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slicers/slicer1.xml" ContentType="application/vnd.ms-excel.slicer+xml"/>
  <Override PartName="/xl/timelines/timeline1.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ubeid\OneDrive\Desktop\"/>
    </mc:Choice>
  </mc:AlternateContent>
  <xr:revisionPtr revIDLastSave="0" documentId="8_{2AF6FAD3-A91A-4D9D-89E3-82CCF84D93BE}" xr6:coauthVersionLast="47" xr6:coauthVersionMax="47" xr10:uidLastSave="{00000000-0000-0000-0000-000000000000}"/>
  <bookViews>
    <workbookView xWindow="-108" yWindow="-108" windowWidth="23256" windowHeight="12456" firstSheet="2" activeTab="6" xr2:uid="{28E5463A-E73C-494E-8C32-2F394623F0C6}"/>
  </bookViews>
  <sheets>
    <sheet name="Sales per sales manager" sheetId="4" r:id="rId1"/>
    <sheet name="Sales per branch" sheetId="5" r:id="rId2"/>
    <sheet name="sales per product" sheetId="6" r:id="rId3"/>
    <sheet name="Sales per product per branch" sheetId="7" r:id="rId4"/>
    <sheet name="Sales per month" sheetId="8" r:id="rId5"/>
    <sheet name="DASHBOARD" sheetId="2" r:id="rId6"/>
    <sheet name="MY DASHBOARD" sheetId="10" r:id="rId7"/>
  </sheets>
  <externalReferences>
    <externalReference r:id="rId8"/>
    <externalReference r:id="rId9"/>
    <externalReference r:id="rId10"/>
  </externalReferences>
  <definedNames>
    <definedName name="BAD_DEBT">#REF!</definedName>
    <definedName name="CASH_SALES">#REF!</definedName>
    <definedName name="CLOSING_BAL">#REF!</definedName>
    <definedName name="COST_GHS">#REF!</definedName>
    <definedName name="DATA_1">[1]!Table13[#Data]</definedName>
    <definedName name="DATA_2">[1]!Table13[#All]</definedName>
    <definedName name="DATA2">[1]!Table13[#Data]</definedName>
    <definedName name="DATASET1">[2]DATABASE!$A$1:$H$10001</definedName>
    <definedName name="DEC._CASH_BAL">'[3]KEY_BUDGET FACTORS'!#REF!</definedName>
    <definedName name="EXPENSES">#REF!</definedName>
    <definedName name="JAN_SALES">#REF!</definedName>
    <definedName name="NativeTimeline_Date">#N/A</definedName>
    <definedName name="PRICE_GHS">#REF!</definedName>
    <definedName name="Price_per_Unit">#REF!</definedName>
    <definedName name="PROFIT">#REF!</definedName>
    <definedName name="PROFIT_PERCENTAGE">#REF!</definedName>
    <definedName name="PURCHASES">#REF!</definedName>
    <definedName name="REVENUE">#REF!</definedName>
    <definedName name="Slicer_Branch">#N/A</definedName>
    <definedName name="Slicer_Product">#N/A</definedName>
    <definedName name="Slicer_SalesManager">#N/A</definedName>
    <definedName name="Unit_Sold">#REF!</definedName>
    <definedName name="xxxxx">#REF!</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4931" i="2" l="1"/>
  <c r="G14930" i="2"/>
  <c r="G14929" i="2"/>
  <c r="G14928" i="2"/>
  <c r="G14927" i="2"/>
  <c r="G14926" i="2"/>
  <c r="G14925" i="2"/>
  <c r="G14924" i="2"/>
  <c r="G14923" i="2"/>
  <c r="G14922" i="2"/>
  <c r="G14921" i="2"/>
  <c r="G14920" i="2"/>
  <c r="G14919" i="2"/>
  <c r="G14918" i="2"/>
  <c r="G14917" i="2"/>
  <c r="G14916" i="2"/>
  <c r="G14915" i="2"/>
  <c r="G14914" i="2"/>
  <c r="G14913" i="2"/>
  <c r="G14912" i="2"/>
  <c r="G14911" i="2"/>
  <c r="G14910" i="2"/>
  <c r="G14909" i="2"/>
  <c r="G14908" i="2"/>
  <c r="G14907" i="2"/>
  <c r="G14906" i="2"/>
  <c r="G14905" i="2"/>
  <c r="G14904" i="2"/>
  <c r="G14903" i="2"/>
  <c r="G14902" i="2"/>
  <c r="G14901" i="2"/>
  <c r="G14900" i="2"/>
  <c r="G14899" i="2"/>
  <c r="G14898" i="2"/>
  <c r="G14897" i="2"/>
  <c r="G14896" i="2"/>
  <c r="G14895" i="2"/>
  <c r="G14894" i="2"/>
  <c r="G14893" i="2"/>
  <c r="G14892" i="2"/>
  <c r="G14891" i="2"/>
  <c r="G14890" i="2"/>
  <c r="G14889" i="2"/>
  <c r="G14888" i="2"/>
  <c r="G14887" i="2"/>
  <c r="G14886" i="2"/>
  <c r="G14885" i="2"/>
  <c r="G14884" i="2"/>
  <c r="G14883" i="2"/>
  <c r="G14882" i="2"/>
  <c r="G14881" i="2"/>
  <c r="G14880" i="2"/>
  <c r="G14879" i="2"/>
  <c r="G14878" i="2"/>
  <c r="G14877" i="2"/>
  <c r="G14876" i="2"/>
  <c r="G14875" i="2"/>
  <c r="G14874" i="2"/>
  <c r="G14873" i="2"/>
  <c r="G14872" i="2"/>
  <c r="G14871" i="2"/>
  <c r="G14870" i="2"/>
  <c r="G14869" i="2"/>
  <c r="G14868" i="2"/>
  <c r="G14867" i="2"/>
  <c r="G14866" i="2"/>
  <c r="G14865" i="2"/>
  <c r="G14864" i="2"/>
  <c r="G14863" i="2"/>
  <c r="G14862" i="2"/>
  <c r="G14861" i="2"/>
  <c r="G14860" i="2"/>
  <c r="G14859" i="2"/>
  <c r="G14858" i="2"/>
  <c r="G14857" i="2"/>
  <c r="G14856" i="2"/>
  <c r="G14855" i="2"/>
  <c r="G14854" i="2"/>
  <c r="G14853" i="2"/>
  <c r="G14852" i="2"/>
  <c r="G14851" i="2"/>
  <c r="G14850" i="2"/>
  <c r="G14849" i="2"/>
  <c r="G14848" i="2"/>
  <c r="G14847" i="2"/>
  <c r="G14846" i="2"/>
  <c r="G14845" i="2"/>
  <c r="G14844" i="2"/>
  <c r="G14843" i="2"/>
  <c r="G14842" i="2"/>
  <c r="G14841" i="2"/>
  <c r="G14840" i="2"/>
  <c r="G14839" i="2"/>
  <c r="G14838" i="2"/>
  <c r="G14837" i="2"/>
  <c r="G14836" i="2"/>
  <c r="G14835" i="2"/>
  <c r="G14834" i="2"/>
  <c r="G14833" i="2"/>
  <c r="G14832" i="2"/>
  <c r="G14831" i="2"/>
  <c r="G14830" i="2"/>
  <c r="G14829" i="2"/>
  <c r="G14828" i="2"/>
  <c r="G14827" i="2"/>
  <c r="G14826" i="2"/>
  <c r="G14825" i="2"/>
  <c r="G14824" i="2"/>
  <c r="G14823" i="2"/>
  <c r="G14822" i="2"/>
  <c r="G14821" i="2"/>
  <c r="G14820" i="2"/>
  <c r="G14819" i="2"/>
  <c r="G14818" i="2"/>
  <c r="G14817" i="2"/>
  <c r="G14816" i="2"/>
  <c r="G14815" i="2"/>
  <c r="G14814" i="2"/>
  <c r="G14813" i="2"/>
  <c r="G14812" i="2"/>
  <c r="G14811" i="2"/>
  <c r="G14810" i="2"/>
  <c r="G14809" i="2"/>
  <c r="G14808" i="2"/>
  <c r="G14807" i="2"/>
  <c r="G14806" i="2"/>
  <c r="G14805" i="2"/>
  <c r="G14804" i="2"/>
  <c r="G14803" i="2"/>
  <c r="G14802" i="2"/>
  <c r="G14801" i="2"/>
  <c r="G14800" i="2"/>
  <c r="G14799" i="2"/>
  <c r="G14798" i="2"/>
  <c r="G14797" i="2"/>
  <c r="G14796" i="2"/>
  <c r="G14795" i="2"/>
  <c r="G14794" i="2"/>
  <c r="G14793" i="2"/>
  <c r="G14792" i="2"/>
  <c r="G14791" i="2"/>
  <c r="G14790" i="2"/>
  <c r="G14789" i="2"/>
  <c r="G14788" i="2"/>
  <c r="G14787" i="2"/>
  <c r="G14786" i="2"/>
  <c r="G14785" i="2"/>
  <c r="G14784" i="2"/>
  <c r="G14783" i="2"/>
  <c r="G14782" i="2"/>
  <c r="G14781" i="2"/>
  <c r="G14780" i="2"/>
  <c r="G14779" i="2"/>
  <c r="G14778" i="2"/>
  <c r="G14777" i="2"/>
  <c r="G14776" i="2"/>
  <c r="G14775" i="2"/>
  <c r="G14774" i="2"/>
  <c r="G14773" i="2"/>
  <c r="G14772" i="2"/>
  <c r="G14771" i="2"/>
  <c r="G14770" i="2"/>
  <c r="G14769" i="2"/>
  <c r="G14768" i="2"/>
  <c r="G14767" i="2"/>
  <c r="G14766" i="2"/>
  <c r="G14765" i="2"/>
  <c r="G14764" i="2"/>
  <c r="G14763" i="2"/>
  <c r="G14762" i="2"/>
  <c r="G14761" i="2"/>
  <c r="G14760" i="2"/>
  <c r="G14759" i="2"/>
  <c r="G14758" i="2"/>
  <c r="G14757" i="2"/>
  <c r="G14756" i="2"/>
  <c r="G14755" i="2"/>
  <c r="G14754" i="2"/>
  <c r="G14753" i="2"/>
  <c r="G14752" i="2"/>
  <c r="G14751" i="2"/>
  <c r="G14750" i="2"/>
  <c r="G14749" i="2"/>
  <c r="G14748" i="2"/>
  <c r="G14747" i="2"/>
  <c r="G14746" i="2"/>
  <c r="G14745" i="2"/>
  <c r="G14744" i="2"/>
  <c r="G14743" i="2"/>
  <c r="G14742" i="2"/>
  <c r="G14741" i="2"/>
  <c r="G14740" i="2"/>
  <c r="G14739" i="2"/>
  <c r="G14738" i="2"/>
  <c r="G14737" i="2"/>
  <c r="G14736" i="2"/>
  <c r="G14735" i="2"/>
  <c r="G14734" i="2"/>
  <c r="G14733" i="2"/>
  <c r="G14732" i="2"/>
  <c r="G14731" i="2"/>
  <c r="G14730" i="2"/>
  <c r="G14729" i="2"/>
  <c r="G14728" i="2"/>
  <c r="G14727" i="2"/>
  <c r="G14726" i="2"/>
  <c r="G14725" i="2"/>
  <c r="G14724" i="2"/>
  <c r="G14723" i="2"/>
  <c r="G14722" i="2"/>
  <c r="G14721" i="2"/>
  <c r="G14720" i="2"/>
  <c r="G14719" i="2"/>
  <c r="G14718" i="2"/>
  <c r="G14717" i="2"/>
  <c r="G14716" i="2"/>
  <c r="G14715" i="2"/>
  <c r="G14714" i="2"/>
  <c r="G14713" i="2"/>
  <c r="G14712" i="2"/>
  <c r="G14711" i="2"/>
  <c r="G14710" i="2"/>
  <c r="G14709" i="2"/>
  <c r="G14708" i="2"/>
  <c r="G14707" i="2"/>
  <c r="G14706" i="2"/>
  <c r="G14705" i="2"/>
  <c r="G14704" i="2"/>
  <c r="G14703" i="2"/>
  <c r="G14702" i="2"/>
  <c r="G14701" i="2"/>
  <c r="G14700" i="2"/>
  <c r="G14699" i="2"/>
  <c r="G14698" i="2"/>
  <c r="G14697" i="2"/>
  <c r="G14696" i="2"/>
  <c r="G14695" i="2"/>
  <c r="G14694" i="2"/>
  <c r="G14693" i="2"/>
  <c r="G14692" i="2"/>
  <c r="G14691" i="2"/>
  <c r="G14690" i="2"/>
  <c r="G14689" i="2"/>
  <c r="G14688" i="2"/>
  <c r="G14687" i="2"/>
  <c r="G14686" i="2"/>
  <c r="G14685" i="2"/>
  <c r="G14684" i="2"/>
  <c r="G14683" i="2"/>
  <c r="G14682" i="2"/>
  <c r="G14681" i="2"/>
  <c r="G14680" i="2"/>
  <c r="G14679" i="2"/>
  <c r="G14678" i="2"/>
  <c r="G14677" i="2"/>
  <c r="G14676" i="2"/>
  <c r="G14675" i="2"/>
  <c r="G14674" i="2"/>
  <c r="G14673" i="2"/>
  <c r="G14672" i="2"/>
  <c r="G14671" i="2"/>
  <c r="G14670" i="2"/>
  <c r="G14669" i="2"/>
  <c r="G14668" i="2"/>
  <c r="G14667" i="2"/>
  <c r="G14666" i="2"/>
  <c r="G14665" i="2"/>
  <c r="G14664" i="2"/>
  <c r="G14663" i="2"/>
  <c r="G14662" i="2"/>
  <c r="G14661" i="2"/>
  <c r="G14660" i="2"/>
  <c r="G14659" i="2"/>
  <c r="G14658" i="2"/>
  <c r="G14657" i="2"/>
  <c r="G14656" i="2"/>
  <c r="G14655" i="2"/>
  <c r="G14654" i="2"/>
  <c r="G14653" i="2"/>
  <c r="G14652" i="2"/>
  <c r="G14651" i="2"/>
  <c r="G14650" i="2"/>
  <c r="G14649" i="2"/>
  <c r="G14648" i="2"/>
  <c r="G14647" i="2"/>
  <c r="G14646" i="2"/>
  <c r="G14645" i="2"/>
  <c r="G14644" i="2"/>
  <c r="G14643" i="2"/>
  <c r="G14642" i="2"/>
  <c r="G14641" i="2"/>
  <c r="G14640" i="2"/>
  <c r="G14639" i="2"/>
  <c r="G14638" i="2"/>
  <c r="G14637" i="2"/>
  <c r="G14636" i="2"/>
  <c r="G14635" i="2"/>
  <c r="G14634" i="2"/>
  <c r="G14633" i="2"/>
  <c r="G14632" i="2"/>
  <c r="G14631" i="2"/>
  <c r="G14630" i="2"/>
  <c r="G14629" i="2"/>
  <c r="G14628" i="2"/>
  <c r="G14627" i="2"/>
  <c r="G14626" i="2"/>
  <c r="G14625" i="2"/>
  <c r="G14624" i="2"/>
  <c r="G14623" i="2"/>
  <c r="G14622" i="2"/>
  <c r="G14621" i="2"/>
  <c r="G14620" i="2"/>
  <c r="G14619" i="2"/>
  <c r="G14618" i="2"/>
  <c r="G14617" i="2"/>
  <c r="G14616" i="2"/>
  <c r="G14615" i="2"/>
  <c r="G14614" i="2"/>
  <c r="G14613" i="2"/>
  <c r="G14612" i="2"/>
  <c r="G14611" i="2"/>
  <c r="G14610" i="2"/>
  <c r="G14609" i="2"/>
  <c r="G14608" i="2"/>
  <c r="G14607" i="2"/>
  <c r="G14606" i="2"/>
  <c r="G14605" i="2"/>
  <c r="G14604" i="2"/>
  <c r="G14603" i="2"/>
  <c r="G14602" i="2"/>
  <c r="G14601" i="2"/>
  <c r="G14600" i="2"/>
  <c r="G14599" i="2"/>
  <c r="G14598" i="2"/>
  <c r="G14597" i="2"/>
  <c r="G14596" i="2"/>
  <c r="G14595" i="2"/>
  <c r="G14594" i="2"/>
  <c r="G14593" i="2"/>
  <c r="G14592" i="2"/>
  <c r="G14591" i="2"/>
  <c r="G14590" i="2"/>
  <c r="G14589" i="2"/>
  <c r="G14588" i="2"/>
  <c r="G14587" i="2"/>
  <c r="G14586" i="2"/>
  <c r="G14585" i="2"/>
  <c r="G14584" i="2"/>
  <c r="G14583" i="2"/>
  <c r="G14582" i="2"/>
  <c r="G14581" i="2"/>
  <c r="G14580" i="2"/>
  <c r="G14579" i="2"/>
  <c r="G14578" i="2"/>
  <c r="G14577" i="2"/>
  <c r="G14576" i="2"/>
  <c r="G14575" i="2"/>
  <c r="G14574" i="2"/>
  <c r="G14573" i="2"/>
  <c r="G14572" i="2"/>
  <c r="G14571" i="2"/>
  <c r="G14570" i="2"/>
  <c r="G14569" i="2"/>
  <c r="G14568" i="2"/>
  <c r="G14567" i="2"/>
  <c r="G14566" i="2"/>
  <c r="G14565" i="2"/>
  <c r="G14564" i="2"/>
  <c r="G14563" i="2"/>
  <c r="G14562" i="2"/>
  <c r="G14561" i="2"/>
  <c r="G14560" i="2"/>
  <c r="G14559" i="2"/>
  <c r="G14558" i="2"/>
  <c r="G14557" i="2"/>
  <c r="G14556" i="2"/>
  <c r="G14555" i="2"/>
  <c r="G14554" i="2"/>
  <c r="G14553" i="2"/>
  <c r="G14552" i="2"/>
  <c r="G14551" i="2"/>
  <c r="G14550" i="2"/>
  <c r="G14549" i="2"/>
  <c r="G14548" i="2"/>
  <c r="G14547" i="2"/>
  <c r="G14546" i="2"/>
  <c r="G14545" i="2"/>
  <c r="G14544" i="2"/>
  <c r="G14543" i="2"/>
  <c r="G14542" i="2"/>
  <c r="G14541" i="2"/>
  <c r="G14540" i="2"/>
  <c r="G14539" i="2"/>
  <c r="G14538" i="2"/>
  <c r="G14537" i="2"/>
  <c r="G14536" i="2"/>
  <c r="G14535" i="2"/>
  <c r="G14534" i="2"/>
  <c r="G14533" i="2"/>
  <c r="G14532" i="2"/>
  <c r="G14531" i="2"/>
  <c r="G14530" i="2"/>
  <c r="G14529" i="2"/>
  <c r="G14528" i="2"/>
  <c r="G14527" i="2"/>
  <c r="G14526" i="2"/>
  <c r="G14525" i="2"/>
  <c r="G14524" i="2"/>
  <c r="G14523" i="2"/>
  <c r="G14522" i="2"/>
  <c r="G14521" i="2"/>
  <c r="G14520" i="2"/>
  <c r="G14519" i="2"/>
  <c r="G14518" i="2"/>
  <c r="G14517" i="2"/>
  <c r="G14516" i="2"/>
  <c r="G14515" i="2"/>
  <c r="G14514" i="2"/>
  <c r="G14513" i="2"/>
  <c r="G14512" i="2"/>
  <c r="G14511" i="2"/>
  <c r="G14510" i="2"/>
  <c r="G14509" i="2"/>
  <c r="G14508" i="2"/>
  <c r="G14507" i="2"/>
  <c r="G14506" i="2"/>
  <c r="G14505" i="2"/>
  <c r="G14504" i="2"/>
  <c r="G14503" i="2"/>
  <c r="G14502" i="2"/>
  <c r="G14501" i="2"/>
  <c r="G14500" i="2"/>
  <c r="G14499" i="2"/>
  <c r="G14498" i="2"/>
  <c r="G14497" i="2"/>
  <c r="G14496" i="2"/>
  <c r="G14495" i="2"/>
  <c r="G14494" i="2"/>
  <c r="G14493" i="2"/>
  <c r="G14492" i="2"/>
  <c r="G14491" i="2"/>
  <c r="G14490" i="2"/>
  <c r="G14489" i="2"/>
  <c r="G14488" i="2"/>
  <c r="G14487" i="2"/>
  <c r="G14486" i="2"/>
  <c r="G14485" i="2"/>
  <c r="G14484" i="2"/>
  <c r="G14483" i="2"/>
  <c r="G14482" i="2"/>
  <c r="G14481" i="2"/>
  <c r="G14480" i="2"/>
  <c r="G14479" i="2"/>
  <c r="G14478" i="2"/>
  <c r="G14477" i="2"/>
  <c r="G14476" i="2"/>
  <c r="G14475" i="2"/>
  <c r="G14474" i="2"/>
  <c r="G14473" i="2"/>
  <c r="G14472" i="2"/>
  <c r="G14471" i="2"/>
  <c r="G14470" i="2"/>
  <c r="G14469" i="2"/>
  <c r="G14468" i="2"/>
  <c r="G14467" i="2"/>
  <c r="G14466" i="2"/>
  <c r="G14465" i="2"/>
  <c r="G14464" i="2"/>
  <c r="G14463" i="2"/>
  <c r="G14462" i="2"/>
  <c r="G14461" i="2"/>
  <c r="G14460" i="2"/>
  <c r="G14459" i="2"/>
  <c r="G14458" i="2"/>
  <c r="G14457" i="2"/>
  <c r="G14456" i="2"/>
  <c r="G14455" i="2"/>
  <c r="G14454" i="2"/>
  <c r="G14453" i="2"/>
  <c r="G14452" i="2"/>
  <c r="G14451" i="2"/>
  <c r="G14450" i="2"/>
  <c r="G14449" i="2"/>
  <c r="G14448" i="2"/>
  <c r="G14447" i="2"/>
  <c r="G14446" i="2"/>
  <c r="G14445" i="2"/>
  <c r="G14444" i="2"/>
  <c r="G14443" i="2"/>
  <c r="G14442" i="2"/>
  <c r="G14441" i="2"/>
  <c r="G14440" i="2"/>
  <c r="G14439" i="2"/>
  <c r="G14438" i="2"/>
  <c r="G14437" i="2"/>
  <c r="G14436" i="2"/>
  <c r="G14435" i="2"/>
  <c r="G14434" i="2"/>
  <c r="G14433" i="2"/>
  <c r="G14432" i="2"/>
  <c r="G14431" i="2"/>
  <c r="G14430" i="2"/>
  <c r="G14429" i="2"/>
  <c r="G14428" i="2"/>
  <c r="G14427" i="2"/>
  <c r="G14426" i="2"/>
  <c r="G14425" i="2"/>
  <c r="G14424" i="2"/>
  <c r="G14423" i="2"/>
  <c r="G14422" i="2"/>
  <c r="G14421" i="2"/>
  <c r="G14420" i="2"/>
  <c r="G14419" i="2"/>
  <c r="G14418" i="2"/>
  <c r="G14417" i="2"/>
  <c r="G14416" i="2"/>
  <c r="G14415" i="2"/>
  <c r="G14414" i="2"/>
  <c r="G14413" i="2"/>
  <c r="G14412" i="2"/>
  <c r="G14411" i="2"/>
  <c r="G14410" i="2"/>
  <c r="G14409" i="2"/>
  <c r="G14408" i="2"/>
  <c r="G14407" i="2"/>
  <c r="G14406" i="2"/>
  <c r="G14405" i="2"/>
  <c r="G14404" i="2"/>
  <c r="G14403" i="2"/>
  <c r="G14402" i="2"/>
  <c r="G14401" i="2"/>
  <c r="G14400" i="2"/>
  <c r="G14399" i="2"/>
  <c r="G14398" i="2"/>
  <c r="G14397" i="2"/>
  <c r="G14396" i="2"/>
  <c r="G14395" i="2"/>
  <c r="G14394" i="2"/>
  <c r="G14393" i="2"/>
  <c r="G14392" i="2"/>
  <c r="G14391" i="2"/>
  <c r="G14390" i="2"/>
  <c r="G14389" i="2"/>
  <c r="G14388" i="2"/>
  <c r="G14387" i="2"/>
  <c r="G14386" i="2"/>
  <c r="G14385" i="2"/>
  <c r="G14384" i="2"/>
  <c r="G14383" i="2"/>
  <c r="G14382" i="2"/>
  <c r="G14381" i="2"/>
  <c r="G14380" i="2"/>
  <c r="G14379" i="2"/>
  <c r="G14378" i="2"/>
  <c r="G14377" i="2"/>
  <c r="G14376" i="2"/>
  <c r="G14375" i="2"/>
  <c r="G14374" i="2"/>
  <c r="G14373" i="2"/>
  <c r="G14372" i="2"/>
  <c r="G14371" i="2"/>
  <c r="G14370" i="2"/>
  <c r="G14369" i="2"/>
  <c r="G14368" i="2"/>
  <c r="G14367" i="2"/>
  <c r="G14366" i="2"/>
  <c r="G14365" i="2"/>
  <c r="G14364" i="2"/>
  <c r="G14363" i="2"/>
  <c r="G14362" i="2"/>
  <c r="G14361" i="2"/>
  <c r="G14360" i="2"/>
  <c r="G14359" i="2"/>
  <c r="G14358" i="2"/>
  <c r="G14357" i="2"/>
  <c r="G14356" i="2"/>
  <c r="G14355" i="2"/>
  <c r="G14354" i="2"/>
  <c r="G14353" i="2"/>
  <c r="G14352" i="2"/>
  <c r="G14351" i="2"/>
  <c r="G14350" i="2"/>
  <c r="G14349" i="2"/>
  <c r="G14348" i="2"/>
  <c r="G14347" i="2"/>
  <c r="G14346" i="2"/>
  <c r="G14345" i="2"/>
  <c r="G14344" i="2"/>
  <c r="G14343" i="2"/>
  <c r="G14342" i="2"/>
  <c r="G14341" i="2"/>
  <c r="G14340" i="2"/>
  <c r="G14339" i="2"/>
  <c r="G14338" i="2"/>
  <c r="G14337" i="2"/>
  <c r="G14336" i="2"/>
  <c r="G14335" i="2"/>
  <c r="G14334" i="2"/>
  <c r="G14333" i="2"/>
  <c r="G14332" i="2"/>
  <c r="G14331" i="2"/>
  <c r="G14330" i="2"/>
  <c r="G14329" i="2"/>
  <c r="G14328" i="2"/>
  <c r="G14327" i="2"/>
  <c r="G14326" i="2"/>
  <c r="G14325" i="2"/>
  <c r="G14324" i="2"/>
  <c r="G14323" i="2"/>
  <c r="G14322" i="2"/>
  <c r="G14321" i="2"/>
  <c r="G14320" i="2"/>
  <c r="G14319" i="2"/>
  <c r="G14318" i="2"/>
  <c r="G14317" i="2"/>
  <c r="G14316" i="2"/>
  <c r="G14315" i="2"/>
  <c r="G14314" i="2"/>
  <c r="G14313" i="2"/>
  <c r="G14312" i="2"/>
  <c r="G14311" i="2"/>
  <c r="G14310" i="2"/>
  <c r="G14309" i="2"/>
  <c r="G14308" i="2"/>
  <c r="G14307" i="2"/>
  <c r="G14306" i="2"/>
  <c r="G14305" i="2"/>
  <c r="G14304" i="2"/>
  <c r="G14303" i="2"/>
  <c r="G14302" i="2"/>
  <c r="G14301" i="2"/>
  <c r="G14300" i="2"/>
  <c r="G14299" i="2"/>
  <c r="G14298" i="2"/>
  <c r="G14297" i="2"/>
  <c r="G14296" i="2"/>
  <c r="G14295" i="2"/>
  <c r="G14294" i="2"/>
  <c r="G14293" i="2"/>
  <c r="G14292" i="2"/>
  <c r="G14291" i="2"/>
  <c r="G14290" i="2"/>
  <c r="G14289" i="2"/>
  <c r="G14288" i="2"/>
  <c r="G14287" i="2"/>
  <c r="G14286" i="2"/>
  <c r="G14285" i="2"/>
  <c r="G14284" i="2"/>
  <c r="G14283" i="2"/>
  <c r="G14282" i="2"/>
  <c r="G14281" i="2"/>
  <c r="G14280" i="2"/>
  <c r="G14279" i="2"/>
  <c r="G14278" i="2"/>
  <c r="G14277" i="2"/>
  <c r="G14276" i="2"/>
  <c r="G14275" i="2"/>
  <c r="G14274" i="2"/>
  <c r="G14273" i="2"/>
  <c r="G14272" i="2"/>
  <c r="G14271" i="2"/>
  <c r="G14270" i="2"/>
  <c r="G14269" i="2"/>
  <c r="G14268" i="2"/>
  <c r="G14267" i="2"/>
  <c r="G14266" i="2"/>
  <c r="G14265" i="2"/>
  <c r="G14264" i="2"/>
  <c r="G14263" i="2"/>
  <c r="G14262" i="2"/>
  <c r="G14261" i="2"/>
  <c r="G14260" i="2"/>
  <c r="G14259" i="2"/>
  <c r="G14258" i="2"/>
  <c r="G14257" i="2"/>
  <c r="G14256" i="2"/>
  <c r="G14255" i="2"/>
  <c r="G14254" i="2"/>
  <c r="G14253" i="2"/>
  <c r="G14252" i="2"/>
  <c r="G14251" i="2"/>
  <c r="G14250" i="2"/>
  <c r="G14249" i="2"/>
  <c r="G14248" i="2"/>
  <c r="G14247" i="2"/>
  <c r="G14246" i="2"/>
  <c r="G14245" i="2"/>
  <c r="G14244" i="2"/>
  <c r="G14243" i="2"/>
  <c r="G14242" i="2"/>
  <c r="G14241" i="2"/>
  <c r="G14240" i="2"/>
  <c r="G14239" i="2"/>
  <c r="G14238" i="2"/>
  <c r="G14237" i="2"/>
  <c r="G14236" i="2"/>
  <c r="G14235" i="2"/>
  <c r="G14234" i="2"/>
  <c r="G14233" i="2"/>
  <c r="G14232" i="2"/>
  <c r="G14231" i="2"/>
  <c r="G14230" i="2"/>
  <c r="G14229" i="2"/>
  <c r="G14228" i="2"/>
  <c r="G14227" i="2"/>
  <c r="G14226" i="2"/>
  <c r="G14225" i="2"/>
  <c r="G14224" i="2"/>
  <c r="G14223" i="2"/>
  <c r="G14222" i="2"/>
  <c r="G14221" i="2"/>
  <c r="G14220" i="2"/>
  <c r="G14219" i="2"/>
  <c r="G14218" i="2"/>
  <c r="G14217" i="2"/>
  <c r="G14216" i="2"/>
  <c r="G14215" i="2"/>
  <c r="G14214" i="2"/>
  <c r="G14213" i="2"/>
  <c r="G14212" i="2"/>
  <c r="G14211" i="2"/>
  <c r="G14210" i="2"/>
  <c r="G14209" i="2"/>
  <c r="G14208" i="2"/>
  <c r="G14207" i="2"/>
  <c r="G14206" i="2"/>
  <c r="G14205" i="2"/>
  <c r="G14204" i="2"/>
  <c r="G14203" i="2"/>
  <c r="G14202" i="2"/>
  <c r="G14201" i="2"/>
  <c r="G14200" i="2"/>
  <c r="G14199" i="2"/>
  <c r="G14198" i="2"/>
  <c r="G14197" i="2"/>
  <c r="G14196" i="2"/>
  <c r="G14195" i="2"/>
  <c r="G14194" i="2"/>
  <c r="G14193" i="2"/>
  <c r="G14192" i="2"/>
  <c r="G14191" i="2"/>
  <c r="G14190" i="2"/>
  <c r="G14189" i="2"/>
  <c r="G14188" i="2"/>
  <c r="G14187" i="2"/>
  <c r="G14186" i="2"/>
  <c r="G14185" i="2"/>
  <c r="G14184" i="2"/>
  <c r="G14183" i="2"/>
  <c r="G14182" i="2"/>
  <c r="G14181" i="2"/>
  <c r="G14180" i="2"/>
  <c r="G14179" i="2"/>
  <c r="G14178" i="2"/>
  <c r="G14177" i="2"/>
  <c r="G14176" i="2"/>
  <c r="G14175" i="2"/>
  <c r="G14174" i="2"/>
  <c r="G14173" i="2"/>
  <c r="G14172" i="2"/>
  <c r="G14171" i="2"/>
  <c r="G14170" i="2"/>
  <c r="G14169" i="2"/>
  <c r="G14168" i="2"/>
  <c r="G14167" i="2"/>
  <c r="G14166" i="2"/>
  <c r="G14165" i="2"/>
  <c r="G14164" i="2"/>
  <c r="G14163" i="2"/>
  <c r="G14162" i="2"/>
  <c r="G14161" i="2"/>
  <c r="G14160" i="2"/>
  <c r="G14159" i="2"/>
  <c r="G14158" i="2"/>
  <c r="G14157" i="2"/>
  <c r="G14156" i="2"/>
  <c r="G14155" i="2"/>
  <c r="G14154" i="2"/>
  <c r="G14153" i="2"/>
  <c r="G14152" i="2"/>
  <c r="G14151" i="2"/>
  <c r="G14150" i="2"/>
  <c r="G14149" i="2"/>
  <c r="G14148" i="2"/>
  <c r="G14147" i="2"/>
  <c r="G14146" i="2"/>
  <c r="G14145" i="2"/>
  <c r="G14144" i="2"/>
  <c r="G14143" i="2"/>
  <c r="G14142" i="2"/>
  <c r="G14141" i="2"/>
  <c r="G14140" i="2"/>
  <c r="G14139" i="2"/>
  <c r="G14138" i="2"/>
  <c r="G14137" i="2"/>
  <c r="G14136" i="2"/>
  <c r="G14135" i="2"/>
  <c r="G14134" i="2"/>
  <c r="G14133" i="2"/>
  <c r="G14132" i="2"/>
  <c r="G14131" i="2"/>
  <c r="G14130" i="2"/>
  <c r="G14129" i="2"/>
  <c r="G14128" i="2"/>
  <c r="G14127" i="2"/>
  <c r="G14126" i="2"/>
  <c r="G14125" i="2"/>
  <c r="G14124" i="2"/>
  <c r="G14123" i="2"/>
  <c r="G14122" i="2"/>
  <c r="G14121" i="2"/>
  <c r="G14120" i="2"/>
  <c r="G14119" i="2"/>
  <c r="G14118" i="2"/>
  <c r="G14117" i="2"/>
  <c r="G14116" i="2"/>
  <c r="G14115" i="2"/>
  <c r="G14114" i="2"/>
  <c r="G14113" i="2"/>
  <c r="G14112" i="2"/>
  <c r="G14111" i="2"/>
  <c r="G14110" i="2"/>
  <c r="G14109" i="2"/>
  <c r="G14108" i="2"/>
  <c r="G14107" i="2"/>
  <c r="G14106" i="2"/>
  <c r="G14105" i="2"/>
  <c r="G14104" i="2"/>
  <c r="G14103" i="2"/>
  <c r="G14102" i="2"/>
  <c r="G14101" i="2"/>
  <c r="G14100" i="2"/>
  <c r="G14099" i="2"/>
  <c r="G14098" i="2"/>
  <c r="G14097" i="2"/>
  <c r="G14096" i="2"/>
  <c r="G14095" i="2"/>
  <c r="G14094" i="2"/>
  <c r="G14093" i="2"/>
  <c r="G14092" i="2"/>
  <c r="G14091" i="2"/>
  <c r="G14090" i="2"/>
  <c r="G14089" i="2"/>
  <c r="G14088" i="2"/>
  <c r="G14087" i="2"/>
  <c r="G14086" i="2"/>
  <c r="G14085" i="2"/>
  <c r="G14084" i="2"/>
  <c r="G14083" i="2"/>
  <c r="G14082" i="2"/>
  <c r="G14081" i="2"/>
  <c r="G14080" i="2"/>
  <c r="G14079" i="2"/>
  <c r="G14078" i="2"/>
  <c r="G14077" i="2"/>
  <c r="G14076" i="2"/>
  <c r="G14075" i="2"/>
  <c r="G14074" i="2"/>
  <c r="G14073" i="2"/>
  <c r="G14072" i="2"/>
  <c r="G14071" i="2"/>
  <c r="G14070" i="2"/>
  <c r="G14069" i="2"/>
  <c r="G14068" i="2"/>
  <c r="G14067" i="2"/>
  <c r="G14066" i="2"/>
  <c r="G14065" i="2"/>
  <c r="G14064" i="2"/>
  <c r="G14063" i="2"/>
  <c r="G14062" i="2"/>
  <c r="G14061" i="2"/>
  <c r="G14060" i="2"/>
  <c r="G14059" i="2"/>
  <c r="G14058" i="2"/>
  <c r="G14057" i="2"/>
  <c r="G14056" i="2"/>
  <c r="G14055" i="2"/>
  <c r="G14054" i="2"/>
  <c r="G14053" i="2"/>
  <c r="G14052" i="2"/>
  <c r="G14051" i="2"/>
  <c r="G14050" i="2"/>
  <c r="G14049" i="2"/>
  <c r="G14048" i="2"/>
  <c r="G14047" i="2"/>
  <c r="G14046" i="2"/>
  <c r="G14045" i="2"/>
  <c r="G14044" i="2"/>
  <c r="G14043" i="2"/>
  <c r="G14042" i="2"/>
  <c r="G14041" i="2"/>
  <c r="G14040" i="2"/>
  <c r="G14039" i="2"/>
  <c r="G14038" i="2"/>
  <c r="G14037" i="2"/>
  <c r="G14036" i="2"/>
  <c r="G14035" i="2"/>
  <c r="G14034" i="2"/>
  <c r="G14033" i="2"/>
  <c r="G14032" i="2"/>
  <c r="G14031" i="2"/>
  <c r="G14030" i="2"/>
  <c r="G14029" i="2"/>
  <c r="G14028" i="2"/>
  <c r="G14027" i="2"/>
  <c r="G14026" i="2"/>
  <c r="G14025" i="2"/>
  <c r="G14024" i="2"/>
  <c r="G14023" i="2"/>
  <c r="G14022" i="2"/>
  <c r="G14021" i="2"/>
  <c r="G14020" i="2"/>
  <c r="G14019" i="2"/>
  <c r="G14018" i="2"/>
  <c r="G14017" i="2"/>
  <c r="G14016" i="2"/>
  <c r="G14015" i="2"/>
  <c r="G14014" i="2"/>
  <c r="G14013" i="2"/>
  <c r="G14012" i="2"/>
  <c r="G14011" i="2"/>
  <c r="G14010" i="2"/>
  <c r="G14009" i="2"/>
  <c r="G14008" i="2"/>
  <c r="G14007" i="2"/>
  <c r="G14006" i="2"/>
  <c r="G14005" i="2"/>
  <c r="G14004" i="2"/>
  <c r="G14003" i="2"/>
  <c r="G14002" i="2"/>
  <c r="G14001" i="2"/>
  <c r="G14000" i="2"/>
  <c r="G13999" i="2"/>
  <c r="G13998" i="2"/>
  <c r="G13997" i="2"/>
  <c r="G13996" i="2"/>
  <c r="G13995" i="2"/>
  <c r="G13994" i="2"/>
  <c r="G13993" i="2"/>
  <c r="G13992" i="2"/>
  <c r="G13991" i="2"/>
  <c r="G13990" i="2"/>
  <c r="G13989" i="2"/>
  <c r="G13988" i="2"/>
  <c r="G13987" i="2"/>
  <c r="G13986" i="2"/>
  <c r="G13985" i="2"/>
  <c r="G13984" i="2"/>
  <c r="G13983" i="2"/>
  <c r="G13982" i="2"/>
  <c r="G13981" i="2"/>
  <c r="G13980" i="2"/>
  <c r="G13979" i="2"/>
  <c r="G13978" i="2"/>
  <c r="G13977" i="2"/>
  <c r="G13976" i="2"/>
  <c r="G13975" i="2"/>
  <c r="G13974" i="2"/>
  <c r="G13973" i="2"/>
  <c r="G13972" i="2"/>
  <c r="G13971" i="2"/>
  <c r="G13970" i="2"/>
  <c r="G13969" i="2"/>
  <c r="G13968" i="2"/>
  <c r="G13967" i="2"/>
  <c r="G13966" i="2"/>
  <c r="G13965" i="2"/>
  <c r="G13964" i="2"/>
  <c r="G13963" i="2"/>
  <c r="G13962" i="2"/>
  <c r="G13961" i="2"/>
  <c r="G13960" i="2"/>
  <c r="G13959" i="2"/>
  <c r="G13958" i="2"/>
  <c r="G13957" i="2"/>
  <c r="G13956" i="2"/>
  <c r="G13955" i="2"/>
  <c r="G13954" i="2"/>
  <c r="G13953" i="2"/>
  <c r="G13952" i="2"/>
  <c r="G13951" i="2"/>
  <c r="G13950" i="2"/>
  <c r="G13949" i="2"/>
  <c r="G13948" i="2"/>
  <c r="G13947" i="2"/>
  <c r="G13946" i="2"/>
  <c r="G13945" i="2"/>
  <c r="G13944" i="2"/>
  <c r="G13943" i="2"/>
  <c r="G13942" i="2"/>
  <c r="G13941" i="2"/>
  <c r="G13940" i="2"/>
  <c r="G13939" i="2"/>
  <c r="G13938" i="2"/>
  <c r="G13937" i="2"/>
  <c r="G13936" i="2"/>
  <c r="G13935" i="2"/>
  <c r="G13934" i="2"/>
  <c r="G13933" i="2"/>
  <c r="G13932" i="2"/>
  <c r="G13931" i="2"/>
  <c r="G13930" i="2"/>
  <c r="G13929" i="2"/>
  <c r="G13928" i="2"/>
  <c r="G13927" i="2"/>
  <c r="G13926" i="2"/>
  <c r="G13925" i="2"/>
  <c r="G13924" i="2"/>
  <c r="G13923" i="2"/>
  <c r="G13922" i="2"/>
  <c r="G13921" i="2"/>
  <c r="G13920" i="2"/>
  <c r="G13919" i="2"/>
  <c r="G13918" i="2"/>
  <c r="G13917" i="2"/>
  <c r="G13916" i="2"/>
  <c r="G13915" i="2"/>
  <c r="G13914" i="2"/>
  <c r="G13913" i="2"/>
  <c r="G13912" i="2"/>
  <c r="G13911" i="2"/>
  <c r="G13910" i="2"/>
  <c r="G13909" i="2"/>
  <c r="G13908" i="2"/>
  <c r="G13907" i="2"/>
  <c r="G13906" i="2"/>
  <c r="G13905" i="2"/>
  <c r="G13904" i="2"/>
  <c r="G13903" i="2"/>
  <c r="G13902" i="2"/>
  <c r="G13901" i="2"/>
  <c r="G13900" i="2"/>
  <c r="G13899" i="2"/>
  <c r="G13898" i="2"/>
  <c r="G13897" i="2"/>
  <c r="G13896" i="2"/>
  <c r="G13895" i="2"/>
  <c r="G13894" i="2"/>
  <c r="G13893" i="2"/>
  <c r="G13892" i="2"/>
  <c r="G13891" i="2"/>
  <c r="G13890" i="2"/>
  <c r="G13889" i="2"/>
  <c r="G13888" i="2"/>
  <c r="G13887" i="2"/>
  <c r="G13886" i="2"/>
  <c r="G13885" i="2"/>
  <c r="G13884" i="2"/>
  <c r="G13883" i="2"/>
  <c r="G13882" i="2"/>
  <c r="G13881" i="2"/>
  <c r="G13880" i="2"/>
  <c r="G13879" i="2"/>
  <c r="G13878" i="2"/>
  <c r="G13877" i="2"/>
  <c r="G13876" i="2"/>
  <c r="G13875" i="2"/>
  <c r="G13874" i="2"/>
  <c r="G13873" i="2"/>
  <c r="G13872" i="2"/>
  <c r="G13871" i="2"/>
  <c r="G13870" i="2"/>
  <c r="G13869" i="2"/>
  <c r="G13868" i="2"/>
  <c r="G13867" i="2"/>
  <c r="G13866" i="2"/>
  <c r="G13865" i="2"/>
  <c r="G13864" i="2"/>
  <c r="G13863" i="2"/>
  <c r="G13862" i="2"/>
  <c r="G13861" i="2"/>
  <c r="G13860" i="2"/>
  <c r="G13859" i="2"/>
  <c r="G13858" i="2"/>
  <c r="G13857" i="2"/>
  <c r="G13856" i="2"/>
  <c r="G13855" i="2"/>
  <c r="G13854" i="2"/>
  <c r="G13853" i="2"/>
  <c r="G13852" i="2"/>
  <c r="G13851" i="2"/>
  <c r="G13850" i="2"/>
  <c r="G13849" i="2"/>
  <c r="G13848" i="2"/>
  <c r="G13847" i="2"/>
  <c r="G13846" i="2"/>
  <c r="G13845" i="2"/>
  <c r="G13844" i="2"/>
  <c r="G13843" i="2"/>
  <c r="G13842" i="2"/>
  <c r="G13841" i="2"/>
  <c r="G13840" i="2"/>
  <c r="G13839" i="2"/>
  <c r="G13838" i="2"/>
  <c r="G13837" i="2"/>
  <c r="G13836" i="2"/>
  <c r="G13835" i="2"/>
  <c r="G13834" i="2"/>
  <c r="G13833" i="2"/>
  <c r="G13832" i="2"/>
  <c r="G13831" i="2"/>
  <c r="G13830" i="2"/>
  <c r="G13829" i="2"/>
  <c r="G13828" i="2"/>
  <c r="G13827" i="2"/>
  <c r="G13826" i="2"/>
  <c r="G13825" i="2"/>
  <c r="G13824" i="2"/>
  <c r="G13823" i="2"/>
  <c r="G13822" i="2"/>
  <c r="G13821" i="2"/>
  <c r="G13820" i="2"/>
  <c r="G13819" i="2"/>
  <c r="G13818" i="2"/>
  <c r="G13817" i="2"/>
  <c r="G13816" i="2"/>
  <c r="G13815" i="2"/>
  <c r="G13814" i="2"/>
  <c r="G13813" i="2"/>
  <c r="G13812" i="2"/>
  <c r="G13811" i="2"/>
  <c r="G13810" i="2"/>
  <c r="G13809" i="2"/>
  <c r="G13808" i="2"/>
  <c r="G13807" i="2"/>
  <c r="G13806" i="2"/>
  <c r="G13805" i="2"/>
  <c r="G13804" i="2"/>
  <c r="G13803" i="2"/>
  <c r="G13802" i="2"/>
  <c r="G13801" i="2"/>
  <c r="G13800" i="2"/>
  <c r="G13799" i="2"/>
  <c r="G13798" i="2"/>
  <c r="G13797" i="2"/>
  <c r="G13796" i="2"/>
  <c r="G13795" i="2"/>
  <c r="G13794" i="2"/>
  <c r="G13793" i="2"/>
  <c r="G13792" i="2"/>
  <c r="G13791" i="2"/>
  <c r="G13790" i="2"/>
  <c r="G13789" i="2"/>
  <c r="G13788" i="2"/>
  <c r="G13787" i="2"/>
  <c r="G13786" i="2"/>
  <c r="G13785" i="2"/>
  <c r="G13784" i="2"/>
  <c r="G13783" i="2"/>
  <c r="G13782" i="2"/>
  <c r="G13781" i="2"/>
  <c r="G13780" i="2"/>
  <c r="G13779" i="2"/>
  <c r="G13778" i="2"/>
  <c r="G13777" i="2"/>
  <c r="G13776" i="2"/>
  <c r="G13775" i="2"/>
  <c r="G13774" i="2"/>
  <c r="G13773" i="2"/>
  <c r="G13772" i="2"/>
  <c r="G13771" i="2"/>
  <c r="G13770" i="2"/>
  <c r="G13769" i="2"/>
  <c r="G13768" i="2"/>
  <c r="G13767" i="2"/>
  <c r="G13766" i="2"/>
  <c r="G13765" i="2"/>
  <c r="G13764" i="2"/>
  <c r="G13763" i="2"/>
  <c r="G13762" i="2"/>
  <c r="G13761" i="2"/>
  <c r="G13760" i="2"/>
  <c r="G13759" i="2"/>
  <c r="G13758" i="2"/>
  <c r="G13757" i="2"/>
  <c r="G13756" i="2"/>
  <c r="G13755" i="2"/>
  <c r="G13754" i="2"/>
  <c r="G13753" i="2"/>
  <c r="G13752" i="2"/>
  <c r="G13751" i="2"/>
  <c r="G13750" i="2"/>
  <c r="G13749" i="2"/>
  <c r="G13748" i="2"/>
  <c r="G13747" i="2"/>
  <c r="G13746" i="2"/>
  <c r="G13745" i="2"/>
  <c r="G13744" i="2"/>
  <c r="G13743" i="2"/>
  <c r="G13742" i="2"/>
  <c r="G13741" i="2"/>
  <c r="G13740" i="2"/>
  <c r="G13739" i="2"/>
  <c r="G13738" i="2"/>
  <c r="G13737" i="2"/>
  <c r="G13736" i="2"/>
  <c r="G13735" i="2"/>
  <c r="G13734" i="2"/>
  <c r="G13733" i="2"/>
  <c r="G13732" i="2"/>
  <c r="G13731" i="2"/>
  <c r="G13730" i="2"/>
  <c r="G13729" i="2"/>
  <c r="G13728" i="2"/>
  <c r="G13727" i="2"/>
  <c r="G13726" i="2"/>
  <c r="G13725" i="2"/>
  <c r="G13724" i="2"/>
  <c r="G13723" i="2"/>
  <c r="G13722" i="2"/>
  <c r="G13721" i="2"/>
  <c r="G13720" i="2"/>
  <c r="G13719" i="2"/>
  <c r="G13718" i="2"/>
  <c r="G13717" i="2"/>
  <c r="G13716" i="2"/>
  <c r="G13715" i="2"/>
  <c r="G13714" i="2"/>
  <c r="G13713" i="2"/>
  <c r="G13712" i="2"/>
  <c r="G13711" i="2"/>
  <c r="G13710" i="2"/>
  <c r="G13709" i="2"/>
  <c r="G13708" i="2"/>
  <c r="G13707" i="2"/>
  <c r="G13706" i="2"/>
  <c r="G13705" i="2"/>
  <c r="G13704" i="2"/>
  <c r="G13703" i="2"/>
  <c r="G13702" i="2"/>
  <c r="G13701" i="2"/>
  <c r="G13700" i="2"/>
  <c r="G13699" i="2"/>
  <c r="G13698" i="2"/>
  <c r="G13697" i="2"/>
  <c r="G13696" i="2"/>
  <c r="G13695" i="2"/>
  <c r="G13694" i="2"/>
  <c r="G13693" i="2"/>
  <c r="G13692" i="2"/>
  <c r="G13691" i="2"/>
  <c r="G13690" i="2"/>
  <c r="G13689" i="2"/>
  <c r="G13688" i="2"/>
  <c r="G13687" i="2"/>
  <c r="G13686" i="2"/>
  <c r="G13685" i="2"/>
  <c r="G13684" i="2"/>
  <c r="G13683" i="2"/>
  <c r="G13682" i="2"/>
  <c r="G13681" i="2"/>
  <c r="G13680" i="2"/>
  <c r="G13679" i="2"/>
  <c r="G13678" i="2"/>
  <c r="G13677" i="2"/>
  <c r="G13676" i="2"/>
  <c r="G13675" i="2"/>
  <c r="G13674" i="2"/>
  <c r="G13673" i="2"/>
  <c r="G13672" i="2"/>
  <c r="G13671" i="2"/>
  <c r="G13670" i="2"/>
  <c r="G13669" i="2"/>
  <c r="G13668" i="2"/>
  <c r="G13667" i="2"/>
  <c r="G13666" i="2"/>
  <c r="G13665" i="2"/>
  <c r="G13664" i="2"/>
  <c r="G13663" i="2"/>
  <c r="G13662" i="2"/>
  <c r="G13661" i="2"/>
  <c r="G13660" i="2"/>
  <c r="G13659" i="2"/>
  <c r="G13658" i="2"/>
  <c r="G13657" i="2"/>
  <c r="G13656" i="2"/>
  <c r="G13655" i="2"/>
  <c r="G13654" i="2"/>
  <c r="G13653" i="2"/>
  <c r="G13652" i="2"/>
  <c r="G13651" i="2"/>
  <c r="G13650" i="2"/>
  <c r="G13649" i="2"/>
  <c r="G13648" i="2"/>
  <c r="G13647" i="2"/>
  <c r="G13646" i="2"/>
  <c r="G13645" i="2"/>
  <c r="G13644" i="2"/>
  <c r="G13643" i="2"/>
  <c r="G13642" i="2"/>
  <c r="G13641" i="2"/>
  <c r="G13640" i="2"/>
  <c r="G13639" i="2"/>
  <c r="G13638" i="2"/>
  <c r="G13637" i="2"/>
  <c r="G13636" i="2"/>
  <c r="G13635" i="2"/>
  <c r="G13634" i="2"/>
  <c r="G13633" i="2"/>
  <c r="G13632" i="2"/>
  <c r="G13631" i="2"/>
  <c r="G13630" i="2"/>
  <c r="G13629" i="2"/>
  <c r="G13628" i="2"/>
  <c r="G13627" i="2"/>
  <c r="G13626" i="2"/>
  <c r="G13625" i="2"/>
  <c r="G13624" i="2"/>
  <c r="G13623" i="2"/>
  <c r="G13622" i="2"/>
  <c r="G13621" i="2"/>
  <c r="G13620" i="2"/>
  <c r="G13619" i="2"/>
  <c r="G13618" i="2"/>
  <c r="G13617" i="2"/>
  <c r="G13616" i="2"/>
  <c r="G13615" i="2"/>
  <c r="G13614" i="2"/>
  <c r="G13613" i="2"/>
  <c r="G13612" i="2"/>
  <c r="G13611" i="2"/>
  <c r="G13610" i="2"/>
  <c r="G13609" i="2"/>
  <c r="G13608" i="2"/>
  <c r="G13607" i="2"/>
  <c r="G13606" i="2"/>
  <c r="G13605" i="2"/>
  <c r="G13604" i="2"/>
  <c r="G13603" i="2"/>
  <c r="G13602" i="2"/>
  <c r="G13601" i="2"/>
  <c r="G13600" i="2"/>
  <c r="G13599" i="2"/>
  <c r="G13598" i="2"/>
  <c r="G13597" i="2"/>
  <c r="G13596" i="2"/>
  <c r="G13595" i="2"/>
  <c r="G13594" i="2"/>
  <c r="G13593" i="2"/>
  <c r="G13592" i="2"/>
  <c r="G13591" i="2"/>
  <c r="G13590" i="2"/>
  <c r="G13589" i="2"/>
  <c r="G13588" i="2"/>
  <c r="G13587" i="2"/>
  <c r="G13586" i="2"/>
  <c r="G13585" i="2"/>
  <c r="G13584" i="2"/>
  <c r="G13583" i="2"/>
  <c r="G13582" i="2"/>
  <c r="G13581" i="2"/>
  <c r="G13580" i="2"/>
  <c r="G13579" i="2"/>
  <c r="G13578" i="2"/>
  <c r="G13577" i="2"/>
  <c r="G13576" i="2"/>
  <c r="G13575" i="2"/>
  <c r="G13574" i="2"/>
  <c r="G13573" i="2"/>
  <c r="G13572" i="2"/>
  <c r="G13571" i="2"/>
  <c r="G13570" i="2"/>
  <c r="G13569" i="2"/>
  <c r="G13568" i="2"/>
  <c r="G13567" i="2"/>
  <c r="G13566" i="2"/>
  <c r="G13565" i="2"/>
  <c r="G13564" i="2"/>
  <c r="G13563" i="2"/>
  <c r="G13562" i="2"/>
  <c r="G13561" i="2"/>
  <c r="G13560" i="2"/>
  <c r="G13559" i="2"/>
  <c r="G13558" i="2"/>
  <c r="G13557" i="2"/>
  <c r="G13556" i="2"/>
  <c r="G13555" i="2"/>
  <c r="G13554" i="2"/>
  <c r="G13553" i="2"/>
  <c r="G13552" i="2"/>
  <c r="G13551" i="2"/>
  <c r="G13550" i="2"/>
  <c r="G13549" i="2"/>
  <c r="G13548" i="2"/>
  <c r="G13547" i="2"/>
  <c r="G13546" i="2"/>
  <c r="G13545" i="2"/>
  <c r="G13544" i="2"/>
  <c r="G13543" i="2"/>
  <c r="G13542" i="2"/>
  <c r="G13541" i="2"/>
  <c r="G13540" i="2"/>
  <c r="G13539" i="2"/>
  <c r="G13538" i="2"/>
  <c r="G13537" i="2"/>
  <c r="G13536" i="2"/>
  <c r="G13535" i="2"/>
  <c r="G13534" i="2"/>
  <c r="G13533" i="2"/>
  <c r="G13532" i="2"/>
  <c r="G13531" i="2"/>
  <c r="G13530" i="2"/>
  <c r="G13529" i="2"/>
  <c r="G13528" i="2"/>
  <c r="G13527" i="2"/>
  <c r="G13526" i="2"/>
  <c r="G13525" i="2"/>
  <c r="G13524" i="2"/>
  <c r="G13523" i="2"/>
  <c r="G13522" i="2"/>
  <c r="G13521" i="2"/>
  <c r="G13520" i="2"/>
  <c r="G13519" i="2"/>
  <c r="G13518" i="2"/>
  <c r="G13517" i="2"/>
  <c r="G13516" i="2"/>
  <c r="G13515" i="2"/>
  <c r="G13514" i="2"/>
  <c r="G13513" i="2"/>
  <c r="G13512" i="2"/>
  <c r="G13511" i="2"/>
  <c r="G13510" i="2"/>
  <c r="G13509" i="2"/>
  <c r="G13508" i="2"/>
  <c r="G13507" i="2"/>
  <c r="G13506" i="2"/>
  <c r="G13505" i="2"/>
  <c r="G13504" i="2"/>
  <c r="G13503" i="2"/>
  <c r="G13502" i="2"/>
  <c r="G13501" i="2"/>
  <c r="G13500" i="2"/>
  <c r="G13499" i="2"/>
  <c r="G13498" i="2"/>
  <c r="G13497" i="2"/>
  <c r="G13496" i="2"/>
  <c r="G13495" i="2"/>
  <c r="G13494" i="2"/>
  <c r="G13493" i="2"/>
  <c r="G13492" i="2"/>
  <c r="G13491" i="2"/>
  <c r="G13490" i="2"/>
  <c r="G13489" i="2"/>
  <c r="G13488" i="2"/>
  <c r="G13487" i="2"/>
  <c r="G13486" i="2"/>
  <c r="G13485" i="2"/>
  <c r="G13484" i="2"/>
  <c r="G13483" i="2"/>
  <c r="G13482" i="2"/>
  <c r="G13481" i="2"/>
  <c r="G13480" i="2"/>
  <c r="G13479" i="2"/>
  <c r="G13478" i="2"/>
  <c r="G13477" i="2"/>
  <c r="G13476" i="2"/>
  <c r="G13475" i="2"/>
  <c r="G13474" i="2"/>
  <c r="G13473" i="2"/>
  <c r="G13472" i="2"/>
  <c r="G13471" i="2"/>
  <c r="G13470" i="2"/>
  <c r="G13469" i="2"/>
  <c r="G13468" i="2"/>
  <c r="G13467" i="2"/>
  <c r="G13466" i="2"/>
  <c r="G13465" i="2"/>
  <c r="G13464" i="2"/>
  <c r="G13463" i="2"/>
  <c r="G13462" i="2"/>
  <c r="G13461" i="2"/>
  <c r="G13460" i="2"/>
  <c r="G13459" i="2"/>
  <c r="G13458" i="2"/>
  <c r="G13457" i="2"/>
  <c r="G13456" i="2"/>
  <c r="G13455" i="2"/>
  <c r="G13454" i="2"/>
  <c r="G13453" i="2"/>
  <c r="G13452" i="2"/>
  <c r="G13451" i="2"/>
  <c r="G13450" i="2"/>
  <c r="G13449" i="2"/>
  <c r="G13448" i="2"/>
  <c r="G13447" i="2"/>
  <c r="G13446" i="2"/>
  <c r="G13445" i="2"/>
  <c r="G13444" i="2"/>
  <c r="G13443" i="2"/>
  <c r="G13442" i="2"/>
  <c r="G13441" i="2"/>
  <c r="G13440" i="2"/>
  <c r="G13439" i="2"/>
  <c r="G13438" i="2"/>
  <c r="G13437" i="2"/>
  <c r="G13436" i="2"/>
  <c r="G13435" i="2"/>
  <c r="G13434" i="2"/>
  <c r="G13433" i="2"/>
  <c r="G13432" i="2"/>
  <c r="G13431" i="2"/>
  <c r="G13430" i="2"/>
  <c r="G13429" i="2"/>
  <c r="G13428" i="2"/>
  <c r="G13427" i="2"/>
  <c r="G13426" i="2"/>
  <c r="G13425" i="2"/>
  <c r="G13424" i="2"/>
  <c r="G13423" i="2"/>
  <c r="G13422" i="2"/>
  <c r="G13421" i="2"/>
  <c r="G13420" i="2"/>
  <c r="G13419" i="2"/>
  <c r="G13418" i="2"/>
  <c r="G13417" i="2"/>
  <c r="G13416" i="2"/>
  <c r="G13415" i="2"/>
  <c r="G13414" i="2"/>
  <c r="G13413" i="2"/>
  <c r="G13412" i="2"/>
  <c r="G13411" i="2"/>
  <c r="G13410" i="2"/>
  <c r="G13409" i="2"/>
  <c r="G13408" i="2"/>
  <c r="G13407" i="2"/>
  <c r="G13406" i="2"/>
  <c r="G13405" i="2"/>
  <c r="G13404" i="2"/>
  <c r="G13403" i="2"/>
  <c r="G13402" i="2"/>
  <c r="G13401" i="2"/>
  <c r="G13400" i="2"/>
  <c r="G13399" i="2"/>
  <c r="G13398" i="2"/>
  <c r="G13397" i="2"/>
  <c r="G13396" i="2"/>
  <c r="G13395" i="2"/>
  <c r="G13394" i="2"/>
  <c r="G13393" i="2"/>
  <c r="G13392" i="2"/>
  <c r="G13391" i="2"/>
  <c r="G13390" i="2"/>
  <c r="G13389" i="2"/>
  <c r="G13388" i="2"/>
  <c r="G13387" i="2"/>
  <c r="G13386" i="2"/>
  <c r="G13385" i="2"/>
  <c r="G13384" i="2"/>
  <c r="G13383" i="2"/>
  <c r="G13382" i="2"/>
  <c r="G13381" i="2"/>
  <c r="G13380" i="2"/>
  <c r="G13379" i="2"/>
  <c r="G13378" i="2"/>
  <c r="G13377" i="2"/>
  <c r="G13376" i="2"/>
  <c r="G13375" i="2"/>
  <c r="G13374" i="2"/>
  <c r="G13373" i="2"/>
  <c r="G13372" i="2"/>
  <c r="G13371" i="2"/>
  <c r="G13370" i="2"/>
  <c r="G13369" i="2"/>
  <c r="G13368" i="2"/>
  <c r="G13367" i="2"/>
  <c r="G13366" i="2"/>
  <c r="G13365" i="2"/>
  <c r="G13364" i="2"/>
  <c r="G13363" i="2"/>
  <c r="G13362" i="2"/>
  <c r="G13361" i="2"/>
  <c r="G13360" i="2"/>
  <c r="G13359" i="2"/>
  <c r="G13358" i="2"/>
  <c r="G13357" i="2"/>
  <c r="G13356" i="2"/>
  <c r="G13355" i="2"/>
  <c r="G13354" i="2"/>
  <c r="G13353" i="2"/>
  <c r="G13352" i="2"/>
  <c r="G13351" i="2"/>
  <c r="G13350" i="2"/>
  <c r="G13349" i="2"/>
  <c r="G13348" i="2"/>
  <c r="G13347" i="2"/>
  <c r="G13346" i="2"/>
  <c r="G13345" i="2"/>
  <c r="G13344" i="2"/>
  <c r="G13343" i="2"/>
  <c r="G13342" i="2"/>
  <c r="G13341" i="2"/>
  <c r="G13340" i="2"/>
  <c r="G13339" i="2"/>
  <c r="G13338" i="2"/>
  <c r="G13337" i="2"/>
  <c r="G13336" i="2"/>
  <c r="G13335" i="2"/>
  <c r="G13334" i="2"/>
  <c r="G13333" i="2"/>
  <c r="G13332" i="2"/>
  <c r="G13331" i="2"/>
  <c r="G13330" i="2"/>
  <c r="G13329" i="2"/>
  <c r="G13328" i="2"/>
  <c r="G13327" i="2"/>
  <c r="G13326" i="2"/>
  <c r="G13325" i="2"/>
  <c r="G13324" i="2"/>
  <c r="G13323" i="2"/>
  <c r="G13322" i="2"/>
  <c r="G13321" i="2"/>
  <c r="G13320" i="2"/>
  <c r="G13319" i="2"/>
  <c r="G13318" i="2"/>
  <c r="G13317" i="2"/>
  <c r="G13316" i="2"/>
  <c r="G13315" i="2"/>
  <c r="G13314" i="2"/>
  <c r="G13313" i="2"/>
  <c r="G13312" i="2"/>
  <c r="G13311" i="2"/>
  <c r="G13310" i="2"/>
  <c r="G13309" i="2"/>
  <c r="G13308" i="2"/>
  <c r="G13307" i="2"/>
  <c r="G13306" i="2"/>
  <c r="G13305" i="2"/>
  <c r="G13304" i="2"/>
  <c r="G13303" i="2"/>
  <c r="G13302" i="2"/>
  <c r="G13301" i="2"/>
  <c r="G13300" i="2"/>
  <c r="G13299" i="2"/>
  <c r="G13298" i="2"/>
  <c r="G13297" i="2"/>
  <c r="G13296" i="2"/>
  <c r="G13295" i="2"/>
  <c r="G13294" i="2"/>
  <c r="G13293" i="2"/>
  <c r="G13292" i="2"/>
  <c r="G13291" i="2"/>
  <c r="G13290" i="2"/>
  <c r="G13289" i="2"/>
  <c r="G13288" i="2"/>
  <c r="G13287" i="2"/>
  <c r="G13286" i="2"/>
  <c r="G13285" i="2"/>
  <c r="G13284" i="2"/>
  <c r="G13283" i="2"/>
  <c r="G13282" i="2"/>
  <c r="G13281" i="2"/>
  <c r="G13280" i="2"/>
  <c r="G13279" i="2"/>
  <c r="G13278" i="2"/>
  <c r="G13277" i="2"/>
  <c r="G13276" i="2"/>
  <c r="G13275" i="2"/>
  <c r="G13274" i="2"/>
  <c r="G13273" i="2"/>
  <c r="G13272" i="2"/>
  <c r="G13271" i="2"/>
  <c r="G13270" i="2"/>
  <c r="G13269" i="2"/>
  <c r="G13268" i="2"/>
  <c r="G13267" i="2"/>
  <c r="G13266" i="2"/>
  <c r="G13265" i="2"/>
  <c r="G13264" i="2"/>
  <c r="G13263" i="2"/>
  <c r="G13262" i="2"/>
  <c r="G13261" i="2"/>
  <c r="G13260" i="2"/>
  <c r="G13259" i="2"/>
  <c r="G13258" i="2"/>
  <c r="G13257" i="2"/>
  <c r="G13256" i="2"/>
  <c r="G13255" i="2"/>
  <c r="G13254" i="2"/>
  <c r="G13253" i="2"/>
  <c r="G13252" i="2"/>
  <c r="G13251" i="2"/>
  <c r="G13250" i="2"/>
  <c r="G13249" i="2"/>
  <c r="G13248" i="2"/>
  <c r="G13247" i="2"/>
  <c r="G13246" i="2"/>
  <c r="G13245" i="2"/>
  <c r="G13244" i="2"/>
  <c r="G13243" i="2"/>
  <c r="G13242" i="2"/>
  <c r="G13241" i="2"/>
  <c r="G13240" i="2"/>
  <c r="G13239" i="2"/>
  <c r="G13238" i="2"/>
  <c r="G13237" i="2"/>
  <c r="G13236" i="2"/>
  <c r="G13235" i="2"/>
  <c r="G13234" i="2"/>
  <c r="G13233" i="2"/>
  <c r="G13232" i="2"/>
  <c r="G13231" i="2"/>
  <c r="G13230" i="2"/>
  <c r="G13229" i="2"/>
  <c r="G13228" i="2"/>
  <c r="G13227" i="2"/>
  <c r="G13226" i="2"/>
  <c r="G13225" i="2"/>
  <c r="G13224" i="2"/>
  <c r="G13223" i="2"/>
  <c r="G13222" i="2"/>
  <c r="G13221" i="2"/>
  <c r="G13220" i="2"/>
  <c r="G13219" i="2"/>
  <c r="G13218" i="2"/>
  <c r="G13217" i="2"/>
  <c r="G13216" i="2"/>
  <c r="G13215" i="2"/>
  <c r="G13214" i="2"/>
  <c r="G13213" i="2"/>
  <c r="G13212" i="2"/>
  <c r="G13211" i="2"/>
  <c r="G13210" i="2"/>
  <c r="G13209" i="2"/>
  <c r="G13208" i="2"/>
  <c r="G13207" i="2"/>
  <c r="G13206" i="2"/>
  <c r="G13205" i="2"/>
  <c r="G13204" i="2"/>
  <c r="G13203" i="2"/>
  <c r="G13202" i="2"/>
  <c r="G13201" i="2"/>
  <c r="G13200" i="2"/>
  <c r="G13199" i="2"/>
  <c r="G13198" i="2"/>
  <c r="G13197" i="2"/>
  <c r="G13196" i="2"/>
  <c r="G13195" i="2"/>
  <c r="G13194" i="2"/>
  <c r="G13193" i="2"/>
  <c r="G13192" i="2"/>
  <c r="G13191" i="2"/>
  <c r="G13190" i="2"/>
  <c r="G13189" i="2"/>
  <c r="G13188" i="2"/>
  <c r="G13187" i="2"/>
  <c r="G13186" i="2"/>
  <c r="G13185" i="2"/>
  <c r="G13184" i="2"/>
  <c r="G13183" i="2"/>
  <c r="G13182" i="2"/>
  <c r="G13181" i="2"/>
  <c r="G13180" i="2"/>
  <c r="G13179" i="2"/>
  <c r="G13178" i="2"/>
  <c r="G13177" i="2"/>
  <c r="G13176" i="2"/>
  <c r="G13175" i="2"/>
  <c r="G13174" i="2"/>
  <c r="G13173" i="2"/>
  <c r="G13172" i="2"/>
  <c r="G13171" i="2"/>
  <c r="G13170" i="2"/>
  <c r="G13169" i="2"/>
  <c r="G13168" i="2"/>
  <c r="G13167" i="2"/>
  <c r="G13166" i="2"/>
  <c r="G13165" i="2"/>
  <c r="G13164" i="2"/>
  <c r="G13163" i="2"/>
  <c r="G13162" i="2"/>
  <c r="G13161" i="2"/>
  <c r="G13160" i="2"/>
  <c r="G13159" i="2"/>
  <c r="G13158" i="2"/>
  <c r="G13157" i="2"/>
  <c r="G13156" i="2"/>
  <c r="G13155" i="2"/>
  <c r="G13154" i="2"/>
  <c r="G13153" i="2"/>
  <c r="G13152" i="2"/>
  <c r="G13151" i="2"/>
  <c r="G13150" i="2"/>
  <c r="G13149" i="2"/>
  <c r="G13148" i="2"/>
  <c r="G13147" i="2"/>
  <c r="G13146" i="2"/>
  <c r="G13145" i="2"/>
  <c r="G13144" i="2"/>
  <c r="G13143" i="2"/>
  <c r="G13142" i="2"/>
  <c r="G13141" i="2"/>
  <c r="G13140" i="2"/>
  <c r="G13139" i="2"/>
  <c r="G13138" i="2"/>
  <c r="G13137" i="2"/>
  <c r="G13136" i="2"/>
  <c r="G13135" i="2"/>
  <c r="G13134" i="2"/>
  <c r="G13133" i="2"/>
  <c r="G13132" i="2"/>
  <c r="G13131" i="2"/>
  <c r="G13130" i="2"/>
  <c r="G13129" i="2"/>
  <c r="G13128" i="2"/>
  <c r="G13127" i="2"/>
  <c r="G13126" i="2"/>
  <c r="G13125" i="2"/>
  <c r="G13124" i="2"/>
  <c r="G13123" i="2"/>
  <c r="G13122" i="2"/>
  <c r="G13121" i="2"/>
  <c r="G13120" i="2"/>
  <c r="G13119" i="2"/>
  <c r="G13118" i="2"/>
  <c r="G13117" i="2"/>
  <c r="G13116" i="2"/>
  <c r="G13115" i="2"/>
  <c r="G13114" i="2"/>
  <c r="G13113" i="2"/>
  <c r="G13112" i="2"/>
  <c r="G13111" i="2"/>
  <c r="G13110" i="2"/>
  <c r="G13109" i="2"/>
  <c r="G13108" i="2"/>
  <c r="G13107" i="2"/>
  <c r="G13106" i="2"/>
  <c r="G13105" i="2"/>
  <c r="G13104" i="2"/>
  <c r="G13103" i="2"/>
  <c r="G13102" i="2"/>
  <c r="G13101" i="2"/>
  <c r="G13100" i="2"/>
  <c r="G13099" i="2"/>
  <c r="G13098" i="2"/>
  <c r="G13097" i="2"/>
  <c r="G13096" i="2"/>
  <c r="G13095" i="2"/>
  <c r="G13094" i="2"/>
  <c r="G13093" i="2"/>
  <c r="G13092" i="2"/>
  <c r="G13091" i="2"/>
  <c r="G13090" i="2"/>
  <c r="G13089" i="2"/>
  <c r="G13088" i="2"/>
  <c r="G13087" i="2"/>
  <c r="G13086" i="2"/>
  <c r="G13085" i="2"/>
  <c r="G13084" i="2"/>
  <c r="G13083" i="2"/>
  <c r="G13082" i="2"/>
  <c r="G13081" i="2"/>
  <c r="G13080" i="2"/>
  <c r="G13079" i="2"/>
  <c r="G13078" i="2"/>
  <c r="G13077" i="2"/>
  <c r="G13076" i="2"/>
  <c r="G13075" i="2"/>
  <c r="G13074" i="2"/>
  <c r="G13073" i="2"/>
  <c r="G13072" i="2"/>
  <c r="G13071" i="2"/>
  <c r="G13070" i="2"/>
  <c r="G13069" i="2"/>
  <c r="G13068" i="2"/>
  <c r="G13067" i="2"/>
  <c r="G13066" i="2"/>
  <c r="G13065" i="2"/>
  <c r="G13064" i="2"/>
  <c r="G13063" i="2"/>
  <c r="G13062" i="2"/>
  <c r="G13061" i="2"/>
  <c r="G13060" i="2"/>
  <c r="G13059" i="2"/>
  <c r="G13058" i="2"/>
  <c r="G13057" i="2"/>
  <c r="G13056" i="2"/>
  <c r="G13055" i="2"/>
  <c r="G13054" i="2"/>
  <c r="G13053" i="2"/>
  <c r="G13052" i="2"/>
  <c r="G13051" i="2"/>
  <c r="G13050" i="2"/>
  <c r="G13049" i="2"/>
  <c r="G13048" i="2"/>
  <c r="G13047" i="2"/>
  <c r="G13046" i="2"/>
  <c r="G13045" i="2"/>
  <c r="G13044" i="2"/>
  <c r="G13043" i="2"/>
  <c r="G13042" i="2"/>
  <c r="G13041" i="2"/>
  <c r="G13040" i="2"/>
  <c r="G13039" i="2"/>
  <c r="G13038" i="2"/>
  <c r="G13037" i="2"/>
  <c r="G13036" i="2"/>
  <c r="G13035" i="2"/>
  <c r="G13034" i="2"/>
  <c r="G13033" i="2"/>
  <c r="G13032" i="2"/>
  <c r="G13031" i="2"/>
  <c r="G13030" i="2"/>
  <c r="G13029" i="2"/>
  <c r="G13028" i="2"/>
  <c r="G13027" i="2"/>
  <c r="G13026" i="2"/>
  <c r="G13025" i="2"/>
  <c r="G13024" i="2"/>
  <c r="G13023" i="2"/>
  <c r="G13022" i="2"/>
  <c r="G13021" i="2"/>
  <c r="G13020" i="2"/>
  <c r="G13019" i="2"/>
  <c r="G13018" i="2"/>
  <c r="G13017" i="2"/>
  <c r="G13016" i="2"/>
  <c r="G13015" i="2"/>
  <c r="G13014" i="2"/>
  <c r="G13013" i="2"/>
  <c r="G13012" i="2"/>
  <c r="G13011" i="2"/>
  <c r="G13010" i="2"/>
  <c r="G13009" i="2"/>
  <c r="G13008" i="2"/>
  <c r="G13007" i="2"/>
  <c r="G13006" i="2"/>
  <c r="G13005" i="2"/>
  <c r="G13004" i="2"/>
  <c r="G13003" i="2"/>
  <c r="G13002" i="2"/>
  <c r="G13001" i="2"/>
  <c r="G13000" i="2"/>
  <c r="G12999" i="2"/>
  <c r="G12998" i="2"/>
  <c r="G12997" i="2"/>
  <c r="G12996" i="2"/>
  <c r="G12995" i="2"/>
  <c r="G12994" i="2"/>
  <c r="G12993" i="2"/>
  <c r="G12992" i="2"/>
  <c r="G12991" i="2"/>
  <c r="G12990" i="2"/>
  <c r="G12989" i="2"/>
  <c r="G12988" i="2"/>
  <c r="G12987" i="2"/>
  <c r="G12986" i="2"/>
  <c r="G12985" i="2"/>
  <c r="G12984" i="2"/>
  <c r="G12983" i="2"/>
  <c r="G12982" i="2"/>
  <c r="G12981" i="2"/>
  <c r="G12980" i="2"/>
  <c r="G12979" i="2"/>
  <c r="G12978" i="2"/>
  <c r="G12977" i="2"/>
  <c r="G12976" i="2"/>
  <c r="G12975" i="2"/>
  <c r="G12974" i="2"/>
  <c r="G12973" i="2"/>
  <c r="G12972" i="2"/>
  <c r="G12971" i="2"/>
  <c r="G12970" i="2"/>
  <c r="G12969" i="2"/>
  <c r="G12968" i="2"/>
  <c r="G12967" i="2"/>
  <c r="G12966" i="2"/>
  <c r="G12965" i="2"/>
  <c r="G12964" i="2"/>
  <c r="G12963" i="2"/>
  <c r="G12962" i="2"/>
  <c r="G12961" i="2"/>
  <c r="G12960" i="2"/>
  <c r="G12959" i="2"/>
  <c r="G12958" i="2"/>
  <c r="G12957" i="2"/>
  <c r="G12956" i="2"/>
  <c r="G12955" i="2"/>
  <c r="G12954" i="2"/>
  <c r="G12953" i="2"/>
  <c r="G12952" i="2"/>
  <c r="G12951" i="2"/>
  <c r="G12950" i="2"/>
  <c r="G12949" i="2"/>
  <c r="G12948" i="2"/>
  <c r="G12947" i="2"/>
  <c r="G12946" i="2"/>
  <c r="G12945" i="2"/>
  <c r="G12944" i="2"/>
  <c r="G12943" i="2"/>
  <c r="G12942" i="2"/>
  <c r="G12941" i="2"/>
  <c r="G12940" i="2"/>
  <c r="G12939" i="2"/>
  <c r="G12938" i="2"/>
  <c r="G12937" i="2"/>
  <c r="G12936" i="2"/>
  <c r="G12935" i="2"/>
  <c r="G12934" i="2"/>
  <c r="G12933" i="2"/>
  <c r="G12932" i="2"/>
  <c r="G12931" i="2"/>
  <c r="G12930" i="2"/>
  <c r="G12929" i="2"/>
  <c r="G12928" i="2"/>
  <c r="G12927" i="2"/>
  <c r="G12926" i="2"/>
  <c r="G12925" i="2"/>
  <c r="G12924" i="2"/>
  <c r="G12923" i="2"/>
  <c r="G12922" i="2"/>
  <c r="G12921" i="2"/>
  <c r="G12920" i="2"/>
  <c r="G12919" i="2"/>
  <c r="G12918" i="2"/>
  <c r="G12917" i="2"/>
  <c r="G12916" i="2"/>
  <c r="G12915" i="2"/>
  <c r="G12914" i="2"/>
  <c r="G12913" i="2"/>
  <c r="G12912" i="2"/>
  <c r="G12911" i="2"/>
  <c r="G12910" i="2"/>
  <c r="G12909" i="2"/>
  <c r="G12908" i="2"/>
  <c r="G12907" i="2"/>
  <c r="G12906" i="2"/>
  <c r="G12905" i="2"/>
  <c r="G12904" i="2"/>
  <c r="G12903" i="2"/>
  <c r="G12902" i="2"/>
  <c r="G12901" i="2"/>
  <c r="G12900" i="2"/>
  <c r="G12899" i="2"/>
  <c r="G12898" i="2"/>
  <c r="G12897" i="2"/>
  <c r="G12896" i="2"/>
  <c r="G12895" i="2"/>
  <c r="G12894" i="2"/>
  <c r="G12893" i="2"/>
  <c r="G12892" i="2"/>
  <c r="G12891" i="2"/>
  <c r="G12890" i="2"/>
  <c r="G12889" i="2"/>
  <c r="G12888" i="2"/>
  <c r="G12887" i="2"/>
  <c r="G12886" i="2"/>
  <c r="G12885" i="2"/>
  <c r="G12884" i="2"/>
  <c r="G12883" i="2"/>
  <c r="G12882" i="2"/>
  <c r="G12881" i="2"/>
  <c r="G12880" i="2"/>
  <c r="G12879" i="2"/>
  <c r="G12878" i="2"/>
  <c r="G12877" i="2"/>
  <c r="G12876" i="2"/>
  <c r="G12875" i="2"/>
  <c r="G12874" i="2"/>
  <c r="G12873" i="2"/>
  <c r="G12872" i="2"/>
  <c r="G12871" i="2"/>
  <c r="G12870" i="2"/>
  <c r="G12869" i="2"/>
  <c r="G12868" i="2"/>
  <c r="G12867" i="2"/>
  <c r="G12866" i="2"/>
  <c r="G12865" i="2"/>
  <c r="G12864" i="2"/>
  <c r="G12863" i="2"/>
  <c r="G12862" i="2"/>
  <c r="G12861" i="2"/>
  <c r="G12860" i="2"/>
  <c r="G12859" i="2"/>
  <c r="G12858" i="2"/>
  <c r="G12857" i="2"/>
  <c r="G12856" i="2"/>
  <c r="G12855" i="2"/>
  <c r="G12854" i="2"/>
  <c r="G12853" i="2"/>
  <c r="G12852" i="2"/>
  <c r="G12851" i="2"/>
  <c r="G12850" i="2"/>
  <c r="G12849" i="2"/>
  <c r="G12848" i="2"/>
  <c r="G12847" i="2"/>
  <c r="G12846" i="2"/>
  <c r="G12845" i="2"/>
  <c r="G12844" i="2"/>
  <c r="G12843" i="2"/>
  <c r="G12842" i="2"/>
  <c r="G12841" i="2"/>
  <c r="G12840" i="2"/>
  <c r="G12839" i="2"/>
  <c r="G12838" i="2"/>
  <c r="G12837" i="2"/>
  <c r="G12836" i="2"/>
  <c r="G12835" i="2"/>
  <c r="G12834" i="2"/>
  <c r="G12833" i="2"/>
  <c r="G12832" i="2"/>
  <c r="G12831" i="2"/>
  <c r="G12830" i="2"/>
  <c r="G12829" i="2"/>
  <c r="G12828" i="2"/>
  <c r="G12827" i="2"/>
  <c r="G12826" i="2"/>
  <c r="G12825" i="2"/>
  <c r="G12824" i="2"/>
  <c r="G12823" i="2"/>
  <c r="G12822" i="2"/>
  <c r="G12821" i="2"/>
  <c r="G12820" i="2"/>
  <c r="G12819" i="2"/>
  <c r="G12818" i="2"/>
  <c r="G12817" i="2"/>
  <c r="G12816" i="2"/>
  <c r="G12815" i="2"/>
  <c r="G12814" i="2"/>
  <c r="G12813" i="2"/>
  <c r="G12812" i="2"/>
  <c r="G12811" i="2"/>
  <c r="G12810" i="2"/>
  <c r="G12809" i="2"/>
  <c r="G12808" i="2"/>
  <c r="G12807" i="2"/>
  <c r="G12806" i="2"/>
  <c r="G12805" i="2"/>
  <c r="G12804" i="2"/>
  <c r="G12803" i="2"/>
  <c r="G12802" i="2"/>
  <c r="G12801" i="2"/>
  <c r="G12800" i="2"/>
  <c r="G12799" i="2"/>
  <c r="G12798" i="2"/>
  <c r="G12797" i="2"/>
  <c r="G12796" i="2"/>
  <c r="G12795" i="2"/>
  <c r="G12794" i="2"/>
  <c r="G12793" i="2"/>
  <c r="G12792" i="2"/>
  <c r="G12791" i="2"/>
  <c r="G12790" i="2"/>
  <c r="G12789" i="2"/>
  <c r="G12788" i="2"/>
  <c r="G12787" i="2"/>
  <c r="G12786" i="2"/>
  <c r="G12785" i="2"/>
  <c r="G12784" i="2"/>
  <c r="G12783" i="2"/>
  <c r="G12782" i="2"/>
  <c r="G12781" i="2"/>
  <c r="G12780" i="2"/>
  <c r="G12779" i="2"/>
  <c r="G12778" i="2"/>
  <c r="G12777" i="2"/>
  <c r="G12776" i="2"/>
  <c r="G12775" i="2"/>
  <c r="G12774" i="2"/>
  <c r="G12773" i="2"/>
  <c r="G12772" i="2"/>
  <c r="G12771" i="2"/>
  <c r="G12770" i="2"/>
  <c r="G12769" i="2"/>
  <c r="G12768" i="2"/>
  <c r="G12767" i="2"/>
  <c r="G12766" i="2"/>
  <c r="G12765" i="2"/>
  <c r="G12764" i="2"/>
  <c r="G12763" i="2"/>
  <c r="G12762" i="2"/>
  <c r="G12761" i="2"/>
  <c r="G12760" i="2"/>
  <c r="G12759" i="2"/>
  <c r="G12758" i="2"/>
  <c r="G12757" i="2"/>
  <c r="G12756" i="2"/>
  <c r="G12755" i="2"/>
  <c r="G12754" i="2"/>
  <c r="G12753" i="2"/>
  <c r="G12752" i="2"/>
  <c r="G12751" i="2"/>
  <c r="G12750" i="2"/>
  <c r="G12749" i="2"/>
  <c r="G12748" i="2"/>
  <c r="G12747" i="2"/>
  <c r="G12746" i="2"/>
  <c r="G12745" i="2"/>
  <c r="G12744" i="2"/>
  <c r="G12743" i="2"/>
  <c r="G12742" i="2"/>
  <c r="G12741" i="2"/>
  <c r="G12740" i="2"/>
  <c r="G12739" i="2"/>
  <c r="G12738" i="2"/>
  <c r="G12737" i="2"/>
  <c r="G12736" i="2"/>
  <c r="G12735" i="2"/>
  <c r="G12734" i="2"/>
  <c r="G12733" i="2"/>
  <c r="G12732" i="2"/>
  <c r="G12731" i="2"/>
  <c r="G12730" i="2"/>
  <c r="G12729" i="2"/>
  <c r="G12728" i="2"/>
  <c r="G12727" i="2"/>
  <c r="G12726" i="2"/>
  <c r="G12725" i="2"/>
  <c r="G12724" i="2"/>
  <c r="G12723" i="2"/>
  <c r="G12722" i="2"/>
  <c r="G12721" i="2"/>
  <c r="G12720" i="2"/>
  <c r="G12719" i="2"/>
  <c r="G12718" i="2"/>
  <c r="G12717" i="2"/>
  <c r="G12716" i="2"/>
  <c r="G12715" i="2"/>
  <c r="G12714" i="2"/>
  <c r="G12713" i="2"/>
  <c r="G12712" i="2"/>
  <c r="G12711" i="2"/>
  <c r="G12710" i="2"/>
  <c r="G12709" i="2"/>
  <c r="G12708" i="2"/>
  <c r="G12707" i="2"/>
  <c r="G12706" i="2"/>
  <c r="G12705" i="2"/>
  <c r="G12704" i="2"/>
  <c r="G12703" i="2"/>
  <c r="G12702" i="2"/>
  <c r="G12701" i="2"/>
  <c r="G12700" i="2"/>
  <c r="G12699" i="2"/>
  <c r="G12698" i="2"/>
  <c r="G12697" i="2"/>
  <c r="G12696" i="2"/>
  <c r="G12695" i="2"/>
  <c r="G12694" i="2"/>
  <c r="G12693" i="2"/>
  <c r="G12692" i="2"/>
  <c r="G12691" i="2"/>
  <c r="G12690" i="2"/>
  <c r="G12689" i="2"/>
  <c r="G12688" i="2"/>
  <c r="G12687" i="2"/>
  <c r="G12686" i="2"/>
  <c r="G12685" i="2"/>
  <c r="G12684" i="2"/>
  <c r="G12683" i="2"/>
  <c r="G12682" i="2"/>
  <c r="G12681" i="2"/>
  <c r="G12680" i="2"/>
  <c r="G12679" i="2"/>
  <c r="G12678" i="2"/>
  <c r="G12677" i="2"/>
  <c r="G12676" i="2"/>
  <c r="G12675" i="2"/>
  <c r="G12674" i="2"/>
  <c r="G12673" i="2"/>
  <c r="G12672" i="2"/>
  <c r="G12671" i="2"/>
  <c r="G12670" i="2"/>
  <c r="G12669" i="2"/>
  <c r="G12668" i="2"/>
  <c r="G12667" i="2"/>
  <c r="G12666" i="2"/>
  <c r="G12665" i="2"/>
  <c r="G12664" i="2"/>
  <c r="G12663" i="2"/>
  <c r="G12662" i="2"/>
  <c r="G12661" i="2"/>
  <c r="G12660" i="2"/>
  <c r="G12659" i="2"/>
  <c r="G12658" i="2"/>
  <c r="G12657" i="2"/>
  <c r="G12656" i="2"/>
  <c r="G12655" i="2"/>
  <c r="G12654" i="2"/>
  <c r="G12653" i="2"/>
  <c r="G12652" i="2"/>
  <c r="G12651" i="2"/>
  <c r="G12650" i="2"/>
  <c r="G12649" i="2"/>
  <c r="G12648" i="2"/>
  <c r="G12647" i="2"/>
  <c r="G12646" i="2"/>
  <c r="G12645" i="2"/>
  <c r="G12644" i="2"/>
  <c r="G12643" i="2"/>
  <c r="G12642" i="2"/>
  <c r="G12641" i="2"/>
  <c r="G12640" i="2"/>
  <c r="G12639" i="2"/>
  <c r="G12638" i="2"/>
  <c r="G12637" i="2"/>
  <c r="G12636" i="2"/>
  <c r="G12635" i="2"/>
  <c r="G12634" i="2"/>
  <c r="G12633" i="2"/>
  <c r="G12632" i="2"/>
  <c r="G12631" i="2"/>
  <c r="G12630" i="2"/>
  <c r="G12629" i="2"/>
  <c r="G12628" i="2"/>
  <c r="G12627" i="2"/>
  <c r="G12626" i="2"/>
  <c r="G12625" i="2"/>
  <c r="G12624" i="2"/>
  <c r="G12623" i="2"/>
  <c r="G12622" i="2"/>
  <c r="G12621" i="2"/>
  <c r="G12620" i="2"/>
  <c r="G12619" i="2"/>
  <c r="G12618" i="2"/>
  <c r="G12617" i="2"/>
  <c r="G12616" i="2"/>
  <c r="G12615" i="2"/>
  <c r="G12614" i="2"/>
  <c r="G12613" i="2"/>
  <c r="G12612" i="2"/>
  <c r="G12611" i="2"/>
  <c r="G12610" i="2"/>
  <c r="G12609" i="2"/>
  <c r="G12608" i="2"/>
  <c r="G12607" i="2"/>
  <c r="G12606" i="2"/>
  <c r="G12605" i="2"/>
  <c r="G12604" i="2"/>
  <c r="G12603" i="2"/>
  <c r="G12602" i="2"/>
  <c r="G12601" i="2"/>
  <c r="G12600" i="2"/>
  <c r="G12599" i="2"/>
  <c r="G12598" i="2"/>
  <c r="G12597" i="2"/>
  <c r="G12596" i="2"/>
  <c r="G12595" i="2"/>
  <c r="G12594" i="2"/>
  <c r="G12593" i="2"/>
  <c r="G12592" i="2"/>
  <c r="G12591" i="2"/>
  <c r="G12590" i="2"/>
  <c r="G12589" i="2"/>
  <c r="G12588" i="2"/>
  <c r="G12587" i="2"/>
  <c r="G12586" i="2"/>
  <c r="G12585" i="2"/>
  <c r="G12584" i="2"/>
  <c r="G12583" i="2"/>
  <c r="G12582" i="2"/>
  <c r="G12581" i="2"/>
  <c r="G12580" i="2"/>
  <c r="G12579" i="2"/>
  <c r="G12578" i="2"/>
  <c r="G12577" i="2"/>
  <c r="G12576" i="2"/>
  <c r="G12575" i="2"/>
  <c r="G12574" i="2"/>
  <c r="G12573" i="2"/>
  <c r="G12572" i="2"/>
  <c r="G12571" i="2"/>
  <c r="G12570" i="2"/>
  <c r="G12569" i="2"/>
  <c r="G12568" i="2"/>
  <c r="G12567" i="2"/>
  <c r="G12566" i="2"/>
  <c r="G12565" i="2"/>
  <c r="G12564" i="2"/>
  <c r="G12563" i="2"/>
  <c r="G12562" i="2"/>
  <c r="G12561" i="2"/>
  <c r="G12560" i="2"/>
  <c r="G12559" i="2"/>
  <c r="G12558" i="2"/>
  <c r="G12557" i="2"/>
  <c r="G12556" i="2"/>
  <c r="G12555" i="2"/>
  <c r="G12554" i="2"/>
  <c r="G12553" i="2"/>
  <c r="G12552" i="2"/>
  <c r="G12551" i="2"/>
  <c r="G12550" i="2"/>
  <c r="G12549" i="2"/>
  <c r="G12548" i="2"/>
  <c r="G12547" i="2"/>
  <c r="G12546" i="2"/>
  <c r="G12545" i="2"/>
  <c r="G12544" i="2"/>
  <c r="G12543" i="2"/>
  <c r="G12542" i="2"/>
  <c r="G12541" i="2"/>
  <c r="G12540" i="2"/>
  <c r="G12539" i="2"/>
  <c r="G12538" i="2"/>
  <c r="G12537" i="2"/>
  <c r="G12536" i="2"/>
  <c r="G12535" i="2"/>
  <c r="G12534" i="2"/>
  <c r="G12533" i="2"/>
  <c r="G12532" i="2"/>
  <c r="G12531" i="2"/>
  <c r="G12530" i="2"/>
  <c r="G12529" i="2"/>
  <c r="G12528" i="2"/>
  <c r="G12527" i="2"/>
  <c r="G12526" i="2"/>
  <c r="G12525" i="2"/>
  <c r="G12524" i="2"/>
  <c r="G12523" i="2"/>
  <c r="G12522" i="2"/>
  <c r="G12521" i="2"/>
  <c r="G12520" i="2"/>
  <c r="G12519" i="2"/>
  <c r="G12518" i="2"/>
  <c r="G12517" i="2"/>
  <c r="G12516" i="2"/>
  <c r="G12515" i="2"/>
  <c r="G12514" i="2"/>
  <c r="G12513" i="2"/>
  <c r="G12512" i="2"/>
  <c r="G12511" i="2"/>
  <c r="G12510" i="2"/>
  <c r="G12509" i="2"/>
  <c r="G12508" i="2"/>
  <c r="G12507" i="2"/>
  <c r="G12506" i="2"/>
  <c r="G12505" i="2"/>
  <c r="G12504" i="2"/>
  <c r="G12503" i="2"/>
  <c r="G12502" i="2"/>
  <c r="G12501" i="2"/>
  <c r="G12500" i="2"/>
  <c r="G12499" i="2"/>
  <c r="G12498" i="2"/>
  <c r="G12497" i="2"/>
  <c r="G12496" i="2"/>
  <c r="G12495" i="2"/>
  <c r="G12494" i="2"/>
  <c r="G12493" i="2"/>
  <c r="G12492" i="2"/>
  <c r="G12491" i="2"/>
  <c r="G12490" i="2"/>
  <c r="G12489" i="2"/>
  <c r="G12488" i="2"/>
  <c r="G12487" i="2"/>
  <c r="G12486" i="2"/>
  <c r="G12485" i="2"/>
  <c r="G12484" i="2"/>
  <c r="G12483" i="2"/>
  <c r="G12482" i="2"/>
  <c r="G12481" i="2"/>
  <c r="G12480" i="2"/>
  <c r="G12479" i="2"/>
  <c r="G12478" i="2"/>
  <c r="G12477" i="2"/>
  <c r="G12476" i="2"/>
  <c r="G12475" i="2"/>
  <c r="G12474" i="2"/>
  <c r="G12473" i="2"/>
  <c r="G12472" i="2"/>
  <c r="G12471" i="2"/>
  <c r="G12470" i="2"/>
  <c r="G12469" i="2"/>
  <c r="G12468" i="2"/>
  <c r="G12467" i="2"/>
  <c r="G12466" i="2"/>
  <c r="G12465" i="2"/>
  <c r="G12464" i="2"/>
  <c r="G12463" i="2"/>
  <c r="G12462" i="2"/>
  <c r="G12461" i="2"/>
  <c r="G12460" i="2"/>
  <c r="G12459" i="2"/>
  <c r="G12458" i="2"/>
  <c r="G12457" i="2"/>
  <c r="G12456" i="2"/>
  <c r="G12455" i="2"/>
  <c r="G12454" i="2"/>
  <c r="G12453" i="2"/>
  <c r="G12452" i="2"/>
  <c r="G12451" i="2"/>
  <c r="G12450" i="2"/>
  <c r="G12449" i="2"/>
  <c r="G12448" i="2"/>
  <c r="G12447" i="2"/>
  <c r="G12446" i="2"/>
  <c r="G12445" i="2"/>
  <c r="G12444" i="2"/>
  <c r="G12443" i="2"/>
  <c r="G12442" i="2"/>
  <c r="G12441" i="2"/>
  <c r="G12440" i="2"/>
  <c r="G12439" i="2"/>
  <c r="G12438" i="2"/>
  <c r="G12437" i="2"/>
  <c r="G12436" i="2"/>
  <c r="G12435" i="2"/>
  <c r="G12434" i="2"/>
  <c r="G12433" i="2"/>
  <c r="G12432" i="2"/>
  <c r="G12431" i="2"/>
  <c r="G12430" i="2"/>
  <c r="G12429" i="2"/>
  <c r="G12428" i="2"/>
  <c r="G12427" i="2"/>
  <c r="G12426" i="2"/>
  <c r="G12425" i="2"/>
  <c r="G12424" i="2"/>
  <c r="G12423" i="2"/>
  <c r="G12422" i="2"/>
  <c r="G12421" i="2"/>
  <c r="G12420" i="2"/>
  <c r="G12419" i="2"/>
  <c r="G12418" i="2"/>
  <c r="G12417" i="2"/>
  <c r="G12416" i="2"/>
  <c r="G12415" i="2"/>
  <c r="G12414" i="2"/>
  <c r="G12413" i="2"/>
  <c r="G12412" i="2"/>
  <c r="G12411" i="2"/>
  <c r="G12410" i="2"/>
  <c r="G12409" i="2"/>
  <c r="G12408" i="2"/>
  <c r="G12407" i="2"/>
  <c r="G12406" i="2"/>
  <c r="G12405" i="2"/>
  <c r="G12404" i="2"/>
  <c r="G12403" i="2"/>
  <c r="G12402" i="2"/>
  <c r="G12401" i="2"/>
  <c r="G12400" i="2"/>
  <c r="G12399" i="2"/>
  <c r="G12398" i="2"/>
  <c r="G12397" i="2"/>
  <c r="G12396" i="2"/>
  <c r="G12395" i="2"/>
  <c r="G12394" i="2"/>
  <c r="G12393" i="2"/>
  <c r="G12392" i="2"/>
  <c r="G12391" i="2"/>
  <c r="G12390" i="2"/>
  <c r="G12389" i="2"/>
  <c r="G12388" i="2"/>
  <c r="G12387" i="2"/>
  <c r="G12386" i="2"/>
  <c r="G12385" i="2"/>
  <c r="G12384" i="2"/>
  <c r="G12383" i="2"/>
  <c r="G12382" i="2"/>
  <c r="G12381" i="2"/>
  <c r="G12380" i="2"/>
  <c r="G12379" i="2"/>
  <c r="G12378" i="2"/>
  <c r="G12377" i="2"/>
  <c r="G12376" i="2"/>
  <c r="G12375" i="2"/>
  <c r="G12374" i="2"/>
  <c r="G12373" i="2"/>
  <c r="G12372" i="2"/>
  <c r="G12371" i="2"/>
  <c r="G12370" i="2"/>
  <c r="G12369" i="2"/>
  <c r="G12368" i="2"/>
  <c r="G12367" i="2"/>
  <c r="G12366" i="2"/>
  <c r="G12365" i="2"/>
  <c r="G12364" i="2"/>
  <c r="G12363" i="2"/>
  <c r="G12362" i="2"/>
  <c r="G12361" i="2"/>
  <c r="G12360" i="2"/>
  <c r="G12359" i="2"/>
  <c r="G12358" i="2"/>
  <c r="G12357" i="2"/>
  <c r="G12356" i="2"/>
  <c r="G12355" i="2"/>
  <c r="G12354" i="2"/>
  <c r="G12353" i="2"/>
  <c r="G12352" i="2"/>
  <c r="G12351" i="2"/>
  <c r="G12350" i="2"/>
  <c r="G12349" i="2"/>
  <c r="G12348" i="2"/>
  <c r="G12347" i="2"/>
  <c r="G12346" i="2"/>
  <c r="G12345" i="2"/>
  <c r="G12344" i="2"/>
  <c r="G12343" i="2"/>
  <c r="G12342" i="2"/>
  <c r="G12341" i="2"/>
  <c r="G12340" i="2"/>
  <c r="G12339" i="2"/>
  <c r="G12338" i="2"/>
  <c r="G12337" i="2"/>
  <c r="G12336" i="2"/>
  <c r="G12335" i="2"/>
  <c r="G12334" i="2"/>
  <c r="G12333" i="2"/>
  <c r="G12332" i="2"/>
  <c r="G12331" i="2"/>
  <c r="G12330" i="2"/>
  <c r="G12329" i="2"/>
  <c r="G12328" i="2"/>
  <c r="G12327" i="2"/>
  <c r="G12326" i="2"/>
  <c r="G12325" i="2"/>
  <c r="G12324" i="2"/>
  <c r="G12323" i="2"/>
  <c r="G12322" i="2"/>
  <c r="G12321" i="2"/>
  <c r="G12320" i="2"/>
  <c r="G12319" i="2"/>
  <c r="G12318" i="2"/>
  <c r="G12317" i="2"/>
  <c r="G12316" i="2"/>
  <c r="G12315" i="2"/>
  <c r="G12314" i="2"/>
  <c r="G12313" i="2"/>
  <c r="G12312" i="2"/>
  <c r="G12311" i="2"/>
  <c r="G12310" i="2"/>
  <c r="G12309" i="2"/>
  <c r="G12308" i="2"/>
  <c r="G12307" i="2"/>
  <c r="G12306" i="2"/>
  <c r="G12305" i="2"/>
  <c r="G12304" i="2"/>
  <c r="G12303" i="2"/>
  <c r="G12302" i="2"/>
  <c r="G12301" i="2"/>
  <c r="G12300" i="2"/>
  <c r="G12299" i="2"/>
  <c r="G12298" i="2"/>
  <c r="G12297" i="2"/>
  <c r="G12296" i="2"/>
  <c r="G12295" i="2"/>
  <c r="G12294" i="2"/>
  <c r="G12293" i="2"/>
  <c r="G12292" i="2"/>
  <c r="G12291" i="2"/>
  <c r="G12290" i="2"/>
  <c r="G12289" i="2"/>
  <c r="G12288" i="2"/>
  <c r="G12287" i="2"/>
  <c r="G12286" i="2"/>
  <c r="G12285" i="2"/>
  <c r="G12284" i="2"/>
  <c r="G12283" i="2"/>
  <c r="G12282" i="2"/>
  <c r="G12281" i="2"/>
  <c r="G12280" i="2"/>
  <c r="G12279" i="2"/>
  <c r="G12278" i="2"/>
  <c r="G12277" i="2"/>
  <c r="G12276" i="2"/>
  <c r="G12275" i="2"/>
  <c r="G12274" i="2"/>
  <c r="G12273" i="2"/>
  <c r="G12272" i="2"/>
  <c r="G12271" i="2"/>
  <c r="G12270" i="2"/>
  <c r="G12269" i="2"/>
  <c r="G12268" i="2"/>
  <c r="G12267" i="2"/>
  <c r="G12266" i="2"/>
  <c r="G12265" i="2"/>
  <c r="G12264" i="2"/>
  <c r="G12263" i="2"/>
  <c r="G12262" i="2"/>
  <c r="G12261" i="2"/>
  <c r="G12260" i="2"/>
  <c r="G12259" i="2"/>
  <c r="G12258" i="2"/>
  <c r="G12257" i="2"/>
  <c r="G12256" i="2"/>
  <c r="G12255" i="2"/>
  <c r="G12254" i="2"/>
  <c r="G12253" i="2"/>
  <c r="G12252" i="2"/>
  <c r="G12251" i="2"/>
  <c r="G12250" i="2"/>
  <c r="G12249" i="2"/>
  <c r="G12248" i="2"/>
  <c r="G12247" i="2"/>
  <c r="G12246" i="2"/>
  <c r="G12245" i="2"/>
  <c r="G12244" i="2"/>
  <c r="G12243" i="2"/>
  <c r="G12242" i="2"/>
  <c r="G12241" i="2"/>
  <c r="G12240" i="2"/>
  <c r="G12239" i="2"/>
  <c r="G12238" i="2"/>
  <c r="G12237" i="2"/>
  <c r="G12236" i="2"/>
  <c r="G12235" i="2"/>
  <c r="G12234" i="2"/>
  <c r="G12233" i="2"/>
  <c r="G12232" i="2"/>
  <c r="G12231" i="2"/>
  <c r="G12230" i="2"/>
  <c r="G12229" i="2"/>
  <c r="G12228" i="2"/>
  <c r="G12227" i="2"/>
  <c r="G12226" i="2"/>
  <c r="G12225" i="2"/>
  <c r="G12224" i="2"/>
  <c r="G12223" i="2"/>
  <c r="G12222" i="2"/>
  <c r="G12221" i="2"/>
  <c r="G12220" i="2"/>
  <c r="G12219" i="2"/>
  <c r="G12218" i="2"/>
  <c r="G12217" i="2"/>
  <c r="G12216" i="2"/>
  <c r="G12215" i="2"/>
  <c r="G12214" i="2"/>
  <c r="G12213" i="2"/>
  <c r="G12212" i="2"/>
  <c r="G12211" i="2"/>
  <c r="G12210" i="2"/>
  <c r="G12209" i="2"/>
  <c r="G12208" i="2"/>
  <c r="G12207" i="2"/>
  <c r="G12206" i="2"/>
  <c r="G12205" i="2"/>
  <c r="G12204" i="2"/>
  <c r="G12203" i="2"/>
  <c r="G12202" i="2"/>
  <c r="G12201" i="2"/>
  <c r="G12200" i="2"/>
  <c r="G12199" i="2"/>
  <c r="G12198" i="2"/>
  <c r="G12197" i="2"/>
  <c r="G12196" i="2"/>
  <c r="G12195" i="2"/>
  <c r="G12194" i="2"/>
  <c r="G12193" i="2"/>
  <c r="G12192" i="2"/>
  <c r="G12191" i="2"/>
  <c r="G12190" i="2"/>
  <c r="G12189" i="2"/>
  <c r="G12188" i="2"/>
  <c r="G12187" i="2"/>
  <c r="G12186" i="2"/>
  <c r="G12185" i="2"/>
  <c r="G12184" i="2"/>
  <c r="G12183" i="2"/>
  <c r="G12182" i="2"/>
  <c r="G12181" i="2"/>
  <c r="G12180" i="2"/>
  <c r="G12179" i="2"/>
  <c r="G12178" i="2"/>
  <c r="G12177" i="2"/>
  <c r="G12176" i="2"/>
  <c r="G12175" i="2"/>
  <c r="G12174" i="2"/>
  <c r="G12173" i="2"/>
  <c r="G12172" i="2"/>
  <c r="G12171" i="2"/>
  <c r="G12170" i="2"/>
  <c r="G12169" i="2"/>
  <c r="G12168" i="2"/>
  <c r="G12167" i="2"/>
  <c r="G12166" i="2"/>
  <c r="G12165" i="2"/>
  <c r="G12164" i="2"/>
  <c r="G12163" i="2"/>
  <c r="G12162" i="2"/>
  <c r="G12161" i="2"/>
  <c r="G12160" i="2"/>
  <c r="G12159" i="2"/>
  <c r="G12158" i="2"/>
  <c r="G12157" i="2"/>
  <c r="G12156" i="2"/>
  <c r="G12155" i="2"/>
  <c r="G12154" i="2"/>
  <c r="G12153" i="2"/>
  <c r="G12152" i="2"/>
  <c r="G12151" i="2"/>
  <c r="G12150" i="2"/>
  <c r="G12149" i="2"/>
  <c r="G12148" i="2"/>
  <c r="G12147" i="2"/>
  <c r="G12146" i="2"/>
  <c r="G12145" i="2"/>
  <c r="G12144" i="2"/>
  <c r="G12143" i="2"/>
  <c r="G12142" i="2"/>
  <c r="G12141" i="2"/>
  <c r="G12140" i="2"/>
  <c r="G12139" i="2"/>
  <c r="G12138" i="2"/>
  <c r="G12137" i="2"/>
  <c r="G12136" i="2"/>
  <c r="G12135" i="2"/>
  <c r="G12134" i="2"/>
  <c r="G12133" i="2"/>
  <c r="G12132" i="2"/>
  <c r="G12131" i="2"/>
  <c r="G12130" i="2"/>
  <c r="G12129" i="2"/>
  <c r="G12128" i="2"/>
  <c r="G12127" i="2"/>
  <c r="G12126" i="2"/>
  <c r="G12125" i="2"/>
  <c r="G12124" i="2"/>
  <c r="G12123" i="2"/>
  <c r="G12122" i="2"/>
  <c r="G12121" i="2"/>
  <c r="G12120" i="2"/>
  <c r="G12119" i="2"/>
  <c r="G12118" i="2"/>
  <c r="G12117" i="2"/>
  <c r="G12116" i="2"/>
  <c r="G12115" i="2"/>
  <c r="G12114" i="2"/>
  <c r="G12113" i="2"/>
  <c r="G12112" i="2"/>
  <c r="G12111" i="2"/>
  <c r="G12110" i="2"/>
  <c r="G12109" i="2"/>
  <c r="G12108" i="2"/>
  <c r="G12107" i="2"/>
  <c r="G12106" i="2"/>
  <c r="G12105" i="2"/>
  <c r="G12104" i="2"/>
  <c r="G12103" i="2"/>
  <c r="G12102" i="2"/>
  <c r="G12101" i="2"/>
  <c r="G12100" i="2"/>
  <c r="G12099" i="2"/>
  <c r="G12098" i="2"/>
  <c r="G12097" i="2"/>
  <c r="G12096" i="2"/>
  <c r="G12095" i="2"/>
  <c r="G12094" i="2"/>
  <c r="G12093" i="2"/>
  <c r="G12092" i="2"/>
  <c r="G12091" i="2"/>
  <c r="G12090" i="2"/>
  <c r="G12089" i="2"/>
  <c r="G12088" i="2"/>
  <c r="G12087" i="2"/>
  <c r="G12086" i="2"/>
  <c r="G12085" i="2"/>
  <c r="G12084" i="2"/>
  <c r="G12083" i="2"/>
  <c r="G12082" i="2"/>
  <c r="G12081" i="2"/>
  <c r="G12080" i="2"/>
  <c r="G12079" i="2"/>
  <c r="G12078" i="2"/>
  <c r="G12077" i="2"/>
  <c r="G12076" i="2"/>
  <c r="G12075" i="2"/>
  <c r="G12074" i="2"/>
  <c r="G12073" i="2"/>
  <c r="G12072" i="2"/>
  <c r="G12071" i="2"/>
  <c r="G12070" i="2"/>
  <c r="G12069" i="2"/>
  <c r="G12068" i="2"/>
  <c r="G12067" i="2"/>
  <c r="G12066" i="2"/>
  <c r="G12065" i="2"/>
  <c r="G12064" i="2"/>
  <c r="G12063" i="2"/>
  <c r="G12062" i="2"/>
  <c r="G12061" i="2"/>
  <c r="G12060" i="2"/>
  <c r="G12059" i="2"/>
  <c r="G12058" i="2"/>
  <c r="G12057" i="2"/>
  <c r="G12056" i="2"/>
  <c r="G12055" i="2"/>
  <c r="G12054" i="2"/>
  <c r="G12053" i="2"/>
  <c r="G12052" i="2"/>
  <c r="G12051" i="2"/>
  <c r="G12050" i="2"/>
  <c r="G12049" i="2"/>
  <c r="G12048" i="2"/>
  <c r="G12047" i="2"/>
  <c r="G12046" i="2"/>
  <c r="G12045" i="2"/>
  <c r="G12044" i="2"/>
  <c r="G12043" i="2"/>
  <c r="G12042" i="2"/>
  <c r="G12041" i="2"/>
  <c r="G12040" i="2"/>
  <c r="G12039" i="2"/>
  <c r="G12038" i="2"/>
  <c r="G12037" i="2"/>
  <c r="G12036" i="2"/>
  <c r="G12035" i="2"/>
  <c r="G12034" i="2"/>
  <c r="G12033" i="2"/>
  <c r="G12032" i="2"/>
  <c r="G12031" i="2"/>
  <c r="G12030" i="2"/>
  <c r="G12029" i="2"/>
  <c r="G12028" i="2"/>
  <c r="G12027" i="2"/>
  <c r="G12026" i="2"/>
  <c r="G12025" i="2"/>
  <c r="G12024" i="2"/>
  <c r="G12023" i="2"/>
  <c r="G12022" i="2"/>
  <c r="G12021" i="2"/>
  <c r="G12020" i="2"/>
  <c r="G12019" i="2"/>
  <c r="G12018" i="2"/>
  <c r="G12017" i="2"/>
  <c r="G12016" i="2"/>
  <c r="G12015" i="2"/>
  <c r="G12014" i="2"/>
  <c r="G12013" i="2"/>
  <c r="G12012" i="2"/>
  <c r="G12011" i="2"/>
  <c r="G12010" i="2"/>
  <c r="G12009" i="2"/>
  <c r="G12008" i="2"/>
  <c r="G12007" i="2"/>
  <c r="G12006" i="2"/>
  <c r="G12005" i="2"/>
  <c r="G12004" i="2"/>
  <c r="G12003" i="2"/>
  <c r="G12002" i="2"/>
  <c r="G12001" i="2"/>
  <c r="G12000" i="2"/>
  <c r="G11999" i="2"/>
  <c r="G11998" i="2"/>
  <c r="G11997" i="2"/>
  <c r="G11996" i="2"/>
  <c r="G11995" i="2"/>
  <c r="G11994" i="2"/>
  <c r="G11993" i="2"/>
  <c r="G11992" i="2"/>
  <c r="G11991" i="2"/>
  <c r="G11990" i="2"/>
  <c r="G11989" i="2"/>
  <c r="G11988" i="2"/>
  <c r="G11987" i="2"/>
  <c r="G11986" i="2"/>
  <c r="G11985" i="2"/>
  <c r="G11984" i="2"/>
  <c r="G11983" i="2"/>
  <c r="G11982" i="2"/>
  <c r="G11981" i="2"/>
  <c r="G11980" i="2"/>
  <c r="G11979" i="2"/>
  <c r="G11978" i="2"/>
  <c r="G11977" i="2"/>
  <c r="G11976" i="2"/>
  <c r="G11975" i="2"/>
  <c r="G11974" i="2"/>
  <c r="G11973" i="2"/>
  <c r="G11972" i="2"/>
  <c r="G11971" i="2"/>
  <c r="G11970" i="2"/>
  <c r="G11969" i="2"/>
  <c r="G11968" i="2"/>
  <c r="G11967" i="2"/>
  <c r="G11966" i="2"/>
  <c r="G11965" i="2"/>
  <c r="G11964" i="2"/>
  <c r="G11963" i="2"/>
  <c r="G11962" i="2"/>
  <c r="G11961" i="2"/>
  <c r="G11960" i="2"/>
  <c r="G11959" i="2"/>
  <c r="G11958" i="2"/>
  <c r="G11957" i="2"/>
  <c r="G11956" i="2"/>
  <c r="G11955" i="2"/>
  <c r="G11954" i="2"/>
  <c r="G11953" i="2"/>
  <c r="G11952" i="2"/>
  <c r="G11951" i="2"/>
  <c r="G11950" i="2"/>
  <c r="G11949" i="2"/>
  <c r="G11948" i="2"/>
  <c r="G11947" i="2"/>
  <c r="G11946" i="2"/>
  <c r="G11945" i="2"/>
  <c r="G11944" i="2"/>
  <c r="G11943" i="2"/>
  <c r="G11942" i="2"/>
  <c r="G11941" i="2"/>
  <c r="G11940" i="2"/>
  <c r="G11939" i="2"/>
  <c r="G11938" i="2"/>
  <c r="G11937" i="2"/>
  <c r="G11936" i="2"/>
  <c r="G11935" i="2"/>
  <c r="G11934" i="2"/>
  <c r="G11933" i="2"/>
  <c r="G11932" i="2"/>
  <c r="G11931" i="2"/>
  <c r="G11930" i="2"/>
  <c r="G11929" i="2"/>
  <c r="G11928" i="2"/>
  <c r="G11927" i="2"/>
  <c r="G11926" i="2"/>
  <c r="G11925" i="2"/>
  <c r="G11924" i="2"/>
  <c r="G11923" i="2"/>
  <c r="G11922" i="2"/>
  <c r="G11921" i="2"/>
  <c r="G11920" i="2"/>
  <c r="G11919" i="2"/>
  <c r="G11918" i="2"/>
  <c r="G11917" i="2"/>
  <c r="G11916" i="2"/>
  <c r="G11915" i="2"/>
  <c r="G11914" i="2"/>
  <c r="G11913" i="2"/>
  <c r="G11912" i="2"/>
  <c r="G11911" i="2"/>
  <c r="G11910" i="2"/>
  <c r="G11909" i="2"/>
  <c r="G11908" i="2"/>
  <c r="G11907" i="2"/>
  <c r="G11906" i="2"/>
  <c r="G11905" i="2"/>
  <c r="G11904" i="2"/>
  <c r="G11903" i="2"/>
  <c r="G11902" i="2"/>
  <c r="G11901" i="2"/>
  <c r="G11900" i="2"/>
  <c r="G11899" i="2"/>
  <c r="G11898" i="2"/>
  <c r="G11897" i="2"/>
  <c r="G11896" i="2"/>
  <c r="G11895" i="2"/>
  <c r="G11894" i="2"/>
  <c r="G11893" i="2"/>
  <c r="G11892" i="2"/>
  <c r="G11891" i="2"/>
  <c r="G11890" i="2"/>
  <c r="G11889" i="2"/>
  <c r="G11888" i="2"/>
  <c r="G11887" i="2"/>
  <c r="G11886" i="2"/>
  <c r="G11885" i="2"/>
  <c r="G11884" i="2"/>
  <c r="G11883" i="2"/>
  <c r="G11882" i="2"/>
  <c r="G11881" i="2"/>
  <c r="G11880" i="2"/>
  <c r="G11879" i="2"/>
  <c r="G11878" i="2"/>
  <c r="G11877" i="2"/>
  <c r="G11876" i="2"/>
  <c r="G11875" i="2"/>
  <c r="G11874" i="2"/>
  <c r="G11873" i="2"/>
  <c r="G11872" i="2"/>
  <c r="G11871" i="2"/>
  <c r="G11870" i="2"/>
  <c r="G11869" i="2"/>
  <c r="G11868" i="2"/>
  <c r="G11867" i="2"/>
  <c r="G11866" i="2"/>
  <c r="G11865" i="2"/>
  <c r="G11864" i="2"/>
  <c r="G11863" i="2"/>
  <c r="G11862" i="2"/>
  <c r="G11861" i="2"/>
  <c r="G11860" i="2"/>
  <c r="G11859" i="2"/>
  <c r="G11858" i="2"/>
  <c r="G11857" i="2"/>
  <c r="G11856" i="2"/>
  <c r="G11855" i="2"/>
  <c r="G11854" i="2"/>
  <c r="G11853" i="2"/>
  <c r="G11852" i="2"/>
  <c r="G11851" i="2"/>
  <c r="G11850" i="2"/>
  <c r="G11849" i="2"/>
  <c r="G11848" i="2"/>
  <c r="G11847" i="2"/>
  <c r="G11846" i="2"/>
  <c r="G11845" i="2"/>
  <c r="G11844" i="2"/>
  <c r="G11843" i="2"/>
  <c r="G11842" i="2"/>
  <c r="G11841" i="2"/>
  <c r="G11840" i="2"/>
  <c r="G11839" i="2"/>
  <c r="G11838" i="2"/>
  <c r="G11837" i="2"/>
  <c r="G11836" i="2"/>
  <c r="G11835" i="2"/>
  <c r="G11834" i="2"/>
  <c r="G11833" i="2"/>
  <c r="G11832" i="2"/>
  <c r="G11831" i="2"/>
  <c r="G11830" i="2"/>
  <c r="G11829" i="2"/>
  <c r="G11828" i="2"/>
  <c r="G11827" i="2"/>
  <c r="G11826" i="2"/>
  <c r="G11825" i="2"/>
  <c r="G11824" i="2"/>
  <c r="G11823" i="2"/>
  <c r="G11822" i="2"/>
  <c r="G11821" i="2"/>
  <c r="G11820" i="2"/>
  <c r="G11819" i="2"/>
  <c r="G11818" i="2"/>
  <c r="G11817" i="2"/>
  <c r="G11816" i="2"/>
  <c r="G11815" i="2"/>
  <c r="G11814" i="2"/>
  <c r="G11813" i="2"/>
  <c r="G11812" i="2"/>
  <c r="G11811" i="2"/>
  <c r="G11810" i="2"/>
  <c r="G11809" i="2"/>
  <c r="G11808" i="2"/>
  <c r="G11807" i="2"/>
  <c r="G11806" i="2"/>
  <c r="G11805" i="2"/>
  <c r="G11804" i="2"/>
  <c r="G11803" i="2"/>
  <c r="G11802" i="2"/>
  <c r="G11801" i="2"/>
  <c r="G11800" i="2"/>
  <c r="G11799" i="2"/>
  <c r="G11798" i="2"/>
  <c r="G11797" i="2"/>
  <c r="G11796" i="2"/>
  <c r="G11795" i="2"/>
  <c r="G11794" i="2"/>
  <c r="G11793" i="2"/>
  <c r="G11792" i="2"/>
  <c r="G11791" i="2"/>
  <c r="G11790" i="2"/>
  <c r="G11789" i="2"/>
  <c r="G11788" i="2"/>
  <c r="G11787" i="2"/>
  <c r="G11786" i="2"/>
  <c r="G11785" i="2"/>
  <c r="G11784" i="2"/>
  <c r="G11783" i="2"/>
  <c r="G11782" i="2"/>
  <c r="G11781" i="2"/>
  <c r="G11780" i="2"/>
  <c r="G11779" i="2"/>
  <c r="G11778" i="2"/>
  <c r="G11777" i="2"/>
  <c r="G11776" i="2"/>
  <c r="G11775" i="2"/>
  <c r="G11774" i="2"/>
  <c r="G11773" i="2"/>
  <c r="G11772" i="2"/>
  <c r="G11771" i="2"/>
  <c r="G11770" i="2"/>
  <c r="G11769" i="2"/>
  <c r="G11768" i="2"/>
  <c r="G11767" i="2"/>
  <c r="G11766" i="2"/>
  <c r="G11765" i="2"/>
  <c r="G11764" i="2"/>
  <c r="G11763" i="2"/>
  <c r="G11762" i="2"/>
  <c r="G11761" i="2"/>
  <c r="G11760" i="2"/>
  <c r="G11759" i="2"/>
  <c r="G11758" i="2"/>
  <c r="G11757" i="2"/>
  <c r="G11756" i="2"/>
  <c r="G11755" i="2"/>
  <c r="G11754" i="2"/>
  <c r="G11753" i="2"/>
  <c r="G11752" i="2"/>
  <c r="G11751" i="2"/>
  <c r="G11750" i="2"/>
  <c r="G11749" i="2"/>
  <c r="G11748" i="2"/>
  <c r="G11747" i="2"/>
  <c r="G11746" i="2"/>
  <c r="G11745" i="2"/>
  <c r="G11744" i="2"/>
  <c r="G11743" i="2"/>
  <c r="G11742" i="2"/>
  <c r="G11741" i="2"/>
  <c r="G11740" i="2"/>
  <c r="G11739" i="2"/>
  <c r="G11738" i="2"/>
  <c r="G11737" i="2"/>
  <c r="G11736" i="2"/>
  <c r="G11735" i="2"/>
  <c r="G11734" i="2"/>
  <c r="G11733" i="2"/>
  <c r="G11732" i="2"/>
  <c r="G11731" i="2"/>
  <c r="G11730" i="2"/>
  <c r="G11729" i="2"/>
  <c r="G11728" i="2"/>
  <c r="G11727" i="2"/>
  <c r="G11726" i="2"/>
  <c r="G11725" i="2"/>
  <c r="G11724" i="2"/>
  <c r="G11723" i="2"/>
  <c r="G11722" i="2"/>
  <c r="G11721" i="2"/>
  <c r="G11720" i="2"/>
  <c r="G11719" i="2"/>
  <c r="G11718" i="2"/>
  <c r="G11717" i="2"/>
  <c r="G11716" i="2"/>
  <c r="G11715" i="2"/>
  <c r="G11714" i="2"/>
  <c r="G11713" i="2"/>
  <c r="G11712" i="2"/>
  <c r="G11711" i="2"/>
  <c r="G11710" i="2"/>
  <c r="G11709" i="2"/>
  <c r="G11708" i="2"/>
  <c r="G11707" i="2"/>
  <c r="G11706" i="2"/>
  <c r="G11705" i="2"/>
  <c r="G11704" i="2"/>
  <c r="G11703" i="2"/>
  <c r="G11702" i="2"/>
  <c r="G11701" i="2"/>
  <c r="G11700" i="2"/>
  <c r="G11699" i="2"/>
  <c r="G11698" i="2"/>
  <c r="G11697" i="2"/>
  <c r="G11696" i="2"/>
  <c r="G11695" i="2"/>
  <c r="G11694" i="2"/>
  <c r="G11693" i="2"/>
  <c r="G11692" i="2"/>
  <c r="G11691" i="2"/>
  <c r="G11690" i="2"/>
  <c r="G11689" i="2"/>
  <c r="G11688" i="2"/>
  <c r="G11687" i="2"/>
  <c r="G11686" i="2"/>
  <c r="G11685" i="2"/>
  <c r="G11684" i="2"/>
  <c r="G11683" i="2"/>
  <c r="G11682" i="2"/>
  <c r="G11681" i="2"/>
  <c r="G11680" i="2"/>
  <c r="G11679" i="2"/>
  <c r="G11678" i="2"/>
  <c r="G11677" i="2"/>
  <c r="G11676" i="2"/>
  <c r="G11675" i="2"/>
  <c r="G11674" i="2"/>
  <c r="G11673" i="2"/>
  <c r="G11672" i="2"/>
  <c r="G11671" i="2"/>
  <c r="G11670" i="2"/>
  <c r="G11669" i="2"/>
  <c r="G11668" i="2"/>
  <c r="G11667" i="2"/>
  <c r="G11666" i="2"/>
  <c r="G11665" i="2"/>
  <c r="G11664" i="2"/>
  <c r="G11663" i="2"/>
  <c r="G11662" i="2"/>
  <c r="G11661" i="2"/>
  <c r="G11660" i="2"/>
  <c r="G11659" i="2"/>
  <c r="G11658" i="2"/>
  <c r="G11657" i="2"/>
  <c r="G11656" i="2"/>
  <c r="G11655" i="2"/>
  <c r="G11654" i="2"/>
  <c r="G11653" i="2"/>
  <c r="G11652" i="2"/>
  <c r="G11651" i="2"/>
  <c r="G11650" i="2"/>
  <c r="G11649" i="2"/>
  <c r="G11648" i="2"/>
  <c r="G11647" i="2"/>
  <c r="G11646" i="2"/>
  <c r="G11645" i="2"/>
  <c r="G11644" i="2"/>
  <c r="G11643" i="2"/>
  <c r="G11642" i="2"/>
  <c r="G11641" i="2"/>
  <c r="G11640" i="2"/>
  <c r="G11639" i="2"/>
  <c r="G11638" i="2"/>
  <c r="G11637" i="2"/>
  <c r="G11636" i="2"/>
  <c r="G11635" i="2"/>
  <c r="G11634" i="2"/>
  <c r="G11633" i="2"/>
  <c r="G11632" i="2"/>
  <c r="G11631" i="2"/>
  <c r="G11630" i="2"/>
  <c r="G11629" i="2"/>
  <c r="G11628" i="2"/>
  <c r="G11627" i="2"/>
  <c r="G11626" i="2"/>
  <c r="G11625" i="2"/>
  <c r="G11624" i="2"/>
  <c r="G11623" i="2"/>
  <c r="G11622" i="2"/>
  <c r="G11621" i="2"/>
  <c r="G11620" i="2"/>
  <c r="G11619" i="2"/>
  <c r="G11618" i="2"/>
  <c r="G11617" i="2"/>
  <c r="G11616" i="2"/>
  <c r="G11615" i="2"/>
  <c r="G11614" i="2"/>
  <c r="G11613" i="2"/>
  <c r="G11612" i="2"/>
  <c r="G11611" i="2"/>
  <c r="G11610" i="2"/>
  <c r="G11609" i="2"/>
  <c r="G11608" i="2"/>
  <c r="G11607" i="2"/>
  <c r="G11606" i="2"/>
  <c r="G11605" i="2"/>
  <c r="G11604" i="2"/>
  <c r="G11603" i="2"/>
  <c r="G11602" i="2"/>
  <c r="G11601" i="2"/>
  <c r="G11600" i="2"/>
  <c r="G11599" i="2"/>
  <c r="G11598" i="2"/>
  <c r="G11597" i="2"/>
  <c r="G11596" i="2"/>
  <c r="G11595" i="2"/>
  <c r="G11594" i="2"/>
  <c r="G11593" i="2"/>
  <c r="G11592" i="2"/>
  <c r="G11591" i="2"/>
  <c r="G11590" i="2"/>
  <c r="G11589" i="2"/>
  <c r="G11588" i="2"/>
  <c r="G11587" i="2"/>
  <c r="G11586" i="2"/>
  <c r="G11585" i="2"/>
  <c r="G11584" i="2"/>
  <c r="G11583" i="2"/>
  <c r="G11582" i="2"/>
  <c r="G11581" i="2"/>
  <c r="G11580" i="2"/>
  <c r="G11579" i="2"/>
  <c r="G11578" i="2"/>
  <c r="G11577" i="2"/>
  <c r="G11576" i="2"/>
  <c r="G11575" i="2"/>
  <c r="G11574" i="2"/>
  <c r="G11573" i="2"/>
  <c r="G11572" i="2"/>
  <c r="G11571" i="2"/>
  <c r="G11570" i="2"/>
  <c r="G11569" i="2"/>
  <c r="G11568" i="2"/>
  <c r="G11567" i="2"/>
  <c r="G11566" i="2"/>
  <c r="G11565" i="2"/>
  <c r="G11564" i="2"/>
  <c r="G11563" i="2"/>
  <c r="G11562" i="2"/>
  <c r="G11561" i="2"/>
  <c r="G11560" i="2"/>
  <c r="G11559" i="2"/>
  <c r="G11558" i="2"/>
  <c r="G11557" i="2"/>
  <c r="G11556" i="2"/>
  <c r="G11555" i="2"/>
  <c r="G11554" i="2"/>
  <c r="G11553" i="2"/>
  <c r="G11552" i="2"/>
  <c r="G11551" i="2"/>
  <c r="G11550" i="2"/>
  <c r="G11549" i="2"/>
  <c r="G11548" i="2"/>
  <c r="G11547" i="2"/>
  <c r="G11546" i="2"/>
  <c r="G11545" i="2"/>
  <c r="G11544" i="2"/>
  <c r="G11543" i="2"/>
  <c r="G11542" i="2"/>
  <c r="G11541" i="2"/>
  <c r="G11540" i="2"/>
  <c r="G11539" i="2"/>
  <c r="G11538" i="2"/>
  <c r="G11537" i="2"/>
  <c r="G11536" i="2"/>
  <c r="G11535" i="2"/>
  <c r="G11534" i="2"/>
  <c r="G11533" i="2"/>
  <c r="G11532" i="2"/>
  <c r="G11531" i="2"/>
  <c r="G11530" i="2"/>
  <c r="G11529" i="2"/>
  <c r="G11528" i="2"/>
  <c r="G11527" i="2"/>
  <c r="G11526" i="2"/>
  <c r="G11525" i="2"/>
  <c r="G11524" i="2"/>
  <c r="G11523" i="2"/>
  <c r="G11522" i="2"/>
  <c r="G11521" i="2"/>
  <c r="G11520" i="2"/>
  <c r="G11519" i="2"/>
  <c r="G11518" i="2"/>
  <c r="G11517" i="2"/>
  <c r="G11516" i="2"/>
  <c r="G11515" i="2"/>
  <c r="G11514" i="2"/>
  <c r="G11513" i="2"/>
  <c r="G11512" i="2"/>
  <c r="G11511" i="2"/>
  <c r="G11510" i="2"/>
  <c r="G11509" i="2"/>
  <c r="G11508" i="2"/>
  <c r="G11507" i="2"/>
  <c r="G11506" i="2"/>
  <c r="G11505" i="2"/>
  <c r="G11504" i="2"/>
  <c r="G11503" i="2"/>
  <c r="G11502" i="2"/>
  <c r="G11501" i="2"/>
  <c r="G11500" i="2"/>
  <c r="G11499" i="2"/>
  <c r="G11498" i="2"/>
  <c r="G11497" i="2"/>
  <c r="G11496" i="2"/>
  <c r="G11495" i="2"/>
  <c r="G11494" i="2"/>
  <c r="G11493" i="2"/>
  <c r="G11492" i="2"/>
  <c r="G11491" i="2"/>
  <c r="G11490" i="2"/>
  <c r="G11489" i="2"/>
  <c r="G11488" i="2"/>
  <c r="G11487" i="2"/>
  <c r="G11486" i="2"/>
  <c r="G11485" i="2"/>
  <c r="G11484" i="2"/>
  <c r="G11483" i="2"/>
  <c r="G11482" i="2"/>
  <c r="G11481" i="2"/>
  <c r="G11480" i="2"/>
  <c r="G11479" i="2"/>
  <c r="G11478" i="2"/>
  <c r="G11477" i="2"/>
  <c r="G11476" i="2"/>
  <c r="G11475" i="2"/>
  <c r="G11474" i="2"/>
  <c r="G11473" i="2"/>
  <c r="G11472" i="2"/>
  <c r="G11471" i="2"/>
  <c r="G11470" i="2"/>
  <c r="G11469" i="2"/>
  <c r="G11468" i="2"/>
  <c r="G11467" i="2"/>
  <c r="G11466" i="2"/>
  <c r="G11465" i="2"/>
  <c r="G11464" i="2"/>
  <c r="G11463" i="2"/>
  <c r="G11462" i="2"/>
  <c r="G11461" i="2"/>
  <c r="G11460" i="2"/>
  <c r="G11459" i="2"/>
  <c r="G11458" i="2"/>
  <c r="G11457" i="2"/>
  <c r="G11456" i="2"/>
  <c r="G11455" i="2"/>
  <c r="G11454" i="2"/>
  <c r="G11453" i="2"/>
  <c r="G11452" i="2"/>
  <c r="G11451" i="2"/>
  <c r="G11450" i="2"/>
  <c r="G11449" i="2"/>
  <c r="G11448" i="2"/>
  <c r="G11447" i="2"/>
  <c r="G11446" i="2"/>
  <c r="G11445" i="2"/>
  <c r="G11444" i="2"/>
  <c r="G11443" i="2"/>
  <c r="G11442" i="2"/>
  <c r="G11441" i="2"/>
  <c r="G11440" i="2"/>
  <c r="G11439" i="2"/>
  <c r="G11438" i="2"/>
  <c r="G11437" i="2"/>
  <c r="G11436" i="2"/>
  <c r="G11435" i="2"/>
  <c r="G11434" i="2"/>
  <c r="G11433" i="2"/>
  <c r="G11432" i="2"/>
  <c r="G11431" i="2"/>
  <c r="G11430" i="2"/>
  <c r="G11429" i="2"/>
  <c r="G11428" i="2"/>
  <c r="G11427" i="2"/>
  <c r="G11426" i="2"/>
  <c r="G11425" i="2"/>
  <c r="G11424" i="2"/>
  <c r="G11423" i="2"/>
  <c r="G11422" i="2"/>
  <c r="G11421" i="2"/>
  <c r="G11420" i="2"/>
  <c r="G11419" i="2"/>
  <c r="G11418" i="2"/>
  <c r="G11417" i="2"/>
  <c r="G11416" i="2"/>
  <c r="G11415" i="2"/>
  <c r="G11414" i="2"/>
  <c r="G11413" i="2"/>
  <c r="G11412" i="2"/>
  <c r="G11411" i="2"/>
  <c r="G11410" i="2"/>
  <c r="G11409" i="2"/>
  <c r="G11408" i="2"/>
  <c r="G11407" i="2"/>
  <c r="G11406" i="2"/>
  <c r="G11405" i="2"/>
  <c r="G11404" i="2"/>
  <c r="G11403" i="2"/>
  <c r="G11402" i="2"/>
  <c r="G11401" i="2"/>
  <c r="G11400" i="2"/>
  <c r="G11399" i="2"/>
  <c r="G11398" i="2"/>
  <c r="G11397" i="2"/>
  <c r="G11396" i="2"/>
  <c r="G11395" i="2"/>
  <c r="G11394" i="2"/>
  <c r="G11393" i="2"/>
  <c r="G11392" i="2"/>
  <c r="G11391" i="2"/>
  <c r="G11390" i="2"/>
  <c r="G11389" i="2"/>
  <c r="G11388" i="2"/>
  <c r="G11387" i="2"/>
  <c r="G11386" i="2"/>
  <c r="G11385" i="2"/>
  <c r="G11384" i="2"/>
  <c r="G11383" i="2"/>
  <c r="G11382" i="2"/>
  <c r="G11381" i="2"/>
  <c r="G11380" i="2"/>
  <c r="G11379" i="2"/>
  <c r="G11378" i="2"/>
  <c r="G11377" i="2"/>
  <c r="G11376" i="2"/>
  <c r="G11375" i="2"/>
  <c r="G11374" i="2"/>
  <c r="G11373" i="2"/>
  <c r="G11372" i="2"/>
  <c r="G11371" i="2"/>
  <c r="G11370" i="2"/>
  <c r="G11369" i="2"/>
  <c r="G11368" i="2"/>
  <c r="G11367" i="2"/>
  <c r="G11366" i="2"/>
  <c r="G11365" i="2"/>
  <c r="G11364" i="2"/>
  <c r="G11363" i="2"/>
  <c r="G11362" i="2"/>
  <c r="G11361" i="2"/>
  <c r="G11360" i="2"/>
  <c r="G11359" i="2"/>
  <c r="G11358" i="2"/>
  <c r="G11357" i="2"/>
  <c r="G11356" i="2"/>
  <c r="G11355" i="2"/>
  <c r="G11354" i="2"/>
  <c r="G11353" i="2"/>
  <c r="G11352" i="2"/>
  <c r="G11351" i="2"/>
  <c r="G11350" i="2"/>
  <c r="G11349" i="2"/>
  <c r="G11348" i="2"/>
  <c r="G11347" i="2"/>
  <c r="G11346" i="2"/>
  <c r="G11345" i="2"/>
  <c r="G11344" i="2"/>
  <c r="G11343" i="2"/>
  <c r="G11342" i="2"/>
  <c r="G11341" i="2"/>
  <c r="G11340" i="2"/>
  <c r="G11339" i="2"/>
  <c r="G11338" i="2"/>
  <c r="G11337" i="2"/>
  <c r="G11336" i="2"/>
  <c r="G11335" i="2"/>
  <c r="G11334" i="2"/>
  <c r="G11333" i="2"/>
  <c r="G11332" i="2"/>
  <c r="G11331" i="2"/>
  <c r="G11330" i="2"/>
  <c r="G11329" i="2"/>
  <c r="G11328" i="2"/>
  <c r="G11327" i="2"/>
  <c r="G11326" i="2"/>
  <c r="G11325" i="2"/>
  <c r="G11324" i="2"/>
  <c r="G11323" i="2"/>
  <c r="G11322" i="2"/>
  <c r="G11321" i="2"/>
  <c r="G11320" i="2"/>
  <c r="G11319" i="2"/>
  <c r="G11318" i="2"/>
  <c r="G11317" i="2"/>
  <c r="G11316" i="2"/>
  <c r="G11315" i="2"/>
  <c r="G11314" i="2"/>
  <c r="G11313" i="2"/>
  <c r="G11312" i="2"/>
  <c r="G11311" i="2"/>
  <c r="G11310" i="2"/>
  <c r="G11309" i="2"/>
  <c r="G11308" i="2"/>
  <c r="G11307" i="2"/>
  <c r="G11306" i="2"/>
  <c r="G11305" i="2"/>
  <c r="G11304" i="2"/>
  <c r="G11303" i="2"/>
  <c r="G11302" i="2"/>
  <c r="G11301" i="2"/>
  <c r="G11300" i="2"/>
  <c r="G11299" i="2"/>
  <c r="G11298" i="2"/>
  <c r="G11297" i="2"/>
  <c r="G11296" i="2"/>
  <c r="G11295" i="2"/>
  <c r="G11294" i="2"/>
  <c r="G11293" i="2"/>
  <c r="G11292" i="2"/>
  <c r="G11291" i="2"/>
  <c r="G11290" i="2"/>
  <c r="G11289" i="2"/>
  <c r="G11288" i="2"/>
  <c r="G11287" i="2"/>
  <c r="G11286" i="2"/>
  <c r="G11285" i="2"/>
  <c r="G11284" i="2"/>
  <c r="G11283" i="2"/>
  <c r="G11282" i="2"/>
  <c r="G11281" i="2"/>
  <c r="G11280" i="2"/>
  <c r="G11279" i="2"/>
  <c r="G11278" i="2"/>
  <c r="G11277" i="2"/>
  <c r="G11276" i="2"/>
  <c r="G11275" i="2"/>
  <c r="G11274" i="2"/>
  <c r="G11273" i="2"/>
  <c r="G11272" i="2"/>
  <c r="G11271" i="2"/>
  <c r="G11270" i="2"/>
  <c r="G11269" i="2"/>
  <c r="G11268" i="2"/>
  <c r="G11267" i="2"/>
  <c r="G11266" i="2"/>
  <c r="G11265" i="2"/>
  <c r="G11264" i="2"/>
  <c r="G11263" i="2"/>
  <c r="G11262" i="2"/>
  <c r="G11261" i="2"/>
  <c r="G11260" i="2"/>
  <c r="G11259" i="2"/>
  <c r="G11258" i="2"/>
  <c r="G11257" i="2"/>
  <c r="G11256" i="2"/>
  <c r="G11255" i="2"/>
  <c r="G11254" i="2"/>
  <c r="G11253" i="2"/>
  <c r="G11252" i="2"/>
  <c r="G11251" i="2"/>
  <c r="G11250" i="2"/>
  <c r="G11249" i="2"/>
  <c r="G11248" i="2"/>
  <c r="G11247" i="2"/>
  <c r="G11246" i="2"/>
  <c r="G11245" i="2"/>
  <c r="G11244" i="2"/>
  <c r="G11243" i="2"/>
  <c r="G11242" i="2"/>
  <c r="G11241" i="2"/>
  <c r="G11240" i="2"/>
  <c r="G11239" i="2"/>
  <c r="G11238" i="2"/>
  <c r="G11237" i="2"/>
  <c r="G11236" i="2"/>
  <c r="G11235" i="2"/>
  <c r="G11234" i="2"/>
  <c r="G11233" i="2"/>
  <c r="G11232" i="2"/>
  <c r="G11231" i="2"/>
  <c r="G11230" i="2"/>
  <c r="G11229" i="2"/>
  <c r="G11228" i="2"/>
  <c r="G11227" i="2"/>
  <c r="G11226" i="2"/>
  <c r="G11225" i="2"/>
  <c r="G11224" i="2"/>
  <c r="G11223" i="2"/>
  <c r="G11222" i="2"/>
  <c r="G11221" i="2"/>
  <c r="G11220" i="2"/>
  <c r="G11219" i="2"/>
  <c r="G11218" i="2"/>
  <c r="G11217" i="2"/>
  <c r="G11216" i="2"/>
  <c r="G11215" i="2"/>
  <c r="G11214" i="2"/>
  <c r="G11213" i="2"/>
  <c r="G11212" i="2"/>
  <c r="G11211" i="2"/>
  <c r="G11210" i="2"/>
  <c r="G11209" i="2"/>
  <c r="G11208" i="2"/>
  <c r="G11207" i="2"/>
  <c r="G11206" i="2"/>
  <c r="G11205" i="2"/>
  <c r="G11204" i="2"/>
  <c r="G11203" i="2"/>
  <c r="G11202" i="2"/>
  <c r="G11201" i="2"/>
  <c r="G11200" i="2"/>
  <c r="G11199" i="2"/>
  <c r="G11198" i="2"/>
  <c r="G11197" i="2"/>
  <c r="G11196" i="2"/>
  <c r="G11195" i="2"/>
  <c r="G11194" i="2"/>
  <c r="G11193" i="2"/>
  <c r="G11192" i="2"/>
  <c r="G11191" i="2"/>
  <c r="G11190" i="2"/>
  <c r="G11189" i="2"/>
  <c r="G11188" i="2"/>
  <c r="G11187" i="2"/>
  <c r="G11186" i="2"/>
  <c r="G11185" i="2"/>
  <c r="G11184" i="2"/>
  <c r="G11183" i="2"/>
  <c r="G11182" i="2"/>
  <c r="G11181" i="2"/>
  <c r="G11180" i="2"/>
  <c r="G11179" i="2"/>
  <c r="G11178" i="2"/>
  <c r="G11177" i="2"/>
  <c r="G11176" i="2"/>
  <c r="G11175" i="2"/>
  <c r="G11174" i="2"/>
  <c r="G11173" i="2"/>
  <c r="G11172" i="2"/>
  <c r="G11171" i="2"/>
  <c r="G11170" i="2"/>
  <c r="G11169" i="2"/>
  <c r="G11168" i="2"/>
  <c r="G11167" i="2"/>
  <c r="G11166" i="2"/>
  <c r="G11165" i="2"/>
  <c r="G11164" i="2"/>
  <c r="G11163" i="2"/>
  <c r="G11162" i="2"/>
  <c r="G11161" i="2"/>
  <c r="G11160" i="2"/>
  <c r="G11159" i="2"/>
  <c r="G11158" i="2"/>
  <c r="G11157" i="2"/>
  <c r="G11156" i="2"/>
  <c r="G11155" i="2"/>
  <c r="G11154" i="2"/>
  <c r="G11153" i="2"/>
  <c r="G11152" i="2"/>
  <c r="G11151" i="2"/>
  <c r="G11150" i="2"/>
  <c r="G11149" i="2"/>
  <c r="G11148" i="2"/>
  <c r="G11147" i="2"/>
  <c r="G11146" i="2"/>
  <c r="G11145" i="2"/>
  <c r="G11144" i="2"/>
  <c r="G11143" i="2"/>
  <c r="G11142" i="2"/>
  <c r="G11141" i="2"/>
  <c r="G11140" i="2"/>
  <c r="G11139" i="2"/>
  <c r="G11138" i="2"/>
  <c r="G11137" i="2"/>
  <c r="G11136" i="2"/>
  <c r="G11135" i="2"/>
  <c r="G11134" i="2"/>
  <c r="G11133" i="2"/>
  <c r="G11132" i="2"/>
  <c r="G11131" i="2"/>
  <c r="G11130" i="2"/>
  <c r="G11129" i="2"/>
  <c r="G11128" i="2"/>
  <c r="G11127" i="2"/>
  <c r="G11126" i="2"/>
  <c r="G11125" i="2"/>
  <c r="G11124" i="2"/>
  <c r="G11123" i="2"/>
  <c r="G11122" i="2"/>
  <c r="G11121" i="2"/>
  <c r="G11120" i="2"/>
  <c r="G11119" i="2"/>
  <c r="G11118" i="2"/>
  <c r="G11117" i="2"/>
  <c r="G11116" i="2"/>
  <c r="G11115" i="2"/>
  <c r="G11114" i="2"/>
  <c r="G11113" i="2"/>
  <c r="G11112" i="2"/>
  <c r="G11111" i="2"/>
  <c r="G11110" i="2"/>
  <c r="G11109" i="2"/>
  <c r="G11108" i="2"/>
  <c r="G11107" i="2"/>
  <c r="G11106" i="2"/>
  <c r="G11105" i="2"/>
  <c r="G11104" i="2"/>
  <c r="G11103" i="2"/>
  <c r="G11102" i="2"/>
  <c r="G11101" i="2"/>
  <c r="G11100" i="2"/>
  <c r="G11099" i="2"/>
  <c r="G11098" i="2"/>
  <c r="G11097" i="2"/>
  <c r="G11096" i="2"/>
  <c r="G11095" i="2"/>
  <c r="G11094" i="2"/>
  <c r="G11093" i="2"/>
  <c r="G11092" i="2"/>
  <c r="G11091" i="2"/>
  <c r="G11090" i="2"/>
  <c r="G11089" i="2"/>
  <c r="G11088" i="2"/>
  <c r="G11087" i="2"/>
  <c r="G11086" i="2"/>
  <c r="G11085" i="2"/>
  <c r="G11084" i="2"/>
  <c r="G11083" i="2"/>
  <c r="G11082" i="2"/>
  <c r="G11081" i="2"/>
  <c r="G11080" i="2"/>
  <c r="G11079" i="2"/>
  <c r="G11078" i="2"/>
  <c r="G11077" i="2"/>
  <c r="G11076" i="2"/>
  <c r="G11075" i="2"/>
  <c r="G11074" i="2"/>
  <c r="G11073" i="2"/>
  <c r="G11072" i="2"/>
  <c r="G11071" i="2"/>
  <c r="G11070" i="2"/>
  <c r="G11069" i="2"/>
  <c r="G11068" i="2"/>
  <c r="G11067" i="2"/>
  <c r="G11066" i="2"/>
  <c r="G11065" i="2"/>
  <c r="G11064" i="2"/>
  <c r="G11063" i="2"/>
  <c r="G11062" i="2"/>
  <c r="G11061" i="2"/>
  <c r="G11060" i="2"/>
  <c r="G11059" i="2"/>
  <c r="G11058" i="2"/>
  <c r="G11057" i="2"/>
  <c r="G11056" i="2"/>
  <c r="G11055" i="2"/>
  <c r="G11054" i="2"/>
  <c r="G11053" i="2"/>
  <c r="G11052" i="2"/>
  <c r="G11051" i="2"/>
  <c r="G11050" i="2"/>
  <c r="G11049" i="2"/>
  <c r="G11048" i="2"/>
  <c r="G11047" i="2"/>
  <c r="G11046" i="2"/>
  <c r="G11045" i="2"/>
  <c r="G11044" i="2"/>
  <c r="G11043" i="2"/>
  <c r="G11042" i="2"/>
  <c r="G11041" i="2"/>
  <c r="G11040" i="2"/>
  <c r="G11039" i="2"/>
  <c r="G11038" i="2"/>
  <c r="G11037" i="2"/>
  <c r="G11036" i="2"/>
  <c r="G11035" i="2"/>
  <c r="G11034" i="2"/>
  <c r="G11033" i="2"/>
  <c r="G11032" i="2"/>
  <c r="G11031" i="2"/>
  <c r="G11030" i="2"/>
  <c r="G11029" i="2"/>
  <c r="G11028" i="2"/>
  <c r="G11027" i="2"/>
  <c r="G11026" i="2"/>
  <c r="G11025" i="2"/>
  <c r="G11024" i="2"/>
  <c r="G11023" i="2"/>
  <c r="G11022" i="2"/>
  <c r="G11021" i="2"/>
  <c r="G11020" i="2"/>
  <c r="G11019" i="2"/>
  <c r="G11018" i="2"/>
  <c r="G11017" i="2"/>
  <c r="G11016" i="2"/>
  <c r="G11015" i="2"/>
  <c r="G11014" i="2"/>
  <c r="G11013" i="2"/>
  <c r="G11012" i="2"/>
  <c r="G11011" i="2"/>
  <c r="G11010" i="2"/>
  <c r="G11009" i="2"/>
  <c r="G11008" i="2"/>
  <c r="G11007" i="2"/>
  <c r="G11006" i="2"/>
  <c r="G11005" i="2"/>
  <c r="G11004" i="2"/>
  <c r="G11003" i="2"/>
  <c r="G11002" i="2"/>
  <c r="G11001" i="2"/>
  <c r="G11000" i="2"/>
  <c r="G10999" i="2"/>
  <c r="G10998" i="2"/>
  <c r="G10997" i="2"/>
  <c r="G10996" i="2"/>
  <c r="G10995" i="2"/>
  <c r="G10994" i="2"/>
  <c r="G10993" i="2"/>
  <c r="G10992" i="2"/>
  <c r="G10991" i="2"/>
  <c r="G10990" i="2"/>
  <c r="G10989" i="2"/>
  <c r="G10988" i="2"/>
  <c r="G10987" i="2"/>
  <c r="G10986" i="2"/>
  <c r="G10985" i="2"/>
  <c r="G10984" i="2"/>
  <c r="G10983" i="2"/>
  <c r="G10982" i="2"/>
  <c r="G10981" i="2"/>
  <c r="G10980" i="2"/>
  <c r="G10979" i="2"/>
  <c r="G10978" i="2"/>
  <c r="G10977" i="2"/>
  <c r="G10976" i="2"/>
  <c r="G10975" i="2"/>
  <c r="G10974" i="2"/>
  <c r="G10973" i="2"/>
  <c r="G10972" i="2"/>
  <c r="G10971" i="2"/>
  <c r="G10970" i="2"/>
  <c r="G10969" i="2"/>
  <c r="G10968" i="2"/>
  <c r="G10967" i="2"/>
  <c r="G10966" i="2"/>
  <c r="G10965" i="2"/>
  <c r="G10964" i="2"/>
  <c r="G10963" i="2"/>
  <c r="G10962" i="2"/>
  <c r="G10961" i="2"/>
  <c r="G10960" i="2"/>
  <c r="G10959" i="2"/>
  <c r="G10958" i="2"/>
  <c r="G10957" i="2"/>
  <c r="G10956" i="2"/>
  <c r="G10955" i="2"/>
  <c r="G10954" i="2"/>
  <c r="G10953" i="2"/>
  <c r="G10952" i="2"/>
  <c r="G10951" i="2"/>
  <c r="G10950" i="2"/>
  <c r="G10949" i="2"/>
  <c r="G10948" i="2"/>
  <c r="G10947" i="2"/>
  <c r="G10946" i="2"/>
  <c r="G10945" i="2"/>
  <c r="G10944" i="2"/>
  <c r="G10943" i="2"/>
  <c r="G10942" i="2"/>
  <c r="G10941" i="2"/>
  <c r="G10940" i="2"/>
  <c r="G10939" i="2"/>
  <c r="G10938" i="2"/>
  <c r="G10937" i="2"/>
  <c r="G10936" i="2"/>
  <c r="G10935" i="2"/>
  <c r="G10934" i="2"/>
  <c r="G10933" i="2"/>
  <c r="G10932" i="2"/>
  <c r="G10931" i="2"/>
  <c r="G10930" i="2"/>
  <c r="G10929" i="2"/>
  <c r="G10928" i="2"/>
  <c r="G10927" i="2"/>
  <c r="G10926" i="2"/>
  <c r="G10925" i="2"/>
  <c r="G10924" i="2"/>
  <c r="G10923" i="2"/>
  <c r="G10922" i="2"/>
  <c r="G10921" i="2"/>
  <c r="G10920" i="2"/>
  <c r="G10919" i="2"/>
  <c r="G10918" i="2"/>
  <c r="G10917" i="2"/>
  <c r="G10916" i="2"/>
  <c r="G10915" i="2"/>
  <c r="G10914" i="2"/>
  <c r="G10913" i="2"/>
  <c r="G10912" i="2"/>
  <c r="G10911" i="2"/>
  <c r="G10910" i="2"/>
  <c r="G10909" i="2"/>
  <c r="G10908" i="2"/>
  <c r="G10907" i="2"/>
  <c r="G10906" i="2"/>
  <c r="G10905" i="2"/>
  <c r="G10904" i="2"/>
  <c r="G10903" i="2"/>
  <c r="G10902" i="2"/>
  <c r="G10901" i="2"/>
  <c r="G10900" i="2"/>
  <c r="G10899" i="2"/>
  <c r="G10898" i="2"/>
  <c r="G10897" i="2"/>
  <c r="G10896" i="2"/>
  <c r="G10895" i="2"/>
  <c r="G10894" i="2"/>
  <c r="G10893" i="2"/>
  <c r="G10892" i="2"/>
  <c r="G10891" i="2"/>
  <c r="G10890" i="2"/>
  <c r="G10889" i="2"/>
  <c r="G10888" i="2"/>
  <c r="G10887" i="2"/>
  <c r="G10886" i="2"/>
  <c r="G10885" i="2"/>
  <c r="G10884" i="2"/>
  <c r="G10883" i="2"/>
  <c r="G10882" i="2"/>
  <c r="G10881" i="2"/>
  <c r="G10880" i="2"/>
  <c r="G10879" i="2"/>
  <c r="G10878" i="2"/>
  <c r="G10877" i="2"/>
  <c r="G10876" i="2"/>
  <c r="G10875" i="2"/>
  <c r="G10874" i="2"/>
  <c r="G10873" i="2"/>
  <c r="G10872" i="2"/>
  <c r="G10871" i="2"/>
  <c r="G10870" i="2"/>
  <c r="G10869" i="2"/>
  <c r="G10868" i="2"/>
  <c r="G10867" i="2"/>
  <c r="G10866" i="2"/>
  <c r="G10865" i="2"/>
  <c r="G10864" i="2"/>
  <c r="G10863" i="2"/>
  <c r="G10862" i="2"/>
  <c r="G10861" i="2"/>
  <c r="G10860" i="2"/>
  <c r="G10859" i="2"/>
  <c r="G10858" i="2"/>
  <c r="G10857" i="2"/>
  <c r="G10856" i="2"/>
  <c r="G10855" i="2"/>
  <c r="G10854" i="2"/>
  <c r="G10853" i="2"/>
  <c r="G10852" i="2"/>
  <c r="G10851" i="2"/>
  <c r="G10850" i="2"/>
  <c r="G10849" i="2"/>
  <c r="G10848" i="2"/>
  <c r="G10847" i="2"/>
  <c r="G10846" i="2"/>
  <c r="G10845" i="2"/>
  <c r="G10844" i="2"/>
  <c r="G10843" i="2"/>
  <c r="G10842" i="2"/>
  <c r="G10841" i="2"/>
  <c r="G10840" i="2"/>
  <c r="G10839" i="2"/>
  <c r="G10838" i="2"/>
  <c r="G10837" i="2"/>
  <c r="G10836" i="2"/>
  <c r="G10835" i="2"/>
  <c r="G10834" i="2"/>
  <c r="G10833" i="2"/>
  <c r="G10832" i="2"/>
  <c r="G10831" i="2"/>
  <c r="G10830" i="2"/>
  <c r="G10829" i="2"/>
  <c r="G10828" i="2"/>
  <c r="G10827" i="2"/>
  <c r="G10826" i="2"/>
  <c r="G10825" i="2"/>
  <c r="G10824" i="2"/>
  <c r="G10823" i="2"/>
  <c r="G10822" i="2"/>
  <c r="G10821" i="2"/>
  <c r="G10820" i="2"/>
  <c r="G10819" i="2"/>
  <c r="G10818" i="2"/>
  <c r="G10817" i="2"/>
  <c r="G10816" i="2"/>
  <c r="G10815" i="2"/>
  <c r="G10814" i="2"/>
  <c r="G10813" i="2"/>
  <c r="G10812" i="2"/>
  <c r="G10811" i="2"/>
  <c r="G10810" i="2"/>
  <c r="G10809" i="2"/>
  <c r="G10808" i="2"/>
  <c r="G10807" i="2"/>
  <c r="G10806" i="2"/>
  <c r="G10805" i="2"/>
  <c r="G10804" i="2"/>
  <c r="G10803" i="2"/>
  <c r="G10802" i="2"/>
  <c r="G10801" i="2"/>
  <c r="G10800" i="2"/>
  <c r="G10799" i="2"/>
  <c r="G10798" i="2"/>
  <c r="G10797" i="2"/>
  <c r="G10796" i="2"/>
  <c r="G10795" i="2"/>
  <c r="G10794" i="2"/>
  <c r="G10793" i="2"/>
  <c r="G10792" i="2"/>
  <c r="G10791" i="2"/>
  <c r="G10790" i="2"/>
  <c r="G10789" i="2"/>
  <c r="G10788" i="2"/>
  <c r="G10787" i="2"/>
  <c r="G10786" i="2"/>
  <c r="G10785" i="2"/>
  <c r="G10784" i="2"/>
  <c r="G10783" i="2"/>
  <c r="G10782" i="2"/>
  <c r="G10781" i="2"/>
  <c r="G10780" i="2"/>
  <c r="G10779" i="2"/>
  <c r="G10778" i="2"/>
  <c r="G10777" i="2"/>
  <c r="G10776" i="2"/>
  <c r="G10775" i="2"/>
  <c r="G10774" i="2"/>
  <c r="G10773" i="2"/>
  <c r="G10772" i="2"/>
  <c r="G10771" i="2"/>
  <c r="G10770" i="2"/>
  <c r="G10769" i="2"/>
  <c r="G10768" i="2"/>
  <c r="G10767" i="2"/>
  <c r="G10766" i="2"/>
  <c r="G10765" i="2"/>
  <c r="G10764" i="2"/>
  <c r="G10763" i="2"/>
  <c r="G10762" i="2"/>
  <c r="G10761" i="2"/>
  <c r="G10760" i="2"/>
  <c r="G10759" i="2"/>
  <c r="G10758" i="2"/>
  <c r="G10757" i="2"/>
  <c r="G10756" i="2"/>
  <c r="G10755" i="2"/>
  <c r="G10754" i="2"/>
  <c r="G10753" i="2"/>
  <c r="G10752" i="2"/>
  <c r="G10751" i="2"/>
  <c r="G10750" i="2"/>
  <c r="G10749" i="2"/>
  <c r="G10748" i="2"/>
  <c r="G10747" i="2"/>
  <c r="G10746" i="2"/>
  <c r="G10745" i="2"/>
  <c r="G10744" i="2"/>
  <c r="G10743" i="2"/>
  <c r="G10742" i="2"/>
  <c r="G10741" i="2"/>
  <c r="G10740" i="2"/>
  <c r="G10739" i="2"/>
  <c r="G10738" i="2"/>
  <c r="G10737" i="2"/>
  <c r="G10736" i="2"/>
  <c r="G10735" i="2"/>
  <c r="G10734" i="2"/>
  <c r="G10733" i="2"/>
  <c r="G10732" i="2"/>
  <c r="G10731" i="2"/>
  <c r="G10730" i="2"/>
  <c r="G10729" i="2"/>
  <c r="G10728" i="2"/>
  <c r="G10727" i="2"/>
  <c r="G10726" i="2"/>
  <c r="G10725" i="2"/>
  <c r="G10724" i="2"/>
  <c r="G10723" i="2"/>
  <c r="G10722" i="2"/>
  <c r="G10721" i="2"/>
  <c r="G10720" i="2"/>
  <c r="G10719" i="2"/>
  <c r="G10718" i="2"/>
  <c r="G10717" i="2"/>
  <c r="G10716" i="2"/>
  <c r="G10715" i="2"/>
  <c r="G10714" i="2"/>
  <c r="G10713" i="2"/>
  <c r="G10712" i="2"/>
  <c r="G10711" i="2"/>
  <c r="G10710" i="2"/>
  <c r="G10709" i="2"/>
  <c r="G10708" i="2"/>
  <c r="G10707" i="2"/>
  <c r="G10706" i="2"/>
  <c r="G10705" i="2"/>
  <c r="G10704" i="2"/>
  <c r="G10703" i="2"/>
  <c r="G10702" i="2"/>
  <c r="G10701" i="2"/>
  <c r="G10700" i="2"/>
  <c r="G10699" i="2"/>
  <c r="G10698" i="2"/>
  <c r="G10697" i="2"/>
  <c r="G10696" i="2"/>
  <c r="G10695" i="2"/>
  <c r="G10694" i="2"/>
  <c r="G10693" i="2"/>
  <c r="G10692" i="2"/>
  <c r="G10691" i="2"/>
  <c r="G10690" i="2"/>
  <c r="G10689" i="2"/>
  <c r="G10688" i="2"/>
  <c r="G10687" i="2"/>
  <c r="G10686" i="2"/>
  <c r="G10685" i="2"/>
  <c r="G10684" i="2"/>
  <c r="G10683" i="2"/>
  <c r="G10682" i="2"/>
  <c r="G10681" i="2"/>
  <c r="G10680" i="2"/>
  <c r="G10679" i="2"/>
  <c r="G10678" i="2"/>
  <c r="G10677" i="2"/>
  <c r="G10676" i="2"/>
  <c r="G10675" i="2"/>
  <c r="G10674" i="2"/>
  <c r="G10673" i="2"/>
  <c r="G10672" i="2"/>
  <c r="G10671" i="2"/>
  <c r="G10670" i="2"/>
  <c r="G10669" i="2"/>
  <c r="G10668" i="2"/>
  <c r="G10667" i="2"/>
  <c r="G10666" i="2"/>
  <c r="G10665" i="2"/>
  <c r="G10664" i="2"/>
  <c r="G10663" i="2"/>
  <c r="G10662" i="2"/>
  <c r="G10661" i="2"/>
  <c r="G10660" i="2"/>
  <c r="G10659" i="2"/>
  <c r="G10658" i="2"/>
  <c r="G10657" i="2"/>
  <c r="G10656" i="2"/>
  <c r="G10655" i="2"/>
  <c r="G10654" i="2"/>
  <c r="G10653" i="2"/>
  <c r="G10652" i="2"/>
  <c r="G10651" i="2"/>
  <c r="G10650" i="2"/>
  <c r="G10649" i="2"/>
  <c r="G10648" i="2"/>
  <c r="G10647" i="2"/>
  <c r="G10646" i="2"/>
  <c r="G10645" i="2"/>
  <c r="G10644" i="2"/>
  <c r="G10643" i="2"/>
  <c r="G10642" i="2"/>
  <c r="G10641" i="2"/>
  <c r="G10640" i="2"/>
  <c r="G10639" i="2"/>
  <c r="G10638" i="2"/>
  <c r="G10637" i="2"/>
  <c r="G10636" i="2"/>
  <c r="G10635" i="2"/>
  <c r="G10634" i="2"/>
  <c r="G10633" i="2"/>
  <c r="G10632" i="2"/>
  <c r="G10631" i="2"/>
  <c r="G10630" i="2"/>
  <c r="G10629" i="2"/>
  <c r="G10628" i="2"/>
  <c r="G10627" i="2"/>
  <c r="G10626" i="2"/>
  <c r="G10625" i="2"/>
  <c r="G10624" i="2"/>
  <c r="G10623" i="2"/>
  <c r="G10622" i="2"/>
  <c r="G10621" i="2"/>
  <c r="G10620" i="2"/>
  <c r="G10619" i="2"/>
  <c r="G10618" i="2"/>
  <c r="G10617" i="2"/>
  <c r="G10616" i="2"/>
  <c r="G10615" i="2"/>
  <c r="G10614" i="2"/>
  <c r="G10613" i="2"/>
  <c r="G10612" i="2"/>
  <c r="G10611" i="2"/>
  <c r="G10610" i="2"/>
  <c r="G10609" i="2"/>
  <c r="G10608" i="2"/>
  <c r="G10607" i="2"/>
  <c r="G10606" i="2"/>
  <c r="G10605" i="2"/>
  <c r="G10604" i="2"/>
  <c r="G10603" i="2"/>
  <c r="G10602" i="2"/>
  <c r="G10601" i="2"/>
  <c r="G10600" i="2"/>
  <c r="G10599" i="2"/>
  <c r="G10598" i="2"/>
  <c r="G10597" i="2"/>
  <c r="G10596" i="2"/>
  <c r="G10595" i="2"/>
  <c r="G10594" i="2"/>
  <c r="G10593" i="2"/>
  <c r="G10592" i="2"/>
  <c r="G10591" i="2"/>
  <c r="G10590" i="2"/>
  <c r="G10589" i="2"/>
  <c r="G10588" i="2"/>
  <c r="G10587" i="2"/>
  <c r="G10586" i="2"/>
  <c r="G10585" i="2"/>
  <c r="G10584" i="2"/>
  <c r="G10583" i="2"/>
  <c r="G10582" i="2"/>
  <c r="G10581" i="2"/>
  <c r="G10580" i="2"/>
  <c r="G10579" i="2"/>
  <c r="G10578" i="2"/>
  <c r="G10577" i="2"/>
  <c r="G10576" i="2"/>
  <c r="G10575" i="2"/>
  <c r="G10574" i="2"/>
  <c r="G10573" i="2"/>
  <c r="G10572" i="2"/>
  <c r="G10571" i="2"/>
  <c r="G10570" i="2"/>
  <c r="G10569" i="2"/>
  <c r="G10568" i="2"/>
  <c r="G10567" i="2"/>
  <c r="G10566" i="2"/>
  <c r="G10565" i="2"/>
  <c r="G10564" i="2"/>
  <c r="G10563" i="2"/>
  <c r="G10562" i="2"/>
  <c r="G10561" i="2"/>
  <c r="G10560" i="2"/>
  <c r="G10559" i="2"/>
  <c r="G10558" i="2"/>
  <c r="G10557" i="2"/>
  <c r="G10556" i="2"/>
  <c r="G10555" i="2"/>
  <c r="G10554" i="2"/>
  <c r="G10553" i="2"/>
  <c r="G10552" i="2"/>
  <c r="G10551" i="2"/>
  <c r="G10550" i="2"/>
  <c r="G10549" i="2"/>
  <c r="G10548" i="2"/>
  <c r="G10547" i="2"/>
  <c r="G10546" i="2"/>
  <c r="G10545" i="2"/>
  <c r="G10544" i="2"/>
  <c r="G10543" i="2"/>
  <c r="G10542" i="2"/>
  <c r="G10541" i="2"/>
  <c r="G10540" i="2"/>
  <c r="G10539" i="2"/>
  <c r="G10538" i="2"/>
  <c r="G10537" i="2"/>
  <c r="G10536" i="2"/>
  <c r="G10535" i="2"/>
  <c r="G10534" i="2"/>
  <c r="G10533" i="2"/>
  <c r="G10532" i="2"/>
  <c r="G10531" i="2"/>
  <c r="G10530" i="2"/>
  <c r="G10529" i="2"/>
  <c r="G10528" i="2"/>
  <c r="G10527" i="2"/>
  <c r="G10526" i="2"/>
  <c r="G10525" i="2"/>
  <c r="G10524" i="2"/>
  <c r="G10523" i="2"/>
  <c r="G10522" i="2"/>
  <c r="G10521" i="2"/>
  <c r="G10520" i="2"/>
  <c r="G10519" i="2"/>
  <c r="G10518" i="2"/>
  <c r="G10517" i="2"/>
  <c r="G10516" i="2"/>
  <c r="G10515" i="2"/>
  <c r="G10514" i="2"/>
  <c r="G10513" i="2"/>
  <c r="G10512" i="2"/>
  <c r="G10511" i="2"/>
  <c r="G10510" i="2"/>
  <c r="G10509" i="2"/>
  <c r="G10508" i="2"/>
  <c r="G10507" i="2"/>
  <c r="G10506" i="2"/>
  <c r="G10505" i="2"/>
  <c r="G10504" i="2"/>
  <c r="G10503" i="2"/>
  <c r="G10502" i="2"/>
  <c r="G10501" i="2"/>
  <c r="G10500" i="2"/>
  <c r="G10499" i="2"/>
  <c r="G10498" i="2"/>
  <c r="G10497" i="2"/>
  <c r="G10496" i="2"/>
  <c r="G10495" i="2"/>
  <c r="G10494" i="2"/>
  <c r="G10493" i="2"/>
  <c r="G10492" i="2"/>
  <c r="G10491" i="2"/>
  <c r="G10490" i="2"/>
  <c r="G10489" i="2"/>
  <c r="G10488" i="2"/>
  <c r="G10487" i="2"/>
  <c r="G10486" i="2"/>
  <c r="G10485" i="2"/>
  <c r="G10484" i="2"/>
  <c r="G10483" i="2"/>
  <c r="G10482" i="2"/>
  <c r="G10481" i="2"/>
  <c r="G10480" i="2"/>
  <c r="G10479" i="2"/>
  <c r="G10478" i="2"/>
  <c r="G10477" i="2"/>
  <c r="G10476" i="2"/>
  <c r="G10475" i="2"/>
  <c r="G10474" i="2"/>
  <c r="G10473" i="2"/>
  <c r="G10472" i="2"/>
  <c r="G10471" i="2"/>
  <c r="G10470" i="2"/>
  <c r="G10469" i="2"/>
  <c r="G10468" i="2"/>
  <c r="G10467" i="2"/>
  <c r="G10466" i="2"/>
  <c r="G10465" i="2"/>
  <c r="G10464" i="2"/>
  <c r="G10463" i="2"/>
  <c r="G10462" i="2"/>
  <c r="G10461" i="2"/>
  <c r="G10460" i="2"/>
  <c r="G10459" i="2"/>
  <c r="G10458" i="2"/>
  <c r="G10457" i="2"/>
  <c r="G10456" i="2"/>
  <c r="G10455" i="2"/>
  <c r="G10454" i="2"/>
  <c r="G10453" i="2"/>
  <c r="G10452" i="2"/>
  <c r="G10451" i="2"/>
  <c r="G10450" i="2"/>
  <c r="G10449" i="2"/>
  <c r="G10448" i="2"/>
  <c r="G10447" i="2"/>
  <c r="G10446" i="2"/>
  <c r="G10445" i="2"/>
  <c r="G10444" i="2"/>
  <c r="G10443" i="2"/>
  <c r="G10442" i="2"/>
  <c r="G10441" i="2"/>
  <c r="G10440" i="2"/>
  <c r="G10439" i="2"/>
  <c r="G10438" i="2"/>
  <c r="G10437" i="2"/>
  <c r="G10436" i="2"/>
  <c r="G10435" i="2"/>
  <c r="G10434" i="2"/>
  <c r="G10433" i="2"/>
  <c r="G10432" i="2"/>
  <c r="G10431" i="2"/>
  <c r="G10430" i="2"/>
  <c r="G10429" i="2"/>
  <c r="G10428" i="2"/>
  <c r="G10427" i="2"/>
  <c r="G10426" i="2"/>
  <c r="G10425" i="2"/>
  <c r="G10424" i="2"/>
  <c r="G10423" i="2"/>
  <c r="G10422" i="2"/>
  <c r="G10421" i="2"/>
  <c r="G10420" i="2"/>
  <c r="G10419" i="2"/>
  <c r="G10418" i="2"/>
  <c r="G10417" i="2"/>
  <c r="G10416" i="2"/>
  <c r="G10415" i="2"/>
  <c r="G10414" i="2"/>
  <c r="G10413" i="2"/>
  <c r="G10412" i="2"/>
  <c r="G10411" i="2"/>
  <c r="G10410" i="2"/>
  <c r="G10409" i="2"/>
  <c r="G10408" i="2"/>
  <c r="G10407" i="2"/>
  <c r="G10406" i="2"/>
  <c r="G10405" i="2"/>
  <c r="G10404" i="2"/>
  <c r="G10403" i="2"/>
  <c r="G10402" i="2"/>
  <c r="G10401" i="2"/>
  <c r="G10400" i="2"/>
  <c r="G10399" i="2"/>
  <c r="G10398" i="2"/>
  <c r="G10397" i="2"/>
  <c r="G10396" i="2"/>
  <c r="G10395" i="2"/>
  <c r="G10394" i="2"/>
  <c r="G10393" i="2"/>
  <c r="G10392" i="2"/>
  <c r="G10391" i="2"/>
  <c r="G10390" i="2"/>
  <c r="G10389" i="2"/>
  <c r="G10388" i="2"/>
  <c r="G10387" i="2"/>
  <c r="G10386" i="2"/>
  <c r="G10385" i="2"/>
  <c r="G10384" i="2"/>
  <c r="G10383" i="2"/>
  <c r="G10382" i="2"/>
  <c r="G10381" i="2"/>
  <c r="G10380" i="2"/>
  <c r="G10379" i="2"/>
  <c r="G10378" i="2"/>
  <c r="G10377" i="2"/>
  <c r="G10376" i="2"/>
  <c r="G10375" i="2"/>
  <c r="G10374" i="2"/>
  <c r="G10373" i="2"/>
  <c r="G10372" i="2"/>
  <c r="G10371" i="2"/>
  <c r="G10370" i="2"/>
  <c r="G10369" i="2"/>
  <c r="G10368" i="2"/>
  <c r="G10367" i="2"/>
  <c r="G10366" i="2"/>
  <c r="G10365" i="2"/>
  <c r="G10364" i="2"/>
  <c r="G10363" i="2"/>
  <c r="G10362" i="2"/>
  <c r="G10361" i="2"/>
  <c r="G10360" i="2"/>
  <c r="G10359" i="2"/>
  <c r="G10358" i="2"/>
  <c r="G10357" i="2"/>
  <c r="G10356" i="2"/>
  <c r="G10355" i="2"/>
  <c r="G10354" i="2"/>
  <c r="G10353" i="2"/>
  <c r="G10352" i="2"/>
  <c r="G10351" i="2"/>
  <c r="G10350" i="2"/>
  <c r="G10349" i="2"/>
  <c r="G10348" i="2"/>
  <c r="G10347" i="2"/>
  <c r="G10346" i="2"/>
  <c r="G10345" i="2"/>
  <c r="G10344" i="2"/>
  <c r="G10343" i="2"/>
  <c r="G10342" i="2"/>
  <c r="G10341" i="2"/>
  <c r="G10340" i="2"/>
  <c r="G10339" i="2"/>
  <c r="G10338" i="2"/>
  <c r="G10337" i="2"/>
  <c r="G10336" i="2"/>
  <c r="G10335" i="2"/>
  <c r="G10334" i="2"/>
  <c r="G10333" i="2"/>
  <c r="G10332" i="2"/>
  <c r="G10331" i="2"/>
  <c r="G10330" i="2"/>
  <c r="G10329" i="2"/>
  <c r="G10328" i="2"/>
  <c r="G10327" i="2"/>
  <c r="G10326" i="2"/>
  <c r="G10325" i="2"/>
  <c r="G10324" i="2"/>
  <c r="G10323" i="2"/>
  <c r="G10322" i="2"/>
  <c r="G10321" i="2"/>
  <c r="G10320" i="2"/>
  <c r="G10319" i="2"/>
  <c r="G10318" i="2"/>
  <c r="G10317" i="2"/>
  <c r="G10316" i="2"/>
  <c r="G10315" i="2"/>
  <c r="G10314" i="2"/>
  <c r="G10313" i="2"/>
  <c r="G10312" i="2"/>
  <c r="G10311" i="2"/>
  <c r="G10310" i="2"/>
  <c r="G10309" i="2"/>
  <c r="G10308" i="2"/>
  <c r="G10307" i="2"/>
  <c r="G10306" i="2"/>
  <c r="G10305" i="2"/>
  <c r="G10304" i="2"/>
  <c r="G10303" i="2"/>
  <c r="G10302" i="2"/>
  <c r="G10301" i="2"/>
  <c r="G10300" i="2"/>
  <c r="G10299" i="2"/>
  <c r="G10298" i="2"/>
  <c r="G10297" i="2"/>
  <c r="G10296" i="2"/>
  <c r="G10295" i="2"/>
  <c r="G10294" i="2"/>
  <c r="G10293" i="2"/>
  <c r="G10292" i="2"/>
  <c r="G10291" i="2"/>
  <c r="G10290" i="2"/>
  <c r="G10289" i="2"/>
  <c r="G10288" i="2"/>
  <c r="G10287" i="2"/>
  <c r="G10286" i="2"/>
  <c r="G10285" i="2"/>
  <c r="G10284" i="2"/>
  <c r="G10283" i="2"/>
  <c r="G10282" i="2"/>
  <c r="G10281" i="2"/>
  <c r="G10280" i="2"/>
  <c r="G10279" i="2"/>
  <c r="G10278" i="2"/>
  <c r="G10277" i="2"/>
  <c r="G10276" i="2"/>
  <c r="G10275" i="2"/>
  <c r="G10274" i="2"/>
  <c r="G10273" i="2"/>
  <c r="G10272" i="2"/>
  <c r="G10271" i="2"/>
  <c r="G10270" i="2"/>
  <c r="G10269" i="2"/>
  <c r="G10268" i="2"/>
  <c r="G10267" i="2"/>
  <c r="G10266" i="2"/>
  <c r="G10265" i="2"/>
  <c r="G10264" i="2"/>
  <c r="G10263" i="2"/>
  <c r="G10262" i="2"/>
  <c r="G10261" i="2"/>
  <c r="G10260" i="2"/>
  <c r="G10259" i="2"/>
  <c r="G10258" i="2"/>
  <c r="G10257" i="2"/>
  <c r="G10256" i="2"/>
  <c r="G10255" i="2"/>
  <c r="G10254" i="2"/>
  <c r="G10253" i="2"/>
  <c r="G10252" i="2"/>
  <c r="G10251" i="2"/>
  <c r="G10250" i="2"/>
  <c r="G10249" i="2"/>
  <c r="G10248" i="2"/>
  <c r="G10247" i="2"/>
  <c r="G10246" i="2"/>
  <c r="G10245" i="2"/>
  <c r="G10244" i="2"/>
  <c r="G10243" i="2"/>
  <c r="G10242" i="2"/>
  <c r="G10241" i="2"/>
  <c r="G10240" i="2"/>
  <c r="G10239" i="2"/>
  <c r="G10238" i="2"/>
  <c r="G10237" i="2"/>
  <c r="G10236" i="2"/>
  <c r="G10235" i="2"/>
  <c r="G10234" i="2"/>
  <c r="G10233" i="2"/>
  <c r="G10232" i="2"/>
  <c r="G10231" i="2"/>
  <c r="G10230" i="2"/>
  <c r="G10229" i="2"/>
  <c r="G10228" i="2"/>
  <c r="G10227" i="2"/>
  <c r="G10226" i="2"/>
  <c r="G10225" i="2"/>
  <c r="G10224" i="2"/>
  <c r="G10223" i="2"/>
  <c r="G10222" i="2"/>
  <c r="G10221" i="2"/>
  <c r="G10220" i="2"/>
  <c r="G10219" i="2"/>
  <c r="G10218" i="2"/>
  <c r="G10217" i="2"/>
  <c r="G10216" i="2"/>
  <c r="G10215" i="2"/>
  <c r="G10214" i="2"/>
  <c r="G10213" i="2"/>
  <c r="G10212" i="2"/>
  <c r="G10211" i="2"/>
  <c r="G10210" i="2"/>
  <c r="G10209" i="2"/>
  <c r="G10208" i="2"/>
  <c r="G10207" i="2"/>
  <c r="G10206" i="2"/>
  <c r="G10205" i="2"/>
  <c r="G10204" i="2"/>
  <c r="G10203" i="2"/>
  <c r="G10202" i="2"/>
  <c r="G10201" i="2"/>
  <c r="G10200" i="2"/>
  <c r="G10199" i="2"/>
  <c r="G10198" i="2"/>
  <c r="G10197" i="2"/>
  <c r="G10196" i="2"/>
  <c r="G10195" i="2"/>
  <c r="G10194" i="2"/>
  <c r="G10193" i="2"/>
  <c r="G10192" i="2"/>
  <c r="G10191" i="2"/>
  <c r="G10190" i="2"/>
  <c r="G10189" i="2"/>
  <c r="G10188" i="2"/>
  <c r="G10187" i="2"/>
  <c r="G10186" i="2"/>
  <c r="G10185" i="2"/>
  <c r="G10184" i="2"/>
  <c r="G10183" i="2"/>
  <c r="G10182" i="2"/>
  <c r="G10181" i="2"/>
  <c r="G10180" i="2"/>
  <c r="G10179" i="2"/>
  <c r="G10178" i="2"/>
  <c r="G10177" i="2"/>
  <c r="G10176" i="2"/>
  <c r="G10175" i="2"/>
  <c r="G10174" i="2"/>
  <c r="G10173" i="2"/>
  <c r="G10172" i="2"/>
  <c r="G10171" i="2"/>
  <c r="G10170" i="2"/>
  <c r="G10169" i="2"/>
  <c r="G10168" i="2"/>
  <c r="G10167" i="2"/>
  <c r="G10166" i="2"/>
  <c r="G10165" i="2"/>
  <c r="G10164" i="2"/>
  <c r="G10163" i="2"/>
  <c r="G10162" i="2"/>
  <c r="G10161" i="2"/>
  <c r="G10160" i="2"/>
  <c r="G10159" i="2"/>
  <c r="G10158" i="2"/>
  <c r="G10157" i="2"/>
  <c r="G10156" i="2"/>
  <c r="G10155" i="2"/>
  <c r="G10154" i="2"/>
  <c r="G10153" i="2"/>
  <c r="G10152" i="2"/>
  <c r="G10151" i="2"/>
  <c r="G10150" i="2"/>
  <c r="G10149" i="2"/>
  <c r="G10148" i="2"/>
  <c r="G10147" i="2"/>
  <c r="G10146" i="2"/>
  <c r="G10145" i="2"/>
  <c r="G10144" i="2"/>
  <c r="G10143" i="2"/>
  <c r="G10142" i="2"/>
  <c r="G10141" i="2"/>
  <c r="G10140" i="2"/>
  <c r="G10139" i="2"/>
  <c r="G10138" i="2"/>
  <c r="G10137" i="2"/>
  <c r="G10136" i="2"/>
  <c r="G10135" i="2"/>
  <c r="G10134" i="2"/>
  <c r="G10133" i="2"/>
  <c r="G10132" i="2"/>
  <c r="G10131" i="2"/>
  <c r="G10130" i="2"/>
  <c r="G10129" i="2"/>
  <c r="G10128" i="2"/>
  <c r="G10127" i="2"/>
  <c r="G10126" i="2"/>
  <c r="G10125" i="2"/>
  <c r="G10124" i="2"/>
  <c r="G10123" i="2"/>
  <c r="G10122" i="2"/>
  <c r="G10121" i="2"/>
  <c r="G10120" i="2"/>
  <c r="G10119" i="2"/>
  <c r="G10118" i="2"/>
  <c r="G10117" i="2"/>
  <c r="G10116" i="2"/>
  <c r="G10115" i="2"/>
  <c r="G10114" i="2"/>
  <c r="G10113" i="2"/>
  <c r="G10112" i="2"/>
  <c r="G10111" i="2"/>
  <c r="G10110" i="2"/>
  <c r="G10109" i="2"/>
  <c r="G10108" i="2"/>
  <c r="G10107" i="2"/>
  <c r="G10106" i="2"/>
  <c r="G10105" i="2"/>
  <c r="G10104" i="2"/>
  <c r="G10103" i="2"/>
  <c r="G10102" i="2"/>
  <c r="G10101" i="2"/>
  <c r="G10100" i="2"/>
  <c r="G10099" i="2"/>
  <c r="G10098" i="2"/>
  <c r="G10097" i="2"/>
  <c r="G10096" i="2"/>
  <c r="G10095" i="2"/>
  <c r="G10094" i="2"/>
  <c r="G10093" i="2"/>
  <c r="G10092" i="2"/>
  <c r="G10091" i="2"/>
  <c r="G10090" i="2"/>
  <c r="G10089" i="2"/>
  <c r="G10088" i="2"/>
  <c r="G10087" i="2"/>
  <c r="G10086" i="2"/>
  <c r="G10085" i="2"/>
  <c r="G10084" i="2"/>
  <c r="G10083" i="2"/>
  <c r="G10082" i="2"/>
  <c r="G10081" i="2"/>
  <c r="G10080" i="2"/>
  <c r="G10079" i="2"/>
  <c r="G10078" i="2"/>
  <c r="G10077" i="2"/>
  <c r="G10076" i="2"/>
  <c r="G10075" i="2"/>
  <c r="G10074" i="2"/>
  <c r="G10073" i="2"/>
  <c r="G10072" i="2"/>
  <c r="G10071" i="2"/>
  <c r="G10070" i="2"/>
  <c r="G10069" i="2"/>
  <c r="G10068" i="2"/>
  <c r="G10067" i="2"/>
  <c r="G10066" i="2"/>
  <c r="G10065" i="2"/>
  <c r="G10064" i="2"/>
  <c r="G10063" i="2"/>
  <c r="G10062" i="2"/>
  <c r="G10061" i="2"/>
  <c r="G10060" i="2"/>
  <c r="G10059" i="2"/>
  <c r="G10058" i="2"/>
  <c r="G10057" i="2"/>
  <c r="G10056" i="2"/>
  <c r="G10055" i="2"/>
  <c r="G10054" i="2"/>
  <c r="G10053" i="2"/>
  <c r="G10052" i="2"/>
  <c r="G10051" i="2"/>
  <c r="G10050" i="2"/>
  <c r="G10049" i="2"/>
  <c r="G10048" i="2"/>
  <c r="G10047" i="2"/>
  <c r="G10046" i="2"/>
  <c r="G10045" i="2"/>
  <c r="G10044" i="2"/>
  <c r="G10043" i="2"/>
  <c r="G10042" i="2"/>
  <c r="G10041" i="2"/>
  <c r="G10040" i="2"/>
  <c r="G10039" i="2"/>
  <c r="G10038" i="2"/>
  <c r="G10037" i="2"/>
  <c r="G10036" i="2"/>
  <c r="G10035" i="2"/>
  <c r="G10034" i="2"/>
  <c r="G10033" i="2"/>
  <c r="G10032" i="2"/>
  <c r="G10031" i="2"/>
  <c r="G10030" i="2"/>
  <c r="G10029" i="2"/>
  <c r="G10028" i="2"/>
  <c r="G10027" i="2"/>
  <c r="G10026" i="2"/>
  <c r="G10025" i="2"/>
  <c r="G10024" i="2"/>
  <c r="G10023" i="2"/>
  <c r="G10022" i="2"/>
  <c r="G10021" i="2"/>
  <c r="G10020" i="2"/>
  <c r="G10019" i="2"/>
  <c r="G10018" i="2"/>
  <c r="G10017" i="2"/>
  <c r="G10016" i="2"/>
  <c r="G10015" i="2"/>
  <c r="G10014" i="2"/>
  <c r="G10013" i="2"/>
  <c r="G10012" i="2"/>
  <c r="G10011" i="2"/>
  <c r="G10010" i="2"/>
  <c r="G10009" i="2"/>
  <c r="G10008" i="2"/>
  <c r="G10007" i="2"/>
  <c r="G10006" i="2"/>
  <c r="G10005" i="2"/>
  <c r="G10004" i="2"/>
  <c r="G10003" i="2"/>
  <c r="G10002" i="2"/>
  <c r="G10001" i="2"/>
  <c r="G10000" i="2"/>
  <c r="G9999" i="2"/>
  <c r="G9998" i="2"/>
  <c r="G9997" i="2"/>
  <c r="G9996" i="2"/>
  <c r="G9995" i="2"/>
  <c r="G9994" i="2"/>
  <c r="G9993" i="2"/>
  <c r="G9992" i="2"/>
  <c r="G9991" i="2"/>
  <c r="G9990" i="2"/>
  <c r="G9989" i="2"/>
  <c r="G9988" i="2"/>
  <c r="G9987" i="2"/>
  <c r="G9986" i="2"/>
  <c r="G9985" i="2"/>
  <c r="G9984" i="2"/>
  <c r="G9983" i="2"/>
  <c r="G9982" i="2"/>
  <c r="G9981" i="2"/>
  <c r="G9980" i="2"/>
  <c r="G9979" i="2"/>
  <c r="G9978" i="2"/>
  <c r="G9977" i="2"/>
  <c r="G9976" i="2"/>
  <c r="G9975" i="2"/>
  <c r="G9974" i="2"/>
  <c r="G9973" i="2"/>
  <c r="G9972" i="2"/>
  <c r="G9971" i="2"/>
  <c r="G9970" i="2"/>
  <c r="G9969" i="2"/>
  <c r="G9968" i="2"/>
  <c r="G9967" i="2"/>
  <c r="G9966" i="2"/>
  <c r="G9965" i="2"/>
  <c r="G9964" i="2"/>
  <c r="G9963" i="2"/>
  <c r="G9962" i="2"/>
  <c r="G9961" i="2"/>
  <c r="G9960" i="2"/>
  <c r="G9959" i="2"/>
  <c r="G9958" i="2"/>
  <c r="G9957" i="2"/>
  <c r="G9956" i="2"/>
  <c r="G9955" i="2"/>
  <c r="G9954" i="2"/>
  <c r="G9953" i="2"/>
  <c r="G9952" i="2"/>
  <c r="G9951" i="2"/>
  <c r="G9950" i="2"/>
  <c r="G9949" i="2"/>
  <c r="G9948" i="2"/>
  <c r="G9947" i="2"/>
  <c r="G9946" i="2"/>
  <c r="G9945" i="2"/>
  <c r="G9944" i="2"/>
  <c r="G9943" i="2"/>
  <c r="G9942" i="2"/>
  <c r="G9941" i="2"/>
  <c r="G9940" i="2"/>
  <c r="G9939" i="2"/>
  <c r="G9938" i="2"/>
  <c r="G9937" i="2"/>
  <c r="G9936" i="2"/>
  <c r="G9935" i="2"/>
  <c r="G9934" i="2"/>
  <c r="G9933" i="2"/>
  <c r="G9932" i="2"/>
  <c r="G9931" i="2"/>
  <c r="G9930" i="2"/>
  <c r="G9929" i="2"/>
  <c r="G9928" i="2"/>
  <c r="G9927" i="2"/>
  <c r="G9926" i="2"/>
  <c r="G9925" i="2"/>
  <c r="G9924" i="2"/>
  <c r="G9923" i="2"/>
  <c r="G9922" i="2"/>
  <c r="G9921" i="2"/>
  <c r="G9920" i="2"/>
  <c r="G9919" i="2"/>
  <c r="G9918" i="2"/>
  <c r="G9917" i="2"/>
  <c r="G9916" i="2"/>
  <c r="G9915" i="2"/>
  <c r="G9914" i="2"/>
  <c r="G9913" i="2"/>
  <c r="G9912" i="2"/>
  <c r="G9911" i="2"/>
  <c r="G9910" i="2"/>
  <c r="G9909" i="2"/>
  <c r="G9908" i="2"/>
  <c r="G9907" i="2"/>
  <c r="G9906" i="2"/>
  <c r="G9905" i="2"/>
  <c r="G9904" i="2"/>
  <c r="G9903" i="2"/>
  <c r="G9902" i="2"/>
  <c r="G9901" i="2"/>
  <c r="G9900" i="2"/>
  <c r="G9899" i="2"/>
  <c r="G9898" i="2"/>
  <c r="G9897" i="2"/>
  <c r="G9896" i="2"/>
  <c r="G9895" i="2"/>
  <c r="G9894" i="2"/>
  <c r="G9893" i="2"/>
  <c r="G9892" i="2"/>
  <c r="G9891" i="2"/>
  <c r="G9890" i="2"/>
  <c r="G9889" i="2"/>
  <c r="G9888" i="2"/>
  <c r="G9887" i="2"/>
  <c r="G9886" i="2"/>
  <c r="G9885" i="2"/>
  <c r="G9884" i="2"/>
  <c r="G9883" i="2"/>
  <c r="G9882" i="2"/>
  <c r="G9881" i="2"/>
  <c r="G9880" i="2"/>
  <c r="G9879" i="2"/>
  <c r="G9878" i="2"/>
  <c r="G9877" i="2"/>
  <c r="G9876" i="2"/>
  <c r="G9875" i="2"/>
  <c r="G9874" i="2"/>
  <c r="G9873" i="2"/>
  <c r="G9872" i="2"/>
  <c r="G9871" i="2"/>
  <c r="G9870" i="2"/>
  <c r="G9869" i="2"/>
  <c r="G9868" i="2"/>
  <c r="G9867" i="2"/>
  <c r="G9866" i="2"/>
  <c r="G9865" i="2"/>
  <c r="G9864" i="2"/>
  <c r="G9863" i="2"/>
  <c r="G9862" i="2"/>
  <c r="G9861" i="2"/>
  <c r="G9860" i="2"/>
  <c r="G9859" i="2"/>
  <c r="G9858" i="2"/>
  <c r="G9857" i="2"/>
  <c r="G9856" i="2"/>
  <c r="G9855" i="2"/>
  <c r="G9854" i="2"/>
  <c r="G9853" i="2"/>
  <c r="G9852" i="2"/>
  <c r="G9851" i="2"/>
  <c r="G9850" i="2"/>
  <c r="G9849" i="2"/>
  <c r="G9848" i="2"/>
  <c r="G9847" i="2"/>
  <c r="G9846" i="2"/>
  <c r="G9845" i="2"/>
  <c r="G9844" i="2"/>
  <c r="G9843" i="2"/>
  <c r="G9842" i="2"/>
  <c r="G9841" i="2"/>
  <c r="G9840" i="2"/>
  <c r="G9839" i="2"/>
  <c r="G9838" i="2"/>
  <c r="G9837" i="2"/>
  <c r="G9836" i="2"/>
  <c r="G9835" i="2"/>
  <c r="G9834" i="2"/>
  <c r="G9833" i="2"/>
  <c r="G9832" i="2"/>
  <c r="G9831" i="2"/>
  <c r="G9830" i="2"/>
  <c r="G9829" i="2"/>
  <c r="G9828" i="2"/>
  <c r="G9827" i="2"/>
  <c r="G9826" i="2"/>
  <c r="G9825" i="2"/>
  <c r="G9824" i="2"/>
  <c r="G9823" i="2"/>
  <c r="G9822" i="2"/>
  <c r="G9821" i="2"/>
  <c r="G9820" i="2"/>
  <c r="G9819" i="2"/>
  <c r="G9818" i="2"/>
  <c r="G9817" i="2"/>
  <c r="G9816" i="2"/>
  <c r="G9815" i="2"/>
  <c r="G9814" i="2"/>
  <c r="G9813" i="2"/>
  <c r="G9812" i="2"/>
  <c r="G9811" i="2"/>
  <c r="G9810" i="2"/>
  <c r="G9809" i="2"/>
  <c r="G9808" i="2"/>
  <c r="G9807" i="2"/>
  <c r="G9806" i="2"/>
  <c r="G9805" i="2"/>
  <c r="G9804" i="2"/>
  <c r="G9803" i="2"/>
  <c r="G9802" i="2"/>
  <c r="G9801" i="2"/>
  <c r="G9800" i="2"/>
  <c r="G9799" i="2"/>
  <c r="G9798" i="2"/>
  <c r="G9797" i="2"/>
  <c r="G9796" i="2"/>
  <c r="G9795" i="2"/>
  <c r="G9794" i="2"/>
  <c r="G9793" i="2"/>
  <c r="G9792" i="2"/>
  <c r="G9791" i="2"/>
  <c r="G9790" i="2"/>
  <c r="G9789" i="2"/>
  <c r="G9788" i="2"/>
  <c r="G9787" i="2"/>
  <c r="G9786" i="2"/>
  <c r="G9785" i="2"/>
  <c r="G9784" i="2"/>
  <c r="G9783" i="2"/>
  <c r="G9782" i="2"/>
  <c r="G9781" i="2"/>
  <c r="G9780" i="2"/>
  <c r="G9779" i="2"/>
  <c r="G9778" i="2"/>
  <c r="G9777" i="2"/>
  <c r="G9776" i="2"/>
  <c r="G9775" i="2"/>
  <c r="G9774" i="2"/>
  <c r="G9773" i="2"/>
  <c r="G9772" i="2"/>
  <c r="G9771" i="2"/>
  <c r="G9770" i="2"/>
  <c r="G9769" i="2"/>
  <c r="G9768" i="2"/>
  <c r="G9767" i="2"/>
  <c r="G9766" i="2"/>
  <c r="G9765" i="2"/>
  <c r="G9764" i="2"/>
  <c r="G9763" i="2"/>
  <c r="G9762" i="2"/>
  <c r="G9761" i="2"/>
  <c r="G9760" i="2"/>
  <c r="G9759" i="2"/>
  <c r="G9758" i="2"/>
  <c r="G9757" i="2"/>
  <c r="G9756" i="2"/>
  <c r="G9755" i="2"/>
  <c r="G9754" i="2"/>
  <c r="G9753" i="2"/>
  <c r="G9752" i="2"/>
  <c r="G9751" i="2"/>
  <c r="G9750" i="2"/>
  <c r="G9749" i="2"/>
  <c r="G9748" i="2"/>
  <c r="G9747" i="2"/>
  <c r="G9746" i="2"/>
  <c r="G9745" i="2"/>
  <c r="G9744" i="2"/>
  <c r="G9743" i="2"/>
  <c r="G9742" i="2"/>
  <c r="G9741" i="2"/>
  <c r="G9740" i="2"/>
  <c r="G9739" i="2"/>
  <c r="G9738" i="2"/>
  <c r="G9737" i="2"/>
  <c r="G9736" i="2"/>
  <c r="G9735" i="2"/>
  <c r="G9734" i="2"/>
  <c r="G9733" i="2"/>
  <c r="G9732" i="2"/>
  <c r="G9731" i="2"/>
  <c r="G9730" i="2"/>
  <c r="G9729" i="2"/>
  <c r="G9728" i="2"/>
  <c r="G9727" i="2"/>
  <c r="G9726" i="2"/>
  <c r="G9725" i="2"/>
  <c r="G9724" i="2"/>
  <c r="G9723" i="2"/>
  <c r="G9722" i="2"/>
  <c r="G9721" i="2"/>
  <c r="G9720" i="2"/>
  <c r="G9719" i="2"/>
  <c r="G9718" i="2"/>
  <c r="G9717" i="2"/>
  <c r="G9716" i="2"/>
  <c r="G9715" i="2"/>
  <c r="G9714" i="2"/>
  <c r="G9713" i="2"/>
  <c r="G9712" i="2"/>
  <c r="G9711" i="2"/>
  <c r="G9710" i="2"/>
  <c r="G9709" i="2"/>
  <c r="G9708" i="2"/>
  <c r="G9707" i="2"/>
  <c r="G9706" i="2"/>
  <c r="G9705" i="2"/>
  <c r="G9704" i="2"/>
  <c r="G9703" i="2"/>
  <c r="G9702" i="2"/>
  <c r="G9701" i="2"/>
  <c r="G9700" i="2"/>
  <c r="G9699" i="2"/>
  <c r="G9698" i="2"/>
  <c r="G9697" i="2"/>
  <c r="G9696" i="2"/>
  <c r="G9695" i="2"/>
  <c r="G9694" i="2"/>
  <c r="G9693" i="2"/>
  <c r="G9692" i="2"/>
  <c r="G9691" i="2"/>
  <c r="G9690" i="2"/>
  <c r="G9689" i="2"/>
  <c r="G9688" i="2"/>
  <c r="G9687" i="2"/>
  <c r="G9686" i="2"/>
  <c r="G9685" i="2"/>
  <c r="G9684" i="2"/>
  <c r="G9683" i="2"/>
  <c r="G9682" i="2"/>
  <c r="G9681" i="2"/>
  <c r="G9680" i="2"/>
  <c r="G9679" i="2"/>
  <c r="G9678" i="2"/>
  <c r="G9677" i="2"/>
  <c r="G9676" i="2"/>
  <c r="G9675" i="2"/>
  <c r="G9674" i="2"/>
  <c r="G9673" i="2"/>
  <c r="G9672" i="2"/>
  <c r="G9671" i="2"/>
  <c r="G9670" i="2"/>
  <c r="G9669" i="2"/>
  <c r="G9668" i="2"/>
  <c r="G9667" i="2"/>
  <c r="G9666" i="2"/>
  <c r="G9665" i="2"/>
  <c r="G9664" i="2"/>
  <c r="G9663" i="2"/>
  <c r="G9662" i="2"/>
  <c r="G9661" i="2"/>
  <c r="G9660" i="2"/>
  <c r="G9659" i="2"/>
  <c r="G9658" i="2"/>
  <c r="G9657" i="2"/>
  <c r="G9656" i="2"/>
  <c r="G9655" i="2"/>
  <c r="G9654" i="2"/>
  <c r="G9653" i="2"/>
  <c r="G9652" i="2"/>
  <c r="G9651" i="2"/>
  <c r="G9650" i="2"/>
  <c r="G9649" i="2"/>
  <c r="G9648" i="2"/>
  <c r="G9647" i="2"/>
  <c r="G9646" i="2"/>
  <c r="G9645" i="2"/>
  <c r="G9644" i="2"/>
  <c r="G9643" i="2"/>
  <c r="G9642" i="2"/>
  <c r="G9641" i="2"/>
  <c r="G9640" i="2"/>
  <c r="G9639" i="2"/>
  <c r="G9638" i="2"/>
  <c r="G9637" i="2"/>
  <c r="G9636" i="2"/>
  <c r="G9635" i="2"/>
  <c r="G9634" i="2"/>
  <c r="G9633" i="2"/>
  <c r="G9632" i="2"/>
  <c r="G9631" i="2"/>
  <c r="G9630" i="2"/>
  <c r="G9629" i="2"/>
  <c r="G9628" i="2"/>
  <c r="G9627" i="2"/>
  <c r="G9626" i="2"/>
  <c r="G9625" i="2"/>
  <c r="G9624" i="2"/>
  <c r="G9623" i="2"/>
  <c r="G9622" i="2"/>
  <c r="G9621" i="2"/>
  <c r="G9620" i="2"/>
  <c r="G9619" i="2"/>
  <c r="G9618" i="2"/>
  <c r="G9617" i="2"/>
  <c r="G9616" i="2"/>
  <c r="G9615" i="2"/>
  <c r="G9614" i="2"/>
  <c r="G9613" i="2"/>
  <c r="G9612" i="2"/>
  <c r="G9611" i="2"/>
  <c r="G9610" i="2"/>
  <c r="G9609" i="2"/>
  <c r="G9608" i="2"/>
  <c r="G9607" i="2"/>
  <c r="G9606" i="2"/>
  <c r="G9605" i="2"/>
  <c r="G9604" i="2"/>
  <c r="G9603" i="2"/>
  <c r="G9602" i="2"/>
  <c r="G9601" i="2"/>
  <c r="G9600" i="2"/>
  <c r="G9599" i="2"/>
  <c r="G9598" i="2"/>
  <c r="G9597" i="2"/>
  <c r="G9596" i="2"/>
  <c r="G9595" i="2"/>
  <c r="G9594" i="2"/>
  <c r="G9593" i="2"/>
  <c r="G9592" i="2"/>
  <c r="G9591" i="2"/>
  <c r="G9590" i="2"/>
  <c r="G9589" i="2"/>
  <c r="G9588" i="2"/>
  <c r="G9587" i="2"/>
  <c r="G9586" i="2"/>
  <c r="G9585" i="2"/>
  <c r="G9584" i="2"/>
  <c r="G9583" i="2"/>
  <c r="G9582" i="2"/>
  <c r="G9581" i="2"/>
  <c r="G9580" i="2"/>
  <c r="G9579" i="2"/>
  <c r="G9578" i="2"/>
  <c r="G9577" i="2"/>
  <c r="G9576" i="2"/>
  <c r="G9575" i="2"/>
  <c r="G9574" i="2"/>
  <c r="G9573" i="2"/>
  <c r="G9572" i="2"/>
  <c r="G9571" i="2"/>
  <c r="G9570" i="2"/>
  <c r="G9569" i="2"/>
  <c r="G9568" i="2"/>
  <c r="G9567" i="2"/>
  <c r="G9566" i="2"/>
  <c r="G9565" i="2"/>
  <c r="G9564" i="2"/>
  <c r="G9563" i="2"/>
  <c r="G9562" i="2"/>
  <c r="G9561" i="2"/>
  <c r="G9560" i="2"/>
  <c r="G9559" i="2"/>
  <c r="G9558" i="2"/>
  <c r="G9557" i="2"/>
  <c r="G9556" i="2"/>
  <c r="G9555" i="2"/>
  <c r="G9554" i="2"/>
  <c r="G9553" i="2"/>
  <c r="G9552" i="2"/>
  <c r="G9551" i="2"/>
  <c r="G9550" i="2"/>
  <c r="G9549" i="2"/>
  <c r="G9548" i="2"/>
  <c r="G9547" i="2"/>
  <c r="G9546" i="2"/>
  <c r="G9545" i="2"/>
  <c r="G9544" i="2"/>
  <c r="G9543" i="2"/>
  <c r="G9542" i="2"/>
  <c r="G9541" i="2"/>
  <c r="G9540" i="2"/>
  <c r="G9539" i="2"/>
  <c r="G9538" i="2"/>
  <c r="G9537" i="2"/>
  <c r="G9536" i="2"/>
  <c r="G9535" i="2"/>
  <c r="G9534" i="2"/>
  <c r="G9533" i="2"/>
  <c r="G9532" i="2"/>
  <c r="G9531" i="2"/>
  <c r="G9530" i="2"/>
  <c r="G9529" i="2"/>
  <c r="G9528" i="2"/>
  <c r="G9527" i="2"/>
  <c r="G9526" i="2"/>
  <c r="G9525" i="2"/>
  <c r="G9524" i="2"/>
  <c r="G9523" i="2"/>
  <c r="G9522" i="2"/>
  <c r="G9521" i="2"/>
  <c r="G9520" i="2"/>
  <c r="G9519" i="2"/>
  <c r="G9518" i="2"/>
  <c r="G9517" i="2"/>
  <c r="G9516" i="2"/>
  <c r="G9515" i="2"/>
  <c r="G9514" i="2"/>
  <c r="G9513" i="2"/>
  <c r="G9512" i="2"/>
  <c r="G9511" i="2"/>
  <c r="G9510" i="2"/>
  <c r="G9509" i="2"/>
  <c r="G9508" i="2"/>
  <c r="G9507" i="2"/>
  <c r="G9506" i="2"/>
  <c r="G9505" i="2"/>
  <c r="G9504" i="2"/>
  <c r="G9503" i="2"/>
  <c r="G9502" i="2"/>
  <c r="G9501" i="2"/>
  <c r="G9500" i="2"/>
  <c r="G9499" i="2"/>
  <c r="G9498" i="2"/>
  <c r="G9497" i="2"/>
  <c r="G9496" i="2"/>
  <c r="G9495" i="2"/>
  <c r="G9494" i="2"/>
  <c r="G9493" i="2"/>
  <c r="G9492" i="2"/>
  <c r="G9491" i="2"/>
  <c r="G9490" i="2"/>
  <c r="G9489" i="2"/>
  <c r="G9488" i="2"/>
  <c r="G9487" i="2"/>
  <c r="G9486" i="2"/>
  <c r="G9485" i="2"/>
  <c r="G9484" i="2"/>
  <c r="G9483" i="2"/>
  <c r="G9482" i="2"/>
  <c r="G9481" i="2"/>
  <c r="G9480" i="2"/>
  <c r="G9479" i="2"/>
  <c r="G9478" i="2"/>
  <c r="G9477" i="2"/>
  <c r="G9476" i="2"/>
  <c r="G9475" i="2"/>
  <c r="G9474" i="2"/>
  <c r="G9473" i="2"/>
  <c r="G9472" i="2"/>
  <c r="G9471" i="2"/>
  <c r="G9470" i="2"/>
  <c r="G9469" i="2"/>
  <c r="G9468" i="2"/>
  <c r="G9467" i="2"/>
  <c r="G9466" i="2"/>
  <c r="G9465" i="2"/>
  <c r="G9464" i="2"/>
  <c r="G9463" i="2"/>
  <c r="G9462" i="2"/>
  <c r="G9461" i="2"/>
  <c r="G9460" i="2"/>
  <c r="G9459" i="2"/>
  <c r="G9458" i="2"/>
  <c r="G9457" i="2"/>
  <c r="G9456" i="2"/>
  <c r="G9455" i="2"/>
  <c r="G9454" i="2"/>
  <c r="G9453" i="2"/>
  <c r="G9452" i="2"/>
  <c r="G9451" i="2"/>
  <c r="G9450" i="2"/>
  <c r="G9449" i="2"/>
  <c r="G9448" i="2"/>
  <c r="G9447" i="2"/>
  <c r="G9446" i="2"/>
  <c r="G9445" i="2"/>
  <c r="G9444" i="2"/>
  <c r="G9443" i="2"/>
  <c r="G9442" i="2"/>
  <c r="G9441" i="2"/>
  <c r="G9440" i="2"/>
  <c r="G9439" i="2"/>
  <c r="G9438" i="2"/>
  <c r="G9437" i="2"/>
  <c r="G9436" i="2"/>
  <c r="G9435" i="2"/>
  <c r="G9434" i="2"/>
  <c r="G9433" i="2"/>
  <c r="G9432" i="2"/>
  <c r="G9431" i="2"/>
  <c r="G9430" i="2"/>
  <c r="G9429" i="2"/>
  <c r="G9428" i="2"/>
  <c r="G9427" i="2"/>
  <c r="G9426" i="2"/>
  <c r="G9425" i="2"/>
  <c r="G9424" i="2"/>
  <c r="G9423" i="2"/>
  <c r="G9422" i="2"/>
  <c r="G9421" i="2"/>
  <c r="G9420" i="2"/>
  <c r="G9419" i="2"/>
  <c r="G9418" i="2"/>
  <c r="G9417" i="2"/>
  <c r="G9416" i="2"/>
  <c r="G9415" i="2"/>
  <c r="G9414" i="2"/>
  <c r="G9413" i="2"/>
  <c r="G9412" i="2"/>
  <c r="G9411" i="2"/>
  <c r="G9410" i="2"/>
  <c r="G9409" i="2"/>
  <c r="G9408" i="2"/>
  <c r="G9407" i="2"/>
  <c r="G9406" i="2"/>
  <c r="G9405" i="2"/>
  <c r="G9404" i="2"/>
  <c r="G9403" i="2"/>
  <c r="G9402" i="2"/>
  <c r="G9401" i="2"/>
  <c r="G9400" i="2"/>
  <c r="G9399" i="2"/>
  <c r="G9398" i="2"/>
  <c r="G9397" i="2"/>
  <c r="G9396" i="2"/>
  <c r="G9395" i="2"/>
  <c r="G9394" i="2"/>
  <c r="G9393" i="2"/>
  <c r="G9392" i="2"/>
  <c r="G9391" i="2"/>
  <c r="G9390" i="2"/>
  <c r="G9389" i="2"/>
  <c r="G9388" i="2"/>
  <c r="G9387" i="2"/>
  <c r="G9386" i="2"/>
  <c r="G9385" i="2"/>
  <c r="G9384" i="2"/>
  <c r="G9383" i="2"/>
  <c r="G9382" i="2"/>
  <c r="G9381" i="2"/>
  <c r="G9380" i="2"/>
  <c r="G9379" i="2"/>
  <c r="G9378" i="2"/>
  <c r="G9377" i="2"/>
  <c r="G9376" i="2"/>
  <c r="G9375" i="2"/>
  <c r="G9374" i="2"/>
  <c r="G9373" i="2"/>
  <c r="G9372" i="2"/>
  <c r="G9371" i="2"/>
  <c r="G9370" i="2"/>
  <c r="G9369" i="2"/>
  <c r="G9368" i="2"/>
  <c r="G9367" i="2"/>
  <c r="G9366" i="2"/>
  <c r="G9365" i="2"/>
  <c r="G9364" i="2"/>
  <c r="G9363" i="2"/>
  <c r="G9362" i="2"/>
  <c r="G9361" i="2"/>
  <c r="G9360" i="2"/>
  <c r="G9359" i="2"/>
  <c r="G9358" i="2"/>
  <c r="G9357" i="2"/>
  <c r="G9356" i="2"/>
  <c r="G9355" i="2"/>
  <c r="G9354" i="2"/>
  <c r="G9353" i="2"/>
  <c r="G9352" i="2"/>
  <c r="G9351" i="2"/>
  <c r="G9350" i="2"/>
  <c r="G9349" i="2"/>
  <c r="G9348" i="2"/>
  <c r="G9347" i="2"/>
  <c r="G9346" i="2"/>
  <c r="G9345" i="2"/>
  <c r="G9344" i="2"/>
  <c r="G9343" i="2"/>
  <c r="G9342" i="2"/>
  <c r="G9341" i="2"/>
  <c r="G9340" i="2"/>
  <c r="G9339" i="2"/>
  <c r="G9338" i="2"/>
  <c r="G9337" i="2"/>
  <c r="G9336" i="2"/>
  <c r="G9335" i="2"/>
  <c r="G9334" i="2"/>
  <c r="G9333" i="2"/>
  <c r="G9332" i="2"/>
  <c r="G9331" i="2"/>
  <c r="G9330" i="2"/>
  <c r="G9329" i="2"/>
  <c r="G9328" i="2"/>
  <c r="G9327" i="2"/>
  <c r="G9326" i="2"/>
  <c r="G9325" i="2"/>
  <c r="G9324" i="2"/>
  <c r="G9323" i="2"/>
  <c r="G9322" i="2"/>
  <c r="G9321" i="2"/>
  <c r="G9320" i="2"/>
  <c r="G9319" i="2"/>
  <c r="G9318" i="2"/>
  <c r="G9317" i="2"/>
  <c r="G9316" i="2"/>
  <c r="G9315" i="2"/>
  <c r="G9314" i="2"/>
  <c r="G9313" i="2"/>
  <c r="G9312" i="2"/>
  <c r="G9311" i="2"/>
  <c r="G9310" i="2"/>
  <c r="G9309" i="2"/>
  <c r="G9308" i="2"/>
  <c r="G9307" i="2"/>
  <c r="G9306" i="2"/>
  <c r="G9305" i="2"/>
  <c r="G9304" i="2"/>
  <c r="G9303" i="2"/>
  <c r="G9302" i="2"/>
  <c r="G9301" i="2"/>
  <c r="G9300" i="2"/>
  <c r="G9299" i="2"/>
  <c r="G9298" i="2"/>
  <c r="G9297" i="2"/>
  <c r="G9296" i="2"/>
  <c r="G9295" i="2"/>
  <c r="G9294" i="2"/>
  <c r="G9293" i="2"/>
  <c r="G9292" i="2"/>
  <c r="G9291" i="2"/>
  <c r="G9290" i="2"/>
  <c r="G9289" i="2"/>
  <c r="G9288" i="2"/>
  <c r="G9287" i="2"/>
  <c r="G9286" i="2"/>
  <c r="G9285" i="2"/>
  <c r="G9284" i="2"/>
  <c r="G9283" i="2"/>
  <c r="G9282" i="2"/>
  <c r="G9281" i="2"/>
  <c r="G9280" i="2"/>
  <c r="G9279" i="2"/>
  <c r="G9278" i="2"/>
  <c r="G9277" i="2"/>
  <c r="G9276" i="2"/>
  <c r="G9275" i="2"/>
  <c r="G9274" i="2"/>
  <c r="G9273" i="2"/>
  <c r="G9272" i="2"/>
  <c r="G9271" i="2"/>
  <c r="G9270" i="2"/>
  <c r="G9269" i="2"/>
  <c r="G9268" i="2"/>
  <c r="G9267" i="2"/>
  <c r="G9266" i="2"/>
  <c r="G9265" i="2"/>
  <c r="G9264" i="2"/>
  <c r="G9263" i="2"/>
  <c r="G9262" i="2"/>
  <c r="G9261" i="2"/>
  <c r="G9260" i="2"/>
  <c r="G9259" i="2"/>
  <c r="G9258" i="2"/>
  <c r="G9257" i="2"/>
  <c r="G9256" i="2"/>
  <c r="G9255" i="2"/>
  <c r="G9254" i="2"/>
  <c r="G9253" i="2"/>
  <c r="G9252" i="2"/>
  <c r="G9251" i="2"/>
  <c r="G9250" i="2"/>
  <c r="G9249" i="2"/>
  <c r="G9248" i="2"/>
  <c r="G9247" i="2"/>
  <c r="G9246" i="2"/>
  <c r="G9245" i="2"/>
  <c r="G9244" i="2"/>
  <c r="G9243" i="2"/>
  <c r="G9242" i="2"/>
  <c r="G9241" i="2"/>
  <c r="G9240" i="2"/>
  <c r="G9239" i="2"/>
  <c r="G9238" i="2"/>
  <c r="G9237" i="2"/>
  <c r="G9236" i="2"/>
  <c r="G9235" i="2"/>
  <c r="G9234" i="2"/>
  <c r="G9233" i="2"/>
  <c r="G9232" i="2"/>
  <c r="G9231" i="2"/>
  <c r="G9230" i="2"/>
  <c r="G9229" i="2"/>
  <c r="G9228" i="2"/>
  <c r="G9227" i="2"/>
  <c r="G9226" i="2"/>
  <c r="G9225" i="2"/>
  <c r="G9224" i="2"/>
  <c r="G9223" i="2"/>
  <c r="G9222" i="2"/>
  <c r="G9221" i="2"/>
  <c r="G9220" i="2"/>
  <c r="G9219" i="2"/>
  <c r="G9218" i="2"/>
  <c r="G9217" i="2"/>
  <c r="G9216" i="2"/>
  <c r="G9215" i="2"/>
  <c r="G9214" i="2"/>
  <c r="G9213" i="2"/>
  <c r="G9212" i="2"/>
  <c r="G9211" i="2"/>
  <c r="G9210" i="2"/>
  <c r="G9209" i="2"/>
  <c r="G9208" i="2"/>
  <c r="G9207" i="2"/>
  <c r="G9206" i="2"/>
  <c r="G9205" i="2"/>
  <c r="G9204" i="2"/>
  <c r="G9203" i="2"/>
  <c r="G9202" i="2"/>
  <c r="G9201" i="2"/>
  <c r="G9200" i="2"/>
  <c r="G9199" i="2"/>
  <c r="G9198" i="2"/>
  <c r="G9197" i="2"/>
  <c r="G9196" i="2"/>
  <c r="G9195" i="2"/>
  <c r="G9194" i="2"/>
  <c r="G9193" i="2"/>
  <c r="G9192" i="2"/>
  <c r="G9191" i="2"/>
  <c r="G9190" i="2"/>
  <c r="G9189" i="2"/>
  <c r="G9188" i="2"/>
  <c r="G9187" i="2"/>
  <c r="G9186" i="2"/>
  <c r="G9185" i="2"/>
  <c r="G9184" i="2"/>
  <c r="G9183" i="2"/>
  <c r="G9182" i="2"/>
  <c r="G9181" i="2"/>
  <c r="G9180" i="2"/>
  <c r="G9179" i="2"/>
  <c r="G9178" i="2"/>
  <c r="G9177" i="2"/>
  <c r="G9176" i="2"/>
  <c r="G9175" i="2"/>
  <c r="G9174" i="2"/>
  <c r="G9173" i="2"/>
  <c r="G9172" i="2"/>
  <c r="G9171" i="2"/>
  <c r="G9170" i="2"/>
  <c r="G9169" i="2"/>
  <c r="G9168" i="2"/>
  <c r="G9167" i="2"/>
  <c r="G9166" i="2"/>
  <c r="G9165" i="2"/>
  <c r="G9164" i="2"/>
  <c r="G9163" i="2"/>
  <c r="G9162" i="2"/>
  <c r="G9161" i="2"/>
  <c r="G9160" i="2"/>
  <c r="G9159" i="2"/>
  <c r="G9158" i="2"/>
  <c r="G9157" i="2"/>
  <c r="G9156" i="2"/>
  <c r="G9155" i="2"/>
  <c r="G9154" i="2"/>
  <c r="G9153" i="2"/>
  <c r="G9152" i="2"/>
  <c r="G9151" i="2"/>
  <c r="G9150" i="2"/>
  <c r="G9149" i="2"/>
  <c r="G9148" i="2"/>
  <c r="G9147" i="2"/>
  <c r="G9146" i="2"/>
  <c r="G9145" i="2"/>
  <c r="G9144" i="2"/>
  <c r="G9143" i="2"/>
  <c r="G9142" i="2"/>
  <c r="G9141" i="2"/>
  <c r="G9140" i="2"/>
  <c r="G9139" i="2"/>
  <c r="G9138" i="2"/>
  <c r="G9137" i="2"/>
  <c r="G9136" i="2"/>
  <c r="G9135" i="2"/>
  <c r="G9134" i="2"/>
  <c r="G9133" i="2"/>
  <c r="G9132" i="2"/>
  <c r="G9131" i="2"/>
  <c r="G9130" i="2"/>
  <c r="G9129" i="2"/>
  <c r="G9128" i="2"/>
  <c r="G9127" i="2"/>
  <c r="G9126" i="2"/>
  <c r="G9125" i="2"/>
  <c r="G9124" i="2"/>
  <c r="G9123" i="2"/>
  <c r="G9122" i="2"/>
  <c r="G9121" i="2"/>
  <c r="G9120" i="2"/>
  <c r="G9119" i="2"/>
  <c r="G9118" i="2"/>
  <c r="G9117" i="2"/>
  <c r="G9116" i="2"/>
  <c r="G9115" i="2"/>
  <c r="G9114" i="2"/>
  <c r="G9113" i="2"/>
  <c r="G9112" i="2"/>
  <c r="G9111" i="2"/>
  <c r="G9110" i="2"/>
  <c r="G9109" i="2"/>
  <c r="G9108" i="2"/>
  <c r="G9107" i="2"/>
  <c r="G9106" i="2"/>
  <c r="G9105" i="2"/>
  <c r="G9104" i="2"/>
  <c r="G9103" i="2"/>
  <c r="G9102" i="2"/>
  <c r="G9101" i="2"/>
  <c r="G9100" i="2"/>
  <c r="G9099" i="2"/>
  <c r="G9098" i="2"/>
  <c r="G9097" i="2"/>
  <c r="G9096" i="2"/>
  <c r="G9095" i="2"/>
  <c r="G9094" i="2"/>
  <c r="G9093" i="2"/>
  <c r="G9092" i="2"/>
  <c r="G9091" i="2"/>
  <c r="G9090" i="2"/>
  <c r="G9089" i="2"/>
  <c r="G9088" i="2"/>
  <c r="G9087" i="2"/>
  <c r="G9086" i="2"/>
  <c r="G9085" i="2"/>
  <c r="G9084" i="2"/>
  <c r="G9083" i="2"/>
  <c r="G9082" i="2"/>
  <c r="G9081" i="2"/>
  <c r="G9080" i="2"/>
  <c r="G9079" i="2"/>
  <c r="G9078" i="2"/>
  <c r="G9077" i="2"/>
  <c r="G9076" i="2"/>
  <c r="G9075" i="2"/>
  <c r="G9074" i="2"/>
  <c r="G9073" i="2"/>
  <c r="G9072" i="2"/>
  <c r="G9071" i="2"/>
  <c r="G9070" i="2"/>
  <c r="G9069" i="2"/>
  <c r="G9068" i="2"/>
  <c r="G9067" i="2"/>
  <c r="G9066" i="2"/>
  <c r="G9065" i="2"/>
  <c r="G9064" i="2"/>
  <c r="G9063" i="2"/>
  <c r="G9062" i="2"/>
  <c r="G9061" i="2"/>
  <c r="G9060" i="2"/>
  <c r="G9059" i="2"/>
  <c r="G9058" i="2"/>
  <c r="G9057" i="2"/>
  <c r="G9056" i="2"/>
  <c r="G9055" i="2"/>
  <c r="G9054" i="2"/>
  <c r="G9053" i="2"/>
  <c r="G9052" i="2"/>
  <c r="G9051" i="2"/>
  <c r="G9050" i="2"/>
  <c r="G9049" i="2"/>
  <c r="G9048" i="2"/>
  <c r="G9047" i="2"/>
  <c r="G9046" i="2"/>
  <c r="G9045" i="2"/>
  <c r="G9044" i="2"/>
  <c r="G9043" i="2"/>
  <c r="G9042" i="2"/>
  <c r="G9041" i="2"/>
  <c r="G9040" i="2"/>
  <c r="G9039" i="2"/>
  <c r="G9038" i="2"/>
  <c r="G9037" i="2"/>
  <c r="G9036" i="2"/>
  <c r="G9035" i="2"/>
  <c r="G9034" i="2"/>
  <c r="G9033" i="2"/>
  <c r="G9032" i="2"/>
  <c r="G9031" i="2"/>
  <c r="G9030" i="2"/>
  <c r="G9029" i="2"/>
  <c r="G9028" i="2"/>
  <c r="G9027" i="2"/>
  <c r="G9026" i="2"/>
  <c r="G9025" i="2"/>
  <c r="G9024" i="2"/>
  <c r="G9023" i="2"/>
  <c r="G9022" i="2"/>
  <c r="G9021" i="2"/>
  <c r="G9020" i="2"/>
  <c r="G9019" i="2"/>
  <c r="G9018" i="2"/>
  <c r="G9017" i="2"/>
  <c r="G9016" i="2"/>
  <c r="G9015" i="2"/>
  <c r="G9014" i="2"/>
  <c r="G9013" i="2"/>
  <c r="G9012" i="2"/>
  <c r="G9011" i="2"/>
  <c r="G9010" i="2"/>
  <c r="G9009" i="2"/>
  <c r="G9008" i="2"/>
  <c r="G9007" i="2"/>
  <c r="G9006" i="2"/>
  <c r="G9005" i="2"/>
  <c r="G9004" i="2"/>
  <c r="G9003" i="2"/>
  <c r="G9002" i="2"/>
  <c r="G9001" i="2"/>
  <c r="G9000" i="2"/>
  <c r="G8999" i="2"/>
  <c r="G8998" i="2"/>
  <c r="G8997" i="2"/>
  <c r="G8996" i="2"/>
  <c r="G8995" i="2"/>
  <c r="G8994" i="2"/>
  <c r="G8993" i="2"/>
  <c r="G8992" i="2"/>
  <c r="G8991" i="2"/>
  <c r="G8990" i="2"/>
  <c r="G8989" i="2"/>
  <c r="G8988" i="2"/>
  <c r="G8987" i="2"/>
  <c r="G8986" i="2"/>
  <c r="G8985" i="2"/>
  <c r="G8984" i="2"/>
  <c r="G8983" i="2"/>
  <c r="G8982" i="2"/>
  <c r="G8981" i="2"/>
  <c r="G8980" i="2"/>
  <c r="G8979" i="2"/>
  <c r="G8978" i="2"/>
  <c r="G8977" i="2"/>
  <c r="G8976" i="2"/>
  <c r="G8975" i="2"/>
  <c r="G8974" i="2"/>
  <c r="G8973" i="2"/>
  <c r="G8972" i="2"/>
  <c r="G8971" i="2"/>
  <c r="G8970" i="2"/>
  <c r="G8969" i="2"/>
  <c r="G8968" i="2"/>
  <c r="G8967" i="2"/>
  <c r="G8966" i="2"/>
  <c r="G8965" i="2"/>
  <c r="G8964" i="2"/>
  <c r="G8963" i="2"/>
  <c r="G8962" i="2"/>
  <c r="G8961" i="2"/>
  <c r="G8960" i="2"/>
  <c r="G8959" i="2"/>
  <c r="G8958" i="2"/>
  <c r="G8957" i="2"/>
  <c r="G8956" i="2"/>
  <c r="G8955" i="2"/>
  <c r="G8954" i="2"/>
  <c r="G8953" i="2"/>
  <c r="G8952" i="2"/>
  <c r="G8951" i="2"/>
  <c r="G8950" i="2"/>
  <c r="G8949" i="2"/>
  <c r="G8948" i="2"/>
  <c r="G8947" i="2"/>
  <c r="G8946" i="2"/>
  <c r="G8945" i="2"/>
  <c r="G8944" i="2"/>
  <c r="G8943" i="2"/>
  <c r="G8942" i="2"/>
  <c r="G8941" i="2"/>
  <c r="G8940" i="2"/>
  <c r="G8939" i="2"/>
  <c r="G8938" i="2"/>
  <c r="G8937" i="2"/>
  <c r="G8936" i="2"/>
  <c r="G8935" i="2"/>
  <c r="G8934" i="2"/>
  <c r="G8933" i="2"/>
  <c r="G8932" i="2"/>
  <c r="G8931" i="2"/>
  <c r="G8930" i="2"/>
  <c r="G8929" i="2"/>
  <c r="G8928" i="2"/>
  <c r="G8927" i="2"/>
  <c r="G8926" i="2"/>
  <c r="G8925" i="2"/>
  <c r="G8924" i="2"/>
  <c r="G8923" i="2"/>
  <c r="G8922" i="2"/>
  <c r="G8921" i="2"/>
  <c r="G8920" i="2"/>
  <c r="G8919" i="2"/>
  <c r="G8918" i="2"/>
  <c r="G8917" i="2"/>
  <c r="G8916" i="2"/>
  <c r="G8915" i="2"/>
  <c r="G8914" i="2"/>
  <c r="G8913" i="2"/>
  <c r="G8912" i="2"/>
  <c r="G8911" i="2"/>
  <c r="G8910" i="2"/>
  <c r="G8909" i="2"/>
  <c r="G8908" i="2"/>
  <c r="G8907" i="2"/>
  <c r="G8906" i="2"/>
  <c r="G8905" i="2"/>
  <c r="G8904" i="2"/>
  <c r="G8903" i="2"/>
  <c r="G8902" i="2"/>
  <c r="G8901" i="2"/>
  <c r="G8900" i="2"/>
  <c r="G8899" i="2"/>
  <c r="G8898" i="2"/>
  <c r="G8897" i="2"/>
  <c r="G8896" i="2"/>
  <c r="G8895" i="2"/>
  <c r="G8894" i="2"/>
  <c r="G8893" i="2"/>
  <c r="G8892" i="2"/>
  <c r="G8891" i="2"/>
  <c r="G8890" i="2"/>
  <c r="G8889" i="2"/>
  <c r="G8888" i="2"/>
  <c r="G8887" i="2"/>
  <c r="G8886" i="2"/>
  <c r="G8885" i="2"/>
  <c r="G8884" i="2"/>
  <c r="G8883" i="2"/>
  <c r="G8882" i="2"/>
  <c r="G8881" i="2"/>
  <c r="G8880" i="2"/>
  <c r="G8879" i="2"/>
  <c r="G8878" i="2"/>
  <c r="G8877" i="2"/>
  <c r="G8876" i="2"/>
  <c r="G8875" i="2"/>
  <c r="G8874" i="2"/>
  <c r="G8873" i="2"/>
  <c r="G8872" i="2"/>
  <c r="G8871" i="2"/>
  <c r="G8870" i="2"/>
  <c r="G8869" i="2"/>
  <c r="G8868" i="2"/>
  <c r="G8867" i="2"/>
  <c r="G8866" i="2"/>
  <c r="G8865" i="2"/>
  <c r="G8864" i="2"/>
  <c r="G8863" i="2"/>
  <c r="G8862" i="2"/>
  <c r="G8861" i="2"/>
  <c r="G8860" i="2"/>
  <c r="G8859" i="2"/>
  <c r="G8858" i="2"/>
  <c r="G8857" i="2"/>
  <c r="G8856" i="2"/>
  <c r="G8855" i="2"/>
  <c r="G8854" i="2"/>
  <c r="G8853" i="2"/>
  <c r="G8852" i="2"/>
  <c r="G8851" i="2"/>
  <c r="G8850" i="2"/>
  <c r="G8849" i="2"/>
  <c r="G8848" i="2"/>
  <c r="G8847" i="2"/>
  <c r="G8846" i="2"/>
  <c r="G8845" i="2"/>
  <c r="G8844" i="2"/>
  <c r="G8843" i="2"/>
  <c r="G8842" i="2"/>
  <c r="G8841" i="2"/>
  <c r="G8840" i="2"/>
  <c r="G8839" i="2"/>
  <c r="G8838" i="2"/>
  <c r="G8837" i="2"/>
  <c r="G8836" i="2"/>
  <c r="G8835" i="2"/>
  <c r="G8834" i="2"/>
  <c r="G8833" i="2"/>
  <c r="G8832" i="2"/>
  <c r="G8831" i="2"/>
  <c r="G8830" i="2"/>
  <c r="G8829" i="2"/>
  <c r="G8828" i="2"/>
  <c r="G8827" i="2"/>
  <c r="G8826" i="2"/>
  <c r="G8825" i="2"/>
  <c r="G8824" i="2"/>
  <c r="G8823" i="2"/>
  <c r="G8822" i="2"/>
  <c r="G8821" i="2"/>
  <c r="G8820" i="2"/>
  <c r="G8819" i="2"/>
  <c r="G8818" i="2"/>
  <c r="G8817" i="2"/>
  <c r="G8816" i="2"/>
  <c r="G8815" i="2"/>
  <c r="G8814" i="2"/>
  <c r="G8813" i="2"/>
  <c r="G8812" i="2"/>
  <c r="G8811" i="2"/>
  <c r="G8810" i="2"/>
  <c r="G8809" i="2"/>
  <c r="G8808" i="2"/>
  <c r="G8807" i="2"/>
  <c r="G8806" i="2"/>
  <c r="G8805" i="2"/>
  <c r="G8804" i="2"/>
  <c r="G8803" i="2"/>
  <c r="G8802" i="2"/>
  <c r="G8801" i="2"/>
  <c r="G8800" i="2"/>
  <c r="G8799" i="2"/>
  <c r="G8798" i="2"/>
  <c r="G8797" i="2"/>
  <c r="G8796" i="2"/>
  <c r="G8795" i="2"/>
  <c r="G8794" i="2"/>
  <c r="G8793" i="2"/>
  <c r="G8792" i="2"/>
  <c r="G8791" i="2"/>
  <c r="G8790" i="2"/>
  <c r="G8789" i="2"/>
  <c r="G8788" i="2"/>
  <c r="G8787" i="2"/>
  <c r="G8786" i="2"/>
  <c r="G8785" i="2"/>
  <c r="G8784" i="2"/>
  <c r="G8783" i="2"/>
  <c r="G8782" i="2"/>
  <c r="G8781" i="2"/>
  <c r="G8780" i="2"/>
  <c r="G8779" i="2"/>
  <c r="G8778" i="2"/>
  <c r="G8777" i="2"/>
  <c r="G8776" i="2"/>
  <c r="G8775" i="2"/>
  <c r="G8774" i="2"/>
  <c r="G8773" i="2"/>
  <c r="G8772" i="2"/>
  <c r="G8771" i="2"/>
  <c r="G8770" i="2"/>
  <c r="G8769" i="2"/>
  <c r="G8768" i="2"/>
  <c r="G8767" i="2"/>
  <c r="G8766" i="2"/>
  <c r="G8765" i="2"/>
  <c r="G8764" i="2"/>
  <c r="G8763" i="2"/>
  <c r="G8762" i="2"/>
  <c r="G8761" i="2"/>
  <c r="G8760" i="2"/>
  <c r="G8759" i="2"/>
  <c r="G8758" i="2"/>
  <c r="G8757" i="2"/>
  <c r="G8756" i="2"/>
  <c r="G8755" i="2"/>
  <c r="G8754" i="2"/>
  <c r="G8753" i="2"/>
  <c r="G8752" i="2"/>
  <c r="G8751" i="2"/>
  <c r="G8750" i="2"/>
  <c r="G8749" i="2"/>
  <c r="G8748" i="2"/>
  <c r="G8747" i="2"/>
  <c r="G8746" i="2"/>
  <c r="G8745" i="2"/>
  <c r="G8744" i="2"/>
  <c r="G8743" i="2"/>
  <c r="G8742" i="2"/>
  <c r="G8741" i="2"/>
  <c r="G8740" i="2"/>
  <c r="G8739" i="2"/>
  <c r="G8738" i="2"/>
  <c r="G8737" i="2"/>
  <c r="G8736" i="2"/>
  <c r="G8735" i="2"/>
  <c r="G8734" i="2"/>
  <c r="G8733" i="2"/>
  <c r="G8732" i="2"/>
  <c r="G8731" i="2"/>
  <c r="G8730" i="2"/>
  <c r="G8729" i="2"/>
  <c r="G8728" i="2"/>
  <c r="G8727" i="2"/>
  <c r="G8726" i="2"/>
  <c r="G8725" i="2"/>
  <c r="G8724" i="2"/>
  <c r="G8723" i="2"/>
  <c r="G8722" i="2"/>
  <c r="G8721" i="2"/>
  <c r="G8720" i="2"/>
  <c r="G8719" i="2"/>
  <c r="G8718" i="2"/>
  <c r="G8717" i="2"/>
  <c r="G8716" i="2"/>
  <c r="G8715" i="2"/>
  <c r="G8714" i="2"/>
  <c r="G8713" i="2"/>
  <c r="G8712" i="2"/>
  <c r="G8711" i="2"/>
  <c r="G8710" i="2"/>
  <c r="G8709" i="2"/>
  <c r="G8708" i="2"/>
  <c r="G8707" i="2"/>
  <c r="G8706" i="2"/>
  <c r="G8705" i="2"/>
  <c r="G8704" i="2"/>
  <c r="G8703" i="2"/>
  <c r="G8702" i="2"/>
  <c r="G8701" i="2"/>
  <c r="G8700" i="2"/>
  <c r="G8699" i="2"/>
  <c r="G8698" i="2"/>
  <c r="G8697" i="2"/>
  <c r="G8696" i="2"/>
  <c r="G8695" i="2"/>
  <c r="G8694" i="2"/>
  <c r="G8693" i="2"/>
  <c r="G8692" i="2"/>
  <c r="G8691" i="2"/>
  <c r="G8690" i="2"/>
  <c r="G8689" i="2"/>
  <c r="G8688" i="2"/>
  <c r="G8687" i="2"/>
  <c r="G8686" i="2"/>
  <c r="G8685" i="2"/>
  <c r="G8684" i="2"/>
  <c r="G8683" i="2"/>
  <c r="G8682" i="2"/>
  <c r="G8681" i="2"/>
  <c r="G8680" i="2"/>
  <c r="G8679" i="2"/>
  <c r="G8678" i="2"/>
  <c r="G8677" i="2"/>
  <c r="G8676" i="2"/>
  <c r="G8675" i="2"/>
  <c r="G8674" i="2"/>
  <c r="G8673" i="2"/>
  <c r="G8672" i="2"/>
  <c r="G8671" i="2"/>
  <c r="G8670" i="2"/>
  <c r="G8669" i="2"/>
  <c r="G8668" i="2"/>
  <c r="G8667" i="2"/>
  <c r="G8666" i="2"/>
  <c r="G8665" i="2"/>
  <c r="G8664" i="2"/>
  <c r="G8663" i="2"/>
  <c r="G8662" i="2"/>
  <c r="G8661" i="2"/>
  <c r="G8660" i="2"/>
  <c r="G8659" i="2"/>
  <c r="G8658" i="2"/>
  <c r="G8657" i="2"/>
  <c r="G8656" i="2"/>
  <c r="G8655" i="2"/>
  <c r="G8654" i="2"/>
  <c r="G8653" i="2"/>
  <c r="G8652" i="2"/>
  <c r="G8651" i="2"/>
  <c r="G8650" i="2"/>
  <c r="G8649" i="2"/>
  <c r="G8648" i="2"/>
  <c r="G8647" i="2"/>
  <c r="G8646" i="2"/>
  <c r="G8645" i="2"/>
  <c r="G8644" i="2"/>
  <c r="G8643" i="2"/>
  <c r="G8642" i="2"/>
  <c r="G8641" i="2"/>
  <c r="G8640" i="2"/>
  <c r="G8639" i="2"/>
  <c r="G8638" i="2"/>
  <c r="G8637" i="2"/>
  <c r="G8636" i="2"/>
  <c r="G8635" i="2"/>
  <c r="G8634" i="2"/>
  <c r="G8633" i="2"/>
  <c r="G8632" i="2"/>
  <c r="G8631" i="2"/>
  <c r="G8630" i="2"/>
  <c r="G8629" i="2"/>
  <c r="G8628" i="2"/>
  <c r="G8627" i="2"/>
  <c r="G8626" i="2"/>
  <c r="G8625" i="2"/>
  <c r="G8624" i="2"/>
  <c r="G8623" i="2"/>
  <c r="G8622" i="2"/>
  <c r="G8621" i="2"/>
  <c r="G8620" i="2"/>
  <c r="G8619" i="2"/>
  <c r="G8618" i="2"/>
  <c r="G8617" i="2"/>
  <c r="G8616" i="2"/>
  <c r="G8615" i="2"/>
  <c r="G8614" i="2"/>
  <c r="G8613" i="2"/>
  <c r="G8612" i="2"/>
  <c r="G8611" i="2"/>
  <c r="G8610" i="2"/>
  <c r="G8609" i="2"/>
  <c r="G8608" i="2"/>
  <c r="G8607" i="2"/>
  <c r="G8606" i="2"/>
  <c r="G8605" i="2"/>
  <c r="G8604" i="2"/>
  <c r="G8603" i="2"/>
  <c r="G8602" i="2"/>
  <c r="G8601" i="2"/>
  <c r="G8600" i="2"/>
  <c r="G8599" i="2"/>
  <c r="G8598" i="2"/>
  <c r="G8597" i="2"/>
  <c r="G8596" i="2"/>
  <c r="G8595" i="2"/>
  <c r="G8594" i="2"/>
  <c r="G8593" i="2"/>
  <c r="G8592" i="2"/>
  <c r="G8591" i="2"/>
  <c r="G8590" i="2"/>
  <c r="G8589" i="2"/>
  <c r="G8588" i="2"/>
  <c r="G8587" i="2"/>
  <c r="G8586" i="2"/>
  <c r="G8585" i="2"/>
  <c r="G8584" i="2"/>
  <c r="G8583" i="2"/>
  <c r="G8582" i="2"/>
  <c r="G8581" i="2"/>
  <c r="G8580" i="2"/>
  <c r="G8579" i="2"/>
  <c r="G8578" i="2"/>
  <c r="G8577" i="2"/>
  <c r="G8576" i="2"/>
  <c r="G8575" i="2"/>
  <c r="G8574" i="2"/>
  <c r="G8573" i="2"/>
  <c r="G8572" i="2"/>
  <c r="G8571" i="2"/>
  <c r="G8570" i="2"/>
  <c r="G8569" i="2"/>
  <c r="G8568" i="2"/>
  <c r="G8567" i="2"/>
  <c r="G8566" i="2"/>
  <c r="G8565" i="2"/>
  <c r="G8564" i="2"/>
  <c r="G8563" i="2"/>
  <c r="G8562" i="2"/>
  <c r="G8561" i="2"/>
  <c r="G8560" i="2"/>
  <c r="G8559" i="2"/>
  <c r="G8558" i="2"/>
  <c r="G8557" i="2"/>
  <c r="G8556" i="2"/>
  <c r="G8555" i="2"/>
  <c r="G8554" i="2"/>
  <c r="G8553" i="2"/>
  <c r="G8552" i="2"/>
  <c r="G8551" i="2"/>
  <c r="G8550" i="2"/>
  <c r="G8549" i="2"/>
  <c r="G8548" i="2"/>
  <c r="G8547" i="2"/>
  <c r="G8546" i="2"/>
  <c r="G8545" i="2"/>
  <c r="G8544" i="2"/>
  <c r="G8543" i="2"/>
  <c r="G8542" i="2"/>
  <c r="G8541" i="2"/>
  <c r="G8540" i="2"/>
  <c r="G8539" i="2"/>
  <c r="G8538" i="2"/>
  <c r="G8537" i="2"/>
  <c r="G8536" i="2"/>
  <c r="G8535" i="2"/>
  <c r="G8534" i="2"/>
  <c r="G8533" i="2"/>
  <c r="G8532" i="2"/>
  <c r="G8531" i="2"/>
  <c r="G8530" i="2"/>
  <c r="G8529" i="2"/>
  <c r="G8528" i="2"/>
  <c r="G8527" i="2"/>
  <c r="G8526" i="2"/>
  <c r="G8525" i="2"/>
  <c r="G8524" i="2"/>
  <c r="G8523" i="2"/>
  <c r="G8522" i="2"/>
  <c r="G8521" i="2"/>
  <c r="G8520" i="2"/>
  <c r="G8519" i="2"/>
  <c r="G8518" i="2"/>
  <c r="G8517" i="2"/>
  <c r="G8516" i="2"/>
  <c r="G8515" i="2"/>
  <c r="G8514" i="2"/>
  <c r="G8513" i="2"/>
  <c r="G8512" i="2"/>
  <c r="G8511" i="2"/>
  <c r="G8510" i="2"/>
  <c r="G8509" i="2"/>
  <c r="G8508" i="2"/>
  <c r="G8507" i="2"/>
  <c r="G8506" i="2"/>
  <c r="G8505" i="2"/>
  <c r="G8504" i="2"/>
  <c r="G8503" i="2"/>
  <c r="G8502" i="2"/>
  <c r="G8501" i="2"/>
  <c r="G8500" i="2"/>
  <c r="G8499" i="2"/>
  <c r="G8498" i="2"/>
  <c r="G8497" i="2"/>
  <c r="G8496" i="2"/>
  <c r="G8495" i="2"/>
  <c r="G8494" i="2"/>
  <c r="G8493" i="2"/>
  <c r="G8492" i="2"/>
  <c r="G8491" i="2"/>
  <c r="G8490" i="2"/>
  <c r="G8489" i="2"/>
  <c r="G8488" i="2"/>
  <c r="G8487" i="2"/>
  <c r="G8486" i="2"/>
  <c r="G8485" i="2"/>
  <c r="G8484" i="2"/>
  <c r="G8483" i="2"/>
  <c r="G8482" i="2"/>
  <c r="G8481" i="2"/>
  <c r="G8480" i="2"/>
  <c r="G8479" i="2"/>
  <c r="G8478" i="2"/>
  <c r="G8477" i="2"/>
  <c r="G8476" i="2"/>
  <c r="G8475" i="2"/>
  <c r="G8474" i="2"/>
  <c r="G8473" i="2"/>
  <c r="G8472" i="2"/>
  <c r="G8471" i="2"/>
  <c r="G8470" i="2"/>
  <c r="G8469" i="2"/>
  <c r="G8468" i="2"/>
  <c r="G8467" i="2"/>
  <c r="G8466" i="2"/>
  <c r="G8465" i="2"/>
  <c r="G8464" i="2"/>
  <c r="G8463" i="2"/>
  <c r="G8462" i="2"/>
  <c r="G8461" i="2"/>
  <c r="G8460" i="2"/>
  <c r="G8459" i="2"/>
  <c r="G8458" i="2"/>
  <c r="G8457" i="2"/>
  <c r="G8456" i="2"/>
  <c r="G8455" i="2"/>
  <c r="G8454" i="2"/>
  <c r="G8453" i="2"/>
  <c r="G8452" i="2"/>
  <c r="G8451" i="2"/>
  <c r="G8450" i="2"/>
  <c r="G8449" i="2"/>
  <c r="G8448" i="2"/>
  <c r="G8447" i="2"/>
  <c r="G8446" i="2"/>
  <c r="G8445" i="2"/>
  <c r="G8444" i="2"/>
  <c r="G8443" i="2"/>
  <c r="G8442" i="2"/>
  <c r="G8441" i="2"/>
  <c r="G8440" i="2"/>
  <c r="G8439" i="2"/>
  <c r="G8438" i="2"/>
  <c r="G8437" i="2"/>
  <c r="G8436" i="2"/>
  <c r="G8435" i="2"/>
  <c r="G8434" i="2"/>
  <c r="G8433" i="2"/>
  <c r="G8432" i="2"/>
  <c r="G8431" i="2"/>
  <c r="G8430" i="2"/>
  <c r="G8429" i="2"/>
  <c r="G8428" i="2"/>
  <c r="G8427" i="2"/>
  <c r="G8426" i="2"/>
  <c r="G8425" i="2"/>
  <c r="G8424" i="2"/>
  <c r="G8423" i="2"/>
  <c r="G8422" i="2"/>
  <c r="G8421" i="2"/>
  <c r="G8420" i="2"/>
  <c r="G8419" i="2"/>
  <c r="G8418" i="2"/>
  <c r="G8417" i="2"/>
  <c r="G8416" i="2"/>
  <c r="G8415" i="2"/>
  <c r="G8414" i="2"/>
  <c r="G8413" i="2"/>
  <c r="G8412" i="2"/>
  <c r="G8411" i="2"/>
  <c r="G8410" i="2"/>
  <c r="G8409" i="2"/>
  <c r="G8408" i="2"/>
  <c r="G8407" i="2"/>
  <c r="G8406" i="2"/>
  <c r="G8405" i="2"/>
  <c r="G8404" i="2"/>
  <c r="G8403" i="2"/>
  <c r="G8402" i="2"/>
  <c r="G8401" i="2"/>
  <c r="G8400" i="2"/>
  <c r="G8399" i="2"/>
  <c r="G8398" i="2"/>
  <c r="G8397" i="2"/>
  <c r="G8396" i="2"/>
  <c r="G8395" i="2"/>
  <c r="G8394" i="2"/>
  <c r="G8393" i="2"/>
  <c r="G8392" i="2"/>
  <c r="G8391" i="2"/>
  <c r="G8390" i="2"/>
  <c r="G8389" i="2"/>
  <c r="G8388" i="2"/>
  <c r="G8387" i="2"/>
  <c r="G8386" i="2"/>
  <c r="G8385" i="2"/>
  <c r="G8384" i="2"/>
  <c r="G8383" i="2"/>
  <c r="G8382" i="2"/>
  <c r="G8381" i="2"/>
  <c r="G8380" i="2"/>
  <c r="G8379" i="2"/>
  <c r="G8378" i="2"/>
  <c r="G8377" i="2"/>
  <c r="G8376" i="2"/>
  <c r="G8375" i="2"/>
  <c r="G8374" i="2"/>
  <c r="G8373" i="2"/>
  <c r="G8372" i="2"/>
  <c r="G8371" i="2"/>
  <c r="G8370" i="2"/>
  <c r="G8369" i="2"/>
  <c r="G8368" i="2"/>
  <c r="G8367" i="2"/>
  <c r="G8366" i="2"/>
  <c r="G8365" i="2"/>
  <c r="G8364" i="2"/>
  <c r="G8363" i="2"/>
  <c r="G8362" i="2"/>
  <c r="G8361" i="2"/>
  <c r="G8360" i="2"/>
  <c r="G8359" i="2"/>
  <c r="G8358" i="2"/>
  <c r="G8357" i="2"/>
  <c r="G8356" i="2"/>
  <c r="G8355" i="2"/>
  <c r="G8354" i="2"/>
  <c r="G8353" i="2"/>
  <c r="G8352" i="2"/>
  <c r="G8351" i="2"/>
  <c r="G8350" i="2"/>
  <c r="G8349" i="2"/>
  <c r="G8348" i="2"/>
  <c r="G8347" i="2"/>
  <c r="G8346" i="2"/>
  <c r="G8345" i="2"/>
  <c r="G8344" i="2"/>
  <c r="G8343" i="2"/>
  <c r="G8342" i="2"/>
  <c r="G8341" i="2"/>
  <c r="G8340" i="2"/>
  <c r="G8339" i="2"/>
  <c r="G8338" i="2"/>
  <c r="G8337" i="2"/>
  <c r="G8336" i="2"/>
  <c r="G8335" i="2"/>
  <c r="G8334" i="2"/>
  <c r="G8333" i="2"/>
  <c r="G8332" i="2"/>
  <c r="G8331" i="2"/>
  <c r="G8330" i="2"/>
  <c r="G8329" i="2"/>
  <c r="G8328" i="2"/>
  <c r="G8327" i="2"/>
  <c r="G8326" i="2"/>
  <c r="G8325" i="2"/>
  <c r="G8324" i="2"/>
  <c r="G8323" i="2"/>
  <c r="G8322" i="2"/>
  <c r="G8321" i="2"/>
  <c r="G8320" i="2"/>
  <c r="G8319" i="2"/>
  <c r="G8318" i="2"/>
  <c r="G8317" i="2"/>
  <c r="G8316" i="2"/>
  <c r="G8315" i="2"/>
  <c r="G8314" i="2"/>
  <c r="G8313" i="2"/>
  <c r="G8312" i="2"/>
  <c r="G8311" i="2"/>
  <c r="G8310" i="2"/>
  <c r="G8309" i="2"/>
  <c r="G8308" i="2"/>
  <c r="G8307" i="2"/>
  <c r="G8306" i="2"/>
  <c r="G8305" i="2"/>
  <c r="G8304" i="2"/>
  <c r="G8303" i="2"/>
  <c r="G8302" i="2"/>
  <c r="G8301" i="2"/>
  <c r="G8300" i="2"/>
  <c r="G8299" i="2"/>
  <c r="G8298" i="2"/>
  <c r="G8297" i="2"/>
  <c r="G8296" i="2"/>
  <c r="G8295" i="2"/>
  <c r="G8294" i="2"/>
  <c r="G8293" i="2"/>
  <c r="G8292" i="2"/>
  <c r="G8291" i="2"/>
  <c r="G8290" i="2"/>
  <c r="G8289" i="2"/>
  <c r="G8288" i="2"/>
  <c r="G8287" i="2"/>
  <c r="G8286" i="2"/>
  <c r="G8285" i="2"/>
  <c r="G8284" i="2"/>
  <c r="G8283" i="2"/>
  <c r="G8282" i="2"/>
  <c r="G8281" i="2"/>
  <c r="G8280" i="2"/>
  <c r="G8279" i="2"/>
  <c r="G8278" i="2"/>
  <c r="G8277" i="2"/>
  <c r="G8276" i="2"/>
  <c r="G8275" i="2"/>
  <c r="G8274" i="2"/>
  <c r="G8273" i="2"/>
  <c r="G8272" i="2"/>
  <c r="G8271" i="2"/>
  <c r="G8270" i="2"/>
  <c r="G8269" i="2"/>
  <c r="G8268" i="2"/>
  <c r="G8267" i="2"/>
  <c r="G8266" i="2"/>
  <c r="G8265" i="2"/>
  <c r="G8264" i="2"/>
  <c r="G8263" i="2"/>
  <c r="G8262" i="2"/>
  <c r="G8261" i="2"/>
  <c r="G8260" i="2"/>
  <c r="G8259" i="2"/>
  <c r="G8258" i="2"/>
  <c r="G8257" i="2"/>
  <c r="G8256" i="2"/>
  <c r="G8255" i="2"/>
  <c r="G8254" i="2"/>
  <c r="G8253" i="2"/>
  <c r="G8252" i="2"/>
  <c r="G8251" i="2"/>
  <c r="G8250" i="2"/>
  <c r="G8249" i="2"/>
  <c r="G8248" i="2"/>
  <c r="G8247" i="2"/>
  <c r="G8246" i="2"/>
  <c r="G8245" i="2"/>
  <c r="G8244" i="2"/>
  <c r="G8243" i="2"/>
  <c r="G8242" i="2"/>
  <c r="G8241" i="2"/>
  <c r="G8240" i="2"/>
  <c r="G8239" i="2"/>
  <c r="G8238" i="2"/>
  <c r="G8237" i="2"/>
  <c r="G8236" i="2"/>
  <c r="G8235" i="2"/>
  <c r="G8234" i="2"/>
  <c r="G8233" i="2"/>
  <c r="G8232" i="2"/>
  <c r="G8231" i="2"/>
  <c r="G8230" i="2"/>
  <c r="G8229" i="2"/>
  <c r="G8228" i="2"/>
  <c r="G8227" i="2"/>
  <c r="G8226" i="2"/>
  <c r="G8225" i="2"/>
  <c r="G8224" i="2"/>
  <c r="G8223" i="2"/>
  <c r="G8222" i="2"/>
  <c r="G8221" i="2"/>
  <c r="G8220" i="2"/>
  <c r="G8219" i="2"/>
  <c r="G8218" i="2"/>
  <c r="G8217" i="2"/>
  <c r="G8216" i="2"/>
  <c r="G8215" i="2"/>
  <c r="G8214" i="2"/>
  <c r="G8213" i="2"/>
  <c r="G8212" i="2"/>
  <c r="G8211" i="2"/>
  <c r="G8210" i="2"/>
  <c r="G8209" i="2"/>
  <c r="G8208" i="2"/>
  <c r="G8207" i="2"/>
  <c r="G8206" i="2"/>
  <c r="G8205" i="2"/>
  <c r="G8204" i="2"/>
  <c r="G8203" i="2"/>
  <c r="G8202" i="2"/>
  <c r="G8201" i="2"/>
  <c r="G8200" i="2"/>
  <c r="G8199" i="2"/>
  <c r="G8198" i="2"/>
  <c r="G8197" i="2"/>
  <c r="G8196" i="2"/>
  <c r="G8195" i="2"/>
  <c r="G8194" i="2"/>
  <c r="G8193" i="2"/>
  <c r="G8192" i="2"/>
  <c r="G8191" i="2"/>
  <c r="G8190" i="2"/>
  <c r="G8189" i="2"/>
  <c r="G8188" i="2"/>
  <c r="G8187" i="2"/>
  <c r="G8186" i="2"/>
  <c r="G8185" i="2"/>
  <c r="G8184" i="2"/>
  <c r="G8183" i="2"/>
  <c r="G8182" i="2"/>
  <c r="G8181" i="2"/>
  <c r="G8180" i="2"/>
  <c r="G8179" i="2"/>
  <c r="G8178" i="2"/>
  <c r="G8177" i="2"/>
  <c r="G8176" i="2"/>
  <c r="G8175" i="2"/>
  <c r="G8174" i="2"/>
  <c r="G8173" i="2"/>
  <c r="G8172" i="2"/>
  <c r="G8171" i="2"/>
  <c r="G8170" i="2"/>
  <c r="G8169" i="2"/>
  <c r="G8168" i="2"/>
  <c r="G8167" i="2"/>
  <c r="G8166" i="2"/>
  <c r="G8165" i="2"/>
  <c r="G8164" i="2"/>
  <c r="G8163" i="2"/>
  <c r="G8162" i="2"/>
  <c r="G8161" i="2"/>
  <c r="G8160" i="2"/>
  <c r="G8159" i="2"/>
  <c r="G8158" i="2"/>
  <c r="G8157" i="2"/>
  <c r="G8156" i="2"/>
  <c r="G8155" i="2"/>
  <c r="G8154" i="2"/>
  <c r="G8153" i="2"/>
  <c r="G8152" i="2"/>
  <c r="G8151" i="2"/>
  <c r="G8150" i="2"/>
  <c r="G8149" i="2"/>
  <c r="G8148" i="2"/>
  <c r="G8147" i="2"/>
  <c r="G8146" i="2"/>
  <c r="G8145" i="2"/>
  <c r="G8144" i="2"/>
  <c r="G8143" i="2"/>
  <c r="G8142" i="2"/>
  <c r="G8141" i="2"/>
  <c r="G8140" i="2"/>
  <c r="G8139" i="2"/>
  <c r="G8138" i="2"/>
  <c r="G8137" i="2"/>
  <c r="G8136" i="2"/>
  <c r="G8135" i="2"/>
  <c r="G8134" i="2"/>
  <c r="G8133" i="2"/>
  <c r="G8132" i="2"/>
  <c r="G8131" i="2"/>
  <c r="G8130" i="2"/>
  <c r="G8129" i="2"/>
  <c r="G8128" i="2"/>
  <c r="G8127" i="2"/>
  <c r="G8126" i="2"/>
  <c r="G8125" i="2"/>
  <c r="G8124" i="2"/>
  <c r="G8123" i="2"/>
  <c r="G8122" i="2"/>
  <c r="G8121" i="2"/>
  <c r="G8120" i="2"/>
  <c r="G8119" i="2"/>
  <c r="G8118" i="2"/>
  <c r="G8117" i="2"/>
  <c r="G8116" i="2"/>
  <c r="G8115" i="2"/>
  <c r="G8114" i="2"/>
  <c r="G8113" i="2"/>
  <c r="G8112" i="2"/>
  <c r="G8111" i="2"/>
  <c r="G8110" i="2"/>
  <c r="G8109" i="2"/>
  <c r="G8108" i="2"/>
  <c r="G8107" i="2"/>
  <c r="G8106" i="2"/>
  <c r="G8105" i="2"/>
  <c r="G8104" i="2"/>
  <c r="G8103" i="2"/>
  <c r="G8102" i="2"/>
  <c r="G8101" i="2"/>
  <c r="G8100" i="2"/>
  <c r="G8099" i="2"/>
  <c r="G8098" i="2"/>
  <c r="G8097" i="2"/>
  <c r="G8096" i="2"/>
  <c r="G8095" i="2"/>
  <c r="G8094" i="2"/>
  <c r="G8093" i="2"/>
  <c r="G8092" i="2"/>
  <c r="G8091" i="2"/>
  <c r="G8090" i="2"/>
  <c r="G8089" i="2"/>
  <c r="G8088" i="2"/>
  <c r="G8087" i="2"/>
  <c r="G8086" i="2"/>
  <c r="G8085" i="2"/>
  <c r="G8084" i="2"/>
  <c r="G8083" i="2"/>
  <c r="G8082" i="2"/>
  <c r="G8081" i="2"/>
  <c r="G8080" i="2"/>
  <c r="G8079" i="2"/>
  <c r="G8078" i="2"/>
  <c r="G8077" i="2"/>
  <c r="G8076" i="2"/>
  <c r="G8075" i="2"/>
  <c r="G8074" i="2"/>
  <c r="G8073" i="2"/>
  <c r="G8072" i="2"/>
  <c r="G8071" i="2"/>
  <c r="G8070" i="2"/>
  <c r="G8069" i="2"/>
  <c r="G8068" i="2"/>
  <c r="G8067" i="2"/>
  <c r="G8066" i="2"/>
  <c r="G8065" i="2"/>
  <c r="G8064" i="2"/>
  <c r="G8063" i="2"/>
  <c r="G8062" i="2"/>
  <c r="G8061" i="2"/>
  <c r="G8060" i="2"/>
  <c r="G8059" i="2"/>
  <c r="G8058" i="2"/>
  <c r="G8057" i="2"/>
  <c r="G8056" i="2"/>
  <c r="G8055" i="2"/>
  <c r="G8054" i="2"/>
  <c r="G8053" i="2"/>
  <c r="G8052" i="2"/>
  <c r="G8051" i="2"/>
  <c r="G8050" i="2"/>
  <c r="G8049" i="2"/>
  <c r="G8048" i="2"/>
  <c r="G8047" i="2"/>
  <c r="G8046" i="2"/>
  <c r="G8045" i="2"/>
  <c r="G8044" i="2"/>
  <c r="G8043" i="2"/>
  <c r="G8042" i="2"/>
  <c r="G8041" i="2"/>
  <c r="G8040" i="2"/>
  <c r="G8039" i="2"/>
  <c r="G8038" i="2"/>
  <c r="G8037" i="2"/>
  <c r="G8036" i="2"/>
  <c r="G8035" i="2"/>
  <c r="G8034" i="2"/>
  <c r="G8033" i="2"/>
  <c r="G8032" i="2"/>
  <c r="G8031" i="2"/>
  <c r="G8030" i="2"/>
  <c r="G8029" i="2"/>
  <c r="G8028" i="2"/>
  <c r="G8027" i="2"/>
  <c r="G8026" i="2"/>
  <c r="G8025" i="2"/>
  <c r="G8024" i="2"/>
  <c r="G8023" i="2"/>
  <c r="G8022" i="2"/>
  <c r="G8021" i="2"/>
  <c r="G8020" i="2"/>
  <c r="G8019" i="2"/>
  <c r="G8018" i="2"/>
  <c r="G8017" i="2"/>
  <c r="G8016" i="2"/>
  <c r="G8015" i="2"/>
  <c r="G8014" i="2"/>
  <c r="G8013" i="2"/>
  <c r="G8012" i="2"/>
  <c r="G8011" i="2"/>
  <c r="G8010" i="2"/>
  <c r="G8009" i="2"/>
  <c r="G8008" i="2"/>
  <c r="G8007" i="2"/>
  <c r="G8006" i="2"/>
  <c r="G8005" i="2"/>
  <c r="G8004" i="2"/>
  <c r="G8003" i="2"/>
  <c r="G8002" i="2"/>
  <c r="G8001" i="2"/>
  <c r="G8000" i="2"/>
  <c r="G7999" i="2"/>
  <c r="G7998" i="2"/>
  <c r="G7997" i="2"/>
  <c r="G7996" i="2"/>
  <c r="G7995" i="2"/>
  <c r="G7994" i="2"/>
  <c r="G7993" i="2"/>
  <c r="G7992" i="2"/>
  <c r="G7991" i="2"/>
  <c r="G7990" i="2"/>
  <c r="G7989" i="2"/>
  <c r="G7988" i="2"/>
  <c r="G7987" i="2"/>
  <c r="G7986" i="2"/>
  <c r="G7985" i="2"/>
  <c r="G7984" i="2"/>
  <c r="G7983" i="2"/>
  <c r="G7982" i="2"/>
  <c r="G7981" i="2"/>
  <c r="G7980" i="2"/>
  <c r="G7979" i="2"/>
  <c r="G7978" i="2"/>
  <c r="G7977" i="2"/>
  <c r="G7976" i="2"/>
  <c r="G7975" i="2"/>
  <c r="G7974" i="2"/>
  <c r="G7973" i="2"/>
  <c r="G7972" i="2"/>
  <c r="G7971" i="2"/>
  <c r="G7970" i="2"/>
  <c r="G7969" i="2"/>
  <c r="G7968" i="2"/>
  <c r="G7967" i="2"/>
  <c r="G7966" i="2"/>
  <c r="G7965" i="2"/>
  <c r="G7964" i="2"/>
  <c r="G7963" i="2"/>
  <c r="G7962" i="2"/>
  <c r="G7961" i="2"/>
  <c r="G7960" i="2"/>
  <c r="G7959" i="2"/>
  <c r="G7958" i="2"/>
  <c r="G7957" i="2"/>
  <c r="G7956" i="2"/>
  <c r="G7955" i="2"/>
  <c r="G7954" i="2"/>
  <c r="G7953" i="2"/>
  <c r="G7952" i="2"/>
  <c r="G7951" i="2"/>
  <c r="G7950" i="2"/>
  <c r="G7949" i="2"/>
  <c r="G7948" i="2"/>
  <c r="G7947" i="2"/>
  <c r="G7946" i="2"/>
  <c r="G7945" i="2"/>
  <c r="G7944" i="2"/>
  <c r="G7943" i="2"/>
  <c r="G7942" i="2"/>
  <c r="G7941" i="2"/>
  <c r="G7940" i="2"/>
  <c r="G7939" i="2"/>
  <c r="G7938" i="2"/>
  <c r="G7937" i="2"/>
  <c r="G7936" i="2"/>
  <c r="G7935" i="2"/>
  <c r="G7934" i="2"/>
  <c r="G7933" i="2"/>
  <c r="G7932" i="2"/>
  <c r="G7931" i="2"/>
  <c r="G7930" i="2"/>
  <c r="G7929" i="2"/>
  <c r="G7928" i="2"/>
  <c r="G7927" i="2"/>
  <c r="G7926" i="2"/>
  <c r="G7925" i="2"/>
  <c r="G7924" i="2"/>
  <c r="G7923" i="2"/>
  <c r="G7922" i="2"/>
  <c r="G7921" i="2"/>
  <c r="G7920" i="2"/>
  <c r="G7919" i="2"/>
  <c r="G7918" i="2"/>
  <c r="G7917" i="2"/>
  <c r="G7916" i="2"/>
  <c r="G7915" i="2"/>
  <c r="G7914" i="2"/>
  <c r="G7913" i="2"/>
  <c r="G7912" i="2"/>
  <c r="G7911" i="2"/>
  <c r="G7910" i="2"/>
  <c r="G7909" i="2"/>
  <c r="G7908" i="2"/>
  <c r="G7907" i="2"/>
  <c r="G7906" i="2"/>
  <c r="G7905" i="2"/>
  <c r="G7904" i="2"/>
  <c r="G7903" i="2"/>
  <c r="G7902" i="2"/>
  <c r="G7901" i="2"/>
  <c r="G7900" i="2"/>
  <c r="G7899" i="2"/>
  <c r="G7898" i="2"/>
  <c r="G7897" i="2"/>
  <c r="G7896" i="2"/>
  <c r="G7895" i="2"/>
  <c r="G7894" i="2"/>
  <c r="G7893" i="2"/>
  <c r="G7892" i="2"/>
  <c r="G7891" i="2"/>
  <c r="G7890" i="2"/>
  <c r="G7889" i="2"/>
  <c r="G7888" i="2"/>
  <c r="G7887" i="2"/>
  <c r="G7886" i="2"/>
  <c r="G7885" i="2"/>
  <c r="G7884" i="2"/>
  <c r="G7883" i="2"/>
  <c r="G7882" i="2"/>
  <c r="G7881" i="2"/>
  <c r="G7880" i="2"/>
  <c r="G7879" i="2"/>
  <c r="G7878" i="2"/>
  <c r="G7877" i="2"/>
  <c r="G7876" i="2"/>
  <c r="G7875" i="2"/>
  <c r="G7874" i="2"/>
  <c r="G7873" i="2"/>
  <c r="G7872" i="2"/>
  <c r="G7871" i="2"/>
  <c r="G7870" i="2"/>
  <c r="G7869" i="2"/>
  <c r="G7868" i="2"/>
  <c r="G7867" i="2"/>
  <c r="G7866" i="2"/>
  <c r="G7865" i="2"/>
  <c r="G7864" i="2"/>
  <c r="G7863" i="2"/>
  <c r="G7862" i="2"/>
  <c r="G7861" i="2"/>
  <c r="G7860" i="2"/>
  <c r="G7859" i="2"/>
  <c r="G7858" i="2"/>
  <c r="G7857" i="2"/>
  <c r="G7856" i="2"/>
  <c r="G7855" i="2"/>
  <c r="G7854" i="2"/>
  <c r="G7853" i="2"/>
  <c r="G7852" i="2"/>
  <c r="G7851" i="2"/>
  <c r="G7850" i="2"/>
  <c r="G7849" i="2"/>
  <c r="G7848" i="2"/>
  <c r="G7847" i="2"/>
  <c r="G7846" i="2"/>
  <c r="G7845" i="2"/>
  <c r="G7844" i="2"/>
  <c r="G7843" i="2"/>
  <c r="G7842" i="2"/>
  <c r="G7841" i="2"/>
  <c r="G7840" i="2"/>
  <c r="G7839" i="2"/>
  <c r="G7838" i="2"/>
  <c r="G7837" i="2"/>
  <c r="G7836" i="2"/>
  <c r="G7835" i="2"/>
  <c r="G7834" i="2"/>
  <c r="G7833" i="2"/>
  <c r="G7832" i="2"/>
  <c r="G7831" i="2"/>
  <c r="G7830" i="2"/>
  <c r="G7829" i="2"/>
  <c r="G7828" i="2"/>
  <c r="G7827" i="2"/>
  <c r="G7826" i="2"/>
  <c r="G7825" i="2"/>
  <c r="G7824" i="2"/>
  <c r="G7823" i="2"/>
  <c r="G7822" i="2"/>
  <c r="G7821" i="2"/>
  <c r="G7820" i="2"/>
  <c r="G7819" i="2"/>
  <c r="G7818" i="2"/>
  <c r="G7817" i="2"/>
  <c r="G7816" i="2"/>
  <c r="G7815" i="2"/>
  <c r="G7814" i="2"/>
  <c r="G7813" i="2"/>
  <c r="G7812" i="2"/>
  <c r="G7811" i="2"/>
  <c r="G7810" i="2"/>
  <c r="G7809" i="2"/>
  <c r="G7808" i="2"/>
  <c r="G7807" i="2"/>
  <c r="G7806" i="2"/>
  <c r="G7805" i="2"/>
  <c r="G7804" i="2"/>
  <c r="G7803" i="2"/>
  <c r="G7802" i="2"/>
  <c r="G7801" i="2"/>
  <c r="G7800" i="2"/>
  <c r="G7799" i="2"/>
  <c r="G7798" i="2"/>
  <c r="G7797" i="2"/>
  <c r="G7796" i="2"/>
  <c r="G7795" i="2"/>
  <c r="G7794" i="2"/>
  <c r="G7793" i="2"/>
  <c r="G7792" i="2"/>
  <c r="G7791" i="2"/>
  <c r="G7790" i="2"/>
  <c r="G7789" i="2"/>
  <c r="G7788" i="2"/>
  <c r="G7787" i="2"/>
  <c r="G7786" i="2"/>
  <c r="G7785" i="2"/>
  <c r="G7784" i="2"/>
  <c r="G7783" i="2"/>
  <c r="G7782" i="2"/>
  <c r="G7781" i="2"/>
  <c r="G7780" i="2"/>
  <c r="G7779" i="2"/>
  <c r="G7778" i="2"/>
  <c r="G7777" i="2"/>
  <c r="G7776" i="2"/>
  <c r="G7775" i="2"/>
  <c r="G7774" i="2"/>
  <c r="G7773" i="2"/>
  <c r="G7772" i="2"/>
  <c r="G7771" i="2"/>
  <c r="G7770" i="2"/>
  <c r="G7769" i="2"/>
  <c r="G7768" i="2"/>
  <c r="G7767" i="2"/>
  <c r="G7766" i="2"/>
  <c r="G7765" i="2"/>
  <c r="G7764" i="2"/>
  <c r="G7763" i="2"/>
  <c r="G7762" i="2"/>
  <c r="G7761" i="2"/>
  <c r="G7760" i="2"/>
  <c r="G7759" i="2"/>
  <c r="G7758" i="2"/>
  <c r="G7757" i="2"/>
  <c r="G7756" i="2"/>
  <c r="G7755" i="2"/>
  <c r="G7754" i="2"/>
  <c r="G7753" i="2"/>
  <c r="G7752" i="2"/>
  <c r="G7751" i="2"/>
  <c r="G7750" i="2"/>
  <c r="G7749" i="2"/>
  <c r="G7748" i="2"/>
  <c r="G7747" i="2"/>
  <c r="G7746" i="2"/>
  <c r="G7745" i="2"/>
  <c r="G7744" i="2"/>
  <c r="G7743" i="2"/>
  <c r="G7742" i="2"/>
  <c r="G7741" i="2"/>
  <c r="G7740" i="2"/>
  <c r="G7739" i="2"/>
  <c r="G7738" i="2"/>
  <c r="G7737" i="2"/>
  <c r="G7736" i="2"/>
  <c r="G7735" i="2"/>
  <c r="G7734" i="2"/>
  <c r="G7733" i="2"/>
  <c r="G7732" i="2"/>
  <c r="G7731" i="2"/>
  <c r="G7730" i="2"/>
  <c r="G7729" i="2"/>
  <c r="G7728" i="2"/>
  <c r="G7727" i="2"/>
  <c r="G7726" i="2"/>
  <c r="G7725" i="2"/>
  <c r="G7724" i="2"/>
  <c r="G7723" i="2"/>
  <c r="G7722" i="2"/>
  <c r="G7721" i="2"/>
  <c r="G7720" i="2"/>
  <c r="G7719" i="2"/>
  <c r="G7718" i="2"/>
  <c r="G7717" i="2"/>
  <c r="G7716" i="2"/>
  <c r="G7715" i="2"/>
  <c r="G7714" i="2"/>
  <c r="G7713" i="2"/>
  <c r="G7712" i="2"/>
  <c r="G7711" i="2"/>
  <c r="G7710" i="2"/>
  <c r="G7709" i="2"/>
  <c r="G7708" i="2"/>
  <c r="G7707" i="2"/>
  <c r="G7706" i="2"/>
  <c r="G7705" i="2"/>
  <c r="G7704" i="2"/>
  <c r="G7703" i="2"/>
  <c r="G7702" i="2"/>
  <c r="G7701" i="2"/>
  <c r="G7700" i="2"/>
  <c r="G7699" i="2"/>
  <c r="G7698" i="2"/>
  <c r="G7697" i="2"/>
  <c r="G7696" i="2"/>
  <c r="G7695" i="2"/>
  <c r="G7694" i="2"/>
  <c r="G7693" i="2"/>
  <c r="G7692" i="2"/>
  <c r="G7691" i="2"/>
  <c r="G7690" i="2"/>
  <c r="G7689" i="2"/>
  <c r="G7688" i="2"/>
  <c r="G7687" i="2"/>
  <c r="G7686" i="2"/>
  <c r="G7685" i="2"/>
  <c r="G7684" i="2"/>
  <c r="G7683" i="2"/>
  <c r="G7682" i="2"/>
  <c r="G7681" i="2"/>
  <c r="G7680" i="2"/>
  <c r="G7679" i="2"/>
  <c r="G7678" i="2"/>
  <c r="G7677" i="2"/>
  <c r="G7676" i="2"/>
  <c r="G7675" i="2"/>
  <c r="G7674" i="2"/>
  <c r="G7673" i="2"/>
  <c r="G7672" i="2"/>
  <c r="G7671" i="2"/>
  <c r="G7670" i="2"/>
  <c r="G7669" i="2"/>
  <c r="G7668" i="2"/>
  <c r="G7667" i="2"/>
  <c r="G7666" i="2"/>
  <c r="G7665" i="2"/>
  <c r="G7664" i="2"/>
  <c r="G7663" i="2"/>
  <c r="G7662" i="2"/>
  <c r="G7661" i="2"/>
  <c r="G7660" i="2"/>
  <c r="G7659" i="2"/>
  <c r="G7658" i="2"/>
  <c r="G7657" i="2"/>
  <c r="G7656" i="2"/>
  <c r="G7655" i="2"/>
  <c r="G7654" i="2"/>
  <c r="G7653" i="2"/>
  <c r="G7652" i="2"/>
  <c r="G7651" i="2"/>
  <c r="G7650" i="2"/>
  <c r="G7649" i="2"/>
  <c r="G7648" i="2"/>
  <c r="G7647" i="2"/>
  <c r="G7646" i="2"/>
  <c r="G7645" i="2"/>
  <c r="G7644" i="2"/>
  <c r="G7643" i="2"/>
  <c r="G7642" i="2"/>
  <c r="G7641" i="2"/>
  <c r="G7640" i="2"/>
  <c r="G7639" i="2"/>
  <c r="G7638" i="2"/>
  <c r="G7637" i="2"/>
  <c r="G7636" i="2"/>
  <c r="G7635" i="2"/>
  <c r="G7634" i="2"/>
  <c r="G7633" i="2"/>
  <c r="G7632" i="2"/>
  <c r="G7631" i="2"/>
  <c r="G7630" i="2"/>
  <c r="G7629" i="2"/>
  <c r="G7628" i="2"/>
  <c r="G7627" i="2"/>
  <c r="G7626" i="2"/>
  <c r="G7625" i="2"/>
  <c r="G7624" i="2"/>
  <c r="G7623" i="2"/>
  <c r="G7622" i="2"/>
  <c r="G7621" i="2"/>
  <c r="G7620" i="2"/>
  <c r="G7619" i="2"/>
  <c r="G7618" i="2"/>
  <c r="G7617" i="2"/>
  <c r="G7616" i="2"/>
  <c r="G7615" i="2"/>
  <c r="G7614" i="2"/>
  <c r="G7613" i="2"/>
  <c r="G7612" i="2"/>
  <c r="G7611" i="2"/>
  <c r="G7610" i="2"/>
  <c r="G7609" i="2"/>
  <c r="G7608" i="2"/>
  <c r="G7607" i="2"/>
  <c r="G7606" i="2"/>
  <c r="G7605" i="2"/>
  <c r="G7604" i="2"/>
  <c r="G7603" i="2"/>
  <c r="G7602" i="2"/>
  <c r="G7601" i="2"/>
  <c r="G7600" i="2"/>
  <c r="G7599" i="2"/>
  <c r="G7598" i="2"/>
  <c r="G7597" i="2"/>
  <c r="G7596" i="2"/>
  <c r="G7595" i="2"/>
  <c r="G7594" i="2"/>
  <c r="G7593" i="2"/>
  <c r="G7592" i="2"/>
  <c r="G7591" i="2"/>
  <c r="G7590" i="2"/>
  <c r="G7589" i="2"/>
  <c r="G7588" i="2"/>
  <c r="G7587" i="2"/>
  <c r="G7586" i="2"/>
  <c r="G7585" i="2"/>
  <c r="G7584" i="2"/>
  <c r="G7583" i="2"/>
  <c r="G7582" i="2"/>
  <c r="G7581" i="2"/>
  <c r="G7580" i="2"/>
  <c r="G7579" i="2"/>
  <c r="G7578" i="2"/>
  <c r="G7577" i="2"/>
  <c r="G7576" i="2"/>
  <c r="G7575" i="2"/>
  <c r="G7574" i="2"/>
  <c r="G7573" i="2"/>
  <c r="G7572" i="2"/>
  <c r="G7571" i="2"/>
  <c r="G7570" i="2"/>
  <c r="G7569" i="2"/>
  <c r="G7568" i="2"/>
  <c r="G7567" i="2"/>
  <c r="G7566" i="2"/>
  <c r="G7565" i="2"/>
  <c r="G7564" i="2"/>
  <c r="G7563" i="2"/>
  <c r="G7562" i="2"/>
  <c r="G7561" i="2"/>
  <c r="G7560" i="2"/>
  <c r="G7559" i="2"/>
  <c r="G7558" i="2"/>
  <c r="G7557" i="2"/>
  <c r="G7556" i="2"/>
  <c r="G7555" i="2"/>
  <c r="G7554" i="2"/>
  <c r="G7553" i="2"/>
  <c r="G7552" i="2"/>
  <c r="G7551" i="2"/>
  <c r="G7550" i="2"/>
  <c r="G7549" i="2"/>
  <c r="G7548" i="2"/>
  <c r="G7547" i="2"/>
  <c r="G7546" i="2"/>
  <c r="G7545" i="2"/>
  <c r="G7544" i="2"/>
  <c r="G7543" i="2"/>
  <c r="G7542" i="2"/>
  <c r="G7541" i="2"/>
  <c r="G7540" i="2"/>
  <c r="G7539" i="2"/>
  <c r="G7538" i="2"/>
  <c r="G7537" i="2"/>
  <c r="G7536" i="2"/>
  <c r="G7535" i="2"/>
  <c r="G7534" i="2"/>
  <c r="G7533" i="2"/>
  <c r="G7532" i="2"/>
  <c r="G7531" i="2"/>
  <c r="G7530" i="2"/>
  <c r="G7529" i="2"/>
  <c r="G7528" i="2"/>
  <c r="G7527" i="2"/>
  <c r="G7526" i="2"/>
  <c r="G7525" i="2"/>
  <c r="G7524" i="2"/>
  <c r="G7523" i="2"/>
  <c r="G7522" i="2"/>
  <c r="G7521" i="2"/>
  <c r="G7520" i="2"/>
  <c r="G7519" i="2"/>
  <c r="G7518" i="2"/>
  <c r="G7517" i="2"/>
  <c r="G7516" i="2"/>
  <c r="G7515" i="2"/>
  <c r="G7514" i="2"/>
  <c r="G7513" i="2"/>
  <c r="G7512" i="2"/>
  <c r="G7511" i="2"/>
  <c r="G7510" i="2"/>
  <c r="G7509" i="2"/>
  <c r="G7508" i="2"/>
  <c r="G7507" i="2"/>
  <c r="G7506" i="2"/>
  <c r="G7505" i="2"/>
  <c r="G7504" i="2"/>
  <c r="G7503" i="2"/>
  <c r="G7502" i="2"/>
  <c r="G7501" i="2"/>
  <c r="G7500" i="2"/>
  <c r="G7499" i="2"/>
  <c r="G7498" i="2"/>
  <c r="G7497" i="2"/>
  <c r="G7496" i="2"/>
  <c r="G7495" i="2"/>
  <c r="G7494" i="2"/>
  <c r="G7493" i="2"/>
  <c r="G7492" i="2"/>
  <c r="G7491" i="2"/>
  <c r="G7490" i="2"/>
  <c r="G7489" i="2"/>
  <c r="G7488" i="2"/>
  <c r="G7487" i="2"/>
  <c r="G7486" i="2"/>
  <c r="G7485" i="2"/>
  <c r="G7484" i="2"/>
  <c r="G7483" i="2"/>
  <c r="G7482" i="2"/>
  <c r="G7481" i="2"/>
  <c r="G7480" i="2"/>
  <c r="G7479" i="2"/>
  <c r="G7478" i="2"/>
  <c r="G7477" i="2"/>
  <c r="G7476" i="2"/>
  <c r="G7475" i="2"/>
  <c r="G7474" i="2"/>
  <c r="G7473" i="2"/>
  <c r="G7472" i="2"/>
  <c r="G7471" i="2"/>
  <c r="G7470" i="2"/>
  <c r="G7469" i="2"/>
  <c r="G7468" i="2"/>
  <c r="G7467" i="2"/>
  <c r="G7466" i="2"/>
  <c r="G7465" i="2"/>
  <c r="G7464" i="2"/>
  <c r="G7463" i="2"/>
  <c r="G7462" i="2"/>
  <c r="G7461" i="2"/>
  <c r="G7460" i="2"/>
  <c r="G7459" i="2"/>
  <c r="G7458" i="2"/>
  <c r="G7457" i="2"/>
  <c r="G7456" i="2"/>
  <c r="G7455" i="2"/>
  <c r="G7454" i="2"/>
  <c r="G7453" i="2"/>
  <c r="G7452" i="2"/>
  <c r="G7451" i="2"/>
  <c r="G7450" i="2"/>
  <c r="G7449" i="2"/>
  <c r="G7448" i="2"/>
  <c r="G7447" i="2"/>
  <c r="G7446" i="2"/>
  <c r="G7445" i="2"/>
  <c r="G7444" i="2"/>
  <c r="G7443" i="2"/>
  <c r="G7442" i="2"/>
  <c r="G7441" i="2"/>
  <c r="G7440" i="2"/>
  <c r="G7439" i="2"/>
  <c r="G7438" i="2"/>
  <c r="G7437" i="2"/>
  <c r="G7436" i="2"/>
  <c r="G7435" i="2"/>
  <c r="G7434" i="2"/>
  <c r="G7433" i="2"/>
  <c r="G7432" i="2"/>
  <c r="G7431" i="2"/>
  <c r="G7430" i="2"/>
  <c r="G7429" i="2"/>
  <c r="G7428" i="2"/>
  <c r="G7427" i="2"/>
  <c r="G7426" i="2"/>
  <c r="G7425" i="2"/>
  <c r="G7424" i="2"/>
  <c r="G7423" i="2"/>
  <c r="G7422" i="2"/>
  <c r="G7421" i="2"/>
  <c r="G7420" i="2"/>
  <c r="G7419" i="2"/>
  <c r="G7418" i="2"/>
  <c r="G7417" i="2"/>
  <c r="G7416" i="2"/>
  <c r="G7415" i="2"/>
  <c r="G7414" i="2"/>
  <c r="G7413" i="2"/>
  <c r="G7412" i="2"/>
  <c r="G7411" i="2"/>
  <c r="G7410" i="2"/>
  <c r="G7409" i="2"/>
  <c r="G7408" i="2"/>
  <c r="G7407" i="2"/>
  <c r="G7406" i="2"/>
  <c r="G7405" i="2"/>
  <c r="G7404" i="2"/>
  <c r="G7403" i="2"/>
  <c r="G7402" i="2"/>
  <c r="G7401" i="2"/>
  <c r="G7400" i="2"/>
  <c r="G7399" i="2"/>
  <c r="G7398" i="2"/>
  <c r="G7397" i="2"/>
  <c r="G7396" i="2"/>
  <c r="G7395" i="2"/>
  <c r="G7394" i="2"/>
  <c r="G7393" i="2"/>
  <c r="G7392" i="2"/>
  <c r="G7391" i="2"/>
  <c r="G7390" i="2"/>
  <c r="G7389" i="2"/>
  <c r="G7388" i="2"/>
  <c r="G7387" i="2"/>
  <c r="G7386" i="2"/>
  <c r="G7385" i="2"/>
  <c r="G7384" i="2"/>
  <c r="G7383" i="2"/>
  <c r="G7382" i="2"/>
  <c r="G7381" i="2"/>
  <c r="G7380" i="2"/>
  <c r="G7379" i="2"/>
  <c r="G7378" i="2"/>
  <c r="G7377" i="2"/>
  <c r="G7376" i="2"/>
  <c r="G7375" i="2"/>
  <c r="G7374" i="2"/>
  <c r="G7373" i="2"/>
  <c r="G7372" i="2"/>
  <c r="G7371" i="2"/>
  <c r="G7370" i="2"/>
  <c r="G7369" i="2"/>
  <c r="G7368" i="2"/>
  <c r="G7367" i="2"/>
  <c r="G7366" i="2"/>
  <c r="G7365" i="2"/>
  <c r="G7364" i="2"/>
  <c r="G7363" i="2"/>
  <c r="G7362" i="2"/>
  <c r="G7361" i="2"/>
  <c r="G7360" i="2"/>
  <c r="G7359" i="2"/>
  <c r="G7358" i="2"/>
  <c r="G7357" i="2"/>
  <c r="G7356" i="2"/>
  <c r="G7355" i="2"/>
  <c r="G7354" i="2"/>
  <c r="G7353" i="2"/>
  <c r="G7352" i="2"/>
  <c r="G7351" i="2"/>
  <c r="G7350" i="2"/>
  <c r="G7349" i="2"/>
  <c r="G7348" i="2"/>
  <c r="G7347" i="2"/>
  <c r="G7346" i="2"/>
  <c r="G7345" i="2"/>
  <c r="G7344" i="2"/>
  <c r="G7343" i="2"/>
  <c r="G7342" i="2"/>
  <c r="G7341" i="2"/>
  <c r="G7340" i="2"/>
  <c r="G7339" i="2"/>
  <c r="G7338" i="2"/>
  <c r="G7337" i="2"/>
  <c r="G7336" i="2"/>
  <c r="G7335" i="2"/>
  <c r="G7334" i="2"/>
  <c r="G7333" i="2"/>
  <c r="G7332" i="2"/>
  <c r="G7331" i="2"/>
  <c r="G7330" i="2"/>
  <c r="G7329" i="2"/>
  <c r="G7328" i="2"/>
  <c r="G7327" i="2"/>
  <c r="G7326" i="2"/>
  <c r="G7325" i="2"/>
  <c r="G7324" i="2"/>
  <c r="G7323" i="2"/>
  <c r="G7322" i="2"/>
  <c r="G7321" i="2"/>
  <c r="G7320" i="2"/>
  <c r="G7319" i="2"/>
  <c r="G7318" i="2"/>
  <c r="G7317" i="2"/>
  <c r="G7316" i="2"/>
  <c r="G7315" i="2"/>
  <c r="G7314" i="2"/>
  <c r="G7313" i="2"/>
  <c r="G7312" i="2"/>
  <c r="G7311" i="2"/>
  <c r="G7310" i="2"/>
  <c r="G7309" i="2"/>
  <c r="G7308" i="2"/>
  <c r="G7307" i="2"/>
  <c r="G7306" i="2"/>
  <c r="G7305" i="2"/>
  <c r="G7304" i="2"/>
  <c r="G7303" i="2"/>
  <c r="G7302" i="2"/>
  <c r="G7301" i="2"/>
  <c r="G7300" i="2"/>
  <c r="G7299" i="2"/>
  <c r="G7298" i="2"/>
  <c r="G7297" i="2"/>
  <c r="G7296" i="2"/>
  <c r="G7295" i="2"/>
  <c r="G7294" i="2"/>
  <c r="G7293" i="2"/>
  <c r="G7292" i="2"/>
  <c r="G7291" i="2"/>
  <c r="G7290" i="2"/>
  <c r="G7289" i="2"/>
  <c r="G7288" i="2"/>
  <c r="G7287" i="2"/>
  <c r="G7286" i="2"/>
  <c r="G7285" i="2"/>
  <c r="G7284" i="2"/>
  <c r="G7283" i="2"/>
  <c r="G7282" i="2"/>
  <c r="G7281" i="2"/>
  <c r="G7280" i="2"/>
  <c r="G7279" i="2"/>
  <c r="G7278" i="2"/>
  <c r="G7277" i="2"/>
  <c r="G7276" i="2"/>
  <c r="G7275" i="2"/>
  <c r="G7274" i="2"/>
  <c r="G7273" i="2"/>
  <c r="G7272" i="2"/>
  <c r="G7271" i="2"/>
  <c r="G7270" i="2"/>
  <c r="G7269" i="2"/>
  <c r="G7268" i="2"/>
  <c r="G7267" i="2"/>
  <c r="G7266" i="2"/>
  <c r="G7265" i="2"/>
  <c r="G7264" i="2"/>
  <c r="G7263" i="2"/>
  <c r="G7262" i="2"/>
  <c r="G7261" i="2"/>
  <c r="G7260" i="2"/>
  <c r="G7259" i="2"/>
  <c r="G7258" i="2"/>
  <c r="G7257" i="2"/>
  <c r="G7256" i="2"/>
  <c r="G7255" i="2"/>
  <c r="G7254" i="2"/>
  <c r="G7253" i="2"/>
  <c r="G7252" i="2"/>
  <c r="G7251" i="2"/>
  <c r="G7250" i="2"/>
  <c r="G7249" i="2"/>
  <c r="G7248" i="2"/>
  <c r="G7247" i="2"/>
  <c r="G7246" i="2"/>
  <c r="G7245" i="2"/>
  <c r="G7244" i="2"/>
  <c r="G7243" i="2"/>
  <c r="G7242" i="2"/>
  <c r="G7241" i="2"/>
  <c r="G7240" i="2"/>
  <c r="G7239" i="2"/>
  <c r="G7238" i="2"/>
  <c r="G7237" i="2"/>
  <c r="G7236" i="2"/>
  <c r="G7235" i="2"/>
  <c r="G7234" i="2"/>
  <c r="G7233" i="2"/>
  <c r="G7232" i="2"/>
  <c r="G7231" i="2"/>
  <c r="G7230" i="2"/>
  <c r="G7229" i="2"/>
  <c r="G7228" i="2"/>
  <c r="G7227" i="2"/>
  <c r="G7226" i="2"/>
  <c r="G7225" i="2"/>
  <c r="G7224" i="2"/>
  <c r="G7223" i="2"/>
  <c r="G7222" i="2"/>
  <c r="G7221" i="2"/>
  <c r="G7220" i="2"/>
  <c r="G7219" i="2"/>
  <c r="G7218" i="2"/>
  <c r="G7217" i="2"/>
  <c r="G7216" i="2"/>
  <c r="G7215" i="2"/>
  <c r="G7214" i="2"/>
  <c r="G7213" i="2"/>
  <c r="G7212" i="2"/>
  <c r="G7211" i="2"/>
  <c r="G7210" i="2"/>
  <c r="G7209" i="2"/>
  <c r="G7208" i="2"/>
  <c r="G7207" i="2"/>
  <c r="G7206" i="2"/>
  <c r="G7205" i="2"/>
  <c r="G7204" i="2"/>
  <c r="G7203" i="2"/>
  <c r="G7202" i="2"/>
  <c r="G7201" i="2"/>
  <c r="G7200" i="2"/>
  <c r="G7199" i="2"/>
  <c r="G7198" i="2"/>
  <c r="G7197" i="2"/>
  <c r="G7196" i="2"/>
  <c r="G7195" i="2"/>
  <c r="G7194" i="2"/>
  <c r="G7193" i="2"/>
  <c r="G7192" i="2"/>
  <c r="G7191" i="2"/>
  <c r="G7190" i="2"/>
  <c r="G7189" i="2"/>
  <c r="G7188" i="2"/>
  <c r="G7187" i="2"/>
  <c r="G7186" i="2"/>
  <c r="G7185" i="2"/>
  <c r="G7184" i="2"/>
  <c r="G7183" i="2"/>
  <c r="G7182" i="2"/>
  <c r="G7181" i="2"/>
  <c r="G7180" i="2"/>
  <c r="G7179" i="2"/>
  <c r="G7178" i="2"/>
  <c r="G7177" i="2"/>
  <c r="G7176" i="2"/>
  <c r="G7175" i="2"/>
  <c r="G7174" i="2"/>
  <c r="G7173" i="2"/>
  <c r="G7172" i="2"/>
  <c r="G7171" i="2"/>
  <c r="G7170" i="2"/>
  <c r="G7169" i="2"/>
  <c r="G7168" i="2"/>
  <c r="G7167" i="2"/>
  <c r="G7166" i="2"/>
  <c r="G7165" i="2"/>
  <c r="G7164" i="2"/>
  <c r="G7163" i="2"/>
  <c r="G7162" i="2"/>
  <c r="G7161" i="2"/>
  <c r="G7160" i="2"/>
  <c r="G7159" i="2"/>
  <c r="G7158" i="2"/>
  <c r="G7157" i="2"/>
  <c r="G7156" i="2"/>
  <c r="G7155" i="2"/>
  <c r="G7154" i="2"/>
  <c r="G7153" i="2"/>
  <c r="G7152" i="2"/>
  <c r="G7151" i="2"/>
  <c r="G7150" i="2"/>
  <c r="G7149" i="2"/>
  <c r="G7148" i="2"/>
  <c r="G7147" i="2"/>
  <c r="G7146" i="2"/>
  <c r="G7145" i="2"/>
  <c r="G7144" i="2"/>
  <c r="G7143" i="2"/>
  <c r="G7142" i="2"/>
  <c r="G7141" i="2"/>
  <c r="G7140" i="2"/>
  <c r="G7139" i="2"/>
  <c r="G7138" i="2"/>
  <c r="G7137" i="2"/>
  <c r="G7136" i="2"/>
  <c r="G7135" i="2"/>
  <c r="G7134" i="2"/>
  <c r="G7133" i="2"/>
  <c r="G7132" i="2"/>
  <c r="G7131" i="2"/>
  <c r="G7130" i="2"/>
  <c r="G7129" i="2"/>
  <c r="G7128" i="2"/>
  <c r="G7127" i="2"/>
  <c r="G7126" i="2"/>
  <c r="G7125" i="2"/>
  <c r="G7124" i="2"/>
  <c r="G7123" i="2"/>
  <c r="G7122" i="2"/>
  <c r="G7121" i="2"/>
  <c r="G7120" i="2"/>
  <c r="G7119" i="2"/>
  <c r="G7118" i="2"/>
  <c r="G7117" i="2"/>
  <c r="G7116" i="2"/>
  <c r="G7115" i="2"/>
  <c r="G7114" i="2"/>
  <c r="G7113" i="2"/>
  <c r="G7112" i="2"/>
  <c r="G7111" i="2"/>
  <c r="G7110" i="2"/>
  <c r="G7109" i="2"/>
  <c r="G7108" i="2"/>
  <c r="G7107" i="2"/>
  <c r="G7106" i="2"/>
  <c r="G7105" i="2"/>
  <c r="G7104" i="2"/>
  <c r="G7103" i="2"/>
  <c r="G7102" i="2"/>
  <c r="G7101" i="2"/>
  <c r="G7100" i="2"/>
  <c r="G7099" i="2"/>
  <c r="G7098" i="2"/>
  <c r="G7097" i="2"/>
  <c r="G7096" i="2"/>
  <c r="G7095" i="2"/>
  <c r="G7094" i="2"/>
  <c r="G7093" i="2"/>
  <c r="G7092" i="2"/>
  <c r="G7091" i="2"/>
  <c r="G7090" i="2"/>
  <c r="G7089" i="2"/>
  <c r="G7088" i="2"/>
  <c r="G7087" i="2"/>
  <c r="G7086" i="2"/>
  <c r="G7085" i="2"/>
  <c r="G7084" i="2"/>
  <c r="G7083" i="2"/>
  <c r="G7082" i="2"/>
  <c r="G7081" i="2"/>
  <c r="G7080" i="2"/>
  <c r="G7079" i="2"/>
  <c r="G7078" i="2"/>
  <c r="G7077" i="2"/>
  <c r="G7076" i="2"/>
  <c r="G7075" i="2"/>
  <c r="G7074" i="2"/>
  <c r="G7073" i="2"/>
  <c r="G7072" i="2"/>
  <c r="G7071" i="2"/>
  <c r="G7070" i="2"/>
  <c r="G7069" i="2"/>
  <c r="G7068" i="2"/>
  <c r="G7067" i="2"/>
  <c r="G7066" i="2"/>
  <c r="G7065" i="2"/>
  <c r="G7064" i="2"/>
  <c r="G7063" i="2"/>
  <c r="G7062" i="2"/>
  <c r="G7061" i="2"/>
  <c r="G7060" i="2"/>
  <c r="G7059" i="2"/>
  <c r="G7058" i="2"/>
  <c r="G7057" i="2"/>
  <c r="G7056" i="2"/>
  <c r="G7055" i="2"/>
  <c r="G7054" i="2"/>
  <c r="G7053" i="2"/>
  <c r="G7052" i="2"/>
  <c r="G7051" i="2"/>
  <c r="G7050" i="2"/>
  <c r="G7049" i="2"/>
  <c r="G7048" i="2"/>
  <c r="G7047" i="2"/>
  <c r="G7046" i="2"/>
  <c r="G7045" i="2"/>
  <c r="G7044" i="2"/>
  <c r="G7043" i="2"/>
  <c r="G7042" i="2"/>
  <c r="G7041" i="2"/>
  <c r="G7040" i="2"/>
  <c r="G7039" i="2"/>
  <c r="G7038" i="2"/>
  <c r="G7037" i="2"/>
  <c r="G7036" i="2"/>
  <c r="G7035" i="2"/>
  <c r="G7034" i="2"/>
  <c r="G7033" i="2"/>
  <c r="G7032" i="2"/>
  <c r="G7031" i="2"/>
  <c r="G7030" i="2"/>
  <c r="G7029" i="2"/>
  <c r="G7028" i="2"/>
  <c r="G7027" i="2"/>
  <c r="G7026" i="2"/>
  <c r="G7025" i="2"/>
  <c r="G7024" i="2"/>
  <c r="G7023" i="2"/>
  <c r="G7022" i="2"/>
  <c r="G7021" i="2"/>
  <c r="G7020" i="2"/>
  <c r="G7019" i="2"/>
  <c r="G7018" i="2"/>
  <c r="G7017" i="2"/>
  <c r="G7016" i="2"/>
  <c r="G7015" i="2"/>
  <c r="G7014" i="2"/>
  <c r="G7013" i="2"/>
  <c r="G7012" i="2"/>
  <c r="G7011" i="2"/>
  <c r="G7010" i="2"/>
  <c r="G7009" i="2"/>
  <c r="G7008" i="2"/>
  <c r="G7007" i="2"/>
  <c r="G7006" i="2"/>
  <c r="G7005" i="2"/>
  <c r="G7004" i="2"/>
  <c r="G7003" i="2"/>
  <c r="G7002" i="2"/>
  <c r="G7001" i="2"/>
  <c r="G7000" i="2"/>
  <c r="G6999" i="2"/>
  <c r="G6998" i="2"/>
  <c r="G6997" i="2"/>
  <c r="G6996" i="2"/>
  <c r="G6995" i="2"/>
  <c r="G6994" i="2"/>
  <c r="G6993" i="2"/>
  <c r="G6992" i="2"/>
  <c r="G6991" i="2"/>
  <c r="G6990" i="2"/>
  <c r="G6989" i="2"/>
  <c r="G6988" i="2"/>
  <c r="G6987" i="2"/>
  <c r="G6986" i="2"/>
  <c r="G6985" i="2"/>
  <c r="G6984" i="2"/>
  <c r="G6983" i="2"/>
  <c r="G6982" i="2"/>
  <c r="G6981" i="2"/>
  <c r="G6980" i="2"/>
  <c r="G6979" i="2"/>
  <c r="G6978" i="2"/>
  <c r="G6977" i="2"/>
  <c r="G6976" i="2"/>
  <c r="G6975" i="2"/>
  <c r="G6974" i="2"/>
  <c r="G6973" i="2"/>
  <c r="G6972" i="2"/>
  <c r="G6971" i="2"/>
  <c r="G6970" i="2"/>
  <c r="G6969" i="2"/>
  <c r="G6968" i="2"/>
  <c r="G6967" i="2"/>
  <c r="G6966" i="2"/>
  <c r="G6965" i="2"/>
  <c r="G6964" i="2"/>
  <c r="G6963" i="2"/>
  <c r="G6962" i="2"/>
  <c r="G6961" i="2"/>
  <c r="G6960" i="2"/>
  <c r="G6959" i="2"/>
  <c r="G6958" i="2"/>
  <c r="G6957" i="2"/>
  <c r="G6956" i="2"/>
  <c r="G6955" i="2"/>
  <c r="G6954" i="2"/>
  <c r="G6953" i="2"/>
  <c r="G6952" i="2"/>
  <c r="G6951" i="2"/>
  <c r="G6950" i="2"/>
  <c r="G6949" i="2"/>
  <c r="G6948" i="2"/>
  <c r="G6947" i="2"/>
  <c r="G6946" i="2"/>
  <c r="G6945" i="2"/>
  <c r="G6944" i="2"/>
  <c r="G6943" i="2"/>
  <c r="G6942" i="2"/>
  <c r="G6941" i="2"/>
  <c r="G6940" i="2"/>
  <c r="G6939" i="2"/>
  <c r="G6938" i="2"/>
  <c r="G6937" i="2"/>
  <c r="G6936" i="2"/>
  <c r="G6935" i="2"/>
  <c r="G6934" i="2"/>
  <c r="G6933" i="2"/>
  <c r="G6932" i="2"/>
  <c r="G6931" i="2"/>
  <c r="G6930" i="2"/>
  <c r="G6929" i="2"/>
  <c r="G6928" i="2"/>
  <c r="G6927" i="2"/>
  <c r="G6926" i="2"/>
  <c r="G6925" i="2"/>
  <c r="G6924" i="2"/>
  <c r="G6923" i="2"/>
  <c r="G6922" i="2"/>
  <c r="G6921" i="2"/>
  <c r="G6920" i="2"/>
  <c r="G6919" i="2"/>
  <c r="G6918" i="2"/>
  <c r="G6917" i="2"/>
  <c r="G6916" i="2"/>
  <c r="G6915" i="2"/>
  <c r="G6914" i="2"/>
  <c r="G6913" i="2"/>
  <c r="G6912" i="2"/>
  <c r="G6911" i="2"/>
  <c r="G6910" i="2"/>
  <c r="G6909" i="2"/>
  <c r="G6908" i="2"/>
  <c r="G6907" i="2"/>
  <c r="G6906" i="2"/>
  <c r="G6905" i="2"/>
  <c r="G6904" i="2"/>
  <c r="G6903" i="2"/>
  <c r="G6902" i="2"/>
  <c r="G6901" i="2"/>
  <c r="G6900" i="2"/>
  <c r="G6899" i="2"/>
  <c r="G6898" i="2"/>
  <c r="G6897" i="2"/>
  <c r="G6896" i="2"/>
  <c r="G6895" i="2"/>
  <c r="G6894" i="2"/>
  <c r="G6893" i="2"/>
  <c r="G6892" i="2"/>
  <c r="G6891" i="2"/>
  <c r="G6890" i="2"/>
  <c r="G6889" i="2"/>
  <c r="G6888" i="2"/>
  <c r="G6887" i="2"/>
  <c r="G6886" i="2"/>
  <c r="G6885" i="2"/>
  <c r="G6884" i="2"/>
  <c r="G6883" i="2"/>
  <c r="G6882" i="2"/>
  <c r="G6881" i="2"/>
  <c r="G6880" i="2"/>
  <c r="G6879" i="2"/>
  <c r="G6878" i="2"/>
  <c r="G6877" i="2"/>
  <c r="G6876" i="2"/>
  <c r="G6875" i="2"/>
  <c r="G6874" i="2"/>
  <c r="G6873" i="2"/>
  <c r="G6872" i="2"/>
  <c r="G6871" i="2"/>
  <c r="G6870" i="2"/>
  <c r="G6869" i="2"/>
  <c r="G6868" i="2"/>
  <c r="G6867" i="2"/>
  <c r="G6866" i="2"/>
  <c r="G6865" i="2"/>
  <c r="G6864" i="2"/>
  <c r="G6863" i="2"/>
  <c r="G6862" i="2"/>
  <c r="G6861" i="2"/>
  <c r="G6860" i="2"/>
  <c r="G6859" i="2"/>
  <c r="G6858" i="2"/>
  <c r="G6857" i="2"/>
  <c r="G6856" i="2"/>
  <c r="G6855" i="2"/>
  <c r="G6854" i="2"/>
  <c r="G6853" i="2"/>
  <c r="G6852" i="2"/>
  <c r="G6851" i="2"/>
  <c r="G6850" i="2"/>
  <c r="G6849" i="2"/>
  <c r="G6848" i="2"/>
  <c r="G6847" i="2"/>
  <c r="G6846" i="2"/>
  <c r="G6845" i="2"/>
  <c r="G6844" i="2"/>
  <c r="G6843" i="2"/>
  <c r="G6842" i="2"/>
  <c r="G6841" i="2"/>
  <c r="G6840" i="2"/>
  <c r="G6839" i="2"/>
  <c r="G6838" i="2"/>
  <c r="G6837" i="2"/>
  <c r="G6836" i="2"/>
  <c r="G6835" i="2"/>
  <c r="G6834" i="2"/>
  <c r="G6833" i="2"/>
  <c r="G6832" i="2"/>
  <c r="G6831" i="2"/>
  <c r="G6830" i="2"/>
  <c r="G6829" i="2"/>
  <c r="G6828" i="2"/>
  <c r="G6827" i="2"/>
  <c r="G6826" i="2"/>
  <c r="G6825" i="2"/>
  <c r="G6824" i="2"/>
  <c r="G6823" i="2"/>
  <c r="G6822" i="2"/>
  <c r="G6821" i="2"/>
  <c r="G6820" i="2"/>
  <c r="G6819" i="2"/>
  <c r="G6818" i="2"/>
  <c r="G6817" i="2"/>
  <c r="G6816" i="2"/>
  <c r="G6815" i="2"/>
  <c r="G6814" i="2"/>
  <c r="G6813" i="2"/>
  <c r="G6812" i="2"/>
  <c r="G6811" i="2"/>
  <c r="G6810" i="2"/>
  <c r="G6809" i="2"/>
  <c r="G6808" i="2"/>
  <c r="G6807" i="2"/>
  <c r="G6806" i="2"/>
  <c r="G6805" i="2"/>
  <c r="G6804" i="2"/>
  <c r="G6803" i="2"/>
  <c r="G6802" i="2"/>
  <c r="G6801" i="2"/>
  <c r="G6800" i="2"/>
  <c r="G6799" i="2"/>
  <c r="G6798" i="2"/>
  <c r="G6797" i="2"/>
  <c r="G6796" i="2"/>
  <c r="G6795" i="2"/>
  <c r="G6794" i="2"/>
  <c r="G6793" i="2"/>
  <c r="G6792" i="2"/>
  <c r="G6791" i="2"/>
  <c r="G6790" i="2"/>
  <c r="G6789" i="2"/>
  <c r="G6788" i="2"/>
  <c r="G6787" i="2"/>
  <c r="G6786" i="2"/>
  <c r="G6785" i="2"/>
  <c r="G6784" i="2"/>
  <c r="G6783" i="2"/>
  <c r="G6782" i="2"/>
  <c r="G6781" i="2"/>
  <c r="G6780" i="2"/>
  <c r="G6779" i="2"/>
  <c r="G6778" i="2"/>
  <c r="G6777" i="2"/>
  <c r="G6776" i="2"/>
  <c r="G6775" i="2"/>
  <c r="G6774" i="2"/>
  <c r="G6773" i="2"/>
  <c r="G6772" i="2"/>
  <c r="G6771" i="2"/>
  <c r="G6770" i="2"/>
  <c r="G6769" i="2"/>
  <c r="G6768" i="2"/>
  <c r="G6767" i="2"/>
  <c r="G6766" i="2"/>
  <c r="G6765" i="2"/>
  <c r="G6764" i="2"/>
  <c r="G6763" i="2"/>
  <c r="G6762" i="2"/>
  <c r="G6761" i="2"/>
  <c r="G6760" i="2"/>
  <c r="G6759" i="2"/>
  <c r="G6758" i="2"/>
  <c r="G6757" i="2"/>
  <c r="G6756" i="2"/>
  <c r="G6755" i="2"/>
  <c r="G6754" i="2"/>
  <c r="G6753" i="2"/>
  <c r="G6752" i="2"/>
  <c r="G6751" i="2"/>
  <c r="G6750" i="2"/>
  <c r="G6749" i="2"/>
  <c r="G6748" i="2"/>
  <c r="G6747" i="2"/>
  <c r="G6746" i="2"/>
  <c r="G6745" i="2"/>
  <c r="G6744" i="2"/>
  <c r="G6743" i="2"/>
  <c r="G6742" i="2"/>
  <c r="G6741" i="2"/>
  <c r="G6740" i="2"/>
  <c r="G6739" i="2"/>
  <c r="G6738" i="2"/>
  <c r="G6737" i="2"/>
  <c r="G6736" i="2"/>
  <c r="G6735" i="2"/>
  <c r="G6734" i="2"/>
  <c r="G6733" i="2"/>
  <c r="G6732" i="2"/>
  <c r="G6731" i="2"/>
  <c r="G6730" i="2"/>
  <c r="G6729" i="2"/>
  <c r="G6728" i="2"/>
  <c r="G6727" i="2"/>
  <c r="G6726" i="2"/>
  <c r="G6725" i="2"/>
  <c r="G6724" i="2"/>
  <c r="G6723" i="2"/>
  <c r="G6722" i="2"/>
  <c r="G6721" i="2"/>
  <c r="G6720" i="2"/>
  <c r="G6719" i="2"/>
  <c r="G6718" i="2"/>
  <c r="G6717" i="2"/>
  <c r="G6716" i="2"/>
  <c r="G6715" i="2"/>
  <c r="G6714" i="2"/>
  <c r="G6713" i="2"/>
  <c r="G6712" i="2"/>
  <c r="G6711" i="2"/>
  <c r="G6710" i="2"/>
  <c r="G6709" i="2"/>
  <c r="G6708" i="2"/>
  <c r="G6707" i="2"/>
  <c r="G6706" i="2"/>
  <c r="G6705" i="2"/>
  <c r="G6704" i="2"/>
  <c r="G6703" i="2"/>
  <c r="G6702" i="2"/>
  <c r="G6701" i="2"/>
  <c r="G6700" i="2"/>
  <c r="G6699" i="2"/>
  <c r="G6698" i="2"/>
  <c r="G6697" i="2"/>
  <c r="G6696" i="2"/>
  <c r="G6695" i="2"/>
  <c r="G6694" i="2"/>
  <c r="G6693" i="2"/>
  <c r="G6692" i="2"/>
  <c r="G6691" i="2"/>
  <c r="G6690" i="2"/>
  <c r="G6689" i="2"/>
  <c r="G6688" i="2"/>
  <c r="G6687" i="2"/>
  <c r="G6686" i="2"/>
  <c r="G6685" i="2"/>
  <c r="G6684" i="2"/>
  <c r="G6683" i="2"/>
  <c r="G6682" i="2"/>
  <c r="G6681" i="2"/>
  <c r="G6680" i="2"/>
  <c r="G6679" i="2"/>
  <c r="G6678" i="2"/>
  <c r="G6677" i="2"/>
  <c r="G6676" i="2"/>
  <c r="G6675" i="2"/>
  <c r="G6674" i="2"/>
  <c r="G6673" i="2"/>
  <c r="G6672" i="2"/>
  <c r="G6671" i="2"/>
  <c r="G6670" i="2"/>
  <c r="G6669" i="2"/>
  <c r="G6668" i="2"/>
  <c r="G6667" i="2"/>
  <c r="G6666" i="2"/>
  <c r="G6665" i="2"/>
  <c r="G6664" i="2"/>
  <c r="G6663" i="2"/>
  <c r="G6662" i="2"/>
  <c r="G6661" i="2"/>
  <c r="G6660" i="2"/>
  <c r="G6659" i="2"/>
  <c r="G6658" i="2"/>
  <c r="G6657" i="2"/>
  <c r="G6656" i="2"/>
  <c r="G6655" i="2"/>
  <c r="G6654" i="2"/>
  <c r="G6653" i="2"/>
  <c r="G6652" i="2"/>
  <c r="G6651" i="2"/>
  <c r="G6650" i="2"/>
  <c r="G6649" i="2"/>
  <c r="G6648" i="2"/>
  <c r="G6647" i="2"/>
  <c r="G6646" i="2"/>
  <c r="G6645" i="2"/>
  <c r="G6644" i="2"/>
  <c r="G6643" i="2"/>
  <c r="G6642" i="2"/>
  <c r="G6641" i="2"/>
  <c r="G6640" i="2"/>
  <c r="G6639" i="2"/>
  <c r="G6638" i="2"/>
  <c r="G6637" i="2"/>
  <c r="G6636" i="2"/>
  <c r="G6635" i="2"/>
  <c r="G6634" i="2"/>
  <c r="G6633" i="2"/>
  <c r="G6632" i="2"/>
  <c r="G6631" i="2"/>
  <c r="G6630" i="2"/>
  <c r="G6629" i="2"/>
  <c r="G6628" i="2"/>
  <c r="G6627" i="2"/>
  <c r="G6626" i="2"/>
  <c r="G6625" i="2"/>
  <c r="G6624" i="2"/>
  <c r="G6623" i="2"/>
  <c r="G6622" i="2"/>
  <c r="G6621" i="2"/>
  <c r="G6620" i="2"/>
  <c r="G6619" i="2"/>
  <c r="G6618" i="2"/>
  <c r="G6617" i="2"/>
  <c r="G6616" i="2"/>
  <c r="G6615" i="2"/>
  <c r="G6614" i="2"/>
  <c r="G6613" i="2"/>
  <c r="G6612" i="2"/>
  <c r="G6611" i="2"/>
  <c r="G6610" i="2"/>
  <c r="G6609" i="2"/>
  <c r="G6608" i="2"/>
  <c r="G6607" i="2"/>
  <c r="G6606" i="2"/>
  <c r="G6605" i="2"/>
  <c r="G6604" i="2"/>
  <c r="G6603" i="2"/>
  <c r="G6602" i="2"/>
  <c r="G6601" i="2"/>
  <c r="G6600" i="2"/>
  <c r="G6599" i="2"/>
  <c r="G6598" i="2"/>
  <c r="G6597" i="2"/>
  <c r="G6596" i="2"/>
  <c r="G6595" i="2"/>
  <c r="G6594" i="2"/>
  <c r="G6593" i="2"/>
  <c r="G6592" i="2"/>
  <c r="G6591" i="2"/>
  <c r="G6590" i="2"/>
  <c r="G6589" i="2"/>
  <c r="G6588" i="2"/>
  <c r="G6587" i="2"/>
  <c r="G6586" i="2"/>
  <c r="G6585" i="2"/>
  <c r="G6584" i="2"/>
  <c r="G6583" i="2"/>
  <c r="G6582" i="2"/>
  <c r="G6581" i="2"/>
  <c r="G6580" i="2"/>
  <c r="G6579" i="2"/>
  <c r="G6578" i="2"/>
  <c r="G6577" i="2"/>
  <c r="G6576" i="2"/>
  <c r="G6575" i="2"/>
  <c r="G6574" i="2"/>
  <c r="G6573" i="2"/>
  <c r="G6572" i="2"/>
  <c r="G6571" i="2"/>
  <c r="G6570" i="2"/>
  <c r="G6569" i="2"/>
  <c r="G6568" i="2"/>
  <c r="G6567" i="2"/>
  <c r="G6566" i="2"/>
  <c r="G6565" i="2"/>
  <c r="G6564" i="2"/>
  <c r="G6563" i="2"/>
  <c r="G6562" i="2"/>
  <c r="G6561" i="2"/>
  <c r="G6560" i="2"/>
  <c r="G6559" i="2"/>
  <c r="G6558" i="2"/>
  <c r="G6557" i="2"/>
  <c r="G6556" i="2"/>
  <c r="G6555" i="2"/>
  <c r="G6554" i="2"/>
  <c r="G6553" i="2"/>
  <c r="G6552" i="2"/>
  <c r="G6551" i="2"/>
  <c r="G6550" i="2"/>
  <c r="G6549" i="2"/>
  <c r="G6548" i="2"/>
  <c r="G6547" i="2"/>
  <c r="G6546" i="2"/>
  <c r="G6545" i="2"/>
  <c r="G6544" i="2"/>
  <c r="G6543" i="2"/>
  <c r="G6542" i="2"/>
  <c r="G6541" i="2"/>
  <c r="G6540" i="2"/>
  <c r="G6539" i="2"/>
  <c r="G6538" i="2"/>
  <c r="G6537" i="2"/>
  <c r="G6536" i="2"/>
  <c r="G6535" i="2"/>
  <c r="G6534" i="2"/>
  <c r="G6533" i="2"/>
  <c r="G6532" i="2"/>
  <c r="G6531" i="2"/>
  <c r="G6530" i="2"/>
  <c r="G6529" i="2"/>
  <c r="G6528" i="2"/>
  <c r="G6527" i="2"/>
  <c r="G6526" i="2"/>
  <c r="G6525" i="2"/>
  <c r="G6524" i="2"/>
  <c r="G6523" i="2"/>
  <c r="G6522" i="2"/>
  <c r="G6521" i="2"/>
  <c r="G6520" i="2"/>
  <c r="G6519" i="2"/>
  <c r="G6518" i="2"/>
  <c r="G6517" i="2"/>
  <c r="G6516" i="2"/>
  <c r="G6515" i="2"/>
  <c r="G6514" i="2"/>
  <c r="G6513" i="2"/>
  <c r="G6512" i="2"/>
  <c r="G6511" i="2"/>
  <c r="G6510" i="2"/>
  <c r="G6509" i="2"/>
  <c r="G6508" i="2"/>
  <c r="G6507" i="2"/>
  <c r="G6506" i="2"/>
  <c r="G6505" i="2"/>
  <c r="G6504" i="2"/>
  <c r="G6503" i="2"/>
  <c r="G6502" i="2"/>
  <c r="G6501" i="2"/>
  <c r="G6500" i="2"/>
  <c r="G6499" i="2"/>
  <c r="G6498" i="2"/>
  <c r="G6497" i="2"/>
  <c r="G6496" i="2"/>
  <c r="G6495" i="2"/>
  <c r="G6494" i="2"/>
  <c r="G6493" i="2"/>
  <c r="G6492" i="2"/>
  <c r="G6491" i="2"/>
  <c r="G6490" i="2"/>
  <c r="G6489" i="2"/>
  <c r="G6488" i="2"/>
  <c r="G6487" i="2"/>
  <c r="G6486" i="2"/>
  <c r="G6485" i="2"/>
  <c r="G6484" i="2"/>
  <c r="G6483" i="2"/>
  <c r="G6482" i="2"/>
  <c r="G6481" i="2"/>
  <c r="G6480" i="2"/>
  <c r="G6479" i="2"/>
  <c r="G6478" i="2"/>
  <c r="G6477" i="2"/>
  <c r="G6476" i="2"/>
  <c r="G6475" i="2"/>
  <c r="G6474" i="2"/>
  <c r="G6473" i="2"/>
  <c r="G6472" i="2"/>
  <c r="G6471" i="2"/>
  <c r="G6470" i="2"/>
  <c r="G6469" i="2"/>
  <c r="G6468" i="2"/>
  <c r="G6467" i="2"/>
  <c r="G6466" i="2"/>
  <c r="G6465" i="2"/>
  <c r="G6464" i="2"/>
  <c r="G6463" i="2"/>
  <c r="G6462" i="2"/>
  <c r="G6461" i="2"/>
  <c r="G6460" i="2"/>
  <c r="G6459" i="2"/>
  <c r="G6458" i="2"/>
  <c r="G6457" i="2"/>
  <c r="G6456" i="2"/>
  <c r="G6455" i="2"/>
  <c r="G6454" i="2"/>
  <c r="G6453" i="2"/>
  <c r="G6452" i="2"/>
  <c r="G6451" i="2"/>
  <c r="G6450" i="2"/>
  <c r="G6449" i="2"/>
  <c r="G6448" i="2"/>
  <c r="G6447" i="2"/>
  <c r="G6446" i="2"/>
  <c r="G6445" i="2"/>
  <c r="G6444" i="2"/>
  <c r="G6443" i="2"/>
  <c r="G6442" i="2"/>
  <c r="G6441" i="2"/>
  <c r="G6440" i="2"/>
  <c r="G6439" i="2"/>
  <c r="G6438" i="2"/>
  <c r="G6437" i="2"/>
  <c r="G6436" i="2"/>
  <c r="G6435" i="2"/>
  <c r="G6434" i="2"/>
  <c r="G6433" i="2"/>
  <c r="G6432" i="2"/>
  <c r="G6431" i="2"/>
  <c r="G6430" i="2"/>
  <c r="G6429" i="2"/>
  <c r="G6428" i="2"/>
  <c r="G6427" i="2"/>
  <c r="G6426" i="2"/>
  <c r="G6425" i="2"/>
  <c r="G6424" i="2"/>
  <c r="G6423" i="2"/>
  <c r="G6422" i="2"/>
  <c r="G6421" i="2"/>
  <c r="G6420" i="2"/>
  <c r="G6419" i="2"/>
  <c r="G6418" i="2"/>
  <c r="G6417" i="2"/>
  <c r="G6416" i="2"/>
  <c r="G6415" i="2"/>
  <c r="G6414" i="2"/>
  <c r="G6413" i="2"/>
  <c r="G6412" i="2"/>
  <c r="G6411" i="2"/>
  <c r="G6410" i="2"/>
  <c r="G6409" i="2"/>
  <c r="G6408" i="2"/>
  <c r="G6407" i="2"/>
  <c r="G6406" i="2"/>
  <c r="G6405" i="2"/>
  <c r="G6404" i="2"/>
  <c r="G6403" i="2"/>
  <c r="G6402" i="2"/>
  <c r="G6401" i="2"/>
  <c r="G6400" i="2"/>
  <c r="G6399" i="2"/>
  <c r="G6398" i="2"/>
  <c r="G6397" i="2"/>
  <c r="G6396" i="2"/>
  <c r="G6395" i="2"/>
  <c r="G6394" i="2"/>
  <c r="G6393" i="2"/>
  <c r="G6392" i="2"/>
  <c r="G6391" i="2"/>
  <c r="G6390" i="2"/>
  <c r="G6389" i="2"/>
  <c r="G6388" i="2"/>
  <c r="G6387" i="2"/>
  <c r="G6386" i="2"/>
  <c r="G6385" i="2"/>
  <c r="G6384" i="2"/>
  <c r="G6383" i="2"/>
  <c r="G6382" i="2"/>
  <c r="G6381" i="2"/>
  <c r="G6380" i="2"/>
  <c r="G6379" i="2"/>
  <c r="G6378" i="2"/>
  <c r="G6377" i="2"/>
  <c r="G6376" i="2"/>
  <c r="G6375" i="2"/>
  <c r="G6374" i="2"/>
  <c r="G6373" i="2"/>
  <c r="G6372" i="2"/>
  <c r="G6371" i="2"/>
  <c r="G6370" i="2"/>
  <c r="G6369" i="2"/>
  <c r="G6368" i="2"/>
  <c r="G6367" i="2"/>
  <c r="G6366" i="2"/>
  <c r="G6365" i="2"/>
  <c r="G6364" i="2"/>
  <c r="G6363" i="2"/>
  <c r="G6362" i="2"/>
  <c r="G6361" i="2"/>
  <c r="G6360" i="2"/>
  <c r="G6359" i="2"/>
  <c r="G6358" i="2"/>
  <c r="G6357" i="2"/>
  <c r="G6356" i="2"/>
  <c r="G6355" i="2"/>
  <c r="G6354" i="2"/>
  <c r="G6353" i="2"/>
  <c r="G6352" i="2"/>
  <c r="G6351" i="2"/>
  <c r="G6350" i="2"/>
  <c r="G6349" i="2"/>
  <c r="G6348" i="2"/>
  <c r="G6347" i="2"/>
  <c r="G6346" i="2"/>
  <c r="G6345" i="2"/>
  <c r="G6344" i="2"/>
  <c r="G6343" i="2"/>
  <c r="G6342" i="2"/>
  <c r="G6341" i="2"/>
  <c r="G6340" i="2"/>
  <c r="G6339" i="2"/>
  <c r="G6338" i="2"/>
  <c r="G6337" i="2"/>
  <c r="G6336" i="2"/>
  <c r="G6335" i="2"/>
  <c r="G6334" i="2"/>
  <c r="G6333" i="2"/>
  <c r="G6332" i="2"/>
  <c r="G6331" i="2"/>
  <c r="G6330" i="2"/>
  <c r="G6329" i="2"/>
  <c r="G6328" i="2"/>
  <c r="G6327" i="2"/>
  <c r="G6326" i="2"/>
  <c r="G6325" i="2"/>
  <c r="G6324" i="2"/>
  <c r="G6323" i="2"/>
  <c r="G6322" i="2"/>
  <c r="G6321" i="2"/>
  <c r="G6320" i="2"/>
  <c r="G6319" i="2"/>
  <c r="G6318" i="2"/>
  <c r="G6317" i="2"/>
  <c r="G6316" i="2"/>
  <c r="G6315" i="2"/>
  <c r="G6314" i="2"/>
  <c r="G6313" i="2"/>
  <c r="G6312" i="2"/>
  <c r="G6311" i="2"/>
  <c r="G6310" i="2"/>
  <c r="G6309" i="2"/>
  <c r="G6308" i="2"/>
  <c r="G6307" i="2"/>
  <c r="G6306" i="2"/>
  <c r="G6305" i="2"/>
  <c r="G6304" i="2"/>
  <c r="G6303" i="2"/>
  <c r="G6302" i="2"/>
  <c r="G6301" i="2"/>
  <c r="G6300" i="2"/>
  <c r="G6299" i="2"/>
  <c r="G6298" i="2"/>
  <c r="G6297" i="2"/>
  <c r="G6296" i="2"/>
  <c r="G6295" i="2"/>
  <c r="G6294" i="2"/>
  <c r="G6293" i="2"/>
  <c r="G6292" i="2"/>
  <c r="G6291" i="2"/>
  <c r="G6290" i="2"/>
  <c r="G6289" i="2"/>
  <c r="G6288" i="2"/>
  <c r="G6287" i="2"/>
  <c r="G6286" i="2"/>
  <c r="G6285" i="2"/>
  <c r="G6284" i="2"/>
  <c r="G6283" i="2"/>
  <c r="G6282" i="2"/>
  <c r="G6281" i="2"/>
  <c r="G6280" i="2"/>
  <c r="G6279" i="2"/>
  <c r="G6278" i="2"/>
  <c r="G6277" i="2"/>
  <c r="G6276" i="2"/>
  <c r="G6275" i="2"/>
  <c r="G6274" i="2"/>
  <c r="G6273" i="2"/>
  <c r="G6272" i="2"/>
  <c r="G6271" i="2"/>
  <c r="G6270" i="2"/>
  <c r="G6269" i="2"/>
  <c r="G6268" i="2"/>
  <c r="G6267" i="2"/>
  <c r="G6266" i="2"/>
  <c r="G6265" i="2"/>
  <c r="G6264" i="2"/>
  <c r="G6263" i="2"/>
  <c r="G6262" i="2"/>
  <c r="G6261" i="2"/>
  <c r="G6260" i="2"/>
  <c r="G6259" i="2"/>
  <c r="G6258" i="2"/>
  <c r="G6257" i="2"/>
  <c r="G6256" i="2"/>
  <c r="G6255" i="2"/>
  <c r="G6254" i="2"/>
  <c r="G6253" i="2"/>
  <c r="G6252" i="2"/>
  <c r="G6251" i="2"/>
  <c r="G6250" i="2"/>
  <c r="G6249" i="2"/>
  <c r="G6248" i="2"/>
  <c r="G6247" i="2"/>
  <c r="G6246" i="2"/>
  <c r="G6245" i="2"/>
  <c r="G6244" i="2"/>
  <c r="G6243" i="2"/>
  <c r="G6242" i="2"/>
  <c r="G6241" i="2"/>
  <c r="G6240" i="2"/>
  <c r="G6239" i="2"/>
  <c r="G6238" i="2"/>
  <c r="G6237" i="2"/>
  <c r="G6236" i="2"/>
  <c r="G6235" i="2"/>
  <c r="G6234" i="2"/>
  <c r="G6233" i="2"/>
  <c r="G6232" i="2"/>
  <c r="G6231" i="2"/>
  <c r="G6230" i="2"/>
  <c r="G6229" i="2"/>
  <c r="G6228" i="2"/>
  <c r="G6227" i="2"/>
  <c r="G6226" i="2"/>
  <c r="G6225" i="2"/>
  <c r="G6224" i="2"/>
  <c r="G6223" i="2"/>
  <c r="G6222" i="2"/>
  <c r="G6221" i="2"/>
  <c r="G6220" i="2"/>
  <c r="G6219" i="2"/>
  <c r="G6218" i="2"/>
  <c r="G6217" i="2"/>
  <c r="G6216" i="2"/>
  <c r="G6215" i="2"/>
  <c r="G6214" i="2"/>
  <c r="G6213" i="2"/>
  <c r="G6212" i="2"/>
  <c r="G6211" i="2"/>
  <c r="G6210" i="2"/>
  <c r="G6209" i="2"/>
  <c r="G6208" i="2"/>
  <c r="G6207" i="2"/>
  <c r="G6206" i="2"/>
  <c r="G6205" i="2"/>
  <c r="G6204" i="2"/>
  <c r="G6203" i="2"/>
  <c r="G6202" i="2"/>
  <c r="G6201" i="2"/>
  <c r="G6200" i="2"/>
  <c r="G6199" i="2"/>
  <c r="G6198" i="2"/>
  <c r="G6197" i="2"/>
  <c r="G6196" i="2"/>
  <c r="G6195" i="2"/>
  <c r="G6194" i="2"/>
  <c r="G6193" i="2"/>
  <c r="G6192" i="2"/>
  <c r="G6191" i="2"/>
  <c r="G6190" i="2"/>
  <c r="G6189" i="2"/>
  <c r="G6188" i="2"/>
  <c r="G6187" i="2"/>
  <c r="G6186" i="2"/>
  <c r="G6185" i="2"/>
  <c r="G6184" i="2"/>
  <c r="G6183" i="2"/>
  <c r="G6182" i="2"/>
  <c r="G6181" i="2"/>
  <c r="G6180" i="2"/>
  <c r="G6179" i="2"/>
  <c r="G6178" i="2"/>
  <c r="G6177" i="2"/>
  <c r="G6176" i="2"/>
  <c r="G6175" i="2"/>
  <c r="G6174" i="2"/>
  <c r="G6173" i="2"/>
  <c r="G6172" i="2"/>
  <c r="G6171" i="2"/>
  <c r="G6170" i="2"/>
  <c r="G6169" i="2"/>
  <c r="G6168" i="2"/>
  <c r="G6167" i="2"/>
  <c r="G6166" i="2"/>
  <c r="G6165" i="2"/>
  <c r="G6164" i="2"/>
  <c r="G6163" i="2"/>
  <c r="G6162" i="2"/>
  <c r="G6161" i="2"/>
  <c r="G6160" i="2"/>
  <c r="G6159" i="2"/>
  <c r="G6158" i="2"/>
  <c r="G6157" i="2"/>
  <c r="G6156" i="2"/>
  <c r="G6155" i="2"/>
  <c r="G6154" i="2"/>
  <c r="G6153" i="2"/>
  <c r="G6152" i="2"/>
  <c r="G6151" i="2"/>
  <c r="G6150" i="2"/>
  <c r="G6149" i="2"/>
  <c r="G6148" i="2"/>
  <c r="G6147" i="2"/>
  <c r="G6146" i="2"/>
  <c r="G6145" i="2"/>
  <c r="G6144" i="2"/>
  <c r="G6143" i="2"/>
  <c r="G6142" i="2"/>
  <c r="G6141" i="2"/>
  <c r="G6140" i="2"/>
  <c r="G6139" i="2"/>
  <c r="G6138" i="2"/>
  <c r="G6137" i="2"/>
  <c r="G6136" i="2"/>
  <c r="G6135" i="2"/>
  <c r="G6134" i="2"/>
  <c r="G6133" i="2"/>
  <c r="G6132" i="2"/>
  <c r="G6131" i="2"/>
  <c r="G6130" i="2"/>
  <c r="G6129" i="2"/>
  <c r="G6128" i="2"/>
  <c r="G6127" i="2"/>
  <c r="G6126" i="2"/>
  <c r="G6125" i="2"/>
  <c r="G6124" i="2"/>
  <c r="G6123" i="2"/>
  <c r="G6122" i="2"/>
  <c r="G6121" i="2"/>
  <c r="G6120" i="2"/>
  <c r="G6119" i="2"/>
  <c r="G6118" i="2"/>
  <c r="G6117" i="2"/>
  <c r="G6116" i="2"/>
  <c r="G6115" i="2"/>
  <c r="G6114" i="2"/>
  <c r="G6113" i="2"/>
  <c r="G6112" i="2"/>
  <c r="G6111" i="2"/>
  <c r="G6110" i="2"/>
  <c r="G6109" i="2"/>
  <c r="G6108" i="2"/>
  <c r="G6107" i="2"/>
  <c r="G6106" i="2"/>
  <c r="G6105" i="2"/>
  <c r="G6104" i="2"/>
  <c r="G6103" i="2"/>
  <c r="G6102" i="2"/>
  <c r="G6101" i="2"/>
  <c r="G6100" i="2"/>
  <c r="G6099" i="2"/>
  <c r="G6098" i="2"/>
  <c r="G6097" i="2"/>
  <c r="G6096" i="2"/>
  <c r="G6095" i="2"/>
  <c r="G6094" i="2"/>
  <c r="G6093" i="2"/>
  <c r="G6092" i="2"/>
  <c r="G6091" i="2"/>
  <c r="G6090" i="2"/>
  <c r="G6089" i="2"/>
  <c r="G6088" i="2"/>
  <c r="G6087" i="2"/>
  <c r="G6086" i="2"/>
  <c r="G6085" i="2"/>
  <c r="G6084" i="2"/>
  <c r="G6083" i="2"/>
  <c r="G6082" i="2"/>
  <c r="G6081" i="2"/>
  <c r="G6080" i="2"/>
  <c r="G6079" i="2"/>
  <c r="G6078" i="2"/>
  <c r="G6077" i="2"/>
  <c r="G6076" i="2"/>
  <c r="G6075" i="2"/>
  <c r="G6074" i="2"/>
  <c r="G6073" i="2"/>
  <c r="G6072" i="2"/>
  <c r="G6071" i="2"/>
  <c r="G6070" i="2"/>
  <c r="G6069" i="2"/>
  <c r="G6068" i="2"/>
  <c r="G6067" i="2"/>
  <c r="G6066" i="2"/>
  <c r="G6065" i="2"/>
  <c r="G6064" i="2"/>
  <c r="G6063" i="2"/>
  <c r="G6062" i="2"/>
  <c r="G6061" i="2"/>
  <c r="G6060" i="2"/>
  <c r="G6059" i="2"/>
  <c r="G6058" i="2"/>
  <c r="G6057" i="2"/>
  <c r="G6056" i="2"/>
  <c r="G6055" i="2"/>
  <c r="G6054" i="2"/>
  <c r="G6053" i="2"/>
  <c r="G6052" i="2"/>
  <c r="G6051" i="2"/>
  <c r="G6050" i="2"/>
  <c r="G6049" i="2"/>
  <c r="G6048" i="2"/>
  <c r="G6047" i="2"/>
  <c r="G6046" i="2"/>
  <c r="G6045" i="2"/>
  <c r="G6044" i="2"/>
  <c r="G6043" i="2"/>
  <c r="G6042" i="2"/>
  <c r="G6041" i="2"/>
  <c r="G6040" i="2"/>
  <c r="G6039" i="2"/>
  <c r="G6038" i="2"/>
  <c r="G6037" i="2"/>
  <c r="G6036" i="2"/>
  <c r="G6035" i="2"/>
  <c r="G6034" i="2"/>
  <c r="G6033" i="2"/>
  <c r="G6032" i="2"/>
  <c r="G6031" i="2"/>
  <c r="G6030" i="2"/>
  <c r="G6029" i="2"/>
  <c r="G6028" i="2"/>
  <c r="G6027" i="2"/>
  <c r="G6026" i="2"/>
  <c r="G6025" i="2"/>
  <c r="G6024" i="2"/>
  <c r="G6023" i="2"/>
  <c r="G6022" i="2"/>
  <c r="G6021" i="2"/>
  <c r="G6020" i="2"/>
  <c r="G6019" i="2"/>
  <c r="G6018" i="2"/>
  <c r="G6017" i="2"/>
  <c r="G6016" i="2"/>
  <c r="G6015" i="2"/>
  <c r="G6014" i="2"/>
  <c r="G6013" i="2"/>
  <c r="G6012" i="2"/>
  <c r="G6011" i="2"/>
  <c r="G6010" i="2"/>
  <c r="G6009" i="2"/>
  <c r="G6008" i="2"/>
  <c r="G6007" i="2"/>
  <c r="G6006" i="2"/>
  <c r="G6005" i="2"/>
  <c r="G6004" i="2"/>
  <c r="G6003" i="2"/>
  <c r="G6002" i="2"/>
  <c r="G6001" i="2"/>
  <c r="G6000" i="2"/>
  <c r="G5999" i="2"/>
  <c r="G5998" i="2"/>
  <c r="G5997" i="2"/>
  <c r="G5996" i="2"/>
  <c r="G5995" i="2"/>
  <c r="G5994" i="2"/>
  <c r="G5993" i="2"/>
  <c r="G5992" i="2"/>
  <c r="G5991" i="2"/>
  <c r="G5990" i="2"/>
  <c r="G5989" i="2"/>
  <c r="G5988" i="2"/>
  <c r="G5987" i="2"/>
  <c r="G5986" i="2"/>
  <c r="G5985" i="2"/>
  <c r="G5984" i="2"/>
  <c r="G5983" i="2"/>
  <c r="G5982" i="2"/>
  <c r="G5981" i="2"/>
  <c r="G5980" i="2"/>
  <c r="G5979" i="2"/>
  <c r="G5978" i="2"/>
  <c r="G5977" i="2"/>
  <c r="G5976" i="2"/>
  <c r="G5975" i="2"/>
  <c r="G5974" i="2"/>
  <c r="G5973" i="2"/>
  <c r="G5972" i="2"/>
  <c r="G5971" i="2"/>
  <c r="G5970" i="2"/>
  <c r="G5969" i="2"/>
  <c r="G5968" i="2"/>
  <c r="G5967" i="2"/>
  <c r="G5966" i="2"/>
  <c r="G5965" i="2"/>
  <c r="G5964" i="2"/>
  <c r="G5963" i="2"/>
  <c r="G5962" i="2"/>
  <c r="G5961" i="2"/>
  <c r="G5960" i="2"/>
  <c r="G5959" i="2"/>
  <c r="G5958" i="2"/>
  <c r="G5957" i="2"/>
  <c r="G5956" i="2"/>
  <c r="G5955" i="2"/>
  <c r="G5954" i="2"/>
  <c r="G5953" i="2"/>
  <c r="G5952" i="2"/>
  <c r="G5951" i="2"/>
  <c r="G5950" i="2"/>
  <c r="G5949" i="2"/>
  <c r="G5948" i="2"/>
  <c r="G5947" i="2"/>
  <c r="G5946" i="2"/>
  <c r="G5945" i="2"/>
  <c r="G5944" i="2"/>
  <c r="G5943" i="2"/>
  <c r="G5942" i="2"/>
  <c r="G5941" i="2"/>
  <c r="G5940" i="2"/>
  <c r="G5939" i="2"/>
  <c r="G5938" i="2"/>
  <c r="G5937" i="2"/>
  <c r="G5936" i="2"/>
  <c r="G5935" i="2"/>
  <c r="G5934" i="2"/>
  <c r="G5933" i="2"/>
  <c r="G5932" i="2"/>
  <c r="G5931" i="2"/>
  <c r="G5930" i="2"/>
  <c r="G5929" i="2"/>
  <c r="G5928" i="2"/>
  <c r="G5927" i="2"/>
  <c r="G5926" i="2"/>
  <c r="G5925" i="2"/>
  <c r="G5924" i="2"/>
  <c r="G5923" i="2"/>
  <c r="G5922" i="2"/>
  <c r="G5921" i="2"/>
  <c r="G5920" i="2"/>
  <c r="G5919" i="2"/>
  <c r="G5918" i="2"/>
  <c r="G5917" i="2"/>
  <c r="G5916" i="2"/>
  <c r="G5915" i="2"/>
  <c r="G5914" i="2"/>
  <c r="G5913" i="2"/>
  <c r="G5912" i="2"/>
  <c r="G5911" i="2"/>
  <c r="G5910" i="2"/>
  <c r="G5909" i="2"/>
  <c r="G5908" i="2"/>
  <c r="G5907" i="2"/>
  <c r="G5906" i="2"/>
  <c r="G5905" i="2"/>
  <c r="G5904" i="2"/>
  <c r="G5903" i="2"/>
  <c r="G5902" i="2"/>
  <c r="G5901" i="2"/>
  <c r="G5900" i="2"/>
  <c r="G5899" i="2"/>
  <c r="G5898" i="2"/>
  <c r="G5897" i="2"/>
  <c r="G5896" i="2"/>
  <c r="G5895" i="2"/>
  <c r="G5894" i="2"/>
  <c r="G5893" i="2"/>
  <c r="G5892" i="2"/>
  <c r="G5891" i="2"/>
  <c r="G5890" i="2"/>
  <c r="G5889" i="2"/>
  <c r="G5888" i="2"/>
  <c r="G5887" i="2"/>
  <c r="G5886" i="2"/>
  <c r="G5885" i="2"/>
  <c r="G5884" i="2"/>
  <c r="G5883" i="2"/>
  <c r="G5882" i="2"/>
  <c r="G5881" i="2"/>
  <c r="G5880" i="2"/>
  <c r="G5879" i="2"/>
  <c r="G5878" i="2"/>
  <c r="G5877" i="2"/>
  <c r="G5876" i="2"/>
  <c r="G5875" i="2"/>
  <c r="G5874" i="2"/>
  <c r="G5873" i="2"/>
  <c r="G5872" i="2"/>
  <c r="G5871" i="2"/>
  <c r="G5870" i="2"/>
  <c r="G5869" i="2"/>
  <c r="G5868" i="2"/>
  <c r="G5867" i="2"/>
  <c r="G5866" i="2"/>
  <c r="G5865" i="2"/>
  <c r="G5864" i="2"/>
  <c r="G5863" i="2"/>
  <c r="G5862" i="2"/>
  <c r="G5861" i="2"/>
  <c r="G5860" i="2"/>
  <c r="G5859" i="2"/>
  <c r="G5858" i="2"/>
  <c r="G5857" i="2"/>
  <c r="G5856" i="2"/>
  <c r="G5855" i="2"/>
  <c r="G5854" i="2"/>
  <c r="G5853" i="2"/>
  <c r="G5852" i="2"/>
  <c r="G5851" i="2"/>
  <c r="G5850" i="2"/>
  <c r="G5849" i="2"/>
  <c r="G5848" i="2"/>
  <c r="G5847" i="2"/>
  <c r="G5846" i="2"/>
  <c r="G5845" i="2"/>
  <c r="G5844" i="2"/>
  <c r="G5843" i="2"/>
  <c r="G5842" i="2"/>
  <c r="G5841" i="2"/>
  <c r="G5840" i="2"/>
  <c r="G5839" i="2"/>
  <c r="G5838" i="2"/>
  <c r="G5837" i="2"/>
  <c r="G5836" i="2"/>
  <c r="G5835" i="2"/>
  <c r="G5834" i="2"/>
  <c r="G5833" i="2"/>
  <c r="G5832" i="2"/>
  <c r="G5831" i="2"/>
  <c r="G5830" i="2"/>
  <c r="G5829" i="2"/>
  <c r="G5828" i="2"/>
  <c r="G5827" i="2"/>
  <c r="G5826" i="2"/>
  <c r="G5825" i="2"/>
  <c r="G5824" i="2"/>
  <c r="G5823" i="2"/>
  <c r="G5822" i="2"/>
  <c r="G5821" i="2"/>
  <c r="G5820" i="2"/>
  <c r="G5819" i="2"/>
  <c r="G5818" i="2"/>
  <c r="G5817" i="2"/>
  <c r="G5816" i="2"/>
  <c r="G5815" i="2"/>
  <c r="G5814" i="2"/>
  <c r="G5813" i="2"/>
  <c r="G5812" i="2"/>
  <c r="G5811" i="2"/>
  <c r="G5810" i="2"/>
  <c r="G5809" i="2"/>
  <c r="G5808" i="2"/>
  <c r="G5807" i="2"/>
  <c r="G5806" i="2"/>
  <c r="G5805" i="2"/>
  <c r="G5804" i="2"/>
  <c r="G5803" i="2"/>
  <c r="G5802" i="2"/>
  <c r="G5801" i="2"/>
  <c r="G5800" i="2"/>
  <c r="G5799" i="2"/>
  <c r="G5798" i="2"/>
  <c r="G5797" i="2"/>
  <c r="G5796" i="2"/>
  <c r="G5795" i="2"/>
  <c r="G5794" i="2"/>
  <c r="G5793" i="2"/>
  <c r="G5792" i="2"/>
  <c r="G5791" i="2"/>
  <c r="G5790" i="2"/>
  <c r="G5789" i="2"/>
  <c r="G5788" i="2"/>
  <c r="G5787" i="2"/>
  <c r="G5786" i="2"/>
  <c r="G5785" i="2"/>
  <c r="G5784" i="2"/>
  <c r="G5783" i="2"/>
  <c r="G5782" i="2"/>
  <c r="G5781" i="2"/>
  <c r="G5780" i="2"/>
  <c r="G5779" i="2"/>
  <c r="G5778" i="2"/>
  <c r="G5777" i="2"/>
  <c r="G5776" i="2"/>
  <c r="G5775" i="2"/>
  <c r="G5774" i="2"/>
  <c r="G5773" i="2"/>
  <c r="G5772" i="2"/>
  <c r="G5771" i="2"/>
  <c r="G5770" i="2"/>
  <c r="G5769" i="2"/>
  <c r="G5768" i="2"/>
  <c r="G5767" i="2"/>
  <c r="G5766" i="2"/>
  <c r="G5765" i="2"/>
  <c r="G5764" i="2"/>
  <c r="G5763" i="2"/>
  <c r="G5762" i="2"/>
  <c r="G5761" i="2"/>
  <c r="G5760" i="2"/>
  <c r="G5759" i="2"/>
  <c r="G5758" i="2"/>
  <c r="G5757" i="2"/>
  <c r="G5756" i="2"/>
  <c r="G5755" i="2"/>
  <c r="G5754" i="2"/>
  <c r="G5753" i="2"/>
  <c r="G5752" i="2"/>
  <c r="G5751" i="2"/>
  <c r="G5750" i="2"/>
  <c r="G5749" i="2"/>
  <c r="G5748" i="2"/>
  <c r="G5747" i="2"/>
  <c r="G5746" i="2"/>
  <c r="G5745" i="2"/>
  <c r="G5744" i="2"/>
  <c r="G5743" i="2"/>
  <c r="G5742" i="2"/>
  <c r="G5741" i="2"/>
  <c r="G5740" i="2"/>
  <c r="G5739" i="2"/>
  <c r="G5738" i="2"/>
  <c r="G5737" i="2"/>
  <c r="G5736" i="2"/>
  <c r="G5735" i="2"/>
  <c r="G5734" i="2"/>
  <c r="G5733" i="2"/>
  <c r="G5732" i="2"/>
  <c r="G5731" i="2"/>
  <c r="G5730" i="2"/>
  <c r="G5729" i="2"/>
  <c r="G5728" i="2"/>
  <c r="G5727" i="2"/>
  <c r="G5726" i="2"/>
  <c r="G5725" i="2"/>
  <c r="G5724" i="2"/>
  <c r="G5723" i="2"/>
  <c r="G5722" i="2"/>
  <c r="G5721" i="2"/>
  <c r="G5720" i="2"/>
  <c r="G5719" i="2"/>
  <c r="G5718" i="2"/>
  <c r="G5717" i="2"/>
  <c r="G5716" i="2"/>
  <c r="G5715" i="2"/>
  <c r="G5714" i="2"/>
  <c r="G5713" i="2"/>
  <c r="G5712" i="2"/>
  <c r="G5711" i="2"/>
  <c r="G5710" i="2"/>
  <c r="G5709" i="2"/>
  <c r="G5708" i="2"/>
  <c r="G5707" i="2"/>
  <c r="G5706" i="2"/>
  <c r="G5705" i="2"/>
  <c r="G5704" i="2"/>
  <c r="G5703" i="2"/>
  <c r="G5702" i="2"/>
  <c r="G5701" i="2"/>
  <c r="G5700" i="2"/>
  <c r="G5699" i="2"/>
  <c r="G5698" i="2"/>
  <c r="G5697" i="2"/>
  <c r="G5696" i="2"/>
  <c r="G5695" i="2"/>
  <c r="G5694" i="2"/>
  <c r="G5693" i="2"/>
  <c r="G5692" i="2"/>
  <c r="G5691" i="2"/>
  <c r="G5690" i="2"/>
  <c r="G5689" i="2"/>
  <c r="G5688" i="2"/>
  <c r="G5687" i="2"/>
  <c r="G5686" i="2"/>
  <c r="G5685" i="2"/>
  <c r="G5684" i="2"/>
  <c r="G5683" i="2"/>
  <c r="G5682" i="2"/>
  <c r="G5681" i="2"/>
  <c r="G5680" i="2"/>
  <c r="G5679" i="2"/>
  <c r="G5678" i="2"/>
  <c r="G5677" i="2"/>
  <c r="G5676" i="2"/>
  <c r="G5675" i="2"/>
  <c r="G5674" i="2"/>
  <c r="G5673" i="2"/>
  <c r="G5672" i="2"/>
  <c r="G5671" i="2"/>
  <c r="G5670" i="2"/>
  <c r="G5669" i="2"/>
  <c r="G5668" i="2"/>
  <c r="G5667" i="2"/>
  <c r="G5666" i="2"/>
  <c r="G5665" i="2"/>
  <c r="G5664" i="2"/>
  <c r="G5663" i="2"/>
  <c r="G5662" i="2"/>
  <c r="G5661" i="2"/>
  <c r="G5660" i="2"/>
  <c r="G5659" i="2"/>
  <c r="G5658" i="2"/>
  <c r="G5657" i="2"/>
  <c r="G5656" i="2"/>
  <c r="G5655" i="2"/>
  <c r="G5654" i="2"/>
  <c r="G5653" i="2"/>
  <c r="G5652" i="2"/>
  <c r="G5651" i="2"/>
  <c r="G5650" i="2"/>
  <c r="G5649" i="2"/>
  <c r="G5648" i="2"/>
  <c r="G5647" i="2"/>
  <c r="G5646" i="2"/>
  <c r="G5645" i="2"/>
  <c r="G5644" i="2"/>
  <c r="G5643" i="2"/>
  <c r="G5642" i="2"/>
  <c r="G5641" i="2"/>
  <c r="G5640" i="2"/>
  <c r="G5639" i="2"/>
  <c r="G5638" i="2"/>
  <c r="G5637" i="2"/>
  <c r="G5636" i="2"/>
  <c r="G5635" i="2"/>
  <c r="G5634" i="2"/>
  <c r="G5633" i="2"/>
  <c r="G5632" i="2"/>
  <c r="G5631" i="2"/>
  <c r="G5630" i="2"/>
  <c r="G5629" i="2"/>
  <c r="G5628" i="2"/>
  <c r="G5627" i="2"/>
  <c r="G5626" i="2"/>
  <c r="G5625" i="2"/>
  <c r="G5624" i="2"/>
  <c r="G5623" i="2"/>
  <c r="G5622" i="2"/>
  <c r="G5621" i="2"/>
  <c r="G5620" i="2"/>
  <c r="G5619" i="2"/>
  <c r="G5618" i="2"/>
  <c r="G5617" i="2"/>
  <c r="G5616" i="2"/>
  <c r="G5615" i="2"/>
  <c r="G5614" i="2"/>
  <c r="G5613" i="2"/>
  <c r="G5612" i="2"/>
  <c r="G5611" i="2"/>
  <c r="G5610" i="2"/>
  <c r="G5609" i="2"/>
  <c r="G5608" i="2"/>
  <c r="G5607" i="2"/>
  <c r="G5606" i="2"/>
  <c r="G5605" i="2"/>
  <c r="G5604" i="2"/>
  <c r="G5603" i="2"/>
  <c r="G5602" i="2"/>
  <c r="G5601" i="2"/>
  <c r="G5600" i="2"/>
  <c r="G5599" i="2"/>
  <c r="G5598" i="2"/>
  <c r="G5597" i="2"/>
  <c r="G5596" i="2"/>
  <c r="G5595" i="2"/>
  <c r="G5594" i="2"/>
  <c r="G5593" i="2"/>
  <c r="G5592" i="2"/>
  <c r="G5591" i="2"/>
  <c r="G5590" i="2"/>
  <c r="G5589" i="2"/>
  <c r="G5588" i="2"/>
  <c r="G5587" i="2"/>
  <c r="G5586" i="2"/>
  <c r="G5585" i="2"/>
  <c r="G5584" i="2"/>
  <c r="G5583" i="2"/>
  <c r="G5582" i="2"/>
  <c r="G5581" i="2"/>
  <c r="G5580" i="2"/>
  <c r="G5579" i="2"/>
  <c r="G5578" i="2"/>
  <c r="G5577" i="2"/>
  <c r="G5576" i="2"/>
  <c r="G5575" i="2"/>
  <c r="G5574" i="2"/>
  <c r="G5573" i="2"/>
  <c r="G5572" i="2"/>
  <c r="G5571" i="2"/>
  <c r="G5570" i="2"/>
  <c r="G5569" i="2"/>
  <c r="G5568" i="2"/>
  <c r="G5567" i="2"/>
  <c r="G5566" i="2"/>
  <c r="G5565" i="2"/>
  <c r="G5564" i="2"/>
  <c r="G5563" i="2"/>
  <c r="G5562" i="2"/>
  <c r="G5561" i="2"/>
  <c r="G5560" i="2"/>
  <c r="G5559" i="2"/>
  <c r="G5558" i="2"/>
  <c r="G5557" i="2"/>
  <c r="G5556" i="2"/>
  <c r="G5555" i="2"/>
  <c r="G5554" i="2"/>
  <c r="G5553" i="2"/>
  <c r="G5552" i="2"/>
  <c r="G5551" i="2"/>
  <c r="G5550" i="2"/>
  <c r="G5549" i="2"/>
  <c r="G5548" i="2"/>
  <c r="G5547" i="2"/>
  <c r="G5546" i="2"/>
  <c r="G5545" i="2"/>
  <c r="G5544" i="2"/>
  <c r="G5543" i="2"/>
  <c r="G5542" i="2"/>
  <c r="G5541" i="2"/>
  <c r="G5540" i="2"/>
  <c r="G5539" i="2"/>
  <c r="G5538" i="2"/>
  <c r="G5537" i="2"/>
  <c r="G5536" i="2"/>
  <c r="G5535" i="2"/>
  <c r="G5534" i="2"/>
  <c r="G5533" i="2"/>
  <c r="G5532" i="2"/>
  <c r="G5531" i="2"/>
  <c r="G5530" i="2"/>
  <c r="G5529" i="2"/>
  <c r="G5528" i="2"/>
  <c r="G5527" i="2"/>
  <c r="G5526" i="2"/>
  <c r="G5525" i="2"/>
  <c r="G5524" i="2"/>
  <c r="G5523" i="2"/>
  <c r="G5522" i="2"/>
  <c r="G5521" i="2"/>
  <c r="G5520" i="2"/>
  <c r="G5519" i="2"/>
  <c r="G5518" i="2"/>
  <c r="G5517" i="2"/>
  <c r="G5516" i="2"/>
  <c r="G5515" i="2"/>
  <c r="G5514" i="2"/>
  <c r="G5513" i="2"/>
  <c r="G5512" i="2"/>
  <c r="G5511" i="2"/>
  <c r="G5510" i="2"/>
  <c r="G5509" i="2"/>
  <c r="G5508" i="2"/>
  <c r="G5507" i="2"/>
  <c r="G5506" i="2"/>
  <c r="G5505" i="2"/>
  <c r="G5504" i="2"/>
  <c r="G5503" i="2"/>
  <c r="G5502" i="2"/>
  <c r="G5501" i="2"/>
  <c r="G5500" i="2"/>
  <c r="G5499" i="2"/>
  <c r="G5498" i="2"/>
  <c r="G5497" i="2"/>
  <c r="G5496" i="2"/>
  <c r="G5495" i="2"/>
  <c r="G5494" i="2"/>
  <c r="G5493" i="2"/>
  <c r="G5492" i="2"/>
  <c r="G5491" i="2"/>
  <c r="G5490" i="2"/>
  <c r="G5489" i="2"/>
  <c r="G5488" i="2"/>
  <c r="G5487" i="2"/>
  <c r="G5486" i="2"/>
  <c r="G5485" i="2"/>
  <c r="G5484" i="2"/>
  <c r="G5483" i="2"/>
  <c r="G5482" i="2"/>
  <c r="G5481" i="2"/>
  <c r="G5480" i="2"/>
  <c r="G5479" i="2"/>
  <c r="G5478" i="2"/>
  <c r="G5477" i="2"/>
  <c r="G5476" i="2"/>
  <c r="G5475" i="2"/>
  <c r="G5474" i="2"/>
  <c r="G5473" i="2"/>
  <c r="G5472" i="2"/>
  <c r="G5471" i="2"/>
  <c r="G5470" i="2"/>
  <c r="G5469" i="2"/>
  <c r="G5468" i="2"/>
  <c r="G5467" i="2"/>
  <c r="G5466" i="2"/>
  <c r="G5465" i="2"/>
  <c r="G5464" i="2"/>
  <c r="G5463" i="2"/>
  <c r="G5462" i="2"/>
  <c r="G5461" i="2"/>
  <c r="G5460" i="2"/>
  <c r="G5459" i="2"/>
  <c r="G5458" i="2"/>
  <c r="G5457" i="2"/>
  <c r="G5456" i="2"/>
  <c r="G5455" i="2"/>
  <c r="G5454" i="2"/>
  <c r="G5453" i="2"/>
  <c r="G5452" i="2"/>
  <c r="G5451" i="2"/>
  <c r="G5450" i="2"/>
  <c r="G5449" i="2"/>
  <c r="G5448" i="2"/>
  <c r="G5447" i="2"/>
  <c r="G5446" i="2"/>
  <c r="G5445" i="2"/>
  <c r="G5444" i="2"/>
  <c r="G5443" i="2"/>
  <c r="G5442" i="2"/>
  <c r="G5441" i="2"/>
  <c r="G5440" i="2"/>
  <c r="G5439" i="2"/>
  <c r="G5438" i="2"/>
  <c r="G5437" i="2"/>
  <c r="G5436" i="2"/>
  <c r="G5435" i="2"/>
  <c r="G5434" i="2"/>
  <c r="G5433" i="2"/>
  <c r="G5432" i="2"/>
  <c r="G5431" i="2"/>
  <c r="G5430" i="2"/>
  <c r="G5429" i="2"/>
  <c r="G5428" i="2"/>
  <c r="G5427" i="2"/>
  <c r="G5426" i="2"/>
  <c r="G5425" i="2"/>
  <c r="G5424" i="2"/>
  <c r="G5423" i="2"/>
  <c r="G5422" i="2"/>
  <c r="G5421" i="2"/>
  <c r="G5420" i="2"/>
  <c r="G5419" i="2"/>
  <c r="G5418" i="2"/>
  <c r="G5417" i="2"/>
  <c r="G5416" i="2"/>
  <c r="G5415" i="2"/>
  <c r="G5414" i="2"/>
  <c r="G5413" i="2"/>
  <c r="G5412" i="2"/>
  <c r="G5411" i="2"/>
  <c r="G5410" i="2"/>
  <c r="G5409" i="2"/>
  <c r="G5408" i="2"/>
  <c r="G5407" i="2"/>
  <c r="G5406" i="2"/>
  <c r="G5405" i="2"/>
  <c r="G5404" i="2"/>
  <c r="G5403" i="2"/>
  <c r="G5402" i="2"/>
  <c r="G5401" i="2"/>
  <c r="G5400" i="2"/>
  <c r="G5399" i="2"/>
  <c r="G5398" i="2"/>
  <c r="G5397" i="2"/>
  <c r="G5396" i="2"/>
  <c r="G5395" i="2"/>
  <c r="G5394" i="2"/>
  <c r="G5393" i="2"/>
  <c r="G5392" i="2"/>
  <c r="G5391" i="2"/>
  <c r="G5390" i="2"/>
  <c r="G5389" i="2"/>
  <c r="G5388" i="2"/>
  <c r="G5387" i="2"/>
  <c r="G5386" i="2"/>
  <c r="G5385" i="2"/>
  <c r="G5384" i="2"/>
  <c r="G5383" i="2"/>
  <c r="G5382" i="2"/>
  <c r="G5381" i="2"/>
  <c r="G5380" i="2"/>
  <c r="G5379" i="2"/>
  <c r="G5378" i="2"/>
  <c r="G5377" i="2"/>
  <c r="G5376" i="2"/>
  <c r="G5375" i="2"/>
  <c r="G5374" i="2"/>
  <c r="G5373" i="2"/>
  <c r="G5372" i="2"/>
  <c r="G5371" i="2"/>
  <c r="G5370" i="2"/>
  <c r="G5369" i="2"/>
  <c r="G5368" i="2"/>
  <c r="G5367" i="2"/>
  <c r="G5366" i="2"/>
  <c r="G5365" i="2"/>
  <c r="G5364" i="2"/>
  <c r="G5363" i="2"/>
  <c r="G5362" i="2"/>
  <c r="G5361" i="2"/>
  <c r="G5360" i="2"/>
  <c r="G5359" i="2"/>
  <c r="G5358" i="2"/>
  <c r="G5357" i="2"/>
  <c r="G5356" i="2"/>
  <c r="G5355" i="2"/>
  <c r="G5354" i="2"/>
  <c r="G5353" i="2"/>
  <c r="G5352" i="2"/>
  <c r="G5351" i="2"/>
  <c r="G5350" i="2"/>
  <c r="G5349" i="2"/>
  <c r="G5348" i="2"/>
  <c r="G5347" i="2"/>
  <c r="G5346" i="2"/>
  <c r="G5345" i="2"/>
  <c r="G5344" i="2"/>
  <c r="G5343" i="2"/>
  <c r="G5342" i="2"/>
  <c r="G5341" i="2"/>
  <c r="G5340" i="2"/>
  <c r="G5339" i="2"/>
  <c r="G5338" i="2"/>
  <c r="G5337" i="2"/>
  <c r="G5336" i="2"/>
  <c r="G5335" i="2"/>
  <c r="G5334" i="2"/>
  <c r="G5333" i="2"/>
  <c r="G5332" i="2"/>
  <c r="G5331" i="2"/>
  <c r="G5330" i="2"/>
  <c r="G5329" i="2"/>
  <c r="G5328" i="2"/>
  <c r="G5327" i="2"/>
  <c r="G5326" i="2"/>
  <c r="G5325" i="2"/>
  <c r="G5324" i="2"/>
  <c r="G5323" i="2"/>
  <c r="G5322" i="2"/>
  <c r="G5321" i="2"/>
  <c r="G5320" i="2"/>
  <c r="G5319" i="2"/>
  <c r="G5318" i="2"/>
  <c r="G5317" i="2"/>
  <c r="G5316" i="2"/>
  <c r="G5315" i="2"/>
  <c r="G5314" i="2"/>
  <c r="G5313" i="2"/>
  <c r="G5312" i="2"/>
  <c r="G5311" i="2"/>
  <c r="G5310" i="2"/>
  <c r="G5309" i="2"/>
  <c r="G5308" i="2"/>
  <c r="G5307" i="2"/>
  <c r="G5306" i="2"/>
  <c r="G5305" i="2"/>
  <c r="G5304" i="2"/>
  <c r="G5303" i="2"/>
  <c r="G5302" i="2"/>
  <c r="G5301" i="2"/>
  <c r="G5300" i="2"/>
  <c r="G5299" i="2"/>
  <c r="G5298" i="2"/>
  <c r="G5297" i="2"/>
  <c r="G5296" i="2"/>
  <c r="G5295" i="2"/>
  <c r="G5294" i="2"/>
  <c r="G5293" i="2"/>
  <c r="G5292" i="2"/>
  <c r="G5291" i="2"/>
  <c r="G5290" i="2"/>
  <c r="G5289" i="2"/>
  <c r="G5288" i="2"/>
  <c r="G5287" i="2"/>
  <c r="G5286" i="2"/>
  <c r="G5285" i="2"/>
  <c r="G5284" i="2"/>
  <c r="G5283" i="2"/>
  <c r="G5282" i="2"/>
  <c r="G5281" i="2"/>
  <c r="G5280" i="2"/>
  <c r="G5279" i="2"/>
  <c r="G5278" i="2"/>
  <c r="G5277" i="2"/>
  <c r="G5276" i="2"/>
  <c r="G5275" i="2"/>
  <c r="G5274" i="2"/>
  <c r="G5273" i="2"/>
  <c r="G5272" i="2"/>
  <c r="G5271" i="2"/>
  <c r="G5270" i="2"/>
  <c r="G5269" i="2"/>
  <c r="G5268" i="2"/>
  <c r="G5267" i="2"/>
  <c r="G5266" i="2"/>
  <c r="G5265" i="2"/>
  <c r="G5264" i="2"/>
  <c r="G5263" i="2"/>
  <c r="G5262" i="2"/>
  <c r="G5261" i="2"/>
  <c r="G5260" i="2"/>
  <c r="G5259" i="2"/>
  <c r="G5258" i="2"/>
  <c r="G5257" i="2"/>
  <c r="G5256" i="2"/>
  <c r="G5255" i="2"/>
  <c r="G5254" i="2"/>
  <c r="G5253" i="2"/>
  <c r="G5252" i="2"/>
  <c r="G5251" i="2"/>
  <c r="G5250" i="2"/>
  <c r="G5249" i="2"/>
  <c r="G5248" i="2"/>
  <c r="G5247" i="2"/>
  <c r="G5246" i="2"/>
  <c r="G5245" i="2"/>
  <c r="G5244" i="2"/>
  <c r="G5243" i="2"/>
  <c r="G5242" i="2"/>
  <c r="G5241" i="2"/>
  <c r="G5240" i="2"/>
  <c r="G5239" i="2"/>
  <c r="G5238" i="2"/>
  <c r="G5237" i="2"/>
  <c r="G5236" i="2"/>
  <c r="G5235" i="2"/>
  <c r="G5234" i="2"/>
  <c r="G5233" i="2"/>
  <c r="G5232" i="2"/>
  <c r="G5231" i="2"/>
  <c r="G5230" i="2"/>
  <c r="G5229" i="2"/>
  <c r="G5228" i="2"/>
  <c r="G5227" i="2"/>
  <c r="G5226" i="2"/>
  <c r="G5225" i="2"/>
  <c r="G5224" i="2"/>
  <c r="G5223" i="2"/>
  <c r="G5222" i="2"/>
  <c r="G5221" i="2"/>
  <c r="G5220" i="2"/>
  <c r="G5219" i="2"/>
  <c r="G5218" i="2"/>
  <c r="G5217" i="2"/>
  <c r="G5216" i="2"/>
  <c r="G5215" i="2"/>
  <c r="G5214" i="2"/>
  <c r="G5213" i="2"/>
  <c r="G5212" i="2"/>
  <c r="G5211" i="2"/>
  <c r="G5210" i="2"/>
  <c r="G5209" i="2"/>
  <c r="G5208" i="2"/>
  <c r="G5207" i="2"/>
  <c r="G5206" i="2"/>
  <c r="G5205" i="2"/>
  <c r="G5204" i="2"/>
  <c r="G5203" i="2"/>
  <c r="G5202" i="2"/>
  <c r="G5201" i="2"/>
  <c r="G5200" i="2"/>
  <c r="G5199" i="2"/>
  <c r="G5198" i="2"/>
  <c r="G5197" i="2"/>
  <c r="G5196" i="2"/>
  <c r="G5195" i="2"/>
  <c r="G5194" i="2"/>
  <c r="G5193" i="2"/>
  <c r="G5192" i="2"/>
  <c r="G5191" i="2"/>
  <c r="G5190" i="2"/>
  <c r="G5189" i="2"/>
  <c r="G5188" i="2"/>
  <c r="G5187" i="2"/>
  <c r="G5186" i="2"/>
  <c r="G5185" i="2"/>
  <c r="G5184" i="2"/>
  <c r="G5183" i="2"/>
  <c r="G5182" i="2"/>
  <c r="G5181" i="2"/>
  <c r="G5180" i="2"/>
  <c r="G5179" i="2"/>
  <c r="G5178" i="2"/>
  <c r="G5177" i="2"/>
  <c r="G5176" i="2"/>
  <c r="G5175" i="2"/>
  <c r="G5174" i="2"/>
  <c r="G5173" i="2"/>
  <c r="G5172" i="2"/>
  <c r="G5171" i="2"/>
  <c r="G5170" i="2"/>
  <c r="G5169" i="2"/>
  <c r="G5168" i="2"/>
  <c r="G5167" i="2"/>
  <c r="G5166" i="2"/>
  <c r="G5165" i="2"/>
  <c r="G5164" i="2"/>
  <c r="G5163" i="2"/>
  <c r="G5162" i="2"/>
  <c r="G5161" i="2"/>
  <c r="G5160" i="2"/>
  <c r="G5159" i="2"/>
  <c r="G5158" i="2"/>
  <c r="G5157" i="2"/>
  <c r="G5156" i="2"/>
  <c r="G5155" i="2"/>
  <c r="G5154" i="2"/>
  <c r="G5153" i="2"/>
  <c r="G5152" i="2"/>
  <c r="G5151" i="2"/>
  <c r="G5150" i="2"/>
  <c r="G5149" i="2"/>
  <c r="G5148" i="2"/>
  <c r="G5147" i="2"/>
  <c r="G5146" i="2"/>
  <c r="G5145" i="2"/>
  <c r="G5144" i="2"/>
  <c r="G5143" i="2"/>
  <c r="G5142" i="2"/>
  <c r="G5141" i="2"/>
  <c r="G5140" i="2"/>
  <c r="G5139" i="2"/>
  <c r="G5138" i="2"/>
  <c r="G5137" i="2"/>
  <c r="G5136" i="2"/>
  <c r="G5135" i="2"/>
  <c r="G5134" i="2"/>
  <c r="G5133" i="2"/>
  <c r="G5132" i="2"/>
  <c r="G5131" i="2"/>
  <c r="G5130" i="2"/>
  <c r="G5129" i="2"/>
  <c r="G5128" i="2"/>
  <c r="G5127" i="2"/>
  <c r="G5126" i="2"/>
  <c r="G5125" i="2"/>
  <c r="G5124" i="2"/>
  <c r="G5123" i="2"/>
  <c r="G5122" i="2"/>
  <c r="G5121" i="2"/>
  <c r="G5120" i="2"/>
  <c r="G5119" i="2"/>
  <c r="G5118" i="2"/>
  <c r="G5117" i="2"/>
  <c r="G5116" i="2"/>
  <c r="G5115" i="2"/>
  <c r="G5114" i="2"/>
  <c r="G5113" i="2"/>
  <c r="G5112" i="2"/>
  <c r="G5111" i="2"/>
  <c r="G5110" i="2"/>
  <c r="G5109" i="2"/>
  <c r="G5108" i="2"/>
  <c r="G5107" i="2"/>
  <c r="G5106" i="2"/>
  <c r="G5105" i="2"/>
  <c r="G5104" i="2"/>
  <c r="G5103" i="2"/>
  <c r="G5102" i="2"/>
  <c r="G5101" i="2"/>
  <c r="G5100" i="2"/>
  <c r="G5099" i="2"/>
  <c r="G5098" i="2"/>
  <c r="G5097" i="2"/>
  <c r="G5096" i="2"/>
  <c r="G5095" i="2"/>
  <c r="G5094" i="2"/>
  <c r="G5093" i="2"/>
  <c r="G5092" i="2"/>
  <c r="G5091" i="2"/>
  <c r="G5090" i="2"/>
  <c r="G5089" i="2"/>
  <c r="G5088" i="2"/>
  <c r="G5087" i="2"/>
  <c r="G5086" i="2"/>
  <c r="G5085" i="2"/>
  <c r="G5084" i="2"/>
  <c r="G5083" i="2"/>
  <c r="G5082" i="2"/>
  <c r="G5081" i="2"/>
  <c r="G5080" i="2"/>
  <c r="G5079" i="2"/>
  <c r="G5078" i="2"/>
  <c r="G5077" i="2"/>
  <c r="G5076" i="2"/>
  <c r="G5075" i="2"/>
  <c r="G5074" i="2"/>
  <c r="G5073" i="2"/>
  <c r="G5072" i="2"/>
  <c r="G5071" i="2"/>
  <c r="G5070" i="2"/>
  <c r="G5069" i="2"/>
  <c r="G5068" i="2"/>
  <c r="G5067" i="2"/>
  <c r="G5066" i="2"/>
  <c r="G5065" i="2"/>
  <c r="G5064" i="2"/>
  <c r="G5063" i="2"/>
  <c r="G5062" i="2"/>
  <c r="G5061" i="2"/>
  <c r="G5060" i="2"/>
  <c r="G5059" i="2"/>
  <c r="G5058" i="2"/>
  <c r="G5057" i="2"/>
  <c r="G5056" i="2"/>
  <c r="G5055" i="2"/>
  <c r="G5054" i="2"/>
  <c r="G5053" i="2"/>
  <c r="G5052" i="2"/>
  <c r="G5051" i="2"/>
  <c r="G5050" i="2"/>
  <c r="G5049" i="2"/>
  <c r="G5048" i="2"/>
  <c r="G5047" i="2"/>
  <c r="G5046" i="2"/>
  <c r="G5045" i="2"/>
  <c r="G5044" i="2"/>
  <c r="G5043" i="2"/>
  <c r="G5042" i="2"/>
  <c r="G5041" i="2"/>
  <c r="G5040" i="2"/>
  <c r="G5039" i="2"/>
  <c r="G5038" i="2"/>
  <c r="G5037" i="2"/>
  <c r="G5036" i="2"/>
  <c r="G5035" i="2"/>
  <c r="G5034" i="2"/>
  <c r="G5033" i="2"/>
  <c r="G5032" i="2"/>
  <c r="G5031" i="2"/>
  <c r="G5030" i="2"/>
  <c r="G5029" i="2"/>
  <c r="G5028" i="2"/>
  <c r="G5027" i="2"/>
  <c r="G5026" i="2"/>
  <c r="G5025" i="2"/>
  <c r="G5024" i="2"/>
  <c r="G5023" i="2"/>
  <c r="G5022" i="2"/>
  <c r="G5021" i="2"/>
  <c r="G5020" i="2"/>
  <c r="G5019" i="2"/>
  <c r="G5018" i="2"/>
  <c r="G5017" i="2"/>
  <c r="G5016" i="2"/>
  <c r="G5015" i="2"/>
  <c r="G5014" i="2"/>
  <c r="G5013" i="2"/>
  <c r="G5012" i="2"/>
  <c r="G5011" i="2"/>
  <c r="G5010" i="2"/>
  <c r="G5009" i="2"/>
  <c r="G5008" i="2"/>
  <c r="G5007" i="2"/>
  <c r="G5006" i="2"/>
  <c r="G5005" i="2"/>
  <c r="G5004" i="2"/>
  <c r="G5003" i="2"/>
  <c r="G5002" i="2"/>
  <c r="G5001" i="2"/>
  <c r="G5000" i="2"/>
  <c r="G4999" i="2"/>
  <c r="G4998" i="2"/>
  <c r="G4997" i="2"/>
  <c r="G4996" i="2"/>
  <c r="G4995" i="2"/>
  <c r="G4994" i="2"/>
  <c r="G4993" i="2"/>
  <c r="G4992" i="2"/>
  <c r="G4991" i="2"/>
  <c r="G4990" i="2"/>
  <c r="G4989" i="2"/>
  <c r="G4988" i="2"/>
  <c r="G4987" i="2"/>
  <c r="G4986" i="2"/>
  <c r="G4985" i="2"/>
  <c r="G4984" i="2"/>
  <c r="G4983" i="2"/>
  <c r="G4982" i="2"/>
  <c r="G4981" i="2"/>
  <c r="G4980" i="2"/>
  <c r="G4979" i="2"/>
  <c r="G4978" i="2"/>
  <c r="G4977" i="2"/>
  <c r="G4976" i="2"/>
  <c r="G4975" i="2"/>
  <c r="G4974" i="2"/>
  <c r="G4973" i="2"/>
  <c r="G4972" i="2"/>
  <c r="G4971" i="2"/>
  <c r="G4970" i="2"/>
  <c r="G4969" i="2"/>
  <c r="G4968" i="2"/>
  <c r="G4967" i="2"/>
  <c r="G4966" i="2"/>
  <c r="G4965" i="2"/>
  <c r="G4964" i="2"/>
  <c r="G4963" i="2"/>
  <c r="G4962" i="2"/>
  <c r="G4961" i="2"/>
  <c r="G4960" i="2"/>
  <c r="G4959" i="2"/>
  <c r="G4958" i="2"/>
  <c r="G4957" i="2"/>
  <c r="G4956" i="2"/>
  <c r="G4955" i="2"/>
  <c r="G4954" i="2"/>
  <c r="G4953" i="2"/>
  <c r="G4952" i="2"/>
  <c r="G4951" i="2"/>
  <c r="G4950" i="2"/>
  <c r="G4949" i="2"/>
  <c r="G4948" i="2"/>
  <c r="G4947" i="2"/>
  <c r="G4946" i="2"/>
  <c r="G4945" i="2"/>
  <c r="G4944" i="2"/>
  <c r="G4943" i="2"/>
  <c r="G4942" i="2"/>
  <c r="G4941" i="2"/>
  <c r="G4940" i="2"/>
  <c r="G4939" i="2"/>
  <c r="G4938" i="2"/>
  <c r="G4937" i="2"/>
  <c r="G4936" i="2"/>
  <c r="G4935" i="2"/>
  <c r="G4934" i="2"/>
  <c r="G4933" i="2"/>
  <c r="G4932" i="2"/>
  <c r="G4931" i="2"/>
  <c r="G4930" i="2"/>
  <c r="G4929" i="2"/>
  <c r="G4928" i="2"/>
  <c r="G4927" i="2"/>
  <c r="G4926" i="2"/>
  <c r="G4925" i="2"/>
  <c r="G4924" i="2"/>
  <c r="G4923" i="2"/>
  <c r="G4922" i="2"/>
  <c r="G4921" i="2"/>
  <c r="G4920" i="2"/>
  <c r="G4919" i="2"/>
  <c r="G4918" i="2"/>
  <c r="G4917" i="2"/>
  <c r="G4916" i="2"/>
  <c r="G4915" i="2"/>
  <c r="G4914" i="2"/>
  <c r="G4913" i="2"/>
  <c r="G4912" i="2"/>
  <c r="G4911" i="2"/>
  <c r="G4910" i="2"/>
  <c r="G4909" i="2"/>
  <c r="G4908" i="2"/>
  <c r="G4907" i="2"/>
  <c r="G4906" i="2"/>
  <c r="G4905" i="2"/>
  <c r="G4904" i="2"/>
  <c r="G4903" i="2"/>
  <c r="G4902" i="2"/>
  <c r="G4901" i="2"/>
  <c r="G4900" i="2"/>
  <c r="G4899" i="2"/>
  <c r="G4898" i="2"/>
  <c r="G4897" i="2"/>
  <c r="G4896" i="2"/>
  <c r="G4895" i="2"/>
  <c r="G4894" i="2"/>
  <c r="G4893" i="2"/>
  <c r="G4892" i="2"/>
  <c r="G4891" i="2"/>
  <c r="G4890" i="2"/>
  <c r="G4889" i="2"/>
  <c r="G4888" i="2"/>
  <c r="G4887" i="2"/>
  <c r="G4886" i="2"/>
  <c r="G4885" i="2"/>
  <c r="G4884" i="2"/>
  <c r="G4883" i="2"/>
  <c r="G4882" i="2"/>
  <c r="G4881" i="2"/>
  <c r="G4880" i="2"/>
  <c r="G4879" i="2"/>
  <c r="G4878" i="2"/>
  <c r="G4877" i="2"/>
  <c r="G4876" i="2"/>
  <c r="G4875" i="2"/>
  <c r="G4874" i="2"/>
  <c r="G4873" i="2"/>
  <c r="G4872" i="2"/>
  <c r="G4871" i="2"/>
  <c r="G4870" i="2"/>
  <c r="G4869" i="2"/>
  <c r="G4868" i="2"/>
  <c r="G4867" i="2"/>
  <c r="G4866" i="2"/>
  <c r="G4865" i="2"/>
  <c r="G4864" i="2"/>
  <c r="G4863" i="2"/>
  <c r="G4862" i="2"/>
  <c r="G4861" i="2"/>
  <c r="G4860" i="2"/>
  <c r="G4859" i="2"/>
  <c r="G4858" i="2"/>
  <c r="G4857" i="2"/>
  <c r="G4856" i="2"/>
  <c r="G4855" i="2"/>
  <c r="G4854" i="2"/>
  <c r="G4853" i="2"/>
  <c r="G4852" i="2"/>
  <c r="G4851" i="2"/>
  <c r="G4850" i="2"/>
  <c r="G4849" i="2"/>
  <c r="G4848" i="2"/>
  <c r="G4847" i="2"/>
  <c r="G4846" i="2"/>
  <c r="G4845" i="2"/>
  <c r="G4844" i="2"/>
  <c r="G4843" i="2"/>
  <c r="G4842" i="2"/>
  <c r="G4841" i="2"/>
  <c r="G4840" i="2"/>
  <c r="G4839" i="2"/>
  <c r="G4838" i="2"/>
  <c r="G4837" i="2"/>
  <c r="G4836" i="2"/>
  <c r="G4835" i="2"/>
  <c r="G4834" i="2"/>
  <c r="G4833" i="2"/>
  <c r="G4832" i="2"/>
  <c r="G4831" i="2"/>
  <c r="G4830" i="2"/>
  <c r="G4829" i="2"/>
  <c r="G4828" i="2"/>
  <c r="G4827" i="2"/>
  <c r="G4826" i="2"/>
  <c r="G4825" i="2"/>
  <c r="G4824" i="2"/>
  <c r="G4823" i="2"/>
  <c r="G4822" i="2"/>
  <c r="G4821" i="2"/>
  <c r="G4820" i="2"/>
  <c r="G4819" i="2"/>
  <c r="G4818" i="2"/>
  <c r="G4817" i="2"/>
  <c r="G4816" i="2"/>
  <c r="G4815" i="2"/>
  <c r="G4814" i="2"/>
  <c r="G4813" i="2"/>
  <c r="G4812" i="2"/>
  <c r="G4811" i="2"/>
  <c r="G4810" i="2"/>
  <c r="G4809" i="2"/>
  <c r="G4808" i="2"/>
  <c r="G4807" i="2"/>
  <c r="G4806" i="2"/>
  <c r="G4805" i="2"/>
  <c r="G4804" i="2"/>
  <c r="G4803" i="2"/>
  <c r="G4802" i="2"/>
  <c r="G4801" i="2"/>
  <c r="G4800" i="2"/>
  <c r="G4799" i="2"/>
  <c r="G4798" i="2"/>
  <c r="G4797" i="2"/>
  <c r="G4796" i="2"/>
  <c r="G4795" i="2"/>
  <c r="G4794" i="2"/>
  <c r="G4793" i="2"/>
  <c r="G4792" i="2"/>
  <c r="G4791" i="2"/>
  <c r="G4790" i="2"/>
  <c r="G4789" i="2"/>
  <c r="G4788" i="2"/>
  <c r="G4787" i="2"/>
  <c r="G4786" i="2"/>
  <c r="G4785" i="2"/>
  <c r="G4784" i="2"/>
  <c r="G4783" i="2"/>
  <c r="G4782" i="2"/>
  <c r="G4781" i="2"/>
  <c r="G4780" i="2"/>
  <c r="G4779" i="2"/>
  <c r="G4778" i="2"/>
  <c r="G4777" i="2"/>
  <c r="G4776" i="2"/>
  <c r="G4775" i="2"/>
  <c r="G4774" i="2"/>
  <c r="G4773" i="2"/>
  <c r="G4772" i="2"/>
  <c r="G4771" i="2"/>
  <c r="G4770" i="2"/>
  <c r="G4769" i="2"/>
  <c r="G4768" i="2"/>
  <c r="G4767" i="2"/>
  <c r="G4766" i="2"/>
  <c r="G4765" i="2"/>
  <c r="G4764" i="2"/>
  <c r="G4763" i="2"/>
  <c r="G4762" i="2"/>
  <c r="G4761" i="2"/>
  <c r="G4760" i="2"/>
  <c r="G4759" i="2"/>
  <c r="G4758" i="2"/>
  <c r="G4757" i="2"/>
  <c r="G4756" i="2"/>
  <c r="G4755" i="2"/>
  <c r="G4754" i="2"/>
  <c r="G4753" i="2"/>
  <c r="G4752" i="2"/>
  <c r="G4751" i="2"/>
  <c r="G4750" i="2"/>
  <c r="G4749" i="2"/>
  <c r="G4748" i="2"/>
  <c r="G4747" i="2"/>
  <c r="G4746" i="2"/>
  <c r="G4745" i="2"/>
  <c r="G4744" i="2"/>
  <c r="G4743" i="2"/>
  <c r="G4742" i="2"/>
  <c r="G4741" i="2"/>
  <c r="G4740" i="2"/>
  <c r="G4739" i="2"/>
  <c r="G4738" i="2"/>
  <c r="G4737" i="2"/>
  <c r="G4736" i="2"/>
  <c r="G4735" i="2"/>
  <c r="G4734" i="2"/>
  <c r="G4733" i="2"/>
  <c r="G4732" i="2"/>
  <c r="G4731" i="2"/>
  <c r="G4730" i="2"/>
  <c r="G4729" i="2"/>
  <c r="G4728" i="2"/>
  <c r="G4727" i="2"/>
  <c r="G4726" i="2"/>
  <c r="G4725" i="2"/>
  <c r="G4724" i="2"/>
  <c r="G4723" i="2"/>
  <c r="G4722" i="2"/>
  <c r="G4721" i="2"/>
  <c r="G4720" i="2"/>
  <c r="G4719" i="2"/>
  <c r="G4718" i="2"/>
  <c r="G4717" i="2"/>
  <c r="G4716" i="2"/>
  <c r="G4715" i="2"/>
  <c r="G4714" i="2"/>
  <c r="G4713" i="2"/>
  <c r="G4712" i="2"/>
  <c r="G4711" i="2"/>
  <c r="G4710" i="2"/>
  <c r="G4709" i="2"/>
  <c r="G4708" i="2"/>
  <c r="G4707" i="2"/>
  <c r="G4706" i="2"/>
  <c r="G4705" i="2"/>
  <c r="G4704" i="2"/>
  <c r="G4703" i="2"/>
  <c r="G4702" i="2"/>
  <c r="G4701" i="2"/>
  <c r="G4700" i="2"/>
  <c r="G4699" i="2"/>
  <c r="G4698" i="2"/>
  <c r="G4697" i="2"/>
  <c r="G4696" i="2"/>
  <c r="G4695" i="2"/>
  <c r="G4694" i="2"/>
  <c r="G4693" i="2"/>
  <c r="G4692" i="2"/>
  <c r="G4691" i="2"/>
  <c r="G4690" i="2"/>
  <c r="G4689" i="2"/>
  <c r="G4688" i="2"/>
  <c r="G4687" i="2"/>
  <c r="G4686" i="2"/>
  <c r="G4685" i="2"/>
  <c r="G4684" i="2"/>
  <c r="G4683" i="2"/>
  <c r="G4682" i="2"/>
  <c r="G4681" i="2"/>
  <c r="G4680" i="2"/>
  <c r="G4679" i="2"/>
  <c r="G4678" i="2"/>
  <c r="G4677" i="2"/>
  <c r="G4676" i="2"/>
  <c r="G4675" i="2"/>
  <c r="G4674" i="2"/>
  <c r="G4673" i="2"/>
  <c r="G4672" i="2"/>
  <c r="G4671" i="2"/>
  <c r="G4670" i="2"/>
  <c r="G4669" i="2"/>
  <c r="G4668" i="2"/>
  <c r="G4667" i="2"/>
  <c r="G4666" i="2"/>
  <c r="G4665" i="2"/>
  <c r="G4664" i="2"/>
  <c r="G4663" i="2"/>
  <c r="G4662" i="2"/>
  <c r="G4661" i="2"/>
  <c r="G4660" i="2"/>
  <c r="G4659" i="2"/>
  <c r="G4658" i="2"/>
  <c r="G4657" i="2"/>
  <c r="G4656" i="2"/>
  <c r="G4655" i="2"/>
  <c r="G4654" i="2"/>
  <c r="G4653" i="2"/>
  <c r="G4652" i="2"/>
  <c r="G4651" i="2"/>
  <c r="G4650" i="2"/>
  <c r="G4649" i="2"/>
  <c r="G4648" i="2"/>
  <c r="G4647" i="2"/>
  <c r="G4646" i="2"/>
  <c r="G4645" i="2"/>
  <c r="G4644" i="2"/>
  <c r="G4643" i="2"/>
  <c r="G4642" i="2"/>
  <c r="G4641" i="2"/>
  <c r="G4640" i="2"/>
  <c r="G4639" i="2"/>
  <c r="G4638" i="2"/>
  <c r="G4637" i="2"/>
  <c r="G4636" i="2"/>
  <c r="G4635" i="2"/>
  <c r="G4634" i="2"/>
  <c r="G4633" i="2"/>
  <c r="G4632" i="2"/>
  <c r="G4631" i="2"/>
  <c r="G4630" i="2"/>
  <c r="G4629" i="2"/>
  <c r="G4628" i="2"/>
  <c r="G4627" i="2"/>
  <c r="G4626" i="2"/>
  <c r="G4625" i="2"/>
  <c r="G4624" i="2"/>
  <c r="G4623" i="2"/>
  <c r="G4622" i="2"/>
  <c r="G4621" i="2"/>
  <c r="G4620" i="2"/>
  <c r="G4619" i="2"/>
  <c r="G4618" i="2"/>
  <c r="G4617" i="2"/>
  <c r="G4616" i="2"/>
  <c r="G4615" i="2"/>
  <c r="G4614" i="2"/>
  <c r="G4613" i="2"/>
  <c r="G4612" i="2"/>
  <c r="G4611" i="2"/>
  <c r="G4610" i="2"/>
  <c r="G4609" i="2"/>
  <c r="G4608" i="2"/>
  <c r="G4607" i="2"/>
  <c r="G4606" i="2"/>
  <c r="G4605" i="2"/>
  <c r="G4604" i="2"/>
  <c r="G4603" i="2"/>
  <c r="G4602" i="2"/>
  <c r="G4601" i="2"/>
  <c r="G4600" i="2"/>
  <c r="G4599" i="2"/>
  <c r="G4598" i="2"/>
  <c r="G4597" i="2"/>
  <c r="G4596" i="2"/>
  <c r="G4595" i="2"/>
  <c r="G4594" i="2"/>
  <c r="G4593" i="2"/>
  <c r="G4592" i="2"/>
  <c r="G4591" i="2"/>
  <c r="G4590" i="2"/>
  <c r="G4589" i="2"/>
  <c r="G4588" i="2"/>
  <c r="G4587" i="2"/>
  <c r="G4586" i="2"/>
  <c r="G4585" i="2"/>
  <c r="G4584" i="2"/>
  <c r="G4583" i="2"/>
  <c r="G4582" i="2"/>
  <c r="G4581" i="2"/>
  <c r="G4580" i="2"/>
  <c r="G4579" i="2"/>
  <c r="G4578" i="2"/>
  <c r="G4577" i="2"/>
  <c r="G4576" i="2"/>
  <c r="G4575" i="2"/>
  <c r="G4574" i="2"/>
  <c r="G4573" i="2"/>
  <c r="G4572" i="2"/>
  <c r="G4571" i="2"/>
  <c r="G4570" i="2"/>
  <c r="G4569" i="2"/>
  <c r="G4568" i="2"/>
  <c r="G4567" i="2"/>
  <c r="G4566" i="2"/>
  <c r="G4565" i="2"/>
  <c r="G4564" i="2"/>
  <c r="G4563" i="2"/>
  <c r="G4562" i="2"/>
  <c r="G4561" i="2"/>
  <c r="G4560" i="2"/>
  <c r="G4559" i="2"/>
  <c r="G4558" i="2"/>
  <c r="G4557" i="2"/>
  <c r="G4556" i="2"/>
  <c r="G4555" i="2"/>
  <c r="G4554" i="2"/>
  <c r="G4553" i="2"/>
  <c r="G4552" i="2"/>
  <c r="G4551" i="2"/>
  <c r="G4550" i="2"/>
  <c r="G4549" i="2"/>
  <c r="G4548" i="2"/>
  <c r="G4547" i="2"/>
  <c r="G4546" i="2"/>
  <c r="G4545" i="2"/>
  <c r="G4544" i="2"/>
  <c r="G4543" i="2"/>
  <c r="G4542" i="2"/>
  <c r="G4541" i="2"/>
  <c r="G4540" i="2"/>
  <c r="G4539" i="2"/>
  <c r="G4538" i="2"/>
  <c r="G4537" i="2"/>
  <c r="G4536" i="2"/>
  <c r="G4535" i="2"/>
  <c r="G4534" i="2"/>
  <c r="G4533" i="2"/>
  <c r="G4532" i="2"/>
  <c r="G4531" i="2"/>
  <c r="G4530" i="2"/>
  <c r="G4529" i="2"/>
  <c r="G4528" i="2"/>
  <c r="G4527" i="2"/>
  <c r="G4526" i="2"/>
  <c r="G4525" i="2"/>
  <c r="G4524" i="2"/>
  <c r="G4523" i="2"/>
  <c r="G4522" i="2"/>
  <c r="G4521" i="2"/>
  <c r="G4520" i="2"/>
  <c r="G4519" i="2"/>
  <c r="G4518" i="2"/>
  <c r="G4517" i="2"/>
  <c r="G4516" i="2"/>
  <c r="G4515" i="2"/>
  <c r="G4514" i="2"/>
  <c r="G4513" i="2"/>
  <c r="G4512" i="2"/>
  <c r="G4511" i="2"/>
  <c r="G4510" i="2"/>
  <c r="G4509" i="2"/>
  <c r="G4508" i="2"/>
  <c r="G4507" i="2"/>
  <c r="G4506" i="2"/>
  <c r="G4505" i="2"/>
  <c r="G4504" i="2"/>
  <c r="G4503" i="2"/>
  <c r="G4502" i="2"/>
  <c r="G4501" i="2"/>
  <c r="G4500" i="2"/>
  <c r="G4499" i="2"/>
  <c r="G4498" i="2"/>
  <c r="G4497" i="2"/>
  <c r="G4496" i="2"/>
  <c r="G4495" i="2"/>
  <c r="G4494" i="2"/>
  <c r="G4493" i="2"/>
  <c r="G4492" i="2"/>
  <c r="G4491" i="2"/>
  <c r="G4490" i="2"/>
  <c r="G4489" i="2"/>
  <c r="G4488" i="2"/>
  <c r="G4487" i="2"/>
  <c r="G4486" i="2"/>
  <c r="G4485" i="2"/>
  <c r="G4484" i="2"/>
  <c r="G4483" i="2"/>
  <c r="G4482" i="2"/>
  <c r="G4481" i="2"/>
  <c r="G4480" i="2"/>
  <c r="G4479" i="2"/>
  <c r="G4478" i="2"/>
  <c r="G4477" i="2"/>
  <c r="G4476" i="2"/>
  <c r="G4475" i="2"/>
  <c r="G4474" i="2"/>
  <c r="G4473" i="2"/>
  <c r="G4472" i="2"/>
  <c r="G4471" i="2"/>
  <c r="G4470" i="2"/>
  <c r="G4469" i="2"/>
  <c r="G4468" i="2"/>
  <c r="G4467" i="2"/>
  <c r="G4466" i="2"/>
  <c r="G4465" i="2"/>
  <c r="G4464" i="2"/>
  <c r="G4463" i="2"/>
  <c r="G4462" i="2"/>
  <c r="G4461" i="2"/>
  <c r="G4460" i="2"/>
  <c r="G4459" i="2"/>
  <c r="G4458" i="2"/>
  <c r="G4457" i="2"/>
  <c r="G4456" i="2"/>
  <c r="G4455" i="2"/>
  <c r="G4454" i="2"/>
  <c r="G4453" i="2"/>
  <c r="G4452" i="2"/>
  <c r="G4451" i="2"/>
  <c r="G4450" i="2"/>
  <c r="G4449" i="2"/>
  <c r="G4448" i="2"/>
  <c r="G4447" i="2"/>
  <c r="G4446" i="2"/>
  <c r="G4445" i="2"/>
  <c r="G4444" i="2"/>
  <c r="G4443" i="2"/>
  <c r="G4442" i="2"/>
  <c r="G4441" i="2"/>
  <c r="G4440" i="2"/>
  <c r="G4439" i="2"/>
  <c r="G4438" i="2"/>
  <c r="G4437" i="2"/>
  <c r="G4436" i="2"/>
  <c r="G4435" i="2"/>
  <c r="G4434" i="2"/>
  <c r="G4433" i="2"/>
  <c r="G4432" i="2"/>
  <c r="G4431" i="2"/>
  <c r="G4430" i="2"/>
  <c r="G4429" i="2"/>
  <c r="G4428" i="2"/>
  <c r="G4427" i="2"/>
  <c r="G4426" i="2"/>
  <c r="G4425" i="2"/>
  <c r="G4424" i="2"/>
  <c r="G4423" i="2"/>
  <c r="G4422" i="2"/>
  <c r="G4421" i="2"/>
  <c r="G4420" i="2"/>
  <c r="G4419" i="2"/>
  <c r="G4418" i="2"/>
  <c r="G4417" i="2"/>
  <c r="G4416" i="2"/>
  <c r="G4415" i="2"/>
  <c r="G4414" i="2"/>
  <c r="G4413" i="2"/>
  <c r="G4412" i="2"/>
  <c r="G4411" i="2"/>
  <c r="G4410" i="2"/>
  <c r="G4409" i="2"/>
  <c r="G4408" i="2"/>
  <c r="G4407" i="2"/>
  <c r="G4406" i="2"/>
  <c r="G4405" i="2"/>
  <c r="G4404" i="2"/>
  <c r="G4403" i="2"/>
  <c r="G4402" i="2"/>
  <c r="G4401" i="2"/>
  <c r="G4400" i="2"/>
  <c r="G4399" i="2"/>
  <c r="G4398" i="2"/>
  <c r="G4397" i="2"/>
  <c r="G4396" i="2"/>
  <c r="G4395" i="2"/>
  <c r="G4394" i="2"/>
  <c r="G4393" i="2"/>
  <c r="G4392" i="2"/>
  <c r="G4391" i="2"/>
  <c r="G4390" i="2"/>
  <c r="G4389" i="2"/>
  <c r="G4388" i="2"/>
  <c r="G4387" i="2"/>
  <c r="G4386" i="2"/>
  <c r="G4385" i="2"/>
  <c r="G4384" i="2"/>
  <c r="G4383" i="2"/>
  <c r="G4382" i="2"/>
  <c r="G4381" i="2"/>
  <c r="G4380" i="2"/>
  <c r="G4379" i="2"/>
  <c r="G4378" i="2"/>
  <c r="G4377" i="2"/>
  <c r="G4376" i="2"/>
  <c r="G4375" i="2"/>
  <c r="G4374" i="2"/>
  <c r="G4373" i="2"/>
  <c r="G4372" i="2"/>
  <c r="G4371" i="2"/>
  <c r="G4370" i="2"/>
  <c r="G4369" i="2"/>
  <c r="G4368" i="2"/>
  <c r="G4367" i="2"/>
  <c r="G4366" i="2"/>
  <c r="G4365" i="2"/>
  <c r="G4364" i="2"/>
  <c r="G4363" i="2"/>
  <c r="G4362" i="2"/>
  <c r="G4361" i="2"/>
  <c r="G4360" i="2"/>
  <c r="G4359" i="2"/>
  <c r="G4358" i="2"/>
  <c r="G4357" i="2"/>
  <c r="G4356" i="2"/>
  <c r="G4355" i="2"/>
  <c r="G4354" i="2"/>
  <c r="G4353" i="2"/>
  <c r="G4352" i="2"/>
  <c r="G4351" i="2"/>
  <c r="G4350" i="2"/>
  <c r="G4349" i="2"/>
  <c r="G4348" i="2"/>
  <c r="G4347" i="2"/>
  <c r="G4346" i="2"/>
  <c r="G4345" i="2"/>
  <c r="G4344" i="2"/>
  <c r="G4343" i="2"/>
  <c r="G4342" i="2"/>
  <c r="G4341" i="2"/>
  <c r="G4340" i="2"/>
  <c r="G4339" i="2"/>
  <c r="G4338" i="2"/>
  <c r="G4337" i="2"/>
  <c r="G4336" i="2"/>
  <c r="G4335" i="2"/>
  <c r="G4334" i="2"/>
  <c r="G4333" i="2"/>
  <c r="G4332" i="2"/>
  <c r="G4331" i="2"/>
  <c r="G4330" i="2"/>
  <c r="G4329" i="2"/>
  <c r="G4328" i="2"/>
  <c r="G4327" i="2"/>
  <c r="G4326" i="2"/>
  <c r="G4325" i="2"/>
  <c r="G4324" i="2"/>
  <c r="G4323" i="2"/>
  <c r="G4322" i="2"/>
  <c r="G4321" i="2"/>
  <c r="G4320" i="2"/>
  <c r="G4319" i="2"/>
  <c r="G4318" i="2"/>
  <c r="G4317" i="2"/>
  <c r="G4316" i="2"/>
  <c r="G4315" i="2"/>
  <c r="G4314" i="2"/>
  <c r="G4313" i="2"/>
  <c r="G4312" i="2"/>
  <c r="G4311" i="2"/>
  <c r="G4310" i="2"/>
  <c r="G4309" i="2"/>
  <c r="G4308" i="2"/>
  <c r="G4307" i="2"/>
  <c r="G4306" i="2"/>
  <c r="G4305" i="2"/>
  <c r="G4304" i="2"/>
  <c r="G4303" i="2"/>
  <c r="G4302" i="2"/>
  <c r="G4301" i="2"/>
  <c r="G4300" i="2"/>
  <c r="G4299" i="2"/>
  <c r="G4298" i="2"/>
  <c r="G4297" i="2"/>
  <c r="G4296" i="2"/>
  <c r="G4295" i="2"/>
  <c r="G4294" i="2"/>
  <c r="G4293" i="2"/>
  <c r="G4292" i="2"/>
  <c r="G4291" i="2"/>
  <c r="G4290" i="2"/>
  <c r="G4289" i="2"/>
  <c r="G4288" i="2"/>
  <c r="G4287" i="2"/>
  <c r="G4286" i="2"/>
  <c r="G4285" i="2"/>
  <c r="G4284" i="2"/>
  <c r="G4283" i="2"/>
  <c r="G4282" i="2"/>
  <c r="G4281" i="2"/>
  <c r="G4280" i="2"/>
  <c r="G4279" i="2"/>
  <c r="G4278" i="2"/>
  <c r="G4277" i="2"/>
  <c r="G4276" i="2"/>
  <c r="G4275" i="2"/>
  <c r="G4274" i="2"/>
  <c r="G4273" i="2"/>
  <c r="G4272" i="2"/>
  <c r="G4271" i="2"/>
  <c r="G4270" i="2"/>
  <c r="G4269" i="2"/>
  <c r="G4268" i="2"/>
  <c r="G4267" i="2"/>
  <c r="G4266" i="2"/>
  <c r="G4265" i="2"/>
  <c r="G4264" i="2"/>
  <c r="G4263" i="2"/>
  <c r="G4262" i="2"/>
  <c r="G4261" i="2"/>
  <c r="G4260" i="2"/>
  <c r="G4259" i="2"/>
  <c r="G4258" i="2"/>
  <c r="G4257" i="2"/>
  <c r="G4256" i="2"/>
  <c r="G4255" i="2"/>
  <c r="G4254" i="2"/>
  <c r="G4253" i="2"/>
  <c r="G4252" i="2"/>
  <c r="G4251" i="2"/>
  <c r="G4250" i="2"/>
  <c r="G4249" i="2"/>
  <c r="G4248" i="2"/>
  <c r="G4247" i="2"/>
  <c r="G4246" i="2"/>
  <c r="G4245" i="2"/>
  <c r="G4244" i="2"/>
  <c r="G4243" i="2"/>
  <c r="G4242" i="2"/>
  <c r="G4241" i="2"/>
  <c r="G4240" i="2"/>
  <c r="G4239" i="2"/>
  <c r="G4238" i="2"/>
  <c r="G4237" i="2"/>
  <c r="G4236" i="2"/>
  <c r="G4235" i="2"/>
  <c r="G4234" i="2"/>
  <c r="G4233" i="2"/>
  <c r="G4232" i="2"/>
  <c r="G4231" i="2"/>
  <c r="G4230" i="2"/>
  <c r="G4229" i="2"/>
  <c r="G4228" i="2"/>
  <c r="G4227" i="2"/>
  <c r="G4226" i="2"/>
  <c r="G4225" i="2"/>
  <c r="G4224" i="2"/>
  <c r="G4223" i="2"/>
  <c r="G4222" i="2"/>
  <c r="G4221" i="2"/>
  <c r="G4220" i="2"/>
  <c r="G4219" i="2"/>
  <c r="G4218" i="2"/>
  <c r="G4217" i="2"/>
  <c r="G4216" i="2"/>
  <c r="G4215" i="2"/>
  <c r="G4214" i="2"/>
  <c r="G4213" i="2"/>
  <c r="G4212" i="2"/>
  <c r="G4211" i="2"/>
  <c r="G4210" i="2"/>
  <c r="G4209" i="2"/>
  <c r="G4208" i="2"/>
  <c r="G4207" i="2"/>
  <c r="G4206" i="2"/>
  <c r="G4205" i="2"/>
  <c r="G4204" i="2"/>
  <c r="G4203" i="2"/>
  <c r="G4202" i="2"/>
  <c r="G4201" i="2"/>
  <c r="G4200" i="2"/>
  <c r="G4199" i="2"/>
  <c r="G4198" i="2"/>
  <c r="G4197" i="2"/>
  <c r="G4196" i="2"/>
  <c r="G4195" i="2"/>
  <c r="G4194" i="2"/>
  <c r="G4193" i="2"/>
  <c r="G4192" i="2"/>
  <c r="G4191" i="2"/>
  <c r="G4190" i="2"/>
  <c r="G4189" i="2"/>
  <c r="G4188" i="2"/>
  <c r="G4187" i="2"/>
  <c r="G4186" i="2"/>
  <c r="G4185" i="2"/>
  <c r="G4184" i="2"/>
  <c r="G4183" i="2"/>
  <c r="G4182" i="2"/>
  <c r="G4181" i="2"/>
  <c r="G4180" i="2"/>
  <c r="G4179" i="2"/>
  <c r="G4178" i="2"/>
  <c r="G4177" i="2"/>
  <c r="G4176" i="2"/>
  <c r="G4175" i="2"/>
  <c r="G4174" i="2"/>
  <c r="G4173" i="2"/>
  <c r="G4172" i="2"/>
  <c r="G4171" i="2"/>
  <c r="G4170" i="2"/>
  <c r="G4169" i="2"/>
  <c r="G4168" i="2"/>
  <c r="G4167" i="2"/>
  <c r="G4166" i="2"/>
  <c r="G4165" i="2"/>
  <c r="G4164" i="2"/>
  <c r="G4163" i="2"/>
  <c r="G4162" i="2"/>
  <c r="G4161" i="2"/>
  <c r="G4160" i="2"/>
  <c r="G4159" i="2"/>
  <c r="G4158" i="2"/>
  <c r="G4157" i="2"/>
  <c r="G4156" i="2"/>
  <c r="G4155" i="2"/>
  <c r="G4154" i="2"/>
  <c r="G4153" i="2"/>
  <c r="G4152" i="2"/>
  <c r="G4151" i="2"/>
  <c r="G4150" i="2"/>
  <c r="G4149" i="2"/>
  <c r="G4148" i="2"/>
  <c r="G4147" i="2"/>
  <c r="G4146" i="2"/>
  <c r="G4145" i="2"/>
  <c r="G4144" i="2"/>
  <c r="G4143" i="2"/>
  <c r="G4142" i="2"/>
  <c r="G4141" i="2"/>
  <c r="G4140" i="2"/>
  <c r="G4139" i="2"/>
  <c r="G4138" i="2"/>
  <c r="G4137" i="2"/>
  <c r="G4136" i="2"/>
  <c r="G4135" i="2"/>
  <c r="G4134" i="2"/>
  <c r="G4133" i="2"/>
  <c r="G4132" i="2"/>
  <c r="G4131" i="2"/>
  <c r="G4130" i="2"/>
  <c r="G4129" i="2"/>
  <c r="G4128" i="2"/>
  <c r="G4127" i="2"/>
  <c r="G4126" i="2"/>
  <c r="G4125" i="2"/>
  <c r="G4124" i="2"/>
  <c r="G4123" i="2"/>
  <c r="G4122" i="2"/>
  <c r="G4121" i="2"/>
  <c r="G4120" i="2"/>
  <c r="G4119" i="2"/>
  <c r="G4118" i="2"/>
  <c r="G4117" i="2"/>
  <c r="G4116" i="2"/>
  <c r="G4115" i="2"/>
  <c r="G4114" i="2"/>
  <c r="G4113" i="2"/>
  <c r="G4112" i="2"/>
  <c r="G4111" i="2"/>
  <c r="G4110" i="2"/>
  <c r="G4109" i="2"/>
  <c r="G4108" i="2"/>
  <c r="G4107" i="2"/>
  <c r="G4106" i="2"/>
  <c r="G4105" i="2"/>
  <c r="G4104" i="2"/>
  <c r="G4103" i="2"/>
  <c r="G4102" i="2"/>
  <c r="G4101" i="2"/>
  <c r="G4100" i="2"/>
  <c r="G4099" i="2"/>
  <c r="G4098" i="2"/>
  <c r="G4097" i="2"/>
  <c r="G4096" i="2"/>
  <c r="G4095" i="2"/>
  <c r="G4094" i="2"/>
  <c r="G4093" i="2"/>
  <c r="G4092" i="2"/>
  <c r="G4091" i="2"/>
  <c r="G4090" i="2"/>
  <c r="G4089" i="2"/>
  <c r="G4088" i="2"/>
  <c r="G4087" i="2"/>
  <c r="G4086" i="2"/>
  <c r="G4085" i="2"/>
  <c r="G4084" i="2"/>
  <c r="G4083" i="2"/>
  <c r="G4082" i="2"/>
  <c r="G4081" i="2"/>
  <c r="G4080" i="2"/>
  <c r="G4079" i="2"/>
  <c r="G4078" i="2"/>
  <c r="G4077" i="2"/>
  <c r="G4076" i="2"/>
  <c r="G4075" i="2"/>
  <c r="G4074" i="2"/>
  <c r="G4073" i="2"/>
  <c r="G4072" i="2"/>
  <c r="G4071" i="2"/>
  <c r="G4070" i="2"/>
  <c r="G4069" i="2"/>
  <c r="G4068" i="2"/>
  <c r="G4067" i="2"/>
  <c r="G4066" i="2"/>
  <c r="G4065" i="2"/>
  <c r="G4064" i="2"/>
  <c r="G4063" i="2"/>
  <c r="G4062" i="2"/>
  <c r="G4061" i="2"/>
  <c r="G4060" i="2"/>
  <c r="G4059" i="2"/>
  <c r="G4058" i="2"/>
  <c r="G4057" i="2"/>
  <c r="G4056" i="2"/>
  <c r="G4055" i="2"/>
  <c r="G4054" i="2"/>
  <c r="G4053" i="2"/>
  <c r="G4052" i="2"/>
  <c r="G4051" i="2"/>
  <c r="G4050" i="2"/>
  <c r="G4049" i="2"/>
  <c r="G4048" i="2"/>
  <c r="G4047" i="2"/>
  <c r="G4046" i="2"/>
  <c r="G4045" i="2"/>
  <c r="G4044" i="2"/>
  <c r="G4043" i="2"/>
  <c r="G4042" i="2"/>
  <c r="G4041" i="2"/>
  <c r="G4040" i="2"/>
  <c r="G4039" i="2"/>
  <c r="G4038" i="2"/>
  <c r="G4037" i="2"/>
  <c r="G4036" i="2"/>
  <c r="G4035" i="2"/>
  <c r="G4034" i="2"/>
  <c r="G4033" i="2"/>
  <c r="G4032" i="2"/>
  <c r="G4031" i="2"/>
  <c r="G4030" i="2"/>
  <c r="G4029" i="2"/>
  <c r="G4028" i="2"/>
  <c r="G4027" i="2"/>
  <c r="G4026" i="2"/>
  <c r="G4025" i="2"/>
  <c r="G4024" i="2"/>
  <c r="G4023" i="2"/>
  <c r="G4022" i="2"/>
  <c r="G4021" i="2"/>
  <c r="G4020" i="2"/>
  <c r="G4019" i="2"/>
  <c r="G4018" i="2"/>
  <c r="G4017" i="2"/>
  <c r="G4016" i="2"/>
  <c r="G4015" i="2"/>
  <c r="G4014" i="2"/>
  <c r="G4013" i="2"/>
  <c r="G4012" i="2"/>
  <c r="G4011" i="2"/>
  <c r="G4010" i="2"/>
  <c r="G4009" i="2"/>
  <c r="G4008" i="2"/>
  <c r="G4007" i="2"/>
  <c r="G4006" i="2"/>
  <c r="G4005" i="2"/>
  <c r="G4004" i="2"/>
  <c r="G4003" i="2"/>
  <c r="G4002" i="2"/>
  <c r="G4001" i="2"/>
  <c r="G4000" i="2"/>
  <c r="G3999" i="2"/>
  <c r="G3998" i="2"/>
  <c r="G3997" i="2"/>
  <c r="G3996" i="2"/>
  <c r="G3995" i="2"/>
  <c r="G3994" i="2"/>
  <c r="G3993" i="2"/>
  <c r="G3992" i="2"/>
  <c r="G3991" i="2"/>
  <c r="G3990" i="2"/>
  <c r="G3989" i="2"/>
  <c r="G3988" i="2"/>
  <c r="G3987" i="2"/>
  <c r="G3986" i="2"/>
  <c r="G3985" i="2"/>
  <c r="G3984" i="2"/>
  <c r="G3983" i="2"/>
  <c r="G3982" i="2"/>
  <c r="G3981" i="2"/>
  <c r="G3980" i="2"/>
  <c r="G3979" i="2"/>
  <c r="G3978" i="2"/>
  <c r="G3977" i="2"/>
  <c r="G3976" i="2"/>
  <c r="G3975" i="2"/>
  <c r="G3974" i="2"/>
  <c r="G3973" i="2"/>
  <c r="G3972" i="2"/>
  <c r="G3971" i="2"/>
  <c r="G3970" i="2"/>
  <c r="G3969" i="2"/>
  <c r="G3968" i="2"/>
  <c r="G3967" i="2"/>
  <c r="G3966" i="2"/>
  <c r="G3965" i="2"/>
  <c r="G3964" i="2"/>
  <c r="G3963" i="2"/>
  <c r="G3962" i="2"/>
  <c r="G3961" i="2"/>
  <c r="G3960" i="2"/>
  <c r="G3959" i="2"/>
  <c r="G3958" i="2"/>
  <c r="G3957" i="2"/>
  <c r="G3956" i="2"/>
  <c r="G3955" i="2"/>
  <c r="G3954" i="2"/>
  <c r="G3953" i="2"/>
  <c r="G3952" i="2"/>
  <c r="G3951" i="2"/>
  <c r="G3950" i="2"/>
  <c r="G3949" i="2"/>
  <c r="G3948" i="2"/>
  <c r="G3947" i="2"/>
  <c r="G3946" i="2"/>
  <c r="G3945" i="2"/>
  <c r="G3944" i="2"/>
  <c r="G3943" i="2"/>
  <c r="G3942" i="2"/>
  <c r="G3941" i="2"/>
  <c r="G3940" i="2"/>
  <c r="G3939" i="2"/>
  <c r="G3938" i="2"/>
  <c r="G3937" i="2"/>
  <c r="G3936" i="2"/>
  <c r="G3935" i="2"/>
  <c r="G3934" i="2"/>
  <c r="G3933" i="2"/>
  <c r="G3932" i="2"/>
  <c r="G3931" i="2"/>
  <c r="G3930" i="2"/>
  <c r="G3929" i="2"/>
  <c r="G3928" i="2"/>
  <c r="G3927" i="2"/>
  <c r="G3926" i="2"/>
  <c r="G3925" i="2"/>
  <c r="G3924" i="2"/>
  <c r="G3923" i="2"/>
  <c r="G3922" i="2"/>
  <c r="G3921" i="2"/>
  <c r="G3920" i="2"/>
  <c r="G3919" i="2"/>
  <c r="G3918" i="2"/>
  <c r="G3917" i="2"/>
  <c r="G3916" i="2"/>
  <c r="G3915" i="2"/>
  <c r="G3914" i="2"/>
  <c r="G3913" i="2"/>
  <c r="G3912" i="2"/>
  <c r="G3911" i="2"/>
  <c r="G3910" i="2"/>
  <c r="G3909" i="2"/>
  <c r="G3908" i="2"/>
  <c r="G3907" i="2"/>
  <c r="G3906" i="2"/>
  <c r="G3905" i="2"/>
  <c r="G3904" i="2"/>
  <c r="G3903" i="2"/>
  <c r="G3902" i="2"/>
  <c r="G3901" i="2"/>
  <c r="G3900" i="2"/>
  <c r="G3899" i="2"/>
  <c r="G3898" i="2"/>
  <c r="G3897" i="2"/>
  <c r="G3896" i="2"/>
  <c r="G3895" i="2"/>
  <c r="G3894" i="2"/>
  <c r="G3893" i="2"/>
  <c r="G3892" i="2"/>
  <c r="G3891" i="2"/>
  <c r="G3890" i="2"/>
  <c r="G3889" i="2"/>
  <c r="G3888" i="2"/>
  <c r="G3887" i="2"/>
  <c r="G3886" i="2"/>
  <c r="G3885" i="2"/>
  <c r="G3884" i="2"/>
  <c r="G3883" i="2"/>
  <c r="G3882" i="2"/>
  <c r="G3881" i="2"/>
  <c r="G3880" i="2"/>
  <c r="G3879" i="2"/>
  <c r="G3878" i="2"/>
  <c r="G3877" i="2"/>
  <c r="G3876" i="2"/>
  <c r="G3875" i="2"/>
  <c r="G3874" i="2"/>
  <c r="G3873" i="2"/>
  <c r="G3872" i="2"/>
  <c r="G3871" i="2"/>
  <c r="G3870" i="2"/>
  <c r="G3869" i="2"/>
  <c r="G3868" i="2"/>
  <c r="G3867" i="2"/>
  <c r="G3866" i="2"/>
  <c r="G3865" i="2"/>
  <c r="G3864" i="2"/>
  <c r="G3863" i="2"/>
  <c r="G3862" i="2"/>
  <c r="G3861" i="2"/>
  <c r="G3860" i="2"/>
  <c r="G3859" i="2"/>
  <c r="G3858" i="2"/>
  <c r="G3857" i="2"/>
  <c r="G3856" i="2"/>
  <c r="G3855" i="2"/>
  <c r="G3854" i="2"/>
  <c r="G3853" i="2"/>
  <c r="G3852" i="2"/>
  <c r="G3851" i="2"/>
  <c r="G3850" i="2"/>
  <c r="G3849" i="2"/>
  <c r="G3848" i="2"/>
  <c r="G3847" i="2"/>
  <c r="G3846" i="2"/>
  <c r="G3845" i="2"/>
  <c r="G3844" i="2"/>
  <c r="G3843" i="2"/>
  <c r="G3842" i="2"/>
  <c r="G3841" i="2"/>
  <c r="G3840" i="2"/>
  <c r="G3839" i="2"/>
  <c r="G3838" i="2"/>
  <c r="G3837" i="2"/>
  <c r="G3836" i="2"/>
  <c r="G3835" i="2"/>
  <c r="G3834" i="2"/>
  <c r="G3833" i="2"/>
  <c r="G3832" i="2"/>
  <c r="G3831" i="2"/>
  <c r="G3830" i="2"/>
  <c r="G3829" i="2"/>
  <c r="G3828" i="2"/>
  <c r="G3827" i="2"/>
  <c r="G3826" i="2"/>
  <c r="G3825" i="2"/>
  <c r="G3824" i="2"/>
  <c r="G3823" i="2"/>
  <c r="G3822" i="2"/>
  <c r="G3821" i="2"/>
  <c r="G3820" i="2"/>
  <c r="G3819" i="2"/>
  <c r="G3818" i="2"/>
  <c r="G3817" i="2"/>
  <c r="G3816" i="2"/>
  <c r="G3815" i="2"/>
  <c r="G3814" i="2"/>
  <c r="G3813" i="2"/>
  <c r="G3812" i="2"/>
  <c r="G3811" i="2"/>
  <c r="G3810" i="2"/>
  <c r="G3809" i="2"/>
  <c r="G3808" i="2"/>
  <c r="G3807" i="2"/>
  <c r="G3806" i="2"/>
  <c r="G3805" i="2"/>
  <c r="G3804" i="2"/>
  <c r="G3803" i="2"/>
  <c r="G3802" i="2"/>
  <c r="G3801" i="2"/>
  <c r="G3800" i="2"/>
  <c r="G3799" i="2"/>
  <c r="G3798" i="2"/>
  <c r="G3797" i="2"/>
  <c r="G3796" i="2"/>
  <c r="G3795" i="2"/>
  <c r="G3794" i="2"/>
  <c r="G3793" i="2"/>
  <c r="G3792" i="2"/>
  <c r="G3791" i="2"/>
  <c r="G3790" i="2"/>
  <c r="G3789" i="2"/>
  <c r="G3788" i="2"/>
  <c r="G3787" i="2"/>
  <c r="G3786" i="2"/>
  <c r="G3785" i="2"/>
  <c r="G3784" i="2"/>
  <c r="G3783" i="2"/>
  <c r="G3782" i="2"/>
  <c r="G3781" i="2"/>
  <c r="G3780" i="2"/>
  <c r="G3779" i="2"/>
  <c r="G3778" i="2"/>
  <c r="G3777" i="2"/>
  <c r="G3776" i="2"/>
  <c r="G3775" i="2"/>
  <c r="G3774" i="2"/>
  <c r="G3773" i="2"/>
  <c r="G3772" i="2"/>
  <c r="G3771" i="2"/>
  <c r="G3770" i="2"/>
  <c r="G3769" i="2"/>
  <c r="G3768" i="2"/>
  <c r="G3767" i="2"/>
  <c r="G3766" i="2"/>
  <c r="G3765" i="2"/>
  <c r="G3764" i="2"/>
  <c r="G3763" i="2"/>
  <c r="G3762" i="2"/>
  <c r="G3761" i="2"/>
  <c r="G3760" i="2"/>
  <c r="G3759" i="2"/>
  <c r="G3758" i="2"/>
  <c r="G3757" i="2"/>
  <c r="G3756" i="2"/>
  <c r="G3755" i="2"/>
  <c r="G3754" i="2"/>
  <c r="G3753" i="2"/>
  <c r="G3752" i="2"/>
  <c r="G3751" i="2"/>
  <c r="G3750" i="2"/>
  <c r="G3749" i="2"/>
  <c r="G3748" i="2"/>
  <c r="G3747" i="2"/>
  <c r="G3746" i="2"/>
  <c r="G3745" i="2"/>
  <c r="G3744" i="2"/>
  <c r="G3743" i="2"/>
  <c r="G3742" i="2"/>
  <c r="G3741" i="2"/>
  <c r="G3740" i="2"/>
  <c r="G3739" i="2"/>
  <c r="G3738" i="2"/>
  <c r="G3737" i="2"/>
  <c r="G3736" i="2"/>
  <c r="G3735" i="2"/>
  <c r="G3734" i="2"/>
  <c r="G3733" i="2"/>
  <c r="G3732" i="2"/>
  <c r="G3731" i="2"/>
  <c r="G3730" i="2"/>
  <c r="G3729" i="2"/>
  <c r="G3728" i="2"/>
  <c r="G3727" i="2"/>
  <c r="G3726" i="2"/>
  <c r="G3725" i="2"/>
  <c r="G3724" i="2"/>
  <c r="G3723" i="2"/>
  <c r="G3722" i="2"/>
  <c r="G3721" i="2"/>
  <c r="G3720" i="2"/>
  <c r="G3719" i="2"/>
  <c r="G3718" i="2"/>
  <c r="G3717" i="2"/>
  <c r="G3716" i="2"/>
  <c r="G3715" i="2"/>
  <c r="G3714" i="2"/>
  <c r="G3713" i="2"/>
  <c r="G3712" i="2"/>
  <c r="G3711" i="2"/>
  <c r="G3710" i="2"/>
  <c r="G3709" i="2"/>
  <c r="G3708" i="2"/>
  <c r="G3707" i="2"/>
  <c r="G3706" i="2"/>
  <c r="G3705" i="2"/>
  <c r="G3704" i="2"/>
  <c r="G3703" i="2"/>
  <c r="G3702" i="2"/>
  <c r="G3701" i="2"/>
  <c r="G3700" i="2"/>
  <c r="G3699" i="2"/>
  <c r="G3698" i="2"/>
  <c r="G3697" i="2"/>
  <c r="G3696" i="2"/>
  <c r="G3695" i="2"/>
  <c r="G3694" i="2"/>
  <c r="G3693" i="2"/>
  <c r="G3692" i="2"/>
  <c r="G3691" i="2"/>
  <c r="G3690" i="2"/>
  <c r="G3689" i="2"/>
  <c r="G3688" i="2"/>
  <c r="G3687" i="2"/>
  <c r="G3686" i="2"/>
  <c r="G3685" i="2"/>
  <c r="G3684" i="2"/>
  <c r="G3683" i="2"/>
  <c r="G3682" i="2"/>
  <c r="G3681" i="2"/>
  <c r="G3680" i="2"/>
  <c r="G3679" i="2"/>
  <c r="G3678" i="2"/>
  <c r="G3677" i="2"/>
  <c r="G3676" i="2"/>
  <c r="G3675" i="2"/>
  <c r="G3674" i="2"/>
  <c r="G3673" i="2"/>
  <c r="G3672" i="2"/>
  <c r="G3671" i="2"/>
  <c r="G3670" i="2"/>
  <c r="G3669" i="2"/>
  <c r="G3668" i="2"/>
  <c r="G3667" i="2"/>
  <c r="G3666" i="2"/>
  <c r="G3665" i="2"/>
  <c r="G3664" i="2"/>
  <c r="G3663" i="2"/>
  <c r="G3662" i="2"/>
  <c r="G3661" i="2"/>
  <c r="G3660" i="2"/>
  <c r="G3659" i="2"/>
  <c r="G3658" i="2"/>
  <c r="G3657" i="2"/>
  <c r="G3656" i="2"/>
  <c r="G3655" i="2"/>
  <c r="G3654" i="2"/>
  <c r="G3653" i="2"/>
  <c r="G3652" i="2"/>
  <c r="G3651" i="2"/>
  <c r="G3650" i="2"/>
  <c r="G3649" i="2"/>
  <c r="G3648" i="2"/>
  <c r="G3647" i="2"/>
  <c r="G3646" i="2"/>
  <c r="G3645" i="2"/>
  <c r="G3644" i="2"/>
  <c r="G3643" i="2"/>
  <c r="G3642" i="2"/>
  <c r="G3641" i="2"/>
  <c r="G3640" i="2"/>
  <c r="G3639" i="2"/>
  <c r="G3638" i="2"/>
  <c r="G3637" i="2"/>
  <c r="G3636" i="2"/>
  <c r="G3635" i="2"/>
  <c r="G3634" i="2"/>
  <c r="G3633" i="2"/>
  <c r="G3632" i="2"/>
  <c r="G3631" i="2"/>
  <c r="G3630" i="2"/>
  <c r="G3629" i="2"/>
  <c r="G3628" i="2"/>
  <c r="G3627" i="2"/>
  <c r="G3626" i="2"/>
  <c r="G3625" i="2"/>
  <c r="G3624" i="2"/>
  <c r="G3623" i="2"/>
  <c r="G3622" i="2"/>
  <c r="G3621" i="2"/>
  <c r="G3620" i="2"/>
  <c r="G3619" i="2"/>
  <c r="G3618" i="2"/>
  <c r="G3617" i="2"/>
  <c r="G3616" i="2"/>
  <c r="G3615" i="2"/>
  <c r="G3614" i="2"/>
  <c r="G3613" i="2"/>
  <c r="G3612" i="2"/>
  <c r="G3611" i="2"/>
  <c r="G3610" i="2"/>
  <c r="G3609" i="2"/>
  <c r="G3608" i="2"/>
  <c r="G3607" i="2"/>
  <c r="G3606" i="2"/>
  <c r="G3605" i="2"/>
  <c r="G3604" i="2"/>
  <c r="G3603" i="2"/>
  <c r="G3602" i="2"/>
  <c r="G3601" i="2"/>
  <c r="G3600" i="2"/>
  <c r="G3599" i="2"/>
  <c r="G3598" i="2"/>
  <c r="G3597" i="2"/>
  <c r="G3596" i="2"/>
  <c r="G3595" i="2"/>
  <c r="G3594" i="2"/>
  <c r="G3593" i="2"/>
  <c r="G3592" i="2"/>
  <c r="G3591" i="2"/>
  <c r="G3590" i="2"/>
  <c r="G3589" i="2"/>
  <c r="G3588" i="2"/>
  <c r="G3587" i="2"/>
  <c r="G3586" i="2"/>
  <c r="G3585" i="2"/>
  <c r="G3584" i="2"/>
  <c r="G3583" i="2"/>
  <c r="G3582" i="2"/>
  <c r="G3581" i="2"/>
  <c r="G3580" i="2"/>
  <c r="G3579" i="2"/>
  <c r="G3578" i="2"/>
  <c r="G3577" i="2"/>
  <c r="G3576" i="2"/>
  <c r="G3575" i="2"/>
  <c r="G3574" i="2"/>
  <c r="G3573" i="2"/>
  <c r="G3572" i="2"/>
  <c r="G3571" i="2"/>
  <c r="G3570" i="2"/>
  <c r="G3569" i="2"/>
  <c r="G3568" i="2"/>
  <c r="G3567" i="2"/>
  <c r="G3566" i="2"/>
  <c r="G3565" i="2"/>
  <c r="G3564" i="2"/>
  <c r="G3563" i="2"/>
  <c r="G3562" i="2"/>
  <c r="G3561" i="2"/>
  <c r="G3560" i="2"/>
  <c r="G3559" i="2"/>
  <c r="G3558" i="2"/>
  <c r="G3557" i="2"/>
  <c r="G3556" i="2"/>
  <c r="G3555" i="2"/>
  <c r="G3554" i="2"/>
  <c r="G3553" i="2"/>
  <c r="G3552" i="2"/>
  <c r="G3551" i="2"/>
  <c r="G3550" i="2"/>
  <c r="G3549" i="2"/>
  <c r="G3548" i="2"/>
  <c r="G3547" i="2"/>
  <c r="G3546" i="2"/>
  <c r="G3545" i="2"/>
  <c r="G3544" i="2"/>
  <c r="G3543" i="2"/>
  <c r="G3542" i="2"/>
  <c r="G3541" i="2"/>
  <c r="G3540" i="2"/>
  <c r="G3539" i="2"/>
  <c r="G3538" i="2"/>
  <c r="G3537" i="2"/>
  <c r="G3536" i="2"/>
  <c r="G3535" i="2"/>
  <c r="G3534" i="2"/>
  <c r="G3533" i="2"/>
  <c r="G3532" i="2"/>
  <c r="G3531" i="2"/>
  <c r="G3530" i="2"/>
  <c r="G3529" i="2"/>
  <c r="G3528" i="2"/>
  <c r="G3527" i="2"/>
  <c r="G3526" i="2"/>
  <c r="G3525" i="2"/>
  <c r="G3524" i="2"/>
  <c r="G3523" i="2"/>
  <c r="G3522" i="2"/>
  <c r="G3521" i="2"/>
  <c r="G3520" i="2"/>
  <c r="G3519" i="2"/>
  <c r="G3518" i="2"/>
  <c r="G3517" i="2"/>
  <c r="G3516" i="2"/>
  <c r="G3515" i="2"/>
  <c r="G3514" i="2"/>
  <c r="G3513" i="2"/>
  <c r="G3512" i="2"/>
  <c r="G3511" i="2"/>
  <c r="G3510" i="2"/>
  <c r="G3509" i="2"/>
  <c r="G3508" i="2"/>
  <c r="G3507" i="2"/>
  <c r="G3506" i="2"/>
  <c r="G3505" i="2"/>
  <c r="G3504" i="2"/>
  <c r="G3503" i="2"/>
  <c r="G3502" i="2"/>
  <c r="G3501" i="2"/>
  <c r="G3500" i="2"/>
  <c r="G3499" i="2"/>
  <c r="G3498" i="2"/>
  <c r="G3497" i="2"/>
  <c r="G3496" i="2"/>
  <c r="G3495" i="2"/>
  <c r="G3494" i="2"/>
  <c r="G3493" i="2"/>
  <c r="G3492" i="2"/>
  <c r="G3491" i="2"/>
  <c r="G3490" i="2"/>
  <c r="G3489" i="2"/>
  <c r="G3488" i="2"/>
  <c r="G3487" i="2"/>
  <c r="G3486" i="2"/>
  <c r="G3485" i="2"/>
  <c r="G3484" i="2"/>
  <c r="G3483" i="2"/>
  <c r="G3482" i="2"/>
  <c r="G3481" i="2"/>
  <c r="G3480" i="2"/>
  <c r="G3479" i="2"/>
  <c r="G3478" i="2"/>
  <c r="G3477" i="2"/>
  <c r="G3476" i="2"/>
  <c r="G3475" i="2"/>
  <c r="G3474" i="2"/>
  <c r="G3473" i="2"/>
  <c r="G3472" i="2"/>
  <c r="G3471" i="2"/>
  <c r="G3470" i="2"/>
  <c r="G3469" i="2"/>
  <c r="G3468" i="2"/>
  <c r="G3467" i="2"/>
  <c r="G3466" i="2"/>
  <c r="G3465" i="2"/>
  <c r="G3464" i="2"/>
  <c r="G3463" i="2"/>
  <c r="G3462" i="2"/>
  <c r="G3461" i="2"/>
  <c r="G3460" i="2"/>
  <c r="G3459" i="2"/>
  <c r="G3458" i="2"/>
  <c r="G3457" i="2"/>
  <c r="G3456" i="2"/>
  <c r="G3455" i="2"/>
  <c r="G3454" i="2"/>
  <c r="G3453" i="2"/>
  <c r="G3452" i="2"/>
  <c r="G3451" i="2"/>
  <c r="G3450" i="2"/>
  <c r="G3449" i="2"/>
  <c r="G3448" i="2"/>
  <c r="G3447" i="2"/>
  <c r="G3446" i="2"/>
  <c r="G3445" i="2"/>
  <c r="G3444" i="2"/>
  <c r="G3443" i="2"/>
  <c r="G3442" i="2"/>
  <c r="G3441" i="2"/>
  <c r="G3440" i="2"/>
  <c r="G3439" i="2"/>
  <c r="G3438" i="2"/>
  <c r="G3437" i="2"/>
  <c r="G3436" i="2"/>
  <c r="G3435" i="2"/>
  <c r="G3434" i="2"/>
  <c r="G3433" i="2"/>
  <c r="G3432" i="2"/>
  <c r="G3431" i="2"/>
  <c r="G3430" i="2"/>
  <c r="G3429" i="2"/>
  <c r="G3428" i="2"/>
  <c r="G3427" i="2"/>
  <c r="G3426" i="2"/>
  <c r="G3425" i="2"/>
  <c r="G3424" i="2"/>
  <c r="G3423" i="2"/>
  <c r="G3422" i="2"/>
  <c r="G3421" i="2"/>
  <c r="G3420" i="2"/>
  <c r="G3419" i="2"/>
  <c r="G3418" i="2"/>
  <c r="G3417" i="2"/>
  <c r="G3416" i="2"/>
  <c r="G3415" i="2"/>
  <c r="G3414" i="2"/>
  <c r="G3413" i="2"/>
  <c r="G3412" i="2"/>
  <c r="G3411" i="2"/>
  <c r="G3410" i="2"/>
  <c r="G3409" i="2"/>
  <c r="G3408" i="2"/>
  <c r="G3407" i="2"/>
  <c r="G3406" i="2"/>
  <c r="G3405" i="2"/>
  <c r="G3404" i="2"/>
  <c r="G3403" i="2"/>
  <c r="G3402" i="2"/>
  <c r="G3401" i="2"/>
  <c r="G3400" i="2"/>
  <c r="G3399" i="2"/>
  <c r="G3398" i="2"/>
  <c r="G3397" i="2"/>
  <c r="G3396" i="2"/>
  <c r="G3395" i="2"/>
  <c r="G3394" i="2"/>
  <c r="G3393" i="2"/>
  <c r="G3392" i="2"/>
  <c r="G3391" i="2"/>
  <c r="G3390" i="2"/>
  <c r="G3389" i="2"/>
  <c r="G3388" i="2"/>
  <c r="G3387" i="2"/>
  <c r="G3386" i="2"/>
  <c r="G3385" i="2"/>
  <c r="G3384" i="2"/>
  <c r="G3383" i="2"/>
  <c r="G3382" i="2"/>
  <c r="G3381" i="2"/>
  <c r="G3380" i="2"/>
  <c r="G3379" i="2"/>
  <c r="G3378" i="2"/>
  <c r="G3377" i="2"/>
  <c r="G3376" i="2"/>
  <c r="G3375" i="2"/>
  <c r="G3374" i="2"/>
  <c r="G3373" i="2"/>
  <c r="G3372" i="2"/>
  <c r="G3371" i="2"/>
  <c r="G3370" i="2"/>
  <c r="G3369" i="2"/>
  <c r="G3368" i="2"/>
  <c r="G3367" i="2"/>
  <c r="G3366" i="2"/>
  <c r="G3365" i="2"/>
  <c r="G3364" i="2"/>
  <c r="G3363" i="2"/>
  <c r="G3362" i="2"/>
  <c r="G3361" i="2"/>
  <c r="G3360" i="2"/>
  <c r="G3359" i="2"/>
  <c r="G3358" i="2"/>
  <c r="G3357" i="2"/>
  <c r="G3356" i="2"/>
  <c r="G3355" i="2"/>
  <c r="G3354" i="2"/>
  <c r="G3353" i="2"/>
  <c r="G3352" i="2"/>
  <c r="G3351" i="2"/>
  <c r="G3350" i="2"/>
  <c r="G3349" i="2"/>
  <c r="G3348" i="2"/>
  <c r="G3347" i="2"/>
  <c r="G3346" i="2"/>
  <c r="G3345" i="2"/>
  <c r="G3344" i="2"/>
  <c r="G3343" i="2"/>
  <c r="G3342" i="2"/>
  <c r="G3341" i="2"/>
  <c r="G3340" i="2"/>
  <c r="G3339" i="2"/>
  <c r="G3338" i="2"/>
  <c r="G3337" i="2"/>
  <c r="G3336" i="2"/>
  <c r="G3335" i="2"/>
  <c r="G3334" i="2"/>
  <c r="G3333" i="2"/>
  <c r="G3332" i="2"/>
  <c r="G3331" i="2"/>
  <c r="G3330" i="2"/>
  <c r="G3329" i="2"/>
  <c r="G3328" i="2"/>
  <c r="G3327" i="2"/>
  <c r="G3326" i="2"/>
  <c r="G3325" i="2"/>
  <c r="G3324" i="2"/>
  <c r="G3323" i="2"/>
  <c r="G3322" i="2"/>
  <c r="G3321" i="2"/>
  <c r="G3320" i="2"/>
  <c r="G3319" i="2"/>
  <c r="G3318" i="2"/>
  <c r="G3317" i="2"/>
  <c r="G3316" i="2"/>
  <c r="G3315" i="2"/>
  <c r="G3314" i="2"/>
  <c r="G3313" i="2"/>
  <c r="G3312" i="2"/>
  <c r="G3311" i="2"/>
  <c r="G3310" i="2"/>
  <c r="G3309" i="2"/>
  <c r="G3308" i="2"/>
  <c r="G3307" i="2"/>
  <c r="G3306" i="2"/>
  <c r="G3305" i="2"/>
  <c r="G3304" i="2"/>
  <c r="G3303" i="2"/>
  <c r="G3302" i="2"/>
  <c r="G3301" i="2"/>
  <c r="G3300" i="2"/>
  <c r="G3299" i="2"/>
  <c r="G3298" i="2"/>
  <c r="G3297" i="2"/>
  <c r="G3296" i="2"/>
  <c r="G3295" i="2"/>
  <c r="G3294" i="2"/>
  <c r="G3293" i="2"/>
  <c r="G3292" i="2"/>
  <c r="G3291" i="2"/>
  <c r="G3290" i="2"/>
  <c r="G3289" i="2"/>
  <c r="G3288" i="2"/>
  <c r="G3287" i="2"/>
  <c r="G3286" i="2"/>
  <c r="G3285" i="2"/>
  <c r="G3284" i="2"/>
  <c r="G3283" i="2"/>
  <c r="G3282" i="2"/>
  <c r="G3281" i="2"/>
  <c r="G3280" i="2"/>
  <c r="G3279" i="2"/>
  <c r="G3278" i="2"/>
  <c r="G3277" i="2"/>
  <c r="G3276" i="2"/>
  <c r="G3275" i="2"/>
  <c r="G3274" i="2"/>
  <c r="G3273" i="2"/>
  <c r="G3272" i="2"/>
  <c r="G3271" i="2"/>
  <c r="G3270" i="2"/>
  <c r="G3269" i="2"/>
  <c r="G3268" i="2"/>
  <c r="G3267" i="2"/>
  <c r="G3266" i="2"/>
  <c r="G3265" i="2"/>
  <c r="G3264" i="2"/>
  <c r="G3263" i="2"/>
  <c r="G3262" i="2"/>
  <c r="G3261" i="2"/>
  <c r="G3260" i="2"/>
  <c r="G3259" i="2"/>
  <c r="G3258" i="2"/>
  <c r="G3257" i="2"/>
  <c r="G3256" i="2"/>
  <c r="G3255" i="2"/>
  <c r="G3254" i="2"/>
  <c r="G3253" i="2"/>
  <c r="G3252" i="2"/>
  <c r="G3251" i="2"/>
  <c r="G3250" i="2"/>
  <c r="G3249" i="2"/>
  <c r="G3248" i="2"/>
  <c r="G3247" i="2"/>
  <c r="G3246" i="2"/>
  <c r="G3245" i="2"/>
  <c r="G3244" i="2"/>
  <c r="G3243" i="2"/>
  <c r="G3242" i="2"/>
  <c r="G3241" i="2"/>
  <c r="G3240" i="2"/>
  <c r="G3239" i="2"/>
  <c r="G3238" i="2"/>
  <c r="G3237" i="2"/>
  <c r="G3236" i="2"/>
  <c r="G3235" i="2"/>
  <c r="G3234" i="2"/>
  <c r="G3233" i="2"/>
  <c r="G3232" i="2"/>
  <c r="G3231" i="2"/>
  <c r="G3230" i="2"/>
  <c r="G3229" i="2"/>
  <c r="G3228" i="2"/>
  <c r="G3227" i="2"/>
  <c r="G3226" i="2"/>
  <c r="G3225" i="2"/>
  <c r="G3224" i="2"/>
  <c r="G3223" i="2"/>
  <c r="G3222" i="2"/>
  <c r="G3221" i="2"/>
  <c r="G3220" i="2"/>
  <c r="G3219" i="2"/>
  <c r="G3218" i="2"/>
  <c r="G3217" i="2"/>
  <c r="G3216" i="2"/>
  <c r="G3215" i="2"/>
  <c r="G3214" i="2"/>
  <c r="G3213" i="2"/>
  <c r="G3212" i="2"/>
  <c r="G3211" i="2"/>
  <c r="G3210" i="2"/>
  <c r="G3209" i="2"/>
  <c r="G3208" i="2"/>
  <c r="G3207" i="2"/>
  <c r="G3206" i="2"/>
  <c r="G3205" i="2"/>
  <c r="G3204" i="2"/>
  <c r="G3203" i="2"/>
  <c r="G3202" i="2"/>
  <c r="G3201" i="2"/>
  <c r="G3200" i="2"/>
  <c r="G3199" i="2"/>
  <c r="G3198" i="2"/>
  <c r="G3197" i="2"/>
  <c r="G3196" i="2"/>
  <c r="G3195" i="2"/>
  <c r="G3194" i="2"/>
  <c r="G3193" i="2"/>
  <c r="G3192" i="2"/>
  <c r="G3191" i="2"/>
  <c r="G3190" i="2"/>
  <c r="G3189" i="2"/>
  <c r="G3188" i="2"/>
  <c r="G3187" i="2"/>
  <c r="G3186" i="2"/>
  <c r="G3185" i="2"/>
  <c r="G3184" i="2"/>
  <c r="G3183" i="2"/>
  <c r="G3182" i="2"/>
  <c r="G3181" i="2"/>
  <c r="G3180" i="2"/>
  <c r="G3179" i="2"/>
  <c r="G3178" i="2"/>
  <c r="G3177" i="2"/>
  <c r="G3176" i="2"/>
  <c r="G3175" i="2"/>
  <c r="G3174" i="2"/>
  <c r="G3173" i="2"/>
  <c r="G3172" i="2"/>
  <c r="G3171" i="2"/>
  <c r="G3170" i="2"/>
  <c r="G3169" i="2"/>
  <c r="G3168" i="2"/>
  <c r="G3167" i="2"/>
  <c r="G3166" i="2"/>
  <c r="G3165" i="2"/>
  <c r="G3164" i="2"/>
  <c r="G3163" i="2"/>
  <c r="G3162" i="2"/>
  <c r="G3161" i="2"/>
  <c r="G3160" i="2"/>
  <c r="G3159" i="2"/>
  <c r="G3158" i="2"/>
  <c r="G3157" i="2"/>
  <c r="G3156" i="2"/>
  <c r="G3155" i="2"/>
  <c r="G3154" i="2"/>
  <c r="G3153" i="2"/>
  <c r="G3152" i="2"/>
  <c r="G3151" i="2"/>
  <c r="G3150" i="2"/>
  <c r="G3149" i="2"/>
  <c r="G3148" i="2"/>
  <c r="G3147" i="2"/>
  <c r="G3146" i="2"/>
  <c r="G3145" i="2"/>
  <c r="G3144" i="2"/>
  <c r="G3143" i="2"/>
  <c r="G3142" i="2"/>
  <c r="G3141" i="2"/>
  <c r="G3140" i="2"/>
  <c r="G3139" i="2"/>
  <c r="G3138" i="2"/>
  <c r="G3137" i="2"/>
  <c r="G3136" i="2"/>
  <c r="G3135" i="2"/>
  <c r="G3134" i="2"/>
  <c r="G3133" i="2"/>
  <c r="G3132" i="2"/>
  <c r="G3131" i="2"/>
  <c r="G3130" i="2"/>
  <c r="G3129" i="2"/>
  <c r="G3128" i="2"/>
  <c r="G3127" i="2"/>
  <c r="G3126" i="2"/>
  <c r="G3125" i="2"/>
  <c r="G3124" i="2"/>
  <c r="G3123" i="2"/>
  <c r="G3122" i="2"/>
  <c r="G3121" i="2"/>
  <c r="G3120" i="2"/>
  <c r="G3119" i="2"/>
  <c r="G3118" i="2"/>
  <c r="G3117" i="2"/>
  <c r="G3116" i="2"/>
  <c r="G3115" i="2"/>
  <c r="G3114" i="2"/>
  <c r="G3113" i="2"/>
  <c r="G3112" i="2"/>
  <c r="G3111" i="2"/>
  <c r="G3110" i="2"/>
  <c r="G3109" i="2"/>
  <c r="G3108" i="2"/>
  <c r="G3107" i="2"/>
  <c r="G3106" i="2"/>
  <c r="G3105" i="2"/>
  <c r="G3104" i="2"/>
  <c r="G3103" i="2"/>
  <c r="G3102" i="2"/>
  <c r="G3101" i="2"/>
  <c r="G3100" i="2"/>
  <c r="G3099" i="2"/>
  <c r="G3098" i="2"/>
  <c r="G3097" i="2"/>
  <c r="G3096" i="2"/>
  <c r="G3095" i="2"/>
  <c r="G3094" i="2"/>
  <c r="G3093" i="2"/>
  <c r="G3092" i="2"/>
  <c r="G3091" i="2"/>
  <c r="G3090" i="2"/>
  <c r="G3089" i="2"/>
  <c r="G3088" i="2"/>
  <c r="G3087" i="2"/>
  <c r="G3086" i="2"/>
  <c r="G3085" i="2"/>
  <c r="G3084" i="2"/>
  <c r="G3083" i="2"/>
  <c r="G3082" i="2"/>
  <c r="G3081" i="2"/>
  <c r="G3080" i="2"/>
  <c r="G3079" i="2"/>
  <c r="G3078" i="2"/>
  <c r="G3077" i="2"/>
  <c r="G3076" i="2"/>
  <c r="G3075" i="2"/>
  <c r="G3074" i="2"/>
  <c r="G3073" i="2"/>
  <c r="G3072" i="2"/>
  <c r="G3071" i="2"/>
  <c r="G3070" i="2"/>
  <c r="G3069" i="2"/>
  <c r="G3068" i="2"/>
  <c r="G3067" i="2"/>
  <c r="G3066" i="2"/>
  <c r="G3065" i="2"/>
  <c r="G3064" i="2"/>
  <c r="G3063" i="2"/>
  <c r="G3062" i="2"/>
  <c r="G3061" i="2"/>
  <c r="G3060" i="2"/>
  <c r="G3059" i="2"/>
  <c r="G3058" i="2"/>
  <c r="G3057" i="2"/>
  <c r="G3056" i="2"/>
  <c r="G3055" i="2"/>
  <c r="G3054" i="2"/>
  <c r="G3053" i="2"/>
  <c r="G3052" i="2"/>
  <c r="G3051" i="2"/>
  <c r="G3050" i="2"/>
  <c r="G3049" i="2"/>
  <c r="G3048" i="2"/>
  <c r="G3047" i="2"/>
  <c r="G3046" i="2"/>
  <c r="G3045" i="2"/>
  <c r="G3044" i="2"/>
  <c r="G3043" i="2"/>
  <c r="G3042" i="2"/>
  <c r="G3041" i="2"/>
  <c r="G3040" i="2"/>
  <c r="G3039" i="2"/>
  <c r="G3038" i="2"/>
  <c r="G3037" i="2"/>
  <c r="G3036" i="2"/>
  <c r="G3035" i="2"/>
  <c r="G3034" i="2"/>
  <c r="G3033" i="2"/>
  <c r="G3032" i="2"/>
  <c r="G3031" i="2"/>
  <c r="G3030" i="2"/>
  <c r="G3029" i="2"/>
  <c r="G3028" i="2"/>
  <c r="G3027" i="2"/>
  <c r="G3026" i="2"/>
  <c r="G3025" i="2"/>
  <c r="G3024" i="2"/>
  <c r="G3023" i="2"/>
  <c r="G3022" i="2"/>
  <c r="G3021" i="2"/>
  <c r="G3020" i="2"/>
  <c r="G3019" i="2"/>
  <c r="G3018" i="2"/>
  <c r="G3017" i="2"/>
  <c r="G3016" i="2"/>
  <c r="G3015" i="2"/>
  <c r="G3014" i="2"/>
  <c r="G3013" i="2"/>
  <c r="G3012" i="2"/>
  <c r="G3011" i="2"/>
  <c r="G3010" i="2"/>
  <c r="G3009" i="2"/>
  <c r="G3008" i="2"/>
  <c r="G3007" i="2"/>
  <c r="G3006" i="2"/>
  <c r="G3005" i="2"/>
  <c r="G3004" i="2"/>
  <c r="G3003" i="2"/>
  <c r="G3002" i="2"/>
  <c r="G3001" i="2"/>
  <c r="G3000" i="2"/>
  <c r="G2999" i="2"/>
  <c r="G2998" i="2"/>
  <c r="G2997" i="2"/>
  <c r="G2996" i="2"/>
  <c r="G2995" i="2"/>
  <c r="G2994" i="2"/>
  <c r="G2993" i="2"/>
  <c r="G2992" i="2"/>
  <c r="G2991" i="2"/>
  <c r="G2990" i="2"/>
  <c r="G2989" i="2"/>
  <c r="G2988" i="2"/>
  <c r="G2987" i="2"/>
  <c r="G2986" i="2"/>
  <c r="G2985" i="2"/>
  <c r="G2984" i="2"/>
  <c r="G2983" i="2"/>
  <c r="G2982" i="2"/>
  <c r="G2981" i="2"/>
  <c r="G2980" i="2"/>
  <c r="G2979" i="2"/>
  <c r="G2978" i="2"/>
  <c r="G2977" i="2"/>
  <c r="G2976" i="2"/>
  <c r="G2975" i="2"/>
  <c r="G2974" i="2"/>
  <c r="G2973" i="2"/>
  <c r="G2972" i="2"/>
  <c r="G2971" i="2"/>
  <c r="G2970" i="2"/>
  <c r="G2969" i="2"/>
  <c r="G2968" i="2"/>
  <c r="G2967" i="2"/>
  <c r="G2966" i="2"/>
  <c r="G2965" i="2"/>
  <c r="G2964" i="2"/>
  <c r="G2963" i="2"/>
  <c r="G2962" i="2"/>
  <c r="G2961" i="2"/>
  <c r="G2960" i="2"/>
  <c r="G2959" i="2"/>
  <c r="G2958" i="2"/>
  <c r="G2957" i="2"/>
  <c r="G2956" i="2"/>
  <c r="G2955" i="2"/>
  <c r="G2954" i="2"/>
  <c r="G2953" i="2"/>
  <c r="G2952" i="2"/>
  <c r="G2951" i="2"/>
  <c r="G2950" i="2"/>
  <c r="G2949" i="2"/>
  <c r="G2948" i="2"/>
  <c r="G2947" i="2"/>
  <c r="G2946" i="2"/>
  <c r="G2945" i="2"/>
  <c r="G2944" i="2"/>
  <c r="G2943" i="2"/>
  <c r="G2942" i="2"/>
  <c r="G2941" i="2"/>
  <c r="G2940" i="2"/>
  <c r="G2939" i="2"/>
  <c r="G2938" i="2"/>
  <c r="G2937" i="2"/>
  <c r="G2936" i="2"/>
  <c r="G2935" i="2"/>
  <c r="G2934" i="2"/>
  <c r="G2933" i="2"/>
  <c r="G2932" i="2"/>
  <c r="G2931" i="2"/>
  <c r="G2930" i="2"/>
  <c r="G2929" i="2"/>
  <c r="G2928" i="2"/>
  <c r="G2927" i="2"/>
  <c r="G2926" i="2"/>
  <c r="G2925" i="2"/>
  <c r="G2924" i="2"/>
  <c r="G2923" i="2"/>
  <c r="G2922" i="2"/>
  <c r="G2921" i="2"/>
  <c r="G2920" i="2"/>
  <c r="G2919" i="2"/>
  <c r="G2918" i="2"/>
  <c r="G2917" i="2"/>
  <c r="G2916" i="2"/>
  <c r="G2915" i="2"/>
  <c r="G2914" i="2"/>
  <c r="G2913" i="2"/>
  <c r="G2912" i="2"/>
  <c r="G2911" i="2"/>
  <c r="G2910" i="2"/>
  <c r="G2909" i="2"/>
  <c r="G2908" i="2"/>
  <c r="G2907" i="2"/>
  <c r="G2906" i="2"/>
  <c r="G2905" i="2"/>
  <c r="G2904" i="2"/>
  <c r="G2903" i="2"/>
  <c r="G2902" i="2"/>
  <c r="G2901" i="2"/>
  <c r="G2900" i="2"/>
  <c r="G2899" i="2"/>
  <c r="G2898" i="2"/>
  <c r="G2897" i="2"/>
  <c r="G2896" i="2"/>
  <c r="G2895" i="2"/>
  <c r="G2894" i="2"/>
  <c r="G2893" i="2"/>
  <c r="G2892" i="2"/>
  <c r="G2891" i="2"/>
  <c r="G2890" i="2"/>
  <c r="G2889" i="2"/>
  <c r="G2888" i="2"/>
  <c r="G2887" i="2"/>
  <c r="G2886" i="2"/>
  <c r="G2885" i="2"/>
  <c r="G2884" i="2"/>
  <c r="G2883" i="2"/>
  <c r="G2882" i="2"/>
  <c r="G2881" i="2"/>
  <c r="G2880" i="2"/>
  <c r="G2879" i="2"/>
  <c r="G2878" i="2"/>
  <c r="G2877" i="2"/>
  <c r="G2876" i="2"/>
  <c r="G2875" i="2"/>
  <c r="G2874" i="2"/>
  <c r="G2873" i="2"/>
  <c r="G2872" i="2"/>
  <c r="G2871" i="2"/>
  <c r="G2870" i="2"/>
  <c r="G2869" i="2"/>
  <c r="G2868" i="2"/>
  <c r="G2867" i="2"/>
  <c r="G2866" i="2"/>
  <c r="G2865" i="2"/>
  <c r="G2864" i="2"/>
  <c r="G2863" i="2"/>
  <c r="G2862" i="2"/>
  <c r="G2861" i="2"/>
  <c r="G2860" i="2"/>
  <c r="G2859" i="2"/>
  <c r="G2858" i="2"/>
  <c r="G2857" i="2"/>
  <c r="G2856" i="2"/>
  <c r="G2855" i="2"/>
  <c r="G2854" i="2"/>
  <c r="G2853" i="2"/>
  <c r="G2852" i="2"/>
  <c r="G2851" i="2"/>
  <c r="G2850" i="2"/>
  <c r="G2849" i="2"/>
  <c r="G2848" i="2"/>
  <c r="G2847" i="2"/>
  <c r="G2846" i="2"/>
  <c r="G2845" i="2"/>
  <c r="G2844" i="2"/>
  <c r="G2843" i="2"/>
  <c r="G2842" i="2"/>
  <c r="G2841" i="2"/>
  <c r="G2840" i="2"/>
  <c r="G2839" i="2"/>
  <c r="G2838" i="2"/>
  <c r="G2837" i="2"/>
  <c r="G2836" i="2"/>
  <c r="G2835" i="2"/>
  <c r="G2834" i="2"/>
  <c r="G2833" i="2"/>
  <c r="G2832" i="2"/>
  <c r="G2831" i="2"/>
  <c r="G2830" i="2"/>
  <c r="G2829" i="2"/>
  <c r="G2828" i="2"/>
  <c r="G2827" i="2"/>
  <c r="G2826" i="2"/>
  <c r="G2825" i="2"/>
  <c r="G2824" i="2"/>
  <c r="G2823" i="2"/>
  <c r="G2822" i="2"/>
  <c r="G2821" i="2"/>
  <c r="G2820" i="2"/>
  <c r="G2819" i="2"/>
  <c r="G2818" i="2"/>
  <c r="G2817" i="2"/>
  <c r="G2816" i="2"/>
  <c r="G2815" i="2"/>
  <c r="G2814" i="2"/>
  <c r="G2813" i="2"/>
  <c r="G2812" i="2"/>
  <c r="G2811" i="2"/>
  <c r="G2810" i="2"/>
  <c r="G2809" i="2"/>
  <c r="G2808" i="2"/>
  <c r="G2807" i="2"/>
  <c r="G2806" i="2"/>
  <c r="G2805" i="2"/>
  <c r="G2804" i="2"/>
  <c r="G2803" i="2"/>
  <c r="G2802" i="2"/>
  <c r="G2801" i="2"/>
  <c r="G2800" i="2"/>
  <c r="G2799" i="2"/>
  <c r="G2798" i="2"/>
  <c r="G2797" i="2"/>
  <c r="G2796" i="2"/>
  <c r="G2795" i="2"/>
  <c r="G2794" i="2"/>
  <c r="G2793" i="2"/>
  <c r="G2792" i="2"/>
  <c r="G2791" i="2"/>
  <c r="G2790" i="2"/>
  <c r="G2789" i="2"/>
  <c r="G2788" i="2"/>
  <c r="G2787" i="2"/>
  <c r="G2786" i="2"/>
  <c r="G2785" i="2"/>
  <c r="G2784" i="2"/>
  <c r="G2783" i="2"/>
  <c r="G2782" i="2"/>
  <c r="G2781" i="2"/>
  <c r="G2780" i="2"/>
  <c r="G2779" i="2"/>
  <c r="G2778" i="2"/>
  <c r="G2777" i="2"/>
  <c r="G2776" i="2"/>
  <c r="G2775" i="2"/>
  <c r="G2774" i="2"/>
  <c r="G2773" i="2"/>
  <c r="G2772" i="2"/>
  <c r="G2771" i="2"/>
  <c r="G2770" i="2"/>
  <c r="G2769" i="2"/>
  <c r="G2768" i="2"/>
  <c r="G2767" i="2"/>
  <c r="G2766" i="2"/>
  <c r="G2765" i="2"/>
  <c r="G2764" i="2"/>
  <c r="G2763" i="2"/>
  <c r="G2762" i="2"/>
  <c r="G2761" i="2"/>
  <c r="G2760" i="2"/>
  <c r="G2759" i="2"/>
  <c r="G2758" i="2"/>
  <c r="G2757" i="2"/>
  <c r="G2756" i="2"/>
  <c r="G2755" i="2"/>
  <c r="G2754" i="2"/>
  <c r="G2753" i="2"/>
  <c r="G2752" i="2"/>
  <c r="G2751" i="2"/>
  <c r="G2750" i="2"/>
  <c r="G2749" i="2"/>
  <c r="G2748" i="2"/>
  <c r="G2747" i="2"/>
  <c r="G2746" i="2"/>
  <c r="G2745" i="2"/>
  <c r="G2744" i="2"/>
  <c r="G2743" i="2"/>
  <c r="G2742" i="2"/>
  <c r="G2741" i="2"/>
  <c r="G2740" i="2"/>
  <c r="G2739" i="2"/>
  <c r="G2738" i="2"/>
  <c r="G2737" i="2"/>
  <c r="G2736" i="2"/>
  <c r="G2735" i="2"/>
  <c r="G2734" i="2"/>
  <c r="G2733" i="2"/>
  <c r="G2732" i="2"/>
  <c r="G2731" i="2"/>
  <c r="G2730" i="2"/>
  <c r="G2729" i="2"/>
  <c r="G2728" i="2"/>
  <c r="G2727" i="2"/>
  <c r="G2726" i="2"/>
  <c r="G2725" i="2"/>
  <c r="G2724" i="2"/>
  <c r="G2723" i="2"/>
  <c r="G2722" i="2"/>
  <c r="G2721" i="2"/>
  <c r="G2720" i="2"/>
  <c r="G2719" i="2"/>
  <c r="G2718" i="2"/>
  <c r="G2717" i="2"/>
  <c r="G2716" i="2"/>
  <c r="G2715" i="2"/>
  <c r="G2714" i="2"/>
  <c r="G2713" i="2"/>
  <c r="G2712" i="2"/>
  <c r="G2711" i="2"/>
  <c r="G2710" i="2"/>
  <c r="G2709" i="2"/>
  <c r="G2708" i="2"/>
  <c r="G2707" i="2"/>
  <c r="G2706" i="2"/>
  <c r="G2705" i="2"/>
  <c r="G2704" i="2"/>
  <c r="G2703" i="2"/>
  <c r="G2702" i="2"/>
  <c r="G2701" i="2"/>
  <c r="G2700" i="2"/>
  <c r="G2699" i="2"/>
  <c r="G2698" i="2"/>
  <c r="G2697" i="2"/>
  <c r="G2696" i="2"/>
  <c r="G2695" i="2"/>
  <c r="G2694" i="2"/>
  <c r="G2693" i="2"/>
  <c r="G2692" i="2"/>
  <c r="G2691" i="2"/>
  <c r="G2690" i="2"/>
  <c r="G2689" i="2"/>
  <c r="G2688" i="2"/>
  <c r="G2687" i="2"/>
  <c r="G2686" i="2"/>
  <c r="G2685" i="2"/>
  <c r="G2684" i="2"/>
  <c r="G2683" i="2"/>
  <c r="G2682" i="2"/>
  <c r="G2681" i="2"/>
  <c r="G2680" i="2"/>
  <c r="G2679" i="2"/>
  <c r="G2678" i="2"/>
  <c r="G2677" i="2"/>
  <c r="G2676" i="2"/>
  <c r="G2675" i="2"/>
  <c r="G2674" i="2"/>
  <c r="G2673" i="2"/>
  <c r="G2672" i="2"/>
  <c r="G2671" i="2"/>
  <c r="G2670" i="2"/>
  <c r="G2669" i="2"/>
  <c r="G2668" i="2"/>
  <c r="G2667" i="2"/>
  <c r="G2666" i="2"/>
  <c r="G2665" i="2"/>
  <c r="G2664" i="2"/>
  <c r="G2663" i="2"/>
  <c r="G2662" i="2"/>
  <c r="G2661" i="2"/>
  <c r="G2660" i="2"/>
  <c r="G2659" i="2"/>
  <c r="G2658" i="2"/>
  <c r="G2657" i="2"/>
  <c r="G2656" i="2"/>
  <c r="G2655" i="2"/>
  <c r="G2654" i="2"/>
  <c r="G2653" i="2"/>
  <c r="G2652" i="2"/>
  <c r="G2651" i="2"/>
  <c r="G2650" i="2"/>
  <c r="G2649" i="2"/>
  <c r="G2648" i="2"/>
  <c r="G2647" i="2"/>
  <c r="G2646" i="2"/>
  <c r="G2645" i="2"/>
  <c r="G2644" i="2"/>
  <c r="G2643" i="2"/>
  <c r="G2642" i="2"/>
  <c r="G2641" i="2"/>
  <c r="G2640" i="2"/>
  <c r="G2639" i="2"/>
  <c r="G2638" i="2"/>
  <c r="G2637" i="2"/>
  <c r="G2636" i="2"/>
  <c r="G2635" i="2"/>
  <c r="G2634" i="2"/>
  <c r="G2633" i="2"/>
  <c r="G2632" i="2"/>
  <c r="G2631" i="2"/>
  <c r="G2630" i="2"/>
  <c r="G2629" i="2"/>
  <c r="G2628" i="2"/>
  <c r="G2627" i="2"/>
  <c r="G2626" i="2"/>
  <c r="G2625" i="2"/>
  <c r="G2624" i="2"/>
  <c r="G2623" i="2"/>
  <c r="G2622" i="2"/>
  <c r="G2621" i="2"/>
  <c r="G2620" i="2"/>
  <c r="G2619" i="2"/>
  <c r="G2618" i="2"/>
  <c r="G2617" i="2"/>
  <c r="G2616" i="2"/>
  <c r="G2615" i="2"/>
  <c r="G2614" i="2"/>
  <c r="G2613" i="2"/>
  <c r="G2612" i="2"/>
  <c r="G2611" i="2"/>
  <c r="G2610" i="2"/>
  <c r="G2609" i="2"/>
  <c r="G2608" i="2"/>
  <c r="G2607" i="2"/>
  <c r="G2606" i="2"/>
  <c r="G2605" i="2"/>
  <c r="G2604" i="2"/>
  <c r="G2603" i="2"/>
  <c r="G2602" i="2"/>
  <c r="G2601" i="2"/>
  <c r="G2600" i="2"/>
  <c r="G2599" i="2"/>
  <c r="G2598" i="2"/>
  <c r="G2597" i="2"/>
  <c r="G2596" i="2"/>
  <c r="G2595" i="2"/>
  <c r="G2594" i="2"/>
  <c r="G2593" i="2"/>
  <c r="G2592" i="2"/>
  <c r="G2591" i="2"/>
  <c r="G2590" i="2"/>
  <c r="G2589" i="2"/>
  <c r="G2588" i="2"/>
  <c r="G2587" i="2"/>
  <c r="G2586" i="2"/>
  <c r="G2585" i="2"/>
  <c r="G2584" i="2"/>
  <c r="G2583" i="2"/>
  <c r="G2582" i="2"/>
  <c r="G2581" i="2"/>
  <c r="G2580" i="2"/>
  <c r="G2579" i="2"/>
  <c r="G2578" i="2"/>
  <c r="G2577" i="2"/>
  <c r="G2576" i="2"/>
  <c r="G2575" i="2"/>
  <c r="G2574" i="2"/>
  <c r="G2573" i="2"/>
  <c r="G2572" i="2"/>
  <c r="G2571" i="2"/>
  <c r="G2570" i="2"/>
  <c r="G2569" i="2"/>
  <c r="G2568" i="2"/>
  <c r="G2567" i="2"/>
  <c r="G2566" i="2"/>
  <c r="G2565" i="2"/>
  <c r="G2564" i="2"/>
  <c r="G2563" i="2"/>
  <c r="G2562" i="2"/>
  <c r="G2561" i="2"/>
  <c r="G2560" i="2"/>
  <c r="G2559" i="2"/>
  <c r="G2558" i="2"/>
  <c r="G2557" i="2"/>
  <c r="G2556" i="2"/>
  <c r="G2555" i="2"/>
  <c r="G2554" i="2"/>
  <c r="G2553" i="2"/>
  <c r="G2552" i="2"/>
  <c r="G2551" i="2"/>
  <c r="G2550" i="2"/>
  <c r="G2549" i="2"/>
  <c r="G2548" i="2"/>
  <c r="G2547" i="2"/>
  <c r="G2546" i="2"/>
  <c r="G2545" i="2"/>
  <c r="G2544" i="2"/>
  <c r="G2543" i="2"/>
  <c r="G2542" i="2"/>
  <c r="G2541" i="2"/>
  <c r="G2540" i="2"/>
  <c r="G2539" i="2"/>
  <c r="G2538" i="2"/>
  <c r="G2537" i="2"/>
  <c r="G2536" i="2"/>
  <c r="G2535" i="2"/>
  <c r="G2534" i="2"/>
  <c r="G2533" i="2"/>
  <c r="G2532" i="2"/>
  <c r="G2531" i="2"/>
  <c r="G2530" i="2"/>
  <c r="G2529" i="2"/>
  <c r="G2528" i="2"/>
  <c r="G2527" i="2"/>
  <c r="G2526" i="2"/>
  <c r="G2525" i="2"/>
  <c r="G2524" i="2"/>
  <c r="G2523" i="2"/>
  <c r="G2522" i="2"/>
  <c r="G2521" i="2"/>
  <c r="G2520" i="2"/>
  <c r="G2519" i="2"/>
  <c r="G2518" i="2"/>
  <c r="G2517" i="2"/>
  <c r="G2516" i="2"/>
  <c r="G2515" i="2"/>
  <c r="G2514" i="2"/>
  <c r="G2513" i="2"/>
  <c r="G2512" i="2"/>
  <c r="G2511" i="2"/>
  <c r="G2510" i="2"/>
  <c r="G2509" i="2"/>
  <c r="G2508" i="2"/>
  <c r="G2507" i="2"/>
  <c r="G2506" i="2"/>
  <c r="G2505" i="2"/>
  <c r="G2504" i="2"/>
  <c r="G2503" i="2"/>
  <c r="G2502" i="2"/>
  <c r="G2501" i="2"/>
  <c r="G2500" i="2"/>
  <c r="G2499" i="2"/>
  <c r="G2498" i="2"/>
  <c r="G2497" i="2"/>
  <c r="G2496" i="2"/>
  <c r="G2495" i="2"/>
  <c r="G2494" i="2"/>
  <c r="G2493" i="2"/>
  <c r="G2492" i="2"/>
  <c r="G2491" i="2"/>
  <c r="G2490" i="2"/>
  <c r="G2489" i="2"/>
  <c r="G2488" i="2"/>
  <c r="G2487" i="2"/>
  <c r="G2486" i="2"/>
  <c r="G2485" i="2"/>
  <c r="G2484" i="2"/>
  <c r="G2483" i="2"/>
  <c r="G2482" i="2"/>
  <c r="G2481" i="2"/>
  <c r="G2480" i="2"/>
  <c r="G2479" i="2"/>
  <c r="G2478" i="2"/>
  <c r="G2477" i="2"/>
  <c r="G2476" i="2"/>
  <c r="G2475" i="2"/>
  <c r="G2474" i="2"/>
  <c r="G2473" i="2"/>
  <c r="G2472" i="2"/>
  <c r="G2471" i="2"/>
  <c r="G2470" i="2"/>
  <c r="G2469" i="2"/>
  <c r="G2468" i="2"/>
  <c r="G2467" i="2"/>
  <c r="G2466" i="2"/>
  <c r="G2465" i="2"/>
  <c r="G2464" i="2"/>
  <c r="G2463" i="2"/>
  <c r="G2462" i="2"/>
  <c r="G2461" i="2"/>
  <c r="G2460" i="2"/>
  <c r="G2459" i="2"/>
  <c r="G2458" i="2"/>
  <c r="G2457" i="2"/>
  <c r="G2456" i="2"/>
  <c r="G2455" i="2"/>
  <c r="G2454" i="2"/>
  <c r="G2453" i="2"/>
  <c r="G2452" i="2"/>
  <c r="G2451" i="2"/>
  <c r="G2450" i="2"/>
  <c r="G2449" i="2"/>
  <c r="G2448" i="2"/>
  <c r="G2447" i="2"/>
  <c r="G2446" i="2"/>
  <c r="G2445" i="2"/>
  <c r="G2444" i="2"/>
  <c r="G2443" i="2"/>
  <c r="G2442" i="2"/>
  <c r="G2441" i="2"/>
  <c r="G2440" i="2"/>
  <c r="G2439" i="2"/>
  <c r="G2438" i="2"/>
  <c r="G2437" i="2"/>
  <c r="G2436" i="2"/>
  <c r="G2435" i="2"/>
  <c r="G2434" i="2"/>
  <c r="G2433" i="2"/>
  <c r="G2432" i="2"/>
  <c r="G2431" i="2"/>
  <c r="G2430" i="2"/>
  <c r="G2429" i="2"/>
  <c r="G2428" i="2"/>
  <c r="G2427" i="2"/>
  <c r="G2426" i="2"/>
  <c r="G2425" i="2"/>
  <c r="G2424" i="2"/>
  <c r="G2423" i="2"/>
  <c r="G2422" i="2"/>
  <c r="G2421" i="2"/>
  <c r="G2420" i="2"/>
  <c r="G2419" i="2"/>
  <c r="G2418" i="2"/>
  <c r="G2417" i="2"/>
  <c r="G2416" i="2"/>
  <c r="G2415" i="2"/>
  <c r="G2414" i="2"/>
  <c r="G2413" i="2"/>
  <c r="G2412" i="2"/>
  <c r="G2411" i="2"/>
  <c r="G2410" i="2"/>
  <c r="G2409" i="2"/>
  <c r="G2408" i="2"/>
  <c r="G2407" i="2"/>
  <c r="G2406" i="2"/>
  <c r="G2405" i="2"/>
  <c r="G2404" i="2"/>
  <c r="G2403" i="2"/>
  <c r="G2402" i="2"/>
  <c r="G2401" i="2"/>
  <c r="G2400" i="2"/>
  <c r="G2399" i="2"/>
  <c r="G2398" i="2"/>
  <c r="G2397" i="2"/>
  <c r="G2396" i="2"/>
  <c r="G2395" i="2"/>
  <c r="G2394" i="2"/>
  <c r="G2393" i="2"/>
  <c r="G2392" i="2"/>
  <c r="G2391" i="2"/>
  <c r="G2390" i="2"/>
  <c r="G2389" i="2"/>
  <c r="G2388" i="2"/>
  <c r="G2387" i="2"/>
  <c r="G2386" i="2"/>
  <c r="G2385" i="2"/>
  <c r="G2384" i="2"/>
  <c r="G2383" i="2"/>
  <c r="G2382" i="2"/>
  <c r="G2381" i="2"/>
  <c r="G2380" i="2"/>
  <c r="G2379" i="2"/>
  <c r="G2378" i="2"/>
  <c r="G2377" i="2"/>
  <c r="G2376" i="2"/>
  <c r="G2375" i="2"/>
  <c r="G2374" i="2"/>
  <c r="G2373" i="2"/>
  <c r="G2372" i="2"/>
  <c r="G2371" i="2"/>
  <c r="G2370" i="2"/>
  <c r="G2369" i="2"/>
  <c r="G2368" i="2"/>
  <c r="G2367" i="2"/>
  <c r="G2366" i="2"/>
  <c r="G2365" i="2"/>
  <c r="G2364" i="2"/>
  <c r="G2363" i="2"/>
  <c r="G2362" i="2"/>
  <c r="G2361" i="2"/>
  <c r="G2360" i="2"/>
  <c r="G2359" i="2"/>
  <c r="G2358" i="2"/>
  <c r="G2357" i="2"/>
  <c r="G2356" i="2"/>
  <c r="G2355" i="2"/>
  <c r="G2354" i="2"/>
  <c r="G2353" i="2"/>
  <c r="G2352" i="2"/>
  <c r="G2351" i="2"/>
  <c r="G2350" i="2"/>
  <c r="G2349" i="2"/>
  <c r="G2348" i="2"/>
  <c r="G2347" i="2"/>
  <c r="G2346" i="2"/>
  <c r="G2345" i="2"/>
  <c r="G2344" i="2"/>
  <c r="G2343" i="2"/>
  <c r="G2342" i="2"/>
  <c r="G2341" i="2"/>
  <c r="G2340" i="2"/>
  <c r="G2339" i="2"/>
  <c r="G2338" i="2"/>
  <c r="G2337" i="2"/>
  <c r="G2336" i="2"/>
  <c r="G2335" i="2"/>
  <c r="G2334" i="2"/>
  <c r="G2333" i="2"/>
  <c r="G2332" i="2"/>
  <c r="G2331" i="2"/>
  <c r="G2330" i="2"/>
  <c r="G2329" i="2"/>
  <c r="G2328" i="2"/>
  <c r="G2327" i="2"/>
  <c r="G2326" i="2"/>
  <c r="G2325" i="2"/>
  <c r="G2324" i="2"/>
  <c r="G2323" i="2"/>
  <c r="G2322" i="2"/>
  <c r="G2321" i="2"/>
  <c r="G2320" i="2"/>
  <c r="G2319" i="2"/>
  <c r="G2318" i="2"/>
  <c r="G2317" i="2"/>
  <c r="G2316" i="2"/>
  <c r="G2315" i="2"/>
  <c r="G2314" i="2"/>
  <c r="G2313" i="2"/>
  <c r="G2312" i="2"/>
  <c r="G2311" i="2"/>
  <c r="G2310" i="2"/>
  <c r="G2309" i="2"/>
  <c r="G2308" i="2"/>
  <c r="G2307" i="2"/>
  <c r="G2306" i="2"/>
  <c r="G2305" i="2"/>
  <c r="G2304" i="2"/>
  <c r="G2303" i="2"/>
  <c r="G2302" i="2"/>
  <c r="G2301" i="2"/>
  <c r="G2300" i="2"/>
  <c r="G2299" i="2"/>
  <c r="G2298" i="2"/>
  <c r="G2297" i="2"/>
  <c r="G2296" i="2"/>
  <c r="G2295" i="2"/>
  <c r="G2294" i="2"/>
  <c r="G2293" i="2"/>
  <c r="G2292" i="2"/>
  <c r="G2291" i="2"/>
  <c r="G2290" i="2"/>
  <c r="G2289" i="2"/>
  <c r="G2288" i="2"/>
  <c r="G2287" i="2"/>
  <c r="G2286" i="2"/>
  <c r="G2285" i="2"/>
  <c r="G2284" i="2"/>
  <c r="G2283" i="2"/>
  <c r="G2282" i="2"/>
  <c r="G2281" i="2"/>
  <c r="G2280" i="2"/>
  <c r="G2279" i="2"/>
  <c r="G2278" i="2"/>
  <c r="G2277" i="2"/>
  <c r="G2276" i="2"/>
  <c r="G2275" i="2"/>
  <c r="G2274" i="2"/>
  <c r="G2273" i="2"/>
  <c r="G2272" i="2"/>
  <c r="G2271" i="2"/>
  <c r="G2270" i="2"/>
  <c r="G2269" i="2"/>
  <c r="G2268" i="2"/>
  <c r="G2267" i="2"/>
  <c r="G2266" i="2"/>
  <c r="G2265" i="2"/>
  <c r="G2264" i="2"/>
  <c r="G2263" i="2"/>
  <c r="G2262" i="2"/>
  <c r="G2261" i="2"/>
  <c r="G2260" i="2"/>
  <c r="G2259" i="2"/>
  <c r="G2258" i="2"/>
  <c r="G2257" i="2"/>
  <c r="G2256" i="2"/>
  <c r="G2255" i="2"/>
  <c r="G2254" i="2"/>
  <c r="G2253" i="2"/>
  <c r="G2252" i="2"/>
  <c r="G2251" i="2"/>
  <c r="G2250" i="2"/>
  <c r="G2249" i="2"/>
  <c r="G2248" i="2"/>
  <c r="G2247" i="2"/>
  <c r="G2246" i="2"/>
  <c r="G2245" i="2"/>
  <c r="G2244" i="2"/>
  <c r="G2243" i="2"/>
  <c r="G2242" i="2"/>
  <c r="G2241" i="2"/>
  <c r="G2240" i="2"/>
  <c r="G2239" i="2"/>
  <c r="G2238" i="2"/>
  <c r="G2237" i="2"/>
  <c r="G2236" i="2"/>
  <c r="G2235" i="2"/>
  <c r="G2234" i="2"/>
  <c r="G2233" i="2"/>
  <c r="G2232" i="2"/>
  <c r="G2231" i="2"/>
  <c r="G2230" i="2"/>
  <c r="G2229" i="2"/>
  <c r="G2228" i="2"/>
  <c r="G2227" i="2"/>
  <c r="G2226" i="2"/>
  <c r="G2225" i="2"/>
  <c r="G2224" i="2"/>
  <c r="G2223" i="2"/>
  <c r="G2222" i="2"/>
  <c r="G2221" i="2"/>
  <c r="G2220" i="2"/>
  <c r="G2219" i="2"/>
  <c r="G2218" i="2"/>
  <c r="G2217" i="2"/>
  <c r="G2216" i="2"/>
  <c r="G2215" i="2"/>
  <c r="G2214" i="2"/>
  <c r="G2213" i="2"/>
  <c r="G2212" i="2"/>
  <c r="G2211" i="2"/>
  <c r="G2210" i="2"/>
  <c r="G2209" i="2"/>
  <c r="G2208" i="2"/>
  <c r="G2207" i="2"/>
  <c r="G2206" i="2"/>
  <c r="G2205" i="2"/>
  <c r="G2204" i="2"/>
  <c r="G2203" i="2"/>
  <c r="G2202" i="2"/>
  <c r="G2201" i="2"/>
  <c r="G2200" i="2"/>
  <c r="G2199" i="2"/>
  <c r="G2198" i="2"/>
  <c r="G2197" i="2"/>
  <c r="G2196" i="2"/>
  <c r="G2195" i="2"/>
  <c r="G2194" i="2"/>
  <c r="G2193" i="2"/>
  <c r="G2192" i="2"/>
  <c r="G2191" i="2"/>
  <c r="G2190" i="2"/>
  <c r="G2189" i="2"/>
  <c r="G2188" i="2"/>
  <c r="G2187" i="2"/>
  <c r="G2186" i="2"/>
  <c r="G2185" i="2"/>
  <c r="G2184" i="2"/>
  <c r="G2183" i="2"/>
  <c r="G2182" i="2"/>
  <c r="G2181" i="2"/>
  <c r="G2180" i="2"/>
  <c r="G2179" i="2"/>
  <c r="G2178" i="2"/>
  <c r="G2177" i="2"/>
  <c r="G2176" i="2"/>
  <c r="G2175" i="2"/>
  <c r="G2174" i="2"/>
  <c r="G2173" i="2"/>
  <c r="G2172" i="2"/>
  <c r="G2171" i="2"/>
  <c r="G2170" i="2"/>
  <c r="G2169" i="2"/>
  <c r="G2168" i="2"/>
  <c r="G2167" i="2"/>
  <c r="G2166" i="2"/>
  <c r="G2165" i="2"/>
  <c r="G2164" i="2"/>
  <c r="G2163" i="2"/>
  <c r="G2162" i="2"/>
  <c r="G2161" i="2"/>
  <c r="G2160" i="2"/>
  <c r="G2159" i="2"/>
  <c r="G2158" i="2"/>
  <c r="G2157" i="2"/>
  <c r="G2156" i="2"/>
  <c r="G2155" i="2"/>
  <c r="G2154" i="2"/>
  <c r="G2153" i="2"/>
  <c r="G2152" i="2"/>
  <c r="G2151" i="2"/>
  <c r="G2150" i="2"/>
  <c r="G2149" i="2"/>
  <c r="G2148" i="2"/>
  <c r="G2147" i="2"/>
  <c r="G2146" i="2"/>
  <c r="G2145" i="2"/>
  <c r="G2144" i="2"/>
  <c r="G2143" i="2"/>
  <c r="G2142" i="2"/>
  <c r="G2141" i="2"/>
  <c r="G2140" i="2"/>
  <c r="G2139" i="2"/>
  <c r="G2138" i="2"/>
  <c r="G2137" i="2"/>
  <c r="G2136" i="2"/>
  <c r="G2135" i="2"/>
  <c r="G2134" i="2"/>
  <c r="G2133" i="2"/>
  <c r="G2132" i="2"/>
  <c r="G2131" i="2"/>
  <c r="G2130" i="2"/>
  <c r="G2129" i="2"/>
  <c r="G2128" i="2"/>
  <c r="G2127" i="2"/>
  <c r="G2126" i="2"/>
  <c r="G2125" i="2"/>
  <c r="G2124" i="2"/>
  <c r="G2123" i="2"/>
  <c r="G2122" i="2"/>
  <c r="G2121" i="2"/>
  <c r="G2120" i="2"/>
  <c r="G2119" i="2"/>
  <c r="G2118" i="2"/>
  <c r="G2117" i="2"/>
  <c r="G2116" i="2"/>
  <c r="G2115" i="2"/>
  <c r="G2114" i="2"/>
  <c r="G2113" i="2"/>
  <c r="G2112" i="2"/>
  <c r="G2111" i="2"/>
  <c r="G2110" i="2"/>
  <c r="G2109" i="2"/>
  <c r="G2108" i="2"/>
  <c r="G2107" i="2"/>
  <c r="G2106" i="2"/>
  <c r="G2105" i="2"/>
  <c r="G2104" i="2"/>
  <c r="G2103" i="2"/>
  <c r="G2102" i="2"/>
  <c r="G2101" i="2"/>
  <c r="G2100" i="2"/>
  <c r="G2099" i="2"/>
  <c r="G2098" i="2"/>
  <c r="G2097" i="2"/>
  <c r="G2096" i="2"/>
  <c r="G2095" i="2"/>
  <c r="G2094" i="2"/>
  <c r="G2093" i="2"/>
  <c r="G2092" i="2"/>
  <c r="G2091" i="2"/>
  <c r="G2090" i="2"/>
  <c r="G2089" i="2"/>
  <c r="G2088" i="2"/>
  <c r="G2087" i="2"/>
  <c r="G2086" i="2"/>
  <c r="G2085" i="2"/>
  <c r="G2084" i="2"/>
  <c r="G2083" i="2"/>
  <c r="G2082" i="2"/>
  <c r="G2081" i="2"/>
  <c r="G2080" i="2"/>
  <c r="G2079" i="2"/>
  <c r="G2078" i="2"/>
  <c r="G2077" i="2"/>
  <c r="G2076" i="2"/>
  <c r="G2075" i="2"/>
  <c r="G2074" i="2"/>
  <c r="G2073" i="2"/>
  <c r="G2072" i="2"/>
  <c r="G2071" i="2"/>
  <c r="G2070" i="2"/>
  <c r="G2069" i="2"/>
  <c r="G2068" i="2"/>
  <c r="G2067" i="2"/>
  <c r="G2066" i="2"/>
  <c r="G2065" i="2"/>
  <c r="G2064" i="2"/>
  <c r="G2063" i="2"/>
  <c r="G2062" i="2"/>
  <c r="G2061" i="2"/>
  <c r="G2060" i="2"/>
  <c r="G2059" i="2"/>
  <c r="G2058" i="2"/>
  <c r="G2057" i="2"/>
  <c r="G2056" i="2"/>
  <c r="G2055" i="2"/>
  <c r="G2054" i="2"/>
  <c r="G2053" i="2"/>
  <c r="G2052" i="2"/>
  <c r="G2051" i="2"/>
  <c r="G2050" i="2"/>
  <c r="G2049" i="2"/>
  <c r="G2048" i="2"/>
  <c r="G2047" i="2"/>
  <c r="G2046" i="2"/>
  <c r="G2045" i="2"/>
  <c r="G2044" i="2"/>
  <c r="G2043" i="2"/>
  <c r="G2042" i="2"/>
  <c r="G2041" i="2"/>
  <c r="G2040" i="2"/>
  <c r="G2039" i="2"/>
  <c r="G2038" i="2"/>
  <c r="G2037" i="2"/>
  <c r="G2036" i="2"/>
  <c r="G2035" i="2"/>
  <c r="G2034" i="2"/>
  <c r="G2033" i="2"/>
  <c r="G2032" i="2"/>
  <c r="G2031" i="2"/>
  <c r="G2030" i="2"/>
  <c r="G2029" i="2"/>
  <c r="G2028" i="2"/>
  <c r="G2027" i="2"/>
  <c r="G2026" i="2"/>
  <c r="G2025" i="2"/>
  <c r="G2024" i="2"/>
  <c r="G2023" i="2"/>
  <c r="G2022" i="2"/>
  <c r="G2021" i="2"/>
  <c r="G2020" i="2"/>
  <c r="G2019" i="2"/>
  <c r="G2018" i="2"/>
  <c r="G2017" i="2"/>
  <c r="G2016" i="2"/>
  <c r="G2015" i="2"/>
  <c r="G2014" i="2"/>
  <c r="G2013" i="2"/>
  <c r="G2012" i="2"/>
  <c r="G2011" i="2"/>
  <c r="G2010" i="2"/>
  <c r="G2009" i="2"/>
  <c r="G2008" i="2"/>
  <c r="G2007" i="2"/>
  <c r="G2006" i="2"/>
  <c r="G2005" i="2"/>
  <c r="G2004" i="2"/>
  <c r="G2003" i="2"/>
  <c r="G2002" i="2"/>
  <c r="G2001" i="2"/>
  <c r="G2000" i="2"/>
  <c r="G1999" i="2"/>
  <c r="G1998" i="2"/>
  <c r="G1997" i="2"/>
  <c r="G1996" i="2"/>
  <c r="G1995" i="2"/>
  <c r="G1994" i="2"/>
  <c r="G1993" i="2"/>
  <c r="G1992" i="2"/>
  <c r="G1991" i="2"/>
  <c r="G1990" i="2"/>
  <c r="G1989" i="2"/>
  <c r="G1988" i="2"/>
  <c r="G1987" i="2"/>
  <c r="G1986" i="2"/>
  <c r="G1985" i="2"/>
  <c r="G1984" i="2"/>
  <c r="G1983" i="2"/>
  <c r="G1982" i="2"/>
  <c r="G1981" i="2"/>
  <c r="G1980" i="2"/>
  <c r="G1979" i="2"/>
  <c r="G1978" i="2"/>
  <c r="G1977" i="2"/>
  <c r="G1976" i="2"/>
  <c r="G1975" i="2"/>
  <c r="G1974" i="2"/>
  <c r="G1973" i="2"/>
  <c r="G1972" i="2"/>
  <c r="G1971" i="2"/>
  <c r="G1970" i="2"/>
  <c r="G1969" i="2"/>
  <c r="G1968" i="2"/>
  <c r="G1967" i="2"/>
  <c r="G1966" i="2"/>
  <c r="G1965" i="2"/>
  <c r="G1964" i="2"/>
  <c r="G1963" i="2"/>
  <c r="G1962" i="2"/>
  <c r="G1961" i="2"/>
  <c r="G1960" i="2"/>
  <c r="G1959" i="2"/>
  <c r="G1958" i="2"/>
  <c r="G1957" i="2"/>
  <c r="G1956" i="2"/>
  <c r="G1955" i="2"/>
  <c r="G1954" i="2"/>
  <c r="G1953" i="2"/>
  <c r="G1952" i="2"/>
  <c r="G1951" i="2"/>
  <c r="G1950" i="2"/>
  <c r="G1949" i="2"/>
  <c r="G1948" i="2"/>
  <c r="G1947" i="2"/>
  <c r="G1946" i="2"/>
  <c r="G1945" i="2"/>
  <c r="G1944" i="2"/>
  <c r="G1943" i="2"/>
  <c r="G1942" i="2"/>
  <c r="G1941" i="2"/>
  <c r="G1940" i="2"/>
  <c r="G1939" i="2"/>
  <c r="G1938" i="2"/>
  <c r="G1937" i="2"/>
  <c r="G1936" i="2"/>
  <c r="G1935" i="2"/>
  <c r="G1934" i="2"/>
  <c r="G1933" i="2"/>
  <c r="G1932" i="2"/>
  <c r="G1931" i="2"/>
  <c r="G1930" i="2"/>
  <c r="G1929" i="2"/>
  <c r="G1928" i="2"/>
  <c r="G1927" i="2"/>
  <c r="G1926" i="2"/>
  <c r="G1925" i="2"/>
  <c r="G1924" i="2"/>
  <c r="G1923" i="2"/>
  <c r="G1922" i="2"/>
  <c r="G1921" i="2"/>
  <c r="G1920" i="2"/>
  <c r="G1919" i="2"/>
  <c r="G1918" i="2"/>
  <c r="G1917" i="2"/>
  <c r="G1916" i="2"/>
  <c r="G1915" i="2"/>
  <c r="G1914" i="2"/>
  <c r="G1913" i="2"/>
  <c r="G1912" i="2"/>
  <c r="G1911" i="2"/>
  <c r="G1910" i="2"/>
  <c r="G1909" i="2"/>
  <c r="G1908" i="2"/>
  <c r="G1907" i="2"/>
  <c r="G1906" i="2"/>
  <c r="G1905" i="2"/>
  <c r="G1904" i="2"/>
  <c r="G1903" i="2"/>
  <c r="G1902" i="2"/>
  <c r="G1901" i="2"/>
  <c r="G1900" i="2"/>
  <c r="G1899" i="2"/>
  <c r="G1898" i="2"/>
  <c r="G1897" i="2"/>
  <c r="G1896" i="2"/>
  <c r="G1895" i="2"/>
  <c r="G1894" i="2"/>
  <c r="G1893" i="2"/>
  <c r="G1892" i="2"/>
  <c r="G1891" i="2"/>
  <c r="G1890" i="2"/>
  <c r="G1889" i="2"/>
  <c r="G1888" i="2"/>
  <c r="G1887" i="2"/>
  <c r="G1886" i="2"/>
  <c r="G1885" i="2"/>
  <c r="G1884" i="2"/>
  <c r="G1883" i="2"/>
  <c r="G1882" i="2"/>
  <c r="G1881" i="2"/>
  <c r="G1880" i="2"/>
  <c r="G1879" i="2"/>
  <c r="G1878" i="2"/>
  <c r="G1877" i="2"/>
  <c r="G1876" i="2"/>
  <c r="G1875" i="2"/>
  <c r="G1874" i="2"/>
  <c r="G1873" i="2"/>
  <c r="G1872" i="2"/>
  <c r="G1871" i="2"/>
  <c r="G1870" i="2"/>
  <c r="G1869" i="2"/>
  <c r="G1868" i="2"/>
  <c r="G1867" i="2"/>
  <c r="G1866" i="2"/>
  <c r="G1865" i="2"/>
  <c r="G1864" i="2"/>
  <c r="G1863" i="2"/>
  <c r="G1862" i="2"/>
  <c r="G1861" i="2"/>
  <c r="G1860" i="2"/>
  <c r="G1859" i="2"/>
  <c r="G1858" i="2"/>
  <c r="G1857" i="2"/>
  <c r="G1856" i="2"/>
  <c r="G1855" i="2"/>
  <c r="G1854" i="2"/>
  <c r="G1853" i="2"/>
  <c r="G1852" i="2"/>
  <c r="G1851" i="2"/>
  <c r="G1850" i="2"/>
  <c r="G1849" i="2"/>
  <c r="G1848" i="2"/>
  <c r="G1847" i="2"/>
  <c r="G1846" i="2"/>
  <c r="G1845" i="2"/>
  <c r="G1844" i="2"/>
  <c r="G1843" i="2"/>
  <c r="G1842" i="2"/>
  <c r="G1841" i="2"/>
  <c r="G1840" i="2"/>
  <c r="G1839" i="2"/>
  <c r="G1838" i="2"/>
  <c r="G1837" i="2"/>
  <c r="G1836" i="2"/>
  <c r="G1835" i="2"/>
  <c r="G1834" i="2"/>
  <c r="G1833" i="2"/>
  <c r="G1832" i="2"/>
  <c r="G1831" i="2"/>
  <c r="G1830" i="2"/>
  <c r="G1829" i="2"/>
  <c r="G1828" i="2"/>
  <c r="G1827" i="2"/>
  <c r="G1826" i="2"/>
  <c r="G1825" i="2"/>
  <c r="G1824" i="2"/>
  <c r="G1823" i="2"/>
  <c r="G1822" i="2"/>
  <c r="G1821" i="2"/>
  <c r="G1820" i="2"/>
  <c r="G1819" i="2"/>
  <c r="G1818" i="2"/>
  <c r="G1817" i="2"/>
  <c r="G1816" i="2"/>
  <c r="G1815" i="2"/>
  <c r="G1814" i="2"/>
  <c r="G1813" i="2"/>
  <c r="G1812" i="2"/>
  <c r="G1811" i="2"/>
  <c r="G1810" i="2"/>
  <c r="G1809" i="2"/>
  <c r="G1808" i="2"/>
  <c r="G1807" i="2"/>
  <c r="G1806" i="2"/>
  <c r="G1805" i="2"/>
  <c r="G1804" i="2"/>
  <c r="G1803" i="2"/>
  <c r="G1802" i="2"/>
  <c r="G1801" i="2"/>
  <c r="G1800" i="2"/>
  <c r="G1799" i="2"/>
  <c r="G1798" i="2"/>
  <c r="G1797" i="2"/>
  <c r="G1796" i="2"/>
  <c r="G1795" i="2"/>
  <c r="G1794" i="2"/>
  <c r="G1793" i="2"/>
  <c r="G1792" i="2"/>
  <c r="G1791" i="2"/>
  <c r="G1790" i="2"/>
  <c r="G1789" i="2"/>
  <c r="G1788" i="2"/>
  <c r="G1787" i="2"/>
  <c r="G1786" i="2"/>
  <c r="G1785" i="2"/>
  <c r="G1784" i="2"/>
  <c r="G1783" i="2"/>
  <c r="G1782" i="2"/>
  <c r="G1781" i="2"/>
  <c r="G1780" i="2"/>
  <c r="G1779" i="2"/>
  <c r="G1778" i="2"/>
  <c r="G1777" i="2"/>
  <c r="G1776" i="2"/>
  <c r="G1775" i="2"/>
  <c r="G1774" i="2"/>
  <c r="G1773" i="2"/>
  <c r="G1772" i="2"/>
  <c r="G1771" i="2"/>
  <c r="G1770" i="2"/>
  <c r="G1769" i="2"/>
  <c r="G1768" i="2"/>
  <c r="G1767" i="2"/>
  <c r="G1766" i="2"/>
  <c r="G1765" i="2"/>
  <c r="G1764" i="2"/>
  <c r="G1763" i="2"/>
  <c r="G1762" i="2"/>
  <c r="G1761" i="2"/>
  <c r="G1760" i="2"/>
  <c r="G1759" i="2"/>
  <c r="G1758" i="2"/>
  <c r="G1757" i="2"/>
  <c r="G1756" i="2"/>
  <c r="G1755" i="2"/>
  <c r="G1754" i="2"/>
  <c r="G1753" i="2"/>
  <c r="G1752" i="2"/>
  <c r="G1751" i="2"/>
  <c r="G1750" i="2"/>
  <c r="G1749" i="2"/>
  <c r="G1748" i="2"/>
  <c r="G1747" i="2"/>
  <c r="G1746" i="2"/>
  <c r="G1745" i="2"/>
  <c r="G1744" i="2"/>
  <c r="G1743" i="2"/>
  <c r="G1742" i="2"/>
  <c r="G1741" i="2"/>
  <c r="G1740" i="2"/>
  <c r="G1739" i="2"/>
  <c r="G1738" i="2"/>
  <c r="G1737" i="2"/>
  <c r="G1736" i="2"/>
  <c r="G1735" i="2"/>
  <c r="G1734" i="2"/>
  <c r="G1733" i="2"/>
  <c r="G1732" i="2"/>
  <c r="G1731" i="2"/>
  <c r="G1730" i="2"/>
  <c r="G1729" i="2"/>
  <c r="G1728" i="2"/>
  <c r="G1727" i="2"/>
  <c r="G1726" i="2"/>
  <c r="G1725" i="2"/>
  <c r="G1724" i="2"/>
  <c r="G1723" i="2"/>
  <c r="G1722" i="2"/>
  <c r="G1721" i="2"/>
  <c r="G1720" i="2"/>
  <c r="G1719" i="2"/>
  <c r="G1718" i="2"/>
  <c r="G1717" i="2"/>
  <c r="G1716" i="2"/>
  <c r="G1715" i="2"/>
  <c r="G1714" i="2"/>
  <c r="G1713" i="2"/>
  <c r="G1712" i="2"/>
  <c r="G1711" i="2"/>
  <c r="G1710" i="2"/>
  <c r="G1709" i="2"/>
  <c r="G1708" i="2"/>
  <c r="G1707" i="2"/>
  <c r="G1706" i="2"/>
  <c r="G1705" i="2"/>
  <c r="G1704" i="2"/>
  <c r="G1703" i="2"/>
  <c r="G1702" i="2"/>
  <c r="G1701" i="2"/>
  <c r="G1700" i="2"/>
  <c r="G1699" i="2"/>
  <c r="G1698" i="2"/>
  <c r="G1697" i="2"/>
  <c r="G1696" i="2"/>
  <c r="G1695" i="2"/>
  <c r="G1694" i="2"/>
  <c r="G1693" i="2"/>
  <c r="G1692" i="2"/>
  <c r="G1691" i="2"/>
  <c r="G1690" i="2"/>
  <c r="G1689" i="2"/>
  <c r="G1688" i="2"/>
  <c r="G1687" i="2"/>
  <c r="G1686" i="2"/>
  <c r="G1685" i="2"/>
  <c r="G1684" i="2"/>
  <c r="G1683" i="2"/>
  <c r="G1682" i="2"/>
  <c r="G1681" i="2"/>
  <c r="G1680" i="2"/>
  <c r="G1679" i="2"/>
  <c r="G1678" i="2"/>
  <c r="G1677" i="2"/>
  <c r="G1676" i="2"/>
  <c r="G1675" i="2"/>
  <c r="G1674" i="2"/>
  <c r="G1673" i="2"/>
  <c r="G1672" i="2"/>
  <c r="G1671" i="2"/>
  <c r="G1670" i="2"/>
  <c r="G1669" i="2"/>
  <c r="G1668" i="2"/>
  <c r="G1667" i="2"/>
  <c r="G1666" i="2"/>
  <c r="G1665" i="2"/>
  <c r="G1664" i="2"/>
  <c r="G1663" i="2"/>
  <c r="G1662" i="2"/>
  <c r="G1661" i="2"/>
  <c r="G1660" i="2"/>
  <c r="G1659" i="2"/>
  <c r="G1658" i="2"/>
  <c r="G1657" i="2"/>
  <c r="G1656" i="2"/>
  <c r="G1655" i="2"/>
  <c r="G1654" i="2"/>
  <c r="G1653" i="2"/>
  <c r="G1652" i="2"/>
  <c r="G1651" i="2"/>
  <c r="G1650" i="2"/>
  <c r="G1649" i="2"/>
  <c r="G1648" i="2"/>
  <c r="G1647" i="2"/>
  <c r="G1646" i="2"/>
  <c r="G1645" i="2"/>
  <c r="G1644" i="2"/>
  <c r="G1643" i="2"/>
  <c r="G1642" i="2"/>
  <c r="G1641" i="2"/>
  <c r="G1640" i="2"/>
  <c r="G1639" i="2"/>
  <c r="G1638" i="2"/>
  <c r="G1637" i="2"/>
  <c r="G1636" i="2"/>
  <c r="G1635" i="2"/>
  <c r="G1634" i="2"/>
  <c r="G1633" i="2"/>
  <c r="G1632" i="2"/>
  <c r="G1631" i="2"/>
  <c r="G1630" i="2"/>
  <c r="G1629" i="2"/>
  <c r="G1628" i="2"/>
  <c r="G1627" i="2"/>
  <c r="G1626" i="2"/>
  <c r="G1625" i="2"/>
  <c r="G1624" i="2"/>
  <c r="G1623" i="2"/>
  <c r="G1622" i="2"/>
  <c r="G1621" i="2"/>
  <c r="G1620" i="2"/>
  <c r="G1619" i="2"/>
  <c r="G1618" i="2"/>
  <c r="G1617" i="2"/>
  <c r="G1616" i="2"/>
  <c r="G1615" i="2"/>
  <c r="G1614" i="2"/>
  <c r="G1613" i="2"/>
  <c r="G1612" i="2"/>
  <c r="G1611" i="2"/>
  <c r="G1610" i="2"/>
  <c r="G1609" i="2"/>
  <c r="G1608" i="2"/>
  <c r="G1607" i="2"/>
  <c r="G1606" i="2"/>
  <c r="G1605" i="2"/>
  <c r="G1604" i="2"/>
  <c r="G1603" i="2"/>
  <c r="G1602" i="2"/>
  <c r="G1601" i="2"/>
  <c r="G1600" i="2"/>
  <c r="G1599" i="2"/>
  <c r="G1598" i="2"/>
  <c r="G1597" i="2"/>
  <c r="G1596" i="2"/>
  <c r="G1595" i="2"/>
  <c r="G1594" i="2"/>
  <c r="G1593" i="2"/>
  <c r="G1592" i="2"/>
  <c r="G1591" i="2"/>
  <c r="G1590" i="2"/>
  <c r="G1589" i="2"/>
  <c r="G1588" i="2"/>
  <c r="G1587" i="2"/>
  <c r="G1586" i="2"/>
  <c r="G1585" i="2"/>
  <c r="G1584" i="2"/>
  <c r="G1583" i="2"/>
  <c r="G1582" i="2"/>
  <c r="G1581" i="2"/>
  <c r="G1580" i="2"/>
  <c r="G1579" i="2"/>
  <c r="G1578" i="2"/>
  <c r="G1577" i="2"/>
  <c r="G1576" i="2"/>
  <c r="G1575" i="2"/>
  <c r="G1574" i="2"/>
  <c r="G1573" i="2"/>
  <c r="G1572" i="2"/>
  <c r="G1571" i="2"/>
  <c r="G1570" i="2"/>
  <c r="G1569" i="2"/>
  <c r="G1568" i="2"/>
  <c r="G1567" i="2"/>
  <c r="G1566" i="2"/>
  <c r="G1565" i="2"/>
  <c r="G1564" i="2"/>
  <c r="G1563" i="2"/>
  <c r="G1562" i="2"/>
  <c r="G1561" i="2"/>
  <c r="G1560" i="2"/>
  <c r="G1559" i="2"/>
  <c r="G1558" i="2"/>
  <c r="G1557" i="2"/>
  <c r="G1556" i="2"/>
  <c r="G1555" i="2"/>
  <c r="G1554" i="2"/>
  <c r="G1553" i="2"/>
  <c r="G1552" i="2"/>
  <c r="G1551" i="2"/>
  <c r="G1550" i="2"/>
  <c r="G1549" i="2"/>
  <c r="G1548" i="2"/>
  <c r="G1547" i="2"/>
  <c r="G1546" i="2"/>
  <c r="G1545" i="2"/>
  <c r="G1544" i="2"/>
  <c r="G1543" i="2"/>
  <c r="G1542" i="2"/>
  <c r="G1541" i="2"/>
  <c r="G1540" i="2"/>
  <c r="G1539" i="2"/>
  <c r="G1538" i="2"/>
  <c r="G1537" i="2"/>
  <c r="G1536" i="2"/>
  <c r="G1535" i="2"/>
  <c r="G1534" i="2"/>
  <c r="G1533" i="2"/>
  <c r="G1532" i="2"/>
  <c r="G1531" i="2"/>
  <c r="G1530" i="2"/>
  <c r="G1529" i="2"/>
  <c r="G1528" i="2"/>
  <c r="G1527" i="2"/>
  <c r="G1526" i="2"/>
  <c r="G1525" i="2"/>
  <c r="G1524" i="2"/>
  <c r="G1523" i="2"/>
  <c r="G1522" i="2"/>
  <c r="G1521" i="2"/>
  <c r="G1520" i="2"/>
  <c r="G1519" i="2"/>
  <c r="G1518" i="2"/>
  <c r="G1517" i="2"/>
  <c r="G1516" i="2"/>
  <c r="G1515" i="2"/>
  <c r="G1514" i="2"/>
  <c r="G1513" i="2"/>
  <c r="G1512" i="2"/>
  <c r="G1511" i="2"/>
  <c r="G1510" i="2"/>
  <c r="G1509" i="2"/>
  <c r="G1508" i="2"/>
  <c r="G1507" i="2"/>
  <c r="G1506" i="2"/>
  <c r="G1505" i="2"/>
  <c r="G1504" i="2"/>
  <c r="G1503" i="2"/>
  <c r="G1502" i="2"/>
  <c r="G1501" i="2"/>
  <c r="G1500" i="2"/>
  <c r="G1499" i="2"/>
  <c r="G1498" i="2"/>
  <c r="G1497" i="2"/>
  <c r="G1496" i="2"/>
  <c r="G1495" i="2"/>
  <c r="G1494" i="2"/>
  <c r="G1493" i="2"/>
  <c r="G1492" i="2"/>
  <c r="G1491" i="2"/>
  <c r="G1490" i="2"/>
  <c r="G1489" i="2"/>
  <c r="G1488" i="2"/>
  <c r="G1487" i="2"/>
  <c r="G1486" i="2"/>
  <c r="G1485" i="2"/>
  <c r="G1484" i="2"/>
  <c r="G1483" i="2"/>
  <c r="G1482" i="2"/>
  <c r="G1481" i="2"/>
  <c r="G1480" i="2"/>
  <c r="G1479" i="2"/>
  <c r="G1478" i="2"/>
  <c r="G1477" i="2"/>
  <c r="G1476" i="2"/>
  <c r="G1475" i="2"/>
  <c r="G1474" i="2"/>
  <c r="G1473" i="2"/>
  <c r="G1472" i="2"/>
  <c r="G1471" i="2"/>
  <c r="G1470" i="2"/>
  <c r="G1469" i="2"/>
  <c r="G1468" i="2"/>
  <c r="G1467" i="2"/>
  <c r="G1466" i="2"/>
  <c r="G1465" i="2"/>
  <c r="G1464" i="2"/>
  <c r="G1463" i="2"/>
  <c r="G1462" i="2"/>
  <c r="G1461" i="2"/>
  <c r="G1460" i="2"/>
  <c r="G1459" i="2"/>
  <c r="G1458" i="2"/>
  <c r="G1457" i="2"/>
  <c r="G1456" i="2"/>
  <c r="G1455" i="2"/>
  <c r="G1454" i="2"/>
  <c r="G1453" i="2"/>
  <c r="G1452" i="2"/>
  <c r="G1451" i="2"/>
  <c r="G1450" i="2"/>
  <c r="G1449" i="2"/>
  <c r="G1448" i="2"/>
  <c r="G1447" i="2"/>
  <c r="G1446" i="2"/>
  <c r="G1445" i="2"/>
  <c r="G1444" i="2"/>
  <c r="G1443" i="2"/>
  <c r="G1442" i="2"/>
  <c r="G1441" i="2"/>
  <c r="G1440" i="2"/>
  <c r="G1439" i="2"/>
  <c r="G1438" i="2"/>
  <c r="G1437" i="2"/>
  <c r="G1436" i="2"/>
  <c r="G1435" i="2"/>
  <c r="G1434" i="2"/>
  <c r="G1433" i="2"/>
  <c r="G1432" i="2"/>
  <c r="G1431" i="2"/>
  <c r="G1430" i="2"/>
  <c r="G1429" i="2"/>
  <c r="G1428" i="2"/>
  <c r="G1427" i="2"/>
  <c r="G1426" i="2"/>
  <c r="G1425" i="2"/>
  <c r="G1424" i="2"/>
  <c r="G1423" i="2"/>
  <c r="G1422" i="2"/>
  <c r="G1421" i="2"/>
  <c r="G1420" i="2"/>
  <c r="G1419" i="2"/>
  <c r="G1418" i="2"/>
  <c r="G1417" i="2"/>
  <c r="G1416" i="2"/>
  <c r="G1415" i="2"/>
  <c r="G1414" i="2"/>
  <c r="G1413" i="2"/>
  <c r="G1412" i="2"/>
  <c r="G1411" i="2"/>
  <c r="G1410" i="2"/>
  <c r="G1409" i="2"/>
  <c r="G1408" i="2"/>
  <c r="G1407" i="2"/>
  <c r="G1406" i="2"/>
  <c r="G1405" i="2"/>
  <c r="G1404" i="2"/>
  <c r="G1403" i="2"/>
  <c r="G1402" i="2"/>
  <c r="G1401" i="2"/>
  <c r="G1400" i="2"/>
  <c r="G1399" i="2"/>
  <c r="G1398" i="2"/>
  <c r="G1397" i="2"/>
  <c r="G1396" i="2"/>
  <c r="G1395" i="2"/>
  <c r="G1394" i="2"/>
  <c r="G1393" i="2"/>
  <c r="G1392" i="2"/>
  <c r="G1391" i="2"/>
  <c r="G1390" i="2"/>
  <c r="G1389" i="2"/>
  <c r="G1388" i="2"/>
  <c r="G1387" i="2"/>
  <c r="G1386" i="2"/>
  <c r="G1385" i="2"/>
  <c r="G1384" i="2"/>
  <c r="G1383" i="2"/>
  <c r="G1382" i="2"/>
  <c r="G1381" i="2"/>
  <c r="G1380" i="2"/>
  <c r="G1379" i="2"/>
  <c r="G1378" i="2"/>
  <c r="G1377" i="2"/>
  <c r="G1376" i="2"/>
  <c r="G1375" i="2"/>
  <c r="G1374" i="2"/>
  <c r="G1373" i="2"/>
  <c r="G1372" i="2"/>
  <c r="G1371" i="2"/>
  <c r="G1370" i="2"/>
  <c r="G1369" i="2"/>
  <c r="G1368" i="2"/>
  <c r="G1367" i="2"/>
  <c r="G1366" i="2"/>
  <c r="G1365" i="2"/>
  <c r="G1364" i="2"/>
  <c r="G1363" i="2"/>
  <c r="G1362" i="2"/>
  <c r="G1361" i="2"/>
  <c r="G1360" i="2"/>
  <c r="G1359" i="2"/>
  <c r="G1358" i="2"/>
  <c r="G1357" i="2"/>
  <c r="G1356" i="2"/>
  <c r="G1355" i="2"/>
  <c r="G1354" i="2"/>
  <c r="G1353" i="2"/>
  <c r="G1352" i="2"/>
  <c r="G1351" i="2"/>
  <c r="G1350" i="2"/>
  <c r="G1349" i="2"/>
  <c r="G1348" i="2"/>
  <c r="G1347" i="2"/>
  <c r="G1346" i="2"/>
  <c r="G1345" i="2"/>
  <c r="G1344" i="2"/>
  <c r="G1343" i="2"/>
  <c r="G1342" i="2"/>
  <c r="G1341" i="2"/>
  <c r="G1340" i="2"/>
  <c r="G1339" i="2"/>
  <c r="G1338" i="2"/>
  <c r="G1337" i="2"/>
  <c r="G1336" i="2"/>
  <c r="G1335" i="2"/>
  <c r="G1334" i="2"/>
  <c r="G1333" i="2"/>
  <c r="G1332" i="2"/>
  <c r="G1331" i="2"/>
  <c r="G1330" i="2"/>
  <c r="G1329" i="2"/>
  <c r="G1328" i="2"/>
  <c r="G1327" i="2"/>
  <c r="G1326" i="2"/>
  <c r="G1325" i="2"/>
  <c r="G1324" i="2"/>
  <c r="G1323" i="2"/>
  <c r="G1322" i="2"/>
  <c r="G1321" i="2"/>
  <c r="G1320" i="2"/>
  <c r="G1319" i="2"/>
  <c r="G1318" i="2"/>
  <c r="G1317" i="2"/>
  <c r="G1316" i="2"/>
  <c r="G1315" i="2"/>
  <c r="G1314" i="2"/>
  <c r="G1313" i="2"/>
  <c r="G1312" i="2"/>
  <c r="G1311" i="2"/>
  <c r="G1310" i="2"/>
  <c r="G1309" i="2"/>
  <c r="G1308" i="2"/>
  <c r="G1307" i="2"/>
  <c r="G1306" i="2"/>
  <c r="G1305" i="2"/>
  <c r="G1304" i="2"/>
  <c r="G1303" i="2"/>
  <c r="G1302" i="2"/>
  <c r="G1301" i="2"/>
  <c r="G1300" i="2"/>
  <c r="G1299" i="2"/>
  <c r="G1298" i="2"/>
  <c r="G1297" i="2"/>
  <c r="G1296" i="2"/>
  <c r="G1295" i="2"/>
  <c r="G1294" i="2"/>
  <c r="G1293" i="2"/>
  <c r="G1292" i="2"/>
  <c r="G1291" i="2"/>
  <c r="G1290" i="2"/>
  <c r="G1289" i="2"/>
  <c r="G1288" i="2"/>
  <c r="G1287" i="2"/>
  <c r="G1286" i="2"/>
  <c r="G1285" i="2"/>
  <c r="G1284" i="2"/>
  <c r="G1283" i="2"/>
  <c r="G1282" i="2"/>
  <c r="G1281" i="2"/>
  <c r="G1280" i="2"/>
  <c r="G1279" i="2"/>
  <c r="G1278" i="2"/>
  <c r="G1277" i="2"/>
  <c r="G1276" i="2"/>
  <c r="G1275" i="2"/>
  <c r="G1274" i="2"/>
  <c r="G1273" i="2"/>
  <c r="G1272" i="2"/>
  <c r="G1271" i="2"/>
  <c r="G1270" i="2"/>
  <c r="G1269" i="2"/>
  <c r="G1268" i="2"/>
  <c r="G1267" i="2"/>
  <c r="G1266" i="2"/>
  <c r="G1265" i="2"/>
  <c r="G1264" i="2"/>
  <c r="G1263" i="2"/>
  <c r="G1262" i="2"/>
  <c r="G1261" i="2"/>
  <c r="G1260" i="2"/>
  <c r="G1259" i="2"/>
  <c r="G1258" i="2"/>
  <c r="G1257" i="2"/>
  <c r="G1256" i="2"/>
  <c r="G1255" i="2"/>
  <c r="G1254" i="2"/>
  <c r="G1253" i="2"/>
  <c r="G1252" i="2"/>
  <c r="G1251" i="2"/>
  <c r="G1250" i="2"/>
  <c r="G1249" i="2"/>
  <c r="G1248" i="2"/>
  <c r="G1247" i="2"/>
  <c r="G1246" i="2"/>
  <c r="G1245" i="2"/>
  <c r="G1244" i="2"/>
  <c r="G1243" i="2"/>
  <c r="G1242" i="2"/>
  <c r="G1241" i="2"/>
  <c r="G1240" i="2"/>
  <c r="G1239" i="2"/>
  <c r="G1238" i="2"/>
  <c r="G1237" i="2"/>
  <c r="G1236" i="2"/>
  <c r="G1235" i="2"/>
  <c r="G1234" i="2"/>
  <c r="G1233" i="2"/>
  <c r="G1232" i="2"/>
  <c r="G1231" i="2"/>
  <c r="G1230" i="2"/>
  <c r="G1229" i="2"/>
  <c r="G1228" i="2"/>
  <c r="G1227" i="2"/>
  <c r="G1226" i="2"/>
  <c r="G1225" i="2"/>
  <c r="G1224" i="2"/>
  <c r="G1223" i="2"/>
  <c r="G1222" i="2"/>
  <c r="G1221" i="2"/>
  <c r="G1220" i="2"/>
  <c r="G1219" i="2"/>
  <c r="G1218" i="2"/>
  <c r="G1217" i="2"/>
  <c r="G1216" i="2"/>
  <c r="G1215" i="2"/>
  <c r="G1214" i="2"/>
  <c r="G1213" i="2"/>
  <c r="G1212" i="2"/>
  <c r="G1211" i="2"/>
  <c r="G1210" i="2"/>
  <c r="G1209" i="2"/>
  <c r="G1208" i="2"/>
  <c r="G1207" i="2"/>
  <c r="G1206" i="2"/>
  <c r="G1205" i="2"/>
  <c r="G1204" i="2"/>
  <c r="G1203" i="2"/>
  <c r="G1202" i="2"/>
  <c r="G1201" i="2"/>
  <c r="G1200" i="2"/>
  <c r="G1199" i="2"/>
  <c r="G1198" i="2"/>
  <c r="G1197" i="2"/>
  <c r="G1196" i="2"/>
  <c r="G1195" i="2"/>
  <c r="G1194" i="2"/>
  <c r="G1193" i="2"/>
  <c r="G1192" i="2"/>
  <c r="G1191" i="2"/>
  <c r="G1190" i="2"/>
  <c r="G1189" i="2"/>
  <c r="G1188" i="2"/>
  <c r="G1187" i="2"/>
  <c r="G1186" i="2"/>
  <c r="G1185" i="2"/>
  <c r="G1184" i="2"/>
  <c r="G1183" i="2"/>
  <c r="G1182" i="2"/>
  <c r="G1181" i="2"/>
  <c r="G1180" i="2"/>
  <c r="G1179" i="2"/>
  <c r="G1178" i="2"/>
  <c r="G1177" i="2"/>
  <c r="G1176" i="2"/>
  <c r="G1175" i="2"/>
  <c r="G1174" i="2"/>
  <c r="G1173" i="2"/>
  <c r="G1172" i="2"/>
  <c r="G1171" i="2"/>
  <c r="G1170" i="2"/>
  <c r="G1169" i="2"/>
  <c r="G1168" i="2"/>
  <c r="G1167" i="2"/>
  <c r="G1166" i="2"/>
  <c r="G1165" i="2"/>
  <c r="G1164" i="2"/>
  <c r="G1163" i="2"/>
  <c r="G1162" i="2"/>
  <c r="G1161" i="2"/>
  <c r="G1160" i="2"/>
  <c r="G1159" i="2"/>
  <c r="G1158" i="2"/>
  <c r="G1157" i="2"/>
  <c r="G1156" i="2"/>
  <c r="G1155" i="2"/>
  <c r="G1154" i="2"/>
  <c r="G1153" i="2"/>
  <c r="G1152" i="2"/>
  <c r="G1151" i="2"/>
  <c r="G1150" i="2"/>
  <c r="G1149" i="2"/>
  <c r="G1148" i="2"/>
  <c r="G1147" i="2"/>
  <c r="G1146" i="2"/>
  <c r="G1145" i="2"/>
  <c r="G1144" i="2"/>
  <c r="G1143" i="2"/>
  <c r="G1142" i="2"/>
  <c r="G1141" i="2"/>
  <c r="G1140" i="2"/>
  <c r="G1139" i="2"/>
  <c r="G1138" i="2"/>
  <c r="G1137" i="2"/>
  <c r="G1136" i="2"/>
  <c r="G1135" i="2"/>
  <c r="G1134" i="2"/>
  <c r="G1133" i="2"/>
  <c r="G1132" i="2"/>
  <c r="G1131" i="2"/>
  <c r="G1130" i="2"/>
  <c r="G1129" i="2"/>
  <c r="G1128" i="2"/>
  <c r="G1127" i="2"/>
  <c r="G1126" i="2"/>
  <c r="G1125" i="2"/>
  <c r="G1124" i="2"/>
  <c r="G1123" i="2"/>
  <c r="G1122" i="2"/>
  <c r="G1121" i="2"/>
  <c r="G1120" i="2"/>
  <c r="G1119" i="2"/>
  <c r="G1118" i="2"/>
  <c r="G1117" i="2"/>
  <c r="G1116" i="2"/>
  <c r="G1115" i="2"/>
  <c r="G1114" i="2"/>
  <c r="G1113" i="2"/>
  <c r="G1112" i="2"/>
  <c r="G1111" i="2"/>
  <c r="G1110" i="2"/>
  <c r="G1109" i="2"/>
  <c r="G1108" i="2"/>
  <c r="G1107" i="2"/>
  <c r="G1106" i="2"/>
  <c r="G1105" i="2"/>
  <c r="G1104" i="2"/>
  <c r="G1103" i="2"/>
  <c r="G1102" i="2"/>
  <c r="G1101" i="2"/>
  <c r="G1100" i="2"/>
  <c r="G1099" i="2"/>
  <c r="G1098" i="2"/>
  <c r="G1097" i="2"/>
  <c r="G1096" i="2"/>
  <c r="G1095" i="2"/>
  <c r="G1094" i="2"/>
  <c r="G1093" i="2"/>
  <c r="G1092" i="2"/>
  <c r="G1091" i="2"/>
  <c r="G1090" i="2"/>
  <c r="G1089" i="2"/>
  <c r="G1088" i="2"/>
  <c r="G1087" i="2"/>
  <c r="G1086" i="2"/>
  <c r="G1085" i="2"/>
  <c r="G1084" i="2"/>
  <c r="G1083" i="2"/>
  <c r="G1082" i="2"/>
  <c r="G1081" i="2"/>
  <c r="G1080" i="2"/>
  <c r="G1079" i="2"/>
  <c r="G1078" i="2"/>
  <c r="G1077" i="2"/>
  <c r="G1076" i="2"/>
  <c r="G1075" i="2"/>
  <c r="G1074" i="2"/>
  <c r="G1073" i="2"/>
  <c r="G1072" i="2"/>
  <c r="G1071" i="2"/>
  <c r="G1070" i="2"/>
  <c r="G1069" i="2"/>
  <c r="G1068" i="2"/>
  <c r="G1067" i="2"/>
  <c r="G1066" i="2"/>
  <c r="G1065" i="2"/>
  <c r="G1064" i="2"/>
  <c r="G1063" i="2"/>
  <c r="G1062" i="2"/>
  <c r="G1061" i="2"/>
  <c r="G1060" i="2"/>
  <c r="G1059" i="2"/>
  <c r="G1058" i="2"/>
  <c r="G1057" i="2"/>
  <c r="G1056" i="2"/>
  <c r="G1055" i="2"/>
  <c r="G1054" i="2"/>
  <c r="G1053" i="2"/>
  <c r="G1052" i="2"/>
  <c r="G1051" i="2"/>
  <c r="G1050" i="2"/>
  <c r="G1049" i="2"/>
  <c r="G1048" i="2"/>
  <c r="G1047" i="2"/>
  <c r="G1046" i="2"/>
  <c r="G1045" i="2"/>
  <c r="G1044" i="2"/>
  <c r="G1043" i="2"/>
  <c r="G1042" i="2"/>
  <c r="G1041" i="2"/>
  <c r="G1040" i="2"/>
  <c r="G1039" i="2"/>
  <c r="G1038" i="2"/>
  <c r="G1037" i="2"/>
  <c r="G1036" i="2"/>
  <c r="G1035" i="2"/>
  <c r="G1034" i="2"/>
  <c r="G1033" i="2"/>
  <c r="G1032" i="2"/>
  <c r="G1031" i="2"/>
  <c r="G1030" i="2"/>
  <c r="G1029" i="2"/>
  <c r="G1028" i="2"/>
  <c r="G1027" i="2"/>
  <c r="G1026" i="2"/>
  <c r="G1025" i="2"/>
  <c r="G1024" i="2"/>
  <c r="G1023" i="2"/>
  <c r="G1022" i="2"/>
  <c r="G1021" i="2"/>
  <c r="G1020" i="2"/>
  <c r="G1019" i="2"/>
  <c r="G1018" i="2"/>
  <c r="G1017" i="2"/>
  <c r="G1016" i="2"/>
  <c r="G1015" i="2"/>
  <c r="G1014" i="2"/>
  <c r="G1013" i="2"/>
  <c r="G1012" i="2"/>
  <c r="G1011" i="2"/>
  <c r="G1010" i="2"/>
  <c r="G1009" i="2"/>
  <c r="G1008" i="2"/>
  <c r="G1007" i="2"/>
  <c r="G1006" i="2"/>
  <c r="G1005" i="2"/>
  <c r="G1004" i="2"/>
  <c r="G1003" i="2"/>
  <c r="G1002" i="2"/>
  <c r="G1001" i="2"/>
  <c r="G1000" i="2"/>
  <c r="G999" i="2"/>
  <c r="G998" i="2"/>
  <c r="G997" i="2"/>
  <c r="G996" i="2"/>
  <c r="G995" i="2"/>
  <c r="G994" i="2"/>
  <c r="G993" i="2"/>
  <c r="G992" i="2"/>
  <c r="G991" i="2"/>
  <c r="G990" i="2"/>
  <c r="G989" i="2"/>
  <c r="G988" i="2"/>
  <c r="G987" i="2"/>
  <c r="G986" i="2"/>
  <c r="G985" i="2"/>
  <c r="G984" i="2"/>
  <c r="G983" i="2"/>
  <c r="G982" i="2"/>
  <c r="G981" i="2"/>
  <c r="G980" i="2"/>
  <c r="G979" i="2"/>
  <c r="G978" i="2"/>
  <c r="G977" i="2"/>
  <c r="G976" i="2"/>
  <c r="G975" i="2"/>
  <c r="G974" i="2"/>
  <c r="G973" i="2"/>
  <c r="G972" i="2"/>
  <c r="G971" i="2"/>
  <c r="G970" i="2"/>
  <c r="G969" i="2"/>
  <c r="G968" i="2"/>
  <c r="G967" i="2"/>
  <c r="G966" i="2"/>
  <c r="G965" i="2"/>
  <c r="G964" i="2"/>
  <c r="G963" i="2"/>
  <c r="G962" i="2"/>
  <c r="G961" i="2"/>
  <c r="G960" i="2"/>
  <c r="G959" i="2"/>
  <c r="G958" i="2"/>
  <c r="G957" i="2"/>
  <c r="G956" i="2"/>
  <c r="G955" i="2"/>
  <c r="G954" i="2"/>
  <c r="G953" i="2"/>
  <c r="G952" i="2"/>
  <c r="G951" i="2"/>
  <c r="G950" i="2"/>
  <c r="G949" i="2"/>
  <c r="G948" i="2"/>
  <c r="G947" i="2"/>
  <c r="G946" i="2"/>
  <c r="G945" i="2"/>
  <c r="G944" i="2"/>
  <c r="G943" i="2"/>
  <c r="G942" i="2"/>
  <c r="G941" i="2"/>
  <c r="G940" i="2"/>
  <c r="G939" i="2"/>
  <c r="G938" i="2"/>
  <c r="G937" i="2"/>
  <c r="G936" i="2"/>
  <c r="G935" i="2"/>
  <c r="G934" i="2"/>
  <c r="G933" i="2"/>
  <c r="G932" i="2"/>
  <c r="G931" i="2"/>
  <c r="G930" i="2"/>
  <c r="G929" i="2"/>
  <c r="G928" i="2"/>
  <c r="G927" i="2"/>
  <c r="G926" i="2"/>
  <c r="G925" i="2"/>
  <c r="G924" i="2"/>
  <c r="G923" i="2"/>
  <c r="G922" i="2"/>
  <c r="G921" i="2"/>
  <c r="G920" i="2"/>
  <c r="G919" i="2"/>
  <c r="G918" i="2"/>
  <c r="G917" i="2"/>
  <c r="G916" i="2"/>
  <c r="G915" i="2"/>
  <c r="G914" i="2"/>
  <c r="G913" i="2"/>
  <c r="G912" i="2"/>
  <c r="G911" i="2"/>
  <c r="G910" i="2"/>
  <c r="G909" i="2"/>
  <c r="G908" i="2"/>
  <c r="G907" i="2"/>
  <c r="G906" i="2"/>
  <c r="G905" i="2"/>
  <c r="G904" i="2"/>
  <c r="G903" i="2"/>
  <c r="G902" i="2"/>
  <c r="G901" i="2"/>
  <c r="G900" i="2"/>
  <c r="G899" i="2"/>
  <c r="G898" i="2"/>
  <c r="G897" i="2"/>
  <c r="G896" i="2"/>
  <c r="G895" i="2"/>
  <c r="G894" i="2"/>
  <c r="G893" i="2"/>
  <c r="G892" i="2"/>
  <c r="G891" i="2"/>
  <c r="G890" i="2"/>
  <c r="G889" i="2"/>
  <c r="G888" i="2"/>
  <c r="G887" i="2"/>
  <c r="G886" i="2"/>
  <c r="G885" i="2"/>
  <c r="G884" i="2"/>
  <c r="G883" i="2"/>
  <c r="G882" i="2"/>
  <c r="G881" i="2"/>
  <c r="G880" i="2"/>
  <c r="G879" i="2"/>
  <c r="G878" i="2"/>
  <c r="G877" i="2"/>
  <c r="G876" i="2"/>
  <c r="G875" i="2"/>
  <c r="G874" i="2"/>
  <c r="G873" i="2"/>
  <c r="G872" i="2"/>
  <c r="G871" i="2"/>
  <c r="G870" i="2"/>
  <c r="G869" i="2"/>
  <c r="G868" i="2"/>
  <c r="G867" i="2"/>
  <c r="G866" i="2"/>
  <c r="G865" i="2"/>
  <c r="G864" i="2"/>
  <c r="G863" i="2"/>
  <c r="G862" i="2"/>
  <c r="G861" i="2"/>
  <c r="G860" i="2"/>
  <c r="G859" i="2"/>
  <c r="G858" i="2"/>
  <c r="G857" i="2"/>
  <c r="G856" i="2"/>
  <c r="G855" i="2"/>
  <c r="G854" i="2"/>
  <c r="G853" i="2"/>
  <c r="G852" i="2"/>
  <c r="G851" i="2"/>
  <c r="G850" i="2"/>
  <c r="G849" i="2"/>
  <c r="G848" i="2"/>
  <c r="G847" i="2"/>
  <c r="G846" i="2"/>
  <c r="G845" i="2"/>
  <c r="G844" i="2"/>
  <c r="G843" i="2"/>
  <c r="G842" i="2"/>
  <c r="G841" i="2"/>
  <c r="G840" i="2"/>
  <c r="G839" i="2"/>
  <c r="G838" i="2"/>
  <c r="G837" i="2"/>
  <c r="G836" i="2"/>
  <c r="G835" i="2"/>
  <c r="G834" i="2"/>
  <c r="G833" i="2"/>
  <c r="G832" i="2"/>
  <c r="G831" i="2"/>
  <c r="G830" i="2"/>
  <c r="G829" i="2"/>
  <c r="G828" i="2"/>
  <c r="G827" i="2"/>
  <c r="G826" i="2"/>
  <c r="G825" i="2"/>
  <c r="G824" i="2"/>
  <c r="G823" i="2"/>
  <c r="G822" i="2"/>
  <c r="G821" i="2"/>
  <c r="G820" i="2"/>
  <c r="G819" i="2"/>
  <c r="G818" i="2"/>
  <c r="G817" i="2"/>
  <c r="G816" i="2"/>
  <c r="G815" i="2"/>
  <c r="G814" i="2"/>
  <c r="G813" i="2"/>
  <c r="G812" i="2"/>
  <c r="G811" i="2"/>
  <c r="G810" i="2"/>
  <c r="G809" i="2"/>
  <c r="G808" i="2"/>
  <c r="G807" i="2"/>
  <c r="G806" i="2"/>
  <c r="G805" i="2"/>
  <c r="G804" i="2"/>
  <c r="G803" i="2"/>
  <c r="G802" i="2"/>
  <c r="G801" i="2"/>
  <c r="G800" i="2"/>
  <c r="G799" i="2"/>
  <c r="G798" i="2"/>
  <c r="G797" i="2"/>
  <c r="G796" i="2"/>
  <c r="G795" i="2"/>
  <c r="G794" i="2"/>
  <c r="G793" i="2"/>
  <c r="G792" i="2"/>
  <c r="G791" i="2"/>
  <c r="G790" i="2"/>
  <c r="G789" i="2"/>
  <c r="G788" i="2"/>
  <c r="G787" i="2"/>
  <c r="G786" i="2"/>
  <c r="G785" i="2"/>
  <c r="G784" i="2"/>
  <c r="G783" i="2"/>
  <c r="G782" i="2"/>
  <c r="G781" i="2"/>
  <c r="G780" i="2"/>
  <c r="G779" i="2"/>
  <c r="G778" i="2"/>
  <c r="G777" i="2"/>
  <c r="G776" i="2"/>
  <c r="G775" i="2"/>
  <c r="G774" i="2"/>
  <c r="G773" i="2"/>
  <c r="G772" i="2"/>
  <c r="G771" i="2"/>
  <c r="G770" i="2"/>
  <c r="G769" i="2"/>
  <c r="G768" i="2"/>
  <c r="G767" i="2"/>
  <c r="G766" i="2"/>
  <c r="G765" i="2"/>
  <c r="G764" i="2"/>
  <c r="G763" i="2"/>
  <c r="G762" i="2"/>
  <c r="G761" i="2"/>
  <c r="G760" i="2"/>
  <c r="G759" i="2"/>
  <c r="G758" i="2"/>
  <c r="G757" i="2"/>
  <c r="G756" i="2"/>
  <c r="G755" i="2"/>
  <c r="G754" i="2"/>
  <c r="G753" i="2"/>
  <c r="G752" i="2"/>
  <c r="G751" i="2"/>
  <c r="G750" i="2"/>
  <c r="G749" i="2"/>
  <c r="G748" i="2"/>
  <c r="G747" i="2"/>
  <c r="G746" i="2"/>
  <c r="G745" i="2"/>
  <c r="G744" i="2"/>
  <c r="G743" i="2"/>
  <c r="G742" i="2"/>
  <c r="G741" i="2"/>
  <c r="G740" i="2"/>
  <c r="G739" i="2"/>
  <c r="G738" i="2"/>
  <c r="G737" i="2"/>
  <c r="G736" i="2"/>
  <c r="G735" i="2"/>
  <c r="G734" i="2"/>
  <c r="G733" i="2"/>
  <c r="G732" i="2"/>
  <c r="G731" i="2"/>
  <c r="G730" i="2"/>
  <c r="G729" i="2"/>
  <c r="G728" i="2"/>
  <c r="G727" i="2"/>
  <c r="G726" i="2"/>
  <c r="G725" i="2"/>
  <c r="G724" i="2"/>
  <c r="G723" i="2"/>
  <c r="G722" i="2"/>
  <c r="G721" i="2"/>
  <c r="G720" i="2"/>
  <c r="G719" i="2"/>
  <c r="G718" i="2"/>
  <c r="G717" i="2"/>
  <c r="G716" i="2"/>
  <c r="G715" i="2"/>
  <c r="G714" i="2"/>
  <c r="G713" i="2"/>
  <c r="G712" i="2"/>
  <c r="G711" i="2"/>
  <c r="G710" i="2"/>
  <c r="G709" i="2"/>
  <c r="G708" i="2"/>
  <c r="G707" i="2"/>
  <c r="G706" i="2"/>
  <c r="G705" i="2"/>
  <c r="G704" i="2"/>
  <c r="G703" i="2"/>
  <c r="G702" i="2"/>
  <c r="G701" i="2"/>
  <c r="G700" i="2"/>
  <c r="G699" i="2"/>
  <c r="G698" i="2"/>
  <c r="G697" i="2"/>
  <c r="G696" i="2"/>
  <c r="G695" i="2"/>
  <c r="G694" i="2"/>
  <c r="G693" i="2"/>
  <c r="G692" i="2"/>
  <c r="G691" i="2"/>
  <c r="G690" i="2"/>
  <c r="G689" i="2"/>
  <c r="G688" i="2"/>
  <c r="G687" i="2"/>
  <c r="G686" i="2"/>
  <c r="G685" i="2"/>
  <c r="G684" i="2"/>
  <c r="G683" i="2"/>
  <c r="G682" i="2"/>
  <c r="G681" i="2"/>
  <c r="G680" i="2"/>
  <c r="G679" i="2"/>
  <c r="G678" i="2"/>
  <c r="G677" i="2"/>
  <c r="G676" i="2"/>
  <c r="G675" i="2"/>
  <c r="G674" i="2"/>
  <c r="G673" i="2"/>
  <c r="G672" i="2"/>
  <c r="G671" i="2"/>
  <c r="G670" i="2"/>
  <c r="G669" i="2"/>
  <c r="G668" i="2"/>
  <c r="G667" i="2"/>
  <c r="G666" i="2"/>
  <c r="G665" i="2"/>
  <c r="G664" i="2"/>
  <c r="G663" i="2"/>
  <c r="G662" i="2"/>
  <c r="G661" i="2"/>
  <c r="G660" i="2"/>
  <c r="G659" i="2"/>
  <c r="G658" i="2"/>
  <c r="G657" i="2"/>
  <c r="G656" i="2"/>
  <c r="G655" i="2"/>
  <c r="G654" i="2"/>
  <c r="G653" i="2"/>
  <c r="G652" i="2"/>
  <c r="G651" i="2"/>
  <c r="G650" i="2"/>
  <c r="G649" i="2"/>
  <c r="G648" i="2"/>
  <c r="G647" i="2"/>
  <c r="G646" i="2"/>
  <c r="G645" i="2"/>
  <c r="G644" i="2"/>
  <c r="G643" i="2"/>
  <c r="G642" i="2"/>
  <c r="G641" i="2"/>
  <c r="G640" i="2"/>
  <c r="G639" i="2"/>
  <c r="G638" i="2"/>
  <c r="G637" i="2"/>
  <c r="G636" i="2"/>
  <c r="G635" i="2"/>
  <c r="G634" i="2"/>
  <c r="G633" i="2"/>
  <c r="G632" i="2"/>
  <c r="G631" i="2"/>
  <c r="G630" i="2"/>
  <c r="G629" i="2"/>
  <c r="G628" i="2"/>
  <c r="G627" i="2"/>
  <c r="G626" i="2"/>
  <c r="G625" i="2"/>
  <c r="G624" i="2"/>
  <c r="G623" i="2"/>
  <c r="G622" i="2"/>
  <c r="G621" i="2"/>
  <c r="G620" i="2"/>
  <c r="G619" i="2"/>
  <c r="G618" i="2"/>
  <c r="G617" i="2"/>
  <c r="G616" i="2"/>
  <c r="G615" i="2"/>
  <c r="G614" i="2"/>
  <c r="G613" i="2"/>
  <c r="G612" i="2"/>
  <c r="G611" i="2"/>
  <c r="G610" i="2"/>
  <c r="G609" i="2"/>
  <c r="G608" i="2"/>
  <c r="G607" i="2"/>
  <c r="G606" i="2"/>
  <c r="G605" i="2"/>
  <c r="G604" i="2"/>
  <c r="G603" i="2"/>
  <c r="G602" i="2"/>
  <c r="G601" i="2"/>
  <c r="G600" i="2"/>
  <c r="G599" i="2"/>
  <c r="G598" i="2"/>
  <c r="G597" i="2"/>
  <c r="G596" i="2"/>
  <c r="G595" i="2"/>
  <c r="G594" i="2"/>
  <c r="G593" i="2"/>
  <c r="G592" i="2"/>
  <c r="G591" i="2"/>
  <c r="G590" i="2"/>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62" i="2"/>
  <c r="G561" i="2"/>
  <c r="G560" i="2"/>
  <c r="G559" i="2"/>
  <c r="G558" i="2"/>
  <c r="G557" i="2"/>
  <c r="G556" i="2"/>
  <c r="G555" i="2"/>
  <c r="G554" i="2"/>
  <c r="G553" i="2"/>
  <c r="G552" i="2"/>
  <c r="G551" i="2"/>
  <c r="G550" i="2"/>
  <c r="G549" i="2"/>
  <c r="G548" i="2"/>
  <c r="G547" i="2"/>
  <c r="G546" i="2"/>
  <c r="G545" i="2"/>
  <c r="G544" i="2"/>
  <c r="G543" i="2"/>
  <c r="G542" i="2"/>
  <c r="G541" i="2"/>
  <c r="G540" i="2"/>
  <c r="G539" i="2"/>
  <c r="G538" i="2"/>
  <c r="G537" i="2"/>
  <c r="G536" i="2"/>
  <c r="G535" i="2"/>
  <c r="G534" i="2"/>
  <c r="G533" i="2"/>
  <c r="G532" i="2"/>
  <c r="G531" i="2"/>
  <c r="G530" i="2"/>
  <c r="G529" i="2"/>
  <c r="G528" i="2"/>
  <c r="G527" i="2"/>
  <c r="G526" i="2"/>
  <c r="G525" i="2"/>
  <c r="G524" i="2"/>
  <c r="G523" i="2"/>
  <c r="G522" i="2"/>
  <c r="G521" i="2"/>
  <c r="G520" i="2"/>
  <c r="G519" i="2"/>
  <c r="G518" i="2"/>
  <c r="G517" i="2"/>
  <c r="G516" i="2"/>
  <c r="G515" i="2"/>
  <c r="G514" i="2"/>
  <c r="G513" i="2"/>
  <c r="G512" i="2"/>
  <c r="G511" i="2"/>
  <c r="G510" i="2"/>
  <c r="G509" i="2"/>
  <c r="G508" i="2"/>
  <c r="G507" i="2"/>
  <c r="G506" i="2"/>
  <c r="G505" i="2"/>
  <c r="G504" i="2"/>
  <c r="G503" i="2"/>
  <c r="G502" i="2"/>
  <c r="G501" i="2"/>
  <c r="G500" i="2"/>
  <c r="G499" i="2"/>
  <c r="G498" i="2"/>
  <c r="G497" i="2"/>
  <c r="G496" i="2"/>
  <c r="G495" i="2"/>
  <c r="G494" i="2"/>
  <c r="G493" i="2"/>
  <c r="G492" i="2"/>
  <c r="G491" i="2"/>
  <c r="G490" i="2"/>
  <c r="G489" i="2"/>
  <c r="G488" i="2"/>
  <c r="G487" i="2"/>
  <c r="G486" i="2"/>
  <c r="G485" i="2"/>
  <c r="G484" i="2"/>
  <c r="G483" i="2"/>
  <c r="G482" i="2"/>
  <c r="G481" i="2"/>
  <c r="G480" i="2"/>
  <c r="G479" i="2"/>
  <c r="G478" i="2"/>
  <c r="G477" i="2"/>
  <c r="G476" i="2"/>
  <c r="G475" i="2"/>
  <c r="G474" i="2"/>
  <c r="G473" i="2"/>
  <c r="G472" i="2"/>
  <c r="G471" i="2"/>
  <c r="G470" i="2"/>
  <c r="G469" i="2"/>
  <c r="G468" i="2"/>
  <c r="G467" i="2"/>
  <c r="G466" i="2"/>
  <c r="G465" i="2"/>
  <c r="G464" i="2"/>
  <c r="G463" i="2"/>
  <c r="G462" i="2"/>
  <c r="G461" i="2"/>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32" i="2"/>
  <c r="G431" i="2"/>
  <c r="G430" i="2"/>
  <c r="G429" i="2"/>
  <c r="G428" i="2"/>
  <c r="G427" i="2"/>
  <c r="G426" i="2"/>
  <c r="G425" i="2"/>
  <c r="G424" i="2"/>
  <c r="G423" i="2"/>
  <c r="G422" i="2"/>
  <c r="G421" i="2"/>
  <c r="G420" i="2"/>
  <c r="G419" i="2"/>
  <c r="G418" i="2"/>
  <c r="G417" i="2"/>
  <c r="G416" i="2"/>
  <c r="G415" i="2"/>
  <c r="G414" i="2"/>
  <c r="G413" i="2"/>
  <c r="G412" i="2"/>
  <c r="G411" i="2"/>
  <c r="G410" i="2"/>
  <c r="G409" i="2"/>
  <c r="G408" i="2"/>
  <c r="G407" i="2"/>
  <c r="G406" i="2"/>
  <c r="G405" i="2"/>
  <c r="G404" i="2"/>
  <c r="G403" i="2"/>
  <c r="G402" i="2"/>
  <c r="G401" i="2"/>
  <c r="G400" i="2"/>
  <c r="G399" i="2"/>
  <c r="G398" i="2"/>
  <c r="G397" i="2"/>
  <c r="G396" i="2"/>
  <c r="G395" i="2"/>
  <c r="G394" i="2"/>
  <c r="G393" i="2"/>
  <c r="G392" i="2"/>
  <c r="G391" i="2"/>
  <c r="G390" i="2"/>
  <c r="G389" i="2"/>
  <c r="G388" i="2"/>
  <c r="G387" i="2"/>
  <c r="G386" i="2"/>
  <c r="G385" i="2"/>
  <c r="G384" i="2"/>
  <c r="G383" i="2"/>
  <c r="G382" i="2"/>
  <c r="G381" i="2"/>
  <c r="G380" i="2"/>
  <c r="G379" i="2"/>
  <c r="G378" i="2"/>
  <c r="G377" i="2"/>
  <c r="G376" i="2"/>
  <c r="G375" i="2"/>
  <c r="G374" i="2"/>
  <c r="G373" i="2"/>
  <c r="G372" i="2"/>
  <c r="G371" i="2"/>
  <c r="G370" i="2"/>
  <c r="G369" i="2"/>
  <c r="G368" i="2"/>
  <c r="G367" i="2"/>
  <c r="G366" i="2"/>
  <c r="G365" i="2"/>
  <c r="G364" i="2"/>
  <c r="G363" i="2"/>
  <c r="G362" i="2"/>
  <c r="G361" i="2"/>
  <c r="G360" i="2"/>
  <c r="G359" i="2"/>
  <c r="G358" i="2"/>
  <c r="G357" i="2"/>
  <c r="G356" i="2"/>
  <c r="G355" i="2"/>
  <c r="G354" i="2"/>
  <c r="G353" i="2"/>
  <c r="G352" i="2"/>
  <c r="G351" i="2"/>
  <c r="G350" i="2"/>
  <c r="G349" i="2"/>
  <c r="G348" i="2"/>
  <c r="G347" i="2"/>
  <c r="G346" i="2"/>
  <c r="G345" i="2"/>
  <c r="G344" i="2"/>
  <c r="G343" i="2"/>
  <c r="G342" i="2"/>
  <c r="G341" i="2"/>
  <c r="G340" i="2"/>
  <c r="G339" i="2"/>
  <c r="G338" i="2"/>
  <c r="G337" i="2"/>
  <c r="G336" i="2"/>
  <c r="G335" i="2"/>
  <c r="G334" i="2"/>
  <c r="G333" i="2"/>
  <c r="G332" i="2"/>
  <c r="G331" i="2"/>
  <c r="G330" i="2"/>
  <c r="G329" i="2"/>
  <c r="G328" i="2"/>
  <c r="G327" i="2"/>
  <c r="G326" i="2"/>
  <c r="G325" i="2"/>
  <c r="G324" i="2"/>
  <c r="G323" i="2"/>
  <c r="G322" i="2"/>
  <c r="G321" i="2"/>
  <c r="G320" i="2"/>
  <c r="G319" i="2"/>
  <c r="G318" i="2"/>
  <c r="G317" i="2"/>
  <c r="G316" i="2"/>
  <c r="G315" i="2"/>
  <c r="G314" i="2"/>
  <c r="G313" i="2"/>
  <c r="G312" i="2"/>
  <c r="G311" i="2"/>
  <c r="G310" i="2"/>
  <c r="G309" i="2"/>
  <c r="G308" i="2"/>
  <c r="G307" i="2"/>
  <c r="G306" i="2"/>
  <c r="G305" i="2"/>
  <c r="G304" i="2"/>
  <c r="G303" i="2"/>
  <c r="G302" i="2"/>
  <c r="G301" i="2"/>
  <c r="G300" i="2"/>
  <c r="G299" i="2"/>
  <c r="G298" i="2"/>
  <c r="G297" i="2"/>
  <c r="G296" i="2"/>
  <c r="G295" i="2"/>
  <c r="G294" i="2"/>
  <c r="G293" i="2"/>
  <c r="G292" i="2"/>
  <c r="G291" i="2"/>
  <c r="G290" i="2"/>
  <c r="G289" i="2"/>
  <c r="G288" i="2"/>
  <c r="G287" i="2"/>
  <c r="G286" i="2"/>
  <c r="G285" i="2"/>
  <c r="G284" i="2"/>
  <c r="G283" i="2"/>
  <c r="G282" i="2"/>
  <c r="G281" i="2"/>
  <c r="G280" i="2"/>
  <c r="G279" i="2"/>
  <c r="G278" i="2"/>
  <c r="G277" i="2"/>
  <c r="G276" i="2"/>
  <c r="G275" i="2"/>
  <c r="G274" i="2"/>
  <c r="G273" i="2"/>
  <c r="G272" i="2"/>
  <c r="G271" i="2"/>
  <c r="G270" i="2"/>
  <c r="G269" i="2"/>
  <c r="G268" i="2"/>
  <c r="G267" i="2"/>
  <c r="G266" i="2"/>
  <c r="G265" i="2"/>
  <c r="G264" i="2"/>
  <c r="G263" i="2"/>
  <c r="G262" i="2"/>
  <c r="G261" i="2"/>
  <c r="G260" i="2"/>
  <c r="G259" i="2"/>
  <c r="G258" i="2"/>
  <c r="G257" i="2"/>
  <c r="G256" i="2"/>
  <c r="G255" i="2"/>
  <c r="G254" i="2"/>
  <c r="G253" i="2"/>
  <c r="G252" i="2"/>
  <c r="G251" i="2"/>
  <c r="G250" i="2"/>
  <c r="G249" i="2"/>
  <c r="G248" i="2"/>
  <c r="G247" i="2"/>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G187" i="2"/>
  <c r="G186" i="2"/>
  <c r="G185" i="2"/>
  <c r="G184" i="2"/>
  <c r="G183" i="2"/>
  <c r="G182" i="2"/>
  <c r="G181" i="2"/>
  <c r="G180" i="2"/>
  <c r="G179" i="2"/>
  <c r="G178" i="2"/>
  <c r="G177" i="2"/>
  <c r="G176" i="2"/>
  <c r="G175" i="2"/>
  <c r="G174" i="2"/>
  <c r="G173" i="2"/>
  <c r="G172" i="2"/>
  <c r="G171" i="2"/>
  <c r="G170" i="2"/>
  <c r="G169" i="2"/>
  <c r="G168" i="2"/>
  <c r="G167" i="2"/>
  <c r="G166" i="2"/>
  <c r="G165" i="2"/>
  <c r="G164" i="2"/>
  <c r="G163" i="2"/>
  <c r="G162" i="2"/>
  <c r="G161" i="2"/>
  <c r="G160" i="2"/>
  <c r="G159" i="2"/>
  <c r="G158" i="2"/>
  <c r="G157" i="2"/>
  <c r="G156" i="2"/>
  <c r="G155" i="2"/>
  <c r="G154" i="2"/>
  <c r="G153" i="2"/>
  <c r="G152" i="2"/>
  <c r="G151" i="2"/>
  <c r="G150" i="2"/>
  <c r="G149" i="2"/>
  <c r="G148" i="2"/>
  <c r="G147" i="2"/>
  <c r="G146" i="2"/>
  <c r="G145" i="2"/>
  <c r="G144" i="2"/>
  <c r="G143" i="2"/>
  <c r="G142" i="2"/>
  <c r="G141" i="2"/>
  <c r="G140" i="2"/>
  <c r="G139" i="2"/>
  <c r="G138" i="2"/>
  <c r="G137" i="2"/>
  <c r="G136" i="2"/>
  <c r="G135" i="2"/>
  <c r="G134" i="2"/>
  <c r="G133" i="2"/>
  <c r="G132" i="2"/>
  <c r="G131" i="2"/>
  <c r="G130" i="2"/>
  <c r="G129" i="2"/>
  <c r="G128" i="2"/>
  <c r="G127" i="2"/>
  <c r="G126" i="2"/>
  <c r="G125" i="2"/>
  <c r="G124" i="2"/>
  <c r="G123" i="2"/>
  <c r="G122" i="2"/>
  <c r="G121" i="2"/>
  <c r="G120" i="2"/>
  <c r="G119" i="2"/>
  <c r="G118" i="2"/>
  <c r="G117" i="2"/>
  <c r="G116" i="2"/>
  <c r="G115" i="2"/>
  <c r="G114" i="2"/>
  <c r="G113" i="2"/>
  <c r="G112" i="2"/>
  <c r="G111" i="2"/>
  <c r="G110" i="2"/>
  <c r="G109" i="2"/>
  <c r="G108" i="2"/>
  <c r="G107" i="2"/>
  <c r="G106" i="2"/>
  <c r="G105" i="2"/>
  <c r="G104" i="2"/>
  <c r="G103" i="2"/>
  <c r="G102" i="2"/>
  <c r="G101" i="2"/>
  <c r="G100" i="2"/>
  <c r="G99" i="2"/>
  <c r="G98" i="2"/>
  <c r="G97" i="2"/>
  <c r="G96" i="2"/>
  <c r="G95" i="2"/>
  <c r="G94" i="2"/>
  <c r="G93" i="2"/>
  <c r="G92" i="2"/>
  <c r="G91" i="2"/>
  <c r="G90" i="2"/>
  <c r="G89" i="2"/>
  <c r="G88" i="2"/>
  <c r="G87" i="2"/>
  <c r="G86" i="2"/>
  <c r="G85" i="2"/>
  <c r="G84" i="2"/>
  <c r="G83" i="2"/>
  <c r="G82" i="2"/>
  <c r="G81" i="2"/>
  <c r="G80" i="2"/>
  <c r="G79" i="2"/>
  <c r="G78" i="2"/>
  <c r="G77" i="2"/>
  <c r="G76" i="2"/>
  <c r="G75" i="2"/>
  <c r="G74" i="2"/>
  <c r="G73" i="2"/>
  <c r="G72" i="2"/>
  <c r="G71" i="2"/>
  <c r="G70" i="2"/>
  <c r="G69" i="2"/>
  <c r="G68" i="2"/>
  <c r="G67" i="2"/>
  <c r="G66" i="2"/>
  <c r="G65" i="2"/>
  <c r="G64" i="2"/>
  <c r="G63" i="2"/>
  <c r="G62" i="2"/>
  <c r="G61" i="2"/>
  <c r="G60" i="2"/>
  <c r="G59" i="2"/>
  <c r="G58" i="2"/>
  <c r="G57" i="2"/>
  <c r="G56" i="2"/>
  <c r="G55" i="2"/>
  <c r="G54" i="2"/>
  <c r="G53" i="2"/>
  <c r="G52" i="2"/>
  <c r="G51" i="2"/>
  <c r="G50" i="2"/>
  <c r="G49" i="2"/>
  <c r="G48" i="2"/>
  <c r="G47" i="2"/>
  <c r="G46" i="2"/>
  <c r="G45" i="2"/>
  <c r="G44" i="2"/>
  <c r="G43" i="2"/>
  <c r="G42" i="2"/>
  <c r="G41" i="2"/>
  <c r="G40" i="2"/>
  <c r="G39" i="2"/>
  <c r="G38" i="2"/>
  <c r="G37" i="2"/>
  <c r="G36" i="2"/>
  <c r="G35" i="2"/>
  <c r="G34" i="2"/>
  <c r="G33" i="2"/>
  <c r="G32" i="2"/>
  <c r="G31" i="2"/>
  <c r="G30" i="2"/>
  <c r="G29" i="2"/>
  <c r="G28" i="2"/>
  <c r="G27" i="2"/>
  <c r="G26" i="2"/>
  <c r="G25" i="2"/>
  <c r="G24" i="2"/>
  <c r="G23" i="2"/>
  <c r="G22" i="2"/>
  <c r="G21" i="2"/>
  <c r="G20" i="2"/>
  <c r="G19" i="2"/>
  <c r="G18" i="2"/>
  <c r="G17" i="2"/>
  <c r="G16" i="2"/>
  <c r="G15" i="2"/>
  <c r="G14" i="2"/>
  <c r="G13" i="2"/>
  <c r="G12" i="2"/>
  <c r="G11" i="2"/>
  <c r="G10" i="2"/>
  <c r="G9" i="2"/>
  <c r="G8" i="2"/>
  <c r="G7" i="2"/>
  <c r="G6" i="2"/>
  <c r="G5" i="2"/>
  <c r="G4" i="2"/>
  <c r="G3" i="2"/>
  <c r="G2" i="2"/>
</calcChain>
</file>

<file path=xl/sharedStrings.xml><?xml version="1.0" encoding="utf-8"?>
<sst xmlns="http://schemas.openxmlformats.org/spreadsheetml/2006/main" count="44853" uniqueCount="38">
  <si>
    <t>Date</t>
  </si>
  <si>
    <t>SalesManager</t>
  </si>
  <si>
    <t>Branch</t>
  </si>
  <si>
    <t>Product</t>
  </si>
  <si>
    <t>Units</t>
  </si>
  <si>
    <t>Price</t>
  </si>
  <si>
    <t>Revenue</t>
  </si>
  <si>
    <t>Osei Kwame</t>
  </si>
  <si>
    <t>Accra</t>
  </si>
  <si>
    <t>Toffess</t>
  </si>
  <si>
    <t>Akua Taa</t>
  </si>
  <si>
    <t>Northern</t>
  </si>
  <si>
    <t>Milk</t>
  </si>
  <si>
    <t>Oil</t>
  </si>
  <si>
    <t>Kwame Boadi</t>
  </si>
  <si>
    <t>Takoradi</t>
  </si>
  <si>
    <t>Soaps</t>
  </si>
  <si>
    <t>Milo</t>
  </si>
  <si>
    <t>Kumasi</t>
  </si>
  <si>
    <t>Coffee</t>
  </si>
  <si>
    <t>Maggi</t>
  </si>
  <si>
    <t>Sugar</t>
  </si>
  <si>
    <t>Sum of Revenue</t>
  </si>
  <si>
    <t>Row Labels</t>
  </si>
  <si>
    <t>Grand Total</t>
  </si>
  <si>
    <t>Column Labels</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</si>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</sst>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_);_(* \(#,##0.00\);_(* &quot;-&quot;??_);_(@_)"/>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164" fontId="1" fillId="0" borderId="0" applyFont="0" applyFill="0" applyBorder="0" applyAlignment="0" applyProtection="0"/>
  </cellStyleXfs>
  <cellXfs count="8">
    <xf numFmtId="0" fontId="0" fillId="0" borderId="0" xfId="0"/>
    <xf numFmtId="14" fontId="2" fillId="0" borderId="0" xfId="0" applyNumberFormat="1" applyFont="1"/>
    <xf numFmtId="0" fontId="2" fillId="0" borderId="0" xfId="0" applyFont="1"/>
    <xf numFmtId="164" fontId="2" fillId="0" borderId="0" xfId="1" applyFont="1"/>
    <xf numFmtId="14" fontId="0" fillId="0" borderId="0" xfId="0" applyNumberFormat="1"/>
    <xf numFmtId="164" fontId="0" fillId="0" borderId="0" xfId="1" applyFont="1"/>
    <xf numFmtId="0" fontId="0" fillId="0" borderId="0" xfId="0" pivotButton="1"/>
    <xf numFmtId="0" fontId="0" fillId="0" borderId="0" xfId="0" applyAlignment="1">
      <alignment horizontal="left"/>
    </xf>
  </cellXfs>
  <cellStyles count="2">
    <cellStyle name="Comma 2" xfId="1" xr:uid="{B91D4DBA-5704-4201-A07F-FAFD91660E72}"/>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11/relationships/timelineCache" Target="timelineCaches/timelineCache1.xml"/><Relationship Id="rId10" Type="http://schemas.openxmlformats.org/officeDocument/2006/relationships/externalLink" Target="externalLinks/externalLink3.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[SALES_DASHBOARD_.xlsx]Sales per sales manager!PivotTable3</c:name>
    <c:fmtId val="0"/>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SALES</a:t>
            </a:r>
            <a:r>
              <a:rPr lang="en-US" baseline="0"/>
              <a:t> PER MANAGER</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GH"/>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GH"/>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GH"/>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GH"/>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per sales manager'!$B$2</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1D30-4BD9-B86A-D0B4B7B04CD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1D30-4BD9-B86A-D0B4B7B04CD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1D30-4BD9-B86A-D0B4B7B04CD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GH"/>
                </a:p>
              </c:txPr>
              <c:dLblPos val="outEnd"/>
              <c:showLegendKey val="0"/>
              <c:showVal val="0"/>
              <c:showCatName val="1"/>
              <c:showSerName val="0"/>
              <c:showPercent val="1"/>
              <c:showBubbleSize val="0"/>
              <c:extLst>
                <c:ext xmlns:c16="http://schemas.microsoft.com/office/drawing/2014/chart" uri="{C3380CC4-5D6E-409C-BE32-E72D297353CC}">
                  <c16:uniqueId val="{00000002-1D30-4BD9-B86A-D0B4B7B04CD7}"/>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GH"/>
                </a:p>
              </c:txPr>
              <c:dLblPos val="outEnd"/>
              <c:showLegendKey val="0"/>
              <c:showVal val="0"/>
              <c:showCatName val="1"/>
              <c:showSerName val="0"/>
              <c:showPercent val="1"/>
              <c:showBubbleSize val="0"/>
              <c:extLst>
                <c:ext xmlns:c16="http://schemas.microsoft.com/office/drawing/2014/chart" uri="{C3380CC4-5D6E-409C-BE32-E72D297353CC}">
                  <c16:uniqueId val="{00000003-1D30-4BD9-B86A-D0B4B7B04CD7}"/>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GH"/>
                </a:p>
              </c:txPr>
              <c:dLblPos val="outEnd"/>
              <c:showLegendKey val="0"/>
              <c:showVal val="0"/>
              <c:showCatName val="1"/>
              <c:showSerName val="0"/>
              <c:showPercent val="1"/>
              <c:showBubbleSize val="0"/>
              <c:extLst>
                <c:ext xmlns:c16="http://schemas.microsoft.com/office/drawing/2014/chart" uri="{C3380CC4-5D6E-409C-BE32-E72D297353CC}">
                  <c16:uniqueId val="{00000004-1D30-4BD9-B86A-D0B4B7B04CD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GH"/>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per sales manager'!$A$3:$A$6</c:f>
              <c:strCache>
                <c:ptCount val="3"/>
                <c:pt idx="0">
                  <c:v>Akua Taa</c:v>
                </c:pt>
                <c:pt idx="1">
                  <c:v>Kwame Boadi</c:v>
                </c:pt>
                <c:pt idx="2">
                  <c:v>Osei Kwame</c:v>
                </c:pt>
              </c:strCache>
            </c:strRef>
          </c:cat>
          <c:val>
            <c:numRef>
              <c:f>'Sales per sales manager'!$B$3:$B$6</c:f>
              <c:numCache>
                <c:formatCode>General</c:formatCode>
                <c:ptCount val="3"/>
                <c:pt idx="0">
                  <c:v>27251298.900000002</c:v>
                </c:pt>
                <c:pt idx="1">
                  <c:v>20349924.75</c:v>
                </c:pt>
                <c:pt idx="2">
                  <c:v>20787362.550000001</c:v>
                </c:pt>
              </c:numCache>
            </c:numRef>
          </c:val>
          <c:extLst>
            <c:ext xmlns:c16="http://schemas.microsoft.com/office/drawing/2014/chart" uri="{C3380CC4-5D6E-409C-BE32-E72D297353CC}">
              <c16:uniqueId val="{00000000-1D30-4BD9-B86A-D0B4B7B04CD7}"/>
            </c:ext>
          </c:extLst>
        </c:ser>
        <c:dLbls>
          <c:dLblPos val="outEnd"/>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[SALES_DASHBOARD_.xlsx]Sales per branch!PivotTable4</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a:t>
            </a:r>
            <a:r>
              <a:rPr lang="en-US" b="1" baseline="0"/>
              <a:t> PER BRANCH</a:t>
            </a:r>
          </a:p>
          <a:p>
            <a:pPr>
              <a:defRPr b="1"/>
            </a:pP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per branch'!$B$3</c:f>
              <c:strCache>
                <c:ptCount val="1"/>
                <c:pt idx="0">
                  <c:v>Total</c:v>
                </c:pt>
              </c:strCache>
            </c:strRef>
          </c:tx>
          <c:spPr>
            <a:solidFill>
              <a:schemeClr val="accent1"/>
            </a:solidFill>
            <a:ln>
              <a:noFill/>
            </a:ln>
            <a:effectLst/>
          </c:spPr>
          <c:invertIfNegative val="0"/>
          <c:cat>
            <c:strRef>
              <c:f>'Sales per branch'!$A$4:$A$8</c:f>
              <c:strCache>
                <c:ptCount val="4"/>
                <c:pt idx="0">
                  <c:v>Accra</c:v>
                </c:pt>
                <c:pt idx="1">
                  <c:v>Northern</c:v>
                </c:pt>
                <c:pt idx="2">
                  <c:v>Takoradi</c:v>
                </c:pt>
                <c:pt idx="3">
                  <c:v>Kumasi</c:v>
                </c:pt>
              </c:strCache>
            </c:strRef>
          </c:cat>
          <c:val>
            <c:numRef>
              <c:f>'Sales per branch'!$B$4:$B$8</c:f>
              <c:numCache>
                <c:formatCode>General</c:formatCode>
                <c:ptCount val="4"/>
                <c:pt idx="0">
                  <c:v>10996567.65</c:v>
                </c:pt>
                <c:pt idx="1">
                  <c:v>11243861.774999999</c:v>
                </c:pt>
                <c:pt idx="2">
                  <c:v>21335608.574999999</c:v>
                </c:pt>
                <c:pt idx="3">
                  <c:v>24812548.200000003</c:v>
                </c:pt>
              </c:numCache>
            </c:numRef>
          </c:val>
          <c:extLst>
            <c:ext xmlns:c16="http://schemas.microsoft.com/office/drawing/2014/chart" uri="{C3380CC4-5D6E-409C-BE32-E72D297353CC}">
              <c16:uniqueId val="{00000000-140D-4D62-9CE7-32BDE48013C1}"/>
            </c:ext>
          </c:extLst>
        </c:ser>
        <c:dLbls>
          <c:showLegendKey val="0"/>
          <c:showVal val="0"/>
          <c:showCatName val="0"/>
          <c:showSerName val="0"/>
          <c:showPercent val="0"/>
          <c:showBubbleSize val="0"/>
        </c:dLbls>
        <c:gapWidth val="219"/>
        <c:overlap val="-27"/>
        <c:axId val="1428202879"/>
        <c:axId val="1659060207"/>
      </c:barChart>
      <c:catAx>
        <c:axId val="1428202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659060207"/>
        <c:crosses val="autoZero"/>
        <c:auto val="1"/>
        <c:lblAlgn val="ctr"/>
        <c:lblOffset val="100"/>
        <c:noMultiLvlLbl val="0"/>
      </c:catAx>
      <c:valAx>
        <c:axId val="16590602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428202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[SALES_DASHBOARD_.xlsx]sales per product!PivotTable7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PER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per product'!$B$3</c:f>
              <c:strCache>
                <c:ptCount val="1"/>
                <c:pt idx="0">
                  <c:v>Total</c:v>
                </c:pt>
              </c:strCache>
            </c:strRef>
          </c:tx>
          <c:spPr>
            <a:solidFill>
              <a:schemeClr val="accent1"/>
            </a:solidFill>
            <a:ln>
              <a:noFill/>
            </a:ln>
            <a:effectLst/>
          </c:spPr>
          <c:invertIfNegative val="0"/>
          <c:cat>
            <c:strRef>
              <c:f>'sales per product'!$A$4:$A$12</c:f>
              <c:strCache>
                <c:ptCount val="8"/>
                <c:pt idx="0">
                  <c:v>Sugar</c:v>
                </c:pt>
                <c:pt idx="1">
                  <c:v>Coffee</c:v>
                </c:pt>
                <c:pt idx="2">
                  <c:v>Maggi</c:v>
                </c:pt>
                <c:pt idx="3">
                  <c:v>Milo</c:v>
                </c:pt>
                <c:pt idx="4">
                  <c:v>Milk</c:v>
                </c:pt>
                <c:pt idx="5">
                  <c:v>Soaps</c:v>
                </c:pt>
                <c:pt idx="6">
                  <c:v>Toffess</c:v>
                </c:pt>
                <c:pt idx="7">
                  <c:v>Oil</c:v>
                </c:pt>
              </c:strCache>
            </c:strRef>
          </c:cat>
          <c:val>
            <c:numRef>
              <c:f>'sales per product'!$B$4:$B$12</c:f>
              <c:numCache>
                <c:formatCode>General</c:formatCode>
                <c:ptCount val="8"/>
                <c:pt idx="0">
                  <c:v>1507564.575</c:v>
                </c:pt>
                <c:pt idx="1">
                  <c:v>6303125.25</c:v>
                </c:pt>
                <c:pt idx="2">
                  <c:v>7834196.4750000006</c:v>
                </c:pt>
                <c:pt idx="3">
                  <c:v>8475269.1750000007</c:v>
                </c:pt>
                <c:pt idx="4">
                  <c:v>8563983.3000000007</c:v>
                </c:pt>
                <c:pt idx="5">
                  <c:v>10614706.199999999</c:v>
                </c:pt>
                <c:pt idx="6">
                  <c:v>11034168.75</c:v>
                </c:pt>
                <c:pt idx="7">
                  <c:v>14055572.475</c:v>
                </c:pt>
              </c:numCache>
            </c:numRef>
          </c:val>
          <c:extLst>
            <c:ext xmlns:c16="http://schemas.microsoft.com/office/drawing/2014/chart" uri="{C3380CC4-5D6E-409C-BE32-E72D297353CC}">
              <c16:uniqueId val="{00000000-4E19-4CF0-8C1D-6CEA5FCE1DFC}"/>
            </c:ext>
          </c:extLst>
        </c:ser>
        <c:dLbls>
          <c:showLegendKey val="0"/>
          <c:showVal val="0"/>
          <c:showCatName val="0"/>
          <c:showSerName val="0"/>
          <c:showPercent val="0"/>
          <c:showBubbleSize val="0"/>
        </c:dLbls>
        <c:gapWidth val="182"/>
        <c:axId val="1769579279"/>
        <c:axId val="1523634623"/>
      </c:barChart>
      <c:catAx>
        <c:axId val="1769579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523634623"/>
        <c:crosses val="autoZero"/>
        <c:auto val="1"/>
        <c:lblAlgn val="ctr"/>
        <c:lblOffset val="100"/>
        <c:noMultiLvlLbl val="0"/>
      </c:catAx>
      <c:valAx>
        <c:axId val="1523634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769579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[SALES_DASHBOARD_.xlsx]Sales per product per branch!PivotTable11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PER PRODUCT PER BRANCH</a:t>
            </a:r>
            <a:endParaRPr lang="en-US" b="1"/>
          </a:p>
        </c:rich>
      </c:tx>
      <c:layout>
        <c:manualLayout>
          <c:xMode val="edge"/>
          <c:yMode val="edge"/>
          <c:x val="0.36298892516484216"/>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s>
    <c:plotArea>
      <c:layout/>
      <c:barChart>
        <c:barDir val="bar"/>
        <c:grouping val="stacked"/>
        <c:varyColors val="0"/>
        <c:ser>
          <c:idx val="0"/>
          <c:order val="0"/>
          <c:tx>
            <c:strRef>
              <c:f>'Sales per product per branch'!$B$2:$B$3</c:f>
              <c:strCache>
                <c:ptCount val="1"/>
                <c:pt idx="0">
                  <c:v>Accra</c:v>
                </c:pt>
              </c:strCache>
            </c:strRef>
          </c:tx>
          <c:spPr>
            <a:solidFill>
              <a:schemeClr val="accent1"/>
            </a:solidFill>
            <a:ln>
              <a:noFill/>
            </a:ln>
            <a:effectLst/>
          </c:spPr>
          <c:invertIfNegative val="0"/>
          <c:cat>
            <c:strRef>
              <c:f>'Sales per product per branch'!$A$4:$A$12</c:f>
              <c:strCache>
                <c:ptCount val="8"/>
                <c:pt idx="0">
                  <c:v>Sugar</c:v>
                </c:pt>
                <c:pt idx="1">
                  <c:v>Coffee</c:v>
                </c:pt>
                <c:pt idx="2">
                  <c:v>Maggi</c:v>
                </c:pt>
                <c:pt idx="3">
                  <c:v>Milo</c:v>
                </c:pt>
                <c:pt idx="4">
                  <c:v>Milk</c:v>
                </c:pt>
                <c:pt idx="5">
                  <c:v>Toffess</c:v>
                </c:pt>
                <c:pt idx="6">
                  <c:v>Soaps</c:v>
                </c:pt>
                <c:pt idx="7">
                  <c:v>Oil</c:v>
                </c:pt>
              </c:strCache>
            </c:strRef>
          </c:cat>
          <c:val>
            <c:numRef>
              <c:f>'Sales per product per branch'!$B$4:$B$12</c:f>
              <c:numCache>
                <c:formatCode>General</c:formatCode>
                <c:ptCount val="8"/>
                <c:pt idx="0">
                  <c:v>348417.45</c:v>
                </c:pt>
                <c:pt idx="1">
                  <c:v>1421909.7749999999</c:v>
                </c:pt>
                <c:pt idx="2">
                  <c:v>1528298.325</c:v>
                </c:pt>
                <c:pt idx="3">
                  <c:v>953917.42500000005</c:v>
                </c:pt>
                <c:pt idx="4">
                  <c:v>1448754.3</c:v>
                </c:pt>
                <c:pt idx="5">
                  <c:v>1567946.4750000001</c:v>
                </c:pt>
                <c:pt idx="6">
                  <c:v>1588255.2</c:v>
                </c:pt>
                <c:pt idx="7">
                  <c:v>2139068.7000000002</c:v>
                </c:pt>
              </c:numCache>
            </c:numRef>
          </c:val>
          <c:extLst>
            <c:ext xmlns:c16="http://schemas.microsoft.com/office/drawing/2014/chart" uri="{C3380CC4-5D6E-409C-BE32-E72D297353CC}">
              <c16:uniqueId val="{00000000-F32A-466B-9236-FB97020C7079}"/>
            </c:ext>
          </c:extLst>
        </c:ser>
        <c:ser>
          <c:idx val="1"/>
          <c:order val="1"/>
          <c:tx>
            <c:strRef>
              <c:f>'Sales per product per branch'!$C$2:$C$3</c:f>
              <c:strCache>
                <c:ptCount val="1"/>
                <c:pt idx="0">
                  <c:v>Kumasi</c:v>
                </c:pt>
              </c:strCache>
            </c:strRef>
          </c:tx>
          <c:spPr>
            <a:solidFill>
              <a:schemeClr val="accent2"/>
            </a:solidFill>
            <a:ln>
              <a:noFill/>
            </a:ln>
            <a:effectLst/>
          </c:spPr>
          <c:invertIfNegative val="0"/>
          <c:cat>
            <c:strRef>
              <c:f>'Sales per product per branch'!$A$4:$A$12</c:f>
              <c:strCache>
                <c:ptCount val="8"/>
                <c:pt idx="0">
                  <c:v>Sugar</c:v>
                </c:pt>
                <c:pt idx="1">
                  <c:v>Coffee</c:v>
                </c:pt>
                <c:pt idx="2">
                  <c:v>Maggi</c:v>
                </c:pt>
                <c:pt idx="3">
                  <c:v>Milo</c:v>
                </c:pt>
                <c:pt idx="4">
                  <c:v>Milk</c:v>
                </c:pt>
                <c:pt idx="5">
                  <c:v>Toffess</c:v>
                </c:pt>
                <c:pt idx="6">
                  <c:v>Soaps</c:v>
                </c:pt>
                <c:pt idx="7">
                  <c:v>Oil</c:v>
                </c:pt>
              </c:strCache>
            </c:strRef>
          </c:cat>
          <c:val>
            <c:numRef>
              <c:f>'Sales per product per branch'!$C$4:$C$12</c:f>
              <c:numCache>
                <c:formatCode>General</c:formatCode>
                <c:ptCount val="8"/>
                <c:pt idx="0">
                  <c:v>325769.625</c:v>
                </c:pt>
                <c:pt idx="1">
                  <c:v>2117295.2250000001</c:v>
                </c:pt>
                <c:pt idx="2">
                  <c:v>3154114.8</c:v>
                </c:pt>
                <c:pt idx="3">
                  <c:v>3643931.9249999998</c:v>
                </c:pt>
                <c:pt idx="4">
                  <c:v>3116898</c:v>
                </c:pt>
                <c:pt idx="5">
                  <c:v>4182527.0250000004</c:v>
                </c:pt>
                <c:pt idx="6">
                  <c:v>3154605.0750000002</c:v>
                </c:pt>
                <c:pt idx="7">
                  <c:v>5117406.5250000004</c:v>
                </c:pt>
              </c:numCache>
            </c:numRef>
          </c:val>
          <c:extLst>
            <c:ext xmlns:c16="http://schemas.microsoft.com/office/drawing/2014/chart" uri="{C3380CC4-5D6E-409C-BE32-E72D297353CC}">
              <c16:uniqueId val="{0000000A-7F79-4E2F-94A4-57A47A7D7BF8}"/>
            </c:ext>
          </c:extLst>
        </c:ser>
        <c:ser>
          <c:idx val="2"/>
          <c:order val="2"/>
          <c:tx>
            <c:strRef>
              <c:f>'Sales per product per branch'!$D$2:$D$3</c:f>
              <c:strCache>
                <c:ptCount val="1"/>
                <c:pt idx="0">
                  <c:v>Northern</c:v>
                </c:pt>
              </c:strCache>
            </c:strRef>
          </c:tx>
          <c:spPr>
            <a:solidFill>
              <a:schemeClr val="accent3"/>
            </a:solidFill>
            <a:ln>
              <a:noFill/>
            </a:ln>
            <a:effectLst/>
          </c:spPr>
          <c:invertIfNegative val="0"/>
          <c:cat>
            <c:strRef>
              <c:f>'Sales per product per branch'!$A$4:$A$12</c:f>
              <c:strCache>
                <c:ptCount val="8"/>
                <c:pt idx="0">
                  <c:v>Sugar</c:v>
                </c:pt>
                <c:pt idx="1">
                  <c:v>Coffee</c:v>
                </c:pt>
                <c:pt idx="2">
                  <c:v>Maggi</c:v>
                </c:pt>
                <c:pt idx="3">
                  <c:v>Milo</c:v>
                </c:pt>
                <c:pt idx="4">
                  <c:v>Milk</c:v>
                </c:pt>
                <c:pt idx="5">
                  <c:v>Toffess</c:v>
                </c:pt>
                <c:pt idx="6">
                  <c:v>Soaps</c:v>
                </c:pt>
                <c:pt idx="7">
                  <c:v>Oil</c:v>
                </c:pt>
              </c:strCache>
            </c:strRef>
          </c:cat>
          <c:val>
            <c:numRef>
              <c:f>'Sales per product per branch'!$D$4:$D$12</c:f>
              <c:numCache>
                <c:formatCode>General</c:formatCode>
                <c:ptCount val="8"/>
                <c:pt idx="0">
                  <c:v>247534.875</c:v>
                </c:pt>
                <c:pt idx="1">
                  <c:v>943031.02500000002</c:v>
                </c:pt>
                <c:pt idx="2">
                  <c:v>1187692.2</c:v>
                </c:pt>
                <c:pt idx="3">
                  <c:v>1450990.125</c:v>
                </c:pt>
                <c:pt idx="4">
                  <c:v>1193564.7</c:v>
                </c:pt>
                <c:pt idx="5">
                  <c:v>1774271.925</c:v>
                </c:pt>
                <c:pt idx="6">
                  <c:v>1833275.925</c:v>
                </c:pt>
                <c:pt idx="7">
                  <c:v>2613501</c:v>
                </c:pt>
              </c:numCache>
            </c:numRef>
          </c:val>
          <c:extLst>
            <c:ext xmlns:c16="http://schemas.microsoft.com/office/drawing/2014/chart" uri="{C3380CC4-5D6E-409C-BE32-E72D297353CC}">
              <c16:uniqueId val="{0000000B-7F79-4E2F-94A4-57A47A7D7BF8}"/>
            </c:ext>
          </c:extLst>
        </c:ser>
        <c:ser>
          <c:idx val="3"/>
          <c:order val="3"/>
          <c:tx>
            <c:strRef>
              <c:f>'Sales per product per branch'!$E$2:$E$3</c:f>
              <c:strCache>
                <c:ptCount val="1"/>
                <c:pt idx="0">
                  <c:v>Takoradi</c:v>
                </c:pt>
              </c:strCache>
            </c:strRef>
          </c:tx>
          <c:spPr>
            <a:solidFill>
              <a:schemeClr val="accent4"/>
            </a:solidFill>
            <a:ln>
              <a:noFill/>
            </a:ln>
            <a:effectLst/>
          </c:spPr>
          <c:invertIfNegative val="0"/>
          <c:cat>
            <c:strRef>
              <c:f>'Sales per product per branch'!$A$4:$A$12</c:f>
              <c:strCache>
                <c:ptCount val="8"/>
                <c:pt idx="0">
                  <c:v>Sugar</c:v>
                </c:pt>
                <c:pt idx="1">
                  <c:v>Coffee</c:v>
                </c:pt>
                <c:pt idx="2">
                  <c:v>Maggi</c:v>
                </c:pt>
                <c:pt idx="3">
                  <c:v>Milo</c:v>
                </c:pt>
                <c:pt idx="4">
                  <c:v>Milk</c:v>
                </c:pt>
                <c:pt idx="5">
                  <c:v>Toffess</c:v>
                </c:pt>
                <c:pt idx="6">
                  <c:v>Soaps</c:v>
                </c:pt>
                <c:pt idx="7">
                  <c:v>Oil</c:v>
                </c:pt>
              </c:strCache>
            </c:strRef>
          </c:cat>
          <c:val>
            <c:numRef>
              <c:f>'Sales per product per branch'!$E$4:$E$12</c:f>
              <c:numCache>
                <c:formatCode>General</c:formatCode>
                <c:ptCount val="8"/>
                <c:pt idx="0">
                  <c:v>585842.625</c:v>
                </c:pt>
                <c:pt idx="1">
                  <c:v>1820889.2250000001</c:v>
                </c:pt>
                <c:pt idx="2">
                  <c:v>1964091.15</c:v>
                </c:pt>
                <c:pt idx="3">
                  <c:v>2426429.7000000002</c:v>
                </c:pt>
                <c:pt idx="4">
                  <c:v>2804766.3</c:v>
                </c:pt>
                <c:pt idx="5">
                  <c:v>3509423.3250000002</c:v>
                </c:pt>
                <c:pt idx="6">
                  <c:v>4038570</c:v>
                </c:pt>
                <c:pt idx="7">
                  <c:v>4185596.25</c:v>
                </c:pt>
              </c:numCache>
            </c:numRef>
          </c:val>
          <c:extLst>
            <c:ext xmlns:c16="http://schemas.microsoft.com/office/drawing/2014/chart" uri="{C3380CC4-5D6E-409C-BE32-E72D297353CC}">
              <c16:uniqueId val="{0000000C-7F79-4E2F-94A4-57A47A7D7BF8}"/>
            </c:ext>
          </c:extLst>
        </c:ser>
        <c:dLbls>
          <c:showLegendKey val="0"/>
          <c:showVal val="0"/>
          <c:showCatName val="0"/>
          <c:showSerName val="0"/>
          <c:showPercent val="0"/>
          <c:showBubbleSize val="0"/>
        </c:dLbls>
        <c:gapWidth val="150"/>
        <c:overlap val="100"/>
        <c:axId val="1769595119"/>
        <c:axId val="1364721295"/>
      </c:barChart>
      <c:catAx>
        <c:axId val="17695951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364721295"/>
        <c:crosses val="autoZero"/>
        <c:auto val="1"/>
        <c:lblAlgn val="ctr"/>
        <c:lblOffset val="100"/>
        <c:noMultiLvlLbl val="0"/>
      </c:catAx>
      <c:valAx>
        <c:axId val="13647212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769595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[SALES_DASHBOARD_.xlsx]Sales per month!PivotTable13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PER MONTH</a:t>
            </a:r>
          </a:p>
          <a:p>
            <a:pPr>
              <a:defRPr/>
            </a:pPr>
            <a:endParaRPr lang="en-US"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per month'!$B$2</c:f>
              <c:strCache>
                <c:ptCount val="1"/>
                <c:pt idx="0">
                  <c:v>Total</c:v>
                </c:pt>
              </c:strCache>
            </c:strRef>
          </c:tx>
          <c:spPr>
            <a:ln w="28575" cap="rnd">
              <a:solidFill>
                <a:schemeClr val="accent1"/>
              </a:solidFill>
              <a:round/>
            </a:ln>
            <a:effectLst/>
          </c:spPr>
          <c:marker>
            <c:symbol val="none"/>
          </c:marker>
          <c:cat>
            <c:strRef>
              <c:f>'Sales per month'!$A$3:$A$15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per month'!$B$3:$B$15</c:f>
              <c:numCache>
                <c:formatCode>General</c:formatCode>
                <c:ptCount val="12"/>
                <c:pt idx="0">
                  <c:v>2212851.15</c:v>
                </c:pt>
                <c:pt idx="1">
                  <c:v>1770928.65</c:v>
                </c:pt>
                <c:pt idx="2">
                  <c:v>2095171.2</c:v>
                </c:pt>
                <c:pt idx="3">
                  <c:v>1942452.9</c:v>
                </c:pt>
                <c:pt idx="4">
                  <c:v>2115350.1</c:v>
                </c:pt>
                <c:pt idx="5">
                  <c:v>1924822.35</c:v>
                </c:pt>
                <c:pt idx="6">
                  <c:v>1706068.35</c:v>
                </c:pt>
                <c:pt idx="7">
                  <c:v>1571841</c:v>
                </c:pt>
                <c:pt idx="8">
                  <c:v>1785207.15</c:v>
                </c:pt>
                <c:pt idx="9">
                  <c:v>2078409.8250000002</c:v>
                </c:pt>
                <c:pt idx="10">
                  <c:v>24449568.75</c:v>
                </c:pt>
                <c:pt idx="11">
                  <c:v>24735914.774999999</c:v>
                </c:pt>
              </c:numCache>
            </c:numRef>
          </c:val>
          <c:smooth val="0"/>
          <c:extLst>
            <c:ext xmlns:c16="http://schemas.microsoft.com/office/drawing/2014/chart" uri="{C3380CC4-5D6E-409C-BE32-E72D297353CC}">
              <c16:uniqueId val="{00000000-B322-48DB-8021-9B3ED69B1DD9}"/>
            </c:ext>
          </c:extLst>
        </c:ser>
        <c:dLbls>
          <c:showLegendKey val="0"/>
          <c:showVal val="0"/>
          <c:showCatName val="0"/>
          <c:showSerName val="0"/>
          <c:showPercent val="0"/>
          <c:showBubbleSize val="0"/>
        </c:dLbls>
        <c:smooth val="0"/>
        <c:axId val="1769627279"/>
        <c:axId val="1356427631"/>
      </c:lineChart>
      <c:catAx>
        <c:axId val="176962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356427631"/>
        <c:crosses val="autoZero"/>
        <c:auto val="1"/>
        <c:lblAlgn val="ctr"/>
        <c:lblOffset val="100"/>
        <c:noMultiLvlLbl val="0"/>
      </c:catAx>
      <c:valAx>
        <c:axId val="13564276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76962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[SALES_DASHBOARD_.xlsx]Sales per product per branch!PivotTable11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SALES</a:t>
            </a:r>
            <a:r>
              <a:rPr lang="en-US" sz="1600" b="1" baseline="0"/>
              <a:t> PER  PRODUCT PER BRANCH</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'Sales per product per branch'!$B$2:$B$3</c:f>
              <c:strCache>
                <c:ptCount val="1"/>
                <c:pt idx="0">
                  <c:v>Accra</c:v>
                </c:pt>
              </c:strCache>
            </c:strRef>
          </c:tx>
          <c:spPr>
            <a:solidFill>
              <a:schemeClr val="accent1"/>
            </a:solidFill>
            <a:ln>
              <a:noFill/>
            </a:ln>
            <a:effectLst/>
          </c:spPr>
          <c:invertIfNegative val="0"/>
          <c:cat>
            <c:strRef>
              <c:f>'Sales per product per branch'!$A$4:$A$12</c:f>
              <c:strCache>
                <c:ptCount val="8"/>
                <c:pt idx="0">
                  <c:v>Sugar</c:v>
                </c:pt>
                <c:pt idx="1">
                  <c:v>Coffee</c:v>
                </c:pt>
                <c:pt idx="2">
                  <c:v>Maggi</c:v>
                </c:pt>
                <c:pt idx="3">
                  <c:v>Milo</c:v>
                </c:pt>
                <c:pt idx="4">
                  <c:v>Milk</c:v>
                </c:pt>
                <c:pt idx="5">
                  <c:v>Toffess</c:v>
                </c:pt>
                <c:pt idx="6">
                  <c:v>Soaps</c:v>
                </c:pt>
                <c:pt idx="7">
                  <c:v>Oil</c:v>
                </c:pt>
              </c:strCache>
            </c:strRef>
          </c:cat>
          <c:val>
            <c:numRef>
              <c:f>'Sales per product per branch'!$B$4:$B$12</c:f>
              <c:numCache>
                <c:formatCode>General</c:formatCode>
                <c:ptCount val="8"/>
                <c:pt idx="0">
                  <c:v>348417.45</c:v>
                </c:pt>
                <c:pt idx="1">
                  <c:v>1421909.7749999999</c:v>
                </c:pt>
                <c:pt idx="2">
                  <c:v>1528298.325</c:v>
                </c:pt>
                <c:pt idx="3">
                  <c:v>953917.42500000005</c:v>
                </c:pt>
                <c:pt idx="4">
                  <c:v>1448754.3</c:v>
                </c:pt>
                <c:pt idx="5">
                  <c:v>1567946.4750000001</c:v>
                </c:pt>
                <c:pt idx="6">
                  <c:v>1588255.2</c:v>
                </c:pt>
                <c:pt idx="7">
                  <c:v>2139068.7000000002</c:v>
                </c:pt>
              </c:numCache>
            </c:numRef>
          </c:val>
          <c:extLst>
            <c:ext xmlns:c16="http://schemas.microsoft.com/office/drawing/2014/chart" uri="{C3380CC4-5D6E-409C-BE32-E72D297353CC}">
              <c16:uniqueId val="{00000000-D32E-49A9-A9A1-404671D3A047}"/>
            </c:ext>
          </c:extLst>
        </c:ser>
        <c:ser>
          <c:idx val="1"/>
          <c:order val="1"/>
          <c:tx>
            <c:strRef>
              <c:f>'Sales per product per branch'!$C$2:$C$3</c:f>
              <c:strCache>
                <c:ptCount val="1"/>
                <c:pt idx="0">
                  <c:v>Kumasi</c:v>
                </c:pt>
              </c:strCache>
            </c:strRef>
          </c:tx>
          <c:spPr>
            <a:solidFill>
              <a:schemeClr val="accent2"/>
            </a:solidFill>
            <a:ln>
              <a:noFill/>
            </a:ln>
            <a:effectLst/>
          </c:spPr>
          <c:invertIfNegative val="0"/>
          <c:cat>
            <c:strRef>
              <c:f>'Sales per product per branch'!$A$4:$A$12</c:f>
              <c:strCache>
                <c:ptCount val="8"/>
                <c:pt idx="0">
                  <c:v>Sugar</c:v>
                </c:pt>
                <c:pt idx="1">
                  <c:v>Coffee</c:v>
                </c:pt>
                <c:pt idx="2">
                  <c:v>Maggi</c:v>
                </c:pt>
                <c:pt idx="3">
                  <c:v>Milo</c:v>
                </c:pt>
                <c:pt idx="4">
                  <c:v>Milk</c:v>
                </c:pt>
                <c:pt idx="5">
                  <c:v>Toffess</c:v>
                </c:pt>
                <c:pt idx="6">
                  <c:v>Soaps</c:v>
                </c:pt>
                <c:pt idx="7">
                  <c:v>Oil</c:v>
                </c:pt>
              </c:strCache>
            </c:strRef>
          </c:cat>
          <c:val>
            <c:numRef>
              <c:f>'Sales per product per branch'!$C$4:$C$12</c:f>
              <c:numCache>
                <c:formatCode>General</c:formatCode>
                <c:ptCount val="8"/>
                <c:pt idx="0">
                  <c:v>325769.625</c:v>
                </c:pt>
                <c:pt idx="1">
                  <c:v>2117295.2250000001</c:v>
                </c:pt>
                <c:pt idx="2">
                  <c:v>3154114.8</c:v>
                </c:pt>
                <c:pt idx="3">
                  <c:v>3643931.9249999998</c:v>
                </c:pt>
                <c:pt idx="4">
                  <c:v>3116898</c:v>
                </c:pt>
                <c:pt idx="5">
                  <c:v>4182527.0250000004</c:v>
                </c:pt>
                <c:pt idx="6">
                  <c:v>3154605.0750000002</c:v>
                </c:pt>
                <c:pt idx="7">
                  <c:v>5117406.5250000004</c:v>
                </c:pt>
              </c:numCache>
            </c:numRef>
          </c:val>
          <c:extLst>
            <c:ext xmlns:c16="http://schemas.microsoft.com/office/drawing/2014/chart" uri="{C3380CC4-5D6E-409C-BE32-E72D297353CC}">
              <c16:uniqueId val="{0000000A-66F6-4915-9209-0D40CAC19796}"/>
            </c:ext>
          </c:extLst>
        </c:ser>
        <c:ser>
          <c:idx val="2"/>
          <c:order val="2"/>
          <c:tx>
            <c:strRef>
              <c:f>'Sales per product per branch'!$D$2:$D$3</c:f>
              <c:strCache>
                <c:ptCount val="1"/>
                <c:pt idx="0">
                  <c:v>Northern</c:v>
                </c:pt>
              </c:strCache>
            </c:strRef>
          </c:tx>
          <c:spPr>
            <a:solidFill>
              <a:schemeClr val="accent3"/>
            </a:solidFill>
            <a:ln>
              <a:noFill/>
            </a:ln>
            <a:effectLst/>
          </c:spPr>
          <c:invertIfNegative val="0"/>
          <c:cat>
            <c:strRef>
              <c:f>'Sales per product per branch'!$A$4:$A$12</c:f>
              <c:strCache>
                <c:ptCount val="8"/>
                <c:pt idx="0">
                  <c:v>Sugar</c:v>
                </c:pt>
                <c:pt idx="1">
                  <c:v>Coffee</c:v>
                </c:pt>
                <c:pt idx="2">
                  <c:v>Maggi</c:v>
                </c:pt>
                <c:pt idx="3">
                  <c:v>Milo</c:v>
                </c:pt>
                <c:pt idx="4">
                  <c:v>Milk</c:v>
                </c:pt>
                <c:pt idx="5">
                  <c:v>Toffess</c:v>
                </c:pt>
                <c:pt idx="6">
                  <c:v>Soaps</c:v>
                </c:pt>
                <c:pt idx="7">
                  <c:v>Oil</c:v>
                </c:pt>
              </c:strCache>
            </c:strRef>
          </c:cat>
          <c:val>
            <c:numRef>
              <c:f>'Sales per product per branch'!$D$4:$D$12</c:f>
              <c:numCache>
                <c:formatCode>General</c:formatCode>
                <c:ptCount val="8"/>
                <c:pt idx="0">
                  <c:v>247534.875</c:v>
                </c:pt>
                <c:pt idx="1">
                  <c:v>943031.02500000002</c:v>
                </c:pt>
                <c:pt idx="2">
                  <c:v>1187692.2</c:v>
                </c:pt>
                <c:pt idx="3">
                  <c:v>1450990.125</c:v>
                </c:pt>
                <c:pt idx="4">
                  <c:v>1193564.7</c:v>
                </c:pt>
                <c:pt idx="5">
                  <c:v>1774271.925</c:v>
                </c:pt>
                <c:pt idx="6">
                  <c:v>1833275.925</c:v>
                </c:pt>
                <c:pt idx="7">
                  <c:v>2613501</c:v>
                </c:pt>
              </c:numCache>
            </c:numRef>
          </c:val>
          <c:extLst>
            <c:ext xmlns:c16="http://schemas.microsoft.com/office/drawing/2014/chart" uri="{C3380CC4-5D6E-409C-BE32-E72D297353CC}">
              <c16:uniqueId val="{0000000B-66F6-4915-9209-0D40CAC19796}"/>
            </c:ext>
          </c:extLst>
        </c:ser>
        <c:ser>
          <c:idx val="3"/>
          <c:order val="3"/>
          <c:tx>
            <c:strRef>
              <c:f>'Sales per product per branch'!$E$2:$E$3</c:f>
              <c:strCache>
                <c:ptCount val="1"/>
                <c:pt idx="0">
                  <c:v>Takoradi</c:v>
                </c:pt>
              </c:strCache>
            </c:strRef>
          </c:tx>
          <c:spPr>
            <a:solidFill>
              <a:schemeClr val="accent4"/>
            </a:solidFill>
            <a:ln>
              <a:noFill/>
            </a:ln>
            <a:effectLst/>
          </c:spPr>
          <c:invertIfNegative val="0"/>
          <c:cat>
            <c:strRef>
              <c:f>'Sales per product per branch'!$A$4:$A$12</c:f>
              <c:strCache>
                <c:ptCount val="8"/>
                <c:pt idx="0">
                  <c:v>Sugar</c:v>
                </c:pt>
                <c:pt idx="1">
                  <c:v>Coffee</c:v>
                </c:pt>
                <c:pt idx="2">
                  <c:v>Maggi</c:v>
                </c:pt>
                <c:pt idx="3">
                  <c:v>Milo</c:v>
                </c:pt>
                <c:pt idx="4">
                  <c:v>Milk</c:v>
                </c:pt>
                <c:pt idx="5">
                  <c:v>Toffess</c:v>
                </c:pt>
                <c:pt idx="6">
                  <c:v>Soaps</c:v>
                </c:pt>
                <c:pt idx="7">
                  <c:v>Oil</c:v>
                </c:pt>
              </c:strCache>
            </c:strRef>
          </c:cat>
          <c:val>
            <c:numRef>
              <c:f>'Sales per product per branch'!$E$4:$E$12</c:f>
              <c:numCache>
                <c:formatCode>General</c:formatCode>
                <c:ptCount val="8"/>
                <c:pt idx="0">
                  <c:v>585842.625</c:v>
                </c:pt>
                <c:pt idx="1">
                  <c:v>1820889.2250000001</c:v>
                </c:pt>
                <c:pt idx="2">
                  <c:v>1964091.15</c:v>
                </c:pt>
                <c:pt idx="3">
                  <c:v>2426429.7000000002</c:v>
                </c:pt>
                <c:pt idx="4">
                  <c:v>2804766.3</c:v>
                </c:pt>
                <c:pt idx="5">
                  <c:v>3509423.3250000002</c:v>
                </c:pt>
                <c:pt idx="6">
                  <c:v>4038570</c:v>
                </c:pt>
                <c:pt idx="7">
                  <c:v>4185596.25</c:v>
                </c:pt>
              </c:numCache>
            </c:numRef>
          </c:val>
          <c:extLst>
            <c:ext xmlns:c16="http://schemas.microsoft.com/office/drawing/2014/chart" uri="{C3380CC4-5D6E-409C-BE32-E72D297353CC}">
              <c16:uniqueId val="{0000000C-66F6-4915-9209-0D40CAC19796}"/>
            </c:ext>
          </c:extLst>
        </c:ser>
        <c:dLbls>
          <c:showLegendKey val="0"/>
          <c:showVal val="0"/>
          <c:showCatName val="0"/>
          <c:showSerName val="0"/>
          <c:showPercent val="0"/>
          <c:showBubbleSize val="0"/>
        </c:dLbls>
        <c:gapWidth val="150"/>
        <c:overlap val="100"/>
        <c:axId val="1769595119"/>
        <c:axId val="1364721295"/>
      </c:barChart>
      <c:catAx>
        <c:axId val="17695951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364721295"/>
        <c:crosses val="autoZero"/>
        <c:auto val="1"/>
        <c:lblAlgn val="ctr"/>
        <c:lblOffset val="100"/>
        <c:noMultiLvlLbl val="0"/>
      </c:catAx>
      <c:valAx>
        <c:axId val="13647212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769595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[SALES_DASHBOARD_.xlsx]Sales per month!PivotTable13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SALES PER MONTH</a:t>
            </a:r>
          </a:p>
          <a:p>
            <a:pPr>
              <a:defRPr/>
            </a:pPr>
            <a:endParaRPr lang="en-US" b="0"/>
          </a:p>
        </c:rich>
      </c:tx>
      <c:layout>
        <c:manualLayout>
          <c:xMode val="edge"/>
          <c:yMode val="edge"/>
          <c:x val="0.33703455818022748"/>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per month'!$B$2</c:f>
              <c:strCache>
                <c:ptCount val="1"/>
                <c:pt idx="0">
                  <c:v>Total</c:v>
                </c:pt>
              </c:strCache>
            </c:strRef>
          </c:tx>
          <c:spPr>
            <a:ln w="28575" cap="rnd">
              <a:solidFill>
                <a:schemeClr val="accent1"/>
              </a:solidFill>
              <a:round/>
            </a:ln>
            <a:effectLst/>
          </c:spPr>
          <c:marker>
            <c:symbol val="none"/>
          </c:marker>
          <c:cat>
            <c:strRef>
              <c:f>'Sales per month'!$A$3:$A$15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per month'!$B$3:$B$15</c:f>
              <c:numCache>
                <c:formatCode>General</c:formatCode>
                <c:ptCount val="12"/>
                <c:pt idx="0">
                  <c:v>2212851.15</c:v>
                </c:pt>
                <c:pt idx="1">
                  <c:v>1770928.65</c:v>
                </c:pt>
                <c:pt idx="2">
                  <c:v>2095171.2</c:v>
                </c:pt>
                <c:pt idx="3">
                  <c:v>1942452.9</c:v>
                </c:pt>
                <c:pt idx="4">
                  <c:v>2115350.1</c:v>
                </c:pt>
                <c:pt idx="5">
                  <c:v>1924822.35</c:v>
                </c:pt>
                <c:pt idx="6">
                  <c:v>1706068.35</c:v>
                </c:pt>
                <c:pt idx="7">
                  <c:v>1571841</c:v>
                </c:pt>
                <c:pt idx="8">
                  <c:v>1785207.15</c:v>
                </c:pt>
                <c:pt idx="9">
                  <c:v>2078409.8250000002</c:v>
                </c:pt>
                <c:pt idx="10">
                  <c:v>24449568.75</c:v>
                </c:pt>
                <c:pt idx="11">
                  <c:v>24735914.774999999</c:v>
                </c:pt>
              </c:numCache>
            </c:numRef>
          </c:val>
          <c:smooth val="0"/>
          <c:extLst>
            <c:ext xmlns:c16="http://schemas.microsoft.com/office/drawing/2014/chart" uri="{C3380CC4-5D6E-409C-BE32-E72D297353CC}">
              <c16:uniqueId val="{00000000-C55D-4D75-BBA8-28ECA93BEA74}"/>
            </c:ext>
          </c:extLst>
        </c:ser>
        <c:dLbls>
          <c:showLegendKey val="0"/>
          <c:showVal val="0"/>
          <c:showCatName val="0"/>
          <c:showSerName val="0"/>
          <c:showPercent val="0"/>
          <c:showBubbleSize val="0"/>
        </c:dLbls>
        <c:smooth val="0"/>
        <c:axId val="1769627279"/>
        <c:axId val="1356427631"/>
      </c:lineChart>
      <c:catAx>
        <c:axId val="176962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356427631"/>
        <c:crosses val="autoZero"/>
        <c:auto val="1"/>
        <c:lblAlgn val="ctr"/>
        <c:lblOffset val="100"/>
        <c:noMultiLvlLbl val="0"/>
      </c:catAx>
      <c:valAx>
        <c:axId val="13564276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76962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[SALES_DASHBOARD_.xlsx]sales per product!PivotTable7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SALES PER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24647154954685"/>
          <c:y val="0.15623608017817373"/>
          <c:w val="0.83011782453173033"/>
          <c:h val="0.77621281471219217"/>
        </c:manualLayout>
      </c:layout>
      <c:barChart>
        <c:barDir val="bar"/>
        <c:grouping val="clustered"/>
        <c:varyColors val="0"/>
        <c:ser>
          <c:idx val="0"/>
          <c:order val="0"/>
          <c:tx>
            <c:strRef>
              <c:f>'sales per product'!$B$3</c:f>
              <c:strCache>
                <c:ptCount val="1"/>
                <c:pt idx="0">
                  <c:v>Total</c:v>
                </c:pt>
              </c:strCache>
            </c:strRef>
          </c:tx>
          <c:spPr>
            <a:solidFill>
              <a:schemeClr val="accent1"/>
            </a:solidFill>
            <a:ln>
              <a:noFill/>
            </a:ln>
            <a:effectLst/>
          </c:spPr>
          <c:invertIfNegative val="0"/>
          <c:cat>
            <c:strRef>
              <c:f>'sales per product'!$A$4:$A$12</c:f>
              <c:strCache>
                <c:ptCount val="8"/>
                <c:pt idx="0">
                  <c:v>Sugar</c:v>
                </c:pt>
                <c:pt idx="1">
                  <c:v>Coffee</c:v>
                </c:pt>
                <c:pt idx="2">
                  <c:v>Maggi</c:v>
                </c:pt>
                <c:pt idx="3">
                  <c:v>Milo</c:v>
                </c:pt>
                <c:pt idx="4">
                  <c:v>Milk</c:v>
                </c:pt>
                <c:pt idx="5">
                  <c:v>Soaps</c:v>
                </c:pt>
                <c:pt idx="6">
                  <c:v>Toffess</c:v>
                </c:pt>
                <c:pt idx="7">
                  <c:v>Oil</c:v>
                </c:pt>
              </c:strCache>
            </c:strRef>
          </c:cat>
          <c:val>
            <c:numRef>
              <c:f>'sales per product'!$B$4:$B$12</c:f>
              <c:numCache>
                <c:formatCode>General</c:formatCode>
                <c:ptCount val="8"/>
                <c:pt idx="0">
                  <c:v>1507564.575</c:v>
                </c:pt>
                <c:pt idx="1">
                  <c:v>6303125.25</c:v>
                </c:pt>
                <c:pt idx="2">
                  <c:v>7834196.4750000006</c:v>
                </c:pt>
                <c:pt idx="3">
                  <c:v>8475269.1750000007</c:v>
                </c:pt>
                <c:pt idx="4">
                  <c:v>8563983.3000000007</c:v>
                </c:pt>
                <c:pt idx="5">
                  <c:v>10614706.199999999</c:v>
                </c:pt>
                <c:pt idx="6">
                  <c:v>11034168.75</c:v>
                </c:pt>
                <c:pt idx="7">
                  <c:v>14055572.475</c:v>
                </c:pt>
              </c:numCache>
            </c:numRef>
          </c:val>
          <c:extLst>
            <c:ext xmlns:c16="http://schemas.microsoft.com/office/drawing/2014/chart" uri="{C3380CC4-5D6E-409C-BE32-E72D297353CC}">
              <c16:uniqueId val="{00000000-43C7-460A-9F7B-404158B50B10}"/>
            </c:ext>
          </c:extLst>
        </c:ser>
        <c:dLbls>
          <c:showLegendKey val="0"/>
          <c:showVal val="0"/>
          <c:showCatName val="0"/>
          <c:showSerName val="0"/>
          <c:showPercent val="0"/>
          <c:showBubbleSize val="0"/>
        </c:dLbls>
        <c:gapWidth val="182"/>
        <c:axId val="1769579279"/>
        <c:axId val="1523634623"/>
      </c:barChart>
      <c:catAx>
        <c:axId val="1769579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523634623"/>
        <c:crosses val="autoZero"/>
        <c:auto val="1"/>
        <c:lblAlgn val="ctr"/>
        <c:lblOffset val="100"/>
        <c:noMultiLvlLbl val="0"/>
      </c:catAx>
      <c:valAx>
        <c:axId val="1523634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769579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[SALES_DASHBOARD_.xlsx]Sales per branch!PivotTable4</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600" b="1"/>
              <a:t>SALES</a:t>
            </a:r>
            <a:r>
              <a:rPr lang="en-US" sz="1600" b="1" baseline="0"/>
              <a:t> PER BRANCH</a:t>
            </a:r>
          </a:p>
          <a:p>
            <a:pPr>
              <a:defRPr b="1"/>
            </a:pP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24759405074366"/>
          <c:y val="0.21379629629629629"/>
          <c:w val="0.82686351706036743"/>
          <c:h val="0.64176727909011377"/>
        </c:manualLayout>
      </c:layout>
      <c:barChart>
        <c:barDir val="col"/>
        <c:grouping val="clustered"/>
        <c:varyColors val="0"/>
        <c:ser>
          <c:idx val="0"/>
          <c:order val="0"/>
          <c:tx>
            <c:strRef>
              <c:f>'Sales per branch'!$B$3</c:f>
              <c:strCache>
                <c:ptCount val="1"/>
                <c:pt idx="0">
                  <c:v>Total</c:v>
                </c:pt>
              </c:strCache>
            </c:strRef>
          </c:tx>
          <c:spPr>
            <a:solidFill>
              <a:schemeClr val="accent1"/>
            </a:solidFill>
            <a:ln>
              <a:noFill/>
            </a:ln>
            <a:effectLst/>
          </c:spPr>
          <c:invertIfNegative val="0"/>
          <c:cat>
            <c:strRef>
              <c:f>'Sales per branch'!$A$4:$A$8</c:f>
              <c:strCache>
                <c:ptCount val="4"/>
                <c:pt idx="0">
                  <c:v>Accra</c:v>
                </c:pt>
                <c:pt idx="1">
                  <c:v>Northern</c:v>
                </c:pt>
                <c:pt idx="2">
                  <c:v>Takoradi</c:v>
                </c:pt>
                <c:pt idx="3">
                  <c:v>Kumasi</c:v>
                </c:pt>
              </c:strCache>
            </c:strRef>
          </c:cat>
          <c:val>
            <c:numRef>
              <c:f>'Sales per branch'!$B$4:$B$8</c:f>
              <c:numCache>
                <c:formatCode>General</c:formatCode>
                <c:ptCount val="4"/>
                <c:pt idx="0">
                  <c:v>10996567.65</c:v>
                </c:pt>
                <c:pt idx="1">
                  <c:v>11243861.774999999</c:v>
                </c:pt>
                <c:pt idx="2">
                  <c:v>21335608.574999999</c:v>
                </c:pt>
                <c:pt idx="3">
                  <c:v>24812548.200000003</c:v>
                </c:pt>
              </c:numCache>
            </c:numRef>
          </c:val>
          <c:extLst>
            <c:ext xmlns:c16="http://schemas.microsoft.com/office/drawing/2014/chart" uri="{C3380CC4-5D6E-409C-BE32-E72D297353CC}">
              <c16:uniqueId val="{00000000-FB53-4799-BC8E-C2FFE060E670}"/>
            </c:ext>
          </c:extLst>
        </c:ser>
        <c:dLbls>
          <c:showLegendKey val="0"/>
          <c:showVal val="0"/>
          <c:showCatName val="0"/>
          <c:showSerName val="0"/>
          <c:showPercent val="0"/>
          <c:showBubbleSize val="0"/>
        </c:dLbls>
        <c:gapWidth val="219"/>
        <c:overlap val="-27"/>
        <c:axId val="1428202879"/>
        <c:axId val="1659060207"/>
      </c:barChart>
      <c:catAx>
        <c:axId val="1428202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659060207"/>
        <c:crosses val="autoZero"/>
        <c:auto val="1"/>
        <c:lblAlgn val="ctr"/>
        <c:lblOffset val="100"/>
        <c:noMultiLvlLbl val="0"/>
      </c:catAx>
      <c:valAx>
        <c:axId val="16590602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428202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[SALES_DASHBOARD_.xlsx]Sales per sales manager!PivotTable3</c:name>
    <c:fmtId val="6"/>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SALES</a:t>
            </a:r>
            <a:r>
              <a:rPr lang="en-US" baseline="0"/>
              <a:t> PER MANAGER</a:t>
            </a:r>
          </a:p>
          <a:p>
            <a:pPr>
              <a:defRPr/>
            </a:pPr>
            <a:endParaRPr lang="en-US"/>
          </a:p>
        </c:rich>
      </c:tx>
      <c:layout>
        <c:manualLayout>
          <c:xMode val="edge"/>
          <c:yMode val="edge"/>
          <c:x val="0.30786789151356081"/>
          <c:y val="0"/>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GH"/>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GH"/>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GH"/>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GH"/>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GH"/>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GH"/>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GH"/>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GH"/>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GH"/>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GH"/>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GH"/>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GH"/>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8931102362204709E-2"/>
          <c:y val="0.24331583552055994"/>
          <c:w val="0.63948009623797031"/>
          <c:h val="0.57846092155147277"/>
        </c:manualLayout>
      </c:layout>
      <c:pie3DChart>
        <c:varyColors val="1"/>
        <c:ser>
          <c:idx val="0"/>
          <c:order val="0"/>
          <c:tx>
            <c:strRef>
              <c:f>'Sales per sales manager'!$B$2</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ED68-4ECA-A599-897ABBE1741C}"/>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ED68-4ECA-A599-897ABBE1741C}"/>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ED68-4ECA-A599-897ABBE1741C}"/>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GH"/>
                </a:p>
              </c:txPr>
              <c:dLblPos val="outEnd"/>
              <c:showLegendKey val="0"/>
              <c:showVal val="0"/>
              <c:showCatName val="1"/>
              <c:showSerName val="0"/>
              <c:showPercent val="1"/>
              <c:showBubbleSize val="0"/>
              <c:extLst>
                <c:ext xmlns:c16="http://schemas.microsoft.com/office/drawing/2014/chart" uri="{C3380CC4-5D6E-409C-BE32-E72D297353CC}">
                  <c16:uniqueId val="{00000001-ED68-4ECA-A599-897ABBE1741C}"/>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GH"/>
                </a:p>
              </c:txPr>
              <c:dLblPos val="outEnd"/>
              <c:showLegendKey val="0"/>
              <c:showVal val="0"/>
              <c:showCatName val="1"/>
              <c:showSerName val="0"/>
              <c:showPercent val="1"/>
              <c:showBubbleSize val="0"/>
              <c:extLst>
                <c:ext xmlns:c16="http://schemas.microsoft.com/office/drawing/2014/chart" uri="{C3380CC4-5D6E-409C-BE32-E72D297353CC}">
                  <c16:uniqueId val="{00000003-ED68-4ECA-A599-897ABBE1741C}"/>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GH"/>
                </a:p>
              </c:txPr>
              <c:dLblPos val="outEnd"/>
              <c:showLegendKey val="0"/>
              <c:showVal val="0"/>
              <c:showCatName val="1"/>
              <c:showSerName val="0"/>
              <c:showPercent val="1"/>
              <c:showBubbleSize val="0"/>
              <c:extLst>
                <c:ext xmlns:c16="http://schemas.microsoft.com/office/drawing/2014/chart" uri="{C3380CC4-5D6E-409C-BE32-E72D297353CC}">
                  <c16:uniqueId val="{00000005-ED68-4ECA-A599-897ABBE1741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GH"/>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per sales manager'!$A$3:$A$6</c:f>
              <c:strCache>
                <c:ptCount val="3"/>
                <c:pt idx="0">
                  <c:v>Akua Taa</c:v>
                </c:pt>
                <c:pt idx="1">
                  <c:v>Kwame Boadi</c:v>
                </c:pt>
                <c:pt idx="2">
                  <c:v>Osei Kwame</c:v>
                </c:pt>
              </c:strCache>
            </c:strRef>
          </c:cat>
          <c:val>
            <c:numRef>
              <c:f>'Sales per sales manager'!$B$3:$B$6</c:f>
              <c:numCache>
                <c:formatCode>General</c:formatCode>
                <c:ptCount val="3"/>
                <c:pt idx="0">
                  <c:v>27251298.900000002</c:v>
                </c:pt>
                <c:pt idx="1">
                  <c:v>20349924.75</c:v>
                </c:pt>
                <c:pt idx="2">
                  <c:v>20787362.550000001</c:v>
                </c:pt>
              </c:numCache>
            </c:numRef>
          </c:val>
          <c:extLst>
            <c:ext xmlns:c16="http://schemas.microsoft.com/office/drawing/2014/chart" uri="{C3380CC4-5D6E-409C-BE32-E72D297353CC}">
              <c16:uniqueId val="{00000006-ED68-4ECA-A599-897ABBE1741C}"/>
            </c:ext>
          </c:extLst>
        </c:ser>
        <c:dLbls>
          <c:dLblPos val="outEnd"/>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30480</xdr:colOff>
      <xdr:row>5</xdr:row>
      <xdr:rowOff>41910</xdr:rowOff>
    </xdr:from>
    <xdr:to>
      <xdr:col>11</xdr:col>
      <xdr:colOff>335280</xdr:colOff>
      <xdr:row>20</xdr:row>
      <xdr:rowOff>41910</xdr:rowOff>
    </xdr:to>
    <xdr:graphicFrame macro="">
      <xdr:nvGraphicFramePr>
        <xdr:cNvPr id="2" name="Chart 1">
          <a:extLst>
            <a:ext uri="{FF2B5EF4-FFF2-40B4-BE49-F238E27FC236}">
              <a16:creationId xmlns:a16="http://schemas.microsoft.com/office/drawing/2014/main" id="{F06C09DA-727B-AB2B-B315-8543EB3F2B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30480</xdr:colOff>
      <xdr:row>5</xdr:row>
      <xdr:rowOff>41910</xdr:rowOff>
    </xdr:from>
    <xdr:to>
      <xdr:col>11</xdr:col>
      <xdr:colOff>335280</xdr:colOff>
      <xdr:row>20</xdr:row>
      <xdr:rowOff>41910</xdr:rowOff>
    </xdr:to>
    <xdr:graphicFrame macro="">
      <xdr:nvGraphicFramePr>
        <xdr:cNvPr id="2" name="Chart 1">
          <a:extLst>
            <a:ext uri="{FF2B5EF4-FFF2-40B4-BE49-F238E27FC236}">
              <a16:creationId xmlns:a16="http://schemas.microsoft.com/office/drawing/2014/main" id="{E108D70D-FB68-CEF6-215B-DF3E4691B4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30480</xdr:colOff>
      <xdr:row>5</xdr:row>
      <xdr:rowOff>45720</xdr:rowOff>
    </xdr:from>
    <xdr:to>
      <xdr:col>11</xdr:col>
      <xdr:colOff>335280</xdr:colOff>
      <xdr:row>20</xdr:row>
      <xdr:rowOff>45720</xdr:rowOff>
    </xdr:to>
    <xdr:graphicFrame macro="">
      <xdr:nvGraphicFramePr>
        <xdr:cNvPr id="2" name="Chart 1">
          <a:extLst>
            <a:ext uri="{FF2B5EF4-FFF2-40B4-BE49-F238E27FC236}">
              <a16:creationId xmlns:a16="http://schemas.microsoft.com/office/drawing/2014/main" id="{E53DAEB2-F1DA-1BF1-05BE-4D4AFC2757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350520</xdr:colOff>
      <xdr:row>7</xdr:row>
      <xdr:rowOff>83820</xdr:rowOff>
    </xdr:from>
    <xdr:to>
      <xdr:col>10</xdr:col>
      <xdr:colOff>441960</xdr:colOff>
      <xdr:row>22</xdr:row>
      <xdr:rowOff>83820</xdr:rowOff>
    </xdr:to>
    <xdr:graphicFrame macro="">
      <xdr:nvGraphicFramePr>
        <xdr:cNvPr id="2" name="Chart 1">
          <a:extLst>
            <a:ext uri="{FF2B5EF4-FFF2-40B4-BE49-F238E27FC236}">
              <a16:creationId xmlns:a16="http://schemas.microsoft.com/office/drawing/2014/main" id="{DA85C764-F470-3828-6BB8-AB007ECDE1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152400</xdr:colOff>
      <xdr:row>5</xdr:row>
      <xdr:rowOff>45720</xdr:rowOff>
    </xdr:from>
    <xdr:to>
      <xdr:col>11</xdr:col>
      <xdr:colOff>457200</xdr:colOff>
      <xdr:row>20</xdr:row>
      <xdr:rowOff>45720</xdr:rowOff>
    </xdr:to>
    <xdr:graphicFrame macro="">
      <xdr:nvGraphicFramePr>
        <xdr:cNvPr id="2" name="Chart 1">
          <a:extLst>
            <a:ext uri="{FF2B5EF4-FFF2-40B4-BE49-F238E27FC236}">
              <a16:creationId xmlns:a16="http://schemas.microsoft.com/office/drawing/2014/main" id="{7A773399-04D5-0057-FC19-7E138FD5DA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15240</xdr:colOff>
      <xdr:row>0</xdr:row>
      <xdr:rowOff>53340</xdr:rowOff>
    </xdr:from>
    <xdr:to>
      <xdr:col>23</xdr:col>
      <xdr:colOff>99060</xdr:colOff>
      <xdr:row>44</xdr:row>
      <xdr:rowOff>99060</xdr:rowOff>
    </xdr:to>
    <xdr:sp macro="" textlink="">
      <xdr:nvSpPr>
        <xdr:cNvPr id="2" name="TextBox 1">
          <a:extLst>
            <a:ext uri="{FF2B5EF4-FFF2-40B4-BE49-F238E27FC236}">
              <a16:creationId xmlns:a16="http://schemas.microsoft.com/office/drawing/2014/main" id="{6E485DFE-C840-4221-9A58-A581168428C3}"/>
            </a:ext>
          </a:extLst>
        </xdr:cNvPr>
        <xdr:cNvSpPr txBox="1"/>
      </xdr:nvSpPr>
      <xdr:spPr>
        <a:xfrm>
          <a:off x="6377940" y="53340"/>
          <a:ext cx="8008620" cy="8092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2400" b="1">
              <a:solidFill>
                <a:srgbClr val="FF0000"/>
              </a:solidFill>
              <a:effectLst/>
              <a:latin typeface="Century Gothic" panose="020B0502020202020204" pitchFamily="34" charset="0"/>
              <a:ea typeface="+mn-ea"/>
              <a:cs typeface="+mn-cs"/>
            </a:rPr>
            <a:t>Developing Dynamic and Interactive Dashboard</a:t>
          </a:r>
        </a:p>
        <a:p>
          <a:r>
            <a:rPr lang="en-US" sz="1600">
              <a:solidFill>
                <a:schemeClr val="dk1"/>
              </a:solidFill>
              <a:effectLst/>
              <a:latin typeface="Century Gothic" panose="020B0502020202020204" pitchFamily="34" charset="0"/>
              <a:ea typeface="+mn-ea"/>
              <a:cs typeface="+mn-cs"/>
            </a:rPr>
            <a:t> </a:t>
          </a:r>
        </a:p>
        <a:p>
          <a:r>
            <a:rPr lang="en-US" sz="1600">
              <a:solidFill>
                <a:schemeClr val="dk1"/>
              </a:solidFill>
              <a:effectLst/>
              <a:latin typeface="Century Gothic" panose="020B0502020202020204" pitchFamily="34" charset="0"/>
              <a:ea typeface="+mn-ea"/>
              <a:cs typeface="+mn-cs"/>
            </a:rPr>
            <a:t>From the data provided, design Dynamic and Interactive Dashboard for your CEO based on the following KPIs.</a:t>
          </a:r>
        </a:p>
        <a:p>
          <a:pPr lvl="0"/>
          <a:r>
            <a:rPr lang="en-US" sz="1600">
              <a:solidFill>
                <a:schemeClr val="dk1"/>
              </a:solidFill>
              <a:effectLst/>
              <a:latin typeface="Century Gothic" panose="020B0502020202020204" pitchFamily="34" charset="0"/>
              <a:ea typeface="+mn-ea"/>
              <a:cs typeface="+mn-cs"/>
            </a:rPr>
            <a:t>	1.Sales per Sales Manager</a:t>
          </a:r>
        </a:p>
        <a:p>
          <a:pPr lvl="0"/>
          <a:r>
            <a:rPr lang="en-US" sz="1600">
              <a:solidFill>
                <a:schemeClr val="dk1"/>
              </a:solidFill>
              <a:effectLst/>
              <a:latin typeface="Century Gothic" panose="020B0502020202020204" pitchFamily="34" charset="0"/>
              <a:ea typeface="+mn-ea"/>
              <a:cs typeface="+mn-cs"/>
            </a:rPr>
            <a:t>	2.Sales per Branch</a:t>
          </a:r>
        </a:p>
        <a:p>
          <a:pPr lvl="0"/>
          <a:r>
            <a:rPr lang="en-US" sz="1600">
              <a:solidFill>
                <a:schemeClr val="dk1"/>
              </a:solidFill>
              <a:effectLst/>
              <a:latin typeface="Century Gothic" panose="020B0502020202020204" pitchFamily="34" charset="0"/>
              <a:ea typeface="+mn-ea"/>
              <a:cs typeface="+mn-cs"/>
            </a:rPr>
            <a:t>	3.Sales per Product</a:t>
          </a:r>
        </a:p>
        <a:p>
          <a:pPr lvl="0"/>
          <a:r>
            <a:rPr lang="en-US" sz="1600">
              <a:solidFill>
                <a:schemeClr val="dk1"/>
              </a:solidFill>
              <a:effectLst/>
              <a:latin typeface="Century Gothic" panose="020B0502020202020204" pitchFamily="34" charset="0"/>
              <a:ea typeface="+mn-ea"/>
              <a:cs typeface="+mn-cs"/>
            </a:rPr>
            <a:t>	4.Sales per Product and Branch</a:t>
          </a:r>
        </a:p>
        <a:p>
          <a:pPr lvl="0"/>
          <a:r>
            <a:rPr lang="en-US" sz="1600">
              <a:solidFill>
                <a:schemeClr val="dk1"/>
              </a:solidFill>
              <a:effectLst/>
              <a:latin typeface="Century Gothic" panose="020B0502020202020204" pitchFamily="34" charset="0"/>
              <a:ea typeface="+mn-ea"/>
              <a:cs typeface="+mn-cs"/>
            </a:rPr>
            <a:t>	5.Sales per Month</a:t>
          </a:r>
        </a:p>
        <a:p>
          <a:r>
            <a:rPr lang="en-US" sz="1600">
              <a:solidFill>
                <a:schemeClr val="dk1"/>
              </a:solidFill>
              <a:effectLst/>
              <a:latin typeface="Century Gothic" panose="020B0502020202020204" pitchFamily="34" charset="0"/>
              <a:ea typeface="+mn-ea"/>
              <a:cs typeface="+mn-cs"/>
            </a:rPr>
            <a:t> </a:t>
          </a:r>
        </a:p>
        <a:p>
          <a:r>
            <a:rPr lang="en-US" sz="1600">
              <a:solidFill>
                <a:schemeClr val="dk1"/>
              </a:solidFill>
              <a:effectLst/>
              <a:latin typeface="Century Gothic" panose="020B0502020202020204" pitchFamily="34" charset="0"/>
              <a:ea typeface="+mn-ea"/>
              <a:cs typeface="+mn-cs"/>
            </a:rPr>
            <a:t>Educate your CEO on the importance of this dashboard.</a:t>
          </a:r>
        </a:p>
        <a:p>
          <a:endParaRPr lang="en-US" sz="1100"/>
        </a:p>
        <a:p>
          <a:pPr marL="0" indent="0"/>
          <a:r>
            <a:rPr lang="en-US" sz="1600">
              <a:solidFill>
                <a:schemeClr val="dk1"/>
              </a:solidFill>
              <a:effectLst/>
              <a:latin typeface="Century Gothic" panose="020B0502020202020204" pitchFamily="34" charset="0"/>
              <a:ea typeface="+mn-ea"/>
              <a:cs typeface="+mn-cs"/>
            </a:rPr>
            <a:t>IMPORTANCE OF DASHBOARD</a:t>
          </a:r>
        </a:p>
        <a:p>
          <a:pPr marL="0" indent="0"/>
          <a:endParaRPr lang="en-US" sz="1600">
            <a:solidFill>
              <a:schemeClr val="dk1"/>
            </a:solidFill>
            <a:effectLst/>
            <a:latin typeface="Century Gothic" panose="020B0502020202020204" pitchFamily="34" charset="0"/>
            <a:ea typeface="+mn-ea"/>
            <a:cs typeface="+mn-cs"/>
          </a:endParaRPr>
        </a:p>
        <a:p>
          <a:pPr marL="0" indent="0"/>
          <a:r>
            <a:rPr lang="en-US" sz="1600">
              <a:solidFill>
                <a:schemeClr val="dk1"/>
              </a:solidFill>
              <a:effectLst/>
              <a:latin typeface="Century Gothic" panose="020B0502020202020204" pitchFamily="34" charset="0"/>
              <a:ea typeface="+mn-ea"/>
              <a:cs typeface="+mn-cs"/>
            </a:rPr>
            <a:t>Dashboards are useful for monitoring, measuring, and analyzing relevant data in key areas(KPI'S). They take raw data from many sources and clearly present it in a way that is highly tailored to the user's needs</a:t>
          </a:r>
          <a:r>
            <a:rPr lang="en-US" sz="1100" b="0" i="0">
              <a:solidFill>
                <a:schemeClr val="dk1"/>
              </a:solidFill>
              <a:effectLst/>
              <a:latin typeface="+mn-lt"/>
              <a:ea typeface="+mn-ea"/>
              <a:cs typeface="+mn-cs"/>
            </a:rPr>
            <a:t>.</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175260</xdr:colOff>
      <xdr:row>18</xdr:row>
      <xdr:rowOff>76200</xdr:rowOff>
    </xdr:from>
    <xdr:to>
      <xdr:col>16</xdr:col>
      <xdr:colOff>472440</xdr:colOff>
      <xdr:row>36</xdr:row>
      <xdr:rowOff>114300</xdr:rowOff>
    </xdr:to>
    <xdr:graphicFrame macro="">
      <xdr:nvGraphicFramePr>
        <xdr:cNvPr id="3" name="Chart 2">
          <a:extLst>
            <a:ext uri="{FF2B5EF4-FFF2-40B4-BE49-F238E27FC236}">
              <a16:creationId xmlns:a16="http://schemas.microsoft.com/office/drawing/2014/main" id="{AB6EC23C-A932-4FA7-B84D-44C47B5AE4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601980</xdr:colOff>
      <xdr:row>18</xdr:row>
      <xdr:rowOff>60960</xdr:rowOff>
    </xdr:from>
    <xdr:to>
      <xdr:col>25</xdr:col>
      <xdr:colOff>289560</xdr:colOff>
      <xdr:row>35</xdr:row>
      <xdr:rowOff>83820</xdr:rowOff>
    </xdr:to>
    <xdr:graphicFrame macro="">
      <xdr:nvGraphicFramePr>
        <xdr:cNvPr id="6" name="Chart 5">
          <a:extLst>
            <a:ext uri="{FF2B5EF4-FFF2-40B4-BE49-F238E27FC236}">
              <a16:creationId xmlns:a16="http://schemas.microsoft.com/office/drawing/2014/main" id="{7C914B62-6B79-43B4-9514-D3CD875DF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419100</xdr:colOff>
      <xdr:row>18</xdr:row>
      <xdr:rowOff>68580</xdr:rowOff>
    </xdr:from>
    <xdr:to>
      <xdr:col>9</xdr:col>
      <xdr:colOff>106680</xdr:colOff>
      <xdr:row>37</xdr:row>
      <xdr:rowOff>121920</xdr:rowOff>
    </xdr:to>
    <xdr:graphicFrame macro="">
      <xdr:nvGraphicFramePr>
        <xdr:cNvPr id="8" name="Chart 7">
          <a:extLst>
            <a:ext uri="{FF2B5EF4-FFF2-40B4-BE49-F238E27FC236}">
              <a16:creationId xmlns:a16="http://schemas.microsoft.com/office/drawing/2014/main" id="{0F0EA4D1-48A6-4203-9ED4-07BAE414E4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175260</xdr:colOff>
      <xdr:row>3</xdr:row>
      <xdr:rowOff>30480</xdr:rowOff>
    </xdr:from>
    <xdr:to>
      <xdr:col>16</xdr:col>
      <xdr:colOff>541020</xdr:colOff>
      <xdr:row>18</xdr:row>
      <xdr:rowOff>0</xdr:rowOff>
    </xdr:to>
    <xdr:graphicFrame macro="">
      <xdr:nvGraphicFramePr>
        <xdr:cNvPr id="10" name="Chart 9">
          <a:extLst>
            <a:ext uri="{FF2B5EF4-FFF2-40B4-BE49-F238E27FC236}">
              <a16:creationId xmlns:a16="http://schemas.microsoft.com/office/drawing/2014/main" id="{7A70F5F8-D732-4671-B788-30C5B582E4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426720</xdr:colOff>
      <xdr:row>3</xdr:row>
      <xdr:rowOff>7620</xdr:rowOff>
    </xdr:from>
    <xdr:to>
      <xdr:col>9</xdr:col>
      <xdr:colOff>121920</xdr:colOff>
      <xdr:row>18</xdr:row>
      <xdr:rowOff>7620</xdr:rowOff>
    </xdr:to>
    <xdr:graphicFrame macro="">
      <xdr:nvGraphicFramePr>
        <xdr:cNvPr id="12" name="Chart 11">
          <a:extLst>
            <a:ext uri="{FF2B5EF4-FFF2-40B4-BE49-F238E27FC236}">
              <a16:creationId xmlns:a16="http://schemas.microsoft.com/office/drawing/2014/main" id="{46F7DB43-4081-41CB-9902-C8BDABE4C5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571500</xdr:colOff>
      <xdr:row>3</xdr:row>
      <xdr:rowOff>91440</xdr:rowOff>
    </xdr:from>
    <xdr:to>
      <xdr:col>19</xdr:col>
      <xdr:colOff>601980</xdr:colOff>
      <xdr:row>9</xdr:row>
      <xdr:rowOff>60960</xdr:rowOff>
    </xdr:to>
    <mc:AlternateContent xmlns:mc="http://schemas.openxmlformats.org/markup-compatibility/2006" xmlns:a14="http://schemas.microsoft.com/office/drawing/2010/main">
      <mc:Choice Requires="a14">
        <xdr:graphicFrame macro="">
          <xdr:nvGraphicFramePr>
            <xdr:cNvPr id="2" name="SalesManager">
              <a:extLst>
                <a:ext uri="{FF2B5EF4-FFF2-40B4-BE49-F238E27FC236}">
                  <a16:creationId xmlns:a16="http://schemas.microsoft.com/office/drawing/2014/main" id="{71CF607C-DD5E-CDDC-C1B2-A92F63E6A7D7}"/>
                </a:ext>
              </a:extLst>
            </xdr:cNvPr>
            <xdr:cNvGraphicFramePr/>
          </xdr:nvGraphicFramePr>
          <xdr:xfrm>
            <a:off x="0" y="0"/>
            <a:ext cx="0" cy="0"/>
          </xdr:xfrm>
          <a:graphic>
            <a:graphicData uri="http://schemas.microsoft.com/office/drawing/2010/slicer">
              <sle:slicer xmlns:sle="http://schemas.microsoft.com/office/drawing/2010/slicer" name="SalesManager"/>
            </a:graphicData>
          </a:graphic>
        </xdr:graphicFrame>
      </mc:Choice>
      <mc:Fallback xmlns="">
        <xdr:sp macro="" textlink="">
          <xdr:nvSpPr>
            <xdr:cNvPr id="0" name=""/>
            <xdr:cNvSpPr>
              <a:spLocks noTextEdit="1"/>
            </xdr:cNvSpPr>
          </xdr:nvSpPr>
          <xdr:spPr>
            <a:xfrm>
              <a:off x="10325100" y="640080"/>
              <a:ext cx="1859280" cy="1066800"/>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586740</xdr:colOff>
      <xdr:row>9</xdr:row>
      <xdr:rowOff>83821</xdr:rowOff>
    </xdr:from>
    <xdr:to>
      <xdr:col>19</xdr:col>
      <xdr:colOff>586740</xdr:colOff>
      <xdr:row>17</xdr:row>
      <xdr:rowOff>137161</xdr:rowOff>
    </xdr:to>
    <mc:AlternateContent xmlns:mc="http://schemas.openxmlformats.org/markup-compatibility/2006" xmlns:a14="http://schemas.microsoft.com/office/drawing/2010/main">
      <mc:Choice Requires="a14">
        <xdr:graphicFrame macro="">
          <xdr:nvGraphicFramePr>
            <xdr:cNvPr id="4" name="Branch">
              <a:extLst>
                <a:ext uri="{FF2B5EF4-FFF2-40B4-BE49-F238E27FC236}">
                  <a16:creationId xmlns:a16="http://schemas.microsoft.com/office/drawing/2014/main" id="{891DEA3B-E935-6CD7-ED5C-94AC8522F4B0}"/>
                </a:ext>
              </a:extLst>
            </xdr:cNvPr>
            <xdr:cNvGraphicFramePr/>
          </xdr:nvGraphicFramePr>
          <xdr:xfrm>
            <a:off x="0" y="0"/>
            <a:ext cx="0" cy="0"/>
          </xdr:xfrm>
          <a:graphic>
            <a:graphicData uri="http://schemas.microsoft.com/office/drawing/2010/slicer">
              <sle:slicer xmlns:sle="http://schemas.microsoft.com/office/drawing/2010/slicer" name="Branch"/>
            </a:graphicData>
          </a:graphic>
        </xdr:graphicFrame>
      </mc:Choice>
      <mc:Fallback xmlns="">
        <xdr:sp macro="" textlink="">
          <xdr:nvSpPr>
            <xdr:cNvPr id="0" name=""/>
            <xdr:cNvSpPr>
              <a:spLocks noTextEdit="1"/>
            </xdr:cNvSpPr>
          </xdr:nvSpPr>
          <xdr:spPr>
            <a:xfrm>
              <a:off x="10340340" y="1729741"/>
              <a:ext cx="1828800" cy="1516380"/>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579120</xdr:colOff>
      <xdr:row>3</xdr:row>
      <xdr:rowOff>99060</xdr:rowOff>
    </xdr:from>
    <xdr:to>
      <xdr:col>25</xdr:col>
      <xdr:colOff>274320</xdr:colOff>
      <xdr:row>9</xdr:row>
      <xdr:rowOff>144780</xdr:rowOff>
    </xdr:to>
    <mc:AlternateContent xmlns:mc="http://schemas.openxmlformats.org/markup-compatibility/2006" xmlns:a14="http://schemas.microsoft.com/office/drawing/2010/main">
      <mc:Choice Requires="a14">
        <xdr:graphicFrame macro="">
          <xdr:nvGraphicFramePr>
            <xdr:cNvPr id="5" name="Product">
              <a:extLst>
                <a:ext uri="{FF2B5EF4-FFF2-40B4-BE49-F238E27FC236}">
                  <a16:creationId xmlns:a16="http://schemas.microsoft.com/office/drawing/2014/main" id="{885279F9-D65F-ABEF-972F-9F4892F2186E}"/>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2161520" y="647700"/>
              <a:ext cx="3352800" cy="1143000"/>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594360</xdr:colOff>
      <xdr:row>9</xdr:row>
      <xdr:rowOff>152400</xdr:rowOff>
    </xdr:from>
    <xdr:to>
      <xdr:col>25</xdr:col>
      <xdr:colOff>289560</xdr:colOff>
      <xdr:row>17</xdr:row>
      <xdr:rowOff>129540</xdr:rowOff>
    </xdr:to>
    <mc:AlternateContent xmlns:mc="http://schemas.openxmlformats.org/markup-compatibility/2006" xmlns:tsle="http://schemas.microsoft.com/office/drawing/2012/timeslicer">
      <mc:Choice Requires="tsle">
        <xdr:graphicFrame macro="">
          <xdr:nvGraphicFramePr>
            <xdr:cNvPr id="7" name="Date">
              <a:extLst>
                <a:ext uri="{FF2B5EF4-FFF2-40B4-BE49-F238E27FC236}">
                  <a16:creationId xmlns:a16="http://schemas.microsoft.com/office/drawing/2014/main" id="{A67C5A68-99B2-181F-55E1-3F875C788EFC}"/>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2176760" y="1798320"/>
              <a:ext cx="3352800" cy="1440180"/>
            </a:xfrm>
            <a:prstGeom prst="rect">
              <a:avLst/>
            </a:prstGeom>
            <a:solidFill>
              <a:prstClr val="white"/>
            </a:solidFill>
            <a:ln w="1">
              <a:solidFill>
                <a:prstClr val="green"/>
              </a:solidFill>
            </a:ln>
          </xdr:spPr>
          <xdr:txBody>
            <a:bodyPr vertOverflow="clip" horzOverflow="clip"/>
            <a:lstStyle/>
            <a:p>
              <a:r>
                <a:rPr lang="en-GH" sz="1100"/>
                <a:t>Timeline: Works in Excel 2013 or higher. Do not move or resize.</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SAMSUNG\Documents\NEW%20SERVICES\2022_PRODUCTS\ICA_RECON\ICAG_2023\ABA\UPDATED_DAY_4_BUDGETING_AND_PIVOT%20TABLES%20AND%20CHARTS.xlsx" TargetMode="External"/><Relationship Id="rId1" Type="http://schemas.openxmlformats.org/officeDocument/2006/relationships/externalLinkPath" Target="https://d.docs.live.net/Users/SAMSUNG/Documents/NEW%20SERVICES/2022_PRODUCTS/ICA_RECON/ICAG_2023/ABA/UPDATED_DAY_4_BUDGETING_AND_PIVOT%20TABLES%20AND%20CHAR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Users/SAMSUNG/Documents/NEW%20SERVICES/2022_PRODUCTS/CAPE%20COAST%20DISTRICT%20SOCIETY/2_DEVELOPING%20DYNAMIC%20AND%20INTERACTIVE%20DASHBORD_.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SAMSUNG\Documents\NEW%20SERVICES\2022_PRODUCTS\ICA_RECON\ICAG_2023\STUDY%20MATERIALS_ADVANCED%20BUSINESS%20ANALYTICS\WEEK_2\DAY_4_SUNDAY\DAY_4_1_MODERNIZED%20BUDGETING%20%20APPLICATIONS.xlsx" TargetMode="External"/><Relationship Id="rId1" Type="http://schemas.openxmlformats.org/officeDocument/2006/relationships/externalLinkPath" Target="https://d.docs.live.net/Users/SAMSUNG/Documents/NEW%20SERVICES/2022_PRODUCTS/ICA_RECON/ICAG_2023/STUDY%20MATERIALS_ADVANCED%20BUSINESS%20ANALYTICS/WEEK_2/DAY_4_SUNDAY/DAY_4_1_MODERNIZED%20BUDGETING%20%20APPLICAT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UTLINE &amp; FACILITATOR"/>
      <sheetName val="OUTLINE&amp;FACILITATOR"/>
      <sheetName val="CHARTERED_DIPLOMA_ADVANCED B_A"/>
      <sheetName val="DASHBOARD"/>
      <sheetName val="PROGRESS_OR_DOUGHNUT_CHART_"/>
      <sheetName val="DOUGHTNUT_PROGRESS CHART"/>
      <sheetName val="DOUGHNUT_PROGRESSIVE"/>
      <sheetName val="DASHBOARD_DESIGNING"/>
      <sheetName val="MINIZATION"/>
      <sheetName val="DATABASE"/>
      <sheetName val="BUDGET_CASE"/>
      <sheetName val="CASH_BUDGET"/>
      <sheetName val="SALES_SCHEDULE"/>
      <sheetName val="PURCHASES_SCHEDULE"/>
      <sheetName val="KEY_"/>
      <sheetName val="Scenario Summary"/>
      <sheetName val="KEY_BUDGET FACTORS"/>
      <sheetName val="TRIAL BALANCE"/>
      <sheetName val="Sheet7"/>
      <sheetName val="JAN.2013 DETAILS"/>
      <sheetName val="Sheet3"/>
      <sheetName val="PT ANALYSIS"/>
      <sheetName val="PIVOT TABLE"/>
      <sheetName val="PERFORMANCE TRACKING"/>
      <sheetName val="2015_DATA"/>
      <sheetName val="ENHANCED_DATA"/>
      <sheetName val="DATA CLEANING_1"/>
      <sheetName val="GENERAL LEDGER REVIEW"/>
      <sheetName val="DATA_A"/>
      <sheetName val="DATA_2"/>
      <sheetName val="UPDATED_DAY_4_BUDGETING_AND_PI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CILITATOR"/>
      <sheetName val="COURSE OUTLINE"/>
      <sheetName val="DASHBOARD"/>
      <sheetName val="PROGRESS_OR_DOUGHNUT_CHART_"/>
      <sheetName val="DOUGHTNUT_PROGRESS CHART"/>
      <sheetName val="DOUGHNUT_PROGRESSIVE"/>
      <sheetName val="DASHBOARD_DESIGNING"/>
      <sheetName val="MINIZATION"/>
      <sheetName val="DATABASE"/>
      <sheetName val="NOTES"/>
      <sheetName val="NEW_DATA"/>
      <sheetName val="2015_DATA"/>
      <sheetName val="ENHANCED_DATA"/>
      <sheetName val="AUTOMATING RECONCILIATIONS"/>
      <sheetName val="INVITATION"/>
      <sheetName val="FIELD DATA ANALYSIS"/>
      <sheetName val="DATA CLEANING_1"/>
      <sheetName val="GENERAL LEDGER REVIEW"/>
      <sheetName val="DATA_A"/>
      <sheetName val="DATA_2"/>
      <sheetName val="2_DEVELOPING DYNAMIC AND INTERA"/>
    </sheetNames>
    <sheetDataSet>
      <sheetData sheetId="0"/>
      <sheetData sheetId="1"/>
      <sheetData sheetId="2"/>
      <sheetData sheetId="3"/>
      <sheetData sheetId="4"/>
      <sheetData sheetId="5"/>
      <sheetData sheetId="6"/>
      <sheetData sheetId="7"/>
      <sheetData sheetId="8">
        <row r="1">
          <cell r="A1" t="str">
            <v>Date</v>
          </cell>
          <cell r="B1" t="str">
            <v>SalesManager</v>
          </cell>
          <cell r="C1" t="str">
            <v>Location</v>
          </cell>
          <cell r="D1" t="str">
            <v>Product</v>
          </cell>
          <cell r="E1" t="str">
            <v>Units</v>
          </cell>
          <cell r="F1" t="str">
            <v>Price</v>
          </cell>
          <cell r="G1" t="str">
            <v>Revenue</v>
          </cell>
          <cell r="H1" t="str">
            <v>TaxPayable</v>
          </cell>
        </row>
        <row r="2">
          <cell r="A2">
            <v>41517</v>
          </cell>
          <cell r="B2" t="str">
            <v>Osei Kwame</v>
          </cell>
          <cell r="C2" t="str">
            <v>Takoradi</v>
          </cell>
          <cell r="D2" t="str">
            <v>Milo</v>
          </cell>
          <cell r="E2">
            <v>2</v>
          </cell>
          <cell r="F2">
            <v>79.95</v>
          </cell>
          <cell r="G2">
            <v>159.9</v>
          </cell>
          <cell r="H2">
            <v>3.1980000000000004</v>
          </cell>
        </row>
        <row r="3">
          <cell r="A3">
            <v>41970</v>
          </cell>
          <cell r="B3" t="str">
            <v>Akua Taa</v>
          </cell>
          <cell r="C3" t="str">
            <v>Kumasi</v>
          </cell>
          <cell r="D3" t="str">
            <v>Milk</v>
          </cell>
          <cell r="E3">
            <v>2</v>
          </cell>
          <cell r="F3">
            <v>19.95</v>
          </cell>
          <cell r="G3">
            <v>39.9</v>
          </cell>
          <cell r="H3">
            <v>0.79800000000000004</v>
          </cell>
        </row>
        <row r="4">
          <cell r="A4">
            <v>41585</v>
          </cell>
          <cell r="B4" t="str">
            <v>Kwame Boadi</v>
          </cell>
          <cell r="C4" t="str">
            <v>Takoradi</v>
          </cell>
          <cell r="D4" t="str">
            <v>Soaps</v>
          </cell>
          <cell r="E4">
            <v>3</v>
          </cell>
          <cell r="F4">
            <v>25</v>
          </cell>
          <cell r="G4">
            <v>75</v>
          </cell>
          <cell r="H4">
            <v>1.5</v>
          </cell>
        </row>
        <row r="5">
          <cell r="A5">
            <v>41792</v>
          </cell>
          <cell r="B5" t="str">
            <v>Akua Taa</v>
          </cell>
          <cell r="C5" t="str">
            <v>Kumasi</v>
          </cell>
          <cell r="D5" t="str">
            <v>Oil</v>
          </cell>
          <cell r="E5">
            <v>3</v>
          </cell>
          <cell r="F5">
            <v>33</v>
          </cell>
          <cell r="G5">
            <v>99</v>
          </cell>
          <cell r="H5">
            <v>1.98</v>
          </cell>
        </row>
        <row r="6">
          <cell r="A6">
            <v>41487</v>
          </cell>
          <cell r="B6" t="str">
            <v>Osei Kwame</v>
          </cell>
          <cell r="C6" t="str">
            <v>Kumasi</v>
          </cell>
          <cell r="D6" t="str">
            <v>Toffess</v>
          </cell>
          <cell r="E6">
            <v>2</v>
          </cell>
          <cell r="F6">
            <v>22.95</v>
          </cell>
          <cell r="G6">
            <v>45.9</v>
          </cell>
          <cell r="H6">
            <v>0.91800000000000004</v>
          </cell>
        </row>
        <row r="7">
          <cell r="A7">
            <v>41957</v>
          </cell>
          <cell r="B7" t="str">
            <v>Akua Taa</v>
          </cell>
          <cell r="C7" t="str">
            <v>Accra</v>
          </cell>
          <cell r="D7" t="str">
            <v>Maggi</v>
          </cell>
          <cell r="E7">
            <v>1</v>
          </cell>
          <cell r="F7">
            <v>28</v>
          </cell>
          <cell r="G7">
            <v>28</v>
          </cell>
          <cell r="H7">
            <v>0.56000000000000005</v>
          </cell>
        </row>
        <row r="8">
          <cell r="A8">
            <v>41591</v>
          </cell>
          <cell r="B8" t="str">
            <v>Osei Kwame</v>
          </cell>
          <cell r="C8" t="str">
            <v>Kumasi</v>
          </cell>
          <cell r="D8" t="str">
            <v>Coffee</v>
          </cell>
          <cell r="E8">
            <v>3</v>
          </cell>
          <cell r="F8">
            <v>23.5</v>
          </cell>
          <cell r="G8">
            <v>70.5</v>
          </cell>
          <cell r="H8">
            <v>1.41</v>
          </cell>
        </row>
        <row r="9">
          <cell r="A9">
            <v>41947</v>
          </cell>
          <cell r="B9" t="str">
            <v>Kwame Boadi</v>
          </cell>
          <cell r="C9" t="str">
            <v>Takoradi</v>
          </cell>
          <cell r="D9" t="str">
            <v>Sugar</v>
          </cell>
          <cell r="E9">
            <v>2</v>
          </cell>
          <cell r="F9">
            <v>22.95</v>
          </cell>
          <cell r="G9">
            <v>45.9</v>
          </cell>
          <cell r="H9">
            <v>0.91800000000000004</v>
          </cell>
        </row>
        <row r="10">
          <cell r="A10">
            <v>41969</v>
          </cell>
          <cell r="B10" t="str">
            <v>Akua Taa</v>
          </cell>
          <cell r="C10" t="str">
            <v>Kumasi</v>
          </cell>
          <cell r="D10" t="str">
            <v>Milk</v>
          </cell>
          <cell r="E10">
            <v>1</v>
          </cell>
          <cell r="F10">
            <v>22.95</v>
          </cell>
          <cell r="G10">
            <v>22.95</v>
          </cell>
          <cell r="H10">
            <v>0.45900000000000002</v>
          </cell>
        </row>
        <row r="11">
          <cell r="A11">
            <v>41828</v>
          </cell>
          <cell r="B11" t="str">
            <v>Kwame Boadi</v>
          </cell>
          <cell r="C11" t="str">
            <v>Takoradi</v>
          </cell>
          <cell r="D11" t="str">
            <v>Milo</v>
          </cell>
          <cell r="E11">
            <v>2</v>
          </cell>
          <cell r="F11">
            <v>25</v>
          </cell>
          <cell r="G11">
            <v>50</v>
          </cell>
          <cell r="H11">
            <v>1</v>
          </cell>
        </row>
        <row r="12">
          <cell r="A12">
            <v>41979</v>
          </cell>
          <cell r="B12" t="str">
            <v>Akua Taa</v>
          </cell>
          <cell r="C12" t="str">
            <v>Northern</v>
          </cell>
          <cell r="D12" t="str">
            <v>Oil</v>
          </cell>
          <cell r="E12">
            <v>2</v>
          </cell>
          <cell r="F12">
            <v>33</v>
          </cell>
          <cell r="G12">
            <v>66</v>
          </cell>
          <cell r="H12">
            <v>1.32</v>
          </cell>
        </row>
        <row r="13">
          <cell r="A13">
            <v>41622</v>
          </cell>
          <cell r="B13" t="str">
            <v>Osei Kwame</v>
          </cell>
          <cell r="C13" t="str">
            <v>Kumasi</v>
          </cell>
          <cell r="D13" t="str">
            <v>Soaps</v>
          </cell>
          <cell r="E13">
            <v>1</v>
          </cell>
          <cell r="F13">
            <v>23.5</v>
          </cell>
          <cell r="G13">
            <v>23.5</v>
          </cell>
          <cell r="H13">
            <v>0.47000000000000003</v>
          </cell>
        </row>
        <row r="14">
          <cell r="A14">
            <v>41609</v>
          </cell>
          <cell r="B14" t="str">
            <v>Kwame Boadi</v>
          </cell>
          <cell r="C14" t="str">
            <v>Accra</v>
          </cell>
          <cell r="D14" t="str">
            <v>Toffess</v>
          </cell>
          <cell r="E14">
            <v>4</v>
          </cell>
          <cell r="F14">
            <v>21.95</v>
          </cell>
          <cell r="G14">
            <v>87.8</v>
          </cell>
          <cell r="H14">
            <v>1.756</v>
          </cell>
        </row>
        <row r="15">
          <cell r="A15">
            <v>41954</v>
          </cell>
          <cell r="B15" t="str">
            <v>Osei Kwame</v>
          </cell>
          <cell r="C15" t="str">
            <v>Takoradi</v>
          </cell>
          <cell r="D15" t="str">
            <v>Soaps</v>
          </cell>
          <cell r="E15">
            <v>2</v>
          </cell>
          <cell r="F15">
            <v>34</v>
          </cell>
          <cell r="G15">
            <v>68</v>
          </cell>
          <cell r="H15">
            <v>1.36</v>
          </cell>
        </row>
        <row r="16">
          <cell r="A16">
            <v>41711</v>
          </cell>
          <cell r="B16" t="str">
            <v>Akua Taa</v>
          </cell>
          <cell r="C16" t="str">
            <v>Northern</v>
          </cell>
          <cell r="D16" t="str">
            <v>Milo</v>
          </cell>
          <cell r="E16">
            <v>1</v>
          </cell>
          <cell r="F16">
            <v>19.95</v>
          </cell>
          <cell r="G16">
            <v>19.95</v>
          </cell>
          <cell r="H16">
            <v>0.39900000000000002</v>
          </cell>
        </row>
        <row r="17">
          <cell r="A17">
            <v>41306</v>
          </cell>
          <cell r="B17" t="str">
            <v>Kwame Boadi</v>
          </cell>
          <cell r="C17" t="str">
            <v>Kumasi</v>
          </cell>
          <cell r="D17" t="str">
            <v>Milk</v>
          </cell>
          <cell r="E17">
            <v>1</v>
          </cell>
          <cell r="F17">
            <v>24</v>
          </cell>
          <cell r="G17">
            <v>24</v>
          </cell>
          <cell r="H17">
            <v>0.48</v>
          </cell>
        </row>
        <row r="18">
          <cell r="A18">
            <v>41284</v>
          </cell>
          <cell r="B18" t="str">
            <v>Kwame Boadi</v>
          </cell>
          <cell r="C18" t="str">
            <v>Kumasi</v>
          </cell>
          <cell r="D18" t="str">
            <v>Toffess</v>
          </cell>
          <cell r="E18">
            <v>1</v>
          </cell>
          <cell r="F18">
            <v>79.95</v>
          </cell>
          <cell r="G18">
            <v>79.95</v>
          </cell>
          <cell r="H18">
            <v>1.5990000000000002</v>
          </cell>
        </row>
        <row r="19">
          <cell r="A19">
            <v>41958</v>
          </cell>
          <cell r="B19" t="str">
            <v>Kwame Boadi</v>
          </cell>
          <cell r="C19" t="str">
            <v>Takoradi</v>
          </cell>
          <cell r="D19" t="str">
            <v>Soaps</v>
          </cell>
          <cell r="E19">
            <v>9</v>
          </cell>
          <cell r="F19">
            <v>34</v>
          </cell>
          <cell r="G19">
            <v>306</v>
          </cell>
          <cell r="H19">
            <v>6.12</v>
          </cell>
        </row>
        <row r="20">
          <cell r="A20">
            <v>41620</v>
          </cell>
          <cell r="B20" t="str">
            <v>Akua Taa</v>
          </cell>
          <cell r="C20" t="str">
            <v>Takoradi</v>
          </cell>
          <cell r="D20" t="str">
            <v>Milk</v>
          </cell>
          <cell r="E20">
            <v>1</v>
          </cell>
          <cell r="F20">
            <v>19.95</v>
          </cell>
          <cell r="G20">
            <v>19.95</v>
          </cell>
          <cell r="H20">
            <v>0.39900000000000002</v>
          </cell>
        </row>
        <row r="21">
          <cell r="A21">
            <v>41965</v>
          </cell>
          <cell r="B21" t="str">
            <v>Osei Kwame</v>
          </cell>
          <cell r="C21" t="str">
            <v>Northern</v>
          </cell>
          <cell r="D21" t="str">
            <v>Oil</v>
          </cell>
          <cell r="E21">
            <v>3</v>
          </cell>
          <cell r="F21">
            <v>22.95</v>
          </cell>
          <cell r="G21">
            <v>68.849999999999994</v>
          </cell>
          <cell r="H21">
            <v>1.377</v>
          </cell>
        </row>
        <row r="22">
          <cell r="A22">
            <v>41830</v>
          </cell>
          <cell r="B22" t="str">
            <v>Akua Taa</v>
          </cell>
          <cell r="C22" t="str">
            <v>Kumasi</v>
          </cell>
          <cell r="D22" t="str">
            <v>Oil</v>
          </cell>
          <cell r="E22">
            <v>3</v>
          </cell>
          <cell r="F22">
            <v>33</v>
          </cell>
          <cell r="G22">
            <v>99</v>
          </cell>
          <cell r="H22">
            <v>1.98</v>
          </cell>
        </row>
        <row r="23">
          <cell r="A23">
            <v>41635</v>
          </cell>
          <cell r="B23" t="str">
            <v>Osei Kwame</v>
          </cell>
          <cell r="C23" t="str">
            <v>Takoradi</v>
          </cell>
          <cell r="D23" t="str">
            <v>Maggi</v>
          </cell>
          <cell r="E23">
            <v>2</v>
          </cell>
          <cell r="F23">
            <v>34</v>
          </cell>
          <cell r="G23">
            <v>68</v>
          </cell>
          <cell r="H23">
            <v>1.36</v>
          </cell>
        </row>
        <row r="24">
          <cell r="A24">
            <v>41545</v>
          </cell>
          <cell r="B24" t="str">
            <v>Akua Taa</v>
          </cell>
          <cell r="C24" t="str">
            <v>Kumasi</v>
          </cell>
          <cell r="D24" t="str">
            <v>Milo</v>
          </cell>
          <cell r="E24">
            <v>1</v>
          </cell>
          <cell r="F24">
            <v>27.5</v>
          </cell>
          <cell r="G24">
            <v>27.5</v>
          </cell>
          <cell r="H24">
            <v>0.55000000000000004</v>
          </cell>
        </row>
        <row r="25">
          <cell r="A25">
            <v>41579</v>
          </cell>
          <cell r="B25" t="str">
            <v>Osei Kwame</v>
          </cell>
          <cell r="C25" t="str">
            <v>Northern</v>
          </cell>
          <cell r="D25" t="str">
            <v>Milk</v>
          </cell>
          <cell r="E25">
            <v>2</v>
          </cell>
          <cell r="F25">
            <v>22.95</v>
          </cell>
          <cell r="G25">
            <v>45.9</v>
          </cell>
          <cell r="H25">
            <v>0.91800000000000004</v>
          </cell>
        </row>
        <row r="26">
          <cell r="A26">
            <v>41578</v>
          </cell>
          <cell r="B26" t="str">
            <v>Akua Taa</v>
          </cell>
          <cell r="C26" t="str">
            <v>Takoradi</v>
          </cell>
          <cell r="D26" t="str">
            <v>Oil</v>
          </cell>
          <cell r="E26">
            <v>24</v>
          </cell>
          <cell r="F26">
            <v>19.95</v>
          </cell>
          <cell r="G26">
            <v>478.8</v>
          </cell>
          <cell r="H26">
            <v>9.5760000000000005</v>
          </cell>
        </row>
        <row r="27">
          <cell r="A27">
            <v>41806</v>
          </cell>
          <cell r="B27" t="str">
            <v>Kwame Boadi</v>
          </cell>
          <cell r="C27" t="str">
            <v>Kumasi</v>
          </cell>
          <cell r="D27" t="str">
            <v>Toffess</v>
          </cell>
          <cell r="E27">
            <v>2</v>
          </cell>
          <cell r="F27">
            <v>23.5</v>
          </cell>
          <cell r="G27">
            <v>47</v>
          </cell>
          <cell r="H27">
            <v>0.94000000000000006</v>
          </cell>
        </row>
        <row r="28">
          <cell r="A28">
            <v>41599</v>
          </cell>
          <cell r="B28" t="str">
            <v>Akua Taa</v>
          </cell>
          <cell r="C28" t="str">
            <v>Takoradi</v>
          </cell>
          <cell r="D28" t="str">
            <v>Maggi</v>
          </cell>
          <cell r="E28">
            <v>3</v>
          </cell>
          <cell r="F28">
            <v>25</v>
          </cell>
          <cell r="G28">
            <v>75</v>
          </cell>
          <cell r="H28">
            <v>1.5</v>
          </cell>
        </row>
        <row r="29">
          <cell r="A29">
            <v>41966</v>
          </cell>
          <cell r="B29" t="str">
            <v>Osei Kwame</v>
          </cell>
          <cell r="C29" t="str">
            <v>Kumasi</v>
          </cell>
          <cell r="D29" t="str">
            <v>Soaps</v>
          </cell>
          <cell r="E29">
            <v>3</v>
          </cell>
          <cell r="F29">
            <v>19.95</v>
          </cell>
          <cell r="G29">
            <v>59.85</v>
          </cell>
          <cell r="H29">
            <v>1.1970000000000001</v>
          </cell>
        </row>
        <row r="30">
          <cell r="A30">
            <v>41299</v>
          </cell>
          <cell r="B30" t="str">
            <v>Akua Taa</v>
          </cell>
          <cell r="C30" t="str">
            <v>Kumasi</v>
          </cell>
          <cell r="D30" t="str">
            <v>Maggi</v>
          </cell>
          <cell r="E30">
            <v>2</v>
          </cell>
          <cell r="F30">
            <v>24</v>
          </cell>
          <cell r="G30">
            <v>48</v>
          </cell>
          <cell r="H30">
            <v>0.96</v>
          </cell>
        </row>
        <row r="31">
          <cell r="A31">
            <v>41389</v>
          </cell>
          <cell r="B31" t="str">
            <v>Osei Kwame</v>
          </cell>
          <cell r="C31" t="str">
            <v>Accra</v>
          </cell>
          <cell r="D31" t="str">
            <v>Toffess</v>
          </cell>
          <cell r="E31">
            <v>1</v>
          </cell>
          <cell r="F31">
            <v>23</v>
          </cell>
          <cell r="G31">
            <v>23</v>
          </cell>
          <cell r="H31">
            <v>0.46</v>
          </cell>
        </row>
        <row r="32">
          <cell r="A32">
            <v>41952</v>
          </cell>
          <cell r="B32" t="str">
            <v>Kwame Boadi</v>
          </cell>
          <cell r="C32" t="str">
            <v>Kumasi</v>
          </cell>
          <cell r="D32" t="str">
            <v>Toffess</v>
          </cell>
          <cell r="E32">
            <v>1</v>
          </cell>
          <cell r="F32">
            <v>20</v>
          </cell>
          <cell r="G32">
            <v>20</v>
          </cell>
          <cell r="H32">
            <v>0.4</v>
          </cell>
        </row>
        <row r="33">
          <cell r="A33">
            <v>41600</v>
          </cell>
          <cell r="B33" t="str">
            <v>Akua Taa</v>
          </cell>
          <cell r="C33" t="str">
            <v>Kumasi</v>
          </cell>
          <cell r="D33" t="str">
            <v>Milo</v>
          </cell>
          <cell r="E33">
            <v>3</v>
          </cell>
          <cell r="F33">
            <v>19.95</v>
          </cell>
          <cell r="G33">
            <v>59.85</v>
          </cell>
          <cell r="H33">
            <v>1.1970000000000001</v>
          </cell>
        </row>
        <row r="34">
          <cell r="A34">
            <v>41613</v>
          </cell>
          <cell r="B34" t="str">
            <v>Kwame Boadi</v>
          </cell>
          <cell r="C34" t="str">
            <v>Kumasi</v>
          </cell>
          <cell r="D34" t="str">
            <v>Milk</v>
          </cell>
          <cell r="E34">
            <v>15</v>
          </cell>
          <cell r="F34">
            <v>27.55</v>
          </cell>
          <cell r="G34">
            <v>413.25</v>
          </cell>
          <cell r="H34">
            <v>8.2650000000000006</v>
          </cell>
        </row>
        <row r="35">
          <cell r="A35">
            <v>41959</v>
          </cell>
          <cell r="B35" t="str">
            <v>Akua Taa</v>
          </cell>
          <cell r="C35" t="str">
            <v>Kumasi</v>
          </cell>
          <cell r="D35" t="str">
            <v>Soaps</v>
          </cell>
          <cell r="E35">
            <v>2</v>
          </cell>
          <cell r="F35">
            <v>19.95</v>
          </cell>
          <cell r="G35">
            <v>39.9</v>
          </cell>
          <cell r="H35">
            <v>0.79800000000000004</v>
          </cell>
        </row>
        <row r="36">
          <cell r="A36">
            <v>41724</v>
          </cell>
          <cell r="B36" t="str">
            <v>Osei Kwame</v>
          </cell>
          <cell r="C36" t="str">
            <v>Accra</v>
          </cell>
          <cell r="D36" t="str">
            <v>Oil</v>
          </cell>
          <cell r="E36">
            <v>3</v>
          </cell>
          <cell r="F36">
            <v>18.95</v>
          </cell>
          <cell r="G36">
            <v>56.85</v>
          </cell>
          <cell r="H36">
            <v>1.137</v>
          </cell>
        </row>
        <row r="37">
          <cell r="A37">
            <v>41637</v>
          </cell>
          <cell r="B37" t="str">
            <v>Kwame Boadi</v>
          </cell>
          <cell r="C37" t="str">
            <v>Kumasi</v>
          </cell>
          <cell r="D37" t="str">
            <v>Toffess</v>
          </cell>
          <cell r="E37">
            <v>3</v>
          </cell>
          <cell r="F37">
            <v>27.5</v>
          </cell>
          <cell r="G37">
            <v>82.5</v>
          </cell>
          <cell r="H37">
            <v>1.6500000000000001</v>
          </cell>
        </row>
        <row r="38">
          <cell r="A38">
            <v>41607</v>
          </cell>
          <cell r="B38" t="str">
            <v>Osei Kwame</v>
          </cell>
          <cell r="C38" t="str">
            <v>Kumasi</v>
          </cell>
          <cell r="D38" t="str">
            <v>Maggi</v>
          </cell>
          <cell r="E38">
            <v>3</v>
          </cell>
          <cell r="F38">
            <v>24</v>
          </cell>
          <cell r="G38">
            <v>72</v>
          </cell>
          <cell r="H38">
            <v>1.44</v>
          </cell>
        </row>
        <row r="39">
          <cell r="A39">
            <v>41442</v>
          </cell>
          <cell r="B39" t="str">
            <v>Akua Taa</v>
          </cell>
          <cell r="C39" t="str">
            <v>Kumasi</v>
          </cell>
          <cell r="D39" t="str">
            <v>Coffee</v>
          </cell>
          <cell r="E39">
            <v>4</v>
          </cell>
          <cell r="F39">
            <v>20</v>
          </cell>
          <cell r="G39">
            <v>80</v>
          </cell>
          <cell r="H39">
            <v>1.6</v>
          </cell>
        </row>
        <row r="40">
          <cell r="A40">
            <v>41961</v>
          </cell>
          <cell r="B40" t="str">
            <v>Kwame Boadi</v>
          </cell>
          <cell r="C40" t="str">
            <v>Northern</v>
          </cell>
          <cell r="D40" t="str">
            <v>Milo</v>
          </cell>
          <cell r="E40">
            <v>3</v>
          </cell>
          <cell r="F40">
            <v>19.95</v>
          </cell>
          <cell r="G40">
            <v>59.85</v>
          </cell>
          <cell r="H40">
            <v>1.1970000000000001</v>
          </cell>
        </row>
        <row r="41">
          <cell r="A41">
            <v>41963</v>
          </cell>
          <cell r="B41" t="str">
            <v>Kwame Boadi</v>
          </cell>
          <cell r="C41" t="str">
            <v>Northern</v>
          </cell>
          <cell r="D41" t="str">
            <v>Soaps</v>
          </cell>
          <cell r="E41">
            <v>1</v>
          </cell>
          <cell r="F41">
            <v>22.95</v>
          </cell>
          <cell r="G41">
            <v>22.95</v>
          </cell>
          <cell r="H41">
            <v>0.45900000000000002</v>
          </cell>
        </row>
        <row r="42">
          <cell r="A42">
            <v>41589</v>
          </cell>
          <cell r="B42" t="str">
            <v>Kwame Boadi</v>
          </cell>
          <cell r="C42" t="str">
            <v>Kumasi</v>
          </cell>
          <cell r="D42" t="str">
            <v>Oil</v>
          </cell>
          <cell r="E42">
            <v>3</v>
          </cell>
          <cell r="F42">
            <v>19.95</v>
          </cell>
          <cell r="G42">
            <v>59.85</v>
          </cell>
          <cell r="H42">
            <v>1.1970000000000001</v>
          </cell>
        </row>
        <row r="43">
          <cell r="A43">
            <v>41631</v>
          </cell>
          <cell r="B43" t="str">
            <v>Akua Taa</v>
          </cell>
          <cell r="C43" t="str">
            <v>Kumasi</v>
          </cell>
          <cell r="D43" t="str">
            <v>Oil</v>
          </cell>
          <cell r="E43">
            <v>2</v>
          </cell>
          <cell r="F43">
            <v>20</v>
          </cell>
          <cell r="G43">
            <v>40</v>
          </cell>
          <cell r="H43">
            <v>0.8</v>
          </cell>
        </row>
        <row r="44">
          <cell r="A44">
            <v>41613</v>
          </cell>
          <cell r="B44" t="str">
            <v>Osei Kwame</v>
          </cell>
          <cell r="C44" t="str">
            <v>Kumasi</v>
          </cell>
          <cell r="D44" t="str">
            <v>Toffess</v>
          </cell>
          <cell r="E44">
            <v>2</v>
          </cell>
          <cell r="F44">
            <v>19.95</v>
          </cell>
          <cell r="G44">
            <v>39.9</v>
          </cell>
          <cell r="H44">
            <v>0.79800000000000004</v>
          </cell>
        </row>
        <row r="45">
          <cell r="A45">
            <v>41614</v>
          </cell>
          <cell r="B45" t="str">
            <v>Akua Taa</v>
          </cell>
          <cell r="C45" t="str">
            <v>Accra</v>
          </cell>
          <cell r="D45" t="str">
            <v>Maggi</v>
          </cell>
          <cell r="E45">
            <v>1</v>
          </cell>
          <cell r="F45">
            <v>18.95</v>
          </cell>
          <cell r="G45">
            <v>18.95</v>
          </cell>
          <cell r="H45">
            <v>0.379</v>
          </cell>
        </row>
        <row r="46">
          <cell r="A46">
            <v>41302</v>
          </cell>
          <cell r="B46" t="str">
            <v>Osei Kwame</v>
          </cell>
          <cell r="C46" t="str">
            <v>Kumasi</v>
          </cell>
          <cell r="D46" t="str">
            <v>Coffee</v>
          </cell>
          <cell r="E46">
            <v>2</v>
          </cell>
          <cell r="F46">
            <v>19.95</v>
          </cell>
          <cell r="G46">
            <v>39.9</v>
          </cell>
          <cell r="H46">
            <v>0.79800000000000004</v>
          </cell>
        </row>
        <row r="47">
          <cell r="A47">
            <v>41609</v>
          </cell>
          <cell r="B47" t="str">
            <v>Akua Taa</v>
          </cell>
          <cell r="C47" t="str">
            <v>Takoradi</v>
          </cell>
          <cell r="D47" t="str">
            <v>Soaps</v>
          </cell>
          <cell r="E47">
            <v>3</v>
          </cell>
          <cell r="F47">
            <v>30</v>
          </cell>
          <cell r="G47">
            <v>90</v>
          </cell>
          <cell r="H47">
            <v>1.8</v>
          </cell>
        </row>
        <row r="48">
          <cell r="A48">
            <v>41299</v>
          </cell>
          <cell r="B48" t="str">
            <v>Osei Kwame</v>
          </cell>
          <cell r="C48" t="str">
            <v>Kumasi</v>
          </cell>
          <cell r="D48" t="str">
            <v>Coffee</v>
          </cell>
          <cell r="E48">
            <v>1</v>
          </cell>
          <cell r="F48">
            <v>22.95</v>
          </cell>
          <cell r="G48">
            <v>22.95</v>
          </cell>
          <cell r="H48">
            <v>0.45900000000000002</v>
          </cell>
        </row>
        <row r="49">
          <cell r="A49">
            <v>41747</v>
          </cell>
          <cell r="B49" t="str">
            <v>Akua Taa</v>
          </cell>
          <cell r="C49" t="str">
            <v>Accra</v>
          </cell>
          <cell r="D49" t="str">
            <v>Oil</v>
          </cell>
          <cell r="E49">
            <v>2</v>
          </cell>
          <cell r="F49">
            <v>23</v>
          </cell>
          <cell r="G49">
            <v>46</v>
          </cell>
          <cell r="H49">
            <v>0.92</v>
          </cell>
        </row>
        <row r="50">
          <cell r="A50">
            <v>41968</v>
          </cell>
          <cell r="B50" t="str">
            <v>Kwame Boadi</v>
          </cell>
          <cell r="C50" t="str">
            <v>Takoradi</v>
          </cell>
          <cell r="D50" t="str">
            <v>Coffee</v>
          </cell>
          <cell r="E50">
            <v>3</v>
          </cell>
          <cell r="F50">
            <v>27.5</v>
          </cell>
          <cell r="G50">
            <v>82.5</v>
          </cell>
          <cell r="H50">
            <v>1.6500000000000001</v>
          </cell>
        </row>
        <row r="51">
          <cell r="A51">
            <v>41336</v>
          </cell>
          <cell r="B51" t="str">
            <v>Akua Taa</v>
          </cell>
          <cell r="C51" t="str">
            <v>Takoradi</v>
          </cell>
          <cell r="D51" t="str">
            <v>Oil</v>
          </cell>
          <cell r="E51">
            <v>2</v>
          </cell>
          <cell r="F51">
            <v>25</v>
          </cell>
          <cell r="G51">
            <v>50</v>
          </cell>
          <cell r="H51">
            <v>1</v>
          </cell>
        </row>
        <row r="52">
          <cell r="A52">
            <v>41611</v>
          </cell>
          <cell r="B52" t="str">
            <v>Osei Kwame</v>
          </cell>
          <cell r="C52" t="str">
            <v>Takoradi</v>
          </cell>
          <cell r="D52" t="str">
            <v>Milo</v>
          </cell>
          <cell r="E52">
            <v>2</v>
          </cell>
          <cell r="F52">
            <v>22.95</v>
          </cell>
          <cell r="G52">
            <v>45.9</v>
          </cell>
          <cell r="H52">
            <v>0.91800000000000004</v>
          </cell>
        </row>
        <row r="53">
          <cell r="A53">
            <v>41580</v>
          </cell>
          <cell r="B53" t="str">
            <v>Akua Taa</v>
          </cell>
          <cell r="C53" t="str">
            <v>Takoradi</v>
          </cell>
          <cell r="D53" t="str">
            <v>Milk</v>
          </cell>
          <cell r="E53">
            <v>1</v>
          </cell>
          <cell r="F53">
            <v>22.95</v>
          </cell>
          <cell r="G53">
            <v>22.95</v>
          </cell>
          <cell r="H53">
            <v>0.45900000000000002</v>
          </cell>
        </row>
        <row r="54">
          <cell r="A54">
            <v>41952</v>
          </cell>
          <cell r="B54" t="str">
            <v>Osei Kwame</v>
          </cell>
          <cell r="C54" t="str">
            <v>Kumasi</v>
          </cell>
          <cell r="D54" t="str">
            <v>Soaps</v>
          </cell>
          <cell r="E54">
            <v>1</v>
          </cell>
          <cell r="F54">
            <v>27.5</v>
          </cell>
          <cell r="G54">
            <v>27.5</v>
          </cell>
          <cell r="H54">
            <v>0.55000000000000004</v>
          </cell>
        </row>
        <row r="55">
          <cell r="A55">
            <v>41594</v>
          </cell>
          <cell r="B55" t="str">
            <v>Kwame Boadi</v>
          </cell>
          <cell r="C55" t="str">
            <v>Kumasi</v>
          </cell>
          <cell r="D55" t="str">
            <v>Oil</v>
          </cell>
          <cell r="E55">
            <v>11</v>
          </cell>
          <cell r="F55">
            <v>22.8</v>
          </cell>
          <cell r="G55">
            <v>250.8</v>
          </cell>
          <cell r="H55">
            <v>5.016</v>
          </cell>
        </row>
        <row r="56">
          <cell r="A56">
            <v>41587</v>
          </cell>
          <cell r="B56" t="str">
            <v>Akua Taa</v>
          </cell>
          <cell r="C56" t="str">
            <v>Takoradi</v>
          </cell>
          <cell r="D56" t="str">
            <v>Toffess</v>
          </cell>
          <cell r="E56">
            <v>2</v>
          </cell>
          <cell r="F56">
            <v>34</v>
          </cell>
          <cell r="G56">
            <v>68</v>
          </cell>
          <cell r="H56">
            <v>1.36</v>
          </cell>
        </row>
        <row r="57">
          <cell r="A57">
            <v>41587</v>
          </cell>
          <cell r="B57" t="str">
            <v>Kwame Boadi</v>
          </cell>
          <cell r="C57" t="str">
            <v>Kumasi</v>
          </cell>
          <cell r="D57" t="str">
            <v>Maggi</v>
          </cell>
          <cell r="E57">
            <v>2</v>
          </cell>
          <cell r="F57">
            <v>79.95</v>
          </cell>
          <cell r="G57">
            <v>159.9</v>
          </cell>
          <cell r="H57">
            <v>3.1980000000000004</v>
          </cell>
        </row>
        <row r="58">
          <cell r="A58">
            <v>41613</v>
          </cell>
          <cell r="B58" t="str">
            <v>Akua Taa</v>
          </cell>
          <cell r="C58" t="str">
            <v>Takoradi</v>
          </cell>
          <cell r="D58" t="str">
            <v>Coffee</v>
          </cell>
          <cell r="E58">
            <v>3</v>
          </cell>
          <cell r="F58">
            <v>19.95</v>
          </cell>
          <cell r="G58">
            <v>59.85</v>
          </cell>
          <cell r="H58">
            <v>1.1970000000000001</v>
          </cell>
        </row>
        <row r="59">
          <cell r="A59">
            <v>41601</v>
          </cell>
          <cell r="B59" t="str">
            <v>Osei Kwame</v>
          </cell>
          <cell r="C59" t="str">
            <v>Takoradi</v>
          </cell>
          <cell r="D59" t="str">
            <v>Sugar</v>
          </cell>
          <cell r="E59">
            <v>2</v>
          </cell>
          <cell r="F59">
            <v>25</v>
          </cell>
          <cell r="G59">
            <v>50</v>
          </cell>
          <cell r="H59">
            <v>1</v>
          </cell>
        </row>
        <row r="60">
          <cell r="A60">
            <v>41989</v>
          </cell>
          <cell r="B60" t="str">
            <v>Kwame Boadi</v>
          </cell>
          <cell r="C60" t="str">
            <v>Kumasi</v>
          </cell>
          <cell r="D60" t="str">
            <v>Milk</v>
          </cell>
          <cell r="E60">
            <v>18</v>
          </cell>
          <cell r="F60">
            <v>26.13</v>
          </cell>
          <cell r="G60">
            <v>470.34</v>
          </cell>
          <cell r="H60">
            <v>9.4068000000000005</v>
          </cell>
        </row>
        <row r="61">
          <cell r="A61">
            <v>41997</v>
          </cell>
          <cell r="B61" t="str">
            <v>Osei Kwame</v>
          </cell>
          <cell r="C61" t="str">
            <v>Takoradi</v>
          </cell>
          <cell r="D61" t="str">
            <v>Milo</v>
          </cell>
          <cell r="E61">
            <v>2</v>
          </cell>
          <cell r="F61">
            <v>34</v>
          </cell>
          <cell r="G61">
            <v>68</v>
          </cell>
          <cell r="H61">
            <v>1.36</v>
          </cell>
        </row>
        <row r="62">
          <cell r="A62">
            <v>41371</v>
          </cell>
          <cell r="B62" t="str">
            <v>Akua Taa</v>
          </cell>
          <cell r="C62" t="str">
            <v>Kumasi</v>
          </cell>
          <cell r="D62" t="str">
            <v>Oil</v>
          </cell>
          <cell r="E62">
            <v>15</v>
          </cell>
          <cell r="F62">
            <v>22.8</v>
          </cell>
          <cell r="G62">
            <v>342</v>
          </cell>
          <cell r="H62">
            <v>6.84</v>
          </cell>
        </row>
        <row r="63">
          <cell r="A63">
            <v>41612</v>
          </cell>
          <cell r="B63" t="str">
            <v>Kwame Boadi</v>
          </cell>
          <cell r="C63" t="str">
            <v>Northern</v>
          </cell>
          <cell r="D63" t="str">
            <v>Soaps</v>
          </cell>
          <cell r="E63">
            <v>1</v>
          </cell>
          <cell r="F63">
            <v>29</v>
          </cell>
          <cell r="G63">
            <v>29</v>
          </cell>
          <cell r="H63">
            <v>0.57999999999999996</v>
          </cell>
        </row>
        <row r="64">
          <cell r="A64">
            <v>41850</v>
          </cell>
          <cell r="B64" t="str">
            <v>Kwame Boadi</v>
          </cell>
          <cell r="C64" t="str">
            <v>Northern</v>
          </cell>
          <cell r="D64" t="str">
            <v>Toffess</v>
          </cell>
          <cell r="E64">
            <v>2</v>
          </cell>
          <cell r="F64">
            <v>22.95</v>
          </cell>
          <cell r="G64">
            <v>45.9</v>
          </cell>
          <cell r="H64">
            <v>0.91800000000000004</v>
          </cell>
        </row>
        <row r="65">
          <cell r="A65">
            <v>41633</v>
          </cell>
          <cell r="B65" t="str">
            <v>Kwame Boadi</v>
          </cell>
          <cell r="C65" t="str">
            <v>Northern</v>
          </cell>
          <cell r="D65" t="str">
            <v>Soaps</v>
          </cell>
          <cell r="E65">
            <v>1</v>
          </cell>
          <cell r="F65">
            <v>22.95</v>
          </cell>
          <cell r="G65">
            <v>22.95</v>
          </cell>
          <cell r="H65">
            <v>0.45900000000000002</v>
          </cell>
        </row>
        <row r="66">
          <cell r="A66">
            <v>41972</v>
          </cell>
          <cell r="B66" t="str">
            <v>Akua Taa</v>
          </cell>
          <cell r="C66" t="str">
            <v>Kumasi</v>
          </cell>
          <cell r="D66" t="str">
            <v>Milo</v>
          </cell>
          <cell r="E66">
            <v>2</v>
          </cell>
          <cell r="F66">
            <v>24</v>
          </cell>
          <cell r="G66">
            <v>48</v>
          </cell>
          <cell r="H66">
            <v>0.96</v>
          </cell>
        </row>
        <row r="67">
          <cell r="A67">
            <v>41933</v>
          </cell>
          <cell r="B67" t="str">
            <v>Osei Kwame</v>
          </cell>
          <cell r="C67" t="str">
            <v>Takoradi</v>
          </cell>
          <cell r="D67" t="str">
            <v>Milk</v>
          </cell>
          <cell r="E67">
            <v>3</v>
          </cell>
          <cell r="F67">
            <v>19</v>
          </cell>
          <cell r="G67">
            <v>57</v>
          </cell>
          <cell r="H67">
            <v>1.1400000000000001</v>
          </cell>
        </row>
        <row r="68">
          <cell r="A68">
            <v>41527</v>
          </cell>
          <cell r="B68" t="str">
            <v>Akua Taa</v>
          </cell>
          <cell r="C68" t="str">
            <v>Takoradi</v>
          </cell>
          <cell r="D68" t="str">
            <v>Toffess</v>
          </cell>
          <cell r="E68">
            <v>2</v>
          </cell>
          <cell r="F68">
            <v>21</v>
          </cell>
          <cell r="G68">
            <v>42</v>
          </cell>
          <cell r="H68">
            <v>0.84</v>
          </cell>
        </row>
        <row r="69">
          <cell r="A69">
            <v>41974</v>
          </cell>
          <cell r="B69" t="str">
            <v>Osei Kwame</v>
          </cell>
          <cell r="C69" t="str">
            <v>Kumasi</v>
          </cell>
          <cell r="D69" t="str">
            <v>Soaps</v>
          </cell>
          <cell r="E69">
            <v>2</v>
          </cell>
          <cell r="F69">
            <v>19.95</v>
          </cell>
          <cell r="G69">
            <v>39.9</v>
          </cell>
          <cell r="H69">
            <v>0.79800000000000004</v>
          </cell>
        </row>
        <row r="70">
          <cell r="A70">
            <v>41960</v>
          </cell>
          <cell r="B70" t="str">
            <v>Akua Taa</v>
          </cell>
          <cell r="C70" t="str">
            <v>Takoradi</v>
          </cell>
          <cell r="D70" t="str">
            <v>Milk</v>
          </cell>
          <cell r="E70">
            <v>1</v>
          </cell>
          <cell r="F70">
            <v>22.95</v>
          </cell>
          <cell r="G70">
            <v>22.95</v>
          </cell>
          <cell r="H70">
            <v>0.45900000000000002</v>
          </cell>
        </row>
        <row r="71">
          <cell r="A71">
            <v>41975</v>
          </cell>
          <cell r="B71" t="str">
            <v>Osei Kwame</v>
          </cell>
          <cell r="C71" t="str">
            <v>Takoradi</v>
          </cell>
          <cell r="D71" t="str">
            <v>Oil</v>
          </cell>
          <cell r="E71">
            <v>4</v>
          </cell>
          <cell r="F71">
            <v>22.95</v>
          </cell>
          <cell r="G71">
            <v>91.8</v>
          </cell>
          <cell r="H71">
            <v>1.8360000000000001</v>
          </cell>
        </row>
        <row r="72">
          <cell r="A72">
            <v>41973</v>
          </cell>
          <cell r="B72" t="str">
            <v>Akua Taa</v>
          </cell>
          <cell r="C72" t="str">
            <v>Kumasi</v>
          </cell>
          <cell r="D72" t="str">
            <v>Oil</v>
          </cell>
          <cell r="E72">
            <v>3</v>
          </cell>
          <cell r="F72">
            <v>22.95</v>
          </cell>
          <cell r="G72">
            <v>68.849999999999994</v>
          </cell>
          <cell r="H72">
            <v>1.377</v>
          </cell>
        </row>
        <row r="73">
          <cell r="A73">
            <v>41605</v>
          </cell>
          <cell r="B73" t="str">
            <v>Kwame Boadi</v>
          </cell>
          <cell r="C73" t="str">
            <v>Kumasi</v>
          </cell>
          <cell r="D73" t="str">
            <v>Maggi</v>
          </cell>
          <cell r="E73">
            <v>2</v>
          </cell>
          <cell r="F73">
            <v>33</v>
          </cell>
          <cell r="G73">
            <v>66</v>
          </cell>
          <cell r="H73">
            <v>1.32</v>
          </cell>
        </row>
        <row r="74">
          <cell r="A74">
            <v>41597</v>
          </cell>
          <cell r="B74" t="str">
            <v>Akua Taa</v>
          </cell>
          <cell r="C74" t="str">
            <v>Kumasi</v>
          </cell>
          <cell r="D74" t="str">
            <v>Milo</v>
          </cell>
          <cell r="E74">
            <v>1</v>
          </cell>
          <cell r="F74">
            <v>24</v>
          </cell>
          <cell r="G74">
            <v>24</v>
          </cell>
          <cell r="H74">
            <v>0.48</v>
          </cell>
        </row>
        <row r="75">
          <cell r="A75">
            <v>41594</v>
          </cell>
          <cell r="B75" t="str">
            <v>Osei Kwame</v>
          </cell>
          <cell r="C75" t="str">
            <v>Takoradi</v>
          </cell>
          <cell r="D75" t="str">
            <v>Milk</v>
          </cell>
          <cell r="E75">
            <v>2</v>
          </cell>
          <cell r="F75">
            <v>27.5</v>
          </cell>
          <cell r="G75">
            <v>55</v>
          </cell>
          <cell r="H75">
            <v>1.1000000000000001</v>
          </cell>
        </row>
        <row r="76">
          <cell r="A76">
            <v>41990</v>
          </cell>
          <cell r="B76" t="str">
            <v>Akua Taa</v>
          </cell>
          <cell r="C76" t="str">
            <v>Takoradi</v>
          </cell>
          <cell r="D76" t="str">
            <v>Oil</v>
          </cell>
          <cell r="E76">
            <v>3</v>
          </cell>
          <cell r="F76">
            <v>23.5</v>
          </cell>
          <cell r="G76">
            <v>70.5</v>
          </cell>
          <cell r="H76">
            <v>1.41</v>
          </cell>
        </row>
        <row r="77">
          <cell r="A77">
            <v>41956</v>
          </cell>
          <cell r="B77" t="str">
            <v>Osei Kwame</v>
          </cell>
          <cell r="C77" t="str">
            <v>Accra</v>
          </cell>
          <cell r="D77" t="str">
            <v>Toffess</v>
          </cell>
          <cell r="E77">
            <v>1</v>
          </cell>
          <cell r="F77">
            <v>21.95</v>
          </cell>
          <cell r="G77">
            <v>21.95</v>
          </cell>
          <cell r="H77">
            <v>0.439</v>
          </cell>
        </row>
        <row r="78">
          <cell r="A78">
            <v>41986</v>
          </cell>
          <cell r="B78" t="str">
            <v>Kwame Boadi</v>
          </cell>
          <cell r="C78" t="str">
            <v>Takoradi</v>
          </cell>
          <cell r="D78" t="str">
            <v>Maggi</v>
          </cell>
          <cell r="E78">
            <v>2</v>
          </cell>
          <cell r="F78">
            <v>22.95</v>
          </cell>
          <cell r="G78">
            <v>45.9</v>
          </cell>
          <cell r="H78">
            <v>0.91800000000000004</v>
          </cell>
        </row>
        <row r="79">
          <cell r="A79">
            <v>41564</v>
          </cell>
          <cell r="B79" t="str">
            <v>Akua Taa</v>
          </cell>
          <cell r="C79" t="str">
            <v>Kumasi</v>
          </cell>
          <cell r="D79" t="str">
            <v>Soaps</v>
          </cell>
          <cell r="E79">
            <v>7</v>
          </cell>
          <cell r="F79">
            <v>29</v>
          </cell>
          <cell r="G79">
            <v>203</v>
          </cell>
          <cell r="H79">
            <v>4.0600000000000005</v>
          </cell>
        </row>
        <row r="80">
          <cell r="A80">
            <v>41608</v>
          </cell>
          <cell r="B80" t="str">
            <v>Kwame Boadi</v>
          </cell>
          <cell r="C80" t="str">
            <v>Accra</v>
          </cell>
          <cell r="D80" t="str">
            <v>Maggi</v>
          </cell>
          <cell r="E80">
            <v>3</v>
          </cell>
          <cell r="F80">
            <v>21.95</v>
          </cell>
          <cell r="G80">
            <v>65.849999999999994</v>
          </cell>
          <cell r="H80">
            <v>1.3169999999999999</v>
          </cell>
        </row>
        <row r="81">
          <cell r="A81">
            <v>41636</v>
          </cell>
          <cell r="B81" t="str">
            <v>Akua Taa</v>
          </cell>
          <cell r="C81" t="str">
            <v>Accra</v>
          </cell>
          <cell r="D81" t="str">
            <v>Toffess</v>
          </cell>
          <cell r="E81">
            <v>1</v>
          </cell>
          <cell r="F81">
            <v>26.5</v>
          </cell>
          <cell r="G81">
            <v>26.5</v>
          </cell>
          <cell r="H81">
            <v>0.53</v>
          </cell>
        </row>
        <row r="82">
          <cell r="A82">
            <v>41997</v>
          </cell>
          <cell r="B82" t="str">
            <v>Osei Kwame</v>
          </cell>
          <cell r="C82" t="str">
            <v>Accra</v>
          </cell>
          <cell r="D82" t="str">
            <v>Toffess</v>
          </cell>
          <cell r="E82">
            <v>25</v>
          </cell>
          <cell r="F82">
            <v>20.85</v>
          </cell>
          <cell r="G82">
            <v>521.25</v>
          </cell>
          <cell r="H82">
            <v>10.425000000000001</v>
          </cell>
        </row>
        <row r="83">
          <cell r="A83">
            <v>41630</v>
          </cell>
          <cell r="B83" t="str">
            <v>Kwame Boadi</v>
          </cell>
          <cell r="C83" t="str">
            <v>Northern</v>
          </cell>
          <cell r="D83" t="str">
            <v>Milo</v>
          </cell>
          <cell r="E83">
            <v>20</v>
          </cell>
          <cell r="F83">
            <v>18.95</v>
          </cell>
          <cell r="G83">
            <v>379</v>
          </cell>
          <cell r="H83">
            <v>7.58</v>
          </cell>
        </row>
        <row r="84">
          <cell r="A84">
            <v>41625</v>
          </cell>
          <cell r="B84" t="str">
            <v>Osei Kwame</v>
          </cell>
          <cell r="C84" t="str">
            <v>Kumasi</v>
          </cell>
          <cell r="D84" t="str">
            <v>Milk</v>
          </cell>
          <cell r="E84">
            <v>2</v>
          </cell>
          <cell r="F84">
            <v>19.95</v>
          </cell>
          <cell r="G84">
            <v>39.9</v>
          </cell>
          <cell r="H84">
            <v>0.79800000000000004</v>
          </cell>
        </row>
        <row r="85">
          <cell r="A85">
            <v>41614</v>
          </cell>
          <cell r="B85" t="str">
            <v>Akua Taa</v>
          </cell>
          <cell r="C85" t="str">
            <v>Takoradi</v>
          </cell>
          <cell r="D85" t="str">
            <v>Soaps</v>
          </cell>
          <cell r="E85">
            <v>3</v>
          </cell>
          <cell r="F85">
            <v>34</v>
          </cell>
          <cell r="G85">
            <v>102</v>
          </cell>
          <cell r="H85">
            <v>2.04</v>
          </cell>
        </row>
        <row r="86">
          <cell r="A86">
            <v>41598</v>
          </cell>
          <cell r="B86" t="str">
            <v>Kwame Boadi</v>
          </cell>
          <cell r="C86" t="str">
            <v>Kumasi</v>
          </cell>
          <cell r="D86" t="str">
            <v>Oil</v>
          </cell>
          <cell r="E86">
            <v>1</v>
          </cell>
          <cell r="F86">
            <v>33</v>
          </cell>
          <cell r="G86">
            <v>33</v>
          </cell>
          <cell r="H86">
            <v>0.66</v>
          </cell>
        </row>
        <row r="87">
          <cell r="A87">
            <v>41295</v>
          </cell>
          <cell r="B87" t="str">
            <v>Kwame Boadi</v>
          </cell>
          <cell r="C87" t="str">
            <v>Kumasi</v>
          </cell>
          <cell r="D87" t="str">
            <v>Toffess</v>
          </cell>
          <cell r="E87">
            <v>3</v>
          </cell>
          <cell r="F87">
            <v>33</v>
          </cell>
          <cell r="G87">
            <v>99</v>
          </cell>
          <cell r="H87">
            <v>1.98</v>
          </cell>
        </row>
        <row r="88">
          <cell r="A88">
            <v>41545</v>
          </cell>
          <cell r="B88" t="str">
            <v>Kwame Boadi</v>
          </cell>
          <cell r="C88" t="str">
            <v>Accra</v>
          </cell>
          <cell r="D88" t="str">
            <v>Maggi</v>
          </cell>
          <cell r="E88">
            <v>3</v>
          </cell>
          <cell r="F88">
            <v>18.95</v>
          </cell>
          <cell r="G88">
            <v>56.85</v>
          </cell>
          <cell r="H88">
            <v>1.137</v>
          </cell>
        </row>
        <row r="89">
          <cell r="A89">
            <v>41989</v>
          </cell>
          <cell r="B89" t="str">
            <v>Akua Taa</v>
          </cell>
          <cell r="C89" t="str">
            <v>Northern</v>
          </cell>
          <cell r="D89" t="str">
            <v>Coffee</v>
          </cell>
          <cell r="E89">
            <v>1</v>
          </cell>
          <cell r="F89">
            <v>24</v>
          </cell>
          <cell r="G89">
            <v>24</v>
          </cell>
          <cell r="H89">
            <v>0.48</v>
          </cell>
        </row>
        <row r="90">
          <cell r="A90">
            <v>41944</v>
          </cell>
          <cell r="B90" t="str">
            <v>Osei Kwame</v>
          </cell>
          <cell r="C90" t="str">
            <v>Takoradi</v>
          </cell>
          <cell r="D90" t="str">
            <v>Milo</v>
          </cell>
          <cell r="E90">
            <v>3</v>
          </cell>
          <cell r="F90">
            <v>22.95</v>
          </cell>
          <cell r="G90">
            <v>68.849999999999994</v>
          </cell>
          <cell r="H90">
            <v>1.377</v>
          </cell>
        </row>
        <row r="91">
          <cell r="A91">
            <v>41544</v>
          </cell>
          <cell r="B91" t="str">
            <v>Akua Taa</v>
          </cell>
          <cell r="C91" t="str">
            <v>Accra</v>
          </cell>
          <cell r="D91" t="str">
            <v>Soaps</v>
          </cell>
          <cell r="E91">
            <v>1</v>
          </cell>
          <cell r="F91">
            <v>32</v>
          </cell>
          <cell r="G91">
            <v>32</v>
          </cell>
          <cell r="H91">
            <v>0.64</v>
          </cell>
        </row>
        <row r="92">
          <cell r="A92">
            <v>41339</v>
          </cell>
          <cell r="B92" t="str">
            <v>Osei Kwame</v>
          </cell>
          <cell r="C92" t="str">
            <v>Kumasi</v>
          </cell>
          <cell r="D92" t="str">
            <v>Oil</v>
          </cell>
          <cell r="E92">
            <v>21</v>
          </cell>
          <cell r="F92">
            <v>26.13</v>
          </cell>
          <cell r="G92">
            <v>548.73</v>
          </cell>
          <cell r="H92">
            <v>10.974600000000001</v>
          </cell>
        </row>
        <row r="93">
          <cell r="A93">
            <v>41985</v>
          </cell>
          <cell r="B93" t="str">
            <v>Akua Taa</v>
          </cell>
          <cell r="C93" t="str">
            <v>Northern</v>
          </cell>
          <cell r="D93" t="str">
            <v>Oil</v>
          </cell>
          <cell r="E93">
            <v>2</v>
          </cell>
          <cell r="F93">
            <v>22.5</v>
          </cell>
          <cell r="G93">
            <v>45</v>
          </cell>
          <cell r="H93">
            <v>0.9</v>
          </cell>
        </row>
        <row r="94">
          <cell r="A94">
            <v>41489</v>
          </cell>
          <cell r="B94" t="str">
            <v>Osei Kwame</v>
          </cell>
          <cell r="C94" t="str">
            <v>Accra</v>
          </cell>
          <cell r="D94" t="str">
            <v>Toffess</v>
          </cell>
          <cell r="E94">
            <v>1</v>
          </cell>
          <cell r="F94">
            <v>23</v>
          </cell>
          <cell r="G94">
            <v>23</v>
          </cell>
          <cell r="H94">
            <v>0.46</v>
          </cell>
        </row>
        <row r="95">
          <cell r="A95">
            <v>41596</v>
          </cell>
          <cell r="B95" t="str">
            <v>Akua Taa</v>
          </cell>
          <cell r="C95" t="str">
            <v>Northern</v>
          </cell>
          <cell r="D95" t="str">
            <v>Maggi</v>
          </cell>
          <cell r="E95">
            <v>3</v>
          </cell>
          <cell r="F95">
            <v>22.95</v>
          </cell>
          <cell r="G95">
            <v>68.849999999999994</v>
          </cell>
          <cell r="H95">
            <v>1.377</v>
          </cell>
        </row>
        <row r="96">
          <cell r="A96">
            <v>41616</v>
          </cell>
          <cell r="B96" t="str">
            <v>Kwame Boadi</v>
          </cell>
          <cell r="C96" t="str">
            <v>Kumasi</v>
          </cell>
          <cell r="D96" t="str">
            <v>Coffee</v>
          </cell>
          <cell r="E96">
            <v>2</v>
          </cell>
          <cell r="F96">
            <v>22.95</v>
          </cell>
          <cell r="G96">
            <v>45.9</v>
          </cell>
          <cell r="H96">
            <v>0.91800000000000004</v>
          </cell>
        </row>
        <row r="97">
          <cell r="A97">
            <v>41956</v>
          </cell>
          <cell r="B97" t="str">
            <v>Akua Taa</v>
          </cell>
          <cell r="C97" t="str">
            <v>Kumasi</v>
          </cell>
          <cell r="D97" t="str">
            <v>Soaps</v>
          </cell>
          <cell r="E97">
            <v>2</v>
          </cell>
          <cell r="F97">
            <v>24</v>
          </cell>
          <cell r="G97">
            <v>48</v>
          </cell>
          <cell r="H97">
            <v>0.96</v>
          </cell>
        </row>
        <row r="98">
          <cell r="A98">
            <v>41832</v>
          </cell>
          <cell r="B98" t="str">
            <v>Osei Kwame</v>
          </cell>
          <cell r="C98" t="str">
            <v>Takoradi</v>
          </cell>
          <cell r="D98" t="str">
            <v>Coffee</v>
          </cell>
          <cell r="E98">
            <v>1</v>
          </cell>
          <cell r="F98">
            <v>34</v>
          </cell>
          <cell r="G98">
            <v>34</v>
          </cell>
          <cell r="H98">
            <v>0.68</v>
          </cell>
        </row>
        <row r="99">
          <cell r="A99">
            <v>41972</v>
          </cell>
          <cell r="B99" t="str">
            <v>Akua Taa</v>
          </cell>
          <cell r="C99" t="str">
            <v>Kumasi</v>
          </cell>
          <cell r="D99" t="str">
            <v>Oil</v>
          </cell>
          <cell r="E99">
            <v>3</v>
          </cell>
          <cell r="F99">
            <v>22.95</v>
          </cell>
          <cell r="G99">
            <v>68.849999999999994</v>
          </cell>
          <cell r="H99">
            <v>1.377</v>
          </cell>
        </row>
        <row r="100">
          <cell r="A100">
            <v>41971</v>
          </cell>
          <cell r="B100" t="str">
            <v>Osei Kwame</v>
          </cell>
          <cell r="C100" t="str">
            <v>Accra</v>
          </cell>
          <cell r="D100" t="str">
            <v>Coffee</v>
          </cell>
          <cell r="E100">
            <v>3</v>
          </cell>
          <cell r="F100">
            <v>21.95</v>
          </cell>
          <cell r="G100">
            <v>65.849999999999994</v>
          </cell>
          <cell r="H100">
            <v>1.3169999999999999</v>
          </cell>
        </row>
        <row r="101">
          <cell r="A101">
            <v>41617</v>
          </cell>
          <cell r="B101" t="str">
            <v>Kwame Boadi</v>
          </cell>
          <cell r="C101" t="str">
            <v>Northern</v>
          </cell>
          <cell r="D101" t="str">
            <v>Oil</v>
          </cell>
          <cell r="E101">
            <v>3</v>
          </cell>
          <cell r="F101">
            <v>22.95</v>
          </cell>
          <cell r="G101">
            <v>68.849999999999994</v>
          </cell>
          <cell r="H101">
            <v>1.377</v>
          </cell>
        </row>
        <row r="102">
          <cell r="A102">
            <v>41838</v>
          </cell>
          <cell r="B102" t="str">
            <v>Akua Taa</v>
          </cell>
          <cell r="C102" t="str">
            <v>Accra</v>
          </cell>
          <cell r="D102" t="str">
            <v>Milo</v>
          </cell>
          <cell r="E102">
            <v>3</v>
          </cell>
          <cell r="F102">
            <v>23</v>
          </cell>
          <cell r="G102">
            <v>69</v>
          </cell>
          <cell r="H102">
            <v>1.3800000000000001</v>
          </cell>
        </row>
        <row r="103">
          <cell r="A103">
            <v>41945</v>
          </cell>
          <cell r="B103" t="str">
            <v>Kwame Boadi</v>
          </cell>
          <cell r="C103" t="str">
            <v>Kumasi</v>
          </cell>
          <cell r="D103" t="str">
            <v>Milk</v>
          </cell>
          <cell r="E103">
            <v>2</v>
          </cell>
          <cell r="F103">
            <v>19.95</v>
          </cell>
          <cell r="G103">
            <v>39.9</v>
          </cell>
          <cell r="H103">
            <v>0.79800000000000004</v>
          </cell>
        </row>
        <row r="104">
          <cell r="A104">
            <v>41961</v>
          </cell>
          <cell r="B104" t="str">
            <v>Akua Taa</v>
          </cell>
          <cell r="C104" t="str">
            <v>Northern</v>
          </cell>
          <cell r="D104" t="str">
            <v>Soaps</v>
          </cell>
          <cell r="E104">
            <v>1</v>
          </cell>
          <cell r="F104">
            <v>19.95</v>
          </cell>
          <cell r="G104">
            <v>19.95</v>
          </cell>
          <cell r="H104">
            <v>0.39900000000000002</v>
          </cell>
        </row>
        <row r="105">
          <cell r="A105">
            <v>41627</v>
          </cell>
          <cell r="B105" t="str">
            <v>Osei Kwame</v>
          </cell>
          <cell r="C105" t="str">
            <v>Accra</v>
          </cell>
          <cell r="D105" t="str">
            <v>Oil</v>
          </cell>
          <cell r="E105">
            <v>3</v>
          </cell>
          <cell r="F105">
            <v>19</v>
          </cell>
          <cell r="G105">
            <v>57</v>
          </cell>
          <cell r="H105">
            <v>1.1400000000000001</v>
          </cell>
        </row>
        <row r="106">
          <cell r="A106">
            <v>41617</v>
          </cell>
          <cell r="B106" t="str">
            <v>Kwame Boadi</v>
          </cell>
          <cell r="C106" t="str">
            <v>Kumasi</v>
          </cell>
          <cell r="D106" t="str">
            <v>Toffess</v>
          </cell>
          <cell r="E106">
            <v>2</v>
          </cell>
          <cell r="F106">
            <v>24</v>
          </cell>
          <cell r="G106">
            <v>48</v>
          </cell>
          <cell r="H106">
            <v>0.96</v>
          </cell>
        </row>
        <row r="107">
          <cell r="A107">
            <v>41977</v>
          </cell>
          <cell r="B107" t="str">
            <v>Osei Kwame</v>
          </cell>
          <cell r="C107" t="str">
            <v>Accra</v>
          </cell>
          <cell r="D107" t="str">
            <v>Maggi</v>
          </cell>
          <cell r="E107">
            <v>3</v>
          </cell>
          <cell r="F107">
            <v>22.5</v>
          </cell>
          <cell r="G107">
            <v>67.5</v>
          </cell>
          <cell r="H107">
            <v>1.35</v>
          </cell>
        </row>
        <row r="108">
          <cell r="A108">
            <v>41982</v>
          </cell>
          <cell r="B108" t="str">
            <v>Akua Taa</v>
          </cell>
          <cell r="C108" t="str">
            <v>Kumasi</v>
          </cell>
          <cell r="D108" t="str">
            <v>Coffee</v>
          </cell>
          <cell r="E108">
            <v>3</v>
          </cell>
          <cell r="F108">
            <v>27.5</v>
          </cell>
          <cell r="G108">
            <v>82.5</v>
          </cell>
          <cell r="H108">
            <v>1.6500000000000001</v>
          </cell>
        </row>
        <row r="109">
          <cell r="A109">
            <v>41606</v>
          </cell>
          <cell r="B109" t="str">
            <v>Kwame Boadi</v>
          </cell>
          <cell r="C109" t="str">
            <v>Northern</v>
          </cell>
          <cell r="D109" t="str">
            <v>Sugar</v>
          </cell>
          <cell r="E109">
            <v>3</v>
          </cell>
          <cell r="F109">
            <v>22.95</v>
          </cell>
          <cell r="G109">
            <v>68.849999999999994</v>
          </cell>
          <cell r="H109">
            <v>1.377</v>
          </cell>
        </row>
        <row r="110">
          <cell r="A110">
            <v>41591</v>
          </cell>
          <cell r="B110" t="str">
            <v>Kwame Boadi</v>
          </cell>
          <cell r="C110" t="str">
            <v>Kumasi</v>
          </cell>
          <cell r="D110" t="str">
            <v>Milk</v>
          </cell>
          <cell r="E110">
            <v>2</v>
          </cell>
          <cell r="F110">
            <v>29</v>
          </cell>
          <cell r="G110">
            <v>58</v>
          </cell>
          <cell r="H110">
            <v>1.1599999999999999</v>
          </cell>
        </row>
        <row r="111">
          <cell r="A111">
            <v>41977</v>
          </cell>
          <cell r="B111" t="str">
            <v>Kwame Boadi</v>
          </cell>
          <cell r="C111" t="str">
            <v>Kumasi</v>
          </cell>
          <cell r="D111" t="str">
            <v>Milo</v>
          </cell>
          <cell r="E111">
            <v>2</v>
          </cell>
          <cell r="F111">
            <v>79.95</v>
          </cell>
          <cell r="G111">
            <v>159.9</v>
          </cell>
          <cell r="H111">
            <v>3.1980000000000004</v>
          </cell>
        </row>
        <row r="112">
          <cell r="A112">
            <v>41799</v>
          </cell>
          <cell r="B112" t="str">
            <v>Akua Taa</v>
          </cell>
          <cell r="C112" t="str">
            <v>Accra</v>
          </cell>
          <cell r="D112" t="str">
            <v>Oil</v>
          </cell>
          <cell r="E112">
            <v>2</v>
          </cell>
          <cell r="F112">
            <v>32</v>
          </cell>
          <cell r="G112">
            <v>64</v>
          </cell>
          <cell r="H112">
            <v>1.28</v>
          </cell>
        </row>
        <row r="113">
          <cell r="A113">
            <v>41468</v>
          </cell>
          <cell r="B113" t="str">
            <v>Osei Kwame</v>
          </cell>
          <cell r="C113" t="str">
            <v>Takoradi</v>
          </cell>
          <cell r="D113" t="str">
            <v>Soaps</v>
          </cell>
          <cell r="E113">
            <v>1</v>
          </cell>
          <cell r="F113">
            <v>22.95</v>
          </cell>
          <cell r="G113">
            <v>22.95</v>
          </cell>
          <cell r="H113">
            <v>0.45900000000000002</v>
          </cell>
        </row>
        <row r="114">
          <cell r="A114">
            <v>41584</v>
          </cell>
          <cell r="B114" t="str">
            <v>Akua Taa</v>
          </cell>
          <cell r="C114" t="str">
            <v>Takoradi</v>
          </cell>
          <cell r="D114" t="str">
            <v>Toffess</v>
          </cell>
          <cell r="E114">
            <v>2</v>
          </cell>
          <cell r="F114">
            <v>19.95</v>
          </cell>
          <cell r="G114">
            <v>39.9</v>
          </cell>
          <cell r="H114">
            <v>0.79800000000000004</v>
          </cell>
        </row>
        <row r="115">
          <cell r="A115">
            <v>41962</v>
          </cell>
          <cell r="B115" t="str">
            <v>Osei Kwame</v>
          </cell>
          <cell r="C115" t="str">
            <v>Kumasi</v>
          </cell>
          <cell r="D115" t="str">
            <v>Soaps</v>
          </cell>
          <cell r="E115">
            <v>3</v>
          </cell>
          <cell r="F115">
            <v>27.5</v>
          </cell>
          <cell r="G115">
            <v>82.5</v>
          </cell>
          <cell r="H115">
            <v>1.6500000000000001</v>
          </cell>
        </row>
        <row r="116">
          <cell r="A116">
            <v>41992</v>
          </cell>
          <cell r="B116" t="str">
            <v>Akua Taa</v>
          </cell>
          <cell r="C116" t="str">
            <v>Kumasi</v>
          </cell>
          <cell r="D116" t="str">
            <v>Milo</v>
          </cell>
          <cell r="E116">
            <v>19</v>
          </cell>
          <cell r="F116">
            <v>22.33</v>
          </cell>
          <cell r="G116">
            <v>424.27</v>
          </cell>
          <cell r="H116">
            <v>8.4854000000000003</v>
          </cell>
        </row>
        <row r="117">
          <cell r="A117">
            <v>41964</v>
          </cell>
          <cell r="B117" t="str">
            <v>Osei Kwame</v>
          </cell>
          <cell r="C117" t="str">
            <v>Kumasi</v>
          </cell>
          <cell r="D117" t="str">
            <v>Milk</v>
          </cell>
          <cell r="E117">
            <v>1</v>
          </cell>
          <cell r="F117">
            <v>24</v>
          </cell>
          <cell r="G117">
            <v>24</v>
          </cell>
          <cell r="H117">
            <v>0.48</v>
          </cell>
        </row>
        <row r="118">
          <cell r="A118">
            <v>42004</v>
          </cell>
          <cell r="B118" t="str">
            <v>Akua Taa</v>
          </cell>
          <cell r="C118" t="str">
            <v>Accra</v>
          </cell>
          <cell r="D118" t="str">
            <v>Toffess</v>
          </cell>
          <cell r="E118">
            <v>3</v>
          </cell>
          <cell r="F118">
            <v>21.95</v>
          </cell>
          <cell r="G118">
            <v>65.849999999999994</v>
          </cell>
          <cell r="H118">
            <v>1.3169999999999999</v>
          </cell>
        </row>
        <row r="119">
          <cell r="A119">
            <v>41588</v>
          </cell>
          <cell r="B119" t="str">
            <v>Kwame Boadi</v>
          </cell>
          <cell r="C119" t="str">
            <v>Kumasi</v>
          </cell>
          <cell r="D119" t="str">
            <v>Soaps</v>
          </cell>
          <cell r="E119">
            <v>2</v>
          </cell>
          <cell r="F119">
            <v>24</v>
          </cell>
          <cell r="G119">
            <v>48</v>
          </cell>
          <cell r="H119">
            <v>0.96</v>
          </cell>
        </row>
        <row r="120">
          <cell r="A120">
            <v>41603</v>
          </cell>
          <cell r="B120" t="str">
            <v>Akua Taa</v>
          </cell>
          <cell r="C120" t="str">
            <v>Kumasi</v>
          </cell>
          <cell r="D120" t="str">
            <v>Milk</v>
          </cell>
          <cell r="E120">
            <v>3</v>
          </cell>
          <cell r="F120">
            <v>27.5</v>
          </cell>
          <cell r="G120">
            <v>82.5</v>
          </cell>
          <cell r="H120">
            <v>1.6500000000000001</v>
          </cell>
        </row>
        <row r="121">
          <cell r="A121">
            <v>41990</v>
          </cell>
          <cell r="B121" t="str">
            <v>Osei Kwame</v>
          </cell>
          <cell r="C121" t="str">
            <v>Northern</v>
          </cell>
          <cell r="D121" t="str">
            <v>Oil</v>
          </cell>
          <cell r="E121">
            <v>16</v>
          </cell>
          <cell r="F121">
            <v>21.38</v>
          </cell>
          <cell r="G121">
            <v>342.08</v>
          </cell>
          <cell r="H121">
            <v>6.8415999999999997</v>
          </cell>
        </row>
        <row r="122">
          <cell r="A122">
            <v>41589</v>
          </cell>
          <cell r="B122" t="str">
            <v>Akua Taa</v>
          </cell>
          <cell r="C122" t="str">
            <v>Kumasi</v>
          </cell>
          <cell r="D122" t="str">
            <v>Oil</v>
          </cell>
          <cell r="E122">
            <v>3</v>
          </cell>
          <cell r="F122">
            <v>20</v>
          </cell>
          <cell r="G122">
            <v>60</v>
          </cell>
          <cell r="H122">
            <v>1.2</v>
          </cell>
        </row>
        <row r="123">
          <cell r="A123">
            <v>41961</v>
          </cell>
          <cell r="B123" t="str">
            <v>Osei Kwame</v>
          </cell>
          <cell r="C123" t="str">
            <v>Kumasi</v>
          </cell>
          <cell r="D123" t="str">
            <v>Maggi</v>
          </cell>
          <cell r="E123">
            <v>2</v>
          </cell>
          <cell r="F123">
            <v>22.95</v>
          </cell>
          <cell r="G123">
            <v>45.9</v>
          </cell>
          <cell r="H123">
            <v>0.91800000000000004</v>
          </cell>
        </row>
        <row r="124">
          <cell r="A124">
            <v>41986</v>
          </cell>
          <cell r="B124" t="str">
            <v>Kwame Boadi</v>
          </cell>
          <cell r="C124" t="str">
            <v>Takoradi</v>
          </cell>
          <cell r="D124" t="str">
            <v>Milo</v>
          </cell>
          <cell r="E124">
            <v>7</v>
          </cell>
          <cell r="F124">
            <v>22.95</v>
          </cell>
          <cell r="G124">
            <v>160.65</v>
          </cell>
          <cell r="H124">
            <v>3.2130000000000001</v>
          </cell>
        </row>
        <row r="125">
          <cell r="A125">
            <v>41618</v>
          </cell>
          <cell r="B125" t="str">
            <v>Akua Taa</v>
          </cell>
          <cell r="C125" t="str">
            <v>Kumasi</v>
          </cell>
          <cell r="D125" t="str">
            <v>Milk</v>
          </cell>
          <cell r="E125">
            <v>3</v>
          </cell>
          <cell r="F125">
            <v>22.95</v>
          </cell>
          <cell r="G125">
            <v>68.849999999999994</v>
          </cell>
          <cell r="H125">
            <v>1.377</v>
          </cell>
        </row>
        <row r="126">
          <cell r="A126">
            <v>41612</v>
          </cell>
          <cell r="B126" t="str">
            <v>Kwame Boadi</v>
          </cell>
          <cell r="C126" t="str">
            <v>Takoradi</v>
          </cell>
          <cell r="D126" t="str">
            <v>Oil</v>
          </cell>
          <cell r="E126">
            <v>1</v>
          </cell>
          <cell r="F126">
            <v>19.95</v>
          </cell>
          <cell r="G126">
            <v>19.95</v>
          </cell>
          <cell r="H126">
            <v>0.39900000000000002</v>
          </cell>
        </row>
        <row r="127">
          <cell r="A127">
            <v>41583</v>
          </cell>
          <cell r="B127" t="str">
            <v>Akua Taa</v>
          </cell>
          <cell r="C127" t="str">
            <v>Kumasi</v>
          </cell>
          <cell r="D127" t="str">
            <v>Toffess</v>
          </cell>
          <cell r="E127">
            <v>2</v>
          </cell>
          <cell r="F127">
            <v>22.95</v>
          </cell>
          <cell r="G127">
            <v>45.9</v>
          </cell>
          <cell r="H127">
            <v>0.91800000000000004</v>
          </cell>
        </row>
        <row r="128">
          <cell r="A128">
            <v>41988</v>
          </cell>
          <cell r="B128" t="str">
            <v>Osei Kwame</v>
          </cell>
          <cell r="C128" t="str">
            <v>Takoradi</v>
          </cell>
          <cell r="D128" t="str">
            <v>Maggi</v>
          </cell>
          <cell r="E128">
            <v>2</v>
          </cell>
          <cell r="F128">
            <v>25</v>
          </cell>
          <cell r="G128">
            <v>50</v>
          </cell>
          <cell r="H128">
            <v>1</v>
          </cell>
        </row>
        <row r="129">
          <cell r="A129">
            <v>42000</v>
          </cell>
          <cell r="B129" t="str">
            <v>Kwame Boadi</v>
          </cell>
          <cell r="C129" t="str">
            <v>Accra</v>
          </cell>
          <cell r="D129" t="str">
            <v>Soaps</v>
          </cell>
          <cell r="E129">
            <v>2</v>
          </cell>
          <cell r="F129">
            <v>21.95</v>
          </cell>
          <cell r="G129">
            <v>43.9</v>
          </cell>
          <cell r="H129">
            <v>0.878</v>
          </cell>
        </row>
        <row r="130">
          <cell r="A130">
            <v>41511</v>
          </cell>
          <cell r="B130" t="str">
            <v>Osei Kwame</v>
          </cell>
          <cell r="C130" t="str">
            <v>Takoradi</v>
          </cell>
          <cell r="D130" t="str">
            <v>Maggi</v>
          </cell>
          <cell r="E130">
            <v>3</v>
          </cell>
          <cell r="F130">
            <v>22.95</v>
          </cell>
          <cell r="G130">
            <v>68.849999999999994</v>
          </cell>
          <cell r="H130">
            <v>1.377</v>
          </cell>
        </row>
        <row r="131">
          <cell r="A131">
            <v>41995</v>
          </cell>
          <cell r="B131" t="str">
            <v>Akua Taa</v>
          </cell>
          <cell r="C131" t="str">
            <v>Kumasi</v>
          </cell>
          <cell r="D131" t="str">
            <v>Toffess</v>
          </cell>
          <cell r="E131">
            <v>2</v>
          </cell>
          <cell r="F131">
            <v>22.95</v>
          </cell>
          <cell r="G131">
            <v>45.9</v>
          </cell>
          <cell r="H131">
            <v>0.91800000000000004</v>
          </cell>
        </row>
        <row r="132">
          <cell r="A132">
            <v>41987</v>
          </cell>
          <cell r="B132" t="str">
            <v>Kwame Boadi</v>
          </cell>
          <cell r="C132" t="str">
            <v>Northern</v>
          </cell>
          <cell r="D132" t="str">
            <v>Toffess</v>
          </cell>
          <cell r="E132">
            <v>1</v>
          </cell>
          <cell r="F132">
            <v>29</v>
          </cell>
          <cell r="G132">
            <v>29</v>
          </cell>
          <cell r="H132">
            <v>0.57999999999999996</v>
          </cell>
        </row>
        <row r="133">
          <cell r="A133">
            <v>41992</v>
          </cell>
          <cell r="B133" t="str">
            <v>Kwame Boadi</v>
          </cell>
          <cell r="C133" t="str">
            <v>Takoradi</v>
          </cell>
          <cell r="D133" t="str">
            <v>Milo</v>
          </cell>
          <cell r="E133">
            <v>12</v>
          </cell>
          <cell r="F133">
            <v>22.33</v>
          </cell>
          <cell r="G133">
            <v>267.95999999999998</v>
          </cell>
          <cell r="H133">
            <v>5.3591999999999995</v>
          </cell>
        </row>
        <row r="134">
          <cell r="A134">
            <v>41531</v>
          </cell>
          <cell r="B134" t="str">
            <v>Kwame Boadi</v>
          </cell>
          <cell r="C134" t="str">
            <v>Northern</v>
          </cell>
          <cell r="D134" t="str">
            <v>Milk</v>
          </cell>
          <cell r="E134">
            <v>1</v>
          </cell>
          <cell r="F134">
            <v>20</v>
          </cell>
          <cell r="G134">
            <v>20</v>
          </cell>
          <cell r="H134">
            <v>0.4</v>
          </cell>
        </row>
        <row r="135">
          <cell r="A135">
            <v>41995</v>
          </cell>
          <cell r="B135" t="str">
            <v>Akua Taa</v>
          </cell>
          <cell r="C135" t="str">
            <v>Kumasi</v>
          </cell>
          <cell r="D135" t="str">
            <v>Soaps</v>
          </cell>
          <cell r="E135">
            <v>3</v>
          </cell>
          <cell r="F135">
            <v>33</v>
          </cell>
          <cell r="G135">
            <v>99</v>
          </cell>
          <cell r="H135">
            <v>1.98</v>
          </cell>
        </row>
        <row r="136">
          <cell r="A136">
            <v>41592</v>
          </cell>
          <cell r="B136" t="str">
            <v>Osei Kwame</v>
          </cell>
          <cell r="C136" t="str">
            <v>Kumasi</v>
          </cell>
          <cell r="D136" t="str">
            <v>Oil</v>
          </cell>
          <cell r="E136">
            <v>3</v>
          </cell>
          <cell r="F136">
            <v>23.5</v>
          </cell>
          <cell r="G136">
            <v>70.5</v>
          </cell>
          <cell r="H136">
            <v>1.41</v>
          </cell>
        </row>
        <row r="137">
          <cell r="A137">
            <v>41308</v>
          </cell>
          <cell r="B137" t="str">
            <v>Akua Taa</v>
          </cell>
          <cell r="C137" t="str">
            <v>Takoradi</v>
          </cell>
          <cell r="D137" t="str">
            <v>Toffess</v>
          </cell>
          <cell r="E137">
            <v>1</v>
          </cell>
          <cell r="F137">
            <v>25</v>
          </cell>
          <cell r="G137">
            <v>25</v>
          </cell>
          <cell r="H137">
            <v>0.5</v>
          </cell>
        </row>
        <row r="138">
          <cell r="A138">
            <v>41612</v>
          </cell>
          <cell r="B138" t="str">
            <v>Osei Kwame</v>
          </cell>
          <cell r="C138" t="str">
            <v>Takoradi</v>
          </cell>
          <cell r="D138" t="str">
            <v>Maggi</v>
          </cell>
          <cell r="E138">
            <v>2</v>
          </cell>
          <cell r="F138">
            <v>30</v>
          </cell>
          <cell r="G138">
            <v>60</v>
          </cell>
          <cell r="H138">
            <v>1.2</v>
          </cell>
        </row>
        <row r="139">
          <cell r="A139">
            <v>41635</v>
          </cell>
          <cell r="B139" t="str">
            <v>Akua Taa</v>
          </cell>
          <cell r="C139" t="str">
            <v>Northern</v>
          </cell>
          <cell r="D139" t="str">
            <v>Coffee</v>
          </cell>
          <cell r="E139">
            <v>1</v>
          </cell>
          <cell r="F139">
            <v>22.95</v>
          </cell>
          <cell r="G139">
            <v>22.95</v>
          </cell>
          <cell r="H139">
            <v>0.45900000000000002</v>
          </cell>
        </row>
        <row r="140">
          <cell r="A140">
            <v>41605</v>
          </cell>
          <cell r="B140" t="str">
            <v>Osei Kwame</v>
          </cell>
          <cell r="C140" t="str">
            <v>Kumasi</v>
          </cell>
          <cell r="D140" t="str">
            <v>Milo</v>
          </cell>
          <cell r="E140">
            <v>2</v>
          </cell>
          <cell r="F140">
            <v>19.95</v>
          </cell>
          <cell r="G140">
            <v>39.9</v>
          </cell>
          <cell r="H140">
            <v>0.79800000000000004</v>
          </cell>
        </row>
        <row r="141">
          <cell r="A141">
            <v>41467</v>
          </cell>
          <cell r="B141" t="str">
            <v>Akua Taa</v>
          </cell>
          <cell r="C141" t="str">
            <v>Accra</v>
          </cell>
          <cell r="D141" t="str">
            <v>Soaps</v>
          </cell>
          <cell r="E141">
            <v>2</v>
          </cell>
          <cell r="F141">
            <v>21.95</v>
          </cell>
          <cell r="G141">
            <v>43.9</v>
          </cell>
          <cell r="H141">
            <v>0.878</v>
          </cell>
        </row>
        <row r="142">
          <cell r="A142">
            <v>41953</v>
          </cell>
          <cell r="B142" t="str">
            <v>Kwame Boadi</v>
          </cell>
          <cell r="C142" t="str">
            <v>Kumasi</v>
          </cell>
          <cell r="D142" t="str">
            <v>Oil</v>
          </cell>
          <cell r="E142">
            <v>8</v>
          </cell>
          <cell r="F142">
            <v>33</v>
          </cell>
          <cell r="G142">
            <v>264</v>
          </cell>
          <cell r="H142">
            <v>5.28</v>
          </cell>
        </row>
        <row r="143">
          <cell r="A143">
            <v>41303</v>
          </cell>
          <cell r="B143" t="str">
            <v>Akua Taa</v>
          </cell>
          <cell r="C143" t="str">
            <v>Kumasi</v>
          </cell>
          <cell r="D143" t="str">
            <v>Oil</v>
          </cell>
          <cell r="E143">
            <v>1</v>
          </cell>
          <cell r="F143">
            <v>24</v>
          </cell>
          <cell r="G143">
            <v>24</v>
          </cell>
          <cell r="H143">
            <v>0.48</v>
          </cell>
        </row>
        <row r="144">
          <cell r="A144">
            <v>41631</v>
          </cell>
          <cell r="B144" t="str">
            <v>Osei Kwame</v>
          </cell>
          <cell r="C144" t="str">
            <v>Kumasi</v>
          </cell>
          <cell r="D144" t="str">
            <v>Toffess</v>
          </cell>
          <cell r="E144">
            <v>1</v>
          </cell>
          <cell r="F144">
            <v>19.95</v>
          </cell>
          <cell r="G144">
            <v>19.95</v>
          </cell>
          <cell r="H144">
            <v>0.39900000000000002</v>
          </cell>
        </row>
        <row r="145">
          <cell r="A145">
            <v>41854</v>
          </cell>
          <cell r="B145" t="str">
            <v>Akua Taa</v>
          </cell>
          <cell r="C145" t="str">
            <v>Kumasi</v>
          </cell>
          <cell r="D145" t="str">
            <v>Maggi</v>
          </cell>
          <cell r="E145">
            <v>3</v>
          </cell>
          <cell r="F145">
            <v>33</v>
          </cell>
          <cell r="G145">
            <v>99</v>
          </cell>
          <cell r="H145">
            <v>1.98</v>
          </cell>
        </row>
        <row r="146">
          <cell r="A146">
            <v>41944</v>
          </cell>
          <cell r="B146" t="str">
            <v>Osei Kwame</v>
          </cell>
          <cell r="C146" t="str">
            <v>Takoradi</v>
          </cell>
          <cell r="D146" t="str">
            <v>Coffee</v>
          </cell>
          <cell r="E146">
            <v>1</v>
          </cell>
          <cell r="F146">
            <v>19.95</v>
          </cell>
          <cell r="G146">
            <v>19.95</v>
          </cell>
          <cell r="H146">
            <v>0.39900000000000002</v>
          </cell>
        </row>
        <row r="147">
          <cell r="A147">
            <v>41994</v>
          </cell>
          <cell r="B147" t="str">
            <v>Kwame Boadi</v>
          </cell>
          <cell r="C147" t="str">
            <v>Takoradi</v>
          </cell>
          <cell r="D147" t="str">
            <v>Soaps</v>
          </cell>
          <cell r="E147">
            <v>2</v>
          </cell>
          <cell r="F147">
            <v>22.95</v>
          </cell>
          <cell r="G147">
            <v>45.9</v>
          </cell>
          <cell r="H147">
            <v>0.91800000000000004</v>
          </cell>
        </row>
        <row r="148">
          <cell r="A148">
            <v>41603</v>
          </cell>
          <cell r="B148" t="str">
            <v>Akua Taa</v>
          </cell>
          <cell r="C148" t="str">
            <v>Kumasi</v>
          </cell>
          <cell r="D148" t="str">
            <v>Coffee</v>
          </cell>
          <cell r="E148">
            <v>4</v>
          </cell>
          <cell r="F148">
            <v>33</v>
          </cell>
          <cell r="G148">
            <v>132</v>
          </cell>
          <cell r="H148">
            <v>2.64</v>
          </cell>
        </row>
        <row r="149">
          <cell r="A149">
            <v>42003</v>
          </cell>
          <cell r="B149" t="str">
            <v>Kwame Boadi</v>
          </cell>
          <cell r="C149" t="str">
            <v>Northern</v>
          </cell>
          <cell r="D149" t="str">
            <v>Oil</v>
          </cell>
          <cell r="E149">
            <v>1</v>
          </cell>
          <cell r="F149">
            <v>22.5</v>
          </cell>
          <cell r="G149">
            <v>22.5</v>
          </cell>
          <cell r="H149">
            <v>0.45</v>
          </cell>
        </row>
        <row r="150">
          <cell r="A150">
            <v>41995</v>
          </cell>
          <cell r="B150" t="str">
            <v>Akua Taa</v>
          </cell>
          <cell r="C150" t="str">
            <v>Takoradi</v>
          </cell>
          <cell r="D150" t="str">
            <v>Coffee</v>
          </cell>
          <cell r="E150">
            <v>2</v>
          </cell>
          <cell r="F150">
            <v>22.95</v>
          </cell>
          <cell r="G150">
            <v>45.9</v>
          </cell>
          <cell r="H150">
            <v>0.91800000000000004</v>
          </cell>
        </row>
        <row r="151">
          <cell r="A151">
            <v>41638</v>
          </cell>
          <cell r="B151" t="str">
            <v>Osei Kwame</v>
          </cell>
          <cell r="C151" t="str">
            <v>Kumasi</v>
          </cell>
          <cell r="D151" t="str">
            <v>Oil</v>
          </cell>
          <cell r="E151">
            <v>2</v>
          </cell>
          <cell r="F151">
            <v>22.95</v>
          </cell>
          <cell r="G151">
            <v>45.9</v>
          </cell>
          <cell r="H151">
            <v>0.91800000000000004</v>
          </cell>
        </row>
        <row r="152">
          <cell r="A152">
            <v>41975</v>
          </cell>
          <cell r="B152" t="str">
            <v>Kwame Boadi</v>
          </cell>
          <cell r="C152" t="str">
            <v>Northern</v>
          </cell>
          <cell r="D152" t="str">
            <v>Milo</v>
          </cell>
          <cell r="E152">
            <v>2</v>
          </cell>
          <cell r="F152">
            <v>19.95</v>
          </cell>
          <cell r="G152">
            <v>39.9</v>
          </cell>
          <cell r="H152">
            <v>0.79800000000000004</v>
          </cell>
        </row>
        <row r="153">
          <cell r="A153">
            <v>41560</v>
          </cell>
          <cell r="B153" t="str">
            <v>Osei Kwame</v>
          </cell>
          <cell r="C153" t="str">
            <v>Northern</v>
          </cell>
          <cell r="D153" t="str">
            <v>Milk</v>
          </cell>
          <cell r="E153">
            <v>1</v>
          </cell>
          <cell r="F153">
            <v>19.95</v>
          </cell>
          <cell r="G153">
            <v>19.95</v>
          </cell>
          <cell r="H153">
            <v>0.39900000000000002</v>
          </cell>
        </row>
        <row r="154">
          <cell r="A154">
            <v>41987</v>
          </cell>
          <cell r="B154" t="str">
            <v>Akua Taa</v>
          </cell>
          <cell r="C154" t="str">
            <v>Kumasi</v>
          </cell>
          <cell r="D154" t="str">
            <v>Soaps</v>
          </cell>
          <cell r="E154">
            <v>5</v>
          </cell>
          <cell r="F154">
            <v>33</v>
          </cell>
          <cell r="G154">
            <v>165</v>
          </cell>
          <cell r="H154">
            <v>3.3000000000000003</v>
          </cell>
        </row>
        <row r="155">
          <cell r="A155">
            <v>41635</v>
          </cell>
          <cell r="B155" t="str">
            <v>Kwame Boadi</v>
          </cell>
          <cell r="C155" t="str">
            <v>Kumasi</v>
          </cell>
          <cell r="D155" t="str">
            <v>Oil</v>
          </cell>
          <cell r="E155">
            <v>2</v>
          </cell>
          <cell r="F155">
            <v>33</v>
          </cell>
          <cell r="G155">
            <v>66</v>
          </cell>
          <cell r="H155">
            <v>1.32</v>
          </cell>
        </row>
        <row r="156">
          <cell r="A156">
            <v>41637</v>
          </cell>
          <cell r="B156" t="str">
            <v>Kwame Boadi</v>
          </cell>
          <cell r="C156" t="str">
            <v>Northern</v>
          </cell>
          <cell r="D156" t="str">
            <v>Toffess</v>
          </cell>
          <cell r="E156">
            <v>1</v>
          </cell>
          <cell r="F156">
            <v>22.95</v>
          </cell>
          <cell r="G156">
            <v>22.95</v>
          </cell>
          <cell r="H156">
            <v>0.45900000000000002</v>
          </cell>
        </row>
        <row r="157">
          <cell r="A157">
            <v>42004</v>
          </cell>
          <cell r="B157" t="str">
            <v>Kwame Boadi</v>
          </cell>
          <cell r="C157" t="str">
            <v>Accra</v>
          </cell>
          <cell r="D157" t="str">
            <v>Maggi</v>
          </cell>
          <cell r="E157">
            <v>4</v>
          </cell>
          <cell r="F157">
            <v>21.95</v>
          </cell>
          <cell r="G157">
            <v>87.8</v>
          </cell>
          <cell r="H157">
            <v>1.756</v>
          </cell>
        </row>
        <row r="158">
          <cell r="A158">
            <v>41616</v>
          </cell>
          <cell r="B158" t="str">
            <v>Akua Taa</v>
          </cell>
          <cell r="C158" t="str">
            <v>Kumasi</v>
          </cell>
          <cell r="D158" t="str">
            <v>Coffee</v>
          </cell>
          <cell r="E158">
            <v>3</v>
          </cell>
          <cell r="F158">
            <v>19.95</v>
          </cell>
          <cell r="G158">
            <v>59.85</v>
          </cell>
          <cell r="H158">
            <v>1.1970000000000001</v>
          </cell>
        </row>
        <row r="159">
          <cell r="A159">
            <v>41601</v>
          </cell>
          <cell r="B159" t="str">
            <v>Osei Kwame</v>
          </cell>
          <cell r="C159" t="str">
            <v>Kumasi</v>
          </cell>
          <cell r="D159" t="str">
            <v>Sugar</v>
          </cell>
          <cell r="E159">
            <v>3</v>
          </cell>
          <cell r="F159">
            <v>33</v>
          </cell>
          <cell r="G159">
            <v>99</v>
          </cell>
          <cell r="H159">
            <v>1.98</v>
          </cell>
        </row>
        <row r="160">
          <cell r="A160">
            <v>41616</v>
          </cell>
          <cell r="B160" t="str">
            <v>Akua Taa</v>
          </cell>
          <cell r="C160" t="str">
            <v>Takoradi</v>
          </cell>
          <cell r="D160" t="str">
            <v>Milk</v>
          </cell>
          <cell r="E160">
            <v>14</v>
          </cell>
          <cell r="F160">
            <v>23.75</v>
          </cell>
          <cell r="G160">
            <v>332.5</v>
          </cell>
          <cell r="H160">
            <v>6.65</v>
          </cell>
        </row>
        <row r="161">
          <cell r="A161">
            <v>41324</v>
          </cell>
          <cell r="B161" t="str">
            <v>Osei Kwame</v>
          </cell>
          <cell r="C161" t="str">
            <v>Kumasi</v>
          </cell>
          <cell r="D161" t="str">
            <v>Milo</v>
          </cell>
          <cell r="E161">
            <v>4</v>
          </cell>
          <cell r="F161">
            <v>79.95</v>
          </cell>
          <cell r="G161">
            <v>319.8</v>
          </cell>
          <cell r="H161">
            <v>6.3960000000000008</v>
          </cell>
        </row>
        <row r="162">
          <cell r="A162">
            <v>41621</v>
          </cell>
          <cell r="B162" t="str">
            <v>Akua Taa</v>
          </cell>
          <cell r="C162" t="str">
            <v>Takoradi</v>
          </cell>
          <cell r="D162" t="str">
            <v>Oil</v>
          </cell>
          <cell r="E162">
            <v>1</v>
          </cell>
          <cell r="F162">
            <v>25</v>
          </cell>
          <cell r="G162">
            <v>25</v>
          </cell>
          <cell r="H162">
            <v>0.5</v>
          </cell>
        </row>
        <row r="163">
          <cell r="A163">
            <v>41303</v>
          </cell>
          <cell r="B163" t="str">
            <v>Osei Kwame</v>
          </cell>
          <cell r="C163" t="str">
            <v>Kumasi</v>
          </cell>
          <cell r="D163" t="str">
            <v>Soaps</v>
          </cell>
          <cell r="E163">
            <v>2</v>
          </cell>
          <cell r="F163">
            <v>24</v>
          </cell>
          <cell r="G163">
            <v>48</v>
          </cell>
          <cell r="H163">
            <v>0.96</v>
          </cell>
        </row>
        <row r="164">
          <cell r="A164">
            <v>41984</v>
          </cell>
          <cell r="B164" t="str">
            <v>Akua Taa</v>
          </cell>
          <cell r="C164" t="str">
            <v>Kumasi</v>
          </cell>
          <cell r="D164" t="str">
            <v>Toffess</v>
          </cell>
          <cell r="E164">
            <v>2</v>
          </cell>
          <cell r="F164">
            <v>79.95</v>
          </cell>
          <cell r="G164">
            <v>159.9</v>
          </cell>
          <cell r="H164">
            <v>3.1980000000000004</v>
          </cell>
        </row>
        <row r="165">
          <cell r="A165">
            <v>41613</v>
          </cell>
          <cell r="B165" t="str">
            <v>Kwame Boadi</v>
          </cell>
          <cell r="C165" t="str">
            <v>Takoradi</v>
          </cell>
          <cell r="D165" t="str">
            <v>Soaps</v>
          </cell>
          <cell r="E165">
            <v>14</v>
          </cell>
          <cell r="F165">
            <v>21.8</v>
          </cell>
          <cell r="G165">
            <v>305.2</v>
          </cell>
          <cell r="H165">
            <v>6.1040000000000001</v>
          </cell>
        </row>
        <row r="166">
          <cell r="A166">
            <v>41358</v>
          </cell>
          <cell r="B166" t="str">
            <v>Akua Taa</v>
          </cell>
          <cell r="C166" t="str">
            <v>Northern</v>
          </cell>
          <cell r="D166" t="str">
            <v>Milo</v>
          </cell>
          <cell r="E166">
            <v>3</v>
          </cell>
          <cell r="F166">
            <v>33</v>
          </cell>
          <cell r="G166">
            <v>99</v>
          </cell>
          <cell r="H166">
            <v>1.98</v>
          </cell>
        </row>
        <row r="167">
          <cell r="A167">
            <v>41964</v>
          </cell>
          <cell r="B167" t="str">
            <v>Osei Kwame</v>
          </cell>
          <cell r="C167" t="str">
            <v>Takoradi</v>
          </cell>
          <cell r="D167" t="str">
            <v>Milk</v>
          </cell>
          <cell r="E167">
            <v>4</v>
          </cell>
          <cell r="F167">
            <v>22.95</v>
          </cell>
          <cell r="G167">
            <v>91.8</v>
          </cell>
          <cell r="H167">
            <v>1.8360000000000001</v>
          </cell>
        </row>
        <row r="168">
          <cell r="A168">
            <v>41618</v>
          </cell>
          <cell r="B168" t="str">
            <v>Akua Taa</v>
          </cell>
          <cell r="C168" t="str">
            <v>Kumasi</v>
          </cell>
          <cell r="D168" t="str">
            <v>Toffess</v>
          </cell>
          <cell r="E168">
            <v>2</v>
          </cell>
          <cell r="F168">
            <v>27.5</v>
          </cell>
          <cell r="G168">
            <v>55</v>
          </cell>
          <cell r="H168">
            <v>1.1000000000000001</v>
          </cell>
        </row>
        <row r="169">
          <cell r="A169">
            <v>41766</v>
          </cell>
          <cell r="B169" t="str">
            <v>Osei Kwame</v>
          </cell>
          <cell r="C169" t="str">
            <v>Northern</v>
          </cell>
          <cell r="D169" t="str">
            <v>Soaps</v>
          </cell>
          <cell r="E169">
            <v>2</v>
          </cell>
          <cell r="F169">
            <v>19.95</v>
          </cell>
          <cell r="G169">
            <v>39.9</v>
          </cell>
          <cell r="H169">
            <v>0.79800000000000004</v>
          </cell>
        </row>
        <row r="170">
          <cell r="A170">
            <v>41608</v>
          </cell>
          <cell r="B170" t="str">
            <v>Kwame Boadi</v>
          </cell>
          <cell r="C170" t="str">
            <v>Accra</v>
          </cell>
          <cell r="D170" t="str">
            <v>Milk</v>
          </cell>
          <cell r="E170">
            <v>3</v>
          </cell>
          <cell r="F170">
            <v>18.95</v>
          </cell>
          <cell r="G170">
            <v>56.85</v>
          </cell>
          <cell r="H170">
            <v>1.137</v>
          </cell>
        </row>
        <row r="171">
          <cell r="A171">
            <v>41957</v>
          </cell>
          <cell r="B171" t="str">
            <v>Akua Taa</v>
          </cell>
          <cell r="C171" t="str">
            <v>Northern</v>
          </cell>
          <cell r="D171" t="str">
            <v>Oil</v>
          </cell>
          <cell r="E171">
            <v>2</v>
          </cell>
          <cell r="F171">
            <v>33</v>
          </cell>
          <cell r="G171">
            <v>66</v>
          </cell>
          <cell r="H171">
            <v>1.32</v>
          </cell>
        </row>
        <row r="172">
          <cell r="A172">
            <v>41956</v>
          </cell>
          <cell r="B172" t="str">
            <v>Kwame Boadi</v>
          </cell>
          <cell r="C172" t="str">
            <v>Kumasi</v>
          </cell>
          <cell r="D172" t="str">
            <v>Oil</v>
          </cell>
          <cell r="E172">
            <v>2</v>
          </cell>
          <cell r="F172">
            <v>19.95</v>
          </cell>
          <cell r="G172">
            <v>39.9</v>
          </cell>
          <cell r="H172">
            <v>0.79800000000000004</v>
          </cell>
        </row>
        <row r="173">
          <cell r="A173">
            <v>42004</v>
          </cell>
          <cell r="B173" t="str">
            <v>Akua Taa</v>
          </cell>
          <cell r="C173" t="str">
            <v>Northern</v>
          </cell>
          <cell r="D173" t="str">
            <v>Maggi</v>
          </cell>
          <cell r="E173">
            <v>2</v>
          </cell>
          <cell r="F173">
            <v>22.95</v>
          </cell>
          <cell r="G173">
            <v>45.9</v>
          </cell>
          <cell r="H173">
            <v>0.91800000000000004</v>
          </cell>
        </row>
        <row r="174">
          <cell r="A174">
            <v>41381</v>
          </cell>
          <cell r="B174" t="str">
            <v>Osei Kwame</v>
          </cell>
          <cell r="C174" t="str">
            <v>Takoradi</v>
          </cell>
          <cell r="D174" t="str">
            <v>Milo</v>
          </cell>
          <cell r="E174">
            <v>1</v>
          </cell>
          <cell r="F174">
            <v>19.95</v>
          </cell>
          <cell r="G174">
            <v>19.95</v>
          </cell>
          <cell r="H174">
            <v>0.39900000000000002</v>
          </cell>
        </row>
        <row r="175">
          <cell r="A175">
            <v>41615</v>
          </cell>
          <cell r="B175" t="str">
            <v>Kwame Boadi</v>
          </cell>
          <cell r="C175" t="str">
            <v>Kumasi</v>
          </cell>
          <cell r="D175" t="str">
            <v>Milk</v>
          </cell>
          <cell r="E175">
            <v>5</v>
          </cell>
          <cell r="F175">
            <v>22.95</v>
          </cell>
          <cell r="G175">
            <v>114.75</v>
          </cell>
          <cell r="H175">
            <v>2.2949999999999999</v>
          </cell>
        </row>
        <row r="176">
          <cell r="A176">
            <v>41970</v>
          </cell>
          <cell r="B176" t="str">
            <v>Osei Kwame</v>
          </cell>
          <cell r="C176" t="str">
            <v>Kumasi</v>
          </cell>
          <cell r="D176" t="str">
            <v>Oil</v>
          </cell>
          <cell r="E176">
            <v>19</v>
          </cell>
          <cell r="F176">
            <v>27.55</v>
          </cell>
          <cell r="G176">
            <v>523.45000000000005</v>
          </cell>
          <cell r="H176">
            <v>10.469000000000001</v>
          </cell>
        </row>
        <row r="177">
          <cell r="A177">
            <v>41696</v>
          </cell>
          <cell r="B177" t="str">
            <v>Akua Taa</v>
          </cell>
          <cell r="C177" t="str">
            <v>Takoradi</v>
          </cell>
          <cell r="D177" t="str">
            <v>Toffess</v>
          </cell>
          <cell r="E177">
            <v>3</v>
          </cell>
          <cell r="F177">
            <v>34</v>
          </cell>
          <cell r="G177">
            <v>102</v>
          </cell>
          <cell r="H177">
            <v>2.04</v>
          </cell>
        </row>
        <row r="178">
          <cell r="A178">
            <v>41983</v>
          </cell>
          <cell r="B178" t="str">
            <v>Kwame Boadi</v>
          </cell>
          <cell r="C178" t="str">
            <v>Kumasi</v>
          </cell>
          <cell r="D178" t="str">
            <v>Maggi</v>
          </cell>
          <cell r="E178">
            <v>2</v>
          </cell>
          <cell r="F178">
            <v>33</v>
          </cell>
          <cell r="G178">
            <v>66</v>
          </cell>
          <cell r="H178">
            <v>1.32</v>
          </cell>
        </row>
        <row r="179">
          <cell r="A179">
            <v>41629</v>
          </cell>
          <cell r="B179" t="str">
            <v>Kwame Boadi</v>
          </cell>
          <cell r="C179" t="str">
            <v>Accra</v>
          </cell>
          <cell r="D179" t="str">
            <v>Soaps</v>
          </cell>
          <cell r="E179">
            <v>1</v>
          </cell>
          <cell r="F179">
            <v>32</v>
          </cell>
          <cell r="G179">
            <v>32</v>
          </cell>
          <cell r="H179">
            <v>0.64</v>
          </cell>
        </row>
        <row r="180">
          <cell r="A180">
            <v>41958</v>
          </cell>
          <cell r="B180" t="str">
            <v>Kwame Boadi</v>
          </cell>
          <cell r="C180" t="str">
            <v>Kumasi</v>
          </cell>
          <cell r="D180" t="str">
            <v>Maggi</v>
          </cell>
          <cell r="E180">
            <v>3</v>
          </cell>
          <cell r="F180">
            <v>22.95</v>
          </cell>
          <cell r="G180">
            <v>68.849999999999994</v>
          </cell>
          <cell r="H180">
            <v>1.377</v>
          </cell>
        </row>
        <row r="181">
          <cell r="A181">
            <v>41588</v>
          </cell>
          <cell r="B181" t="str">
            <v>Akua Taa</v>
          </cell>
          <cell r="C181" t="str">
            <v>Kumasi</v>
          </cell>
          <cell r="D181" t="str">
            <v>Toffess</v>
          </cell>
          <cell r="E181">
            <v>19</v>
          </cell>
          <cell r="F181">
            <v>21.8</v>
          </cell>
          <cell r="G181">
            <v>414.2</v>
          </cell>
          <cell r="H181">
            <v>8.2840000000000007</v>
          </cell>
        </row>
        <row r="182">
          <cell r="A182">
            <v>41593</v>
          </cell>
          <cell r="B182" t="str">
            <v>Osei Kwame</v>
          </cell>
          <cell r="C182" t="str">
            <v>Kumasi</v>
          </cell>
          <cell r="D182" t="str">
            <v>Toffess</v>
          </cell>
          <cell r="E182">
            <v>2</v>
          </cell>
          <cell r="F182">
            <v>20</v>
          </cell>
          <cell r="G182">
            <v>40</v>
          </cell>
          <cell r="H182">
            <v>0.8</v>
          </cell>
        </row>
        <row r="183">
          <cell r="A183">
            <v>41337</v>
          </cell>
          <cell r="B183" t="str">
            <v>Akua Taa</v>
          </cell>
          <cell r="C183" t="str">
            <v>Takoradi</v>
          </cell>
          <cell r="D183" t="str">
            <v>Milo</v>
          </cell>
          <cell r="E183">
            <v>2</v>
          </cell>
          <cell r="F183">
            <v>34</v>
          </cell>
          <cell r="G183">
            <v>68</v>
          </cell>
          <cell r="H183">
            <v>1.36</v>
          </cell>
        </row>
        <row r="184">
          <cell r="A184">
            <v>41668</v>
          </cell>
          <cell r="B184" t="str">
            <v>Osei Kwame</v>
          </cell>
          <cell r="C184" t="str">
            <v>Takoradi</v>
          </cell>
          <cell r="D184" t="str">
            <v>Milk</v>
          </cell>
          <cell r="E184">
            <v>3</v>
          </cell>
          <cell r="F184">
            <v>34</v>
          </cell>
          <cell r="G184">
            <v>102</v>
          </cell>
          <cell r="H184">
            <v>2.04</v>
          </cell>
        </row>
        <row r="185">
          <cell r="A185">
            <v>41400</v>
          </cell>
          <cell r="B185" t="str">
            <v>Akua Taa</v>
          </cell>
          <cell r="C185" t="str">
            <v>Kumasi</v>
          </cell>
          <cell r="D185" t="str">
            <v>Soaps</v>
          </cell>
          <cell r="E185">
            <v>4</v>
          </cell>
          <cell r="F185">
            <v>33</v>
          </cell>
          <cell r="G185">
            <v>132</v>
          </cell>
          <cell r="H185">
            <v>2.64</v>
          </cell>
        </row>
        <row r="186">
          <cell r="A186">
            <v>41734</v>
          </cell>
          <cell r="B186" t="str">
            <v>Osei Kwame</v>
          </cell>
          <cell r="C186" t="str">
            <v>Takoradi</v>
          </cell>
          <cell r="D186" t="str">
            <v>Oil</v>
          </cell>
          <cell r="E186">
            <v>1</v>
          </cell>
          <cell r="F186">
            <v>25</v>
          </cell>
          <cell r="G186">
            <v>25</v>
          </cell>
          <cell r="H186">
            <v>0.5</v>
          </cell>
        </row>
        <row r="187">
          <cell r="A187">
            <v>41953</v>
          </cell>
          <cell r="B187" t="str">
            <v>Akua Taa</v>
          </cell>
          <cell r="C187" t="str">
            <v>Kumasi</v>
          </cell>
          <cell r="D187" t="str">
            <v>Toffess</v>
          </cell>
          <cell r="E187">
            <v>11</v>
          </cell>
          <cell r="F187">
            <v>19</v>
          </cell>
          <cell r="G187">
            <v>209</v>
          </cell>
          <cell r="H187">
            <v>4.18</v>
          </cell>
        </row>
        <row r="188">
          <cell r="A188">
            <v>41968</v>
          </cell>
          <cell r="B188" t="str">
            <v>Kwame Boadi</v>
          </cell>
          <cell r="C188" t="str">
            <v>Kumasi</v>
          </cell>
          <cell r="D188" t="str">
            <v>Maggi</v>
          </cell>
          <cell r="E188">
            <v>2</v>
          </cell>
          <cell r="F188">
            <v>24</v>
          </cell>
          <cell r="G188">
            <v>48</v>
          </cell>
          <cell r="H188">
            <v>0.96</v>
          </cell>
        </row>
        <row r="189">
          <cell r="A189">
            <v>41825</v>
          </cell>
          <cell r="B189" t="str">
            <v>Akua Taa</v>
          </cell>
          <cell r="C189" t="str">
            <v>Takoradi</v>
          </cell>
          <cell r="D189" t="str">
            <v>Coffee</v>
          </cell>
          <cell r="E189">
            <v>2</v>
          </cell>
          <cell r="F189">
            <v>25</v>
          </cell>
          <cell r="G189">
            <v>50</v>
          </cell>
          <cell r="H189">
            <v>1</v>
          </cell>
        </row>
        <row r="190">
          <cell r="A190">
            <v>41999</v>
          </cell>
          <cell r="B190" t="str">
            <v>Osei Kwame</v>
          </cell>
          <cell r="C190" t="str">
            <v>Accra</v>
          </cell>
          <cell r="D190" t="str">
            <v>Milo</v>
          </cell>
          <cell r="E190">
            <v>2</v>
          </cell>
          <cell r="F190">
            <v>21.95</v>
          </cell>
          <cell r="G190">
            <v>43.9</v>
          </cell>
          <cell r="H190">
            <v>0.878</v>
          </cell>
        </row>
        <row r="191">
          <cell r="A191">
            <v>41739</v>
          </cell>
          <cell r="B191" t="str">
            <v>Akua Taa</v>
          </cell>
          <cell r="C191" t="str">
            <v>Kumasi</v>
          </cell>
          <cell r="D191" t="str">
            <v>Soaps</v>
          </cell>
          <cell r="E191">
            <v>2</v>
          </cell>
          <cell r="F191">
            <v>24</v>
          </cell>
          <cell r="G191">
            <v>48</v>
          </cell>
          <cell r="H191">
            <v>0.96</v>
          </cell>
        </row>
        <row r="192">
          <cell r="A192">
            <v>41595</v>
          </cell>
          <cell r="B192" t="str">
            <v>Osei Kwame</v>
          </cell>
          <cell r="C192" t="str">
            <v>Northern</v>
          </cell>
          <cell r="D192" t="str">
            <v>Oil</v>
          </cell>
          <cell r="E192">
            <v>1</v>
          </cell>
          <cell r="F192">
            <v>20</v>
          </cell>
          <cell r="G192">
            <v>20</v>
          </cell>
          <cell r="H192">
            <v>0.4</v>
          </cell>
        </row>
        <row r="193">
          <cell r="A193">
            <v>41977</v>
          </cell>
          <cell r="B193" t="str">
            <v>Kwame Boadi</v>
          </cell>
          <cell r="C193" t="str">
            <v>Accra</v>
          </cell>
          <cell r="D193" t="str">
            <v>Oil</v>
          </cell>
          <cell r="E193">
            <v>2</v>
          </cell>
          <cell r="F193">
            <v>23</v>
          </cell>
          <cell r="G193">
            <v>46</v>
          </cell>
          <cell r="H193">
            <v>0.92</v>
          </cell>
        </row>
        <row r="194">
          <cell r="A194">
            <v>41592</v>
          </cell>
          <cell r="B194" t="str">
            <v>Akua Taa</v>
          </cell>
          <cell r="C194" t="str">
            <v>Kumasi</v>
          </cell>
          <cell r="D194" t="str">
            <v>Toffess</v>
          </cell>
          <cell r="E194">
            <v>5</v>
          </cell>
          <cell r="F194">
            <v>19.95</v>
          </cell>
          <cell r="G194">
            <v>99.75</v>
          </cell>
          <cell r="H194">
            <v>1.9950000000000001</v>
          </cell>
        </row>
        <row r="195">
          <cell r="A195">
            <v>41619</v>
          </cell>
          <cell r="B195" t="str">
            <v>Kwame Boadi</v>
          </cell>
          <cell r="C195" t="str">
            <v>Kumasi</v>
          </cell>
          <cell r="D195" t="str">
            <v>Maggi</v>
          </cell>
          <cell r="E195">
            <v>2</v>
          </cell>
          <cell r="F195">
            <v>24</v>
          </cell>
          <cell r="G195">
            <v>48</v>
          </cell>
          <cell r="H195">
            <v>0.96</v>
          </cell>
        </row>
        <row r="196">
          <cell r="A196">
            <v>41344</v>
          </cell>
          <cell r="B196" t="str">
            <v>Akua Taa</v>
          </cell>
          <cell r="C196" t="str">
            <v>Kumasi</v>
          </cell>
          <cell r="D196" t="str">
            <v>Coffee</v>
          </cell>
          <cell r="E196">
            <v>1</v>
          </cell>
          <cell r="F196">
            <v>79.95</v>
          </cell>
          <cell r="G196">
            <v>79.95</v>
          </cell>
          <cell r="H196">
            <v>1.5990000000000002</v>
          </cell>
        </row>
        <row r="197">
          <cell r="A197">
            <v>41968</v>
          </cell>
          <cell r="B197" t="str">
            <v>Osei Kwame</v>
          </cell>
          <cell r="C197" t="str">
            <v>Kumasi</v>
          </cell>
          <cell r="D197" t="str">
            <v>Soaps</v>
          </cell>
          <cell r="E197">
            <v>2</v>
          </cell>
          <cell r="F197">
            <v>33</v>
          </cell>
          <cell r="G197">
            <v>66</v>
          </cell>
          <cell r="H197">
            <v>1.32</v>
          </cell>
        </row>
        <row r="198">
          <cell r="A198">
            <v>41599</v>
          </cell>
          <cell r="B198" t="str">
            <v>Kwame Boadi</v>
          </cell>
          <cell r="C198" t="str">
            <v>Takoradi</v>
          </cell>
          <cell r="D198" t="str">
            <v>Coffee</v>
          </cell>
          <cell r="E198">
            <v>3</v>
          </cell>
          <cell r="F198">
            <v>19.95</v>
          </cell>
          <cell r="G198">
            <v>59.85</v>
          </cell>
          <cell r="H198">
            <v>1.1970000000000001</v>
          </cell>
        </row>
        <row r="199">
          <cell r="A199">
            <v>41337</v>
          </cell>
          <cell r="B199" t="str">
            <v>Osei Kwame</v>
          </cell>
          <cell r="C199" t="str">
            <v>Kumasi</v>
          </cell>
          <cell r="D199" t="str">
            <v>Oil</v>
          </cell>
          <cell r="E199">
            <v>2</v>
          </cell>
          <cell r="F199">
            <v>19.95</v>
          </cell>
          <cell r="G199">
            <v>39.9</v>
          </cell>
          <cell r="H199">
            <v>0.79800000000000004</v>
          </cell>
        </row>
        <row r="200">
          <cell r="A200">
            <v>41961</v>
          </cell>
          <cell r="B200" t="str">
            <v>Akua Taa</v>
          </cell>
          <cell r="C200" t="str">
            <v>Accra</v>
          </cell>
          <cell r="D200" t="str">
            <v>Coffee</v>
          </cell>
          <cell r="E200">
            <v>2</v>
          </cell>
          <cell r="F200">
            <v>32</v>
          </cell>
          <cell r="G200">
            <v>64</v>
          </cell>
          <cell r="H200">
            <v>1.28</v>
          </cell>
        </row>
        <row r="201">
          <cell r="A201">
            <v>41616</v>
          </cell>
          <cell r="B201" t="str">
            <v>Kwame Boadi</v>
          </cell>
          <cell r="C201" t="str">
            <v>Kumasi</v>
          </cell>
          <cell r="D201" t="str">
            <v>Oil</v>
          </cell>
          <cell r="E201">
            <v>2</v>
          </cell>
          <cell r="F201">
            <v>19.95</v>
          </cell>
          <cell r="G201">
            <v>39.9</v>
          </cell>
          <cell r="H201">
            <v>0.79800000000000004</v>
          </cell>
        </row>
        <row r="202">
          <cell r="A202">
            <v>41580</v>
          </cell>
          <cell r="B202" t="str">
            <v>Kwame Boadi</v>
          </cell>
          <cell r="C202" t="str">
            <v>Kumasi</v>
          </cell>
          <cell r="D202" t="str">
            <v>Milo</v>
          </cell>
          <cell r="E202">
            <v>3</v>
          </cell>
          <cell r="F202">
            <v>22.95</v>
          </cell>
          <cell r="G202">
            <v>68.849999999999994</v>
          </cell>
          <cell r="H202">
            <v>1.377</v>
          </cell>
        </row>
        <row r="203">
          <cell r="A203">
            <v>42001</v>
          </cell>
          <cell r="B203" t="str">
            <v>Kwame Boadi</v>
          </cell>
          <cell r="C203" t="str">
            <v>Takoradi</v>
          </cell>
          <cell r="D203" t="str">
            <v>Milk</v>
          </cell>
          <cell r="E203">
            <v>3</v>
          </cell>
          <cell r="F203">
            <v>34</v>
          </cell>
          <cell r="G203">
            <v>102</v>
          </cell>
          <cell r="H203">
            <v>2.04</v>
          </cell>
        </row>
        <row r="204">
          <cell r="A204">
            <v>41584</v>
          </cell>
          <cell r="B204" t="str">
            <v>Akua Taa</v>
          </cell>
          <cell r="C204" t="str">
            <v>Takoradi</v>
          </cell>
          <cell r="D204" t="str">
            <v>Soaps</v>
          </cell>
          <cell r="E204">
            <v>1</v>
          </cell>
          <cell r="F204">
            <v>30</v>
          </cell>
          <cell r="G204">
            <v>30</v>
          </cell>
          <cell r="H204">
            <v>0.6</v>
          </cell>
        </row>
        <row r="205">
          <cell r="A205">
            <v>41995</v>
          </cell>
          <cell r="B205" t="str">
            <v>Osei Kwame</v>
          </cell>
          <cell r="C205" t="str">
            <v>Kumasi</v>
          </cell>
          <cell r="D205" t="str">
            <v>Oil</v>
          </cell>
          <cell r="E205">
            <v>2</v>
          </cell>
          <cell r="F205">
            <v>24</v>
          </cell>
          <cell r="G205">
            <v>48</v>
          </cell>
          <cell r="H205">
            <v>0.96</v>
          </cell>
        </row>
        <row r="206">
          <cell r="A206">
            <v>41687</v>
          </cell>
          <cell r="B206" t="str">
            <v>Akua Taa</v>
          </cell>
          <cell r="C206" t="str">
            <v>Kumasi</v>
          </cell>
          <cell r="D206" t="str">
            <v>Toffess</v>
          </cell>
          <cell r="E206">
            <v>3</v>
          </cell>
          <cell r="F206">
            <v>24</v>
          </cell>
          <cell r="G206">
            <v>72</v>
          </cell>
          <cell r="H206">
            <v>1.44</v>
          </cell>
        </row>
        <row r="207">
          <cell r="A207">
            <v>41857</v>
          </cell>
          <cell r="B207" t="str">
            <v>Osei Kwame</v>
          </cell>
          <cell r="C207" t="str">
            <v>Accra</v>
          </cell>
          <cell r="D207" t="str">
            <v>Maggi</v>
          </cell>
          <cell r="E207">
            <v>1</v>
          </cell>
          <cell r="F207">
            <v>32</v>
          </cell>
          <cell r="G207">
            <v>32</v>
          </cell>
          <cell r="H207">
            <v>0.64</v>
          </cell>
        </row>
        <row r="208">
          <cell r="A208">
            <v>41772</v>
          </cell>
          <cell r="B208" t="str">
            <v>Akua Taa</v>
          </cell>
          <cell r="C208" t="str">
            <v>Northern</v>
          </cell>
          <cell r="D208" t="str">
            <v>Coffee</v>
          </cell>
          <cell r="E208">
            <v>22</v>
          </cell>
          <cell r="F208">
            <v>31.35</v>
          </cell>
          <cell r="G208">
            <v>689.7</v>
          </cell>
          <cell r="H208">
            <v>13.794</v>
          </cell>
        </row>
        <row r="209">
          <cell r="A209">
            <v>41605</v>
          </cell>
          <cell r="B209" t="str">
            <v>Osei Kwame</v>
          </cell>
          <cell r="C209" t="str">
            <v>Kumasi</v>
          </cell>
          <cell r="D209" t="str">
            <v>Sugar</v>
          </cell>
          <cell r="E209">
            <v>2</v>
          </cell>
          <cell r="F209">
            <v>20</v>
          </cell>
          <cell r="G209">
            <v>40</v>
          </cell>
          <cell r="H209">
            <v>0.8</v>
          </cell>
        </row>
        <row r="210">
          <cell r="A210">
            <v>41962</v>
          </cell>
          <cell r="B210" t="str">
            <v>Akua Taa</v>
          </cell>
          <cell r="C210" t="str">
            <v>Kumasi</v>
          </cell>
          <cell r="D210" t="str">
            <v>Milk</v>
          </cell>
          <cell r="E210">
            <v>1</v>
          </cell>
          <cell r="F210">
            <v>22.95</v>
          </cell>
          <cell r="G210">
            <v>22.95</v>
          </cell>
          <cell r="H210">
            <v>0.45900000000000002</v>
          </cell>
        </row>
        <row r="211">
          <cell r="A211">
            <v>41599</v>
          </cell>
          <cell r="B211" t="str">
            <v>Kwame Boadi</v>
          </cell>
          <cell r="C211" t="str">
            <v>Accra</v>
          </cell>
          <cell r="D211" t="str">
            <v>Milo</v>
          </cell>
          <cell r="E211">
            <v>19</v>
          </cell>
          <cell r="F211">
            <v>20.85</v>
          </cell>
          <cell r="G211">
            <v>396.15</v>
          </cell>
          <cell r="H211">
            <v>7.923</v>
          </cell>
        </row>
        <row r="212">
          <cell r="A212">
            <v>41837</v>
          </cell>
          <cell r="B212" t="str">
            <v>Akua Taa</v>
          </cell>
          <cell r="C212" t="str">
            <v>Northern</v>
          </cell>
          <cell r="D212" t="str">
            <v>Oil</v>
          </cell>
          <cell r="E212">
            <v>2</v>
          </cell>
          <cell r="F212">
            <v>29</v>
          </cell>
          <cell r="G212">
            <v>58</v>
          </cell>
          <cell r="H212">
            <v>1.1599999999999999</v>
          </cell>
        </row>
        <row r="213">
          <cell r="A213">
            <v>41624</v>
          </cell>
          <cell r="B213" t="str">
            <v>Osei Kwame</v>
          </cell>
          <cell r="C213" t="str">
            <v>Takoradi</v>
          </cell>
          <cell r="D213" t="str">
            <v>Soaps</v>
          </cell>
          <cell r="E213">
            <v>9</v>
          </cell>
          <cell r="F213">
            <v>34</v>
          </cell>
          <cell r="G213">
            <v>306</v>
          </cell>
          <cell r="H213">
            <v>6.12</v>
          </cell>
        </row>
        <row r="214">
          <cell r="A214">
            <v>41590</v>
          </cell>
          <cell r="B214" t="str">
            <v>Akua Taa</v>
          </cell>
          <cell r="C214" t="str">
            <v>Takoradi</v>
          </cell>
          <cell r="D214" t="str">
            <v>Toffess</v>
          </cell>
          <cell r="E214">
            <v>2</v>
          </cell>
          <cell r="F214">
            <v>30</v>
          </cell>
          <cell r="G214">
            <v>60</v>
          </cell>
          <cell r="H214">
            <v>1.2</v>
          </cell>
        </row>
        <row r="215">
          <cell r="A215">
            <v>41667</v>
          </cell>
          <cell r="B215" t="str">
            <v>Osei Kwame</v>
          </cell>
          <cell r="C215" t="str">
            <v>Accra</v>
          </cell>
          <cell r="D215" t="str">
            <v>Soaps</v>
          </cell>
          <cell r="E215">
            <v>4</v>
          </cell>
          <cell r="F215">
            <v>28</v>
          </cell>
          <cell r="G215">
            <v>112</v>
          </cell>
          <cell r="H215">
            <v>2.2400000000000002</v>
          </cell>
        </row>
        <row r="216">
          <cell r="A216">
            <v>41601</v>
          </cell>
          <cell r="B216" t="str">
            <v>Kwame Boadi</v>
          </cell>
          <cell r="C216" t="str">
            <v>Kumasi</v>
          </cell>
          <cell r="D216" t="str">
            <v>Milo</v>
          </cell>
          <cell r="E216">
            <v>1</v>
          </cell>
          <cell r="F216">
            <v>33</v>
          </cell>
          <cell r="G216">
            <v>33</v>
          </cell>
          <cell r="H216">
            <v>0.66</v>
          </cell>
        </row>
        <row r="217">
          <cell r="A217">
            <v>41566</v>
          </cell>
          <cell r="B217" t="str">
            <v>Akua Taa</v>
          </cell>
          <cell r="C217" t="str">
            <v>Accra</v>
          </cell>
          <cell r="D217" t="str">
            <v>Milk</v>
          </cell>
          <cell r="E217">
            <v>1</v>
          </cell>
          <cell r="F217">
            <v>21.95</v>
          </cell>
          <cell r="G217">
            <v>21.95</v>
          </cell>
          <cell r="H217">
            <v>0.439</v>
          </cell>
        </row>
        <row r="218">
          <cell r="A218">
            <v>41944</v>
          </cell>
          <cell r="B218" t="str">
            <v>Kwame Boadi</v>
          </cell>
          <cell r="C218" t="str">
            <v>Northern</v>
          </cell>
          <cell r="D218" t="str">
            <v>Toffess</v>
          </cell>
          <cell r="E218">
            <v>3</v>
          </cell>
          <cell r="F218">
            <v>18</v>
          </cell>
          <cell r="G218">
            <v>54</v>
          </cell>
          <cell r="H218">
            <v>1.08</v>
          </cell>
        </row>
        <row r="219">
          <cell r="A219">
            <v>41999</v>
          </cell>
          <cell r="B219" t="str">
            <v>Akua Taa</v>
          </cell>
          <cell r="C219" t="str">
            <v>Takoradi</v>
          </cell>
          <cell r="D219" t="str">
            <v>Soaps</v>
          </cell>
          <cell r="E219">
            <v>2</v>
          </cell>
          <cell r="F219">
            <v>22.95</v>
          </cell>
          <cell r="G219">
            <v>45.9</v>
          </cell>
          <cell r="H219">
            <v>0.91800000000000004</v>
          </cell>
        </row>
        <row r="220">
          <cell r="A220">
            <v>41549</v>
          </cell>
          <cell r="B220" t="str">
            <v>Osei Kwame</v>
          </cell>
          <cell r="C220" t="str">
            <v>Kumasi</v>
          </cell>
          <cell r="D220" t="str">
            <v>Milk</v>
          </cell>
          <cell r="E220">
            <v>1</v>
          </cell>
          <cell r="F220">
            <v>23.5</v>
          </cell>
          <cell r="G220">
            <v>23.5</v>
          </cell>
          <cell r="H220">
            <v>0.47000000000000003</v>
          </cell>
        </row>
        <row r="221">
          <cell r="A221">
            <v>41335</v>
          </cell>
          <cell r="B221" t="str">
            <v>Kwame Boadi</v>
          </cell>
          <cell r="C221" t="str">
            <v>Kumasi</v>
          </cell>
          <cell r="D221" t="str">
            <v>Oil</v>
          </cell>
          <cell r="E221">
            <v>1</v>
          </cell>
          <cell r="F221">
            <v>19.95</v>
          </cell>
          <cell r="G221">
            <v>19.95</v>
          </cell>
          <cell r="H221">
            <v>0.39900000000000002</v>
          </cell>
        </row>
        <row r="222">
          <cell r="A222">
            <v>41588</v>
          </cell>
          <cell r="B222" t="str">
            <v>Osei Kwame</v>
          </cell>
          <cell r="C222" t="str">
            <v>Takoradi</v>
          </cell>
          <cell r="D222" t="str">
            <v>Oil</v>
          </cell>
          <cell r="E222">
            <v>7</v>
          </cell>
          <cell r="F222">
            <v>34</v>
          </cell>
          <cell r="G222">
            <v>238</v>
          </cell>
          <cell r="H222">
            <v>4.76</v>
          </cell>
        </row>
        <row r="223">
          <cell r="A223">
            <v>41947</v>
          </cell>
          <cell r="B223" t="str">
            <v>Akua Taa</v>
          </cell>
          <cell r="C223" t="str">
            <v>Kumasi</v>
          </cell>
          <cell r="D223" t="str">
            <v>Maggi</v>
          </cell>
          <cell r="E223">
            <v>1</v>
          </cell>
          <cell r="F223">
            <v>22.95</v>
          </cell>
          <cell r="G223">
            <v>22.95</v>
          </cell>
          <cell r="H223">
            <v>0.45900000000000002</v>
          </cell>
        </row>
        <row r="224">
          <cell r="A224">
            <v>41962</v>
          </cell>
          <cell r="B224" t="str">
            <v>Kwame Boadi</v>
          </cell>
          <cell r="C224" t="str">
            <v>Kumasi</v>
          </cell>
          <cell r="D224" t="str">
            <v>Milo</v>
          </cell>
          <cell r="E224">
            <v>2</v>
          </cell>
          <cell r="F224">
            <v>33</v>
          </cell>
          <cell r="G224">
            <v>66</v>
          </cell>
          <cell r="H224">
            <v>1.32</v>
          </cell>
        </row>
        <row r="225">
          <cell r="A225">
            <v>42001</v>
          </cell>
          <cell r="B225" t="str">
            <v>Kwame Boadi</v>
          </cell>
          <cell r="C225" t="str">
            <v>Kumasi</v>
          </cell>
          <cell r="D225" t="str">
            <v>Milk</v>
          </cell>
          <cell r="E225">
            <v>2</v>
          </cell>
          <cell r="F225">
            <v>33</v>
          </cell>
          <cell r="G225">
            <v>66</v>
          </cell>
          <cell r="H225">
            <v>1.32</v>
          </cell>
        </row>
        <row r="226">
          <cell r="A226">
            <v>41420</v>
          </cell>
          <cell r="B226" t="str">
            <v>Kwame Boadi</v>
          </cell>
          <cell r="C226" t="str">
            <v>Takoradi</v>
          </cell>
          <cell r="D226" t="str">
            <v>Oil</v>
          </cell>
          <cell r="E226">
            <v>2</v>
          </cell>
          <cell r="F226">
            <v>34</v>
          </cell>
          <cell r="G226">
            <v>68</v>
          </cell>
          <cell r="H226">
            <v>1.36</v>
          </cell>
        </row>
        <row r="227">
          <cell r="A227">
            <v>41956</v>
          </cell>
          <cell r="B227" t="str">
            <v>Akua Taa</v>
          </cell>
          <cell r="C227" t="str">
            <v>Accra</v>
          </cell>
          <cell r="D227" t="str">
            <v>Toffess</v>
          </cell>
          <cell r="E227">
            <v>2</v>
          </cell>
          <cell r="F227">
            <v>18.95</v>
          </cell>
          <cell r="G227">
            <v>37.9</v>
          </cell>
          <cell r="H227">
            <v>0.75800000000000001</v>
          </cell>
        </row>
        <row r="228">
          <cell r="A228">
            <v>41988</v>
          </cell>
          <cell r="B228" t="str">
            <v>Osei Kwame</v>
          </cell>
          <cell r="C228" t="str">
            <v>Kumasi</v>
          </cell>
          <cell r="D228" t="str">
            <v>Maggi</v>
          </cell>
          <cell r="E228">
            <v>3</v>
          </cell>
          <cell r="F228">
            <v>22.95</v>
          </cell>
          <cell r="G228">
            <v>68.849999999999994</v>
          </cell>
          <cell r="H228">
            <v>1.377</v>
          </cell>
        </row>
        <row r="229">
          <cell r="A229">
            <v>41959</v>
          </cell>
          <cell r="B229" t="str">
            <v>Akua Taa</v>
          </cell>
          <cell r="C229" t="str">
            <v>Takoradi</v>
          </cell>
          <cell r="D229" t="str">
            <v>Soaps</v>
          </cell>
          <cell r="E229">
            <v>1</v>
          </cell>
          <cell r="F229">
            <v>22.95</v>
          </cell>
          <cell r="G229">
            <v>22.95</v>
          </cell>
          <cell r="H229">
            <v>0.45900000000000002</v>
          </cell>
        </row>
        <row r="230">
          <cell r="A230">
            <v>41963</v>
          </cell>
          <cell r="B230" t="str">
            <v>Osei Kwame</v>
          </cell>
          <cell r="C230" t="str">
            <v>Takoradi</v>
          </cell>
          <cell r="D230" t="str">
            <v>Maggi</v>
          </cell>
          <cell r="E230">
            <v>2</v>
          </cell>
          <cell r="F230">
            <v>34</v>
          </cell>
          <cell r="G230">
            <v>68</v>
          </cell>
          <cell r="H230">
            <v>1.36</v>
          </cell>
        </row>
        <row r="231">
          <cell r="A231">
            <v>41526</v>
          </cell>
          <cell r="B231" t="str">
            <v>Akua Taa</v>
          </cell>
          <cell r="C231" t="str">
            <v>Takoradi</v>
          </cell>
          <cell r="D231" t="str">
            <v>Toffess</v>
          </cell>
          <cell r="E231">
            <v>5</v>
          </cell>
          <cell r="F231">
            <v>21</v>
          </cell>
          <cell r="G231">
            <v>105</v>
          </cell>
          <cell r="H231">
            <v>2.1</v>
          </cell>
        </row>
        <row r="232">
          <cell r="A232">
            <v>41994</v>
          </cell>
          <cell r="B232" t="str">
            <v>Osei Kwame</v>
          </cell>
          <cell r="C232" t="str">
            <v>Kumasi</v>
          </cell>
          <cell r="D232" t="str">
            <v>Toffess</v>
          </cell>
          <cell r="E232">
            <v>8</v>
          </cell>
          <cell r="F232">
            <v>23.5</v>
          </cell>
          <cell r="G232">
            <v>188</v>
          </cell>
          <cell r="H232">
            <v>3.7600000000000002</v>
          </cell>
        </row>
        <row r="233">
          <cell r="A233">
            <v>41675</v>
          </cell>
          <cell r="B233" t="str">
            <v>Akua Taa</v>
          </cell>
          <cell r="C233" t="str">
            <v>Kumasi</v>
          </cell>
          <cell r="D233" t="str">
            <v>Milo</v>
          </cell>
          <cell r="E233">
            <v>3</v>
          </cell>
          <cell r="F233">
            <v>22.95</v>
          </cell>
          <cell r="G233">
            <v>68.849999999999994</v>
          </cell>
          <cell r="H233">
            <v>1.377</v>
          </cell>
        </row>
        <row r="234">
          <cell r="A234">
            <v>41585</v>
          </cell>
          <cell r="B234" t="str">
            <v>Kwame Boadi</v>
          </cell>
          <cell r="C234" t="str">
            <v>Kumasi</v>
          </cell>
          <cell r="D234" t="str">
            <v>Milk</v>
          </cell>
          <cell r="E234">
            <v>10</v>
          </cell>
          <cell r="F234">
            <v>24</v>
          </cell>
          <cell r="G234">
            <v>240</v>
          </cell>
          <cell r="H234">
            <v>4.8</v>
          </cell>
        </row>
        <row r="235">
          <cell r="A235">
            <v>41619</v>
          </cell>
          <cell r="B235" t="str">
            <v>Akua Taa</v>
          </cell>
          <cell r="C235" t="str">
            <v>Kumasi</v>
          </cell>
          <cell r="D235" t="str">
            <v>Soaps</v>
          </cell>
          <cell r="E235">
            <v>3</v>
          </cell>
          <cell r="F235">
            <v>22.95</v>
          </cell>
          <cell r="G235">
            <v>68.849999999999994</v>
          </cell>
          <cell r="H235">
            <v>1.377</v>
          </cell>
        </row>
        <row r="236">
          <cell r="A236">
            <v>41816</v>
          </cell>
          <cell r="B236" t="str">
            <v>Osei Kwame</v>
          </cell>
          <cell r="C236" t="str">
            <v>Takoradi</v>
          </cell>
          <cell r="D236" t="str">
            <v>Oil</v>
          </cell>
          <cell r="E236">
            <v>2</v>
          </cell>
          <cell r="F236">
            <v>27.5</v>
          </cell>
          <cell r="G236">
            <v>55</v>
          </cell>
          <cell r="H236">
            <v>1.1000000000000001</v>
          </cell>
        </row>
        <row r="237">
          <cell r="A237">
            <v>41622</v>
          </cell>
          <cell r="B237" t="str">
            <v>Akua Taa</v>
          </cell>
          <cell r="C237" t="str">
            <v>Kumasi</v>
          </cell>
          <cell r="D237" t="str">
            <v>Toffess</v>
          </cell>
          <cell r="E237">
            <v>3</v>
          </cell>
          <cell r="F237">
            <v>33</v>
          </cell>
          <cell r="G237">
            <v>99</v>
          </cell>
          <cell r="H237">
            <v>1.98</v>
          </cell>
        </row>
        <row r="238">
          <cell r="A238">
            <v>41979</v>
          </cell>
          <cell r="B238" t="str">
            <v>Osei Kwame</v>
          </cell>
          <cell r="C238" t="str">
            <v>Northern</v>
          </cell>
          <cell r="D238" t="str">
            <v>Maggi</v>
          </cell>
          <cell r="E238">
            <v>4</v>
          </cell>
          <cell r="F238">
            <v>24</v>
          </cell>
          <cell r="G238">
            <v>96</v>
          </cell>
          <cell r="H238">
            <v>1.92</v>
          </cell>
        </row>
        <row r="239">
          <cell r="A239">
            <v>41607</v>
          </cell>
          <cell r="B239" t="str">
            <v>Kwame Boadi</v>
          </cell>
          <cell r="C239" t="str">
            <v>Takoradi</v>
          </cell>
          <cell r="D239" t="str">
            <v>Coffee</v>
          </cell>
          <cell r="E239">
            <v>2</v>
          </cell>
          <cell r="F239">
            <v>79.95</v>
          </cell>
          <cell r="G239">
            <v>159.9</v>
          </cell>
          <cell r="H239">
            <v>3.1980000000000004</v>
          </cell>
        </row>
        <row r="240">
          <cell r="A240">
            <v>41602</v>
          </cell>
          <cell r="B240" t="str">
            <v>Akua Taa</v>
          </cell>
          <cell r="C240" t="str">
            <v>Northern</v>
          </cell>
          <cell r="D240" t="str">
            <v>Milo</v>
          </cell>
          <cell r="E240">
            <v>2</v>
          </cell>
          <cell r="F240">
            <v>33</v>
          </cell>
          <cell r="G240">
            <v>66</v>
          </cell>
          <cell r="H240">
            <v>1.32</v>
          </cell>
        </row>
        <row r="241">
          <cell r="A241">
            <v>41638</v>
          </cell>
          <cell r="B241" t="str">
            <v>Kwame Boadi</v>
          </cell>
          <cell r="C241" t="str">
            <v>Accra</v>
          </cell>
          <cell r="D241" t="str">
            <v>Soaps</v>
          </cell>
          <cell r="E241">
            <v>3</v>
          </cell>
          <cell r="F241">
            <v>21.95</v>
          </cell>
          <cell r="G241">
            <v>65.849999999999994</v>
          </cell>
          <cell r="H241">
            <v>1.3169999999999999</v>
          </cell>
        </row>
        <row r="242">
          <cell r="A242">
            <v>41614</v>
          </cell>
          <cell r="B242" t="str">
            <v>Akua Taa</v>
          </cell>
          <cell r="C242" t="str">
            <v>Accra</v>
          </cell>
          <cell r="D242" t="str">
            <v>Oil</v>
          </cell>
          <cell r="E242">
            <v>2</v>
          </cell>
          <cell r="F242">
            <v>21.95</v>
          </cell>
          <cell r="G242">
            <v>43.9</v>
          </cell>
          <cell r="H242">
            <v>0.878</v>
          </cell>
        </row>
        <row r="243">
          <cell r="A243">
            <v>41601</v>
          </cell>
          <cell r="B243" t="str">
            <v>Osei Kwame</v>
          </cell>
          <cell r="C243" t="str">
            <v>Northern</v>
          </cell>
          <cell r="D243" t="str">
            <v>Oil</v>
          </cell>
          <cell r="E243">
            <v>3</v>
          </cell>
          <cell r="F243">
            <v>24</v>
          </cell>
          <cell r="G243">
            <v>72</v>
          </cell>
          <cell r="H243">
            <v>1.44</v>
          </cell>
        </row>
        <row r="244">
          <cell r="A244">
            <v>41635</v>
          </cell>
          <cell r="B244" t="str">
            <v>Kwame Boadi</v>
          </cell>
          <cell r="C244" t="str">
            <v>Takoradi</v>
          </cell>
          <cell r="D244" t="str">
            <v>Toffess</v>
          </cell>
          <cell r="E244">
            <v>2</v>
          </cell>
          <cell r="F244">
            <v>19.95</v>
          </cell>
          <cell r="G244">
            <v>39.9</v>
          </cell>
          <cell r="H244">
            <v>0.79800000000000004</v>
          </cell>
        </row>
        <row r="245">
          <cell r="A245">
            <v>41708</v>
          </cell>
          <cell r="B245" t="str">
            <v>Osei Kwame</v>
          </cell>
          <cell r="C245" t="str">
            <v>Accra</v>
          </cell>
          <cell r="D245" t="str">
            <v>Maggi</v>
          </cell>
          <cell r="E245">
            <v>3</v>
          </cell>
          <cell r="F245">
            <v>19</v>
          </cell>
          <cell r="G245">
            <v>57</v>
          </cell>
          <cell r="H245">
            <v>1.1400000000000001</v>
          </cell>
        </row>
        <row r="246">
          <cell r="A246">
            <v>41953</v>
          </cell>
          <cell r="B246" t="str">
            <v>Akua Taa</v>
          </cell>
          <cell r="C246" t="str">
            <v>Takoradi</v>
          </cell>
          <cell r="D246" t="str">
            <v>Coffee</v>
          </cell>
          <cell r="E246">
            <v>18</v>
          </cell>
          <cell r="F246">
            <v>21.8</v>
          </cell>
          <cell r="G246">
            <v>392.4</v>
          </cell>
          <cell r="H246">
            <v>7.8479999999999999</v>
          </cell>
        </row>
        <row r="247">
          <cell r="A247">
            <v>41999</v>
          </cell>
          <cell r="B247" t="str">
            <v>Kwame Boadi</v>
          </cell>
          <cell r="C247" t="str">
            <v>Accra</v>
          </cell>
          <cell r="D247" t="str">
            <v>Soaps</v>
          </cell>
          <cell r="E247">
            <v>2</v>
          </cell>
          <cell r="F247">
            <v>21.95</v>
          </cell>
          <cell r="G247">
            <v>43.9</v>
          </cell>
          <cell r="H247">
            <v>0.878</v>
          </cell>
        </row>
        <row r="248">
          <cell r="A248">
            <v>41618</v>
          </cell>
          <cell r="B248" t="str">
            <v>Kwame Boadi</v>
          </cell>
          <cell r="C248" t="str">
            <v>Takoradi</v>
          </cell>
          <cell r="D248" t="str">
            <v>Coffee</v>
          </cell>
          <cell r="E248">
            <v>3</v>
          </cell>
          <cell r="F248">
            <v>21</v>
          </cell>
          <cell r="G248">
            <v>63</v>
          </cell>
          <cell r="H248">
            <v>1.26</v>
          </cell>
        </row>
        <row r="249">
          <cell r="A249">
            <v>41619</v>
          </cell>
          <cell r="B249" t="str">
            <v>Kwame Boadi</v>
          </cell>
          <cell r="C249" t="str">
            <v>Kumasi</v>
          </cell>
          <cell r="D249" t="str">
            <v>Oil</v>
          </cell>
          <cell r="E249">
            <v>2</v>
          </cell>
          <cell r="F249">
            <v>24</v>
          </cell>
          <cell r="G249">
            <v>48</v>
          </cell>
          <cell r="H249">
            <v>0.96</v>
          </cell>
        </row>
        <row r="250">
          <cell r="A250">
            <v>41347</v>
          </cell>
          <cell r="B250" t="str">
            <v>Akua Taa</v>
          </cell>
          <cell r="C250" t="str">
            <v>Kumasi</v>
          </cell>
          <cell r="D250" t="str">
            <v>Coffee</v>
          </cell>
          <cell r="E250">
            <v>1</v>
          </cell>
          <cell r="F250">
            <v>19.95</v>
          </cell>
          <cell r="G250">
            <v>19.95</v>
          </cell>
          <cell r="H250">
            <v>0.39900000000000002</v>
          </cell>
        </row>
        <row r="251">
          <cell r="A251">
            <v>41600</v>
          </cell>
          <cell r="B251" t="str">
            <v>Osei Kwame</v>
          </cell>
          <cell r="C251" t="str">
            <v>Accra</v>
          </cell>
          <cell r="D251" t="str">
            <v>Oil</v>
          </cell>
          <cell r="E251">
            <v>3</v>
          </cell>
          <cell r="F251">
            <v>75.95</v>
          </cell>
          <cell r="G251">
            <v>227.85</v>
          </cell>
          <cell r="H251">
            <v>4.5570000000000004</v>
          </cell>
        </row>
        <row r="252">
          <cell r="A252">
            <v>41944</v>
          </cell>
          <cell r="B252" t="str">
            <v>Akua Taa</v>
          </cell>
          <cell r="C252" t="str">
            <v>Kumasi</v>
          </cell>
          <cell r="D252" t="str">
            <v>Milo</v>
          </cell>
          <cell r="E252">
            <v>3</v>
          </cell>
          <cell r="F252">
            <v>22.95</v>
          </cell>
          <cell r="G252">
            <v>68.849999999999994</v>
          </cell>
          <cell r="H252">
            <v>1.377</v>
          </cell>
        </row>
        <row r="253">
          <cell r="A253">
            <v>41279</v>
          </cell>
          <cell r="B253" t="str">
            <v>Osei Kwame</v>
          </cell>
          <cell r="C253" t="str">
            <v>Northern</v>
          </cell>
          <cell r="D253" t="str">
            <v>Milk</v>
          </cell>
          <cell r="E253">
            <v>4</v>
          </cell>
          <cell r="F253">
            <v>77.95</v>
          </cell>
          <cell r="G253">
            <v>311.8</v>
          </cell>
          <cell r="H253">
            <v>6.2360000000000007</v>
          </cell>
        </row>
        <row r="254">
          <cell r="A254">
            <v>41496</v>
          </cell>
          <cell r="B254" t="str">
            <v>Akua Taa</v>
          </cell>
          <cell r="C254" t="str">
            <v>Kumasi</v>
          </cell>
          <cell r="D254" t="str">
            <v>Soaps</v>
          </cell>
          <cell r="E254">
            <v>3</v>
          </cell>
          <cell r="F254">
            <v>79.95</v>
          </cell>
          <cell r="G254">
            <v>239.85</v>
          </cell>
          <cell r="H254">
            <v>4.7969999999999997</v>
          </cell>
        </row>
        <row r="255">
          <cell r="A255">
            <v>41632</v>
          </cell>
          <cell r="B255" t="str">
            <v>Osei Kwame</v>
          </cell>
          <cell r="C255" t="str">
            <v>Accra</v>
          </cell>
          <cell r="D255" t="str">
            <v>Oil</v>
          </cell>
          <cell r="E255">
            <v>17</v>
          </cell>
          <cell r="F255">
            <v>30.4</v>
          </cell>
          <cell r="G255">
            <v>516.79999999999995</v>
          </cell>
          <cell r="H255">
            <v>10.335999999999999</v>
          </cell>
        </row>
        <row r="256">
          <cell r="A256">
            <v>41607</v>
          </cell>
          <cell r="B256" t="str">
            <v>Akua Taa</v>
          </cell>
          <cell r="C256" t="str">
            <v>Kumasi</v>
          </cell>
          <cell r="D256" t="str">
            <v>Toffess</v>
          </cell>
          <cell r="E256">
            <v>4</v>
          </cell>
          <cell r="F256">
            <v>19.95</v>
          </cell>
          <cell r="G256">
            <v>79.8</v>
          </cell>
          <cell r="H256">
            <v>1.5960000000000001</v>
          </cell>
        </row>
        <row r="257">
          <cell r="A257">
            <v>41607</v>
          </cell>
          <cell r="B257" t="str">
            <v>Kwame Boadi</v>
          </cell>
          <cell r="C257" t="str">
            <v>Takoradi</v>
          </cell>
          <cell r="D257" t="str">
            <v>Maggi</v>
          </cell>
          <cell r="E257">
            <v>3</v>
          </cell>
          <cell r="F257">
            <v>25</v>
          </cell>
          <cell r="G257">
            <v>75</v>
          </cell>
          <cell r="H257">
            <v>1.5</v>
          </cell>
        </row>
        <row r="258">
          <cell r="A258">
            <v>41964</v>
          </cell>
          <cell r="B258" t="str">
            <v>Akua Taa</v>
          </cell>
          <cell r="C258" t="str">
            <v>Accra</v>
          </cell>
          <cell r="D258" t="str">
            <v>Coffee</v>
          </cell>
          <cell r="E258">
            <v>1</v>
          </cell>
          <cell r="F258">
            <v>23</v>
          </cell>
          <cell r="G258">
            <v>23</v>
          </cell>
          <cell r="H258">
            <v>0.46</v>
          </cell>
        </row>
        <row r="259">
          <cell r="A259">
            <v>41610</v>
          </cell>
          <cell r="B259" t="str">
            <v>Osei Kwame</v>
          </cell>
          <cell r="C259" t="str">
            <v>Kumasi</v>
          </cell>
          <cell r="D259" t="str">
            <v>Sugar</v>
          </cell>
          <cell r="E259">
            <v>3</v>
          </cell>
          <cell r="F259">
            <v>22.95</v>
          </cell>
          <cell r="G259">
            <v>68.849999999999994</v>
          </cell>
          <cell r="H259">
            <v>1.377</v>
          </cell>
        </row>
        <row r="260">
          <cell r="A260">
            <v>41588</v>
          </cell>
          <cell r="B260" t="str">
            <v>Akua Taa</v>
          </cell>
          <cell r="C260" t="str">
            <v>Accra</v>
          </cell>
          <cell r="D260" t="str">
            <v>Milk</v>
          </cell>
          <cell r="E260">
            <v>2</v>
          </cell>
          <cell r="F260">
            <v>18</v>
          </cell>
          <cell r="G260">
            <v>36</v>
          </cell>
          <cell r="H260">
            <v>0.72</v>
          </cell>
        </row>
        <row r="261">
          <cell r="A261">
            <v>41596</v>
          </cell>
          <cell r="B261" t="str">
            <v>Osei Kwame</v>
          </cell>
          <cell r="C261" t="str">
            <v>Kumasi</v>
          </cell>
          <cell r="D261" t="str">
            <v>Milo</v>
          </cell>
          <cell r="E261">
            <v>3</v>
          </cell>
          <cell r="F261">
            <v>22.95</v>
          </cell>
          <cell r="G261">
            <v>68.849999999999994</v>
          </cell>
          <cell r="H261">
            <v>1.377</v>
          </cell>
        </row>
        <row r="262">
          <cell r="A262">
            <v>41633</v>
          </cell>
          <cell r="B262" t="str">
            <v>Kwame Boadi</v>
          </cell>
          <cell r="C262" t="str">
            <v>Accra</v>
          </cell>
          <cell r="D262" t="str">
            <v>Oil</v>
          </cell>
          <cell r="E262">
            <v>1</v>
          </cell>
          <cell r="F262">
            <v>21.95</v>
          </cell>
          <cell r="G262">
            <v>21.95</v>
          </cell>
          <cell r="H262">
            <v>0.439</v>
          </cell>
        </row>
        <row r="263">
          <cell r="A263">
            <v>41474</v>
          </cell>
          <cell r="B263" t="str">
            <v>Akua Taa</v>
          </cell>
          <cell r="C263" t="str">
            <v>Accra</v>
          </cell>
          <cell r="D263" t="str">
            <v>Soaps</v>
          </cell>
          <cell r="E263">
            <v>3</v>
          </cell>
          <cell r="F263">
            <v>21.95</v>
          </cell>
          <cell r="G263">
            <v>65.849999999999994</v>
          </cell>
          <cell r="H263">
            <v>1.3169999999999999</v>
          </cell>
        </row>
        <row r="264">
          <cell r="A264">
            <v>41608</v>
          </cell>
          <cell r="B264" t="str">
            <v>Kwame Boadi</v>
          </cell>
          <cell r="C264" t="str">
            <v>Kumasi</v>
          </cell>
          <cell r="D264" t="str">
            <v>Toffess</v>
          </cell>
          <cell r="E264">
            <v>2</v>
          </cell>
          <cell r="F264">
            <v>33</v>
          </cell>
          <cell r="G264">
            <v>66</v>
          </cell>
          <cell r="H264">
            <v>1.32</v>
          </cell>
        </row>
        <row r="265">
          <cell r="A265">
            <v>41994</v>
          </cell>
          <cell r="B265" t="str">
            <v>Akua Taa</v>
          </cell>
          <cell r="C265" t="str">
            <v>Northern</v>
          </cell>
          <cell r="D265" t="str">
            <v>Soaps</v>
          </cell>
          <cell r="E265">
            <v>2</v>
          </cell>
          <cell r="F265">
            <v>19.95</v>
          </cell>
          <cell r="G265">
            <v>39.9</v>
          </cell>
          <cell r="H265">
            <v>0.79800000000000004</v>
          </cell>
        </row>
        <row r="266">
          <cell r="A266">
            <v>41962</v>
          </cell>
          <cell r="B266" t="str">
            <v>Osei Kwame</v>
          </cell>
          <cell r="C266" t="str">
            <v>Kumasi</v>
          </cell>
          <cell r="D266" t="str">
            <v>Milo</v>
          </cell>
          <cell r="E266">
            <v>2</v>
          </cell>
          <cell r="F266">
            <v>19.95</v>
          </cell>
          <cell r="G266">
            <v>39.9</v>
          </cell>
          <cell r="H266">
            <v>0.79800000000000004</v>
          </cell>
        </row>
        <row r="267">
          <cell r="A267">
            <v>41606</v>
          </cell>
          <cell r="B267" t="str">
            <v>Kwame Boadi</v>
          </cell>
          <cell r="C267" t="str">
            <v>Takoradi</v>
          </cell>
          <cell r="D267" t="str">
            <v>Milk</v>
          </cell>
          <cell r="E267">
            <v>2</v>
          </cell>
          <cell r="F267">
            <v>22.95</v>
          </cell>
          <cell r="G267">
            <v>45.9</v>
          </cell>
          <cell r="H267">
            <v>0.91800000000000004</v>
          </cell>
        </row>
        <row r="268">
          <cell r="A268">
            <v>41945</v>
          </cell>
          <cell r="B268" t="str">
            <v>Osei Kwame</v>
          </cell>
          <cell r="C268" t="str">
            <v>Accra</v>
          </cell>
          <cell r="D268" t="str">
            <v>Toffess</v>
          </cell>
          <cell r="E268">
            <v>3</v>
          </cell>
          <cell r="F268">
            <v>21.95</v>
          </cell>
          <cell r="G268">
            <v>65.849999999999994</v>
          </cell>
          <cell r="H268">
            <v>1.3169999999999999</v>
          </cell>
        </row>
        <row r="269">
          <cell r="A269">
            <v>42002</v>
          </cell>
          <cell r="B269" t="str">
            <v>Akua Taa</v>
          </cell>
          <cell r="C269" t="str">
            <v>Kumasi</v>
          </cell>
          <cell r="D269" t="str">
            <v>Soaps</v>
          </cell>
          <cell r="E269">
            <v>3</v>
          </cell>
          <cell r="F269">
            <v>24</v>
          </cell>
          <cell r="G269">
            <v>72</v>
          </cell>
          <cell r="H269">
            <v>1.44</v>
          </cell>
        </row>
        <row r="270">
          <cell r="A270">
            <v>41951</v>
          </cell>
          <cell r="B270" t="str">
            <v>Kwame Boadi</v>
          </cell>
          <cell r="C270" t="str">
            <v>Kumasi</v>
          </cell>
          <cell r="D270" t="str">
            <v>Milk</v>
          </cell>
          <cell r="E270">
            <v>3</v>
          </cell>
          <cell r="F270">
            <v>22.95</v>
          </cell>
          <cell r="G270">
            <v>68.849999999999994</v>
          </cell>
          <cell r="H270">
            <v>1.377</v>
          </cell>
        </row>
        <row r="271">
          <cell r="A271">
            <v>41988</v>
          </cell>
          <cell r="B271" t="str">
            <v>Kwame Boadi</v>
          </cell>
          <cell r="C271" t="str">
            <v>Northern</v>
          </cell>
          <cell r="D271" t="str">
            <v>Oil</v>
          </cell>
          <cell r="E271">
            <v>3</v>
          </cell>
          <cell r="F271">
            <v>29</v>
          </cell>
          <cell r="G271">
            <v>87</v>
          </cell>
          <cell r="H271">
            <v>1.74</v>
          </cell>
        </row>
        <row r="272">
          <cell r="A272">
            <v>41635</v>
          </cell>
          <cell r="B272" t="str">
            <v>Kwame Boadi</v>
          </cell>
          <cell r="C272" t="str">
            <v>Accra</v>
          </cell>
          <cell r="D272" t="str">
            <v>Oil</v>
          </cell>
          <cell r="E272">
            <v>1</v>
          </cell>
          <cell r="F272">
            <v>32</v>
          </cell>
          <cell r="G272">
            <v>32</v>
          </cell>
          <cell r="H272">
            <v>0.64</v>
          </cell>
        </row>
        <row r="273">
          <cell r="A273">
            <v>41962</v>
          </cell>
          <cell r="B273" t="str">
            <v>Akua Taa</v>
          </cell>
          <cell r="C273" t="str">
            <v>Northern</v>
          </cell>
          <cell r="D273" t="str">
            <v>Maggi</v>
          </cell>
          <cell r="E273">
            <v>12</v>
          </cell>
          <cell r="F273">
            <v>31.35</v>
          </cell>
          <cell r="G273">
            <v>376.2</v>
          </cell>
          <cell r="H273">
            <v>7.524</v>
          </cell>
        </row>
        <row r="274">
          <cell r="A274">
            <v>41999</v>
          </cell>
          <cell r="B274" t="str">
            <v>Osei Kwame</v>
          </cell>
          <cell r="C274" t="str">
            <v>Takoradi</v>
          </cell>
          <cell r="D274" t="str">
            <v>Milo</v>
          </cell>
          <cell r="E274">
            <v>3</v>
          </cell>
          <cell r="F274">
            <v>23.5</v>
          </cell>
          <cell r="G274">
            <v>70.5</v>
          </cell>
          <cell r="H274">
            <v>1.41</v>
          </cell>
        </row>
        <row r="275">
          <cell r="A275">
            <v>42002</v>
          </cell>
          <cell r="B275" t="str">
            <v>Akua Taa</v>
          </cell>
          <cell r="C275" t="str">
            <v>Kumasi</v>
          </cell>
          <cell r="D275" t="str">
            <v>Milk</v>
          </cell>
          <cell r="E275">
            <v>1</v>
          </cell>
          <cell r="F275">
            <v>20</v>
          </cell>
          <cell r="G275">
            <v>20</v>
          </cell>
          <cell r="H275">
            <v>0.4</v>
          </cell>
        </row>
        <row r="276">
          <cell r="A276">
            <v>41608</v>
          </cell>
          <cell r="B276" t="str">
            <v>Osei Kwame</v>
          </cell>
          <cell r="C276" t="str">
            <v>Kumasi</v>
          </cell>
          <cell r="D276" t="str">
            <v>Oil</v>
          </cell>
          <cell r="E276">
            <v>2</v>
          </cell>
          <cell r="F276">
            <v>20</v>
          </cell>
          <cell r="G276">
            <v>40</v>
          </cell>
          <cell r="H276">
            <v>0.8</v>
          </cell>
        </row>
        <row r="277">
          <cell r="A277">
            <v>41597</v>
          </cell>
          <cell r="B277" t="str">
            <v>Akua Taa</v>
          </cell>
          <cell r="C277" t="str">
            <v>Northern</v>
          </cell>
          <cell r="D277" t="str">
            <v>Toffess</v>
          </cell>
          <cell r="E277">
            <v>24</v>
          </cell>
          <cell r="F277">
            <v>31.35</v>
          </cell>
          <cell r="G277">
            <v>752.4</v>
          </cell>
          <cell r="H277">
            <v>15.048</v>
          </cell>
        </row>
        <row r="278">
          <cell r="A278">
            <v>41599</v>
          </cell>
          <cell r="B278" t="str">
            <v>Osei Kwame</v>
          </cell>
          <cell r="C278" t="str">
            <v>Kumasi</v>
          </cell>
          <cell r="D278" t="str">
            <v>Maggi</v>
          </cell>
          <cell r="E278">
            <v>3</v>
          </cell>
          <cell r="F278">
            <v>23.5</v>
          </cell>
          <cell r="G278">
            <v>70.5</v>
          </cell>
          <cell r="H278">
            <v>1.41</v>
          </cell>
        </row>
        <row r="279">
          <cell r="A279">
            <v>41975</v>
          </cell>
          <cell r="B279" t="str">
            <v>Akua Taa</v>
          </cell>
          <cell r="C279" t="str">
            <v>Takoradi</v>
          </cell>
          <cell r="D279" t="str">
            <v>Soaps</v>
          </cell>
          <cell r="E279">
            <v>3</v>
          </cell>
          <cell r="F279">
            <v>22.95</v>
          </cell>
          <cell r="G279">
            <v>68.849999999999994</v>
          </cell>
          <cell r="H279">
            <v>1.377</v>
          </cell>
        </row>
        <row r="280">
          <cell r="A280">
            <v>41944</v>
          </cell>
          <cell r="B280" t="str">
            <v>Kwame Boadi</v>
          </cell>
          <cell r="C280" t="str">
            <v>Kumasi</v>
          </cell>
          <cell r="D280" t="str">
            <v>Maggi</v>
          </cell>
          <cell r="E280">
            <v>2</v>
          </cell>
          <cell r="F280">
            <v>33</v>
          </cell>
          <cell r="G280">
            <v>66</v>
          </cell>
          <cell r="H280">
            <v>1.32</v>
          </cell>
        </row>
        <row r="281">
          <cell r="A281">
            <v>41569</v>
          </cell>
          <cell r="B281" t="str">
            <v>Akua Taa</v>
          </cell>
          <cell r="C281" t="str">
            <v>Kumasi</v>
          </cell>
          <cell r="D281" t="str">
            <v>Toffess</v>
          </cell>
          <cell r="E281">
            <v>2</v>
          </cell>
          <cell r="F281">
            <v>20</v>
          </cell>
          <cell r="G281">
            <v>40</v>
          </cell>
          <cell r="H281">
            <v>0.8</v>
          </cell>
        </row>
        <row r="282">
          <cell r="A282">
            <v>41957</v>
          </cell>
          <cell r="B282" t="str">
            <v>Osei Kwame</v>
          </cell>
          <cell r="C282" t="str">
            <v>Takoradi</v>
          </cell>
          <cell r="D282" t="str">
            <v>Toffess</v>
          </cell>
          <cell r="E282">
            <v>2</v>
          </cell>
          <cell r="F282">
            <v>22.95</v>
          </cell>
          <cell r="G282">
            <v>45.9</v>
          </cell>
          <cell r="H282">
            <v>0.91800000000000004</v>
          </cell>
        </row>
        <row r="283">
          <cell r="A283">
            <v>41955</v>
          </cell>
          <cell r="B283" t="str">
            <v>Akua Taa</v>
          </cell>
          <cell r="C283" t="str">
            <v>Takoradi</v>
          </cell>
          <cell r="D283" t="str">
            <v>Milo</v>
          </cell>
          <cell r="E283">
            <v>3</v>
          </cell>
          <cell r="F283">
            <v>19.95</v>
          </cell>
          <cell r="G283">
            <v>59.85</v>
          </cell>
          <cell r="H283">
            <v>1.1970000000000001</v>
          </cell>
        </row>
        <row r="284">
          <cell r="A284">
            <v>41985</v>
          </cell>
          <cell r="B284" t="str">
            <v>Osei Kwame</v>
          </cell>
          <cell r="C284" t="str">
            <v>Takoradi</v>
          </cell>
          <cell r="D284" t="str">
            <v>Milk</v>
          </cell>
          <cell r="E284">
            <v>2</v>
          </cell>
          <cell r="F284">
            <v>19.95</v>
          </cell>
          <cell r="G284">
            <v>39.9</v>
          </cell>
          <cell r="H284">
            <v>0.79800000000000004</v>
          </cell>
        </row>
        <row r="285">
          <cell r="A285">
            <v>41585</v>
          </cell>
          <cell r="B285" t="str">
            <v>Kwame Boadi</v>
          </cell>
          <cell r="C285" t="str">
            <v>Accra</v>
          </cell>
          <cell r="D285" t="str">
            <v>Soaps</v>
          </cell>
          <cell r="E285">
            <v>1</v>
          </cell>
          <cell r="F285">
            <v>21.95</v>
          </cell>
          <cell r="G285">
            <v>21.95</v>
          </cell>
          <cell r="H285">
            <v>0.439</v>
          </cell>
        </row>
        <row r="286">
          <cell r="A286">
            <v>41633</v>
          </cell>
          <cell r="B286" t="str">
            <v>Akua Taa</v>
          </cell>
          <cell r="C286" t="str">
            <v>Takoradi</v>
          </cell>
          <cell r="D286" t="str">
            <v>Oil</v>
          </cell>
          <cell r="E286">
            <v>2</v>
          </cell>
          <cell r="F286">
            <v>22.95</v>
          </cell>
          <cell r="G286">
            <v>45.9</v>
          </cell>
          <cell r="H286">
            <v>0.91800000000000004</v>
          </cell>
        </row>
        <row r="287">
          <cell r="A287">
            <v>41999</v>
          </cell>
          <cell r="B287" t="str">
            <v>Kwame Boadi</v>
          </cell>
          <cell r="C287" t="str">
            <v>Kumasi</v>
          </cell>
          <cell r="D287" t="str">
            <v>Toffess</v>
          </cell>
          <cell r="E287">
            <v>3</v>
          </cell>
          <cell r="F287">
            <v>33</v>
          </cell>
          <cell r="G287">
            <v>99</v>
          </cell>
          <cell r="H287">
            <v>1.98</v>
          </cell>
        </row>
        <row r="288">
          <cell r="A288">
            <v>41954</v>
          </cell>
          <cell r="B288" t="str">
            <v>Akua Taa</v>
          </cell>
          <cell r="C288" t="str">
            <v>Accra</v>
          </cell>
          <cell r="D288" t="str">
            <v>Maggi</v>
          </cell>
          <cell r="E288">
            <v>2</v>
          </cell>
          <cell r="F288">
            <v>21.95</v>
          </cell>
          <cell r="G288">
            <v>43.9</v>
          </cell>
          <cell r="H288">
            <v>0.878</v>
          </cell>
        </row>
        <row r="289">
          <cell r="A289">
            <v>41634</v>
          </cell>
          <cell r="B289" t="str">
            <v>Osei Kwame</v>
          </cell>
          <cell r="C289" t="str">
            <v>Takoradi</v>
          </cell>
          <cell r="D289" t="str">
            <v>Coffee</v>
          </cell>
          <cell r="E289">
            <v>2</v>
          </cell>
          <cell r="F289">
            <v>34</v>
          </cell>
          <cell r="G289">
            <v>68</v>
          </cell>
          <cell r="H289">
            <v>1.36</v>
          </cell>
        </row>
        <row r="290">
          <cell r="A290">
            <v>41372</v>
          </cell>
          <cell r="B290" t="str">
            <v>Kwame Boadi</v>
          </cell>
          <cell r="C290" t="str">
            <v>Kumasi</v>
          </cell>
          <cell r="D290" t="str">
            <v>Milo</v>
          </cell>
          <cell r="E290">
            <v>2</v>
          </cell>
          <cell r="F290">
            <v>22.95</v>
          </cell>
          <cell r="G290">
            <v>45.9</v>
          </cell>
          <cell r="H290">
            <v>0.91800000000000004</v>
          </cell>
        </row>
        <row r="291">
          <cell r="A291">
            <v>41626</v>
          </cell>
          <cell r="B291" t="str">
            <v>Osei Kwame</v>
          </cell>
          <cell r="C291" t="str">
            <v>Accra</v>
          </cell>
          <cell r="D291" t="str">
            <v>Soaps</v>
          </cell>
          <cell r="E291">
            <v>2</v>
          </cell>
          <cell r="F291">
            <v>22.5</v>
          </cell>
          <cell r="G291">
            <v>45</v>
          </cell>
          <cell r="H291">
            <v>0.9</v>
          </cell>
        </row>
        <row r="292">
          <cell r="A292">
            <v>41521</v>
          </cell>
          <cell r="B292" t="str">
            <v>Akua Taa</v>
          </cell>
          <cell r="C292" t="str">
            <v>Takoradi</v>
          </cell>
          <cell r="D292" t="str">
            <v>Oil</v>
          </cell>
          <cell r="E292">
            <v>1</v>
          </cell>
          <cell r="F292">
            <v>34</v>
          </cell>
          <cell r="G292">
            <v>34</v>
          </cell>
          <cell r="H292">
            <v>0.68</v>
          </cell>
        </row>
        <row r="293">
          <cell r="A293">
            <v>42004</v>
          </cell>
          <cell r="B293" t="str">
            <v>Kwame Boadi</v>
          </cell>
          <cell r="C293" t="str">
            <v>Kumasi</v>
          </cell>
          <cell r="D293" t="str">
            <v>Oil</v>
          </cell>
          <cell r="E293">
            <v>3</v>
          </cell>
          <cell r="F293">
            <v>24</v>
          </cell>
          <cell r="G293">
            <v>72</v>
          </cell>
          <cell r="H293">
            <v>1.44</v>
          </cell>
        </row>
        <row r="294">
          <cell r="A294">
            <v>41957</v>
          </cell>
          <cell r="B294" t="str">
            <v>Kwame Boadi</v>
          </cell>
          <cell r="C294" t="str">
            <v>Kumasi</v>
          </cell>
          <cell r="D294" t="str">
            <v>Toffess</v>
          </cell>
          <cell r="E294">
            <v>2</v>
          </cell>
          <cell r="F294">
            <v>24</v>
          </cell>
          <cell r="G294">
            <v>48</v>
          </cell>
          <cell r="H294">
            <v>0.96</v>
          </cell>
        </row>
        <row r="295">
          <cell r="A295">
            <v>41333</v>
          </cell>
          <cell r="B295" t="str">
            <v>Kwame Boadi</v>
          </cell>
          <cell r="C295" t="str">
            <v>Takoradi</v>
          </cell>
          <cell r="D295" t="str">
            <v>Maggi</v>
          </cell>
          <cell r="E295">
            <v>2</v>
          </cell>
          <cell r="F295">
            <v>22.95</v>
          </cell>
          <cell r="G295">
            <v>45.9</v>
          </cell>
          <cell r="H295">
            <v>0.91800000000000004</v>
          </cell>
        </row>
        <row r="296">
          <cell r="A296">
            <v>41581</v>
          </cell>
          <cell r="B296" t="str">
            <v>Akua Taa</v>
          </cell>
          <cell r="C296" t="str">
            <v>Accra</v>
          </cell>
          <cell r="D296" t="str">
            <v>Coffee</v>
          </cell>
          <cell r="E296">
            <v>3</v>
          </cell>
          <cell r="F296">
            <v>28</v>
          </cell>
          <cell r="G296">
            <v>84</v>
          </cell>
          <cell r="H296">
            <v>1.68</v>
          </cell>
        </row>
        <row r="297">
          <cell r="A297">
            <v>41936</v>
          </cell>
          <cell r="B297" t="str">
            <v>Osei Kwame</v>
          </cell>
          <cell r="C297" t="str">
            <v>Kumasi</v>
          </cell>
          <cell r="D297" t="str">
            <v>Soaps</v>
          </cell>
          <cell r="E297">
            <v>2</v>
          </cell>
          <cell r="F297">
            <v>23.5</v>
          </cell>
          <cell r="G297">
            <v>47</v>
          </cell>
          <cell r="H297">
            <v>0.94000000000000006</v>
          </cell>
        </row>
        <row r="298">
          <cell r="A298">
            <v>41631</v>
          </cell>
          <cell r="B298" t="str">
            <v>Akua Taa</v>
          </cell>
          <cell r="C298" t="str">
            <v>Takoradi</v>
          </cell>
          <cell r="D298" t="str">
            <v>Coffee</v>
          </cell>
          <cell r="E298">
            <v>1</v>
          </cell>
          <cell r="F298">
            <v>30</v>
          </cell>
          <cell r="G298">
            <v>30</v>
          </cell>
          <cell r="H298">
            <v>0.6</v>
          </cell>
        </row>
        <row r="299">
          <cell r="A299">
            <v>41637</v>
          </cell>
          <cell r="B299" t="str">
            <v>Osei Kwame</v>
          </cell>
          <cell r="C299" t="str">
            <v>Kumasi</v>
          </cell>
          <cell r="D299" t="str">
            <v>Oil</v>
          </cell>
          <cell r="E299">
            <v>1</v>
          </cell>
          <cell r="F299">
            <v>33</v>
          </cell>
          <cell r="G299">
            <v>33</v>
          </cell>
          <cell r="H299">
            <v>0.66</v>
          </cell>
        </row>
        <row r="300">
          <cell r="A300">
            <v>41871</v>
          </cell>
          <cell r="B300" t="str">
            <v>Akua Taa</v>
          </cell>
          <cell r="C300" t="str">
            <v>Takoradi</v>
          </cell>
          <cell r="D300" t="str">
            <v>Coffee</v>
          </cell>
          <cell r="E300">
            <v>2</v>
          </cell>
          <cell r="F300">
            <v>25</v>
          </cell>
          <cell r="G300">
            <v>50</v>
          </cell>
          <cell r="H300">
            <v>1</v>
          </cell>
        </row>
        <row r="301">
          <cell r="A301">
            <v>41597</v>
          </cell>
          <cell r="B301" t="str">
            <v>Osei Kwame</v>
          </cell>
          <cell r="C301" t="str">
            <v>Kumasi</v>
          </cell>
          <cell r="D301" t="str">
            <v>Oil</v>
          </cell>
          <cell r="E301">
            <v>2</v>
          </cell>
          <cell r="F301">
            <v>22.95</v>
          </cell>
          <cell r="G301">
            <v>45.9</v>
          </cell>
          <cell r="H301">
            <v>0.91800000000000004</v>
          </cell>
        </row>
        <row r="302">
          <cell r="A302">
            <v>41978</v>
          </cell>
          <cell r="B302" t="str">
            <v>Akua Taa</v>
          </cell>
          <cell r="C302" t="str">
            <v>Kumasi</v>
          </cell>
          <cell r="D302" t="str">
            <v>Milo</v>
          </cell>
          <cell r="E302">
            <v>1</v>
          </cell>
          <cell r="F302">
            <v>24</v>
          </cell>
          <cell r="G302">
            <v>24</v>
          </cell>
          <cell r="H302">
            <v>0.48</v>
          </cell>
        </row>
        <row r="303">
          <cell r="A303">
            <v>41635</v>
          </cell>
          <cell r="B303" t="str">
            <v>Kwame Boadi</v>
          </cell>
          <cell r="C303" t="str">
            <v>Kumasi</v>
          </cell>
          <cell r="D303" t="str">
            <v>Milk</v>
          </cell>
          <cell r="E303">
            <v>1</v>
          </cell>
          <cell r="F303">
            <v>22.95</v>
          </cell>
          <cell r="G303">
            <v>22.95</v>
          </cell>
          <cell r="H303">
            <v>0.45900000000000002</v>
          </cell>
        </row>
        <row r="304">
          <cell r="A304">
            <v>42004</v>
          </cell>
          <cell r="B304" t="str">
            <v>Akua Taa</v>
          </cell>
          <cell r="C304" t="str">
            <v>Takoradi</v>
          </cell>
          <cell r="D304" t="str">
            <v>Soaps</v>
          </cell>
          <cell r="E304">
            <v>1</v>
          </cell>
          <cell r="F304">
            <v>22.95</v>
          </cell>
          <cell r="G304">
            <v>22.95</v>
          </cell>
          <cell r="H304">
            <v>0.45900000000000002</v>
          </cell>
        </row>
        <row r="305">
          <cell r="A305">
            <v>41996</v>
          </cell>
          <cell r="B305" t="str">
            <v>Osei Kwame</v>
          </cell>
          <cell r="C305" t="str">
            <v>Takoradi</v>
          </cell>
          <cell r="D305" t="str">
            <v>Oil</v>
          </cell>
          <cell r="E305">
            <v>3</v>
          </cell>
          <cell r="F305">
            <v>25</v>
          </cell>
          <cell r="G305">
            <v>75</v>
          </cell>
          <cell r="H305">
            <v>1.5</v>
          </cell>
        </row>
        <row r="306">
          <cell r="A306">
            <v>41996</v>
          </cell>
          <cell r="B306" t="str">
            <v>Akua Taa</v>
          </cell>
          <cell r="C306" t="str">
            <v>Kumasi</v>
          </cell>
          <cell r="D306" t="str">
            <v>Toffess</v>
          </cell>
          <cell r="E306">
            <v>3</v>
          </cell>
          <cell r="F306">
            <v>22.95</v>
          </cell>
          <cell r="G306">
            <v>68.849999999999994</v>
          </cell>
          <cell r="H306">
            <v>1.377</v>
          </cell>
        </row>
        <row r="307">
          <cell r="A307">
            <v>41979</v>
          </cell>
          <cell r="B307" t="str">
            <v>Osei Kwame</v>
          </cell>
          <cell r="C307" t="str">
            <v>Northern</v>
          </cell>
          <cell r="D307" t="str">
            <v>Maggi</v>
          </cell>
          <cell r="E307">
            <v>1</v>
          </cell>
          <cell r="F307">
            <v>22.95</v>
          </cell>
          <cell r="G307">
            <v>22.95</v>
          </cell>
          <cell r="H307">
            <v>0.45900000000000002</v>
          </cell>
        </row>
        <row r="308">
          <cell r="A308">
            <v>41596</v>
          </cell>
          <cell r="B308" t="str">
            <v>Kwame Boadi</v>
          </cell>
          <cell r="C308" t="str">
            <v>Accra</v>
          </cell>
          <cell r="D308" t="str">
            <v>Coffee</v>
          </cell>
          <cell r="E308">
            <v>3</v>
          </cell>
          <cell r="F308">
            <v>21.95</v>
          </cell>
          <cell r="G308">
            <v>65.849999999999994</v>
          </cell>
          <cell r="H308">
            <v>1.3169999999999999</v>
          </cell>
        </row>
        <row r="309">
          <cell r="A309">
            <v>41630</v>
          </cell>
          <cell r="B309" t="str">
            <v>Akua Taa</v>
          </cell>
          <cell r="C309" t="str">
            <v>Northern</v>
          </cell>
          <cell r="D309" t="str">
            <v>Sugar</v>
          </cell>
          <cell r="E309">
            <v>1</v>
          </cell>
          <cell r="F309">
            <v>33</v>
          </cell>
          <cell r="G309">
            <v>33</v>
          </cell>
          <cell r="H309">
            <v>0.66</v>
          </cell>
        </row>
        <row r="310">
          <cell r="A310">
            <v>41632</v>
          </cell>
          <cell r="B310" t="str">
            <v>Kwame Boadi</v>
          </cell>
          <cell r="C310" t="str">
            <v>Takoradi</v>
          </cell>
          <cell r="D310" t="str">
            <v>Milk</v>
          </cell>
          <cell r="E310">
            <v>2</v>
          </cell>
          <cell r="F310">
            <v>22.95</v>
          </cell>
          <cell r="G310">
            <v>45.9</v>
          </cell>
          <cell r="H310">
            <v>0.91800000000000004</v>
          </cell>
        </row>
        <row r="311">
          <cell r="A311">
            <v>41633</v>
          </cell>
          <cell r="B311" t="str">
            <v>Akua Taa</v>
          </cell>
          <cell r="C311" t="str">
            <v>Accra</v>
          </cell>
          <cell r="D311" t="str">
            <v>Milo</v>
          </cell>
          <cell r="E311">
            <v>1</v>
          </cell>
          <cell r="F311">
            <v>21.95</v>
          </cell>
          <cell r="G311">
            <v>21.95</v>
          </cell>
          <cell r="H311">
            <v>0.439</v>
          </cell>
        </row>
        <row r="312">
          <cell r="A312">
            <v>41400</v>
          </cell>
          <cell r="B312" t="str">
            <v>Osei Kwame</v>
          </cell>
          <cell r="C312" t="str">
            <v>Takoradi</v>
          </cell>
          <cell r="D312" t="str">
            <v>Oil</v>
          </cell>
          <cell r="E312">
            <v>2</v>
          </cell>
          <cell r="F312">
            <v>34</v>
          </cell>
          <cell r="G312">
            <v>68</v>
          </cell>
          <cell r="H312">
            <v>1.36</v>
          </cell>
        </row>
        <row r="313">
          <cell r="A313">
            <v>41837</v>
          </cell>
          <cell r="B313" t="str">
            <v>Kwame Boadi</v>
          </cell>
          <cell r="C313" t="str">
            <v>Accra</v>
          </cell>
          <cell r="D313" t="str">
            <v>Soaps</v>
          </cell>
          <cell r="E313">
            <v>1</v>
          </cell>
          <cell r="F313">
            <v>18.95</v>
          </cell>
          <cell r="G313">
            <v>18.95</v>
          </cell>
          <cell r="H313">
            <v>0.379</v>
          </cell>
        </row>
        <row r="314">
          <cell r="A314">
            <v>41602</v>
          </cell>
          <cell r="B314" t="str">
            <v>Osei Kwame</v>
          </cell>
          <cell r="C314" t="str">
            <v>Kumasi</v>
          </cell>
          <cell r="D314" t="str">
            <v>Toffess</v>
          </cell>
          <cell r="E314">
            <v>21</v>
          </cell>
          <cell r="F314">
            <v>22.33</v>
          </cell>
          <cell r="G314">
            <v>468.93</v>
          </cell>
          <cell r="H314">
            <v>9.3786000000000005</v>
          </cell>
        </row>
        <row r="315">
          <cell r="A315">
            <v>41601</v>
          </cell>
          <cell r="B315" t="str">
            <v>Akua Taa</v>
          </cell>
          <cell r="C315" t="str">
            <v>Accra</v>
          </cell>
          <cell r="D315" t="str">
            <v>Soaps</v>
          </cell>
          <cell r="E315">
            <v>2</v>
          </cell>
          <cell r="F315">
            <v>21.95</v>
          </cell>
          <cell r="G315">
            <v>43.9</v>
          </cell>
          <cell r="H315">
            <v>0.878</v>
          </cell>
        </row>
        <row r="316">
          <cell r="A316">
            <v>41630</v>
          </cell>
          <cell r="B316" t="str">
            <v>Kwame Boadi</v>
          </cell>
          <cell r="C316" t="str">
            <v>Kumasi</v>
          </cell>
          <cell r="D316" t="str">
            <v>Milo</v>
          </cell>
          <cell r="E316">
            <v>4</v>
          </cell>
          <cell r="F316">
            <v>23.5</v>
          </cell>
          <cell r="G316">
            <v>94</v>
          </cell>
          <cell r="H316">
            <v>1.8800000000000001</v>
          </cell>
        </row>
        <row r="317">
          <cell r="A317">
            <v>41579</v>
          </cell>
          <cell r="B317" t="str">
            <v>Kwame Boadi</v>
          </cell>
          <cell r="C317" t="str">
            <v>Accra</v>
          </cell>
          <cell r="D317" t="str">
            <v>Milk</v>
          </cell>
          <cell r="E317">
            <v>3</v>
          </cell>
          <cell r="F317">
            <v>18.95</v>
          </cell>
          <cell r="G317">
            <v>56.85</v>
          </cell>
          <cell r="H317">
            <v>1.137</v>
          </cell>
        </row>
        <row r="318">
          <cell r="A318">
            <v>41961</v>
          </cell>
          <cell r="B318" t="str">
            <v>Kwame Boadi</v>
          </cell>
          <cell r="C318" t="str">
            <v>Kumasi</v>
          </cell>
          <cell r="D318" t="str">
            <v>Toffess</v>
          </cell>
          <cell r="E318">
            <v>2</v>
          </cell>
          <cell r="F318">
            <v>33</v>
          </cell>
          <cell r="G318">
            <v>66</v>
          </cell>
          <cell r="H318">
            <v>1.32</v>
          </cell>
        </row>
        <row r="319">
          <cell r="A319">
            <v>41701</v>
          </cell>
          <cell r="B319" t="str">
            <v>Akua Taa</v>
          </cell>
          <cell r="C319" t="str">
            <v>Takoradi</v>
          </cell>
          <cell r="D319" t="str">
            <v>Soaps</v>
          </cell>
          <cell r="E319">
            <v>1</v>
          </cell>
          <cell r="F319">
            <v>19.95</v>
          </cell>
          <cell r="G319">
            <v>19.95</v>
          </cell>
          <cell r="H319">
            <v>0.39900000000000002</v>
          </cell>
        </row>
        <row r="320">
          <cell r="A320">
            <v>41603</v>
          </cell>
          <cell r="B320" t="str">
            <v>Osei Kwame</v>
          </cell>
          <cell r="C320" t="str">
            <v>Accra</v>
          </cell>
          <cell r="D320" t="str">
            <v>Milk</v>
          </cell>
          <cell r="E320">
            <v>1</v>
          </cell>
          <cell r="F320">
            <v>21.95</v>
          </cell>
          <cell r="G320">
            <v>21.95</v>
          </cell>
          <cell r="H320">
            <v>0.439</v>
          </cell>
        </row>
        <row r="321">
          <cell r="A321">
            <v>41594</v>
          </cell>
          <cell r="B321" t="str">
            <v>Akua Taa</v>
          </cell>
          <cell r="C321" t="str">
            <v>Takoradi</v>
          </cell>
          <cell r="D321" t="str">
            <v>Oil</v>
          </cell>
          <cell r="E321">
            <v>3</v>
          </cell>
          <cell r="F321">
            <v>34</v>
          </cell>
          <cell r="G321">
            <v>102</v>
          </cell>
          <cell r="H321">
            <v>2.04</v>
          </cell>
        </row>
        <row r="322">
          <cell r="A322">
            <v>41638</v>
          </cell>
          <cell r="B322" t="str">
            <v>Osei Kwame</v>
          </cell>
          <cell r="C322" t="str">
            <v>Kumasi</v>
          </cell>
          <cell r="D322" t="str">
            <v>Oil</v>
          </cell>
          <cell r="E322">
            <v>2</v>
          </cell>
          <cell r="F322">
            <v>27.5</v>
          </cell>
          <cell r="G322">
            <v>55</v>
          </cell>
          <cell r="H322">
            <v>1.1000000000000001</v>
          </cell>
        </row>
        <row r="323">
          <cell r="A323">
            <v>41608</v>
          </cell>
          <cell r="B323" t="str">
            <v>Akua Taa</v>
          </cell>
          <cell r="C323" t="str">
            <v>Northern</v>
          </cell>
          <cell r="D323" t="str">
            <v>Maggi</v>
          </cell>
          <cell r="E323">
            <v>4</v>
          </cell>
          <cell r="F323">
            <v>24</v>
          </cell>
          <cell r="G323">
            <v>96</v>
          </cell>
          <cell r="H323">
            <v>1.92</v>
          </cell>
        </row>
        <row r="324">
          <cell r="A324">
            <v>41980</v>
          </cell>
          <cell r="B324" t="str">
            <v>Osei Kwame</v>
          </cell>
          <cell r="C324" t="str">
            <v>Takoradi</v>
          </cell>
          <cell r="D324" t="str">
            <v>Milo</v>
          </cell>
          <cell r="E324">
            <v>2</v>
          </cell>
          <cell r="F324">
            <v>30</v>
          </cell>
          <cell r="G324">
            <v>60</v>
          </cell>
          <cell r="H324">
            <v>1.2</v>
          </cell>
        </row>
        <row r="325">
          <cell r="A325">
            <v>41638</v>
          </cell>
          <cell r="B325" t="str">
            <v>Akua Taa</v>
          </cell>
          <cell r="C325" t="str">
            <v>Kumasi</v>
          </cell>
          <cell r="D325" t="str">
            <v>Milk</v>
          </cell>
          <cell r="E325">
            <v>1</v>
          </cell>
          <cell r="F325">
            <v>20</v>
          </cell>
          <cell r="G325">
            <v>20</v>
          </cell>
          <cell r="H325">
            <v>0.4</v>
          </cell>
        </row>
        <row r="326">
          <cell r="A326">
            <v>41619</v>
          </cell>
          <cell r="B326" t="str">
            <v>Kwame Boadi</v>
          </cell>
          <cell r="C326" t="str">
            <v>Takoradi</v>
          </cell>
          <cell r="D326" t="str">
            <v>Oil</v>
          </cell>
          <cell r="E326">
            <v>4</v>
          </cell>
          <cell r="F326">
            <v>19.95</v>
          </cell>
          <cell r="G326">
            <v>79.8</v>
          </cell>
          <cell r="H326">
            <v>1.5960000000000001</v>
          </cell>
        </row>
        <row r="327">
          <cell r="A327">
            <v>41948</v>
          </cell>
          <cell r="B327" t="str">
            <v>Akua Taa</v>
          </cell>
          <cell r="C327" t="str">
            <v>Accra</v>
          </cell>
          <cell r="D327" t="str">
            <v>Toffess</v>
          </cell>
          <cell r="E327">
            <v>2</v>
          </cell>
          <cell r="F327">
            <v>18</v>
          </cell>
          <cell r="G327">
            <v>36</v>
          </cell>
          <cell r="H327">
            <v>0.72</v>
          </cell>
        </row>
        <row r="328">
          <cell r="A328">
            <v>41619</v>
          </cell>
          <cell r="B328" t="str">
            <v>Osei Kwame</v>
          </cell>
          <cell r="C328" t="str">
            <v>Kumasi</v>
          </cell>
          <cell r="D328" t="str">
            <v>Maggi</v>
          </cell>
          <cell r="E328">
            <v>2</v>
          </cell>
          <cell r="F328">
            <v>22.95</v>
          </cell>
          <cell r="G328">
            <v>45.9</v>
          </cell>
          <cell r="H328">
            <v>0.91800000000000004</v>
          </cell>
        </row>
        <row r="329">
          <cell r="A329">
            <v>41380</v>
          </cell>
          <cell r="B329" t="str">
            <v>Akua Taa</v>
          </cell>
          <cell r="C329" t="str">
            <v>Kumasi</v>
          </cell>
          <cell r="D329" t="str">
            <v>Soaps</v>
          </cell>
          <cell r="E329">
            <v>1</v>
          </cell>
          <cell r="F329">
            <v>20</v>
          </cell>
          <cell r="G329">
            <v>20</v>
          </cell>
          <cell r="H329">
            <v>0.4</v>
          </cell>
        </row>
        <row r="330">
          <cell r="A330">
            <v>41979</v>
          </cell>
          <cell r="B330" t="str">
            <v>Osei Kwame</v>
          </cell>
          <cell r="C330" t="str">
            <v>Takoradi</v>
          </cell>
          <cell r="D330" t="str">
            <v>Maggi</v>
          </cell>
          <cell r="E330">
            <v>1</v>
          </cell>
          <cell r="F330">
            <v>22.95</v>
          </cell>
          <cell r="G330">
            <v>22.95</v>
          </cell>
          <cell r="H330">
            <v>0.45900000000000002</v>
          </cell>
        </row>
        <row r="331">
          <cell r="A331">
            <v>41962</v>
          </cell>
          <cell r="B331" t="str">
            <v>Kwame Boadi</v>
          </cell>
          <cell r="C331" t="str">
            <v>Takoradi</v>
          </cell>
          <cell r="D331" t="str">
            <v>Toffess</v>
          </cell>
          <cell r="E331">
            <v>4</v>
          </cell>
          <cell r="F331">
            <v>19.95</v>
          </cell>
          <cell r="G331">
            <v>79.8</v>
          </cell>
          <cell r="H331">
            <v>1.5960000000000001</v>
          </cell>
        </row>
        <row r="332">
          <cell r="A332">
            <v>41950</v>
          </cell>
          <cell r="B332" t="str">
            <v>Akua Taa</v>
          </cell>
          <cell r="C332" t="str">
            <v>Takoradi</v>
          </cell>
          <cell r="D332" t="str">
            <v>Toffess</v>
          </cell>
          <cell r="E332">
            <v>13</v>
          </cell>
          <cell r="F332">
            <v>19.95</v>
          </cell>
          <cell r="G332">
            <v>259.35000000000002</v>
          </cell>
          <cell r="H332">
            <v>5.1870000000000003</v>
          </cell>
        </row>
        <row r="333">
          <cell r="A333">
            <v>41946</v>
          </cell>
          <cell r="B333" t="str">
            <v>Kwame Boadi</v>
          </cell>
          <cell r="C333" t="str">
            <v>Kumasi</v>
          </cell>
          <cell r="D333" t="str">
            <v>Milo</v>
          </cell>
          <cell r="E333">
            <v>25</v>
          </cell>
          <cell r="F333">
            <v>27.55</v>
          </cell>
          <cell r="G333">
            <v>688.75</v>
          </cell>
          <cell r="H333">
            <v>13.775</v>
          </cell>
        </row>
        <row r="334">
          <cell r="A334">
            <v>41582</v>
          </cell>
          <cell r="B334" t="str">
            <v>Akua Taa</v>
          </cell>
          <cell r="C334" t="str">
            <v>Accra</v>
          </cell>
          <cell r="D334" t="str">
            <v>Milk</v>
          </cell>
          <cell r="E334">
            <v>2</v>
          </cell>
          <cell r="F334">
            <v>18.95</v>
          </cell>
          <cell r="G334">
            <v>37.9</v>
          </cell>
          <cell r="H334">
            <v>0.75800000000000001</v>
          </cell>
        </row>
        <row r="335">
          <cell r="A335">
            <v>42003</v>
          </cell>
          <cell r="B335" t="str">
            <v>Osei Kwame</v>
          </cell>
          <cell r="C335" t="str">
            <v>Kumasi</v>
          </cell>
          <cell r="D335" t="str">
            <v>Soaps</v>
          </cell>
          <cell r="E335">
            <v>2</v>
          </cell>
          <cell r="F335">
            <v>29</v>
          </cell>
          <cell r="G335">
            <v>58</v>
          </cell>
          <cell r="H335">
            <v>1.1599999999999999</v>
          </cell>
        </row>
        <row r="336">
          <cell r="A336">
            <v>41974</v>
          </cell>
          <cell r="B336" t="str">
            <v>Kwame Boadi</v>
          </cell>
          <cell r="C336" t="str">
            <v>Takoradi</v>
          </cell>
          <cell r="D336" t="str">
            <v>Oil</v>
          </cell>
          <cell r="E336">
            <v>2</v>
          </cell>
          <cell r="F336">
            <v>22.95</v>
          </cell>
          <cell r="G336">
            <v>45.9</v>
          </cell>
          <cell r="H336">
            <v>0.91800000000000004</v>
          </cell>
        </row>
        <row r="337">
          <cell r="A337">
            <v>41861</v>
          </cell>
          <cell r="B337" t="str">
            <v>Osei Kwame</v>
          </cell>
          <cell r="C337" t="str">
            <v>Takoradi</v>
          </cell>
          <cell r="D337" t="str">
            <v>Toffess</v>
          </cell>
          <cell r="E337">
            <v>3</v>
          </cell>
          <cell r="F337">
            <v>23.5</v>
          </cell>
          <cell r="G337">
            <v>70.5</v>
          </cell>
          <cell r="H337">
            <v>1.41</v>
          </cell>
        </row>
        <row r="338">
          <cell r="A338">
            <v>41970</v>
          </cell>
          <cell r="B338" t="str">
            <v>Akua Taa</v>
          </cell>
          <cell r="C338" t="str">
            <v>Takoradi</v>
          </cell>
          <cell r="D338" t="str">
            <v>Maggi</v>
          </cell>
          <cell r="E338">
            <v>2</v>
          </cell>
          <cell r="F338">
            <v>19.95</v>
          </cell>
          <cell r="G338">
            <v>39.9</v>
          </cell>
          <cell r="H338">
            <v>0.79800000000000004</v>
          </cell>
        </row>
        <row r="339">
          <cell r="A339">
            <v>41950</v>
          </cell>
          <cell r="B339" t="str">
            <v>Kwame Boadi</v>
          </cell>
          <cell r="C339" t="str">
            <v>Kumasi</v>
          </cell>
          <cell r="D339" t="str">
            <v>Coffee</v>
          </cell>
          <cell r="E339">
            <v>1</v>
          </cell>
          <cell r="F339">
            <v>20</v>
          </cell>
          <cell r="G339">
            <v>20</v>
          </cell>
          <cell r="H339">
            <v>0.4</v>
          </cell>
        </row>
        <row r="340">
          <cell r="A340">
            <v>41617</v>
          </cell>
          <cell r="B340" t="str">
            <v>Kwame Boadi</v>
          </cell>
          <cell r="C340" t="str">
            <v>Kumasi</v>
          </cell>
          <cell r="D340" t="str">
            <v>Milo</v>
          </cell>
          <cell r="E340">
            <v>2</v>
          </cell>
          <cell r="F340">
            <v>22.95</v>
          </cell>
          <cell r="G340">
            <v>45.9</v>
          </cell>
          <cell r="H340">
            <v>0.91800000000000004</v>
          </cell>
        </row>
        <row r="341">
          <cell r="A341">
            <v>41412</v>
          </cell>
          <cell r="B341" t="str">
            <v>Kwame Boadi</v>
          </cell>
          <cell r="C341" t="str">
            <v>Accra</v>
          </cell>
          <cell r="D341" t="str">
            <v>Soaps</v>
          </cell>
          <cell r="E341">
            <v>2</v>
          </cell>
          <cell r="F341">
            <v>21.95</v>
          </cell>
          <cell r="G341">
            <v>43.9</v>
          </cell>
          <cell r="H341">
            <v>0.878</v>
          </cell>
        </row>
        <row r="342">
          <cell r="A342">
            <v>41668</v>
          </cell>
          <cell r="B342" t="str">
            <v>Akua Taa</v>
          </cell>
          <cell r="C342" t="str">
            <v>Kumasi</v>
          </cell>
          <cell r="D342" t="str">
            <v>Oil</v>
          </cell>
          <cell r="E342">
            <v>2</v>
          </cell>
          <cell r="F342">
            <v>18</v>
          </cell>
          <cell r="G342">
            <v>36</v>
          </cell>
          <cell r="H342">
            <v>0.72</v>
          </cell>
        </row>
        <row r="343">
          <cell r="A343">
            <v>41981</v>
          </cell>
          <cell r="B343" t="str">
            <v>Osei Kwame</v>
          </cell>
          <cell r="C343" t="str">
            <v>Accra</v>
          </cell>
          <cell r="D343" t="str">
            <v>Oil</v>
          </cell>
          <cell r="E343">
            <v>1</v>
          </cell>
          <cell r="F343">
            <v>32</v>
          </cell>
          <cell r="G343">
            <v>32</v>
          </cell>
          <cell r="H343">
            <v>0.64</v>
          </cell>
        </row>
        <row r="344">
          <cell r="A344">
            <v>42002</v>
          </cell>
          <cell r="B344" t="str">
            <v>Akua Taa</v>
          </cell>
          <cell r="C344" t="str">
            <v>Takoradi</v>
          </cell>
          <cell r="D344" t="str">
            <v>Toffess</v>
          </cell>
          <cell r="E344">
            <v>3</v>
          </cell>
          <cell r="F344">
            <v>19.95</v>
          </cell>
          <cell r="G344">
            <v>59.85</v>
          </cell>
          <cell r="H344">
            <v>1.1970000000000001</v>
          </cell>
        </row>
        <row r="345">
          <cell r="A345">
            <v>41737</v>
          </cell>
          <cell r="B345" t="str">
            <v>Osei Kwame</v>
          </cell>
          <cell r="C345" t="str">
            <v>Takoradi</v>
          </cell>
          <cell r="D345" t="str">
            <v>Maggi</v>
          </cell>
          <cell r="E345">
            <v>2</v>
          </cell>
          <cell r="F345">
            <v>22.95</v>
          </cell>
          <cell r="G345">
            <v>45.9</v>
          </cell>
          <cell r="H345">
            <v>0.91800000000000004</v>
          </cell>
        </row>
        <row r="346">
          <cell r="A346">
            <v>41979</v>
          </cell>
          <cell r="B346" t="str">
            <v>Akua Taa</v>
          </cell>
          <cell r="C346" t="str">
            <v>Accra</v>
          </cell>
          <cell r="D346" t="str">
            <v>Coffee</v>
          </cell>
          <cell r="E346">
            <v>2</v>
          </cell>
          <cell r="F346">
            <v>26.5</v>
          </cell>
          <cell r="G346">
            <v>53</v>
          </cell>
          <cell r="H346">
            <v>1.06</v>
          </cell>
        </row>
        <row r="347">
          <cell r="A347">
            <v>41806</v>
          </cell>
          <cell r="B347" t="str">
            <v>Osei Kwame</v>
          </cell>
          <cell r="C347" t="str">
            <v>Kumasi</v>
          </cell>
          <cell r="D347" t="str">
            <v>Soaps</v>
          </cell>
          <cell r="E347">
            <v>2</v>
          </cell>
          <cell r="F347">
            <v>29</v>
          </cell>
          <cell r="G347">
            <v>58</v>
          </cell>
          <cell r="H347">
            <v>1.1599999999999999</v>
          </cell>
        </row>
        <row r="348">
          <cell r="A348">
            <v>41481</v>
          </cell>
          <cell r="B348" t="str">
            <v>Akua Taa</v>
          </cell>
          <cell r="C348" t="str">
            <v>Accra</v>
          </cell>
          <cell r="D348" t="str">
            <v>Coffee</v>
          </cell>
          <cell r="E348">
            <v>2</v>
          </cell>
          <cell r="F348">
            <v>21.95</v>
          </cell>
          <cell r="G348">
            <v>43.9</v>
          </cell>
          <cell r="H348">
            <v>0.878</v>
          </cell>
        </row>
        <row r="349">
          <cell r="A349">
            <v>41949</v>
          </cell>
          <cell r="B349" t="str">
            <v>Kwame Boadi</v>
          </cell>
          <cell r="C349" t="str">
            <v>Takoradi</v>
          </cell>
          <cell r="D349" t="str">
            <v>Oil</v>
          </cell>
          <cell r="E349">
            <v>1</v>
          </cell>
          <cell r="F349">
            <v>22.95</v>
          </cell>
          <cell r="G349">
            <v>22.95</v>
          </cell>
          <cell r="H349">
            <v>0.45900000000000002</v>
          </cell>
        </row>
        <row r="350">
          <cell r="A350">
            <v>41951</v>
          </cell>
          <cell r="B350" t="str">
            <v>Akua Taa</v>
          </cell>
          <cell r="C350" t="str">
            <v>Accra</v>
          </cell>
          <cell r="D350" t="str">
            <v>Coffee</v>
          </cell>
          <cell r="E350">
            <v>2</v>
          </cell>
          <cell r="F350">
            <v>21.95</v>
          </cell>
          <cell r="G350">
            <v>43.9</v>
          </cell>
          <cell r="H350">
            <v>0.878</v>
          </cell>
        </row>
        <row r="351">
          <cell r="A351">
            <v>41602</v>
          </cell>
          <cell r="B351" t="str">
            <v>Osei Kwame</v>
          </cell>
          <cell r="C351" t="str">
            <v>Takoradi</v>
          </cell>
          <cell r="D351" t="str">
            <v>Oil</v>
          </cell>
          <cell r="E351">
            <v>2</v>
          </cell>
          <cell r="F351">
            <v>21</v>
          </cell>
          <cell r="G351">
            <v>42</v>
          </cell>
          <cell r="H351">
            <v>0.84</v>
          </cell>
        </row>
        <row r="352">
          <cell r="A352">
            <v>41952</v>
          </cell>
          <cell r="B352" t="str">
            <v>Akua Taa</v>
          </cell>
          <cell r="C352" t="str">
            <v>Takoradi</v>
          </cell>
          <cell r="D352" t="str">
            <v>Milo</v>
          </cell>
          <cell r="E352">
            <v>3</v>
          </cell>
          <cell r="F352">
            <v>25</v>
          </cell>
          <cell r="G352">
            <v>75</v>
          </cell>
          <cell r="H352">
            <v>1.5</v>
          </cell>
        </row>
        <row r="353">
          <cell r="A353">
            <v>41611</v>
          </cell>
          <cell r="B353" t="str">
            <v>Osei Kwame</v>
          </cell>
          <cell r="C353" t="str">
            <v>Accra</v>
          </cell>
          <cell r="D353" t="str">
            <v>Milk</v>
          </cell>
          <cell r="E353">
            <v>2</v>
          </cell>
          <cell r="F353">
            <v>23</v>
          </cell>
          <cell r="G353">
            <v>46</v>
          </cell>
          <cell r="H353">
            <v>0.92</v>
          </cell>
        </row>
        <row r="354">
          <cell r="A354">
            <v>41947</v>
          </cell>
          <cell r="B354" t="str">
            <v>Kwame Boadi</v>
          </cell>
          <cell r="C354" t="str">
            <v>Northern</v>
          </cell>
          <cell r="D354" t="str">
            <v>Soaps</v>
          </cell>
          <cell r="E354">
            <v>2</v>
          </cell>
          <cell r="F354">
            <v>33</v>
          </cell>
          <cell r="G354">
            <v>66</v>
          </cell>
          <cell r="H354">
            <v>1.32</v>
          </cell>
        </row>
        <row r="355">
          <cell r="A355">
            <v>41637</v>
          </cell>
          <cell r="B355" t="str">
            <v>Akua Taa</v>
          </cell>
          <cell r="C355" t="str">
            <v>Takoradi</v>
          </cell>
          <cell r="D355" t="str">
            <v>Oil</v>
          </cell>
          <cell r="E355">
            <v>4</v>
          </cell>
          <cell r="F355">
            <v>25</v>
          </cell>
          <cell r="G355">
            <v>100</v>
          </cell>
          <cell r="H355">
            <v>2</v>
          </cell>
        </row>
        <row r="356">
          <cell r="A356">
            <v>41998</v>
          </cell>
          <cell r="B356" t="str">
            <v>Kwame Boadi</v>
          </cell>
          <cell r="C356" t="str">
            <v>Northern</v>
          </cell>
          <cell r="D356" t="str">
            <v>Toffess</v>
          </cell>
          <cell r="E356">
            <v>1</v>
          </cell>
          <cell r="F356">
            <v>33</v>
          </cell>
          <cell r="G356">
            <v>33</v>
          </cell>
          <cell r="H356">
            <v>0.66</v>
          </cell>
        </row>
        <row r="357">
          <cell r="A357">
            <v>41580</v>
          </cell>
          <cell r="B357" t="str">
            <v>Akua Taa</v>
          </cell>
          <cell r="C357" t="str">
            <v>Accra</v>
          </cell>
          <cell r="D357" t="str">
            <v>Maggi</v>
          </cell>
          <cell r="E357">
            <v>2</v>
          </cell>
          <cell r="F357">
            <v>23</v>
          </cell>
          <cell r="G357">
            <v>46</v>
          </cell>
          <cell r="H357">
            <v>0.92</v>
          </cell>
        </row>
        <row r="358">
          <cell r="A358">
            <v>41978</v>
          </cell>
          <cell r="B358" t="str">
            <v>Osei Kwame</v>
          </cell>
          <cell r="C358" t="str">
            <v>Kumasi</v>
          </cell>
          <cell r="D358" t="str">
            <v>Coffee</v>
          </cell>
          <cell r="E358">
            <v>14</v>
          </cell>
          <cell r="F358">
            <v>31.35</v>
          </cell>
          <cell r="G358">
            <v>438.9</v>
          </cell>
          <cell r="H358">
            <v>8.7780000000000005</v>
          </cell>
        </row>
        <row r="359">
          <cell r="A359">
            <v>41624</v>
          </cell>
          <cell r="B359" t="str">
            <v>Kwame Boadi</v>
          </cell>
          <cell r="C359" t="str">
            <v>Kumasi</v>
          </cell>
          <cell r="D359" t="str">
            <v>Sugar</v>
          </cell>
          <cell r="E359">
            <v>2</v>
          </cell>
          <cell r="F359">
            <v>22.95</v>
          </cell>
          <cell r="G359">
            <v>45.9</v>
          </cell>
          <cell r="H359">
            <v>0.91800000000000004</v>
          </cell>
        </row>
        <row r="360">
          <cell r="A360">
            <v>41593</v>
          </cell>
          <cell r="B360" t="str">
            <v>Osei Kwame</v>
          </cell>
          <cell r="C360" t="str">
            <v>Takoradi</v>
          </cell>
          <cell r="D360" t="str">
            <v>Milk</v>
          </cell>
          <cell r="E360">
            <v>2</v>
          </cell>
          <cell r="F360">
            <v>22.95</v>
          </cell>
          <cell r="G360">
            <v>45.9</v>
          </cell>
          <cell r="H360">
            <v>0.91800000000000004</v>
          </cell>
        </row>
        <row r="361">
          <cell r="A361">
            <v>41700</v>
          </cell>
          <cell r="B361" t="str">
            <v>Akua Taa</v>
          </cell>
          <cell r="C361" t="str">
            <v>Kumasi</v>
          </cell>
          <cell r="D361" t="str">
            <v>Milo</v>
          </cell>
          <cell r="E361">
            <v>2</v>
          </cell>
          <cell r="F361">
            <v>33</v>
          </cell>
          <cell r="G361">
            <v>66</v>
          </cell>
          <cell r="H361">
            <v>1.32</v>
          </cell>
        </row>
        <row r="362">
          <cell r="A362">
            <v>41600</v>
          </cell>
          <cell r="B362" t="str">
            <v>Kwame Boadi</v>
          </cell>
          <cell r="C362" t="str">
            <v>Northern</v>
          </cell>
          <cell r="D362" t="str">
            <v>Oil</v>
          </cell>
          <cell r="E362">
            <v>1</v>
          </cell>
          <cell r="F362">
            <v>22.95</v>
          </cell>
          <cell r="G362">
            <v>22.95</v>
          </cell>
          <cell r="H362">
            <v>0.45900000000000002</v>
          </cell>
        </row>
        <row r="363">
          <cell r="A363">
            <v>41973</v>
          </cell>
          <cell r="B363" t="str">
            <v>Kwame Boadi</v>
          </cell>
          <cell r="C363" t="str">
            <v>Kumasi</v>
          </cell>
          <cell r="D363" t="str">
            <v>Soaps</v>
          </cell>
          <cell r="E363">
            <v>2</v>
          </cell>
          <cell r="F363">
            <v>19.95</v>
          </cell>
          <cell r="G363">
            <v>39.9</v>
          </cell>
          <cell r="H363">
            <v>0.79800000000000004</v>
          </cell>
        </row>
        <row r="364">
          <cell r="A364">
            <v>41586</v>
          </cell>
          <cell r="B364" t="str">
            <v>Kwame Boadi</v>
          </cell>
          <cell r="C364" t="str">
            <v>Northern</v>
          </cell>
          <cell r="D364" t="str">
            <v>Toffess</v>
          </cell>
          <cell r="E364">
            <v>3</v>
          </cell>
          <cell r="F364">
            <v>24</v>
          </cell>
          <cell r="G364">
            <v>72</v>
          </cell>
          <cell r="H364">
            <v>1.44</v>
          </cell>
        </row>
        <row r="365">
          <cell r="A365">
            <v>41957</v>
          </cell>
          <cell r="B365" t="str">
            <v>Akua Taa</v>
          </cell>
          <cell r="C365" t="str">
            <v>Kumasi</v>
          </cell>
          <cell r="D365" t="str">
            <v>Soaps</v>
          </cell>
          <cell r="E365">
            <v>3</v>
          </cell>
          <cell r="F365">
            <v>29</v>
          </cell>
          <cell r="G365">
            <v>87</v>
          </cell>
          <cell r="H365">
            <v>1.74</v>
          </cell>
        </row>
        <row r="366">
          <cell r="A366">
            <v>41621</v>
          </cell>
          <cell r="B366" t="str">
            <v>Osei Kwame</v>
          </cell>
          <cell r="C366" t="str">
            <v>Kumasi</v>
          </cell>
          <cell r="D366" t="str">
            <v>Milo</v>
          </cell>
          <cell r="E366">
            <v>1</v>
          </cell>
          <cell r="F366">
            <v>19.95</v>
          </cell>
          <cell r="G366">
            <v>19.95</v>
          </cell>
          <cell r="H366">
            <v>0.39900000000000002</v>
          </cell>
        </row>
        <row r="367">
          <cell r="A367">
            <v>41954</v>
          </cell>
          <cell r="B367" t="str">
            <v>Akua Taa</v>
          </cell>
          <cell r="C367" t="str">
            <v>Northern</v>
          </cell>
          <cell r="D367" t="str">
            <v>Milk</v>
          </cell>
          <cell r="E367">
            <v>1</v>
          </cell>
          <cell r="F367">
            <v>24</v>
          </cell>
          <cell r="G367">
            <v>24</v>
          </cell>
          <cell r="H367">
            <v>0.48</v>
          </cell>
        </row>
        <row r="368">
          <cell r="A368">
            <v>41603</v>
          </cell>
          <cell r="B368" t="str">
            <v>Osei Kwame</v>
          </cell>
          <cell r="C368" t="str">
            <v>Northern</v>
          </cell>
          <cell r="D368" t="str">
            <v>Toffess</v>
          </cell>
          <cell r="E368">
            <v>1</v>
          </cell>
          <cell r="F368">
            <v>77.95</v>
          </cell>
          <cell r="G368">
            <v>77.95</v>
          </cell>
          <cell r="H368">
            <v>1.5590000000000002</v>
          </cell>
        </row>
        <row r="369">
          <cell r="A369">
            <v>41965</v>
          </cell>
          <cell r="B369" t="str">
            <v>Akua Taa</v>
          </cell>
          <cell r="C369" t="str">
            <v>Northern</v>
          </cell>
          <cell r="D369" t="str">
            <v>Soaps</v>
          </cell>
          <cell r="E369">
            <v>3</v>
          </cell>
          <cell r="F369">
            <v>20</v>
          </cell>
          <cell r="G369">
            <v>60</v>
          </cell>
          <cell r="H369">
            <v>1.2</v>
          </cell>
        </row>
        <row r="370">
          <cell r="A370">
            <v>41597</v>
          </cell>
          <cell r="B370" t="str">
            <v>Osei Kwame</v>
          </cell>
          <cell r="C370" t="str">
            <v>Northern</v>
          </cell>
          <cell r="D370" t="str">
            <v>Milk</v>
          </cell>
          <cell r="E370">
            <v>3</v>
          </cell>
          <cell r="F370">
            <v>22.95</v>
          </cell>
          <cell r="G370">
            <v>68.849999999999994</v>
          </cell>
          <cell r="H370">
            <v>1.377</v>
          </cell>
        </row>
        <row r="371">
          <cell r="A371">
            <v>41423</v>
          </cell>
          <cell r="B371" t="str">
            <v>Akua Taa</v>
          </cell>
          <cell r="C371" t="str">
            <v>Accra</v>
          </cell>
          <cell r="D371" t="str">
            <v>Oil</v>
          </cell>
          <cell r="E371">
            <v>2</v>
          </cell>
          <cell r="F371">
            <v>23</v>
          </cell>
          <cell r="G371">
            <v>46</v>
          </cell>
          <cell r="H371">
            <v>0.92</v>
          </cell>
        </row>
        <row r="372">
          <cell r="A372">
            <v>41589</v>
          </cell>
          <cell r="B372" t="str">
            <v>Kwame Boadi</v>
          </cell>
          <cell r="C372" t="str">
            <v>Takoradi</v>
          </cell>
          <cell r="D372" t="str">
            <v>Oil</v>
          </cell>
          <cell r="E372">
            <v>1</v>
          </cell>
          <cell r="F372">
            <v>22.95</v>
          </cell>
          <cell r="G372">
            <v>22.95</v>
          </cell>
          <cell r="H372">
            <v>0.45900000000000002</v>
          </cell>
        </row>
        <row r="373">
          <cell r="A373">
            <v>41332</v>
          </cell>
          <cell r="B373" t="str">
            <v>Akua Taa</v>
          </cell>
          <cell r="C373" t="str">
            <v>Kumasi</v>
          </cell>
          <cell r="D373" t="str">
            <v>Maggi</v>
          </cell>
          <cell r="E373">
            <v>1</v>
          </cell>
          <cell r="F373">
            <v>22.95</v>
          </cell>
          <cell r="G373">
            <v>22.95</v>
          </cell>
          <cell r="H373">
            <v>0.45900000000000002</v>
          </cell>
        </row>
        <row r="374">
          <cell r="A374">
            <v>41420</v>
          </cell>
          <cell r="B374" t="str">
            <v>Osei Kwame</v>
          </cell>
          <cell r="C374" t="str">
            <v>Northern</v>
          </cell>
          <cell r="D374" t="str">
            <v>Milo</v>
          </cell>
          <cell r="E374">
            <v>2</v>
          </cell>
          <cell r="F374">
            <v>22.95</v>
          </cell>
          <cell r="G374">
            <v>45.9</v>
          </cell>
          <cell r="H374">
            <v>0.91800000000000004</v>
          </cell>
        </row>
        <row r="375">
          <cell r="A375">
            <v>41594</v>
          </cell>
          <cell r="B375" t="str">
            <v>Akua Taa</v>
          </cell>
          <cell r="C375" t="str">
            <v>Kumasi</v>
          </cell>
          <cell r="D375" t="str">
            <v>Milk</v>
          </cell>
          <cell r="E375">
            <v>14</v>
          </cell>
          <cell r="F375">
            <v>21.8</v>
          </cell>
          <cell r="G375">
            <v>305.2</v>
          </cell>
          <cell r="H375">
            <v>6.1040000000000001</v>
          </cell>
        </row>
        <row r="376">
          <cell r="A376">
            <v>41602</v>
          </cell>
          <cell r="B376" t="str">
            <v>Osei Kwame</v>
          </cell>
          <cell r="C376" t="str">
            <v>Accra</v>
          </cell>
          <cell r="D376" t="str">
            <v>Oil</v>
          </cell>
          <cell r="E376">
            <v>2</v>
          </cell>
          <cell r="F376">
            <v>26.5</v>
          </cell>
          <cell r="G376">
            <v>53</v>
          </cell>
          <cell r="H376">
            <v>1.06</v>
          </cell>
        </row>
        <row r="377">
          <cell r="A377">
            <v>41555</v>
          </cell>
          <cell r="B377" t="str">
            <v>Kwame Boadi</v>
          </cell>
          <cell r="C377" t="str">
            <v>Kumasi</v>
          </cell>
          <cell r="D377" t="str">
            <v>Toffess</v>
          </cell>
          <cell r="E377">
            <v>1</v>
          </cell>
          <cell r="F377">
            <v>22.95</v>
          </cell>
          <cell r="G377">
            <v>22.95</v>
          </cell>
          <cell r="H377">
            <v>0.45900000000000002</v>
          </cell>
        </row>
        <row r="378">
          <cell r="A378">
            <v>41438</v>
          </cell>
          <cell r="B378" t="str">
            <v>Akua Taa</v>
          </cell>
          <cell r="C378" t="str">
            <v>Accra</v>
          </cell>
          <cell r="D378" t="str">
            <v>Maggi</v>
          </cell>
          <cell r="E378">
            <v>2</v>
          </cell>
          <cell r="F378">
            <v>21.95</v>
          </cell>
          <cell r="G378">
            <v>43.9</v>
          </cell>
          <cell r="H378">
            <v>0.878</v>
          </cell>
        </row>
        <row r="379">
          <cell r="A379">
            <v>41634</v>
          </cell>
          <cell r="B379" t="str">
            <v>Kwame Boadi</v>
          </cell>
          <cell r="C379" t="str">
            <v>Takoradi</v>
          </cell>
          <cell r="D379" t="str">
            <v>Soaps</v>
          </cell>
          <cell r="E379">
            <v>1</v>
          </cell>
          <cell r="F379">
            <v>21</v>
          </cell>
          <cell r="G379">
            <v>21</v>
          </cell>
          <cell r="H379">
            <v>0.42</v>
          </cell>
        </row>
        <row r="380">
          <cell r="A380">
            <v>41634</v>
          </cell>
          <cell r="B380" t="str">
            <v>Akua Taa</v>
          </cell>
          <cell r="C380" t="str">
            <v>Northern</v>
          </cell>
          <cell r="D380" t="str">
            <v>Maggi</v>
          </cell>
          <cell r="E380">
            <v>1</v>
          </cell>
          <cell r="F380">
            <v>33</v>
          </cell>
          <cell r="G380">
            <v>33</v>
          </cell>
          <cell r="H380">
            <v>0.66</v>
          </cell>
        </row>
        <row r="381">
          <cell r="A381">
            <v>41614</v>
          </cell>
          <cell r="B381" t="str">
            <v>Osei Kwame</v>
          </cell>
          <cell r="C381" t="str">
            <v>Kumasi</v>
          </cell>
          <cell r="D381" t="str">
            <v>Toffess</v>
          </cell>
          <cell r="E381">
            <v>1</v>
          </cell>
          <cell r="F381">
            <v>22.95</v>
          </cell>
          <cell r="G381">
            <v>22.95</v>
          </cell>
          <cell r="H381">
            <v>0.45900000000000002</v>
          </cell>
        </row>
        <row r="382">
          <cell r="A382">
            <v>41637</v>
          </cell>
          <cell r="B382" t="str">
            <v>Kwame Boadi</v>
          </cell>
          <cell r="C382" t="str">
            <v>Kumasi</v>
          </cell>
          <cell r="D382" t="str">
            <v>Toffess</v>
          </cell>
          <cell r="E382">
            <v>2</v>
          </cell>
          <cell r="F382">
            <v>22.95</v>
          </cell>
          <cell r="G382">
            <v>45.9</v>
          </cell>
          <cell r="H382">
            <v>0.91800000000000004</v>
          </cell>
        </row>
        <row r="383">
          <cell r="A383">
            <v>41973</v>
          </cell>
          <cell r="B383" t="str">
            <v>Osei Kwame</v>
          </cell>
          <cell r="C383" t="str">
            <v>Takoradi</v>
          </cell>
          <cell r="D383" t="str">
            <v>Milo</v>
          </cell>
          <cell r="E383">
            <v>17</v>
          </cell>
          <cell r="F383">
            <v>18.95</v>
          </cell>
          <cell r="G383">
            <v>322.14999999999998</v>
          </cell>
          <cell r="H383">
            <v>6.4429999999999996</v>
          </cell>
        </row>
        <row r="384">
          <cell r="A384">
            <v>41956</v>
          </cell>
          <cell r="B384" t="str">
            <v>Akua Taa</v>
          </cell>
          <cell r="C384" t="str">
            <v>Takoradi</v>
          </cell>
          <cell r="D384" t="str">
            <v>Milk</v>
          </cell>
          <cell r="E384">
            <v>2</v>
          </cell>
          <cell r="F384">
            <v>22.95</v>
          </cell>
          <cell r="G384">
            <v>45.9</v>
          </cell>
          <cell r="H384">
            <v>0.91800000000000004</v>
          </cell>
        </row>
        <row r="385">
          <cell r="A385">
            <v>41982</v>
          </cell>
          <cell r="B385" t="str">
            <v>Kwame Boadi</v>
          </cell>
          <cell r="C385" t="str">
            <v>Accra</v>
          </cell>
          <cell r="D385" t="str">
            <v>Soaps</v>
          </cell>
          <cell r="E385">
            <v>4</v>
          </cell>
          <cell r="F385">
            <v>19</v>
          </cell>
          <cell r="G385">
            <v>76</v>
          </cell>
          <cell r="H385">
            <v>1.52</v>
          </cell>
        </row>
        <row r="386">
          <cell r="A386">
            <v>41622</v>
          </cell>
          <cell r="B386" t="str">
            <v>Kwame Boadi</v>
          </cell>
          <cell r="C386" t="str">
            <v>Northern</v>
          </cell>
          <cell r="D386" t="str">
            <v>Oil</v>
          </cell>
          <cell r="E386">
            <v>3</v>
          </cell>
          <cell r="F386">
            <v>33</v>
          </cell>
          <cell r="G386">
            <v>99</v>
          </cell>
          <cell r="H386">
            <v>1.98</v>
          </cell>
        </row>
        <row r="387">
          <cell r="A387">
            <v>41646</v>
          </cell>
          <cell r="B387" t="str">
            <v>Kwame Boadi</v>
          </cell>
          <cell r="C387" t="str">
            <v>Accra</v>
          </cell>
          <cell r="D387" t="str">
            <v>Toffess</v>
          </cell>
          <cell r="E387">
            <v>2</v>
          </cell>
          <cell r="F387">
            <v>21.95</v>
          </cell>
          <cell r="G387">
            <v>43.9</v>
          </cell>
          <cell r="H387">
            <v>0.878</v>
          </cell>
        </row>
        <row r="388">
          <cell r="A388">
            <v>41605</v>
          </cell>
          <cell r="B388" t="str">
            <v>Akua Taa</v>
          </cell>
          <cell r="C388" t="str">
            <v>Northern</v>
          </cell>
          <cell r="D388" t="str">
            <v>Maggi</v>
          </cell>
          <cell r="E388">
            <v>3</v>
          </cell>
          <cell r="F388">
            <v>19.95</v>
          </cell>
          <cell r="G388">
            <v>59.85</v>
          </cell>
          <cell r="H388">
            <v>1.1970000000000001</v>
          </cell>
        </row>
        <row r="389">
          <cell r="A389">
            <v>41537</v>
          </cell>
          <cell r="B389" t="str">
            <v>Osei Kwame</v>
          </cell>
          <cell r="C389" t="str">
            <v>Accra</v>
          </cell>
          <cell r="D389" t="str">
            <v>Coffee</v>
          </cell>
          <cell r="E389">
            <v>1</v>
          </cell>
          <cell r="F389">
            <v>23</v>
          </cell>
          <cell r="G389">
            <v>23</v>
          </cell>
          <cell r="H389">
            <v>0.46</v>
          </cell>
        </row>
        <row r="390">
          <cell r="A390">
            <v>41585</v>
          </cell>
          <cell r="B390" t="str">
            <v>Akua Taa</v>
          </cell>
          <cell r="C390" t="str">
            <v>Kumasi</v>
          </cell>
          <cell r="D390" t="str">
            <v>Milo</v>
          </cell>
          <cell r="E390">
            <v>1</v>
          </cell>
          <cell r="F390">
            <v>79.95</v>
          </cell>
          <cell r="G390">
            <v>79.95</v>
          </cell>
          <cell r="H390">
            <v>1.5990000000000002</v>
          </cell>
        </row>
        <row r="391">
          <cell r="A391">
            <v>41627</v>
          </cell>
          <cell r="B391" t="str">
            <v>Osei Kwame</v>
          </cell>
          <cell r="C391" t="str">
            <v>Kumasi</v>
          </cell>
          <cell r="D391" t="str">
            <v>Soaps</v>
          </cell>
          <cell r="E391">
            <v>15</v>
          </cell>
          <cell r="F391">
            <v>18.95</v>
          </cell>
          <cell r="G391">
            <v>284.25</v>
          </cell>
          <cell r="H391">
            <v>5.6850000000000005</v>
          </cell>
        </row>
        <row r="392">
          <cell r="A392">
            <v>41998</v>
          </cell>
          <cell r="B392" t="str">
            <v>Akua Taa</v>
          </cell>
          <cell r="C392" t="str">
            <v>Accra</v>
          </cell>
          <cell r="D392" t="str">
            <v>Oil</v>
          </cell>
          <cell r="E392">
            <v>3</v>
          </cell>
          <cell r="F392">
            <v>18.95</v>
          </cell>
          <cell r="G392">
            <v>56.85</v>
          </cell>
          <cell r="H392">
            <v>1.137</v>
          </cell>
        </row>
        <row r="393">
          <cell r="A393">
            <v>41588</v>
          </cell>
          <cell r="B393" t="str">
            <v>Osei Kwame</v>
          </cell>
          <cell r="C393" t="str">
            <v>Northern</v>
          </cell>
          <cell r="D393" t="str">
            <v>Oil</v>
          </cell>
          <cell r="E393">
            <v>3</v>
          </cell>
          <cell r="F393">
            <v>77.95</v>
          </cell>
          <cell r="G393">
            <v>233.85</v>
          </cell>
          <cell r="H393">
            <v>4.6769999999999996</v>
          </cell>
        </row>
        <row r="394">
          <cell r="A394">
            <v>41984</v>
          </cell>
          <cell r="B394" t="str">
            <v>Akua Taa</v>
          </cell>
          <cell r="C394" t="str">
            <v>Takoradi</v>
          </cell>
          <cell r="D394" t="str">
            <v>Toffess</v>
          </cell>
          <cell r="E394">
            <v>1</v>
          </cell>
          <cell r="F394">
            <v>25</v>
          </cell>
          <cell r="G394">
            <v>25</v>
          </cell>
          <cell r="H394">
            <v>0.5</v>
          </cell>
        </row>
        <row r="395">
          <cell r="A395">
            <v>41700</v>
          </cell>
          <cell r="B395" t="str">
            <v>Kwame Boadi</v>
          </cell>
          <cell r="C395" t="str">
            <v>Northern</v>
          </cell>
          <cell r="D395" t="str">
            <v>Maggi</v>
          </cell>
          <cell r="E395">
            <v>1</v>
          </cell>
          <cell r="F395">
            <v>19.95</v>
          </cell>
          <cell r="G395">
            <v>19.95</v>
          </cell>
          <cell r="H395">
            <v>0.39900000000000002</v>
          </cell>
        </row>
        <row r="396">
          <cell r="A396">
            <v>41952</v>
          </cell>
          <cell r="B396" t="str">
            <v>Akua Taa</v>
          </cell>
          <cell r="C396" t="str">
            <v>Northern</v>
          </cell>
          <cell r="D396" t="str">
            <v>Coffee</v>
          </cell>
          <cell r="E396">
            <v>2</v>
          </cell>
          <cell r="F396">
            <v>24</v>
          </cell>
          <cell r="G396">
            <v>48</v>
          </cell>
          <cell r="H396">
            <v>0.96</v>
          </cell>
        </row>
        <row r="397">
          <cell r="A397">
            <v>41587</v>
          </cell>
          <cell r="B397" t="str">
            <v>Osei Kwame</v>
          </cell>
          <cell r="C397" t="str">
            <v>Kumasi</v>
          </cell>
          <cell r="D397" t="str">
            <v>Soaps</v>
          </cell>
          <cell r="E397">
            <v>1</v>
          </cell>
          <cell r="F397">
            <v>22.95</v>
          </cell>
          <cell r="G397">
            <v>22.95</v>
          </cell>
          <cell r="H397">
            <v>0.45900000000000002</v>
          </cell>
        </row>
        <row r="398">
          <cell r="A398">
            <v>41584</v>
          </cell>
          <cell r="B398" t="str">
            <v>Akua Taa</v>
          </cell>
          <cell r="C398" t="str">
            <v>Accra</v>
          </cell>
          <cell r="D398" t="str">
            <v>Coffee</v>
          </cell>
          <cell r="E398">
            <v>3</v>
          </cell>
          <cell r="F398">
            <v>18.95</v>
          </cell>
          <cell r="G398">
            <v>56.85</v>
          </cell>
          <cell r="H398">
            <v>1.137</v>
          </cell>
        </row>
        <row r="399">
          <cell r="A399">
            <v>41876</v>
          </cell>
          <cell r="B399" t="str">
            <v>Osei Kwame</v>
          </cell>
          <cell r="C399" t="str">
            <v>Kumasi</v>
          </cell>
          <cell r="D399" t="str">
            <v>Oil</v>
          </cell>
          <cell r="E399">
            <v>2</v>
          </cell>
          <cell r="F399">
            <v>33</v>
          </cell>
          <cell r="G399">
            <v>66</v>
          </cell>
          <cell r="H399">
            <v>1.32</v>
          </cell>
        </row>
        <row r="400">
          <cell r="A400">
            <v>41976</v>
          </cell>
          <cell r="B400" t="str">
            <v>Kwame Boadi</v>
          </cell>
          <cell r="C400" t="str">
            <v>Accra</v>
          </cell>
          <cell r="D400" t="str">
            <v>Coffee</v>
          </cell>
          <cell r="E400">
            <v>3</v>
          </cell>
          <cell r="F400">
            <v>75.95</v>
          </cell>
          <cell r="G400">
            <v>227.85</v>
          </cell>
          <cell r="H400">
            <v>4.5570000000000004</v>
          </cell>
        </row>
        <row r="401">
          <cell r="A401">
            <v>41759</v>
          </cell>
          <cell r="B401" t="str">
            <v>Akua Taa</v>
          </cell>
          <cell r="C401" t="str">
            <v>Takoradi</v>
          </cell>
          <cell r="D401" t="str">
            <v>Oil</v>
          </cell>
          <cell r="E401">
            <v>3</v>
          </cell>
          <cell r="F401">
            <v>30</v>
          </cell>
          <cell r="G401">
            <v>90</v>
          </cell>
          <cell r="H401">
            <v>1.8</v>
          </cell>
        </row>
        <row r="402">
          <cell r="A402">
            <v>41761</v>
          </cell>
          <cell r="B402" t="str">
            <v>Kwame Boadi</v>
          </cell>
          <cell r="C402" t="str">
            <v>Takoradi</v>
          </cell>
          <cell r="D402" t="str">
            <v>Milo</v>
          </cell>
          <cell r="E402">
            <v>1</v>
          </cell>
          <cell r="F402">
            <v>22.95</v>
          </cell>
          <cell r="G402">
            <v>22.95</v>
          </cell>
          <cell r="H402">
            <v>0.45900000000000002</v>
          </cell>
        </row>
        <row r="403">
          <cell r="A403">
            <v>41975</v>
          </cell>
          <cell r="B403" t="str">
            <v>Akua Taa</v>
          </cell>
          <cell r="C403" t="str">
            <v>Kumasi</v>
          </cell>
          <cell r="D403" t="str">
            <v>Milk</v>
          </cell>
          <cell r="E403">
            <v>23</v>
          </cell>
          <cell r="F403">
            <v>22.33</v>
          </cell>
          <cell r="G403">
            <v>513.59</v>
          </cell>
          <cell r="H403">
            <v>10.271800000000001</v>
          </cell>
        </row>
        <row r="404">
          <cell r="A404">
            <v>41981</v>
          </cell>
          <cell r="B404" t="str">
            <v>Osei Kwame</v>
          </cell>
          <cell r="C404" t="str">
            <v>Accra</v>
          </cell>
          <cell r="D404" t="str">
            <v>Soaps</v>
          </cell>
          <cell r="E404">
            <v>2</v>
          </cell>
          <cell r="F404">
            <v>32</v>
          </cell>
          <cell r="G404">
            <v>64</v>
          </cell>
          <cell r="H404">
            <v>1.28</v>
          </cell>
        </row>
        <row r="405">
          <cell r="A405">
            <v>41623</v>
          </cell>
          <cell r="B405" t="str">
            <v>Kwame Boadi</v>
          </cell>
          <cell r="C405" t="str">
            <v>Accra</v>
          </cell>
          <cell r="D405" t="str">
            <v>Oil</v>
          </cell>
          <cell r="E405">
            <v>1</v>
          </cell>
          <cell r="F405">
            <v>28</v>
          </cell>
          <cell r="G405">
            <v>28</v>
          </cell>
          <cell r="H405">
            <v>0.56000000000000005</v>
          </cell>
        </row>
        <row r="406">
          <cell r="A406">
            <v>41604</v>
          </cell>
          <cell r="B406" t="str">
            <v>Osei Kwame</v>
          </cell>
          <cell r="C406" t="str">
            <v>Northern</v>
          </cell>
          <cell r="D406" t="str">
            <v>Toffess</v>
          </cell>
          <cell r="E406">
            <v>3</v>
          </cell>
          <cell r="F406">
            <v>22.95</v>
          </cell>
          <cell r="G406">
            <v>68.849999999999994</v>
          </cell>
          <cell r="H406">
            <v>1.377</v>
          </cell>
        </row>
        <row r="407">
          <cell r="A407">
            <v>41424</v>
          </cell>
          <cell r="B407" t="str">
            <v>Akua Taa</v>
          </cell>
          <cell r="C407" t="str">
            <v>Northern</v>
          </cell>
          <cell r="D407" t="str">
            <v>Maggi</v>
          </cell>
          <cell r="E407">
            <v>2</v>
          </cell>
          <cell r="F407">
            <v>18</v>
          </cell>
          <cell r="G407">
            <v>36</v>
          </cell>
          <cell r="H407">
            <v>0.72</v>
          </cell>
        </row>
        <row r="408">
          <cell r="A408">
            <v>41601</v>
          </cell>
          <cell r="B408" t="str">
            <v>Kwame Boadi</v>
          </cell>
          <cell r="C408" t="str">
            <v>Northern</v>
          </cell>
          <cell r="D408" t="str">
            <v>Coffee</v>
          </cell>
          <cell r="E408">
            <v>1</v>
          </cell>
          <cell r="F408">
            <v>19.95</v>
          </cell>
          <cell r="G408">
            <v>19.95</v>
          </cell>
          <cell r="H408">
            <v>0.39900000000000002</v>
          </cell>
        </row>
        <row r="409">
          <cell r="A409">
            <v>42002</v>
          </cell>
          <cell r="B409" t="str">
            <v>Kwame Boadi</v>
          </cell>
          <cell r="C409" t="str">
            <v>Kumasi</v>
          </cell>
          <cell r="D409" t="str">
            <v>Sugar</v>
          </cell>
          <cell r="E409">
            <v>2</v>
          </cell>
          <cell r="F409">
            <v>29</v>
          </cell>
          <cell r="G409">
            <v>58</v>
          </cell>
          <cell r="H409">
            <v>1.1599999999999999</v>
          </cell>
        </row>
        <row r="410">
          <cell r="A410">
            <v>41997</v>
          </cell>
          <cell r="B410" t="str">
            <v>Kwame Boadi</v>
          </cell>
          <cell r="C410" t="str">
            <v>Kumasi</v>
          </cell>
          <cell r="D410" t="str">
            <v>Milk</v>
          </cell>
          <cell r="E410">
            <v>8</v>
          </cell>
          <cell r="F410">
            <v>19.95</v>
          </cell>
          <cell r="G410">
            <v>159.6</v>
          </cell>
          <cell r="H410">
            <v>3.1920000000000002</v>
          </cell>
        </row>
        <row r="411">
          <cell r="A411">
            <v>41611</v>
          </cell>
          <cell r="B411" t="str">
            <v>Akua Taa</v>
          </cell>
          <cell r="C411" t="str">
            <v>Takoradi</v>
          </cell>
          <cell r="D411" t="str">
            <v>Milo</v>
          </cell>
          <cell r="E411">
            <v>1</v>
          </cell>
          <cell r="F411">
            <v>25</v>
          </cell>
          <cell r="G411">
            <v>25</v>
          </cell>
          <cell r="H411">
            <v>0.5</v>
          </cell>
        </row>
        <row r="412">
          <cell r="A412">
            <v>41588</v>
          </cell>
          <cell r="B412" t="str">
            <v>Osei Kwame</v>
          </cell>
          <cell r="C412" t="str">
            <v>Kumasi</v>
          </cell>
          <cell r="D412" t="str">
            <v>Oil</v>
          </cell>
          <cell r="E412">
            <v>3</v>
          </cell>
          <cell r="F412">
            <v>33</v>
          </cell>
          <cell r="G412">
            <v>99</v>
          </cell>
          <cell r="H412">
            <v>1.98</v>
          </cell>
        </row>
        <row r="413">
          <cell r="A413">
            <v>42000</v>
          </cell>
          <cell r="B413" t="str">
            <v>Akua Taa</v>
          </cell>
          <cell r="C413" t="str">
            <v>Takoradi</v>
          </cell>
          <cell r="D413" t="str">
            <v>Soaps</v>
          </cell>
          <cell r="E413">
            <v>2</v>
          </cell>
          <cell r="F413">
            <v>22.95</v>
          </cell>
          <cell r="G413">
            <v>45.9</v>
          </cell>
          <cell r="H413">
            <v>0.91800000000000004</v>
          </cell>
        </row>
        <row r="414">
          <cell r="A414">
            <v>41999</v>
          </cell>
          <cell r="B414" t="str">
            <v>Osei Kwame</v>
          </cell>
          <cell r="C414" t="str">
            <v>Accra</v>
          </cell>
          <cell r="D414" t="str">
            <v>Toffess</v>
          </cell>
          <cell r="E414">
            <v>3</v>
          </cell>
          <cell r="F414">
            <v>28</v>
          </cell>
          <cell r="G414">
            <v>84</v>
          </cell>
          <cell r="H414">
            <v>1.68</v>
          </cell>
        </row>
        <row r="415">
          <cell r="A415">
            <v>41601</v>
          </cell>
          <cell r="B415" t="str">
            <v>Akua Taa</v>
          </cell>
          <cell r="C415" t="str">
            <v>Kumasi</v>
          </cell>
          <cell r="D415" t="str">
            <v>Soaps</v>
          </cell>
          <cell r="E415">
            <v>5</v>
          </cell>
          <cell r="F415">
            <v>22.95</v>
          </cell>
          <cell r="G415">
            <v>114.75</v>
          </cell>
          <cell r="H415">
            <v>2.2949999999999999</v>
          </cell>
        </row>
        <row r="416">
          <cell r="A416">
            <v>41524</v>
          </cell>
          <cell r="B416" t="str">
            <v>Osei Kwame</v>
          </cell>
          <cell r="C416" t="str">
            <v>Northern</v>
          </cell>
          <cell r="D416" t="str">
            <v>Milo</v>
          </cell>
          <cell r="E416">
            <v>22</v>
          </cell>
          <cell r="F416">
            <v>22.8</v>
          </cell>
          <cell r="G416">
            <v>501.6</v>
          </cell>
          <cell r="H416">
            <v>10.032</v>
          </cell>
        </row>
        <row r="417">
          <cell r="A417">
            <v>41493</v>
          </cell>
          <cell r="B417" t="str">
            <v>Akua Taa</v>
          </cell>
          <cell r="C417" t="str">
            <v>Kumasi</v>
          </cell>
          <cell r="D417" t="str">
            <v>Milk</v>
          </cell>
          <cell r="E417">
            <v>2</v>
          </cell>
          <cell r="F417">
            <v>20</v>
          </cell>
          <cell r="G417">
            <v>40</v>
          </cell>
          <cell r="H417">
            <v>0.8</v>
          </cell>
        </row>
        <row r="418">
          <cell r="A418">
            <v>41750</v>
          </cell>
          <cell r="B418" t="str">
            <v>Kwame Boadi</v>
          </cell>
          <cell r="C418" t="str">
            <v>Northern</v>
          </cell>
          <cell r="D418" t="str">
            <v>Toffess</v>
          </cell>
          <cell r="E418">
            <v>10</v>
          </cell>
          <cell r="F418">
            <v>22.95</v>
          </cell>
          <cell r="G418">
            <v>229.5</v>
          </cell>
          <cell r="H418">
            <v>4.59</v>
          </cell>
        </row>
        <row r="419">
          <cell r="A419">
            <v>41978</v>
          </cell>
          <cell r="B419" t="str">
            <v>Akua Taa</v>
          </cell>
          <cell r="C419" t="str">
            <v>Northern</v>
          </cell>
          <cell r="D419" t="str">
            <v>Soaps</v>
          </cell>
          <cell r="E419">
            <v>3</v>
          </cell>
          <cell r="F419">
            <v>24</v>
          </cell>
          <cell r="G419">
            <v>72</v>
          </cell>
          <cell r="H419">
            <v>1.44</v>
          </cell>
        </row>
        <row r="420">
          <cell r="A420">
            <v>41300</v>
          </cell>
          <cell r="B420" t="str">
            <v>Osei Kwame</v>
          </cell>
          <cell r="C420" t="str">
            <v>Northern</v>
          </cell>
          <cell r="D420" t="str">
            <v>Milk</v>
          </cell>
          <cell r="E420">
            <v>2</v>
          </cell>
          <cell r="F420">
            <v>24</v>
          </cell>
          <cell r="G420">
            <v>48</v>
          </cell>
          <cell r="H420">
            <v>0.96</v>
          </cell>
        </row>
        <row r="421">
          <cell r="A421">
            <v>41585</v>
          </cell>
          <cell r="B421" t="str">
            <v>Akua Taa</v>
          </cell>
          <cell r="C421" t="str">
            <v>Kumasi</v>
          </cell>
          <cell r="D421" t="str">
            <v>Oil</v>
          </cell>
          <cell r="E421">
            <v>1</v>
          </cell>
          <cell r="F421">
            <v>19.95</v>
          </cell>
          <cell r="G421">
            <v>19.95</v>
          </cell>
          <cell r="H421">
            <v>0.39900000000000002</v>
          </cell>
        </row>
        <row r="422">
          <cell r="A422">
            <v>41605</v>
          </cell>
          <cell r="B422" t="str">
            <v>Osei Kwame</v>
          </cell>
          <cell r="C422" t="str">
            <v>Takoradi</v>
          </cell>
          <cell r="D422" t="str">
            <v>Oil</v>
          </cell>
          <cell r="E422">
            <v>3</v>
          </cell>
          <cell r="F422">
            <v>79.95</v>
          </cell>
          <cell r="G422">
            <v>239.85</v>
          </cell>
          <cell r="H422">
            <v>4.7969999999999997</v>
          </cell>
        </row>
        <row r="423">
          <cell r="A423">
            <v>41386</v>
          </cell>
          <cell r="B423" t="str">
            <v>Kwame Boadi</v>
          </cell>
          <cell r="C423" t="str">
            <v>Takoradi</v>
          </cell>
          <cell r="D423" t="str">
            <v>Maggi</v>
          </cell>
          <cell r="E423">
            <v>2</v>
          </cell>
          <cell r="F423">
            <v>19</v>
          </cell>
          <cell r="G423">
            <v>38</v>
          </cell>
          <cell r="H423">
            <v>0.76</v>
          </cell>
        </row>
        <row r="424">
          <cell r="A424">
            <v>41976</v>
          </cell>
          <cell r="B424" t="str">
            <v>Akua Taa</v>
          </cell>
          <cell r="C424" t="str">
            <v>Takoradi</v>
          </cell>
          <cell r="D424" t="str">
            <v>Milo</v>
          </cell>
          <cell r="E424">
            <v>11</v>
          </cell>
          <cell r="F424">
            <v>75.95</v>
          </cell>
          <cell r="G424">
            <v>835.45</v>
          </cell>
          <cell r="H424">
            <v>16.709</v>
          </cell>
        </row>
        <row r="425">
          <cell r="A425">
            <v>41967</v>
          </cell>
          <cell r="B425" t="str">
            <v>Kwame Boadi</v>
          </cell>
          <cell r="C425" t="str">
            <v>Northern</v>
          </cell>
          <cell r="D425" t="str">
            <v>Milk</v>
          </cell>
          <cell r="E425">
            <v>3</v>
          </cell>
          <cell r="F425">
            <v>29</v>
          </cell>
          <cell r="G425">
            <v>87</v>
          </cell>
          <cell r="H425">
            <v>1.74</v>
          </cell>
        </row>
        <row r="426">
          <cell r="A426">
            <v>41988</v>
          </cell>
          <cell r="B426" t="str">
            <v>Akua Taa</v>
          </cell>
          <cell r="C426" t="str">
            <v>Kumasi</v>
          </cell>
          <cell r="D426" t="str">
            <v>Oil</v>
          </cell>
          <cell r="E426">
            <v>2</v>
          </cell>
          <cell r="F426">
            <v>19.95</v>
          </cell>
          <cell r="G426">
            <v>39.9</v>
          </cell>
          <cell r="H426">
            <v>0.79800000000000004</v>
          </cell>
        </row>
        <row r="427">
          <cell r="A427">
            <v>41621</v>
          </cell>
          <cell r="B427" t="str">
            <v>Osei Kwame</v>
          </cell>
          <cell r="C427" t="str">
            <v>Takoradi</v>
          </cell>
          <cell r="D427" t="str">
            <v>Toffess</v>
          </cell>
          <cell r="E427">
            <v>3</v>
          </cell>
          <cell r="F427">
            <v>19.95</v>
          </cell>
          <cell r="G427">
            <v>59.85</v>
          </cell>
          <cell r="H427">
            <v>1.1970000000000001</v>
          </cell>
        </row>
        <row r="428">
          <cell r="A428">
            <v>41973</v>
          </cell>
          <cell r="B428" t="str">
            <v>Kwame Boadi</v>
          </cell>
          <cell r="C428" t="str">
            <v>Northern</v>
          </cell>
          <cell r="D428" t="str">
            <v>Maggi</v>
          </cell>
          <cell r="E428">
            <v>2</v>
          </cell>
          <cell r="F428">
            <v>20</v>
          </cell>
          <cell r="G428">
            <v>40</v>
          </cell>
          <cell r="H428">
            <v>0.8</v>
          </cell>
        </row>
        <row r="429">
          <cell r="A429">
            <v>41600</v>
          </cell>
          <cell r="B429" t="str">
            <v>Osei Kwame</v>
          </cell>
          <cell r="C429" t="str">
            <v>Kumasi</v>
          </cell>
          <cell r="D429" t="str">
            <v>Soaps</v>
          </cell>
          <cell r="E429">
            <v>14</v>
          </cell>
          <cell r="F429">
            <v>21.8</v>
          </cell>
          <cell r="G429">
            <v>305.2</v>
          </cell>
          <cell r="H429">
            <v>6.1040000000000001</v>
          </cell>
        </row>
        <row r="430">
          <cell r="A430">
            <v>41609</v>
          </cell>
          <cell r="B430" t="str">
            <v>Akua Taa</v>
          </cell>
          <cell r="C430" t="str">
            <v>Takoradi</v>
          </cell>
          <cell r="D430" t="str">
            <v>Maggi</v>
          </cell>
          <cell r="E430">
            <v>1</v>
          </cell>
          <cell r="F430">
            <v>19.95</v>
          </cell>
          <cell r="G430">
            <v>19.95</v>
          </cell>
          <cell r="H430">
            <v>0.39900000000000002</v>
          </cell>
        </row>
        <row r="431">
          <cell r="A431">
            <v>41311</v>
          </cell>
          <cell r="B431" t="str">
            <v>Kwame Boadi</v>
          </cell>
          <cell r="C431" t="str">
            <v>Kumasi</v>
          </cell>
          <cell r="D431" t="str">
            <v>Toffess</v>
          </cell>
          <cell r="E431">
            <v>3</v>
          </cell>
          <cell r="F431">
            <v>33</v>
          </cell>
          <cell r="G431">
            <v>99</v>
          </cell>
          <cell r="H431">
            <v>1.98</v>
          </cell>
        </row>
        <row r="432">
          <cell r="A432">
            <v>41589</v>
          </cell>
          <cell r="B432" t="str">
            <v>Kwame Boadi</v>
          </cell>
          <cell r="C432" t="str">
            <v>Takoradi</v>
          </cell>
          <cell r="D432" t="str">
            <v>Toffess</v>
          </cell>
          <cell r="E432">
            <v>1</v>
          </cell>
          <cell r="F432">
            <v>34</v>
          </cell>
          <cell r="G432">
            <v>34</v>
          </cell>
          <cell r="H432">
            <v>0.68</v>
          </cell>
        </row>
        <row r="433">
          <cell r="A433">
            <v>41623</v>
          </cell>
          <cell r="B433" t="str">
            <v>Kwame Boadi</v>
          </cell>
          <cell r="C433" t="str">
            <v>Kumasi</v>
          </cell>
          <cell r="D433" t="str">
            <v>Milo</v>
          </cell>
          <cell r="E433">
            <v>3</v>
          </cell>
          <cell r="F433">
            <v>22.95</v>
          </cell>
          <cell r="G433">
            <v>68.849999999999994</v>
          </cell>
          <cell r="H433">
            <v>1.377</v>
          </cell>
        </row>
        <row r="434">
          <cell r="A434">
            <v>41990</v>
          </cell>
          <cell r="B434" t="str">
            <v>Akua Taa</v>
          </cell>
          <cell r="C434" t="str">
            <v>Kumasi</v>
          </cell>
          <cell r="D434" t="str">
            <v>Milk</v>
          </cell>
          <cell r="E434">
            <v>3</v>
          </cell>
          <cell r="F434">
            <v>19.95</v>
          </cell>
          <cell r="G434">
            <v>59.85</v>
          </cell>
          <cell r="H434">
            <v>1.1970000000000001</v>
          </cell>
        </row>
        <row r="435">
          <cell r="A435">
            <v>41599</v>
          </cell>
          <cell r="B435" t="str">
            <v>Osei Kwame</v>
          </cell>
          <cell r="C435" t="str">
            <v>Kumasi</v>
          </cell>
          <cell r="D435" t="str">
            <v>Soaps</v>
          </cell>
          <cell r="E435">
            <v>1</v>
          </cell>
          <cell r="F435">
            <v>22.95</v>
          </cell>
          <cell r="G435">
            <v>22.95</v>
          </cell>
          <cell r="H435">
            <v>0.45900000000000002</v>
          </cell>
        </row>
        <row r="436">
          <cell r="A436">
            <v>41593</v>
          </cell>
          <cell r="B436" t="str">
            <v>Akua Taa</v>
          </cell>
          <cell r="C436" t="str">
            <v>Takoradi</v>
          </cell>
          <cell r="D436" t="str">
            <v>Oil</v>
          </cell>
          <cell r="E436">
            <v>2</v>
          </cell>
          <cell r="F436">
            <v>23.5</v>
          </cell>
          <cell r="G436">
            <v>47</v>
          </cell>
          <cell r="H436">
            <v>0.94000000000000006</v>
          </cell>
        </row>
        <row r="437">
          <cell r="A437">
            <v>41613</v>
          </cell>
          <cell r="B437" t="str">
            <v>Osei Kwame</v>
          </cell>
          <cell r="C437" t="str">
            <v>Takoradi</v>
          </cell>
          <cell r="D437" t="str">
            <v>Toffess</v>
          </cell>
          <cell r="E437">
            <v>2</v>
          </cell>
          <cell r="F437">
            <v>21</v>
          </cell>
          <cell r="G437">
            <v>42</v>
          </cell>
          <cell r="H437">
            <v>0.84</v>
          </cell>
        </row>
        <row r="438">
          <cell r="A438">
            <v>41867</v>
          </cell>
          <cell r="B438" t="str">
            <v>Akua Taa</v>
          </cell>
          <cell r="C438" t="str">
            <v>Kumasi</v>
          </cell>
          <cell r="D438" t="str">
            <v>Maggi</v>
          </cell>
          <cell r="E438">
            <v>2</v>
          </cell>
          <cell r="F438">
            <v>24</v>
          </cell>
          <cell r="G438">
            <v>48</v>
          </cell>
          <cell r="H438">
            <v>0.96</v>
          </cell>
        </row>
        <row r="439">
          <cell r="A439">
            <v>41633</v>
          </cell>
          <cell r="B439" t="str">
            <v>Osei Kwame</v>
          </cell>
          <cell r="C439" t="str">
            <v>Takoradi</v>
          </cell>
          <cell r="D439" t="str">
            <v>Coffee</v>
          </cell>
          <cell r="E439">
            <v>2</v>
          </cell>
          <cell r="F439">
            <v>25</v>
          </cell>
          <cell r="G439">
            <v>50</v>
          </cell>
          <cell r="H439">
            <v>1</v>
          </cell>
        </row>
        <row r="440">
          <cell r="A440">
            <v>41353</v>
          </cell>
          <cell r="B440" t="str">
            <v>Akua Taa</v>
          </cell>
          <cell r="C440" t="str">
            <v>Takoradi</v>
          </cell>
          <cell r="D440" t="str">
            <v>Milo</v>
          </cell>
          <cell r="E440">
            <v>1</v>
          </cell>
          <cell r="F440">
            <v>34</v>
          </cell>
          <cell r="G440">
            <v>34</v>
          </cell>
          <cell r="H440">
            <v>0.68</v>
          </cell>
        </row>
        <row r="441">
          <cell r="A441">
            <v>41331</v>
          </cell>
          <cell r="B441" t="str">
            <v>Kwame Boadi</v>
          </cell>
          <cell r="C441" t="str">
            <v>Accra</v>
          </cell>
          <cell r="D441" t="str">
            <v>Soaps</v>
          </cell>
          <cell r="E441">
            <v>20</v>
          </cell>
          <cell r="F441">
            <v>21.85</v>
          </cell>
          <cell r="G441">
            <v>437</v>
          </cell>
          <cell r="H441">
            <v>8.74</v>
          </cell>
        </row>
        <row r="442">
          <cell r="A442">
            <v>41962</v>
          </cell>
          <cell r="B442" t="str">
            <v>Akua Taa</v>
          </cell>
          <cell r="C442" t="str">
            <v>Kumasi</v>
          </cell>
          <cell r="D442" t="str">
            <v>Oil</v>
          </cell>
          <cell r="E442">
            <v>2</v>
          </cell>
          <cell r="F442">
            <v>22.95</v>
          </cell>
          <cell r="G442">
            <v>45.9</v>
          </cell>
          <cell r="H442">
            <v>0.91800000000000004</v>
          </cell>
        </row>
        <row r="443">
          <cell r="A443">
            <v>41756</v>
          </cell>
          <cell r="B443" t="str">
            <v>Osei Kwame</v>
          </cell>
          <cell r="C443" t="str">
            <v>Northern</v>
          </cell>
          <cell r="D443" t="str">
            <v>Oil</v>
          </cell>
          <cell r="E443">
            <v>2</v>
          </cell>
          <cell r="F443">
            <v>33</v>
          </cell>
          <cell r="G443">
            <v>66</v>
          </cell>
          <cell r="H443">
            <v>1.32</v>
          </cell>
        </row>
        <row r="444">
          <cell r="A444">
            <v>41412</v>
          </cell>
          <cell r="B444" t="str">
            <v>Akua Taa</v>
          </cell>
          <cell r="C444" t="str">
            <v>Accra</v>
          </cell>
          <cell r="D444" t="str">
            <v>Toffess</v>
          </cell>
          <cell r="E444">
            <v>4</v>
          </cell>
          <cell r="F444">
            <v>19</v>
          </cell>
          <cell r="G444">
            <v>76</v>
          </cell>
          <cell r="H444">
            <v>1.52</v>
          </cell>
        </row>
        <row r="445">
          <cell r="A445">
            <v>41897</v>
          </cell>
          <cell r="B445" t="str">
            <v>Osei Kwame</v>
          </cell>
          <cell r="C445" t="str">
            <v>Northern</v>
          </cell>
          <cell r="D445" t="str">
            <v>Maggi</v>
          </cell>
          <cell r="E445">
            <v>3</v>
          </cell>
          <cell r="F445">
            <v>22.95</v>
          </cell>
          <cell r="G445">
            <v>68.849999999999994</v>
          </cell>
          <cell r="H445">
            <v>1.377</v>
          </cell>
        </row>
        <row r="446">
          <cell r="A446">
            <v>41635</v>
          </cell>
          <cell r="B446" t="str">
            <v>Kwame Boadi</v>
          </cell>
          <cell r="C446" t="str">
            <v>Takoradi</v>
          </cell>
          <cell r="D446" t="str">
            <v>Coffee</v>
          </cell>
          <cell r="E446">
            <v>1</v>
          </cell>
          <cell r="F446">
            <v>22.95</v>
          </cell>
          <cell r="G446">
            <v>22.95</v>
          </cell>
          <cell r="H446">
            <v>0.45900000000000002</v>
          </cell>
        </row>
        <row r="447">
          <cell r="A447">
            <v>41605</v>
          </cell>
          <cell r="B447" t="str">
            <v>Akua Taa</v>
          </cell>
          <cell r="C447" t="str">
            <v>Takoradi</v>
          </cell>
          <cell r="D447" t="str">
            <v>Soaps</v>
          </cell>
          <cell r="E447">
            <v>2</v>
          </cell>
          <cell r="F447">
            <v>23.5</v>
          </cell>
          <cell r="G447">
            <v>47</v>
          </cell>
          <cell r="H447">
            <v>0.94000000000000006</v>
          </cell>
        </row>
        <row r="448">
          <cell r="A448">
            <v>41628</v>
          </cell>
          <cell r="B448" t="str">
            <v>Kwame Boadi</v>
          </cell>
          <cell r="C448" t="str">
            <v>Kumasi</v>
          </cell>
          <cell r="D448" t="str">
            <v>Coffee</v>
          </cell>
          <cell r="E448">
            <v>3</v>
          </cell>
          <cell r="F448">
            <v>23.5</v>
          </cell>
          <cell r="G448">
            <v>70.5</v>
          </cell>
          <cell r="H448">
            <v>1.41</v>
          </cell>
        </row>
        <row r="449">
          <cell r="A449">
            <v>41372</v>
          </cell>
          <cell r="B449" t="str">
            <v>Akua Taa</v>
          </cell>
          <cell r="C449" t="str">
            <v>Takoradi</v>
          </cell>
          <cell r="D449" t="str">
            <v>Oil</v>
          </cell>
          <cell r="E449">
            <v>1</v>
          </cell>
          <cell r="F449">
            <v>22.95</v>
          </cell>
          <cell r="G449">
            <v>22.95</v>
          </cell>
          <cell r="H449">
            <v>0.45900000000000002</v>
          </cell>
        </row>
        <row r="450">
          <cell r="A450">
            <v>41997</v>
          </cell>
          <cell r="B450" t="str">
            <v>Osei Kwame</v>
          </cell>
          <cell r="C450" t="str">
            <v>Northern</v>
          </cell>
          <cell r="D450" t="str">
            <v>Coffee</v>
          </cell>
          <cell r="E450">
            <v>1</v>
          </cell>
          <cell r="F450">
            <v>29</v>
          </cell>
          <cell r="G450">
            <v>29</v>
          </cell>
          <cell r="H450">
            <v>0.57999999999999996</v>
          </cell>
        </row>
        <row r="451">
          <cell r="A451">
            <v>41597</v>
          </cell>
          <cell r="B451" t="str">
            <v>Kwame Boadi</v>
          </cell>
          <cell r="C451" t="str">
            <v>Kumasi</v>
          </cell>
          <cell r="D451" t="str">
            <v>Oil</v>
          </cell>
          <cell r="E451">
            <v>4</v>
          </cell>
          <cell r="F451">
            <v>33</v>
          </cell>
          <cell r="G451">
            <v>132</v>
          </cell>
          <cell r="H451">
            <v>2.64</v>
          </cell>
        </row>
        <row r="452">
          <cell r="A452">
            <v>41607</v>
          </cell>
          <cell r="B452" t="str">
            <v>Osei Kwame</v>
          </cell>
          <cell r="C452" t="str">
            <v>Accra</v>
          </cell>
          <cell r="D452" t="str">
            <v>Milo</v>
          </cell>
          <cell r="E452">
            <v>1</v>
          </cell>
          <cell r="F452">
            <v>21.95</v>
          </cell>
          <cell r="G452">
            <v>21.95</v>
          </cell>
          <cell r="H452">
            <v>0.439</v>
          </cell>
        </row>
        <row r="453">
          <cell r="A453">
            <v>41580</v>
          </cell>
          <cell r="B453" t="str">
            <v>Akua Taa</v>
          </cell>
          <cell r="C453" t="str">
            <v>Takoradi</v>
          </cell>
          <cell r="D453" t="str">
            <v>Milk</v>
          </cell>
          <cell r="E453">
            <v>8</v>
          </cell>
          <cell r="F453">
            <v>30</v>
          </cell>
          <cell r="G453">
            <v>240</v>
          </cell>
          <cell r="H453">
            <v>4.8</v>
          </cell>
        </row>
        <row r="454">
          <cell r="A454">
            <v>41621</v>
          </cell>
          <cell r="B454" t="str">
            <v>Kwame Boadi</v>
          </cell>
          <cell r="C454" t="str">
            <v>Kumasi</v>
          </cell>
          <cell r="D454" t="str">
            <v>Soaps</v>
          </cell>
          <cell r="E454">
            <v>2</v>
          </cell>
          <cell r="F454">
            <v>22.95</v>
          </cell>
          <cell r="G454">
            <v>45.9</v>
          </cell>
          <cell r="H454">
            <v>0.91800000000000004</v>
          </cell>
        </row>
        <row r="455">
          <cell r="A455">
            <v>41844</v>
          </cell>
          <cell r="B455" t="str">
            <v>Kwame Boadi</v>
          </cell>
          <cell r="C455" t="str">
            <v>Takoradi</v>
          </cell>
          <cell r="D455" t="str">
            <v>Oil</v>
          </cell>
          <cell r="E455">
            <v>2</v>
          </cell>
          <cell r="F455">
            <v>25</v>
          </cell>
          <cell r="G455">
            <v>50</v>
          </cell>
          <cell r="H455">
            <v>1</v>
          </cell>
        </row>
        <row r="456">
          <cell r="A456">
            <v>41614</v>
          </cell>
          <cell r="B456" t="str">
            <v>Kwame Boadi</v>
          </cell>
          <cell r="C456" t="str">
            <v>Northern</v>
          </cell>
          <cell r="D456" t="str">
            <v>Toffess</v>
          </cell>
          <cell r="E456">
            <v>1</v>
          </cell>
          <cell r="F456">
            <v>33</v>
          </cell>
          <cell r="G456">
            <v>33</v>
          </cell>
          <cell r="H456">
            <v>0.66</v>
          </cell>
        </row>
        <row r="457">
          <cell r="A457">
            <v>41421</v>
          </cell>
          <cell r="B457" t="str">
            <v>Akua Taa</v>
          </cell>
          <cell r="C457" t="str">
            <v>Accra</v>
          </cell>
          <cell r="D457" t="str">
            <v>Maggi</v>
          </cell>
          <cell r="E457">
            <v>3</v>
          </cell>
          <cell r="F457">
            <v>23</v>
          </cell>
          <cell r="G457">
            <v>69</v>
          </cell>
          <cell r="H457">
            <v>1.3800000000000001</v>
          </cell>
        </row>
        <row r="458">
          <cell r="A458">
            <v>41609</v>
          </cell>
          <cell r="B458" t="str">
            <v>Osei Kwame</v>
          </cell>
          <cell r="C458" t="str">
            <v>Northern</v>
          </cell>
          <cell r="D458" t="str">
            <v>Coffee</v>
          </cell>
          <cell r="E458">
            <v>2</v>
          </cell>
          <cell r="F458">
            <v>33</v>
          </cell>
          <cell r="G458">
            <v>66</v>
          </cell>
          <cell r="H458">
            <v>1.32</v>
          </cell>
        </row>
        <row r="459">
          <cell r="A459">
            <v>41631</v>
          </cell>
          <cell r="B459" t="str">
            <v>Akua Taa</v>
          </cell>
          <cell r="C459" t="str">
            <v>Takoradi</v>
          </cell>
          <cell r="D459" t="str">
            <v>Sugar</v>
          </cell>
          <cell r="E459">
            <v>3</v>
          </cell>
          <cell r="F459">
            <v>25</v>
          </cell>
          <cell r="G459">
            <v>75</v>
          </cell>
          <cell r="H459">
            <v>1.5</v>
          </cell>
        </row>
        <row r="460">
          <cell r="A460">
            <v>41625</v>
          </cell>
          <cell r="B460" t="str">
            <v>Osei Kwame</v>
          </cell>
          <cell r="C460" t="str">
            <v>Takoradi</v>
          </cell>
          <cell r="D460" t="str">
            <v>Milk</v>
          </cell>
          <cell r="E460">
            <v>22</v>
          </cell>
          <cell r="F460">
            <v>22.33</v>
          </cell>
          <cell r="G460">
            <v>491.26</v>
          </cell>
          <cell r="H460">
            <v>9.8252000000000006</v>
          </cell>
        </row>
        <row r="461">
          <cell r="A461">
            <v>41976</v>
          </cell>
          <cell r="B461" t="str">
            <v>Akua Taa</v>
          </cell>
          <cell r="C461" t="str">
            <v>Northern</v>
          </cell>
          <cell r="D461" t="str">
            <v>Milo</v>
          </cell>
          <cell r="E461">
            <v>3</v>
          </cell>
          <cell r="F461">
            <v>19.95</v>
          </cell>
          <cell r="G461">
            <v>59.85</v>
          </cell>
          <cell r="H461">
            <v>1.1970000000000001</v>
          </cell>
        </row>
        <row r="462">
          <cell r="A462">
            <v>42000</v>
          </cell>
          <cell r="B462" t="str">
            <v>Osei Kwame</v>
          </cell>
          <cell r="C462" t="str">
            <v>Northern</v>
          </cell>
          <cell r="D462" t="str">
            <v>Oil</v>
          </cell>
          <cell r="E462">
            <v>1</v>
          </cell>
          <cell r="F462">
            <v>33</v>
          </cell>
          <cell r="G462">
            <v>33</v>
          </cell>
          <cell r="H462">
            <v>0.66</v>
          </cell>
        </row>
        <row r="463">
          <cell r="A463">
            <v>41977</v>
          </cell>
          <cell r="B463" t="str">
            <v>Akua Taa</v>
          </cell>
          <cell r="C463" t="str">
            <v>Northern</v>
          </cell>
          <cell r="D463" t="str">
            <v>Soaps</v>
          </cell>
          <cell r="E463">
            <v>1</v>
          </cell>
          <cell r="F463">
            <v>19.95</v>
          </cell>
          <cell r="G463">
            <v>19.95</v>
          </cell>
          <cell r="H463">
            <v>0.39900000000000002</v>
          </cell>
        </row>
        <row r="464">
          <cell r="A464">
            <v>41968</v>
          </cell>
          <cell r="B464" t="str">
            <v>Kwame Boadi</v>
          </cell>
          <cell r="C464" t="str">
            <v>Northern</v>
          </cell>
          <cell r="D464" t="str">
            <v>Toffess</v>
          </cell>
          <cell r="E464">
            <v>2</v>
          </cell>
          <cell r="F464">
            <v>19.95</v>
          </cell>
          <cell r="G464">
            <v>39.9</v>
          </cell>
          <cell r="H464">
            <v>0.79800000000000004</v>
          </cell>
        </row>
        <row r="465">
          <cell r="A465">
            <v>41614</v>
          </cell>
          <cell r="B465" t="str">
            <v>Akua Taa</v>
          </cell>
          <cell r="C465" t="str">
            <v>Takoradi</v>
          </cell>
          <cell r="D465" t="str">
            <v>Soaps</v>
          </cell>
          <cell r="E465">
            <v>2</v>
          </cell>
          <cell r="F465">
            <v>23.5</v>
          </cell>
          <cell r="G465">
            <v>47</v>
          </cell>
          <cell r="H465">
            <v>0.94000000000000006</v>
          </cell>
        </row>
        <row r="466">
          <cell r="A466">
            <v>41599</v>
          </cell>
          <cell r="B466" t="str">
            <v>Osei Kwame</v>
          </cell>
          <cell r="C466" t="str">
            <v>Kumasi</v>
          </cell>
          <cell r="D466" t="str">
            <v>Milo</v>
          </cell>
          <cell r="E466">
            <v>4</v>
          </cell>
          <cell r="F466">
            <v>19.95</v>
          </cell>
          <cell r="G466">
            <v>79.8</v>
          </cell>
          <cell r="H466">
            <v>1.5960000000000001</v>
          </cell>
        </row>
        <row r="467">
          <cell r="A467">
            <v>41958</v>
          </cell>
          <cell r="B467" t="str">
            <v>Akua Taa</v>
          </cell>
          <cell r="C467" t="str">
            <v>Takoradi</v>
          </cell>
          <cell r="D467" t="str">
            <v>Milk</v>
          </cell>
          <cell r="E467">
            <v>3</v>
          </cell>
          <cell r="F467">
            <v>34</v>
          </cell>
          <cell r="G467">
            <v>102</v>
          </cell>
          <cell r="H467">
            <v>2.04</v>
          </cell>
        </row>
        <row r="468">
          <cell r="A468">
            <v>41698</v>
          </cell>
          <cell r="B468" t="str">
            <v>Osei Kwame</v>
          </cell>
          <cell r="C468" t="str">
            <v>Takoradi</v>
          </cell>
          <cell r="D468" t="str">
            <v>Toffess</v>
          </cell>
          <cell r="E468">
            <v>3</v>
          </cell>
          <cell r="F468">
            <v>79.95</v>
          </cell>
          <cell r="G468">
            <v>239.85</v>
          </cell>
          <cell r="H468">
            <v>4.7969999999999997</v>
          </cell>
        </row>
        <row r="469">
          <cell r="A469">
            <v>41934</v>
          </cell>
          <cell r="B469" t="str">
            <v>Kwame Boadi</v>
          </cell>
          <cell r="C469" t="str">
            <v>Kumasi</v>
          </cell>
          <cell r="D469" t="str">
            <v>Soaps</v>
          </cell>
          <cell r="E469">
            <v>3</v>
          </cell>
          <cell r="F469">
            <v>20</v>
          </cell>
          <cell r="G469">
            <v>60</v>
          </cell>
          <cell r="H469">
            <v>1.2</v>
          </cell>
        </row>
        <row r="470">
          <cell r="A470">
            <v>41974</v>
          </cell>
          <cell r="B470" t="str">
            <v>Akua Taa</v>
          </cell>
          <cell r="C470" t="str">
            <v>Kumasi</v>
          </cell>
          <cell r="D470" t="str">
            <v>Milk</v>
          </cell>
          <cell r="E470">
            <v>1</v>
          </cell>
          <cell r="F470">
            <v>33</v>
          </cell>
          <cell r="G470">
            <v>33</v>
          </cell>
          <cell r="H470">
            <v>0.66</v>
          </cell>
        </row>
        <row r="471">
          <cell r="A471">
            <v>41638</v>
          </cell>
          <cell r="B471" t="str">
            <v>Kwame Boadi</v>
          </cell>
          <cell r="C471" t="str">
            <v>Takoradi</v>
          </cell>
          <cell r="D471" t="str">
            <v>Oil</v>
          </cell>
          <cell r="E471">
            <v>1</v>
          </cell>
          <cell r="F471">
            <v>25</v>
          </cell>
          <cell r="G471">
            <v>25</v>
          </cell>
          <cell r="H471">
            <v>0.5</v>
          </cell>
        </row>
        <row r="472">
          <cell r="A472">
            <v>41547</v>
          </cell>
          <cell r="B472" t="str">
            <v>Akua Taa</v>
          </cell>
          <cell r="C472" t="str">
            <v>Northern</v>
          </cell>
          <cell r="D472" t="str">
            <v>Oil</v>
          </cell>
          <cell r="E472">
            <v>3</v>
          </cell>
          <cell r="F472">
            <v>33</v>
          </cell>
          <cell r="G472">
            <v>99</v>
          </cell>
          <cell r="H472">
            <v>1.98</v>
          </cell>
        </row>
        <row r="473">
          <cell r="A473">
            <v>41636</v>
          </cell>
          <cell r="B473" t="str">
            <v>Osei Kwame</v>
          </cell>
          <cell r="C473" t="str">
            <v>Takoradi</v>
          </cell>
          <cell r="D473" t="str">
            <v>Maggi</v>
          </cell>
          <cell r="E473">
            <v>3</v>
          </cell>
          <cell r="F473">
            <v>21</v>
          </cell>
          <cell r="G473">
            <v>63</v>
          </cell>
          <cell r="H473">
            <v>1.26</v>
          </cell>
        </row>
        <row r="474">
          <cell r="A474">
            <v>41560</v>
          </cell>
          <cell r="B474" t="str">
            <v>Kwame Boadi</v>
          </cell>
          <cell r="C474" t="str">
            <v>Northern</v>
          </cell>
          <cell r="D474" t="str">
            <v>Milo</v>
          </cell>
          <cell r="E474">
            <v>2</v>
          </cell>
          <cell r="F474">
            <v>33</v>
          </cell>
          <cell r="G474">
            <v>66</v>
          </cell>
          <cell r="H474">
            <v>1.32</v>
          </cell>
        </row>
        <row r="475">
          <cell r="A475">
            <v>41625</v>
          </cell>
          <cell r="B475" t="str">
            <v>Osei Kwame</v>
          </cell>
          <cell r="C475" t="str">
            <v>Accra</v>
          </cell>
          <cell r="D475" t="str">
            <v>Milk</v>
          </cell>
          <cell r="E475">
            <v>1</v>
          </cell>
          <cell r="F475">
            <v>21.95</v>
          </cell>
          <cell r="G475">
            <v>21.95</v>
          </cell>
          <cell r="H475">
            <v>0.439</v>
          </cell>
        </row>
        <row r="476">
          <cell r="A476">
            <v>41968</v>
          </cell>
          <cell r="B476" t="str">
            <v>Akua Taa</v>
          </cell>
          <cell r="C476" t="str">
            <v>Kumasi</v>
          </cell>
          <cell r="D476" t="str">
            <v>Oil</v>
          </cell>
          <cell r="E476">
            <v>3</v>
          </cell>
          <cell r="F476">
            <v>29</v>
          </cell>
          <cell r="G476">
            <v>87</v>
          </cell>
          <cell r="H476">
            <v>1.74</v>
          </cell>
        </row>
        <row r="477">
          <cell r="A477">
            <v>41415</v>
          </cell>
          <cell r="B477" t="str">
            <v>Kwame Boadi</v>
          </cell>
          <cell r="C477" t="str">
            <v>Takoradi</v>
          </cell>
          <cell r="D477" t="str">
            <v>Toffess</v>
          </cell>
          <cell r="E477">
            <v>3</v>
          </cell>
          <cell r="F477">
            <v>34</v>
          </cell>
          <cell r="G477">
            <v>102</v>
          </cell>
          <cell r="H477">
            <v>2.04</v>
          </cell>
        </row>
        <row r="478">
          <cell r="A478">
            <v>41596</v>
          </cell>
          <cell r="B478" t="str">
            <v>Kwame Boadi</v>
          </cell>
          <cell r="C478" t="str">
            <v>Accra</v>
          </cell>
          <cell r="D478" t="str">
            <v>Maggi</v>
          </cell>
          <cell r="E478">
            <v>3</v>
          </cell>
          <cell r="F478">
            <v>21.95</v>
          </cell>
          <cell r="G478">
            <v>65.849999999999994</v>
          </cell>
          <cell r="H478">
            <v>1.3169999999999999</v>
          </cell>
        </row>
        <row r="479">
          <cell r="A479">
            <v>41706</v>
          </cell>
          <cell r="B479" t="str">
            <v>Kwame Boadi</v>
          </cell>
          <cell r="C479" t="str">
            <v>Accra</v>
          </cell>
          <cell r="D479" t="str">
            <v>Soaps</v>
          </cell>
          <cell r="E479">
            <v>3</v>
          </cell>
          <cell r="F479">
            <v>23</v>
          </cell>
          <cell r="G479">
            <v>69</v>
          </cell>
          <cell r="H479">
            <v>1.3800000000000001</v>
          </cell>
        </row>
        <row r="480">
          <cell r="A480">
            <v>41660</v>
          </cell>
          <cell r="B480" t="str">
            <v>Akua Taa</v>
          </cell>
          <cell r="C480" t="str">
            <v>Kumasi</v>
          </cell>
          <cell r="D480" t="str">
            <v>Maggi</v>
          </cell>
          <cell r="E480">
            <v>23</v>
          </cell>
          <cell r="F480">
            <v>22.8</v>
          </cell>
          <cell r="G480">
            <v>524.4</v>
          </cell>
          <cell r="H480">
            <v>10.488</v>
          </cell>
        </row>
        <row r="481">
          <cell r="A481">
            <v>41471</v>
          </cell>
          <cell r="B481" t="str">
            <v>Osei Kwame</v>
          </cell>
          <cell r="C481" t="str">
            <v>Kumasi</v>
          </cell>
          <cell r="D481" t="str">
            <v>Toffess</v>
          </cell>
          <cell r="E481">
            <v>2</v>
          </cell>
          <cell r="F481">
            <v>22.95</v>
          </cell>
          <cell r="G481">
            <v>45.9</v>
          </cell>
          <cell r="H481">
            <v>0.91800000000000004</v>
          </cell>
        </row>
        <row r="482">
          <cell r="A482">
            <v>41450</v>
          </cell>
          <cell r="B482" t="str">
            <v>Akua Taa</v>
          </cell>
          <cell r="C482" t="str">
            <v>Northern</v>
          </cell>
          <cell r="D482" t="str">
            <v>Toffess</v>
          </cell>
          <cell r="E482">
            <v>4</v>
          </cell>
          <cell r="F482">
            <v>26.5</v>
          </cell>
          <cell r="G482">
            <v>106</v>
          </cell>
          <cell r="H482">
            <v>2.12</v>
          </cell>
        </row>
        <row r="483">
          <cell r="A483">
            <v>41999</v>
          </cell>
          <cell r="B483" t="str">
            <v>Osei Kwame</v>
          </cell>
          <cell r="C483" t="str">
            <v>Northern</v>
          </cell>
          <cell r="D483" t="str">
            <v>Milo</v>
          </cell>
          <cell r="E483">
            <v>2</v>
          </cell>
          <cell r="F483">
            <v>18</v>
          </cell>
          <cell r="G483">
            <v>36</v>
          </cell>
          <cell r="H483">
            <v>0.72</v>
          </cell>
        </row>
        <row r="484">
          <cell r="A484">
            <v>41614</v>
          </cell>
          <cell r="B484" t="str">
            <v>Akua Taa</v>
          </cell>
          <cell r="C484" t="str">
            <v>Accra</v>
          </cell>
          <cell r="D484" t="str">
            <v>Milk</v>
          </cell>
          <cell r="E484">
            <v>3</v>
          </cell>
          <cell r="F484">
            <v>32</v>
          </cell>
          <cell r="G484">
            <v>96</v>
          </cell>
          <cell r="H484">
            <v>1.92</v>
          </cell>
        </row>
        <row r="485">
          <cell r="A485">
            <v>41999</v>
          </cell>
          <cell r="B485" t="str">
            <v>Osei Kwame</v>
          </cell>
          <cell r="C485" t="str">
            <v>Kumasi</v>
          </cell>
          <cell r="D485" t="str">
            <v>Soaps</v>
          </cell>
          <cell r="E485">
            <v>2</v>
          </cell>
          <cell r="F485">
            <v>22.95</v>
          </cell>
          <cell r="G485">
            <v>45.9</v>
          </cell>
          <cell r="H485">
            <v>0.91800000000000004</v>
          </cell>
        </row>
        <row r="486">
          <cell r="A486">
            <v>41692</v>
          </cell>
          <cell r="B486" t="str">
            <v>Akua Taa</v>
          </cell>
          <cell r="C486" t="str">
            <v>Northern</v>
          </cell>
          <cell r="D486" t="str">
            <v>Oil</v>
          </cell>
          <cell r="E486">
            <v>1</v>
          </cell>
          <cell r="F486">
            <v>26.5</v>
          </cell>
          <cell r="G486">
            <v>26.5</v>
          </cell>
          <cell r="H486">
            <v>0.53</v>
          </cell>
        </row>
        <row r="487">
          <cell r="A487">
            <v>41976</v>
          </cell>
          <cell r="B487" t="str">
            <v>Kwame Boadi</v>
          </cell>
          <cell r="C487" t="str">
            <v>Kumasi</v>
          </cell>
          <cell r="D487" t="str">
            <v>Toffess</v>
          </cell>
          <cell r="E487">
            <v>22</v>
          </cell>
          <cell r="F487">
            <v>18.95</v>
          </cell>
          <cell r="G487">
            <v>416.9</v>
          </cell>
          <cell r="H487">
            <v>8.3379999999999992</v>
          </cell>
        </row>
        <row r="488">
          <cell r="A488">
            <v>41601</v>
          </cell>
          <cell r="B488" t="str">
            <v>Akua Taa</v>
          </cell>
          <cell r="C488" t="str">
            <v>Kumasi</v>
          </cell>
          <cell r="D488" t="str">
            <v>Maggi</v>
          </cell>
          <cell r="E488">
            <v>24</v>
          </cell>
          <cell r="F488">
            <v>31.35</v>
          </cell>
          <cell r="G488">
            <v>752.4</v>
          </cell>
          <cell r="H488">
            <v>15.048</v>
          </cell>
        </row>
        <row r="489">
          <cell r="A489">
            <v>41616</v>
          </cell>
          <cell r="B489" t="str">
            <v>Osei Kwame</v>
          </cell>
          <cell r="C489" t="str">
            <v>Northern</v>
          </cell>
          <cell r="D489" t="str">
            <v>Coffee</v>
          </cell>
          <cell r="E489">
            <v>4</v>
          </cell>
          <cell r="F489">
            <v>24</v>
          </cell>
          <cell r="G489">
            <v>96</v>
          </cell>
          <cell r="H489">
            <v>1.92</v>
          </cell>
        </row>
        <row r="490">
          <cell r="A490">
            <v>41517</v>
          </cell>
          <cell r="B490" t="str">
            <v>Akua Taa</v>
          </cell>
          <cell r="C490" t="str">
            <v>Kumasi</v>
          </cell>
          <cell r="D490" t="str">
            <v>Milo</v>
          </cell>
          <cell r="E490">
            <v>11</v>
          </cell>
          <cell r="F490">
            <v>21.8</v>
          </cell>
          <cell r="G490">
            <v>239.8</v>
          </cell>
          <cell r="H490">
            <v>4.7960000000000003</v>
          </cell>
        </row>
        <row r="491">
          <cell r="A491">
            <v>41430</v>
          </cell>
          <cell r="B491" t="str">
            <v>Osei Kwame</v>
          </cell>
          <cell r="C491" t="str">
            <v>Accra</v>
          </cell>
          <cell r="D491" t="str">
            <v>Soaps</v>
          </cell>
          <cell r="E491">
            <v>2</v>
          </cell>
          <cell r="F491">
            <v>18</v>
          </cell>
          <cell r="G491">
            <v>36</v>
          </cell>
          <cell r="H491">
            <v>0.72</v>
          </cell>
        </row>
        <row r="492">
          <cell r="A492">
            <v>41981</v>
          </cell>
          <cell r="B492" t="str">
            <v>Kwame Boadi</v>
          </cell>
          <cell r="C492" t="str">
            <v>Takoradi</v>
          </cell>
          <cell r="D492" t="str">
            <v>Oil</v>
          </cell>
          <cell r="E492">
            <v>2</v>
          </cell>
          <cell r="F492">
            <v>34</v>
          </cell>
          <cell r="G492">
            <v>68</v>
          </cell>
          <cell r="H492">
            <v>1.36</v>
          </cell>
        </row>
        <row r="493">
          <cell r="A493">
            <v>41950</v>
          </cell>
          <cell r="B493" t="str">
            <v>Akua Taa</v>
          </cell>
          <cell r="C493" t="str">
            <v>Kumasi</v>
          </cell>
          <cell r="D493" t="str">
            <v>Oil</v>
          </cell>
          <cell r="E493">
            <v>2</v>
          </cell>
          <cell r="F493">
            <v>24</v>
          </cell>
          <cell r="G493">
            <v>48</v>
          </cell>
          <cell r="H493">
            <v>0.96</v>
          </cell>
        </row>
        <row r="494">
          <cell r="A494">
            <v>41584</v>
          </cell>
          <cell r="B494" t="str">
            <v>Kwame Boadi</v>
          </cell>
          <cell r="C494" t="str">
            <v>Takoradi</v>
          </cell>
          <cell r="D494" t="str">
            <v>Toffess</v>
          </cell>
          <cell r="E494">
            <v>1</v>
          </cell>
          <cell r="F494">
            <v>27.5</v>
          </cell>
          <cell r="G494">
            <v>27.5</v>
          </cell>
          <cell r="H494">
            <v>0.55000000000000004</v>
          </cell>
        </row>
        <row r="495">
          <cell r="A495">
            <v>41728</v>
          </cell>
          <cell r="B495" t="str">
            <v>Akua Taa</v>
          </cell>
          <cell r="C495" t="str">
            <v>Northern</v>
          </cell>
          <cell r="D495" t="str">
            <v>Maggi</v>
          </cell>
          <cell r="E495">
            <v>3</v>
          </cell>
          <cell r="F495">
            <v>24</v>
          </cell>
          <cell r="G495">
            <v>72</v>
          </cell>
          <cell r="H495">
            <v>1.44</v>
          </cell>
        </row>
        <row r="496">
          <cell r="A496">
            <v>41948</v>
          </cell>
          <cell r="B496" t="str">
            <v>Osei Kwame</v>
          </cell>
          <cell r="C496" t="str">
            <v>Accra</v>
          </cell>
          <cell r="D496" t="str">
            <v>Coffee</v>
          </cell>
          <cell r="E496">
            <v>3</v>
          </cell>
          <cell r="F496">
            <v>23</v>
          </cell>
          <cell r="G496">
            <v>69</v>
          </cell>
          <cell r="H496">
            <v>1.3800000000000001</v>
          </cell>
        </row>
        <row r="497">
          <cell r="A497">
            <v>41989</v>
          </cell>
          <cell r="B497" t="str">
            <v>Kwame Boadi</v>
          </cell>
          <cell r="C497" t="str">
            <v>Accra</v>
          </cell>
          <cell r="D497" t="str">
            <v>Soaps</v>
          </cell>
          <cell r="E497">
            <v>2</v>
          </cell>
          <cell r="F497">
            <v>23</v>
          </cell>
          <cell r="G497">
            <v>46</v>
          </cell>
          <cell r="H497">
            <v>0.92</v>
          </cell>
        </row>
        <row r="498">
          <cell r="A498">
            <v>41613</v>
          </cell>
          <cell r="B498" t="str">
            <v>Osei Kwame</v>
          </cell>
          <cell r="C498" t="str">
            <v>Northern</v>
          </cell>
          <cell r="D498" t="str">
            <v>Coffee</v>
          </cell>
          <cell r="E498">
            <v>2</v>
          </cell>
          <cell r="F498">
            <v>22.95</v>
          </cell>
          <cell r="G498">
            <v>45.9</v>
          </cell>
          <cell r="H498">
            <v>0.91800000000000004</v>
          </cell>
        </row>
        <row r="499">
          <cell r="A499">
            <v>41955</v>
          </cell>
          <cell r="B499" t="str">
            <v>Akua Taa</v>
          </cell>
          <cell r="C499" t="str">
            <v>Kumasi</v>
          </cell>
          <cell r="D499" t="str">
            <v>Oil</v>
          </cell>
          <cell r="E499">
            <v>6</v>
          </cell>
          <cell r="F499">
            <v>22.95</v>
          </cell>
          <cell r="G499">
            <v>137.69999999999999</v>
          </cell>
          <cell r="H499">
            <v>2.754</v>
          </cell>
        </row>
        <row r="500">
          <cell r="A500">
            <v>41585</v>
          </cell>
          <cell r="B500" t="str">
            <v>Kwame Boadi</v>
          </cell>
          <cell r="C500" t="str">
            <v>Accra</v>
          </cell>
          <cell r="D500" t="str">
            <v>Coffee</v>
          </cell>
          <cell r="E500">
            <v>3</v>
          </cell>
          <cell r="F500">
            <v>19</v>
          </cell>
          <cell r="G500">
            <v>57</v>
          </cell>
          <cell r="H500">
            <v>1.1400000000000001</v>
          </cell>
        </row>
        <row r="501">
          <cell r="A501">
            <v>41997</v>
          </cell>
          <cell r="B501" t="str">
            <v>Kwame Boadi</v>
          </cell>
          <cell r="C501" t="str">
            <v>Kumasi</v>
          </cell>
          <cell r="D501" t="str">
            <v>Oil</v>
          </cell>
          <cell r="E501">
            <v>2</v>
          </cell>
          <cell r="F501">
            <v>18</v>
          </cell>
          <cell r="G501">
            <v>36</v>
          </cell>
          <cell r="H501">
            <v>0.72</v>
          </cell>
        </row>
        <row r="502">
          <cell r="A502">
            <v>41951</v>
          </cell>
          <cell r="B502" t="str">
            <v>Kwame Boadi</v>
          </cell>
          <cell r="C502" t="str">
            <v>Takoradi</v>
          </cell>
          <cell r="D502" t="str">
            <v>Milo</v>
          </cell>
          <cell r="E502">
            <v>2</v>
          </cell>
          <cell r="F502">
            <v>30</v>
          </cell>
          <cell r="G502">
            <v>60</v>
          </cell>
          <cell r="H502">
            <v>1.2</v>
          </cell>
        </row>
        <row r="503">
          <cell r="A503">
            <v>41714</v>
          </cell>
          <cell r="B503" t="str">
            <v>Akua Taa</v>
          </cell>
          <cell r="C503" t="str">
            <v>Accra</v>
          </cell>
          <cell r="D503" t="str">
            <v>Milk</v>
          </cell>
          <cell r="E503">
            <v>4</v>
          </cell>
          <cell r="F503">
            <v>21.95</v>
          </cell>
          <cell r="G503">
            <v>87.8</v>
          </cell>
          <cell r="H503">
            <v>1.756</v>
          </cell>
        </row>
        <row r="504">
          <cell r="A504">
            <v>41617</v>
          </cell>
          <cell r="B504" t="str">
            <v>Osei Kwame</v>
          </cell>
          <cell r="C504" t="str">
            <v>Accra</v>
          </cell>
          <cell r="D504" t="str">
            <v>Soaps</v>
          </cell>
          <cell r="E504">
            <v>3</v>
          </cell>
          <cell r="F504">
            <v>26.5</v>
          </cell>
          <cell r="G504">
            <v>79.5</v>
          </cell>
          <cell r="H504">
            <v>1.59</v>
          </cell>
        </row>
        <row r="505">
          <cell r="A505">
            <v>41691</v>
          </cell>
          <cell r="B505" t="str">
            <v>Akua Taa</v>
          </cell>
          <cell r="C505" t="str">
            <v>Takoradi</v>
          </cell>
          <cell r="D505" t="str">
            <v>Oil</v>
          </cell>
          <cell r="E505">
            <v>2</v>
          </cell>
          <cell r="F505">
            <v>79.95</v>
          </cell>
          <cell r="G505">
            <v>159.9</v>
          </cell>
          <cell r="H505">
            <v>3.1980000000000004</v>
          </cell>
        </row>
        <row r="506">
          <cell r="A506">
            <v>41674</v>
          </cell>
          <cell r="B506" t="str">
            <v>Osei Kwame</v>
          </cell>
          <cell r="C506" t="str">
            <v>Kumasi</v>
          </cell>
          <cell r="D506" t="str">
            <v>Toffess</v>
          </cell>
          <cell r="E506">
            <v>2</v>
          </cell>
          <cell r="F506">
            <v>19.95</v>
          </cell>
          <cell r="G506">
            <v>39.9</v>
          </cell>
          <cell r="H506">
            <v>0.79800000000000004</v>
          </cell>
        </row>
        <row r="507">
          <cell r="A507">
            <v>41596</v>
          </cell>
          <cell r="B507" t="str">
            <v>Akua Taa</v>
          </cell>
          <cell r="C507" t="str">
            <v>Kumasi</v>
          </cell>
          <cell r="D507" t="str">
            <v>Maggi</v>
          </cell>
          <cell r="E507">
            <v>1</v>
          </cell>
          <cell r="F507">
            <v>19.95</v>
          </cell>
          <cell r="G507">
            <v>19.95</v>
          </cell>
          <cell r="H507">
            <v>0.39900000000000002</v>
          </cell>
        </row>
        <row r="508">
          <cell r="A508">
            <v>41295</v>
          </cell>
          <cell r="B508" t="str">
            <v>Osei Kwame</v>
          </cell>
          <cell r="C508" t="str">
            <v>Kumasi</v>
          </cell>
          <cell r="D508" t="str">
            <v>Coffee</v>
          </cell>
          <cell r="E508">
            <v>2</v>
          </cell>
          <cell r="F508">
            <v>22.95</v>
          </cell>
          <cell r="G508">
            <v>45.9</v>
          </cell>
          <cell r="H508">
            <v>0.91800000000000004</v>
          </cell>
        </row>
        <row r="509">
          <cell r="A509">
            <v>41614</v>
          </cell>
          <cell r="B509" t="str">
            <v>Akua Taa</v>
          </cell>
          <cell r="C509" t="str">
            <v>Northern</v>
          </cell>
          <cell r="D509" t="str">
            <v>Sugar</v>
          </cell>
          <cell r="E509">
            <v>2</v>
          </cell>
          <cell r="F509">
            <v>18</v>
          </cell>
          <cell r="G509">
            <v>36</v>
          </cell>
          <cell r="H509">
            <v>0.72</v>
          </cell>
        </row>
        <row r="510">
          <cell r="A510">
            <v>41978</v>
          </cell>
          <cell r="B510" t="str">
            <v>Kwame Boadi</v>
          </cell>
          <cell r="C510" t="str">
            <v>Kumasi</v>
          </cell>
          <cell r="D510" t="str">
            <v>Milk</v>
          </cell>
          <cell r="E510">
            <v>3</v>
          </cell>
          <cell r="F510">
            <v>23.5</v>
          </cell>
          <cell r="G510">
            <v>70.5</v>
          </cell>
          <cell r="H510">
            <v>1.41</v>
          </cell>
        </row>
        <row r="511">
          <cell r="A511">
            <v>41623</v>
          </cell>
          <cell r="B511" t="str">
            <v>Akua Taa</v>
          </cell>
          <cell r="C511" t="str">
            <v>Kumasi</v>
          </cell>
          <cell r="D511" t="str">
            <v>Milo</v>
          </cell>
          <cell r="E511">
            <v>4</v>
          </cell>
          <cell r="F511">
            <v>24</v>
          </cell>
          <cell r="G511">
            <v>96</v>
          </cell>
          <cell r="H511">
            <v>1.92</v>
          </cell>
        </row>
        <row r="512">
          <cell r="A512">
            <v>41979</v>
          </cell>
          <cell r="B512" t="str">
            <v>Osei Kwame</v>
          </cell>
          <cell r="C512" t="str">
            <v>Accra</v>
          </cell>
          <cell r="D512" t="str">
            <v>Oil</v>
          </cell>
          <cell r="E512">
            <v>1</v>
          </cell>
          <cell r="F512">
            <v>22.5</v>
          </cell>
          <cell r="G512">
            <v>22.5</v>
          </cell>
          <cell r="H512">
            <v>0.45</v>
          </cell>
        </row>
        <row r="513">
          <cell r="A513">
            <v>41580</v>
          </cell>
          <cell r="B513" t="str">
            <v>Akua Taa</v>
          </cell>
          <cell r="C513" t="str">
            <v>Takoradi</v>
          </cell>
          <cell r="D513" t="str">
            <v>Soaps</v>
          </cell>
          <cell r="E513">
            <v>3</v>
          </cell>
          <cell r="F513">
            <v>25</v>
          </cell>
          <cell r="G513">
            <v>75</v>
          </cell>
          <cell r="H513">
            <v>1.5</v>
          </cell>
        </row>
        <row r="514">
          <cell r="A514">
            <v>41636</v>
          </cell>
          <cell r="B514" t="str">
            <v>Osei Kwame</v>
          </cell>
          <cell r="C514" t="str">
            <v>Accra</v>
          </cell>
          <cell r="D514" t="str">
            <v>Toffess</v>
          </cell>
          <cell r="E514">
            <v>1</v>
          </cell>
          <cell r="F514">
            <v>23</v>
          </cell>
          <cell r="G514">
            <v>23</v>
          </cell>
          <cell r="H514">
            <v>0.46</v>
          </cell>
        </row>
        <row r="515">
          <cell r="A515">
            <v>41292</v>
          </cell>
          <cell r="B515" t="str">
            <v>Kwame Boadi</v>
          </cell>
          <cell r="C515" t="str">
            <v>Northern</v>
          </cell>
          <cell r="D515" t="str">
            <v>Soaps</v>
          </cell>
          <cell r="E515">
            <v>3</v>
          </cell>
          <cell r="F515">
            <v>20</v>
          </cell>
          <cell r="G515">
            <v>60</v>
          </cell>
          <cell r="H515">
            <v>1.2</v>
          </cell>
        </row>
        <row r="516">
          <cell r="A516">
            <v>41613</v>
          </cell>
          <cell r="B516" t="str">
            <v>Akua Taa</v>
          </cell>
          <cell r="C516" t="str">
            <v>Northern</v>
          </cell>
          <cell r="D516" t="str">
            <v>Milo</v>
          </cell>
          <cell r="E516">
            <v>4</v>
          </cell>
          <cell r="F516">
            <v>24</v>
          </cell>
          <cell r="G516">
            <v>96</v>
          </cell>
          <cell r="H516">
            <v>1.92</v>
          </cell>
        </row>
        <row r="517">
          <cell r="A517">
            <v>41722</v>
          </cell>
          <cell r="B517" t="str">
            <v>Kwame Boadi</v>
          </cell>
          <cell r="C517" t="str">
            <v>Kumasi</v>
          </cell>
          <cell r="D517" t="str">
            <v>Milk</v>
          </cell>
          <cell r="E517">
            <v>2</v>
          </cell>
          <cell r="F517">
            <v>24</v>
          </cell>
          <cell r="G517">
            <v>48</v>
          </cell>
          <cell r="H517">
            <v>0.96</v>
          </cell>
        </row>
        <row r="518">
          <cell r="A518">
            <v>41313</v>
          </cell>
          <cell r="B518" t="str">
            <v>Akua Taa</v>
          </cell>
          <cell r="C518" t="str">
            <v>Takoradi</v>
          </cell>
          <cell r="D518" t="str">
            <v>Toffess</v>
          </cell>
          <cell r="E518">
            <v>1</v>
          </cell>
          <cell r="F518">
            <v>34</v>
          </cell>
          <cell r="G518">
            <v>34</v>
          </cell>
          <cell r="H518">
            <v>0.68</v>
          </cell>
        </row>
        <row r="519">
          <cell r="A519">
            <v>41989</v>
          </cell>
          <cell r="B519" t="str">
            <v>Osei Kwame</v>
          </cell>
          <cell r="C519" t="str">
            <v>Takoradi</v>
          </cell>
          <cell r="D519" t="str">
            <v>Soaps</v>
          </cell>
          <cell r="E519">
            <v>1</v>
          </cell>
          <cell r="F519">
            <v>22.95</v>
          </cell>
          <cell r="G519">
            <v>22.95</v>
          </cell>
          <cell r="H519">
            <v>0.45900000000000002</v>
          </cell>
        </row>
        <row r="520">
          <cell r="A520">
            <v>41979</v>
          </cell>
          <cell r="B520" t="str">
            <v>Kwame Boadi</v>
          </cell>
          <cell r="C520" t="str">
            <v>Northern</v>
          </cell>
          <cell r="D520" t="str">
            <v>Milk</v>
          </cell>
          <cell r="E520">
            <v>2</v>
          </cell>
          <cell r="F520">
            <v>29</v>
          </cell>
          <cell r="G520">
            <v>58</v>
          </cell>
          <cell r="H520">
            <v>1.1599999999999999</v>
          </cell>
        </row>
        <row r="521">
          <cell r="A521">
            <v>41815</v>
          </cell>
          <cell r="B521" t="str">
            <v>Osei Kwame</v>
          </cell>
          <cell r="C521" t="str">
            <v>Accra</v>
          </cell>
          <cell r="D521" t="str">
            <v>Oil</v>
          </cell>
          <cell r="E521">
            <v>3</v>
          </cell>
          <cell r="F521">
            <v>23</v>
          </cell>
          <cell r="G521">
            <v>69</v>
          </cell>
          <cell r="H521">
            <v>1.3800000000000001</v>
          </cell>
        </row>
        <row r="522">
          <cell r="A522">
            <v>41703</v>
          </cell>
          <cell r="B522" t="str">
            <v>Akua Taa</v>
          </cell>
          <cell r="C522" t="str">
            <v>Kumasi</v>
          </cell>
          <cell r="D522" t="str">
            <v>Oil</v>
          </cell>
          <cell r="E522">
            <v>1</v>
          </cell>
          <cell r="F522">
            <v>33</v>
          </cell>
          <cell r="G522">
            <v>33</v>
          </cell>
          <cell r="H522">
            <v>0.66</v>
          </cell>
        </row>
        <row r="523">
          <cell r="A523">
            <v>41981</v>
          </cell>
          <cell r="B523" t="str">
            <v>Kwame Boadi</v>
          </cell>
          <cell r="C523" t="str">
            <v>Kumasi</v>
          </cell>
          <cell r="D523" t="str">
            <v>Maggi</v>
          </cell>
          <cell r="E523">
            <v>2</v>
          </cell>
          <cell r="F523">
            <v>24</v>
          </cell>
          <cell r="G523">
            <v>48</v>
          </cell>
          <cell r="H523">
            <v>0.96</v>
          </cell>
        </row>
        <row r="524">
          <cell r="A524">
            <v>41624</v>
          </cell>
          <cell r="B524" t="str">
            <v>Kwame Boadi</v>
          </cell>
          <cell r="C524" t="str">
            <v>Kumasi</v>
          </cell>
          <cell r="D524" t="str">
            <v>Milo</v>
          </cell>
          <cell r="E524">
            <v>3</v>
          </cell>
          <cell r="F524">
            <v>27.5</v>
          </cell>
          <cell r="G524">
            <v>82.5</v>
          </cell>
          <cell r="H524">
            <v>1.6500000000000001</v>
          </cell>
        </row>
        <row r="525">
          <cell r="A525">
            <v>41994</v>
          </cell>
          <cell r="B525" t="str">
            <v>Kwame Boadi</v>
          </cell>
          <cell r="C525" t="str">
            <v>Kumasi</v>
          </cell>
          <cell r="D525" t="str">
            <v>Milk</v>
          </cell>
          <cell r="E525">
            <v>3</v>
          </cell>
          <cell r="F525">
            <v>18</v>
          </cell>
          <cell r="G525">
            <v>54</v>
          </cell>
          <cell r="H525">
            <v>1.08</v>
          </cell>
        </row>
        <row r="526">
          <cell r="A526">
            <v>41635</v>
          </cell>
          <cell r="B526" t="str">
            <v>Akua Taa</v>
          </cell>
          <cell r="C526" t="str">
            <v>Kumasi</v>
          </cell>
          <cell r="D526" t="str">
            <v>Oil</v>
          </cell>
          <cell r="E526">
            <v>2</v>
          </cell>
          <cell r="F526">
            <v>24</v>
          </cell>
          <cell r="G526">
            <v>48</v>
          </cell>
          <cell r="H526">
            <v>0.96</v>
          </cell>
        </row>
        <row r="527">
          <cell r="A527">
            <v>41956</v>
          </cell>
          <cell r="B527" t="str">
            <v>Osei Kwame</v>
          </cell>
          <cell r="C527" t="str">
            <v>Northern</v>
          </cell>
          <cell r="D527" t="str">
            <v>Toffess</v>
          </cell>
          <cell r="E527">
            <v>4</v>
          </cell>
          <cell r="F527">
            <v>33</v>
          </cell>
          <cell r="G527">
            <v>132</v>
          </cell>
          <cell r="H527">
            <v>2.64</v>
          </cell>
        </row>
        <row r="528">
          <cell r="A528">
            <v>41592</v>
          </cell>
          <cell r="B528" t="str">
            <v>Akua Taa</v>
          </cell>
          <cell r="C528" t="str">
            <v>Kumasi</v>
          </cell>
          <cell r="D528" t="str">
            <v>Maggi</v>
          </cell>
          <cell r="E528">
            <v>2</v>
          </cell>
          <cell r="F528">
            <v>22.95</v>
          </cell>
          <cell r="G528">
            <v>45.9</v>
          </cell>
          <cell r="H528">
            <v>0.91800000000000004</v>
          </cell>
        </row>
        <row r="529">
          <cell r="A529">
            <v>41985</v>
          </cell>
          <cell r="B529" t="str">
            <v>Osei Kwame</v>
          </cell>
          <cell r="C529" t="str">
            <v>Northern</v>
          </cell>
          <cell r="D529" t="str">
            <v>Soaps</v>
          </cell>
          <cell r="E529">
            <v>2</v>
          </cell>
          <cell r="F529">
            <v>22.95</v>
          </cell>
          <cell r="G529">
            <v>45.9</v>
          </cell>
          <cell r="H529">
            <v>0.91800000000000004</v>
          </cell>
        </row>
        <row r="530">
          <cell r="A530">
            <v>41603</v>
          </cell>
          <cell r="B530" t="str">
            <v>Akua Taa</v>
          </cell>
          <cell r="C530" t="str">
            <v>Kumasi</v>
          </cell>
          <cell r="D530" t="str">
            <v>Maggi</v>
          </cell>
          <cell r="E530">
            <v>25</v>
          </cell>
          <cell r="F530">
            <v>21.8</v>
          </cell>
          <cell r="G530">
            <v>545</v>
          </cell>
          <cell r="H530">
            <v>10.9</v>
          </cell>
        </row>
        <row r="531">
          <cell r="A531">
            <v>41720</v>
          </cell>
          <cell r="B531" t="str">
            <v>Osei Kwame</v>
          </cell>
          <cell r="C531" t="str">
            <v>Kumasi</v>
          </cell>
          <cell r="D531" t="str">
            <v>Toffess</v>
          </cell>
          <cell r="E531">
            <v>1</v>
          </cell>
          <cell r="F531">
            <v>27.5</v>
          </cell>
          <cell r="G531">
            <v>27.5</v>
          </cell>
          <cell r="H531">
            <v>0.55000000000000004</v>
          </cell>
        </row>
        <row r="532">
          <cell r="A532">
            <v>41981</v>
          </cell>
          <cell r="B532" t="str">
            <v>Akua Taa</v>
          </cell>
          <cell r="C532" t="str">
            <v>Northern</v>
          </cell>
          <cell r="D532" t="str">
            <v>Toffess</v>
          </cell>
          <cell r="E532">
            <v>2</v>
          </cell>
          <cell r="F532">
            <v>19.95</v>
          </cell>
          <cell r="G532">
            <v>39.9</v>
          </cell>
          <cell r="H532">
            <v>0.79800000000000004</v>
          </cell>
        </row>
        <row r="533">
          <cell r="A533">
            <v>41477</v>
          </cell>
          <cell r="B533" t="str">
            <v>Kwame Boadi</v>
          </cell>
          <cell r="C533" t="str">
            <v>Takoradi</v>
          </cell>
          <cell r="D533" t="str">
            <v>Milo</v>
          </cell>
          <cell r="E533">
            <v>2</v>
          </cell>
          <cell r="F533">
            <v>22.95</v>
          </cell>
          <cell r="G533">
            <v>45.9</v>
          </cell>
          <cell r="H533">
            <v>0.91800000000000004</v>
          </cell>
        </row>
        <row r="534">
          <cell r="A534">
            <v>41400</v>
          </cell>
          <cell r="B534" t="str">
            <v>Akua Taa</v>
          </cell>
          <cell r="C534" t="str">
            <v>Northern</v>
          </cell>
          <cell r="D534" t="str">
            <v>Milk</v>
          </cell>
          <cell r="E534">
            <v>2</v>
          </cell>
          <cell r="F534">
            <v>22.95</v>
          </cell>
          <cell r="G534">
            <v>45.9</v>
          </cell>
          <cell r="H534">
            <v>0.91800000000000004</v>
          </cell>
        </row>
        <row r="535">
          <cell r="A535">
            <v>41495</v>
          </cell>
          <cell r="B535" t="str">
            <v>Osei Kwame</v>
          </cell>
          <cell r="C535" t="str">
            <v>Takoradi</v>
          </cell>
          <cell r="D535" t="str">
            <v>Soaps</v>
          </cell>
          <cell r="E535">
            <v>3</v>
          </cell>
          <cell r="F535">
            <v>22.95</v>
          </cell>
          <cell r="G535">
            <v>68.849999999999994</v>
          </cell>
          <cell r="H535">
            <v>1.377</v>
          </cell>
        </row>
        <row r="536">
          <cell r="A536">
            <v>41951</v>
          </cell>
          <cell r="B536" t="str">
            <v>Akua Taa</v>
          </cell>
          <cell r="C536" t="str">
            <v>Kumasi</v>
          </cell>
          <cell r="D536" t="str">
            <v>Oil</v>
          </cell>
          <cell r="E536">
            <v>20</v>
          </cell>
          <cell r="F536">
            <v>31.35</v>
          </cell>
          <cell r="G536">
            <v>627</v>
          </cell>
          <cell r="H536">
            <v>12.540000000000001</v>
          </cell>
        </row>
        <row r="537">
          <cell r="A537">
            <v>41616</v>
          </cell>
          <cell r="B537" t="str">
            <v>Osei Kwame</v>
          </cell>
          <cell r="C537" t="str">
            <v>Kumasi</v>
          </cell>
          <cell r="D537" t="str">
            <v>Toffess</v>
          </cell>
          <cell r="E537">
            <v>3</v>
          </cell>
          <cell r="F537">
            <v>27.5</v>
          </cell>
          <cell r="G537">
            <v>82.5</v>
          </cell>
          <cell r="H537">
            <v>1.6500000000000001</v>
          </cell>
        </row>
        <row r="538">
          <cell r="A538">
            <v>41945</v>
          </cell>
          <cell r="B538" t="str">
            <v>Kwame Boadi</v>
          </cell>
          <cell r="C538" t="str">
            <v>Takoradi</v>
          </cell>
          <cell r="D538" t="str">
            <v>Maggi</v>
          </cell>
          <cell r="E538">
            <v>2</v>
          </cell>
          <cell r="F538">
            <v>22.95</v>
          </cell>
          <cell r="G538">
            <v>45.9</v>
          </cell>
          <cell r="H538">
            <v>0.91800000000000004</v>
          </cell>
        </row>
        <row r="539">
          <cell r="A539">
            <v>41610</v>
          </cell>
          <cell r="B539" t="str">
            <v>Akua Taa</v>
          </cell>
          <cell r="C539" t="str">
            <v>Takoradi</v>
          </cell>
          <cell r="D539" t="str">
            <v>Coffee</v>
          </cell>
          <cell r="E539">
            <v>2</v>
          </cell>
          <cell r="F539">
            <v>19</v>
          </cell>
          <cell r="G539">
            <v>38</v>
          </cell>
          <cell r="H539">
            <v>0.76</v>
          </cell>
        </row>
        <row r="540">
          <cell r="A540">
            <v>41768</v>
          </cell>
          <cell r="B540" t="str">
            <v>Kwame Boadi</v>
          </cell>
          <cell r="C540" t="str">
            <v>Kumasi</v>
          </cell>
          <cell r="D540" t="str">
            <v>Milo</v>
          </cell>
          <cell r="E540">
            <v>1</v>
          </cell>
          <cell r="F540">
            <v>19.95</v>
          </cell>
          <cell r="G540">
            <v>19.95</v>
          </cell>
          <cell r="H540">
            <v>0.39900000000000002</v>
          </cell>
        </row>
        <row r="541">
          <cell r="A541">
            <v>41620</v>
          </cell>
          <cell r="B541" t="str">
            <v>Akua Taa</v>
          </cell>
          <cell r="C541" t="str">
            <v>Takoradi</v>
          </cell>
          <cell r="D541" t="str">
            <v>Soaps</v>
          </cell>
          <cell r="E541">
            <v>3</v>
          </cell>
          <cell r="F541">
            <v>34</v>
          </cell>
          <cell r="G541">
            <v>102</v>
          </cell>
          <cell r="H541">
            <v>2.04</v>
          </cell>
        </row>
        <row r="542">
          <cell r="A542">
            <v>41629</v>
          </cell>
          <cell r="B542" t="str">
            <v>Osei Kwame</v>
          </cell>
          <cell r="C542" t="str">
            <v>Accra</v>
          </cell>
          <cell r="D542" t="str">
            <v>Oil</v>
          </cell>
          <cell r="E542">
            <v>2</v>
          </cell>
          <cell r="F542">
            <v>19</v>
          </cell>
          <cell r="G542">
            <v>38</v>
          </cell>
          <cell r="H542">
            <v>0.76</v>
          </cell>
        </row>
        <row r="543">
          <cell r="A543">
            <v>41949</v>
          </cell>
          <cell r="B543" t="str">
            <v>Kwame Boadi</v>
          </cell>
          <cell r="C543" t="str">
            <v>Northern</v>
          </cell>
          <cell r="D543" t="str">
            <v>Oil</v>
          </cell>
          <cell r="E543">
            <v>1</v>
          </cell>
          <cell r="F543">
            <v>19.95</v>
          </cell>
          <cell r="G543">
            <v>19.95</v>
          </cell>
          <cell r="H543">
            <v>0.39900000000000002</v>
          </cell>
        </row>
        <row r="544">
          <cell r="A544">
            <v>41540</v>
          </cell>
          <cell r="B544" t="str">
            <v>Osei Kwame</v>
          </cell>
          <cell r="C544" t="str">
            <v>Kumasi</v>
          </cell>
          <cell r="D544" t="str">
            <v>Toffess</v>
          </cell>
          <cell r="E544">
            <v>1</v>
          </cell>
          <cell r="F544">
            <v>79.95</v>
          </cell>
          <cell r="G544">
            <v>79.95</v>
          </cell>
          <cell r="H544">
            <v>1.5990000000000002</v>
          </cell>
        </row>
        <row r="545">
          <cell r="A545">
            <v>41329</v>
          </cell>
          <cell r="B545" t="str">
            <v>Akua Taa</v>
          </cell>
          <cell r="C545" t="str">
            <v>Kumasi</v>
          </cell>
          <cell r="D545" t="str">
            <v>Maggi</v>
          </cell>
          <cell r="E545">
            <v>1</v>
          </cell>
          <cell r="F545">
            <v>24</v>
          </cell>
          <cell r="G545">
            <v>24</v>
          </cell>
          <cell r="H545">
            <v>0.48</v>
          </cell>
        </row>
        <row r="546">
          <cell r="A546">
            <v>41987</v>
          </cell>
          <cell r="B546" t="str">
            <v>Kwame Boadi</v>
          </cell>
          <cell r="C546" t="str">
            <v>Kumasi</v>
          </cell>
          <cell r="D546" t="str">
            <v>Coffee</v>
          </cell>
          <cell r="E546">
            <v>1</v>
          </cell>
          <cell r="F546">
            <v>33</v>
          </cell>
          <cell r="G546">
            <v>33</v>
          </cell>
          <cell r="H546">
            <v>0.66</v>
          </cell>
        </row>
        <row r="547">
          <cell r="A547">
            <v>41976</v>
          </cell>
          <cell r="B547" t="str">
            <v>Kwame Boadi</v>
          </cell>
          <cell r="C547" t="str">
            <v>Accra</v>
          </cell>
          <cell r="D547" t="str">
            <v>Soaps</v>
          </cell>
          <cell r="E547">
            <v>12</v>
          </cell>
          <cell r="F547">
            <v>21.38</v>
          </cell>
          <cell r="G547">
            <v>256.56</v>
          </cell>
          <cell r="H547">
            <v>5.1311999999999998</v>
          </cell>
        </row>
        <row r="548">
          <cell r="A548">
            <v>41390</v>
          </cell>
          <cell r="B548" t="str">
            <v>Kwame Boadi</v>
          </cell>
          <cell r="C548" t="str">
            <v>Accra</v>
          </cell>
          <cell r="D548" t="str">
            <v>Coffee</v>
          </cell>
          <cell r="E548">
            <v>2</v>
          </cell>
          <cell r="F548">
            <v>23</v>
          </cell>
          <cell r="G548">
            <v>46</v>
          </cell>
          <cell r="H548">
            <v>0.92</v>
          </cell>
        </row>
        <row r="549">
          <cell r="A549">
            <v>41346</v>
          </cell>
          <cell r="B549" t="str">
            <v>Akua Taa</v>
          </cell>
          <cell r="C549" t="str">
            <v>Accra</v>
          </cell>
          <cell r="D549" t="str">
            <v>Oil</v>
          </cell>
          <cell r="E549">
            <v>4</v>
          </cell>
          <cell r="F549">
            <v>23</v>
          </cell>
          <cell r="G549">
            <v>92</v>
          </cell>
          <cell r="H549">
            <v>1.84</v>
          </cell>
        </row>
        <row r="550">
          <cell r="A550">
            <v>41586</v>
          </cell>
          <cell r="B550" t="str">
            <v>Osei Kwame</v>
          </cell>
          <cell r="C550" t="str">
            <v>Kumasi</v>
          </cell>
          <cell r="D550" t="str">
            <v>Coffee</v>
          </cell>
          <cell r="E550">
            <v>1</v>
          </cell>
          <cell r="F550">
            <v>22.95</v>
          </cell>
          <cell r="G550">
            <v>22.95</v>
          </cell>
          <cell r="H550">
            <v>0.45900000000000002</v>
          </cell>
        </row>
        <row r="551">
          <cell r="A551">
            <v>41582</v>
          </cell>
          <cell r="B551" t="str">
            <v>Akua Taa</v>
          </cell>
          <cell r="C551" t="str">
            <v>Kumasi</v>
          </cell>
          <cell r="D551" t="str">
            <v>Oil</v>
          </cell>
          <cell r="E551">
            <v>2</v>
          </cell>
          <cell r="F551">
            <v>22.95</v>
          </cell>
          <cell r="G551">
            <v>45.9</v>
          </cell>
          <cell r="H551">
            <v>0.91800000000000004</v>
          </cell>
        </row>
        <row r="552">
          <cell r="A552">
            <v>41603</v>
          </cell>
          <cell r="B552" t="str">
            <v>Osei Kwame</v>
          </cell>
          <cell r="C552" t="str">
            <v>Kumasi</v>
          </cell>
          <cell r="D552" t="str">
            <v>Milo</v>
          </cell>
          <cell r="E552">
            <v>1</v>
          </cell>
          <cell r="F552">
            <v>33</v>
          </cell>
          <cell r="G552">
            <v>33</v>
          </cell>
          <cell r="H552">
            <v>0.66</v>
          </cell>
        </row>
        <row r="553">
          <cell r="A553">
            <v>41276</v>
          </cell>
          <cell r="B553" t="str">
            <v>Akua Taa</v>
          </cell>
          <cell r="C553" t="str">
            <v>Northern</v>
          </cell>
          <cell r="D553" t="str">
            <v>Milk</v>
          </cell>
          <cell r="E553">
            <v>2</v>
          </cell>
          <cell r="F553">
            <v>33</v>
          </cell>
          <cell r="G553">
            <v>66</v>
          </cell>
          <cell r="H553">
            <v>1.32</v>
          </cell>
        </row>
        <row r="554">
          <cell r="A554">
            <v>41674</v>
          </cell>
          <cell r="B554" t="str">
            <v>Osei Kwame</v>
          </cell>
          <cell r="C554" t="str">
            <v>Accra</v>
          </cell>
          <cell r="D554" t="str">
            <v>Soaps</v>
          </cell>
          <cell r="E554">
            <v>1</v>
          </cell>
          <cell r="F554">
            <v>28</v>
          </cell>
          <cell r="G554">
            <v>28</v>
          </cell>
          <cell r="H554">
            <v>0.56000000000000005</v>
          </cell>
        </row>
        <row r="555">
          <cell r="A555">
            <v>41587</v>
          </cell>
          <cell r="B555" t="str">
            <v>Akua Taa</v>
          </cell>
          <cell r="C555" t="str">
            <v>Takoradi</v>
          </cell>
          <cell r="D555" t="str">
            <v>Oil</v>
          </cell>
          <cell r="E555">
            <v>7</v>
          </cell>
          <cell r="F555">
            <v>19.95</v>
          </cell>
          <cell r="G555">
            <v>139.65</v>
          </cell>
          <cell r="H555">
            <v>2.7930000000000001</v>
          </cell>
        </row>
        <row r="556">
          <cell r="A556">
            <v>41589</v>
          </cell>
          <cell r="B556" t="str">
            <v>Kwame Boadi</v>
          </cell>
          <cell r="C556" t="str">
            <v>Kumasi</v>
          </cell>
          <cell r="D556" t="str">
            <v>Toffess</v>
          </cell>
          <cell r="E556">
            <v>2</v>
          </cell>
          <cell r="F556">
            <v>22.95</v>
          </cell>
          <cell r="G556">
            <v>45.9</v>
          </cell>
          <cell r="H556">
            <v>0.91800000000000004</v>
          </cell>
        </row>
        <row r="557">
          <cell r="A557">
            <v>42002</v>
          </cell>
          <cell r="B557" t="str">
            <v>Akua Taa</v>
          </cell>
          <cell r="C557" t="str">
            <v>Accra</v>
          </cell>
          <cell r="D557" t="str">
            <v>Maggi</v>
          </cell>
          <cell r="E557">
            <v>2</v>
          </cell>
          <cell r="F557">
            <v>32</v>
          </cell>
          <cell r="G557">
            <v>64</v>
          </cell>
          <cell r="H557">
            <v>1.28</v>
          </cell>
        </row>
        <row r="558">
          <cell r="A558">
            <v>41636</v>
          </cell>
          <cell r="B558" t="str">
            <v>Osei Kwame</v>
          </cell>
          <cell r="C558" t="str">
            <v>Accra</v>
          </cell>
          <cell r="D558" t="str">
            <v>Coffee</v>
          </cell>
          <cell r="E558">
            <v>2</v>
          </cell>
          <cell r="F558">
            <v>21.95</v>
          </cell>
          <cell r="G558">
            <v>43.9</v>
          </cell>
          <cell r="H558">
            <v>0.878</v>
          </cell>
        </row>
        <row r="559">
          <cell r="A559">
            <v>41595</v>
          </cell>
          <cell r="B559" t="str">
            <v>Akua Taa</v>
          </cell>
          <cell r="C559" t="str">
            <v>Takoradi</v>
          </cell>
          <cell r="D559" t="str">
            <v>Sugar</v>
          </cell>
          <cell r="E559">
            <v>2</v>
          </cell>
          <cell r="F559">
            <v>19.95</v>
          </cell>
          <cell r="G559">
            <v>39.9</v>
          </cell>
          <cell r="H559">
            <v>0.79800000000000004</v>
          </cell>
        </row>
        <row r="560">
          <cell r="A560">
            <v>41969</v>
          </cell>
          <cell r="B560" t="str">
            <v>Osei Kwame</v>
          </cell>
          <cell r="C560" t="str">
            <v>Northern</v>
          </cell>
          <cell r="D560" t="str">
            <v>Milk</v>
          </cell>
          <cell r="E560">
            <v>2</v>
          </cell>
          <cell r="F560">
            <v>22.95</v>
          </cell>
          <cell r="G560">
            <v>45.9</v>
          </cell>
          <cell r="H560">
            <v>0.91800000000000004</v>
          </cell>
        </row>
        <row r="561">
          <cell r="A561">
            <v>41947</v>
          </cell>
          <cell r="B561" t="str">
            <v>Kwame Boadi</v>
          </cell>
          <cell r="C561" t="str">
            <v>Kumasi</v>
          </cell>
          <cell r="D561" t="str">
            <v>Milo</v>
          </cell>
          <cell r="E561">
            <v>1</v>
          </cell>
          <cell r="F561">
            <v>22.95</v>
          </cell>
          <cell r="G561">
            <v>22.95</v>
          </cell>
          <cell r="H561">
            <v>0.45900000000000002</v>
          </cell>
        </row>
        <row r="562">
          <cell r="A562">
            <v>41978</v>
          </cell>
          <cell r="B562" t="str">
            <v>Akua Taa</v>
          </cell>
          <cell r="C562" t="str">
            <v>Takoradi</v>
          </cell>
          <cell r="D562" t="str">
            <v>Oil</v>
          </cell>
          <cell r="E562">
            <v>1</v>
          </cell>
          <cell r="F562">
            <v>23.5</v>
          </cell>
          <cell r="G562">
            <v>23.5</v>
          </cell>
          <cell r="H562">
            <v>0.47000000000000003</v>
          </cell>
        </row>
        <row r="563">
          <cell r="A563">
            <v>41606</v>
          </cell>
          <cell r="B563" t="str">
            <v>Kwame Boadi</v>
          </cell>
          <cell r="C563" t="str">
            <v>Kumasi</v>
          </cell>
          <cell r="D563" t="str">
            <v>Soaps</v>
          </cell>
          <cell r="E563">
            <v>4</v>
          </cell>
          <cell r="F563">
            <v>22.95</v>
          </cell>
          <cell r="G563">
            <v>91.8</v>
          </cell>
          <cell r="H563">
            <v>1.8360000000000001</v>
          </cell>
        </row>
        <row r="564">
          <cell r="A564">
            <v>41586</v>
          </cell>
          <cell r="B564" t="str">
            <v>Akua Taa</v>
          </cell>
          <cell r="C564" t="str">
            <v>Kumasi</v>
          </cell>
          <cell r="D564" t="str">
            <v>Toffess</v>
          </cell>
          <cell r="E564">
            <v>3</v>
          </cell>
          <cell r="F564">
            <v>29</v>
          </cell>
          <cell r="G564">
            <v>87</v>
          </cell>
          <cell r="H564">
            <v>1.74</v>
          </cell>
        </row>
        <row r="565">
          <cell r="A565">
            <v>41982</v>
          </cell>
          <cell r="B565" t="str">
            <v>Osei Kwame</v>
          </cell>
          <cell r="C565" t="str">
            <v>Kumasi</v>
          </cell>
          <cell r="D565" t="str">
            <v>Soaps</v>
          </cell>
          <cell r="E565">
            <v>3</v>
          </cell>
          <cell r="F565">
            <v>22.95</v>
          </cell>
          <cell r="G565">
            <v>68.849999999999994</v>
          </cell>
          <cell r="H565">
            <v>1.377</v>
          </cell>
        </row>
        <row r="566">
          <cell r="A566">
            <v>41637</v>
          </cell>
          <cell r="B566" t="str">
            <v>Kwame Boadi</v>
          </cell>
          <cell r="C566" t="str">
            <v>Accra</v>
          </cell>
          <cell r="D566" t="str">
            <v>Milo</v>
          </cell>
          <cell r="E566">
            <v>2</v>
          </cell>
          <cell r="F566">
            <v>21.95</v>
          </cell>
          <cell r="G566">
            <v>43.9</v>
          </cell>
          <cell r="H566">
            <v>0.878</v>
          </cell>
        </row>
        <row r="567">
          <cell r="A567">
            <v>41619</v>
          </cell>
          <cell r="B567" t="str">
            <v>Osei Kwame</v>
          </cell>
          <cell r="C567" t="str">
            <v>Kumasi</v>
          </cell>
          <cell r="D567" t="str">
            <v>Milk</v>
          </cell>
          <cell r="E567">
            <v>1</v>
          </cell>
          <cell r="F567">
            <v>33</v>
          </cell>
          <cell r="G567">
            <v>33</v>
          </cell>
          <cell r="H567">
            <v>0.66</v>
          </cell>
        </row>
        <row r="568">
          <cell r="A568">
            <v>41584</v>
          </cell>
          <cell r="B568" t="str">
            <v>Akua Taa</v>
          </cell>
          <cell r="C568" t="str">
            <v>Kumasi</v>
          </cell>
          <cell r="D568" t="str">
            <v>Toffess</v>
          </cell>
          <cell r="E568">
            <v>3</v>
          </cell>
          <cell r="F568">
            <v>24</v>
          </cell>
          <cell r="G568">
            <v>72</v>
          </cell>
          <cell r="H568">
            <v>1.44</v>
          </cell>
        </row>
        <row r="569">
          <cell r="A569">
            <v>41980</v>
          </cell>
          <cell r="B569" t="str">
            <v>Kwame Boadi</v>
          </cell>
          <cell r="C569" t="str">
            <v>Accra</v>
          </cell>
          <cell r="D569" t="str">
            <v>Soaps</v>
          </cell>
          <cell r="E569">
            <v>1</v>
          </cell>
          <cell r="F569">
            <v>26.5</v>
          </cell>
          <cell r="G569">
            <v>26.5</v>
          </cell>
          <cell r="H569">
            <v>0.53</v>
          </cell>
        </row>
        <row r="570">
          <cell r="A570">
            <v>41294</v>
          </cell>
          <cell r="B570" t="str">
            <v>Kwame Boadi</v>
          </cell>
          <cell r="C570" t="str">
            <v>Takoradi</v>
          </cell>
          <cell r="D570" t="str">
            <v>Milk</v>
          </cell>
          <cell r="E570">
            <v>1</v>
          </cell>
          <cell r="F570">
            <v>19.95</v>
          </cell>
          <cell r="G570">
            <v>19.95</v>
          </cell>
          <cell r="H570">
            <v>0.39900000000000002</v>
          </cell>
        </row>
        <row r="571">
          <cell r="A571">
            <v>41637</v>
          </cell>
          <cell r="B571" t="str">
            <v>Kwame Boadi</v>
          </cell>
          <cell r="C571" t="str">
            <v>Kumasi</v>
          </cell>
          <cell r="D571" t="str">
            <v>Oil</v>
          </cell>
          <cell r="E571">
            <v>2</v>
          </cell>
          <cell r="F571">
            <v>29</v>
          </cell>
          <cell r="G571">
            <v>58</v>
          </cell>
          <cell r="H571">
            <v>1.1599999999999999</v>
          </cell>
        </row>
        <row r="572">
          <cell r="A572">
            <v>41963</v>
          </cell>
          <cell r="B572" t="str">
            <v>Akua Taa</v>
          </cell>
          <cell r="C572" t="str">
            <v>Accra</v>
          </cell>
          <cell r="D572" t="str">
            <v>Oil</v>
          </cell>
          <cell r="E572">
            <v>3</v>
          </cell>
          <cell r="F572">
            <v>21.95</v>
          </cell>
          <cell r="G572">
            <v>65.849999999999994</v>
          </cell>
          <cell r="H572">
            <v>1.3169999999999999</v>
          </cell>
        </row>
        <row r="573">
          <cell r="A573">
            <v>41631</v>
          </cell>
          <cell r="B573" t="str">
            <v>Osei Kwame</v>
          </cell>
          <cell r="C573" t="str">
            <v>Accra</v>
          </cell>
          <cell r="D573" t="str">
            <v>Maggi</v>
          </cell>
          <cell r="E573">
            <v>1</v>
          </cell>
          <cell r="F573">
            <v>21.95</v>
          </cell>
          <cell r="G573">
            <v>21.95</v>
          </cell>
          <cell r="H573">
            <v>0.439</v>
          </cell>
        </row>
        <row r="574">
          <cell r="A574">
            <v>41603</v>
          </cell>
          <cell r="B574" t="str">
            <v>Akua Taa</v>
          </cell>
          <cell r="C574" t="str">
            <v>Takoradi</v>
          </cell>
          <cell r="D574" t="str">
            <v>Milo</v>
          </cell>
          <cell r="E574">
            <v>2</v>
          </cell>
          <cell r="F574">
            <v>34</v>
          </cell>
          <cell r="G574">
            <v>68</v>
          </cell>
          <cell r="H574">
            <v>1.36</v>
          </cell>
        </row>
        <row r="575">
          <cell r="A575">
            <v>41775</v>
          </cell>
          <cell r="B575" t="str">
            <v>Osei Kwame</v>
          </cell>
          <cell r="C575" t="str">
            <v>Accra</v>
          </cell>
          <cell r="D575" t="str">
            <v>Milk</v>
          </cell>
          <cell r="E575">
            <v>3</v>
          </cell>
          <cell r="F575">
            <v>21.95</v>
          </cell>
          <cell r="G575">
            <v>65.849999999999994</v>
          </cell>
          <cell r="H575">
            <v>1.3169999999999999</v>
          </cell>
        </row>
        <row r="576">
          <cell r="A576">
            <v>41605</v>
          </cell>
          <cell r="B576" t="str">
            <v>Akua Taa</v>
          </cell>
          <cell r="C576" t="str">
            <v>Takoradi</v>
          </cell>
          <cell r="D576" t="str">
            <v>Oil</v>
          </cell>
          <cell r="E576">
            <v>2</v>
          </cell>
          <cell r="F576">
            <v>25</v>
          </cell>
          <cell r="G576">
            <v>50</v>
          </cell>
          <cell r="H576">
            <v>1</v>
          </cell>
        </row>
        <row r="577">
          <cell r="A577">
            <v>41904</v>
          </cell>
          <cell r="B577" t="str">
            <v>Osei Kwame</v>
          </cell>
          <cell r="C577" t="str">
            <v>Kumasi</v>
          </cell>
          <cell r="D577" t="str">
            <v>Toffess</v>
          </cell>
          <cell r="E577">
            <v>3</v>
          </cell>
          <cell r="F577">
            <v>79.95</v>
          </cell>
          <cell r="G577">
            <v>239.85</v>
          </cell>
          <cell r="H577">
            <v>4.7969999999999997</v>
          </cell>
        </row>
        <row r="578">
          <cell r="A578">
            <v>41588</v>
          </cell>
          <cell r="B578" t="str">
            <v>Akua Taa</v>
          </cell>
          <cell r="C578" t="str">
            <v>Takoradi</v>
          </cell>
          <cell r="D578" t="str">
            <v>Maggi</v>
          </cell>
          <cell r="E578">
            <v>2</v>
          </cell>
          <cell r="F578">
            <v>34</v>
          </cell>
          <cell r="G578">
            <v>68</v>
          </cell>
          <cell r="H578">
            <v>1.36</v>
          </cell>
        </row>
        <row r="579">
          <cell r="A579">
            <v>41414</v>
          </cell>
          <cell r="B579" t="str">
            <v>Kwame Boadi</v>
          </cell>
          <cell r="C579" t="str">
            <v>Kumasi</v>
          </cell>
          <cell r="D579" t="str">
            <v>Soaps</v>
          </cell>
          <cell r="E579">
            <v>1</v>
          </cell>
          <cell r="F579">
            <v>79.95</v>
          </cell>
          <cell r="G579">
            <v>79.95</v>
          </cell>
          <cell r="H579">
            <v>1.5990000000000002</v>
          </cell>
        </row>
        <row r="580">
          <cell r="A580">
            <v>41635</v>
          </cell>
          <cell r="B580" t="str">
            <v>Akua Taa</v>
          </cell>
          <cell r="C580" t="str">
            <v>Accra</v>
          </cell>
          <cell r="D580" t="str">
            <v>Maggi</v>
          </cell>
          <cell r="E580">
            <v>23</v>
          </cell>
          <cell r="F580">
            <v>20.85</v>
          </cell>
          <cell r="G580">
            <v>479.55</v>
          </cell>
          <cell r="H580">
            <v>9.5910000000000011</v>
          </cell>
        </row>
        <row r="581">
          <cell r="A581">
            <v>41620</v>
          </cell>
          <cell r="B581" t="str">
            <v>Osei Kwame</v>
          </cell>
          <cell r="C581" t="str">
            <v>Kumasi</v>
          </cell>
          <cell r="D581" t="str">
            <v>Toffess</v>
          </cell>
          <cell r="E581">
            <v>2</v>
          </cell>
          <cell r="F581">
            <v>23.5</v>
          </cell>
          <cell r="G581">
            <v>47</v>
          </cell>
          <cell r="H581">
            <v>0.94000000000000006</v>
          </cell>
        </row>
        <row r="582">
          <cell r="A582">
            <v>41755</v>
          </cell>
          <cell r="B582" t="str">
            <v>Akua Taa</v>
          </cell>
          <cell r="C582" t="str">
            <v>Takoradi</v>
          </cell>
          <cell r="D582" t="str">
            <v>Toffess</v>
          </cell>
          <cell r="E582">
            <v>2</v>
          </cell>
          <cell r="F582">
            <v>21</v>
          </cell>
          <cell r="G582">
            <v>42</v>
          </cell>
          <cell r="H582">
            <v>0.84</v>
          </cell>
        </row>
        <row r="583">
          <cell r="A583">
            <v>41616</v>
          </cell>
          <cell r="B583" t="str">
            <v>Osei Kwame</v>
          </cell>
          <cell r="C583" t="str">
            <v>Takoradi</v>
          </cell>
          <cell r="D583" t="str">
            <v>Milo</v>
          </cell>
          <cell r="E583">
            <v>3</v>
          </cell>
          <cell r="F583">
            <v>21</v>
          </cell>
          <cell r="G583">
            <v>63</v>
          </cell>
          <cell r="H583">
            <v>1.26</v>
          </cell>
        </row>
        <row r="584">
          <cell r="A584">
            <v>41615</v>
          </cell>
          <cell r="B584" t="str">
            <v>Kwame Boadi</v>
          </cell>
          <cell r="C584" t="str">
            <v>Takoradi</v>
          </cell>
          <cell r="D584" t="str">
            <v>Milk</v>
          </cell>
          <cell r="E584">
            <v>2</v>
          </cell>
          <cell r="F584">
            <v>25</v>
          </cell>
          <cell r="G584">
            <v>50</v>
          </cell>
          <cell r="H584">
            <v>1</v>
          </cell>
        </row>
        <row r="585">
          <cell r="A585">
            <v>41590</v>
          </cell>
          <cell r="B585" t="str">
            <v>Akua Taa</v>
          </cell>
          <cell r="C585" t="str">
            <v>Northern</v>
          </cell>
          <cell r="D585" t="str">
            <v>Soaps</v>
          </cell>
          <cell r="E585">
            <v>1</v>
          </cell>
          <cell r="F585">
            <v>22.95</v>
          </cell>
          <cell r="G585">
            <v>22.95</v>
          </cell>
          <cell r="H585">
            <v>0.45900000000000002</v>
          </cell>
        </row>
        <row r="586">
          <cell r="A586">
            <v>41627</v>
          </cell>
          <cell r="B586" t="str">
            <v>Kwame Boadi</v>
          </cell>
          <cell r="C586" t="str">
            <v>Northern</v>
          </cell>
          <cell r="D586" t="str">
            <v>Oil</v>
          </cell>
          <cell r="E586">
            <v>3</v>
          </cell>
          <cell r="F586">
            <v>22.95</v>
          </cell>
          <cell r="G586">
            <v>68.849999999999994</v>
          </cell>
          <cell r="H586">
            <v>1.377</v>
          </cell>
        </row>
        <row r="587">
          <cell r="A587">
            <v>41951</v>
          </cell>
          <cell r="B587" t="str">
            <v>Akua Taa</v>
          </cell>
          <cell r="C587" t="str">
            <v>Kumasi</v>
          </cell>
          <cell r="D587" t="str">
            <v>Toffess</v>
          </cell>
          <cell r="E587">
            <v>3</v>
          </cell>
          <cell r="F587">
            <v>23.5</v>
          </cell>
          <cell r="G587">
            <v>70.5</v>
          </cell>
          <cell r="H587">
            <v>1.41</v>
          </cell>
        </row>
        <row r="588">
          <cell r="A588">
            <v>41989</v>
          </cell>
          <cell r="B588" t="str">
            <v>Osei Kwame</v>
          </cell>
          <cell r="C588" t="str">
            <v>Kumasi</v>
          </cell>
          <cell r="D588" t="str">
            <v>Maggi</v>
          </cell>
          <cell r="E588">
            <v>1</v>
          </cell>
          <cell r="F588">
            <v>29</v>
          </cell>
          <cell r="G588">
            <v>29</v>
          </cell>
          <cell r="H588">
            <v>0.57999999999999996</v>
          </cell>
        </row>
        <row r="589">
          <cell r="A589">
            <v>41582</v>
          </cell>
          <cell r="B589" t="str">
            <v>Kwame Boadi</v>
          </cell>
          <cell r="C589" t="str">
            <v>Accra</v>
          </cell>
          <cell r="D589" t="str">
            <v>Coffee</v>
          </cell>
          <cell r="E589">
            <v>24</v>
          </cell>
          <cell r="F589">
            <v>30.4</v>
          </cell>
          <cell r="G589">
            <v>729.6</v>
          </cell>
          <cell r="H589">
            <v>14.592000000000001</v>
          </cell>
        </row>
        <row r="590">
          <cell r="A590">
            <v>41953</v>
          </cell>
          <cell r="B590" t="str">
            <v>Osei Kwame</v>
          </cell>
          <cell r="C590" t="str">
            <v>Accra</v>
          </cell>
          <cell r="D590" t="str">
            <v>Milo</v>
          </cell>
          <cell r="E590">
            <v>1</v>
          </cell>
          <cell r="F590">
            <v>28</v>
          </cell>
          <cell r="G590">
            <v>28</v>
          </cell>
          <cell r="H590">
            <v>0.56000000000000005</v>
          </cell>
        </row>
        <row r="591">
          <cell r="A591">
            <v>41602</v>
          </cell>
          <cell r="B591" t="str">
            <v>Akua Taa</v>
          </cell>
          <cell r="C591" t="str">
            <v>Takoradi</v>
          </cell>
          <cell r="D591" t="str">
            <v>Soaps</v>
          </cell>
          <cell r="E591">
            <v>1</v>
          </cell>
          <cell r="F591">
            <v>25</v>
          </cell>
          <cell r="G591">
            <v>25</v>
          </cell>
          <cell r="H591">
            <v>0.5</v>
          </cell>
        </row>
        <row r="592">
          <cell r="A592">
            <v>41638</v>
          </cell>
          <cell r="B592" t="str">
            <v>Kwame Boadi</v>
          </cell>
          <cell r="C592" t="str">
            <v>Kumasi</v>
          </cell>
          <cell r="D592" t="str">
            <v>Oil</v>
          </cell>
          <cell r="E592">
            <v>2</v>
          </cell>
          <cell r="F592">
            <v>22.95</v>
          </cell>
          <cell r="G592">
            <v>45.9</v>
          </cell>
          <cell r="H592">
            <v>0.91800000000000004</v>
          </cell>
        </row>
        <row r="593">
          <cell r="A593">
            <v>41638</v>
          </cell>
          <cell r="B593" t="str">
            <v>Kwame Boadi</v>
          </cell>
          <cell r="C593" t="str">
            <v>Accra</v>
          </cell>
          <cell r="D593" t="str">
            <v>Oil</v>
          </cell>
          <cell r="E593">
            <v>1</v>
          </cell>
          <cell r="F593">
            <v>21.95</v>
          </cell>
          <cell r="G593">
            <v>21.95</v>
          </cell>
          <cell r="H593">
            <v>0.439</v>
          </cell>
        </row>
        <row r="594">
          <cell r="A594">
            <v>41711</v>
          </cell>
          <cell r="B594" t="str">
            <v>Kwame Boadi</v>
          </cell>
          <cell r="C594" t="str">
            <v>Kumasi</v>
          </cell>
          <cell r="D594" t="str">
            <v>Toffess</v>
          </cell>
          <cell r="E594">
            <v>2</v>
          </cell>
          <cell r="F594">
            <v>23.5</v>
          </cell>
          <cell r="G594">
            <v>47</v>
          </cell>
          <cell r="H594">
            <v>0.94000000000000006</v>
          </cell>
        </row>
        <row r="595">
          <cell r="A595">
            <v>41400</v>
          </cell>
          <cell r="B595" t="str">
            <v>Akua Taa</v>
          </cell>
          <cell r="C595" t="str">
            <v>Kumasi</v>
          </cell>
          <cell r="D595" t="str">
            <v>Maggi</v>
          </cell>
          <cell r="E595">
            <v>3</v>
          </cell>
          <cell r="F595">
            <v>19.95</v>
          </cell>
          <cell r="G595">
            <v>59.85</v>
          </cell>
          <cell r="H595">
            <v>1.1970000000000001</v>
          </cell>
        </row>
        <row r="596">
          <cell r="A596">
            <v>41868</v>
          </cell>
          <cell r="B596" t="str">
            <v>Osei Kwame</v>
          </cell>
          <cell r="C596" t="str">
            <v>Accra</v>
          </cell>
          <cell r="D596" t="str">
            <v>Coffee</v>
          </cell>
          <cell r="E596">
            <v>2</v>
          </cell>
          <cell r="F596">
            <v>75.95</v>
          </cell>
          <cell r="G596">
            <v>151.9</v>
          </cell>
          <cell r="H596">
            <v>3.0380000000000003</v>
          </cell>
        </row>
        <row r="597">
          <cell r="A597">
            <v>42001</v>
          </cell>
          <cell r="B597" t="str">
            <v>Akua Taa</v>
          </cell>
          <cell r="C597" t="str">
            <v>Takoradi</v>
          </cell>
          <cell r="D597" t="str">
            <v>Soaps</v>
          </cell>
          <cell r="E597">
            <v>3</v>
          </cell>
          <cell r="F597">
            <v>27.5</v>
          </cell>
          <cell r="G597">
            <v>82.5</v>
          </cell>
          <cell r="H597">
            <v>1.6500000000000001</v>
          </cell>
        </row>
        <row r="598">
          <cell r="A598">
            <v>41835</v>
          </cell>
          <cell r="B598" t="str">
            <v>Osei Kwame</v>
          </cell>
          <cell r="C598" t="str">
            <v>Kumasi</v>
          </cell>
          <cell r="D598" t="str">
            <v>Coffee</v>
          </cell>
          <cell r="E598">
            <v>3</v>
          </cell>
          <cell r="F598">
            <v>22.95</v>
          </cell>
          <cell r="G598">
            <v>68.849999999999994</v>
          </cell>
          <cell r="H598">
            <v>1.377</v>
          </cell>
        </row>
        <row r="599">
          <cell r="A599">
            <v>41397</v>
          </cell>
          <cell r="B599" t="str">
            <v>Akua Taa</v>
          </cell>
          <cell r="C599" t="str">
            <v>Northern</v>
          </cell>
          <cell r="D599" t="str">
            <v>Oil</v>
          </cell>
          <cell r="E599">
            <v>2</v>
          </cell>
          <cell r="F599">
            <v>29</v>
          </cell>
          <cell r="G599">
            <v>58</v>
          </cell>
          <cell r="H599">
            <v>1.1599999999999999</v>
          </cell>
        </row>
        <row r="600">
          <cell r="A600">
            <v>41975</v>
          </cell>
          <cell r="B600" t="str">
            <v>Osei Kwame</v>
          </cell>
          <cell r="C600" t="str">
            <v>Northern</v>
          </cell>
          <cell r="D600" t="str">
            <v>Coffee</v>
          </cell>
          <cell r="E600">
            <v>3</v>
          </cell>
          <cell r="F600">
            <v>18</v>
          </cell>
          <cell r="G600">
            <v>54</v>
          </cell>
          <cell r="H600">
            <v>1.08</v>
          </cell>
        </row>
        <row r="601">
          <cell r="A601">
            <v>41979</v>
          </cell>
          <cell r="B601" t="str">
            <v>Akua Taa</v>
          </cell>
          <cell r="C601" t="str">
            <v>Takoradi</v>
          </cell>
          <cell r="D601" t="str">
            <v>Oil</v>
          </cell>
          <cell r="E601">
            <v>7</v>
          </cell>
          <cell r="F601">
            <v>79.95</v>
          </cell>
          <cell r="G601">
            <v>559.65</v>
          </cell>
          <cell r="H601">
            <v>11.193</v>
          </cell>
        </row>
        <row r="602">
          <cell r="A602">
            <v>41637</v>
          </cell>
          <cell r="B602" t="str">
            <v>Kwame Boadi</v>
          </cell>
          <cell r="C602" t="str">
            <v>Takoradi</v>
          </cell>
          <cell r="D602" t="str">
            <v>Milo</v>
          </cell>
          <cell r="E602">
            <v>2</v>
          </cell>
          <cell r="F602">
            <v>25</v>
          </cell>
          <cell r="G602">
            <v>50</v>
          </cell>
          <cell r="H602">
            <v>1</v>
          </cell>
        </row>
        <row r="603">
          <cell r="A603">
            <v>41584</v>
          </cell>
          <cell r="B603" t="str">
            <v>Akua Taa</v>
          </cell>
          <cell r="C603" t="str">
            <v>Takoradi</v>
          </cell>
          <cell r="D603" t="str">
            <v>Milk</v>
          </cell>
          <cell r="E603">
            <v>3</v>
          </cell>
          <cell r="F603">
            <v>19.95</v>
          </cell>
          <cell r="G603">
            <v>59.85</v>
          </cell>
          <cell r="H603">
            <v>1.1970000000000001</v>
          </cell>
        </row>
        <row r="604">
          <cell r="A604">
            <v>41966</v>
          </cell>
          <cell r="B604" t="str">
            <v>Osei Kwame</v>
          </cell>
          <cell r="C604" t="str">
            <v>Northern</v>
          </cell>
          <cell r="D604" t="str">
            <v>Soaps</v>
          </cell>
          <cell r="E604">
            <v>2</v>
          </cell>
          <cell r="F604">
            <v>22.95</v>
          </cell>
          <cell r="G604">
            <v>45.9</v>
          </cell>
          <cell r="H604">
            <v>0.91800000000000004</v>
          </cell>
        </row>
        <row r="605">
          <cell r="A605">
            <v>41980</v>
          </cell>
          <cell r="B605" t="str">
            <v>Akua Taa</v>
          </cell>
          <cell r="C605" t="str">
            <v>Kumasi</v>
          </cell>
          <cell r="D605" t="str">
            <v>Oil</v>
          </cell>
          <cell r="E605">
            <v>2</v>
          </cell>
          <cell r="F605">
            <v>33</v>
          </cell>
          <cell r="G605">
            <v>66</v>
          </cell>
          <cell r="H605">
            <v>1.32</v>
          </cell>
        </row>
        <row r="606">
          <cell r="A606">
            <v>41989</v>
          </cell>
          <cell r="B606" t="str">
            <v>Osei Kwame</v>
          </cell>
          <cell r="C606" t="str">
            <v>Kumasi</v>
          </cell>
          <cell r="D606" t="str">
            <v>Toffess</v>
          </cell>
          <cell r="E606">
            <v>2</v>
          </cell>
          <cell r="F606">
            <v>24</v>
          </cell>
          <cell r="G606">
            <v>48</v>
          </cell>
          <cell r="H606">
            <v>0.96</v>
          </cell>
        </row>
        <row r="607">
          <cell r="A607">
            <v>41635</v>
          </cell>
          <cell r="B607" t="str">
            <v>Kwame Boadi</v>
          </cell>
          <cell r="C607" t="str">
            <v>Northern</v>
          </cell>
          <cell r="D607" t="str">
            <v>Maggi</v>
          </cell>
          <cell r="E607">
            <v>2</v>
          </cell>
          <cell r="F607">
            <v>24</v>
          </cell>
          <cell r="G607">
            <v>48</v>
          </cell>
          <cell r="H607">
            <v>0.96</v>
          </cell>
        </row>
        <row r="608">
          <cell r="A608">
            <v>41975</v>
          </cell>
          <cell r="B608" t="str">
            <v>Akua Taa</v>
          </cell>
          <cell r="C608" t="str">
            <v>Takoradi</v>
          </cell>
          <cell r="D608" t="str">
            <v>Coffee</v>
          </cell>
          <cell r="E608">
            <v>2</v>
          </cell>
          <cell r="F608">
            <v>22.95</v>
          </cell>
          <cell r="G608">
            <v>45.9</v>
          </cell>
          <cell r="H608">
            <v>0.91800000000000004</v>
          </cell>
        </row>
        <row r="609">
          <cell r="A609">
            <v>41958</v>
          </cell>
          <cell r="B609" t="str">
            <v>Kwame Boadi</v>
          </cell>
          <cell r="C609" t="str">
            <v>Kumasi</v>
          </cell>
          <cell r="D609" t="str">
            <v>Sugar</v>
          </cell>
          <cell r="E609">
            <v>2</v>
          </cell>
          <cell r="F609">
            <v>22.95</v>
          </cell>
          <cell r="G609">
            <v>45.9</v>
          </cell>
          <cell r="H609">
            <v>0.91800000000000004</v>
          </cell>
        </row>
        <row r="610">
          <cell r="A610">
            <v>41622</v>
          </cell>
          <cell r="B610" t="str">
            <v>Akua Taa</v>
          </cell>
          <cell r="C610" t="str">
            <v>Kumasi</v>
          </cell>
          <cell r="D610" t="str">
            <v>Milk</v>
          </cell>
          <cell r="E610">
            <v>1</v>
          </cell>
          <cell r="F610">
            <v>18</v>
          </cell>
          <cell r="G610">
            <v>18</v>
          </cell>
          <cell r="H610">
            <v>0.36</v>
          </cell>
        </row>
        <row r="611">
          <cell r="A611">
            <v>41620</v>
          </cell>
          <cell r="B611" t="str">
            <v>Osei Kwame</v>
          </cell>
          <cell r="C611" t="str">
            <v>Kumasi</v>
          </cell>
          <cell r="D611" t="str">
            <v>Milo</v>
          </cell>
          <cell r="E611">
            <v>4</v>
          </cell>
          <cell r="F611">
            <v>19.95</v>
          </cell>
          <cell r="G611">
            <v>79.8</v>
          </cell>
          <cell r="H611">
            <v>1.5960000000000001</v>
          </cell>
        </row>
        <row r="612">
          <cell r="A612">
            <v>41999</v>
          </cell>
          <cell r="B612" t="str">
            <v>Kwame Boadi</v>
          </cell>
          <cell r="C612" t="str">
            <v>Northern</v>
          </cell>
          <cell r="D612" t="str">
            <v>Oil</v>
          </cell>
          <cell r="E612">
            <v>2</v>
          </cell>
          <cell r="F612">
            <v>22.95</v>
          </cell>
          <cell r="G612">
            <v>45.9</v>
          </cell>
          <cell r="H612">
            <v>0.91800000000000004</v>
          </cell>
        </row>
        <row r="613">
          <cell r="A613">
            <v>41618</v>
          </cell>
          <cell r="B613" t="str">
            <v>Osei Kwame</v>
          </cell>
          <cell r="C613" t="str">
            <v>Northern</v>
          </cell>
          <cell r="D613" t="str">
            <v>Soaps</v>
          </cell>
          <cell r="E613">
            <v>3</v>
          </cell>
          <cell r="F613">
            <v>33</v>
          </cell>
          <cell r="G613">
            <v>99</v>
          </cell>
          <cell r="H613">
            <v>1.98</v>
          </cell>
        </row>
        <row r="614">
          <cell r="A614">
            <v>41478</v>
          </cell>
          <cell r="B614" t="str">
            <v>Akua Taa</v>
          </cell>
          <cell r="C614" t="str">
            <v>Kumasi</v>
          </cell>
          <cell r="D614" t="str">
            <v>Toffess</v>
          </cell>
          <cell r="E614">
            <v>3</v>
          </cell>
          <cell r="F614">
            <v>24</v>
          </cell>
          <cell r="G614">
            <v>72</v>
          </cell>
          <cell r="H614">
            <v>1.44</v>
          </cell>
        </row>
        <row r="615">
          <cell r="A615">
            <v>41948</v>
          </cell>
          <cell r="B615" t="str">
            <v>Kwame Boadi</v>
          </cell>
          <cell r="C615" t="str">
            <v>Kumasi</v>
          </cell>
          <cell r="D615" t="str">
            <v>Soaps</v>
          </cell>
          <cell r="E615">
            <v>2</v>
          </cell>
          <cell r="F615">
            <v>19.95</v>
          </cell>
          <cell r="G615">
            <v>39.9</v>
          </cell>
          <cell r="H615">
            <v>0.79800000000000004</v>
          </cell>
        </row>
        <row r="616">
          <cell r="A616">
            <v>41663</v>
          </cell>
          <cell r="B616" t="str">
            <v>Kwame Boadi</v>
          </cell>
          <cell r="C616" t="str">
            <v>Kumasi</v>
          </cell>
          <cell r="D616" t="str">
            <v>Milo</v>
          </cell>
          <cell r="E616">
            <v>1</v>
          </cell>
          <cell r="F616">
            <v>33</v>
          </cell>
          <cell r="G616">
            <v>33</v>
          </cell>
          <cell r="H616">
            <v>0.66</v>
          </cell>
        </row>
        <row r="617">
          <cell r="A617">
            <v>41322</v>
          </cell>
          <cell r="B617" t="str">
            <v>Kwame Boadi</v>
          </cell>
          <cell r="C617" t="str">
            <v>Takoradi</v>
          </cell>
          <cell r="D617" t="str">
            <v>Milk</v>
          </cell>
          <cell r="E617">
            <v>18</v>
          </cell>
          <cell r="F617">
            <v>18.95</v>
          </cell>
          <cell r="G617">
            <v>341.1</v>
          </cell>
          <cell r="H617">
            <v>6.822000000000001</v>
          </cell>
        </row>
        <row r="618">
          <cell r="A618">
            <v>41976</v>
          </cell>
          <cell r="B618" t="str">
            <v>Akua Taa</v>
          </cell>
          <cell r="C618" t="str">
            <v>Takoradi</v>
          </cell>
          <cell r="D618" t="str">
            <v>Toffess</v>
          </cell>
          <cell r="E618">
            <v>1</v>
          </cell>
          <cell r="F618">
            <v>25</v>
          </cell>
          <cell r="G618">
            <v>25</v>
          </cell>
          <cell r="H618">
            <v>0.5</v>
          </cell>
        </row>
        <row r="619">
          <cell r="A619">
            <v>41958</v>
          </cell>
          <cell r="B619" t="str">
            <v>Osei Kwame</v>
          </cell>
          <cell r="C619" t="str">
            <v>Takoradi</v>
          </cell>
          <cell r="D619" t="str">
            <v>Soaps</v>
          </cell>
          <cell r="E619">
            <v>3</v>
          </cell>
          <cell r="F619">
            <v>34</v>
          </cell>
          <cell r="G619">
            <v>102</v>
          </cell>
          <cell r="H619">
            <v>2.04</v>
          </cell>
        </row>
        <row r="620">
          <cell r="A620">
            <v>41985</v>
          </cell>
          <cell r="B620" t="str">
            <v>Akua Taa</v>
          </cell>
          <cell r="C620" t="str">
            <v>Accra</v>
          </cell>
          <cell r="D620" t="str">
            <v>Milk</v>
          </cell>
          <cell r="E620">
            <v>2</v>
          </cell>
          <cell r="F620">
            <v>19</v>
          </cell>
          <cell r="G620">
            <v>38</v>
          </cell>
          <cell r="H620">
            <v>0.76</v>
          </cell>
        </row>
        <row r="621">
          <cell r="A621">
            <v>41612</v>
          </cell>
          <cell r="B621" t="str">
            <v>Osei Kwame</v>
          </cell>
          <cell r="C621" t="str">
            <v>Accra</v>
          </cell>
          <cell r="D621" t="str">
            <v>Oil</v>
          </cell>
          <cell r="E621">
            <v>2</v>
          </cell>
          <cell r="F621">
            <v>19</v>
          </cell>
          <cell r="G621">
            <v>38</v>
          </cell>
          <cell r="H621">
            <v>0.76</v>
          </cell>
        </row>
        <row r="622">
          <cell r="A622">
            <v>42001</v>
          </cell>
          <cell r="B622" t="str">
            <v>Akua Taa</v>
          </cell>
          <cell r="C622" t="str">
            <v>Kumasi</v>
          </cell>
          <cell r="D622" t="str">
            <v>Oil</v>
          </cell>
          <cell r="E622">
            <v>3</v>
          </cell>
          <cell r="F622">
            <v>19.95</v>
          </cell>
          <cell r="G622">
            <v>59.85</v>
          </cell>
          <cell r="H622">
            <v>1.1970000000000001</v>
          </cell>
        </row>
        <row r="623">
          <cell r="A623">
            <v>41977</v>
          </cell>
          <cell r="B623" t="str">
            <v>Osei Kwame</v>
          </cell>
          <cell r="C623" t="str">
            <v>Northern</v>
          </cell>
          <cell r="D623" t="str">
            <v>Maggi</v>
          </cell>
          <cell r="E623">
            <v>21</v>
          </cell>
          <cell r="F623">
            <v>31.35</v>
          </cell>
          <cell r="G623">
            <v>658.35</v>
          </cell>
          <cell r="H623">
            <v>13.167000000000002</v>
          </cell>
        </row>
        <row r="624">
          <cell r="A624">
            <v>41542</v>
          </cell>
          <cell r="B624" t="str">
            <v>Akua Taa</v>
          </cell>
          <cell r="C624" t="str">
            <v>Accra</v>
          </cell>
          <cell r="D624" t="str">
            <v>Milo</v>
          </cell>
          <cell r="E624">
            <v>3</v>
          </cell>
          <cell r="F624">
            <v>23</v>
          </cell>
          <cell r="G624">
            <v>69</v>
          </cell>
          <cell r="H624">
            <v>1.3800000000000001</v>
          </cell>
        </row>
        <row r="625">
          <cell r="A625">
            <v>41616</v>
          </cell>
          <cell r="B625" t="str">
            <v>Kwame Boadi</v>
          </cell>
          <cell r="C625" t="str">
            <v>Kumasi</v>
          </cell>
          <cell r="D625" t="str">
            <v>Milk</v>
          </cell>
          <cell r="E625">
            <v>2</v>
          </cell>
          <cell r="F625">
            <v>24</v>
          </cell>
          <cell r="G625">
            <v>48</v>
          </cell>
          <cell r="H625">
            <v>0.96</v>
          </cell>
        </row>
        <row r="626">
          <cell r="A626">
            <v>41610</v>
          </cell>
          <cell r="B626" t="str">
            <v>Akua Taa</v>
          </cell>
          <cell r="C626" t="str">
            <v>Accra</v>
          </cell>
          <cell r="D626" t="str">
            <v>Oil</v>
          </cell>
          <cell r="E626">
            <v>1</v>
          </cell>
          <cell r="F626">
            <v>21.95</v>
          </cell>
          <cell r="G626">
            <v>21.95</v>
          </cell>
          <cell r="H626">
            <v>0.439</v>
          </cell>
        </row>
        <row r="627">
          <cell r="A627">
            <v>41593</v>
          </cell>
          <cell r="B627" t="str">
            <v>Osei Kwame</v>
          </cell>
          <cell r="C627" t="str">
            <v>Takoradi</v>
          </cell>
          <cell r="D627" t="str">
            <v>Toffess</v>
          </cell>
          <cell r="E627">
            <v>2</v>
          </cell>
          <cell r="F627">
            <v>19.95</v>
          </cell>
          <cell r="G627">
            <v>39.9</v>
          </cell>
          <cell r="H627">
            <v>0.79800000000000004</v>
          </cell>
        </row>
        <row r="628">
          <cell r="A628">
            <v>42003</v>
          </cell>
          <cell r="B628" t="str">
            <v>Akua Taa</v>
          </cell>
          <cell r="C628" t="str">
            <v>Takoradi</v>
          </cell>
          <cell r="D628" t="str">
            <v>Maggi</v>
          </cell>
          <cell r="E628">
            <v>2</v>
          </cell>
          <cell r="F628">
            <v>23.5</v>
          </cell>
          <cell r="G628">
            <v>47</v>
          </cell>
          <cell r="H628">
            <v>0.94000000000000006</v>
          </cell>
        </row>
        <row r="629">
          <cell r="A629">
            <v>41434</v>
          </cell>
          <cell r="B629" t="str">
            <v>Osei Kwame</v>
          </cell>
          <cell r="C629" t="str">
            <v>Accra</v>
          </cell>
          <cell r="D629" t="str">
            <v>Soaps</v>
          </cell>
          <cell r="E629">
            <v>3</v>
          </cell>
          <cell r="F629">
            <v>75.95</v>
          </cell>
          <cell r="G629">
            <v>227.85</v>
          </cell>
          <cell r="H629">
            <v>4.5570000000000004</v>
          </cell>
        </row>
        <row r="630">
          <cell r="A630">
            <v>41627</v>
          </cell>
          <cell r="B630" t="str">
            <v>Kwame Boadi</v>
          </cell>
          <cell r="C630" t="str">
            <v>Kumasi</v>
          </cell>
          <cell r="D630" t="str">
            <v>Maggi</v>
          </cell>
          <cell r="E630">
            <v>2</v>
          </cell>
          <cell r="F630">
            <v>22.95</v>
          </cell>
          <cell r="G630">
            <v>45.9</v>
          </cell>
          <cell r="H630">
            <v>0.91800000000000004</v>
          </cell>
        </row>
        <row r="631">
          <cell r="A631">
            <v>41977</v>
          </cell>
          <cell r="B631" t="str">
            <v>Akua Taa</v>
          </cell>
          <cell r="C631" t="str">
            <v>Takoradi</v>
          </cell>
          <cell r="D631" t="str">
            <v>Toffess</v>
          </cell>
          <cell r="E631">
            <v>2</v>
          </cell>
          <cell r="F631">
            <v>22.95</v>
          </cell>
          <cell r="G631">
            <v>45.9</v>
          </cell>
          <cell r="H631">
            <v>0.91800000000000004</v>
          </cell>
        </row>
        <row r="632">
          <cell r="A632">
            <v>42000</v>
          </cell>
          <cell r="B632" t="str">
            <v>Kwame Boadi</v>
          </cell>
          <cell r="C632" t="str">
            <v>Takoradi</v>
          </cell>
          <cell r="D632" t="str">
            <v>Toffess</v>
          </cell>
          <cell r="E632">
            <v>4</v>
          </cell>
          <cell r="F632">
            <v>30</v>
          </cell>
          <cell r="G632">
            <v>120</v>
          </cell>
          <cell r="H632">
            <v>2.4</v>
          </cell>
        </row>
        <row r="633">
          <cell r="A633">
            <v>41666</v>
          </cell>
          <cell r="B633" t="str">
            <v>Akua Taa</v>
          </cell>
          <cell r="C633" t="str">
            <v>Northern</v>
          </cell>
          <cell r="D633" t="str">
            <v>Milo</v>
          </cell>
          <cell r="E633">
            <v>2</v>
          </cell>
          <cell r="F633">
            <v>24</v>
          </cell>
          <cell r="G633">
            <v>48</v>
          </cell>
          <cell r="H633">
            <v>0.96</v>
          </cell>
        </row>
        <row r="634">
          <cell r="A634">
            <v>41516</v>
          </cell>
          <cell r="B634" t="str">
            <v>Osei Kwame</v>
          </cell>
          <cell r="C634" t="str">
            <v>Accra</v>
          </cell>
          <cell r="D634" t="str">
            <v>Milk</v>
          </cell>
          <cell r="E634">
            <v>4</v>
          </cell>
          <cell r="F634">
            <v>21.95</v>
          </cell>
          <cell r="G634">
            <v>87.8</v>
          </cell>
          <cell r="H634">
            <v>1.756</v>
          </cell>
        </row>
        <row r="635">
          <cell r="A635">
            <v>41501</v>
          </cell>
          <cell r="B635" t="str">
            <v>Kwame Boadi</v>
          </cell>
          <cell r="C635" t="str">
            <v>Takoradi</v>
          </cell>
          <cell r="D635" t="str">
            <v>Soaps</v>
          </cell>
          <cell r="E635">
            <v>2</v>
          </cell>
          <cell r="F635">
            <v>30</v>
          </cell>
          <cell r="G635">
            <v>60</v>
          </cell>
          <cell r="H635">
            <v>1.2</v>
          </cell>
        </row>
        <row r="636">
          <cell r="A636">
            <v>41584</v>
          </cell>
          <cell r="B636" t="str">
            <v>Osei Kwame</v>
          </cell>
          <cell r="C636" t="str">
            <v>Takoradi</v>
          </cell>
          <cell r="D636" t="str">
            <v>Oil</v>
          </cell>
          <cell r="E636">
            <v>3</v>
          </cell>
          <cell r="F636">
            <v>27.5</v>
          </cell>
          <cell r="G636">
            <v>82.5</v>
          </cell>
          <cell r="H636">
            <v>1.6500000000000001</v>
          </cell>
        </row>
        <row r="637">
          <cell r="A637">
            <v>41968</v>
          </cell>
          <cell r="B637" t="str">
            <v>Akua Taa</v>
          </cell>
          <cell r="C637" t="str">
            <v>Northern</v>
          </cell>
          <cell r="D637" t="str">
            <v>Toffess</v>
          </cell>
          <cell r="E637">
            <v>2</v>
          </cell>
          <cell r="F637">
            <v>22.95</v>
          </cell>
          <cell r="G637">
            <v>45.9</v>
          </cell>
          <cell r="H637">
            <v>0.91800000000000004</v>
          </cell>
        </row>
        <row r="638">
          <cell r="A638">
            <v>41329</v>
          </cell>
          <cell r="B638" t="str">
            <v>Kwame Boadi</v>
          </cell>
          <cell r="C638" t="str">
            <v>Takoradi</v>
          </cell>
          <cell r="D638" t="str">
            <v>Maggi</v>
          </cell>
          <cell r="E638">
            <v>1</v>
          </cell>
          <cell r="F638">
            <v>25</v>
          </cell>
          <cell r="G638">
            <v>25</v>
          </cell>
          <cell r="H638">
            <v>0.5</v>
          </cell>
        </row>
        <row r="639">
          <cell r="A639">
            <v>41957</v>
          </cell>
          <cell r="B639" t="str">
            <v>Kwame Boadi</v>
          </cell>
          <cell r="C639" t="str">
            <v>Takoradi</v>
          </cell>
          <cell r="D639" t="str">
            <v>Coffee</v>
          </cell>
          <cell r="E639">
            <v>2</v>
          </cell>
          <cell r="F639">
            <v>25</v>
          </cell>
          <cell r="G639">
            <v>50</v>
          </cell>
          <cell r="H639">
            <v>1</v>
          </cell>
        </row>
        <row r="640">
          <cell r="A640">
            <v>41633</v>
          </cell>
          <cell r="B640" t="str">
            <v>Kwame Boadi</v>
          </cell>
          <cell r="C640" t="str">
            <v>Accra</v>
          </cell>
          <cell r="D640" t="str">
            <v>Milo</v>
          </cell>
          <cell r="E640">
            <v>2</v>
          </cell>
          <cell r="F640">
            <v>23</v>
          </cell>
          <cell r="G640">
            <v>46</v>
          </cell>
          <cell r="H640">
            <v>0.92</v>
          </cell>
        </row>
        <row r="641">
          <cell r="A641">
            <v>41980</v>
          </cell>
          <cell r="B641" t="str">
            <v>Akua Taa</v>
          </cell>
          <cell r="C641" t="str">
            <v>Takoradi</v>
          </cell>
          <cell r="D641" t="str">
            <v>Soaps</v>
          </cell>
          <cell r="E641">
            <v>4</v>
          </cell>
          <cell r="F641">
            <v>19</v>
          </cell>
          <cell r="G641">
            <v>76</v>
          </cell>
          <cell r="H641">
            <v>1.52</v>
          </cell>
        </row>
        <row r="642">
          <cell r="A642">
            <v>41279</v>
          </cell>
          <cell r="B642" t="str">
            <v>Osei Kwame</v>
          </cell>
          <cell r="C642" t="str">
            <v>Kumasi</v>
          </cell>
          <cell r="D642" t="str">
            <v>Oil</v>
          </cell>
          <cell r="E642">
            <v>3</v>
          </cell>
          <cell r="F642">
            <v>22.95</v>
          </cell>
          <cell r="G642">
            <v>68.849999999999994</v>
          </cell>
          <cell r="H642">
            <v>1.377</v>
          </cell>
        </row>
        <row r="643">
          <cell r="A643">
            <v>41990</v>
          </cell>
          <cell r="B643" t="str">
            <v>Akua Taa</v>
          </cell>
          <cell r="C643" t="str">
            <v>Kumasi</v>
          </cell>
          <cell r="D643" t="str">
            <v>Oil</v>
          </cell>
          <cell r="E643">
            <v>3</v>
          </cell>
          <cell r="F643">
            <v>33</v>
          </cell>
          <cell r="G643">
            <v>99</v>
          </cell>
          <cell r="H643">
            <v>1.98</v>
          </cell>
        </row>
        <row r="644">
          <cell r="A644">
            <v>41586</v>
          </cell>
          <cell r="B644" t="str">
            <v>Osei Kwame</v>
          </cell>
          <cell r="C644" t="str">
            <v>Northern</v>
          </cell>
          <cell r="D644" t="str">
            <v>Toffess</v>
          </cell>
          <cell r="E644">
            <v>1</v>
          </cell>
          <cell r="F644">
            <v>33</v>
          </cell>
          <cell r="G644">
            <v>33</v>
          </cell>
          <cell r="H644">
            <v>0.66</v>
          </cell>
        </row>
        <row r="645">
          <cell r="A645">
            <v>41954</v>
          </cell>
          <cell r="B645" t="str">
            <v>Akua Taa</v>
          </cell>
          <cell r="C645" t="str">
            <v>Takoradi</v>
          </cell>
          <cell r="D645" t="str">
            <v>Maggi</v>
          </cell>
          <cell r="E645">
            <v>1</v>
          </cell>
          <cell r="F645">
            <v>25</v>
          </cell>
          <cell r="G645">
            <v>25</v>
          </cell>
          <cell r="H645">
            <v>0.5</v>
          </cell>
        </row>
        <row r="646">
          <cell r="A646">
            <v>41918</v>
          </cell>
          <cell r="B646" t="str">
            <v>Osei Kwame</v>
          </cell>
          <cell r="C646" t="str">
            <v>Takoradi</v>
          </cell>
          <cell r="D646" t="str">
            <v>Coffee</v>
          </cell>
          <cell r="E646">
            <v>2</v>
          </cell>
          <cell r="F646">
            <v>22.95</v>
          </cell>
          <cell r="G646">
            <v>45.9</v>
          </cell>
          <cell r="H646">
            <v>0.91800000000000004</v>
          </cell>
        </row>
        <row r="647">
          <cell r="A647">
            <v>41617</v>
          </cell>
          <cell r="B647" t="str">
            <v>Akua Taa</v>
          </cell>
          <cell r="C647" t="str">
            <v>Northern</v>
          </cell>
          <cell r="D647" t="str">
            <v>Soaps</v>
          </cell>
          <cell r="E647">
            <v>3</v>
          </cell>
          <cell r="F647">
            <v>22.95</v>
          </cell>
          <cell r="G647">
            <v>68.849999999999994</v>
          </cell>
          <cell r="H647">
            <v>1.377</v>
          </cell>
        </row>
        <row r="648">
          <cell r="A648">
            <v>41612</v>
          </cell>
          <cell r="B648" t="str">
            <v>Kwame Boadi</v>
          </cell>
          <cell r="C648" t="str">
            <v>Kumasi</v>
          </cell>
          <cell r="D648" t="str">
            <v>Coffee</v>
          </cell>
          <cell r="E648">
            <v>3</v>
          </cell>
          <cell r="F648">
            <v>23.5</v>
          </cell>
          <cell r="G648">
            <v>70.5</v>
          </cell>
          <cell r="H648">
            <v>1.41</v>
          </cell>
        </row>
        <row r="649">
          <cell r="A649">
            <v>41395</v>
          </cell>
          <cell r="B649" t="str">
            <v>Akua Taa</v>
          </cell>
          <cell r="C649" t="str">
            <v>Accra</v>
          </cell>
          <cell r="D649" t="str">
            <v>Oil</v>
          </cell>
          <cell r="E649">
            <v>2</v>
          </cell>
          <cell r="F649">
            <v>32</v>
          </cell>
          <cell r="G649">
            <v>64</v>
          </cell>
          <cell r="H649">
            <v>1.28</v>
          </cell>
        </row>
        <row r="650">
          <cell r="A650">
            <v>41471</v>
          </cell>
          <cell r="B650" t="str">
            <v>Osei Kwame</v>
          </cell>
          <cell r="C650" t="str">
            <v>Northern</v>
          </cell>
          <cell r="D650" t="str">
            <v>Coffee</v>
          </cell>
          <cell r="E650">
            <v>2</v>
          </cell>
          <cell r="F650">
            <v>20</v>
          </cell>
          <cell r="G650">
            <v>40</v>
          </cell>
          <cell r="H650">
            <v>0.8</v>
          </cell>
        </row>
        <row r="651">
          <cell r="A651">
            <v>41967</v>
          </cell>
          <cell r="B651" t="str">
            <v>Akua Taa</v>
          </cell>
          <cell r="C651" t="str">
            <v>Kumasi</v>
          </cell>
          <cell r="D651" t="str">
            <v>Oil</v>
          </cell>
          <cell r="E651">
            <v>3</v>
          </cell>
          <cell r="F651">
            <v>29</v>
          </cell>
          <cell r="G651">
            <v>87</v>
          </cell>
          <cell r="H651">
            <v>1.74</v>
          </cell>
        </row>
        <row r="652">
          <cell r="A652">
            <v>41799</v>
          </cell>
          <cell r="B652" t="str">
            <v>Osei Kwame</v>
          </cell>
          <cell r="C652" t="str">
            <v>Northern</v>
          </cell>
          <cell r="D652" t="str">
            <v>Milo</v>
          </cell>
          <cell r="E652">
            <v>6</v>
          </cell>
          <cell r="F652">
            <v>22.95</v>
          </cell>
          <cell r="G652">
            <v>137.69999999999999</v>
          </cell>
          <cell r="H652">
            <v>2.754</v>
          </cell>
        </row>
        <row r="653">
          <cell r="A653">
            <v>41606</v>
          </cell>
          <cell r="B653" t="str">
            <v>Kwame Boadi</v>
          </cell>
          <cell r="C653" t="str">
            <v>Accra</v>
          </cell>
          <cell r="D653" t="str">
            <v>Milk</v>
          </cell>
          <cell r="E653">
            <v>2</v>
          </cell>
          <cell r="F653">
            <v>23</v>
          </cell>
          <cell r="G653">
            <v>46</v>
          </cell>
          <cell r="H653">
            <v>0.92</v>
          </cell>
        </row>
        <row r="654">
          <cell r="A654">
            <v>41601</v>
          </cell>
          <cell r="B654" t="str">
            <v>Akua Taa</v>
          </cell>
          <cell r="C654" t="str">
            <v>Kumasi</v>
          </cell>
          <cell r="D654" t="str">
            <v>Soaps</v>
          </cell>
          <cell r="E654">
            <v>19</v>
          </cell>
          <cell r="F654">
            <v>27.55</v>
          </cell>
          <cell r="G654">
            <v>523.45000000000005</v>
          </cell>
          <cell r="H654">
            <v>10.469000000000001</v>
          </cell>
        </row>
        <row r="655">
          <cell r="A655">
            <v>42003</v>
          </cell>
          <cell r="B655" t="str">
            <v>Kwame Boadi</v>
          </cell>
          <cell r="C655" t="str">
            <v>Kumasi</v>
          </cell>
          <cell r="D655" t="str">
            <v>Oil</v>
          </cell>
          <cell r="E655">
            <v>3</v>
          </cell>
          <cell r="F655">
            <v>24</v>
          </cell>
          <cell r="G655">
            <v>72</v>
          </cell>
          <cell r="H655">
            <v>1.44</v>
          </cell>
        </row>
        <row r="656">
          <cell r="A656">
            <v>42002</v>
          </cell>
          <cell r="B656" t="str">
            <v>Akua Taa</v>
          </cell>
          <cell r="C656" t="str">
            <v>Takoradi</v>
          </cell>
          <cell r="D656" t="str">
            <v>Toffess</v>
          </cell>
          <cell r="E656">
            <v>4</v>
          </cell>
          <cell r="F656">
            <v>22.95</v>
          </cell>
          <cell r="G656">
            <v>91.8</v>
          </cell>
          <cell r="H656">
            <v>1.8360000000000001</v>
          </cell>
        </row>
        <row r="657">
          <cell r="A657">
            <v>41967</v>
          </cell>
          <cell r="B657" t="str">
            <v>Osei Kwame</v>
          </cell>
          <cell r="C657" t="str">
            <v>Takoradi</v>
          </cell>
          <cell r="D657" t="str">
            <v>Maggi</v>
          </cell>
          <cell r="E657">
            <v>3</v>
          </cell>
          <cell r="F657">
            <v>19.95</v>
          </cell>
          <cell r="G657">
            <v>59.85</v>
          </cell>
          <cell r="H657">
            <v>1.1970000000000001</v>
          </cell>
        </row>
        <row r="658">
          <cell r="A658">
            <v>41965</v>
          </cell>
          <cell r="B658" t="str">
            <v>Kwame Boadi</v>
          </cell>
          <cell r="C658" t="str">
            <v>Takoradi</v>
          </cell>
          <cell r="D658" t="str">
            <v>Coffee</v>
          </cell>
          <cell r="E658">
            <v>2</v>
          </cell>
          <cell r="F658">
            <v>34</v>
          </cell>
          <cell r="G658">
            <v>68</v>
          </cell>
          <cell r="H658">
            <v>1.36</v>
          </cell>
        </row>
        <row r="659">
          <cell r="A659">
            <v>41993</v>
          </cell>
          <cell r="B659" t="str">
            <v>Osei Kwame</v>
          </cell>
          <cell r="C659" t="str">
            <v>Kumasi</v>
          </cell>
          <cell r="D659" t="str">
            <v>Sugar</v>
          </cell>
          <cell r="E659">
            <v>3</v>
          </cell>
          <cell r="F659">
            <v>33</v>
          </cell>
          <cell r="G659">
            <v>99</v>
          </cell>
          <cell r="H659">
            <v>1.98</v>
          </cell>
        </row>
        <row r="660">
          <cell r="A660">
            <v>41597</v>
          </cell>
          <cell r="B660" t="str">
            <v>Akua Taa</v>
          </cell>
          <cell r="C660" t="str">
            <v>Northern</v>
          </cell>
          <cell r="D660" t="str">
            <v>Milk</v>
          </cell>
          <cell r="E660">
            <v>3</v>
          </cell>
          <cell r="F660">
            <v>19.95</v>
          </cell>
          <cell r="G660">
            <v>59.85</v>
          </cell>
          <cell r="H660">
            <v>1.1970000000000001</v>
          </cell>
        </row>
        <row r="661">
          <cell r="A661">
            <v>41430</v>
          </cell>
          <cell r="B661" t="str">
            <v>Kwame Boadi</v>
          </cell>
          <cell r="C661" t="str">
            <v>Takoradi</v>
          </cell>
          <cell r="D661" t="str">
            <v>Milo</v>
          </cell>
          <cell r="E661">
            <v>2</v>
          </cell>
          <cell r="F661">
            <v>19</v>
          </cell>
          <cell r="G661">
            <v>38</v>
          </cell>
          <cell r="H661">
            <v>0.76</v>
          </cell>
        </row>
        <row r="662">
          <cell r="A662">
            <v>41958</v>
          </cell>
          <cell r="B662" t="str">
            <v>Kwame Boadi</v>
          </cell>
          <cell r="C662" t="str">
            <v>Accra</v>
          </cell>
          <cell r="D662" t="str">
            <v>Oil</v>
          </cell>
          <cell r="E662">
            <v>3</v>
          </cell>
          <cell r="F662">
            <v>32</v>
          </cell>
          <cell r="G662">
            <v>96</v>
          </cell>
          <cell r="H662">
            <v>1.92</v>
          </cell>
        </row>
        <row r="663">
          <cell r="A663">
            <v>41617</v>
          </cell>
          <cell r="B663" t="str">
            <v>Kwame Boadi</v>
          </cell>
          <cell r="C663" t="str">
            <v>Kumasi</v>
          </cell>
          <cell r="D663" t="str">
            <v>Soaps</v>
          </cell>
          <cell r="E663">
            <v>1</v>
          </cell>
          <cell r="F663">
            <v>23.5</v>
          </cell>
          <cell r="G663">
            <v>23.5</v>
          </cell>
          <cell r="H663">
            <v>0.47000000000000003</v>
          </cell>
        </row>
        <row r="664">
          <cell r="A664">
            <v>41603</v>
          </cell>
          <cell r="B664" t="str">
            <v>Akua Taa</v>
          </cell>
          <cell r="C664" t="str">
            <v>Kumasi</v>
          </cell>
          <cell r="D664" t="str">
            <v>Toffess</v>
          </cell>
          <cell r="E664">
            <v>3</v>
          </cell>
          <cell r="F664">
            <v>33</v>
          </cell>
          <cell r="G664">
            <v>99</v>
          </cell>
          <cell r="H664">
            <v>1.98</v>
          </cell>
        </row>
        <row r="665">
          <cell r="A665">
            <v>41627</v>
          </cell>
          <cell r="B665" t="str">
            <v>Osei Kwame</v>
          </cell>
          <cell r="C665" t="str">
            <v>Accra</v>
          </cell>
          <cell r="D665" t="str">
            <v>Soaps</v>
          </cell>
          <cell r="E665">
            <v>2</v>
          </cell>
          <cell r="F665">
            <v>23</v>
          </cell>
          <cell r="G665">
            <v>46</v>
          </cell>
          <cell r="H665">
            <v>0.92</v>
          </cell>
        </row>
        <row r="666">
          <cell r="A666">
            <v>41649</v>
          </cell>
          <cell r="B666" t="str">
            <v>Akua Taa</v>
          </cell>
          <cell r="C666" t="str">
            <v>Northern</v>
          </cell>
          <cell r="D666" t="str">
            <v>Milo</v>
          </cell>
          <cell r="E666">
            <v>1</v>
          </cell>
          <cell r="F666">
            <v>19.95</v>
          </cell>
          <cell r="G666">
            <v>19.95</v>
          </cell>
          <cell r="H666">
            <v>0.39900000000000002</v>
          </cell>
        </row>
        <row r="667">
          <cell r="A667">
            <v>41965</v>
          </cell>
          <cell r="B667" t="str">
            <v>Osei Kwame</v>
          </cell>
          <cell r="C667" t="str">
            <v>Northern</v>
          </cell>
          <cell r="D667" t="str">
            <v>Milk</v>
          </cell>
          <cell r="E667">
            <v>2</v>
          </cell>
          <cell r="F667">
            <v>22.95</v>
          </cell>
          <cell r="G667">
            <v>45.9</v>
          </cell>
          <cell r="H667">
            <v>0.91800000000000004</v>
          </cell>
        </row>
        <row r="668">
          <cell r="A668">
            <v>41307</v>
          </cell>
          <cell r="B668" t="str">
            <v>Akua Taa</v>
          </cell>
          <cell r="C668" t="str">
            <v>Takoradi</v>
          </cell>
          <cell r="D668" t="str">
            <v>Toffess</v>
          </cell>
          <cell r="E668">
            <v>1</v>
          </cell>
          <cell r="F668">
            <v>34</v>
          </cell>
          <cell r="G668">
            <v>34</v>
          </cell>
          <cell r="H668">
            <v>0.68</v>
          </cell>
        </row>
        <row r="669">
          <cell r="A669">
            <v>42004</v>
          </cell>
          <cell r="B669" t="str">
            <v>Osei Kwame</v>
          </cell>
          <cell r="C669" t="str">
            <v>Accra</v>
          </cell>
          <cell r="D669" t="str">
            <v>Soaps</v>
          </cell>
          <cell r="E669">
            <v>2</v>
          </cell>
          <cell r="F669">
            <v>18.95</v>
          </cell>
          <cell r="G669">
            <v>37.9</v>
          </cell>
          <cell r="H669">
            <v>0.75800000000000001</v>
          </cell>
        </row>
        <row r="670">
          <cell r="A670">
            <v>41970</v>
          </cell>
          <cell r="B670" t="str">
            <v>Akua Taa</v>
          </cell>
          <cell r="C670" t="str">
            <v>Takoradi</v>
          </cell>
          <cell r="D670" t="str">
            <v>Milk</v>
          </cell>
          <cell r="E670">
            <v>3</v>
          </cell>
          <cell r="F670">
            <v>79.95</v>
          </cell>
          <cell r="G670">
            <v>239.85</v>
          </cell>
          <cell r="H670">
            <v>4.7969999999999997</v>
          </cell>
        </row>
        <row r="671">
          <cell r="A671">
            <v>41957</v>
          </cell>
          <cell r="B671" t="str">
            <v>Kwame Boadi</v>
          </cell>
          <cell r="C671" t="str">
            <v>Takoradi</v>
          </cell>
          <cell r="D671" t="str">
            <v>Oil</v>
          </cell>
          <cell r="E671">
            <v>3</v>
          </cell>
          <cell r="F671">
            <v>22.95</v>
          </cell>
          <cell r="G671">
            <v>68.849999999999994</v>
          </cell>
          <cell r="H671">
            <v>1.377</v>
          </cell>
        </row>
        <row r="672">
          <cell r="A672">
            <v>41633</v>
          </cell>
          <cell r="B672" t="str">
            <v>Akua Taa</v>
          </cell>
          <cell r="C672" t="str">
            <v>Kumasi</v>
          </cell>
          <cell r="D672" t="str">
            <v>Oil</v>
          </cell>
          <cell r="E672">
            <v>3</v>
          </cell>
          <cell r="F672">
            <v>22.95</v>
          </cell>
          <cell r="G672">
            <v>68.849999999999994</v>
          </cell>
          <cell r="H672">
            <v>1.377</v>
          </cell>
        </row>
        <row r="673">
          <cell r="A673">
            <v>41582</v>
          </cell>
          <cell r="B673" t="str">
            <v>Osei Kwame</v>
          </cell>
          <cell r="C673" t="str">
            <v>Northern</v>
          </cell>
          <cell r="D673" t="str">
            <v>Maggi</v>
          </cell>
          <cell r="E673">
            <v>2</v>
          </cell>
          <cell r="F673">
            <v>24</v>
          </cell>
          <cell r="G673">
            <v>48</v>
          </cell>
          <cell r="H673">
            <v>0.96</v>
          </cell>
        </row>
        <row r="674">
          <cell r="A674">
            <v>41725</v>
          </cell>
          <cell r="B674" t="str">
            <v>Akua Taa</v>
          </cell>
          <cell r="C674" t="str">
            <v>Northern</v>
          </cell>
          <cell r="D674" t="str">
            <v>Milo</v>
          </cell>
          <cell r="E674">
            <v>2</v>
          </cell>
          <cell r="F674">
            <v>22.95</v>
          </cell>
          <cell r="G674">
            <v>45.9</v>
          </cell>
          <cell r="H674">
            <v>0.91800000000000004</v>
          </cell>
        </row>
        <row r="675">
          <cell r="A675">
            <v>41753</v>
          </cell>
          <cell r="B675" t="str">
            <v>Osei Kwame</v>
          </cell>
          <cell r="C675" t="str">
            <v>Kumasi</v>
          </cell>
          <cell r="D675" t="str">
            <v>Milk</v>
          </cell>
          <cell r="E675">
            <v>2</v>
          </cell>
          <cell r="F675">
            <v>24</v>
          </cell>
          <cell r="G675">
            <v>48</v>
          </cell>
          <cell r="H675">
            <v>0.96</v>
          </cell>
        </row>
        <row r="676">
          <cell r="A676">
            <v>41845</v>
          </cell>
          <cell r="B676" t="str">
            <v>Kwame Boadi</v>
          </cell>
          <cell r="C676" t="str">
            <v>Northern</v>
          </cell>
          <cell r="D676" t="str">
            <v>Oil</v>
          </cell>
          <cell r="E676">
            <v>1</v>
          </cell>
          <cell r="F676">
            <v>22.95</v>
          </cell>
          <cell r="G676">
            <v>22.95</v>
          </cell>
          <cell r="H676">
            <v>0.45900000000000002</v>
          </cell>
        </row>
        <row r="677">
          <cell r="A677">
            <v>41635</v>
          </cell>
          <cell r="B677" t="str">
            <v>Akua Taa</v>
          </cell>
          <cell r="C677" t="str">
            <v>Kumasi</v>
          </cell>
          <cell r="D677" t="str">
            <v>Toffess</v>
          </cell>
          <cell r="E677">
            <v>2</v>
          </cell>
          <cell r="F677">
            <v>22.95</v>
          </cell>
          <cell r="G677">
            <v>45.9</v>
          </cell>
          <cell r="H677">
            <v>0.91800000000000004</v>
          </cell>
        </row>
        <row r="678">
          <cell r="A678">
            <v>41653</v>
          </cell>
          <cell r="B678" t="str">
            <v>Kwame Boadi</v>
          </cell>
          <cell r="C678" t="str">
            <v>Kumasi</v>
          </cell>
          <cell r="D678" t="str">
            <v>Maggi</v>
          </cell>
          <cell r="E678">
            <v>2</v>
          </cell>
          <cell r="F678">
            <v>29</v>
          </cell>
          <cell r="G678">
            <v>58</v>
          </cell>
          <cell r="H678">
            <v>1.1599999999999999</v>
          </cell>
        </row>
        <row r="679">
          <cell r="A679">
            <v>41955</v>
          </cell>
          <cell r="B679" t="str">
            <v>Akua Taa</v>
          </cell>
          <cell r="C679" t="str">
            <v>Takoradi</v>
          </cell>
          <cell r="D679" t="str">
            <v>Soaps</v>
          </cell>
          <cell r="E679">
            <v>3</v>
          </cell>
          <cell r="F679">
            <v>22.95</v>
          </cell>
          <cell r="G679">
            <v>68.849999999999994</v>
          </cell>
          <cell r="H679">
            <v>1.377</v>
          </cell>
        </row>
        <row r="680">
          <cell r="A680">
            <v>41944</v>
          </cell>
          <cell r="B680" t="str">
            <v>Osei Kwame</v>
          </cell>
          <cell r="C680" t="str">
            <v>Kumasi</v>
          </cell>
          <cell r="D680" t="str">
            <v>Maggi</v>
          </cell>
          <cell r="E680">
            <v>3</v>
          </cell>
          <cell r="F680">
            <v>20</v>
          </cell>
          <cell r="G680">
            <v>60</v>
          </cell>
          <cell r="H680">
            <v>1.2</v>
          </cell>
        </row>
        <row r="681">
          <cell r="A681">
            <v>41611</v>
          </cell>
          <cell r="B681" t="str">
            <v>Kwame Boadi</v>
          </cell>
          <cell r="C681" t="str">
            <v>Accra</v>
          </cell>
          <cell r="D681" t="str">
            <v>Toffess</v>
          </cell>
          <cell r="E681">
            <v>3</v>
          </cell>
          <cell r="F681">
            <v>19</v>
          </cell>
          <cell r="G681">
            <v>57</v>
          </cell>
          <cell r="H681">
            <v>1.1400000000000001</v>
          </cell>
        </row>
        <row r="682">
          <cell r="A682">
            <v>42002</v>
          </cell>
          <cell r="B682" t="str">
            <v>Osei Kwame</v>
          </cell>
          <cell r="C682" t="str">
            <v>Kumasi</v>
          </cell>
          <cell r="D682" t="str">
            <v>Toffess</v>
          </cell>
          <cell r="E682">
            <v>1</v>
          </cell>
          <cell r="F682">
            <v>24</v>
          </cell>
          <cell r="G682">
            <v>24</v>
          </cell>
          <cell r="H682">
            <v>0.48</v>
          </cell>
        </row>
        <row r="683">
          <cell r="A683">
            <v>41637</v>
          </cell>
          <cell r="B683" t="str">
            <v>Akua Taa</v>
          </cell>
          <cell r="C683" t="str">
            <v>Northern</v>
          </cell>
          <cell r="D683" t="str">
            <v>Milo</v>
          </cell>
          <cell r="E683">
            <v>7</v>
          </cell>
          <cell r="F683">
            <v>26.5</v>
          </cell>
          <cell r="G683">
            <v>185.5</v>
          </cell>
          <cell r="H683">
            <v>3.71</v>
          </cell>
        </row>
        <row r="684">
          <cell r="A684">
            <v>41695</v>
          </cell>
          <cell r="B684" t="str">
            <v>Kwame Boadi</v>
          </cell>
          <cell r="C684" t="str">
            <v>Takoradi</v>
          </cell>
          <cell r="D684" t="str">
            <v>Milk</v>
          </cell>
          <cell r="E684">
            <v>2</v>
          </cell>
          <cell r="F684">
            <v>34</v>
          </cell>
          <cell r="G684">
            <v>68</v>
          </cell>
          <cell r="H684">
            <v>1.36</v>
          </cell>
        </row>
        <row r="685">
          <cell r="A685">
            <v>41625</v>
          </cell>
          <cell r="B685" t="str">
            <v>Kwame Boadi</v>
          </cell>
          <cell r="C685" t="str">
            <v>Takoradi</v>
          </cell>
          <cell r="D685" t="str">
            <v>Soaps</v>
          </cell>
          <cell r="E685">
            <v>1</v>
          </cell>
          <cell r="F685">
            <v>34</v>
          </cell>
          <cell r="G685">
            <v>34</v>
          </cell>
          <cell r="H685">
            <v>0.68</v>
          </cell>
        </row>
        <row r="686">
          <cell r="A686">
            <v>41618</v>
          </cell>
          <cell r="B686" t="str">
            <v>Kwame Boadi</v>
          </cell>
          <cell r="C686" t="str">
            <v>Accra</v>
          </cell>
          <cell r="D686" t="str">
            <v>Oil</v>
          </cell>
          <cell r="E686">
            <v>1</v>
          </cell>
          <cell r="F686">
            <v>32</v>
          </cell>
          <cell r="G686">
            <v>32</v>
          </cell>
          <cell r="H686">
            <v>0.64</v>
          </cell>
        </row>
        <row r="687">
          <cell r="A687">
            <v>41618</v>
          </cell>
          <cell r="B687" t="str">
            <v>Akua Taa</v>
          </cell>
          <cell r="C687" t="str">
            <v>Takoradi</v>
          </cell>
          <cell r="D687" t="str">
            <v>Toffess</v>
          </cell>
          <cell r="E687">
            <v>2</v>
          </cell>
          <cell r="F687">
            <v>25</v>
          </cell>
          <cell r="G687">
            <v>50</v>
          </cell>
          <cell r="H687">
            <v>1</v>
          </cell>
        </row>
        <row r="688">
          <cell r="A688">
            <v>41948</v>
          </cell>
          <cell r="B688" t="str">
            <v>Osei Kwame</v>
          </cell>
          <cell r="C688" t="str">
            <v>Takoradi</v>
          </cell>
          <cell r="D688" t="str">
            <v>Maggi</v>
          </cell>
          <cell r="E688">
            <v>2</v>
          </cell>
          <cell r="F688">
            <v>23.5</v>
          </cell>
          <cell r="G688">
            <v>47</v>
          </cell>
          <cell r="H688">
            <v>0.94000000000000006</v>
          </cell>
        </row>
        <row r="689">
          <cell r="A689">
            <v>41706</v>
          </cell>
          <cell r="B689" t="str">
            <v>Akua Taa</v>
          </cell>
          <cell r="C689" t="str">
            <v>Accra</v>
          </cell>
          <cell r="D689" t="str">
            <v>Coffee</v>
          </cell>
          <cell r="E689">
            <v>2</v>
          </cell>
          <cell r="F689">
            <v>21.95</v>
          </cell>
          <cell r="G689">
            <v>43.9</v>
          </cell>
          <cell r="H689">
            <v>0.878</v>
          </cell>
        </row>
        <row r="690">
          <cell r="A690">
            <v>41965</v>
          </cell>
          <cell r="B690" t="str">
            <v>Osei Kwame</v>
          </cell>
          <cell r="C690" t="str">
            <v>Takoradi</v>
          </cell>
          <cell r="D690" t="str">
            <v>Milo</v>
          </cell>
          <cell r="E690">
            <v>2</v>
          </cell>
          <cell r="F690">
            <v>22.95</v>
          </cell>
          <cell r="G690">
            <v>45.9</v>
          </cell>
          <cell r="H690">
            <v>0.91800000000000004</v>
          </cell>
        </row>
        <row r="691">
          <cell r="A691">
            <v>41310</v>
          </cell>
          <cell r="B691" t="str">
            <v>Akua Taa</v>
          </cell>
          <cell r="C691" t="str">
            <v>Accra</v>
          </cell>
          <cell r="D691" t="str">
            <v>Soaps</v>
          </cell>
          <cell r="E691">
            <v>3</v>
          </cell>
          <cell r="F691">
            <v>18.95</v>
          </cell>
          <cell r="G691">
            <v>56.85</v>
          </cell>
          <cell r="H691">
            <v>1.137</v>
          </cell>
        </row>
        <row r="692">
          <cell r="A692">
            <v>41415</v>
          </cell>
          <cell r="B692" t="str">
            <v>Osei Kwame</v>
          </cell>
          <cell r="C692" t="str">
            <v>Kumasi</v>
          </cell>
          <cell r="D692" t="str">
            <v>Oil</v>
          </cell>
          <cell r="E692">
            <v>1</v>
          </cell>
          <cell r="F692">
            <v>22.95</v>
          </cell>
          <cell r="G692">
            <v>22.95</v>
          </cell>
          <cell r="H692">
            <v>0.45900000000000002</v>
          </cell>
        </row>
        <row r="693">
          <cell r="A693">
            <v>41961</v>
          </cell>
          <cell r="B693" t="str">
            <v>Akua Taa</v>
          </cell>
          <cell r="C693" t="str">
            <v>Northern</v>
          </cell>
          <cell r="D693" t="str">
            <v>Oil</v>
          </cell>
          <cell r="E693">
            <v>9</v>
          </cell>
          <cell r="F693">
            <v>19.95</v>
          </cell>
          <cell r="G693">
            <v>179.55</v>
          </cell>
          <cell r="H693">
            <v>3.5910000000000002</v>
          </cell>
        </row>
        <row r="694">
          <cell r="A694">
            <v>41322</v>
          </cell>
          <cell r="B694" t="str">
            <v>Kwame Boadi</v>
          </cell>
          <cell r="C694" t="str">
            <v>Northern</v>
          </cell>
          <cell r="D694" t="str">
            <v>Toffess</v>
          </cell>
          <cell r="E694">
            <v>2</v>
          </cell>
          <cell r="F694">
            <v>22.95</v>
          </cell>
          <cell r="G694">
            <v>45.9</v>
          </cell>
          <cell r="H694">
            <v>0.91800000000000004</v>
          </cell>
        </row>
        <row r="695">
          <cell r="A695">
            <v>41632</v>
          </cell>
          <cell r="B695" t="str">
            <v>Akua Taa</v>
          </cell>
          <cell r="C695" t="str">
            <v>Takoradi</v>
          </cell>
          <cell r="D695" t="str">
            <v>Maggi</v>
          </cell>
          <cell r="E695">
            <v>2</v>
          </cell>
          <cell r="F695">
            <v>22.95</v>
          </cell>
          <cell r="G695">
            <v>45.9</v>
          </cell>
          <cell r="H695">
            <v>0.91800000000000004</v>
          </cell>
        </row>
        <row r="696">
          <cell r="A696">
            <v>41982</v>
          </cell>
          <cell r="B696" t="str">
            <v>Osei Kwame</v>
          </cell>
          <cell r="C696" t="str">
            <v>Kumasi</v>
          </cell>
          <cell r="D696" t="str">
            <v>Coffee</v>
          </cell>
          <cell r="E696">
            <v>3</v>
          </cell>
          <cell r="F696">
            <v>29</v>
          </cell>
          <cell r="G696">
            <v>87</v>
          </cell>
          <cell r="H696">
            <v>1.74</v>
          </cell>
        </row>
        <row r="697">
          <cell r="A697">
            <v>41585</v>
          </cell>
          <cell r="B697" t="str">
            <v>Akua Taa</v>
          </cell>
          <cell r="C697" t="str">
            <v>Kumasi</v>
          </cell>
          <cell r="D697" t="str">
            <v>Soaps</v>
          </cell>
          <cell r="E697">
            <v>3</v>
          </cell>
          <cell r="F697">
            <v>23.5</v>
          </cell>
          <cell r="G697">
            <v>70.5</v>
          </cell>
          <cell r="H697">
            <v>1.41</v>
          </cell>
        </row>
        <row r="698">
          <cell r="A698">
            <v>41962</v>
          </cell>
          <cell r="B698" t="str">
            <v>Osei Kwame</v>
          </cell>
          <cell r="C698" t="str">
            <v>Kumasi</v>
          </cell>
          <cell r="D698" t="str">
            <v>Coffee</v>
          </cell>
          <cell r="E698">
            <v>1</v>
          </cell>
          <cell r="F698">
            <v>33</v>
          </cell>
          <cell r="G698">
            <v>33</v>
          </cell>
          <cell r="H698">
            <v>0.66</v>
          </cell>
        </row>
        <row r="699">
          <cell r="A699">
            <v>41976</v>
          </cell>
          <cell r="B699" t="str">
            <v>Kwame Boadi</v>
          </cell>
          <cell r="C699" t="str">
            <v>Kumasi</v>
          </cell>
          <cell r="D699" t="str">
            <v>Oil</v>
          </cell>
          <cell r="E699">
            <v>1</v>
          </cell>
          <cell r="F699">
            <v>22.95</v>
          </cell>
          <cell r="G699">
            <v>22.95</v>
          </cell>
          <cell r="H699">
            <v>0.45900000000000002</v>
          </cell>
        </row>
        <row r="700">
          <cell r="A700">
            <v>41659</v>
          </cell>
          <cell r="B700" t="str">
            <v>Akua Taa</v>
          </cell>
          <cell r="C700" t="str">
            <v>Kumasi</v>
          </cell>
          <cell r="D700" t="str">
            <v>Coffee</v>
          </cell>
          <cell r="E700">
            <v>23</v>
          </cell>
          <cell r="F700">
            <v>26.13</v>
          </cell>
          <cell r="G700">
            <v>600.99</v>
          </cell>
          <cell r="H700">
            <v>12.0198</v>
          </cell>
        </row>
        <row r="701">
          <cell r="A701">
            <v>41997</v>
          </cell>
          <cell r="B701" t="str">
            <v>Kwame Boadi</v>
          </cell>
          <cell r="C701" t="str">
            <v>Takoradi</v>
          </cell>
          <cell r="D701" t="str">
            <v>Oil</v>
          </cell>
          <cell r="E701">
            <v>2</v>
          </cell>
          <cell r="F701">
            <v>23.5</v>
          </cell>
          <cell r="G701">
            <v>47</v>
          </cell>
          <cell r="H701">
            <v>0.94000000000000006</v>
          </cell>
        </row>
        <row r="702">
          <cell r="A702">
            <v>41485</v>
          </cell>
          <cell r="B702" t="str">
            <v>Akua Taa</v>
          </cell>
          <cell r="C702" t="str">
            <v>Takoradi</v>
          </cell>
          <cell r="D702" t="str">
            <v>Milo</v>
          </cell>
          <cell r="E702">
            <v>2</v>
          </cell>
          <cell r="F702">
            <v>34</v>
          </cell>
          <cell r="G702">
            <v>68</v>
          </cell>
          <cell r="H702">
            <v>1.36</v>
          </cell>
        </row>
        <row r="703">
          <cell r="A703">
            <v>41582</v>
          </cell>
          <cell r="B703" t="str">
            <v>Osei Kwame</v>
          </cell>
          <cell r="C703" t="str">
            <v>Kumasi</v>
          </cell>
          <cell r="D703" t="str">
            <v>Milk</v>
          </cell>
          <cell r="E703">
            <v>2</v>
          </cell>
          <cell r="F703">
            <v>22.95</v>
          </cell>
          <cell r="G703">
            <v>45.9</v>
          </cell>
          <cell r="H703">
            <v>0.91800000000000004</v>
          </cell>
        </row>
        <row r="704">
          <cell r="A704">
            <v>41978</v>
          </cell>
          <cell r="B704" t="str">
            <v>Kwame Boadi</v>
          </cell>
          <cell r="C704" t="str">
            <v>Kumasi</v>
          </cell>
          <cell r="D704" t="str">
            <v>Soaps</v>
          </cell>
          <cell r="E704">
            <v>2</v>
          </cell>
          <cell r="F704">
            <v>22.95</v>
          </cell>
          <cell r="G704">
            <v>45.9</v>
          </cell>
          <cell r="H704">
            <v>0.91800000000000004</v>
          </cell>
        </row>
        <row r="705">
          <cell r="A705">
            <v>41391</v>
          </cell>
          <cell r="B705" t="str">
            <v>Osei Kwame</v>
          </cell>
          <cell r="C705" t="str">
            <v>Kumasi</v>
          </cell>
          <cell r="D705" t="str">
            <v>Oil</v>
          </cell>
          <cell r="E705">
            <v>1</v>
          </cell>
          <cell r="F705">
            <v>22.95</v>
          </cell>
          <cell r="G705">
            <v>22.95</v>
          </cell>
          <cell r="H705">
            <v>0.45900000000000002</v>
          </cell>
        </row>
        <row r="706">
          <cell r="A706">
            <v>41970</v>
          </cell>
          <cell r="B706" t="str">
            <v>Akua Taa</v>
          </cell>
          <cell r="C706" t="str">
            <v>Kumasi</v>
          </cell>
          <cell r="D706" t="str">
            <v>Toffess</v>
          </cell>
          <cell r="E706">
            <v>1</v>
          </cell>
          <cell r="F706">
            <v>20</v>
          </cell>
          <cell r="G706">
            <v>20</v>
          </cell>
          <cell r="H706">
            <v>0.4</v>
          </cell>
        </row>
        <row r="707">
          <cell r="A707">
            <v>41956</v>
          </cell>
          <cell r="B707" t="str">
            <v>Kwame Boadi</v>
          </cell>
          <cell r="C707" t="str">
            <v>Accra</v>
          </cell>
          <cell r="D707" t="str">
            <v>Maggi</v>
          </cell>
          <cell r="E707">
            <v>2</v>
          </cell>
          <cell r="F707">
            <v>21.95</v>
          </cell>
          <cell r="G707">
            <v>43.9</v>
          </cell>
          <cell r="H707">
            <v>0.878</v>
          </cell>
        </row>
        <row r="708">
          <cell r="A708">
            <v>41638</v>
          </cell>
          <cell r="B708" t="str">
            <v>Kwame Boadi</v>
          </cell>
          <cell r="C708" t="str">
            <v>Northern</v>
          </cell>
          <cell r="D708" t="str">
            <v>Coffee</v>
          </cell>
          <cell r="E708">
            <v>1</v>
          </cell>
          <cell r="F708">
            <v>22.95</v>
          </cell>
          <cell r="G708">
            <v>22.95</v>
          </cell>
          <cell r="H708">
            <v>0.45900000000000002</v>
          </cell>
        </row>
        <row r="709">
          <cell r="A709">
            <v>41962</v>
          </cell>
          <cell r="B709" t="str">
            <v>Kwame Boadi</v>
          </cell>
          <cell r="C709" t="str">
            <v>Takoradi</v>
          </cell>
          <cell r="D709" t="str">
            <v>Sugar</v>
          </cell>
          <cell r="E709">
            <v>3</v>
          </cell>
          <cell r="F709">
            <v>34</v>
          </cell>
          <cell r="G709">
            <v>102</v>
          </cell>
          <cell r="H709">
            <v>2.04</v>
          </cell>
        </row>
        <row r="710">
          <cell r="A710">
            <v>41587</v>
          </cell>
          <cell r="B710" t="str">
            <v>Akua Taa</v>
          </cell>
          <cell r="C710" t="str">
            <v>Kumasi</v>
          </cell>
          <cell r="D710" t="str">
            <v>Milk</v>
          </cell>
          <cell r="E710">
            <v>3</v>
          </cell>
          <cell r="F710">
            <v>79.95</v>
          </cell>
          <cell r="G710">
            <v>239.85</v>
          </cell>
          <cell r="H710">
            <v>4.7969999999999997</v>
          </cell>
        </row>
        <row r="711">
          <cell r="A711">
            <v>41676</v>
          </cell>
          <cell r="B711" t="str">
            <v>Osei Kwame</v>
          </cell>
          <cell r="C711" t="str">
            <v>Accra</v>
          </cell>
          <cell r="D711" t="str">
            <v>Milo</v>
          </cell>
          <cell r="E711">
            <v>5</v>
          </cell>
          <cell r="F711">
            <v>18</v>
          </cell>
          <cell r="G711">
            <v>90</v>
          </cell>
          <cell r="H711">
            <v>1.8</v>
          </cell>
        </row>
        <row r="712">
          <cell r="A712">
            <v>41944</v>
          </cell>
          <cell r="B712" t="str">
            <v>Akua Taa</v>
          </cell>
          <cell r="C712" t="str">
            <v>Accra</v>
          </cell>
          <cell r="D712" t="str">
            <v>Oil</v>
          </cell>
          <cell r="E712">
            <v>5</v>
          </cell>
          <cell r="F712">
            <v>32</v>
          </cell>
          <cell r="G712">
            <v>160</v>
          </cell>
          <cell r="H712">
            <v>3.2</v>
          </cell>
        </row>
        <row r="713">
          <cell r="A713">
            <v>41998</v>
          </cell>
          <cell r="B713" t="str">
            <v>Osei Kwame</v>
          </cell>
          <cell r="C713" t="str">
            <v>Accra</v>
          </cell>
          <cell r="D713" t="str">
            <v>Soaps</v>
          </cell>
          <cell r="E713">
            <v>3</v>
          </cell>
          <cell r="F713">
            <v>21.95</v>
          </cell>
          <cell r="G713">
            <v>65.849999999999994</v>
          </cell>
          <cell r="H713">
            <v>1.3169999999999999</v>
          </cell>
        </row>
        <row r="714">
          <cell r="A714">
            <v>41608</v>
          </cell>
          <cell r="B714" t="str">
            <v>Akua Taa</v>
          </cell>
          <cell r="C714" t="str">
            <v>Accra</v>
          </cell>
          <cell r="D714" t="str">
            <v>Toffess</v>
          </cell>
          <cell r="E714">
            <v>2</v>
          </cell>
          <cell r="F714">
            <v>21.95</v>
          </cell>
          <cell r="G714">
            <v>43.9</v>
          </cell>
          <cell r="H714">
            <v>0.878</v>
          </cell>
        </row>
        <row r="715">
          <cell r="A715">
            <v>41876</v>
          </cell>
          <cell r="B715" t="str">
            <v>Osei Kwame</v>
          </cell>
          <cell r="C715" t="str">
            <v>Accra</v>
          </cell>
          <cell r="D715" t="str">
            <v>Soaps</v>
          </cell>
          <cell r="E715">
            <v>3</v>
          </cell>
          <cell r="F715">
            <v>21.95</v>
          </cell>
          <cell r="G715">
            <v>65.849999999999994</v>
          </cell>
          <cell r="H715">
            <v>1.3169999999999999</v>
          </cell>
        </row>
        <row r="716">
          <cell r="A716">
            <v>41638</v>
          </cell>
          <cell r="B716" t="str">
            <v>Akua Taa</v>
          </cell>
          <cell r="C716" t="str">
            <v>Takoradi</v>
          </cell>
          <cell r="D716" t="str">
            <v>Milo</v>
          </cell>
          <cell r="E716">
            <v>3</v>
          </cell>
          <cell r="F716">
            <v>19</v>
          </cell>
          <cell r="G716">
            <v>57</v>
          </cell>
          <cell r="H716">
            <v>1.1400000000000001</v>
          </cell>
        </row>
        <row r="717">
          <cell r="A717">
            <v>41636</v>
          </cell>
          <cell r="B717" t="str">
            <v>Kwame Boadi</v>
          </cell>
          <cell r="C717" t="str">
            <v>Kumasi</v>
          </cell>
          <cell r="D717" t="str">
            <v>Milk</v>
          </cell>
          <cell r="E717">
            <v>2</v>
          </cell>
          <cell r="F717">
            <v>33</v>
          </cell>
          <cell r="G717">
            <v>66</v>
          </cell>
          <cell r="H717">
            <v>1.32</v>
          </cell>
        </row>
        <row r="718">
          <cell r="A718">
            <v>41589</v>
          </cell>
          <cell r="B718" t="str">
            <v>Akua Taa</v>
          </cell>
          <cell r="C718" t="str">
            <v>Northern</v>
          </cell>
          <cell r="D718" t="str">
            <v>Toffess</v>
          </cell>
          <cell r="E718">
            <v>2</v>
          </cell>
          <cell r="F718">
            <v>22.95</v>
          </cell>
          <cell r="G718">
            <v>45.9</v>
          </cell>
          <cell r="H718">
            <v>0.91800000000000004</v>
          </cell>
        </row>
        <row r="719">
          <cell r="A719">
            <v>41644</v>
          </cell>
          <cell r="B719" t="str">
            <v>Osei Kwame</v>
          </cell>
          <cell r="C719" t="str">
            <v>Takoradi</v>
          </cell>
          <cell r="D719" t="str">
            <v>Soaps</v>
          </cell>
          <cell r="E719">
            <v>1</v>
          </cell>
          <cell r="F719">
            <v>22.95</v>
          </cell>
          <cell r="G719">
            <v>22.95</v>
          </cell>
          <cell r="H719">
            <v>0.45900000000000002</v>
          </cell>
        </row>
        <row r="720">
          <cell r="A720">
            <v>41988</v>
          </cell>
          <cell r="B720" t="str">
            <v>Akua Taa</v>
          </cell>
          <cell r="C720" t="str">
            <v>Kumasi</v>
          </cell>
          <cell r="D720" t="str">
            <v>Milk</v>
          </cell>
          <cell r="E720">
            <v>3</v>
          </cell>
          <cell r="F720">
            <v>22.95</v>
          </cell>
          <cell r="G720">
            <v>68.849999999999994</v>
          </cell>
          <cell r="H720">
            <v>1.377</v>
          </cell>
        </row>
        <row r="721">
          <cell r="A721">
            <v>41980</v>
          </cell>
          <cell r="B721" t="str">
            <v>Osei Kwame</v>
          </cell>
          <cell r="C721" t="str">
            <v>Takoradi</v>
          </cell>
          <cell r="D721" t="str">
            <v>Oil</v>
          </cell>
          <cell r="E721">
            <v>3</v>
          </cell>
          <cell r="F721">
            <v>30</v>
          </cell>
          <cell r="G721">
            <v>90</v>
          </cell>
          <cell r="H721">
            <v>1.8</v>
          </cell>
        </row>
        <row r="722">
          <cell r="A722">
            <v>41987</v>
          </cell>
          <cell r="B722" t="str">
            <v>Kwame Boadi</v>
          </cell>
          <cell r="C722" t="str">
            <v>Northern</v>
          </cell>
          <cell r="D722" t="str">
            <v>Oil</v>
          </cell>
          <cell r="E722">
            <v>3</v>
          </cell>
          <cell r="F722">
            <v>33</v>
          </cell>
          <cell r="G722">
            <v>99</v>
          </cell>
          <cell r="H722">
            <v>1.98</v>
          </cell>
        </row>
        <row r="723">
          <cell r="A723">
            <v>41354</v>
          </cell>
          <cell r="B723" t="str">
            <v>Akua Taa</v>
          </cell>
          <cell r="C723" t="str">
            <v>Takoradi</v>
          </cell>
          <cell r="D723" t="str">
            <v>Maggi</v>
          </cell>
          <cell r="E723">
            <v>1</v>
          </cell>
          <cell r="F723">
            <v>25</v>
          </cell>
          <cell r="G723">
            <v>25</v>
          </cell>
          <cell r="H723">
            <v>0.5</v>
          </cell>
        </row>
        <row r="724">
          <cell r="A724">
            <v>41981</v>
          </cell>
          <cell r="B724" t="str">
            <v>Kwame Boadi</v>
          </cell>
          <cell r="C724" t="str">
            <v>Takoradi</v>
          </cell>
          <cell r="D724" t="str">
            <v>Milo</v>
          </cell>
          <cell r="E724">
            <v>3</v>
          </cell>
          <cell r="F724">
            <v>21</v>
          </cell>
          <cell r="G724">
            <v>63</v>
          </cell>
          <cell r="H724">
            <v>1.26</v>
          </cell>
        </row>
        <row r="725">
          <cell r="A725">
            <v>41973</v>
          </cell>
          <cell r="B725" t="str">
            <v>Akua Taa</v>
          </cell>
          <cell r="C725" t="str">
            <v>Northern</v>
          </cell>
          <cell r="D725" t="str">
            <v>Milk</v>
          </cell>
          <cell r="E725">
            <v>15</v>
          </cell>
          <cell r="F725">
            <v>21.8</v>
          </cell>
          <cell r="G725">
            <v>327</v>
          </cell>
          <cell r="H725">
            <v>6.54</v>
          </cell>
        </row>
        <row r="726">
          <cell r="A726">
            <v>41487</v>
          </cell>
          <cell r="B726" t="str">
            <v>Osei Kwame</v>
          </cell>
          <cell r="C726" t="str">
            <v>Kumasi</v>
          </cell>
          <cell r="D726" t="str">
            <v>Oil</v>
          </cell>
          <cell r="E726">
            <v>1</v>
          </cell>
          <cell r="F726">
            <v>23.5</v>
          </cell>
          <cell r="G726">
            <v>23.5</v>
          </cell>
          <cell r="H726">
            <v>0.47000000000000003</v>
          </cell>
        </row>
        <row r="727">
          <cell r="A727">
            <v>41962</v>
          </cell>
          <cell r="B727" t="str">
            <v>Kwame Boadi</v>
          </cell>
          <cell r="C727" t="str">
            <v>Accra</v>
          </cell>
          <cell r="D727" t="str">
            <v>Toffess</v>
          </cell>
          <cell r="E727">
            <v>1</v>
          </cell>
          <cell r="F727">
            <v>18.95</v>
          </cell>
          <cell r="G727">
            <v>18.95</v>
          </cell>
          <cell r="H727">
            <v>0.379</v>
          </cell>
        </row>
        <row r="728">
          <cell r="A728">
            <v>41893</v>
          </cell>
          <cell r="B728" t="str">
            <v>Osei Kwame</v>
          </cell>
          <cell r="C728" t="str">
            <v>Takoradi</v>
          </cell>
          <cell r="D728" t="str">
            <v>Maggi</v>
          </cell>
          <cell r="E728">
            <v>2</v>
          </cell>
          <cell r="F728">
            <v>34</v>
          </cell>
          <cell r="G728">
            <v>68</v>
          </cell>
          <cell r="H728">
            <v>1.36</v>
          </cell>
        </row>
        <row r="729">
          <cell r="A729">
            <v>41783</v>
          </cell>
          <cell r="B729" t="str">
            <v>Akua Taa</v>
          </cell>
          <cell r="C729" t="str">
            <v>Takoradi</v>
          </cell>
          <cell r="D729" t="str">
            <v>Soaps</v>
          </cell>
          <cell r="E729">
            <v>3</v>
          </cell>
          <cell r="F729">
            <v>22.95</v>
          </cell>
          <cell r="G729">
            <v>68.849999999999994</v>
          </cell>
          <cell r="H729">
            <v>1.377</v>
          </cell>
        </row>
        <row r="730">
          <cell r="A730">
            <v>41958</v>
          </cell>
          <cell r="B730" t="str">
            <v>Kwame Boadi</v>
          </cell>
          <cell r="C730" t="str">
            <v>Northern</v>
          </cell>
          <cell r="D730" t="str">
            <v>Maggi</v>
          </cell>
          <cell r="E730">
            <v>2</v>
          </cell>
          <cell r="F730">
            <v>20</v>
          </cell>
          <cell r="G730">
            <v>40</v>
          </cell>
          <cell r="H730">
            <v>0.8</v>
          </cell>
        </row>
        <row r="731">
          <cell r="A731">
            <v>41951</v>
          </cell>
          <cell r="B731" t="str">
            <v>Kwame Boadi</v>
          </cell>
          <cell r="C731" t="str">
            <v>Kumasi</v>
          </cell>
          <cell r="D731" t="str">
            <v>Toffess</v>
          </cell>
          <cell r="E731">
            <v>1</v>
          </cell>
          <cell r="F731">
            <v>24</v>
          </cell>
          <cell r="G731">
            <v>24</v>
          </cell>
          <cell r="H731">
            <v>0.48</v>
          </cell>
        </row>
        <row r="732">
          <cell r="A732">
            <v>41627</v>
          </cell>
          <cell r="B732" t="str">
            <v>Kwame Boadi</v>
          </cell>
          <cell r="C732" t="str">
            <v>Northern</v>
          </cell>
          <cell r="D732" t="str">
            <v>Toffess</v>
          </cell>
          <cell r="E732">
            <v>2</v>
          </cell>
          <cell r="F732">
            <v>33</v>
          </cell>
          <cell r="G732">
            <v>66</v>
          </cell>
          <cell r="H732">
            <v>1.32</v>
          </cell>
        </row>
        <row r="733">
          <cell r="A733">
            <v>41394</v>
          </cell>
          <cell r="B733" t="str">
            <v>Akua Taa</v>
          </cell>
          <cell r="C733" t="str">
            <v>Takoradi</v>
          </cell>
          <cell r="D733" t="str">
            <v>Milo</v>
          </cell>
          <cell r="E733">
            <v>1</v>
          </cell>
          <cell r="F733">
            <v>23.5</v>
          </cell>
          <cell r="G733">
            <v>23.5</v>
          </cell>
          <cell r="H733">
            <v>0.47000000000000003</v>
          </cell>
        </row>
        <row r="734">
          <cell r="A734">
            <v>41968</v>
          </cell>
          <cell r="B734" t="str">
            <v>Osei Kwame</v>
          </cell>
          <cell r="C734" t="str">
            <v>Takoradi</v>
          </cell>
          <cell r="D734" t="str">
            <v>Milk</v>
          </cell>
          <cell r="E734">
            <v>3</v>
          </cell>
          <cell r="F734">
            <v>34</v>
          </cell>
          <cell r="G734">
            <v>102</v>
          </cell>
          <cell r="H734">
            <v>2.04</v>
          </cell>
        </row>
        <row r="735">
          <cell r="A735">
            <v>41999</v>
          </cell>
          <cell r="B735" t="str">
            <v>Akua Taa</v>
          </cell>
          <cell r="C735" t="str">
            <v>Kumasi</v>
          </cell>
          <cell r="D735" t="str">
            <v>Soaps</v>
          </cell>
          <cell r="E735">
            <v>4</v>
          </cell>
          <cell r="F735">
            <v>20</v>
          </cell>
          <cell r="G735">
            <v>80</v>
          </cell>
          <cell r="H735">
            <v>1.6</v>
          </cell>
        </row>
        <row r="736">
          <cell r="A736">
            <v>41893</v>
          </cell>
          <cell r="B736" t="str">
            <v>Osei Kwame</v>
          </cell>
          <cell r="C736" t="str">
            <v>Kumasi</v>
          </cell>
          <cell r="D736" t="str">
            <v>Oil</v>
          </cell>
          <cell r="E736">
            <v>1</v>
          </cell>
          <cell r="F736">
            <v>22.95</v>
          </cell>
          <cell r="G736">
            <v>22.95</v>
          </cell>
          <cell r="H736">
            <v>0.45900000000000002</v>
          </cell>
        </row>
        <row r="737">
          <cell r="A737">
            <v>41587</v>
          </cell>
          <cell r="B737" t="str">
            <v>Akua Taa</v>
          </cell>
          <cell r="C737" t="str">
            <v>Accra</v>
          </cell>
          <cell r="D737" t="str">
            <v>Toffess</v>
          </cell>
          <cell r="E737">
            <v>1</v>
          </cell>
          <cell r="F737">
            <v>21.95</v>
          </cell>
          <cell r="G737">
            <v>21.95</v>
          </cell>
          <cell r="H737">
            <v>0.439</v>
          </cell>
        </row>
        <row r="738">
          <cell r="A738">
            <v>41723</v>
          </cell>
          <cell r="B738" t="str">
            <v>Osei Kwame</v>
          </cell>
          <cell r="C738" t="str">
            <v>Accra</v>
          </cell>
          <cell r="D738" t="str">
            <v>Maggi</v>
          </cell>
          <cell r="E738">
            <v>2</v>
          </cell>
          <cell r="F738">
            <v>23</v>
          </cell>
          <cell r="G738">
            <v>46</v>
          </cell>
          <cell r="H738">
            <v>0.92</v>
          </cell>
        </row>
        <row r="739">
          <cell r="A739">
            <v>41611</v>
          </cell>
          <cell r="B739" t="str">
            <v>Akua Taa</v>
          </cell>
          <cell r="C739" t="str">
            <v>Accra</v>
          </cell>
          <cell r="D739" t="str">
            <v>Coffee</v>
          </cell>
          <cell r="E739">
            <v>2</v>
          </cell>
          <cell r="F739">
            <v>21.95</v>
          </cell>
          <cell r="G739">
            <v>43.9</v>
          </cell>
          <cell r="H739">
            <v>0.878</v>
          </cell>
        </row>
        <row r="740">
          <cell r="A740">
            <v>41609</v>
          </cell>
          <cell r="B740" t="str">
            <v>Kwame Boadi</v>
          </cell>
          <cell r="C740" t="str">
            <v>Kumasi</v>
          </cell>
          <cell r="D740" t="str">
            <v>Milo</v>
          </cell>
          <cell r="E740">
            <v>3</v>
          </cell>
          <cell r="F740">
            <v>33</v>
          </cell>
          <cell r="G740">
            <v>99</v>
          </cell>
          <cell r="H740">
            <v>1.98</v>
          </cell>
        </row>
        <row r="741">
          <cell r="A741">
            <v>41579</v>
          </cell>
          <cell r="B741" t="str">
            <v>Akua Taa</v>
          </cell>
          <cell r="C741" t="str">
            <v>Accra</v>
          </cell>
          <cell r="D741" t="str">
            <v>Soaps</v>
          </cell>
          <cell r="E741">
            <v>2</v>
          </cell>
          <cell r="F741">
            <v>18.95</v>
          </cell>
          <cell r="G741">
            <v>37.9</v>
          </cell>
          <cell r="H741">
            <v>0.75800000000000001</v>
          </cell>
        </row>
        <row r="742">
          <cell r="A742">
            <v>41484</v>
          </cell>
          <cell r="B742" t="str">
            <v>Osei Kwame</v>
          </cell>
          <cell r="C742" t="str">
            <v>Accra</v>
          </cell>
          <cell r="D742" t="str">
            <v>Oil</v>
          </cell>
          <cell r="E742">
            <v>8</v>
          </cell>
          <cell r="F742">
            <v>21.95</v>
          </cell>
          <cell r="G742">
            <v>175.6</v>
          </cell>
          <cell r="H742">
            <v>3.512</v>
          </cell>
        </row>
        <row r="743">
          <cell r="A743">
            <v>41780</v>
          </cell>
          <cell r="B743" t="str">
            <v>Akua Taa</v>
          </cell>
          <cell r="C743" t="str">
            <v>Accra</v>
          </cell>
          <cell r="D743" t="str">
            <v>Oil</v>
          </cell>
          <cell r="E743">
            <v>6</v>
          </cell>
          <cell r="F743">
            <v>32</v>
          </cell>
          <cell r="G743">
            <v>192</v>
          </cell>
          <cell r="H743">
            <v>3.84</v>
          </cell>
        </row>
        <row r="744">
          <cell r="A744">
            <v>41944</v>
          </cell>
          <cell r="B744" t="str">
            <v>Osei Kwame</v>
          </cell>
          <cell r="C744" t="str">
            <v>Accra</v>
          </cell>
          <cell r="D744" t="str">
            <v>Toffess</v>
          </cell>
          <cell r="E744">
            <v>2</v>
          </cell>
          <cell r="F744">
            <v>75.95</v>
          </cell>
          <cell r="G744">
            <v>151.9</v>
          </cell>
          <cell r="H744">
            <v>3.0380000000000003</v>
          </cell>
        </row>
        <row r="745">
          <cell r="A745">
            <v>41643</v>
          </cell>
          <cell r="B745" t="str">
            <v>Kwame Boadi</v>
          </cell>
          <cell r="C745" t="str">
            <v>Kumasi</v>
          </cell>
          <cell r="D745" t="str">
            <v>Maggi</v>
          </cell>
          <cell r="E745">
            <v>2</v>
          </cell>
          <cell r="F745">
            <v>22.95</v>
          </cell>
          <cell r="G745">
            <v>45.9</v>
          </cell>
          <cell r="H745">
            <v>0.91800000000000004</v>
          </cell>
        </row>
        <row r="746">
          <cell r="A746">
            <v>41634</v>
          </cell>
          <cell r="B746" t="str">
            <v>Akua Taa</v>
          </cell>
          <cell r="C746" t="str">
            <v>Accra</v>
          </cell>
          <cell r="D746" t="str">
            <v>Coffee</v>
          </cell>
          <cell r="E746">
            <v>3</v>
          </cell>
          <cell r="F746">
            <v>32</v>
          </cell>
          <cell r="G746">
            <v>96</v>
          </cell>
          <cell r="H746">
            <v>1.92</v>
          </cell>
        </row>
        <row r="747">
          <cell r="A747">
            <v>41991</v>
          </cell>
          <cell r="B747" t="str">
            <v>Kwame Boadi</v>
          </cell>
          <cell r="C747" t="str">
            <v>Accra</v>
          </cell>
          <cell r="D747" t="str">
            <v>Soaps</v>
          </cell>
          <cell r="E747">
            <v>1</v>
          </cell>
          <cell r="F747">
            <v>32</v>
          </cell>
          <cell r="G747">
            <v>32</v>
          </cell>
          <cell r="H747">
            <v>0.64</v>
          </cell>
        </row>
        <row r="748">
          <cell r="A748">
            <v>41592</v>
          </cell>
          <cell r="B748" t="str">
            <v>Akua Taa</v>
          </cell>
          <cell r="C748" t="str">
            <v>Kumasi</v>
          </cell>
          <cell r="D748" t="str">
            <v>Coffee</v>
          </cell>
          <cell r="E748">
            <v>2</v>
          </cell>
          <cell r="F748">
            <v>22.95</v>
          </cell>
          <cell r="G748">
            <v>45.9</v>
          </cell>
          <cell r="H748">
            <v>0.91800000000000004</v>
          </cell>
        </row>
        <row r="749">
          <cell r="A749">
            <v>41565</v>
          </cell>
          <cell r="B749" t="str">
            <v>Osei Kwame</v>
          </cell>
          <cell r="C749" t="str">
            <v>Takoradi</v>
          </cell>
          <cell r="D749" t="str">
            <v>Oil</v>
          </cell>
          <cell r="E749">
            <v>3</v>
          </cell>
          <cell r="F749">
            <v>30</v>
          </cell>
          <cell r="G749">
            <v>90</v>
          </cell>
          <cell r="H749">
            <v>1.8</v>
          </cell>
        </row>
        <row r="750">
          <cell r="A750">
            <v>41297</v>
          </cell>
          <cell r="B750" t="str">
            <v>Kwame Boadi</v>
          </cell>
          <cell r="C750" t="str">
            <v>Accra</v>
          </cell>
          <cell r="D750" t="str">
            <v>Coffee</v>
          </cell>
          <cell r="E750">
            <v>2</v>
          </cell>
          <cell r="F750">
            <v>23</v>
          </cell>
          <cell r="G750">
            <v>46</v>
          </cell>
          <cell r="H750">
            <v>0.92</v>
          </cell>
        </row>
        <row r="751">
          <cell r="A751">
            <v>41847</v>
          </cell>
          <cell r="B751" t="str">
            <v>Osei Kwame</v>
          </cell>
          <cell r="C751" t="str">
            <v>Accra</v>
          </cell>
          <cell r="D751" t="str">
            <v>Oil</v>
          </cell>
          <cell r="E751">
            <v>1</v>
          </cell>
          <cell r="F751">
            <v>21.95</v>
          </cell>
          <cell r="G751">
            <v>21.95</v>
          </cell>
          <cell r="H751">
            <v>0.439</v>
          </cell>
        </row>
        <row r="752">
          <cell r="A752">
            <v>42004</v>
          </cell>
          <cell r="B752" t="str">
            <v>Akua Taa</v>
          </cell>
          <cell r="C752" t="str">
            <v>Takoradi</v>
          </cell>
          <cell r="D752" t="str">
            <v>Milo</v>
          </cell>
          <cell r="E752">
            <v>3</v>
          </cell>
          <cell r="F752">
            <v>19</v>
          </cell>
          <cell r="G752">
            <v>57</v>
          </cell>
          <cell r="H752">
            <v>1.1400000000000001</v>
          </cell>
        </row>
        <row r="753">
          <cell r="A753">
            <v>41638</v>
          </cell>
          <cell r="B753" t="str">
            <v>Kwame Boadi</v>
          </cell>
          <cell r="C753" t="str">
            <v>Takoradi</v>
          </cell>
          <cell r="D753" t="str">
            <v>Milk</v>
          </cell>
          <cell r="E753">
            <v>2</v>
          </cell>
          <cell r="F753">
            <v>22.95</v>
          </cell>
          <cell r="G753">
            <v>45.9</v>
          </cell>
          <cell r="H753">
            <v>0.91800000000000004</v>
          </cell>
        </row>
        <row r="754">
          <cell r="A754">
            <v>41978</v>
          </cell>
          <cell r="B754" t="str">
            <v>Kwame Boadi</v>
          </cell>
          <cell r="C754" t="str">
            <v>Takoradi</v>
          </cell>
          <cell r="D754" t="str">
            <v>Soaps</v>
          </cell>
          <cell r="E754">
            <v>2</v>
          </cell>
          <cell r="F754">
            <v>25</v>
          </cell>
          <cell r="G754">
            <v>50</v>
          </cell>
          <cell r="H754">
            <v>1</v>
          </cell>
        </row>
        <row r="755">
          <cell r="A755">
            <v>41630</v>
          </cell>
          <cell r="B755" t="str">
            <v>Kwame Boadi</v>
          </cell>
          <cell r="C755" t="str">
            <v>Kumasi</v>
          </cell>
          <cell r="D755" t="str">
            <v>Oil</v>
          </cell>
          <cell r="E755">
            <v>2</v>
          </cell>
          <cell r="F755">
            <v>19.95</v>
          </cell>
          <cell r="G755">
            <v>39.9</v>
          </cell>
          <cell r="H755">
            <v>0.79800000000000004</v>
          </cell>
        </row>
        <row r="756">
          <cell r="A756">
            <v>41996</v>
          </cell>
          <cell r="B756" t="str">
            <v>Akua Taa</v>
          </cell>
          <cell r="C756" t="str">
            <v>Takoradi</v>
          </cell>
          <cell r="D756" t="str">
            <v>Toffess</v>
          </cell>
          <cell r="E756">
            <v>3</v>
          </cell>
          <cell r="F756">
            <v>30</v>
          </cell>
          <cell r="G756">
            <v>90</v>
          </cell>
          <cell r="H756">
            <v>1.8</v>
          </cell>
        </row>
        <row r="757">
          <cell r="A757">
            <v>41808</v>
          </cell>
          <cell r="B757" t="str">
            <v>Osei Kwame</v>
          </cell>
          <cell r="C757" t="str">
            <v>Takoradi</v>
          </cell>
          <cell r="D757" t="str">
            <v>Maggi</v>
          </cell>
          <cell r="E757">
            <v>3</v>
          </cell>
          <cell r="F757">
            <v>19</v>
          </cell>
          <cell r="G757">
            <v>57</v>
          </cell>
          <cell r="H757">
            <v>1.1400000000000001</v>
          </cell>
        </row>
        <row r="758">
          <cell r="A758">
            <v>41629</v>
          </cell>
          <cell r="B758" t="str">
            <v>Akua Taa</v>
          </cell>
          <cell r="C758" t="str">
            <v>Takoradi</v>
          </cell>
          <cell r="D758" t="str">
            <v>Coffee</v>
          </cell>
          <cell r="E758">
            <v>3</v>
          </cell>
          <cell r="F758">
            <v>21</v>
          </cell>
          <cell r="G758">
            <v>63</v>
          </cell>
          <cell r="H758">
            <v>1.26</v>
          </cell>
        </row>
        <row r="759">
          <cell r="A759">
            <v>41630</v>
          </cell>
          <cell r="B759" t="str">
            <v>Osei Kwame</v>
          </cell>
          <cell r="C759" t="str">
            <v>Takoradi</v>
          </cell>
          <cell r="D759" t="str">
            <v>Sugar</v>
          </cell>
          <cell r="E759">
            <v>2</v>
          </cell>
          <cell r="F759">
            <v>22.95</v>
          </cell>
          <cell r="G759">
            <v>45.9</v>
          </cell>
          <cell r="H759">
            <v>0.91800000000000004</v>
          </cell>
        </row>
        <row r="760">
          <cell r="A760">
            <v>41975</v>
          </cell>
          <cell r="B760" t="str">
            <v>Akua Taa</v>
          </cell>
          <cell r="C760" t="str">
            <v>Kumasi</v>
          </cell>
          <cell r="D760" t="str">
            <v>Milk</v>
          </cell>
          <cell r="E760">
            <v>3</v>
          </cell>
          <cell r="F760">
            <v>22.95</v>
          </cell>
          <cell r="G760">
            <v>68.849999999999994</v>
          </cell>
          <cell r="H760">
            <v>1.377</v>
          </cell>
        </row>
        <row r="761">
          <cell r="A761">
            <v>41589</v>
          </cell>
          <cell r="B761" t="str">
            <v>Osei Kwame</v>
          </cell>
          <cell r="C761" t="str">
            <v>Kumasi</v>
          </cell>
          <cell r="D761" t="str">
            <v>Milo</v>
          </cell>
          <cell r="E761">
            <v>24</v>
          </cell>
          <cell r="F761">
            <v>22.8</v>
          </cell>
          <cell r="G761">
            <v>547.20000000000005</v>
          </cell>
          <cell r="H761">
            <v>10.944000000000001</v>
          </cell>
        </row>
        <row r="762">
          <cell r="A762">
            <v>41942</v>
          </cell>
          <cell r="B762" t="str">
            <v>Akua Taa</v>
          </cell>
          <cell r="C762" t="str">
            <v>Accra</v>
          </cell>
          <cell r="D762" t="str">
            <v>Oil</v>
          </cell>
          <cell r="E762">
            <v>2</v>
          </cell>
          <cell r="F762">
            <v>22.5</v>
          </cell>
          <cell r="G762">
            <v>45</v>
          </cell>
          <cell r="H762">
            <v>0.9</v>
          </cell>
        </row>
        <row r="763">
          <cell r="A763">
            <v>41636</v>
          </cell>
          <cell r="B763" t="str">
            <v>Kwame Boadi</v>
          </cell>
          <cell r="C763" t="str">
            <v>Accra</v>
          </cell>
          <cell r="D763" t="str">
            <v>Soaps</v>
          </cell>
          <cell r="E763">
            <v>1</v>
          </cell>
          <cell r="F763">
            <v>18.95</v>
          </cell>
          <cell r="G763">
            <v>18.95</v>
          </cell>
          <cell r="H763">
            <v>0.379</v>
          </cell>
        </row>
        <row r="764">
          <cell r="A764">
            <v>42003</v>
          </cell>
          <cell r="B764" t="str">
            <v>Akua Taa</v>
          </cell>
          <cell r="C764" t="str">
            <v>Accra</v>
          </cell>
          <cell r="D764" t="str">
            <v>Toffess</v>
          </cell>
          <cell r="E764">
            <v>2</v>
          </cell>
          <cell r="F764">
            <v>32</v>
          </cell>
          <cell r="G764">
            <v>64</v>
          </cell>
          <cell r="H764">
            <v>1.28</v>
          </cell>
        </row>
        <row r="765">
          <cell r="A765">
            <v>41582</v>
          </cell>
          <cell r="B765" t="str">
            <v>Osei Kwame</v>
          </cell>
          <cell r="C765" t="str">
            <v>Takoradi</v>
          </cell>
          <cell r="D765" t="str">
            <v>Soaps</v>
          </cell>
          <cell r="E765">
            <v>3</v>
          </cell>
          <cell r="F765">
            <v>21</v>
          </cell>
          <cell r="G765">
            <v>63</v>
          </cell>
          <cell r="H765">
            <v>1.26</v>
          </cell>
        </row>
        <row r="766">
          <cell r="A766">
            <v>41591</v>
          </cell>
          <cell r="B766" t="str">
            <v>Akua Taa</v>
          </cell>
          <cell r="C766" t="str">
            <v>Northern</v>
          </cell>
          <cell r="D766" t="str">
            <v>Milo</v>
          </cell>
          <cell r="E766">
            <v>3</v>
          </cell>
          <cell r="F766">
            <v>33</v>
          </cell>
          <cell r="G766">
            <v>99</v>
          </cell>
          <cell r="H766">
            <v>1.98</v>
          </cell>
        </row>
        <row r="767">
          <cell r="A767">
            <v>41522</v>
          </cell>
          <cell r="B767" t="str">
            <v>Osei Kwame</v>
          </cell>
          <cell r="C767" t="str">
            <v>Takoradi</v>
          </cell>
          <cell r="D767" t="str">
            <v>Milk</v>
          </cell>
          <cell r="E767">
            <v>4</v>
          </cell>
          <cell r="F767">
            <v>22.95</v>
          </cell>
          <cell r="G767">
            <v>91.8</v>
          </cell>
          <cell r="H767">
            <v>1.8360000000000001</v>
          </cell>
        </row>
        <row r="768">
          <cell r="A768">
            <v>41981</v>
          </cell>
          <cell r="B768" t="str">
            <v>Kwame Boadi</v>
          </cell>
          <cell r="C768" t="str">
            <v>Northern</v>
          </cell>
          <cell r="D768" t="str">
            <v>Toffess</v>
          </cell>
          <cell r="E768">
            <v>1</v>
          </cell>
          <cell r="F768">
            <v>22.5</v>
          </cell>
          <cell r="G768">
            <v>22.5</v>
          </cell>
          <cell r="H768">
            <v>0.45</v>
          </cell>
        </row>
        <row r="769">
          <cell r="A769">
            <v>41585</v>
          </cell>
          <cell r="B769" t="str">
            <v>Akua Taa</v>
          </cell>
          <cell r="C769" t="str">
            <v>Kumasi</v>
          </cell>
          <cell r="D769" t="str">
            <v>Soaps</v>
          </cell>
          <cell r="E769">
            <v>2</v>
          </cell>
          <cell r="F769">
            <v>20</v>
          </cell>
          <cell r="G769">
            <v>40</v>
          </cell>
          <cell r="H769">
            <v>0.8</v>
          </cell>
        </row>
        <row r="770">
          <cell r="A770">
            <v>41973</v>
          </cell>
          <cell r="B770" t="str">
            <v>Kwame Boadi</v>
          </cell>
          <cell r="C770" t="str">
            <v>Accra</v>
          </cell>
          <cell r="D770" t="str">
            <v>Milk</v>
          </cell>
          <cell r="E770">
            <v>22</v>
          </cell>
          <cell r="F770">
            <v>25.18</v>
          </cell>
          <cell r="G770">
            <v>553.96</v>
          </cell>
          <cell r="H770">
            <v>11.0792</v>
          </cell>
        </row>
        <row r="771">
          <cell r="A771">
            <v>41595</v>
          </cell>
          <cell r="B771" t="str">
            <v>Akua Taa</v>
          </cell>
          <cell r="C771" t="str">
            <v>Kumasi</v>
          </cell>
          <cell r="D771" t="str">
            <v>Oil</v>
          </cell>
          <cell r="E771">
            <v>3</v>
          </cell>
          <cell r="F771">
            <v>19.95</v>
          </cell>
          <cell r="G771">
            <v>59.85</v>
          </cell>
          <cell r="H771">
            <v>1.1970000000000001</v>
          </cell>
        </row>
        <row r="772">
          <cell r="A772">
            <v>41589</v>
          </cell>
          <cell r="B772" t="str">
            <v>Osei Kwame</v>
          </cell>
          <cell r="C772" t="str">
            <v>Kumasi</v>
          </cell>
          <cell r="D772" t="str">
            <v>Oil</v>
          </cell>
          <cell r="E772">
            <v>1</v>
          </cell>
          <cell r="F772">
            <v>22.95</v>
          </cell>
          <cell r="G772">
            <v>22.95</v>
          </cell>
          <cell r="H772">
            <v>0.45900000000000002</v>
          </cell>
        </row>
        <row r="773">
          <cell r="A773">
            <v>41616</v>
          </cell>
          <cell r="B773" t="str">
            <v>Kwame Boadi</v>
          </cell>
          <cell r="C773" t="str">
            <v>Takoradi</v>
          </cell>
          <cell r="D773" t="str">
            <v>Maggi</v>
          </cell>
          <cell r="E773">
            <v>1</v>
          </cell>
          <cell r="F773">
            <v>34</v>
          </cell>
          <cell r="G773">
            <v>34</v>
          </cell>
          <cell r="H773">
            <v>0.68</v>
          </cell>
        </row>
        <row r="774">
          <cell r="A774">
            <v>41651</v>
          </cell>
          <cell r="B774" t="str">
            <v>Osei Kwame</v>
          </cell>
          <cell r="C774" t="str">
            <v>Northern</v>
          </cell>
          <cell r="D774" t="str">
            <v>Milo</v>
          </cell>
          <cell r="E774">
            <v>2</v>
          </cell>
          <cell r="F774">
            <v>77.95</v>
          </cell>
          <cell r="G774">
            <v>155.9</v>
          </cell>
          <cell r="H774">
            <v>3.1180000000000003</v>
          </cell>
        </row>
        <row r="775">
          <cell r="A775">
            <v>42000</v>
          </cell>
          <cell r="B775" t="str">
            <v>Akua Taa</v>
          </cell>
          <cell r="C775" t="str">
            <v>Takoradi</v>
          </cell>
          <cell r="D775" t="str">
            <v>Milk</v>
          </cell>
          <cell r="E775">
            <v>2</v>
          </cell>
          <cell r="F775">
            <v>25</v>
          </cell>
          <cell r="G775">
            <v>50</v>
          </cell>
          <cell r="H775">
            <v>1</v>
          </cell>
        </row>
        <row r="776">
          <cell r="A776">
            <v>41580</v>
          </cell>
          <cell r="B776" t="str">
            <v>Kwame Boadi</v>
          </cell>
          <cell r="C776" t="str">
            <v>Takoradi</v>
          </cell>
          <cell r="D776" t="str">
            <v>Oil</v>
          </cell>
          <cell r="E776">
            <v>2</v>
          </cell>
          <cell r="F776">
            <v>22.95</v>
          </cell>
          <cell r="G776">
            <v>45.9</v>
          </cell>
          <cell r="H776">
            <v>0.91800000000000004</v>
          </cell>
        </row>
        <row r="777">
          <cell r="A777">
            <v>41990</v>
          </cell>
          <cell r="B777" t="str">
            <v>Kwame Boadi</v>
          </cell>
          <cell r="C777" t="str">
            <v>Northern</v>
          </cell>
          <cell r="D777" t="str">
            <v>Toffess</v>
          </cell>
          <cell r="E777">
            <v>2</v>
          </cell>
          <cell r="F777">
            <v>24</v>
          </cell>
          <cell r="G777">
            <v>48</v>
          </cell>
          <cell r="H777">
            <v>0.96</v>
          </cell>
        </row>
        <row r="778">
          <cell r="A778">
            <v>41992</v>
          </cell>
          <cell r="B778" t="str">
            <v>Kwame Boadi</v>
          </cell>
          <cell r="C778" t="str">
            <v>Kumasi</v>
          </cell>
          <cell r="D778" t="str">
            <v>Maggi</v>
          </cell>
          <cell r="E778">
            <v>1</v>
          </cell>
          <cell r="F778">
            <v>20</v>
          </cell>
          <cell r="G778">
            <v>20</v>
          </cell>
          <cell r="H778">
            <v>0.4</v>
          </cell>
        </row>
        <row r="779">
          <cell r="A779">
            <v>41620</v>
          </cell>
          <cell r="B779" t="str">
            <v>Akua Taa</v>
          </cell>
          <cell r="C779" t="str">
            <v>Accra</v>
          </cell>
          <cell r="D779" t="str">
            <v>Soaps</v>
          </cell>
          <cell r="E779">
            <v>3</v>
          </cell>
          <cell r="F779">
            <v>19</v>
          </cell>
          <cell r="G779">
            <v>57</v>
          </cell>
          <cell r="H779">
            <v>1.1400000000000001</v>
          </cell>
        </row>
        <row r="780">
          <cell r="A780">
            <v>41605</v>
          </cell>
          <cell r="B780" t="str">
            <v>Osei Kwame</v>
          </cell>
          <cell r="C780" t="str">
            <v>Accra</v>
          </cell>
          <cell r="D780" t="str">
            <v>Maggi</v>
          </cell>
          <cell r="E780">
            <v>2</v>
          </cell>
          <cell r="F780">
            <v>32</v>
          </cell>
          <cell r="G780">
            <v>64</v>
          </cell>
          <cell r="H780">
            <v>1.28</v>
          </cell>
        </row>
        <row r="781">
          <cell r="A781">
            <v>41583</v>
          </cell>
          <cell r="B781" t="str">
            <v>Akua Taa</v>
          </cell>
          <cell r="C781" t="str">
            <v>Kumasi</v>
          </cell>
          <cell r="D781" t="str">
            <v>Toffess</v>
          </cell>
          <cell r="E781">
            <v>3</v>
          </cell>
          <cell r="F781">
            <v>24</v>
          </cell>
          <cell r="G781">
            <v>72</v>
          </cell>
          <cell r="H781">
            <v>1.44</v>
          </cell>
        </row>
        <row r="782">
          <cell r="A782">
            <v>41963</v>
          </cell>
          <cell r="B782" t="str">
            <v>Osei Kwame</v>
          </cell>
          <cell r="C782" t="str">
            <v>Kumasi</v>
          </cell>
          <cell r="D782" t="str">
            <v>Toffess</v>
          </cell>
          <cell r="E782">
            <v>1</v>
          </cell>
          <cell r="F782">
            <v>29</v>
          </cell>
          <cell r="G782">
            <v>29</v>
          </cell>
          <cell r="H782">
            <v>0.57999999999999996</v>
          </cell>
        </row>
        <row r="783">
          <cell r="A783">
            <v>41971</v>
          </cell>
          <cell r="B783" t="str">
            <v>Akua Taa</v>
          </cell>
          <cell r="C783" t="str">
            <v>Kumasi</v>
          </cell>
          <cell r="D783" t="str">
            <v>Milo</v>
          </cell>
          <cell r="E783">
            <v>1</v>
          </cell>
          <cell r="F783">
            <v>22.95</v>
          </cell>
          <cell r="G783">
            <v>22.95</v>
          </cell>
          <cell r="H783">
            <v>0.45900000000000002</v>
          </cell>
        </row>
        <row r="784">
          <cell r="A784">
            <v>42000</v>
          </cell>
          <cell r="B784" t="str">
            <v>Osei Kwame</v>
          </cell>
          <cell r="C784" t="str">
            <v>Takoradi</v>
          </cell>
          <cell r="D784" t="str">
            <v>Milk</v>
          </cell>
          <cell r="E784">
            <v>4</v>
          </cell>
          <cell r="F784">
            <v>19</v>
          </cell>
          <cell r="G784">
            <v>76</v>
          </cell>
          <cell r="H784">
            <v>1.52</v>
          </cell>
        </row>
        <row r="785">
          <cell r="A785">
            <v>41625</v>
          </cell>
          <cell r="B785" t="str">
            <v>Akua Taa</v>
          </cell>
          <cell r="C785" t="str">
            <v>Takoradi</v>
          </cell>
          <cell r="D785" t="str">
            <v>Soaps</v>
          </cell>
          <cell r="E785">
            <v>3</v>
          </cell>
          <cell r="F785">
            <v>22.95</v>
          </cell>
          <cell r="G785">
            <v>68.849999999999994</v>
          </cell>
          <cell r="H785">
            <v>1.377</v>
          </cell>
        </row>
        <row r="786">
          <cell r="A786">
            <v>41629</v>
          </cell>
          <cell r="B786" t="str">
            <v>Kwame Boadi</v>
          </cell>
          <cell r="C786" t="str">
            <v>Accra</v>
          </cell>
          <cell r="D786" t="str">
            <v>Oil</v>
          </cell>
          <cell r="E786">
            <v>3</v>
          </cell>
          <cell r="F786">
            <v>21.95</v>
          </cell>
          <cell r="G786">
            <v>65.849999999999994</v>
          </cell>
          <cell r="H786">
            <v>1.3169999999999999</v>
          </cell>
        </row>
        <row r="787">
          <cell r="A787">
            <v>41627</v>
          </cell>
          <cell r="B787" t="str">
            <v>Akua Taa</v>
          </cell>
          <cell r="C787" t="str">
            <v>Takoradi</v>
          </cell>
          <cell r="D787" t="str">
            <v>Toffess</v>
          </cell>
          <cell r="E787">
            <v>3</v>
          </cell>
          <cell r="F787">
            <v>25</v>
          </cell>
          <cell r="G787">
            <v>75</v>
          </cell>
          <cell r="H787">
            <v>1.5</v>
          </cell>
        </row>
        <row r="788">
          <cell r="A788">
            <v>41898</v>
          </cell>
          <cell r="B788" t="str">
            <v>Osei Kwame</v>
          </cell>
          <cell r="C788" t="str">
            <v>Northern</v>
          </cell>
          <cell r="D788" t="str">
            <v>Maggi</v>
          </cell>
          <cell r="E788">
            <v>2</v>
          </cell>
          <cell r="F788">
            <v>22.95</v>
          </cell>
          <cell r="G788">
            <v>45.9</v>
          </cell>
          <cell r="H788">
            <v>0.91800000000000004</v>
          </cell>
        </row>
        <row r="789">
          <cell r="A789">
            <v>41976</v>
          </cell>
          <cell r="B789" t="str">
            <v>Akua Taa</v>
          </cell>
          <cell r="C789" t="str">
            <v>Kumasi</v>
          </cell>
          <cell r="D789" t="str">
            <v>Coffee</v>
          </cell>
          <cell r="E789">
            <v>1</v>
          </cell>
          <cell r="F789">
            <v>19.95</v>
          </cell>
          <cell r="G789">
            <v>19.95</v>
          </cell>
          <cell r="H789">
            <v>0.39900000000000002</v>
          </cell>
        </row>
        <row r="790">
          <cell r="A790">
            <v>41722</v>
          </cell>
          <cell r="B790" t="str">
            <v>Osei Kwame</v>
          </cell>
          <cell r="C790" t="str">
            <v>Takoradi</v>
          </cell>
          <cell r="D790" t="str">
            <v>Milo</v>
          </cell>
          <cell r="E790">
            <v>2</v>
          </cell>
          <cell r="F790">
            <v>27.5</v>
          </cell>
          <cell r="G790">
            <v>55</v>
          </cell>
          <cell r="H790">
            <v>1.1000000000000001</v>
          </cell>
        </row>
        <row r="791">
          <cell r="A791">
            <v>41630</v>
          </cell>
          <cell r="B791" t="str">
            <v>Kwame Boadi</v>
          </cell>
          <cell r="C791" t="str">
            <v>Takoradi</v>
          </cell>
          <cell r="D791" t="str">
            <v>Soaps</v>
          </cell>
          <cell r="E791">
            <v>2</v>
          </cell>
          <cell r="F791">
            <v>25</v>
          </cell>
          <cell r="G791">
            <v>50</v>
          </cell>
          <cell r="H791">
            <v>1</v>
          </cell>
        </row>
        <row r="792">
          <cell r="A792">
            <v>41961</v>
          </cell>
          <cell r="B792" t="str">
            <v>Akua Taa</v>
          </cell>
          <cell r="C792" t="str">
            <v>Kumasi</v>
          </cell>
          <cell r="D792" t="str">
            <v>Oil</v>
          </cell>
          <cell r="E792">
            <v>2</v>
          </cell>
          <cell r="F792">
            <v>33</v>
          </cell>
          <cell r="G792">
            <v>66</v>
          </cell>
          <cell r="H792">
            <v>1.32</v>
          </cell>
        </row>
        <row r="793">
          <cell r="A793">
            <v>41609</v>
          </cell>
          <cell r="B793" t="str">
            <v>Kwame Boadi</v>
          </cell>
          <cell r="C793" t="str">
            <v>Northern</v>
          </cell>
          <cell r="D793" t="str">
            <v>Oil</v>
          </cell>
          <cell r="E793">
            <v>2</v>
          </cell>
          <cell r="F793">
            <v>22.95</v>
          </cell>
          <cell r="G793">
            <v>45.9</v>
          </cell>
          <cell r="H793">
            <v>0.91800000000000004</v>
          </cell>
        </row>
        <row r="794">
          <cell r="A794">
            <v>41992</v>
          </cell>
          <cell r="B794" t="str">
            <v>Akua Taa</v>
          </cell>
          <cell r="C794" t="str">
            <v>Takoradi</v>
          </cell>
          <cell r="D794" t="str">
            <v>Toffess</v>
          </cell>
          <cell r="E794">
            <v>5</v>
          </cell>
          <cell r="F794">
            <v>19.95</v>
          </cell>
          <cell r="G794">
            <v>99.75</v>
          </cell>
          <cell r="H794">
            <v>1.9950000000000001</v>
          </cell>
        </row>
        <row r="795">
          <cell r="A795">
            <v>41638</v>
          </cell>
          <cell r="B795" t="str">
            <v>Osei Kwame</v>
          </cell>
          <cell r="C795" t="str">
            <v>Takoradi</v>
          </cell>
          <cell r="D795" t="str">
            <v>Maggi</v>
          </cell>
          <cell r="E795">
            <v>2</v>
          </cell>
          <cell r="F795">
            <v>30</v>
          </cell>
          <cell r="G795">
            <v>60</v>
          </cell>
          <cell r="H795">
            <v>1.2</v>
          </cell>
        </row>
        <row r="796">
          <cell r="A796">
            <v>41602</v>
          </cell>
          <cell r="B796" t="str">
            <v>Kwame Boadi</v>
          </cell>
          <cell r="C796" t="str">
            <v>Takoradi</v>
          </cell>
          <cell r="D796" t="str">
            <v>Coffee</v>
          </cell>
          <cell r="E796">
            <v>3</v>
          </cell>
          <cell r="F796">
            <v>22.95</v>
          </cell>
          <cell r="G796">
            <v>68.849999999999994</v>
          </cell>
          <cell r="H796">
            <v>1.377</v>
          </cell>
        </row>
        <row r="797">
          <cell r="A797">
            <v>41629</v>
          </cell>
          <cell r="B797" t="str">
            <v>Osei Kwame</v>
          </cell>
          <cell r="C797" t="str">
            <v>Accra</v>
          </cell>
          <cell r="D797" t="str">
            <v>Soaps</v>
          </cell>
          <cell r="E797">
            <v>2</v>
          </cell>
          <cell r="F797">
            <v>32</v>
          </cell>
          <cell r="G797">
            <v>64</v>
          </cell>
          <cell r="H797">
            <v>1.28</v>
          </cell>
        </row>
        <row r="798">
          <cell r="A798">
            <v>41962</v>
          </cell>
          <cell r="B798" t="str">
            <v>Akua Taa</v>
          </cell>
          <cell r="C798" t="str">
            <v>Accra</v>
          </cell>
          <cell r="D798" t="str">
            <v>Coffee</v>
          </cell>
          <cell r="E798">
            <v>3</v>
          </cell>
          <cell r="F798">
            <v>28</v>
          </cell>
          <cell r="G798">
            <v>84</v>
          </cell>
          <cell r="H798">
            <v>1.68</v>
          </cell>
        </row>
        <row r="799">
          <cell r="A799">
            <v>41950</v>
          </cell>
          <cell r="B799" t="str">
            <v>Kwame Boadi</v>
          </cell>
          <cell r="C799" t="str">
            <v>Kumasi</v>
          </cell>
          <cell r="D799" t="str">
            <v>Oil</v>
          </cell>
          <cell r="E799">
            <v>1</v>
          </cell>
          <cell r="F799">
            <v>22.95</v>
          </cell>
          <cell r="G799">
            <v>22.95</v>
          </cell>
          <cell r="H799">
            <v>0.45900000000000002</v>
          </cell>
        </row>
        <row r="800">
          <cell r="A800">
            <v>41546</v>
          </cell>
          <cell r="B800" t="str">
            <v>Kwame Boadi</v>
          </cell>
          <cell r="C800" t="str">
            <v>Takoradi</v>
          </cell>
          <cell r="D800" t="str">
            <v>Coffee</v>
          </cell>
          <cell r="E800">
            <v>2</v>
          </cell>
          <cell r="F800">
            <v>30</v>
          </cell>
          <cell r="G800">
            <v>60</v>
          </cell>
          <cell r="H800">
            <v>1.2</v>
          </cell>
        </row>
        <row r="801">
          <cell r="A801">
            <v>41603</v>
          </cell>
          <cell r="B801" t="str">
            <v>Kwame Boadi</v>
          </cell>
          <cell r="C801" t="str">
            <v>Takoradi</v>
          </cell>
          <cell r="D801" t="str">
            <v>Oil</v>
          </cell>
          <cell r="E801">
            <v>1</v>
          </cell>
          <cell r="F801">
            <v>22.95</v>
          </cell>
          <cell r="G801">
            <v>22.95</v>
          </cell>
          <cell r="H801">
            <v>0.45900000000000002</v>
          </cell>
        </row>
        <row r="802">
          <cell r="A802">
            <v>41447</v>
          </cell>
          <cell r="B802" t="str">
            <v>Akua Taa</v>
          </cell>
          <cell r="C802" t="str">
            <v>Takoradi</v>
          </cell>
          <cell r="D802" t="str">
            <v>Milo</v>
          </cell>
          <cell r="E802">
            <v>2</v>
          </cell>
          <cell r="F802">
            <v>25</v>
          </cell>
          <cell r="G802">
            <v>50</v>
          </cell>
          <cell r="H802">
            <v>1</v>
          </cell>
        </row>
        <row r="803">
          <cell r="A803">
            <v>41969</v>
          </cell>
          <cell r="B803" t="str">
            <v>Osei Kwame</v>
          </cell>
          <cell r="C803" t="str">
            <v>Takoradi</v>
          </cell>
          <cell r="D803" t="str">
            <v>Milk</v>
          </cell>
          <cell r="E803">
            <v>3</v>
          </cell>
          <cell r="F803">
            <v>25</v>
          </cell>
          <cell r="G803">
            <v>75</v>
          </cell>
          <cell r="H803">
            <v>1.5</v>
          </cell>
        </row>
        <row r="804">
          <cell r="A804">
            <v>41592</v>
          </cell>
          <cell r="B804" t="str">
            <v>Akua Taa</v>
          </cell>
          <cell r="C804" t="str">
            <v>Northern</v>
          </cell>
          <cell r="D804" t="str">
            <v>Soaps</v>
          </cell>
          <cell r="E804">
            <v>13</v>
          </cell>
          <cell r="F804">
            <v>22.8</v>
          </cell>
          <cell r="G804">
            <v>296.39999999999998</v>
          </cell>
          <cell r="H804">
            <v>5.9279999999999999</v>
          </cell>
        </row>
        <row r="805">
          <cell r="A805">
            <v>41957</v>
          </cell>
          <cell r="B805" t="str">
            <v>Osei Kwame</v>
          </cell>
          <cell r="C805" t="str">
            <v>Accra</v>
          </cell>
          <cell r="D805" t="str">
            <v>Oil</v>
          </cell>
          <cell r="E805">
            <v>2</v>
          </cell>
          <cell r="F805">
            <v>19</v>
          </cell>
          <cell r="G805">
            <v>38</v>
          </cell>
          <cell r="H805">
            <v>0.76</v>
          </cell>
        </row>
        <row r="806">
          <cell r="A806">
            <v>41990</v>
          </cell>
          <cell r="B806" t="str">
            <v>Akua Taa</v>
          </cell>
          <cell r="C806" t="str">
            <v>Takoradi</v>
          </cell>
          <cell r="D806" t="str">
            <v>Toffess</v>
          </cell>
          <cell r="E806">
            <v>2</v>
          </cell>
          <cell r="F806">
            <v>22.95</v>
          </cell>
          <cell r="G806">
            <v>45.9</v>
          </cell>
          <cell r="H806">
            <v>0.91800000000000004</v>
          </cell>
        </row>
        <row r="807">
          <cell r="A807">
            <v>41814</v>
          </cell>
          <cell r="B807" t="str">
            <v>Osei Kwame</v>
          </cell>
          <cell r="C807" t="str">
            <v>Accra</v>
          </cell>
          <cell r="D807" t="str">
            <v>Maggi</v>
          </cell>
          <cell r="E807">
            <v>2</v>
          </cell>
          <cell r="F807">
            <v>18.95</v>
          </cell>
          <cell r="G807">
            <v>37.9</v>
          </cell>
          <cell r="H807">
            <v>0.75800000000000001</v>
          </cell>
        </row>
        <row r="808">
          <cell r="A808">
            <v>41604</v>
          </cell>
          <cell r="B808" t="str">
            <v>Akua Taa</v>
          </cell>
          <cell r="C808" t="str">
            <v>Accra</v>
          </cell>
          <cell r="D808" t="str">
            <v>Coffee</v>
          </cell>
          <cell r="E808">
            <v>1</v>
          </cell>
          <cell r="F808">
            <v>21.95</v>
          </cell>
          <cell r="G808">
            <v>21.95</v>
          </cell>
          <cell r="H808">
            <v>0.439</v>
          </cell>
        </row>
        <row r="809">
          <cell r="A809">
            <v>41979</v>
          </cell>
          <cell r="B809" t="str">
            <v>Kwame Boadi</v>
          </cell>
          <cell r="C809" t="str">
            <v>Takoradi</v>
          </cell>
          <cell r="D809" t="str">
            <v>Sugar</v>
          </cell>
          <cell r="E809">
            <v>2</v>
          </cell>
          <cell r="F809">
            <v>19</v>
          </cell>
          <cell r="G809">
            <v>38</v>
          </cell>
          <cell r="H809">
            <v>0.76</v>
          </cell>
        </row>
        <row r="810">
          <cell r="A810">
            <v>41959</v>
          </cell>
          <cell r="B810" t="str">
            <v>Akua Taa</v>
          </cell>
          <cell r="C810" t="str">
            <v>Northern</v>
          </cell>
          <cell r="D810" t="str">
            <v>Milk</v>
          </cell>
          <cell r="E810">
            <v>2</v>
          </cell>
          <cell r="F810">
            <v>24</v>
          </cell>
          <cell r="G810">
            <v>48</v>
          </cell>
          <cell r="H810">
            <v>0.96</v>
          </cell>
        </row>
        <row r="811">
          <cell r="A811">
            <v>41823</v>
          </cell>
          <cell r="B811" t="str">
            <v>Osei Kwame</v>
          </cell>
          <cell r="C811" t="str">
            <v>Takoradi</v>
          </cell>
          <cell r="D811" t="str">
            <v>Milo</v>
          </cell>
          <cell r="E811">
            <v>1</v>
          </cell>
          <cell r="F811">
            <v>22.95</v>
          </cell>
          <cell r="G811">
            <v>22.95</v>
          </cell>
          <cell r="H811">
            <v>0.45900000000000002</v>
          </cell>
        </row>
        <row r="812">
          <cell r="A812">
            <v>41481</v>
          </cell>
          <cell r="B812" t="str">
            <v>Akua Taa</v>
          </cell>
          <cell r="C812" t="str">
            <v>Northern</v>
          </cell>
          <cell r="D812" t="str">
            <v>Oil</v>
          </cell>
          <cell r="E812">
            <v>2</v>
          </cell>
          <cell r="F812">
            <v>22.5</v>
          </cell>
          <cell r="G812">
            <v>45</v>
          </cell>
          <cell r="H812">
            <v>0.9</v>
          </cell>
        </row>
        <row r="813">
          <cell r="A813">
            <v>41632</v>
          </cell>
          <cell r="B813" t="str">
            <v>Osei Kwame</v>
          </cell>
          <cell r="C813" t="str">
            <v>Accra</v>
          </cell>
          <cell r="D813" t="str">
            <v>Soaps</v>
          </cell>
          <cell r="E813">
            <v>1</v>
          </cell>
          <cell r="F813">
            <v>19</v>
          </cell>
          <cell r="G813">
            <v>19</v>
          </cell>
          <cell r="H813">
            <v>0.38</v>
          </cell>
        </row>
        <row r="814">
          <cell r="A814">
            <v>41511</v>
          </cell>
          <cell r="B814" t="str">
            <v>Kwame Boadi</v>
          </cell>
          <cell r="C814" t="str">
            <v>Accra</v>
          </cell>
          <cell r="D814" t="str">
            <v>Toffess</v>
          </cell>
          <cell r="E814">
            <v>1</v>
          </cell>
          <cell r="F814">
            <v>75.95</v>
          </cell>
          <cell r="G814">
            <v>75.95</v>
          </cell>
          <cell r="H814">
            <v>1.5190000000000001</v>
          </cell>
        </row>
        <row r="815">
          <cell r="A815">
            <v>41973</v>
          </cell>
          <cell r="B815" t="str">
            <v>Akua Taa</v>
          </cell>
          <cell r="C815" t="str">
            <v>Takoradi</v>
          </cell>
          <cell r="D815" t="str">
            <v>Soaps</v>
          </cell>
          <cell r="E815">
            <v>1</v>
          </cell>
          <cell r="F815">
            <v>19.95</v>
          </cell>
          <cell r="G815">
            <v>19.95</v>
          </cell>
          <cell r="H815">
            <v>0.39900000000000002</v>
          </cell>
        </row>
        <row r="816">
          <cell r="A816">
            <v>41328</v>
          </cell>
          <cell r="B816" t="str">
            <v>Kwame Boadi</v>
          </cell>
          <cell r="C816" t="str">
            <v>Takoradi</v>
          </cell>
          <cell r="D816" t="str">
            <v>Milo</v>
          </cell>
          <cell r="E816">
            <v>3</v>
          </cell>
          <cell r="F816">
            <v>19</v>
          </cell>
          <cell r="G816">
            <v>57</v>
          </cell>
          <cell r="H816">
            <v>1.1400000000000001</v>
          </cell>
        </row>
        <row r="817">
          <cell r="A817">
            <v>41877</v>
          </cell>
          <cell r="B817" t="str">
            <v>Akua Taa</v>
          </cell>
          <cell r="C817" t="str">
            <v>Accra</v>
          </cell>
          <cell r="D817" t="str">
            <v>Milk</v>
          </cell>
          <cell r="E817">
            <v>1</v>
          </cell>
          <cell r="F817">
            <v>19</v>
          </cell>
          <cell r="G817">
            <v>19</v>
          </cell>
          <cell r="H817">
            <v>0.38</v>
          </cell>
        </row>
        <row r="818">
          <cell r="A818">
            <v>41988</v>
          </cell>
          <cell r="B818" t="str">
            <v>Osei Kwame</v>
          </cell>
          <cell r="C818" t="str">
            <v>Accra</v>
          </cell>
          <cell r="D818" t="str">
            <v>Toffess</v>
          </cell>
          <cell r="E818">
            <v>2</v>
          </cell>
          <cell r="F818">
            <v>32</v>
          </cell>
          <cell r="G818">
            <v>64</v>
          </cell>
          <cell r="H818">
            <v>1.28</v>
          </cell>
        </row>
        <row r="819">
          <cell r="A819">
            <v>41999</v>
          </cell>
          <cell r="B819" t="str">
            <v>Kwame Boadi</v>
          </cell>
          <cell r="C819" t="str">
            <v>Accra</v>
          </cell>
          <cell r="D819" t="str">
            <v>Soaps</v>
          </cell>
          <cell r="E819">
            <v>2</v>
          </cell>
          <cell r="F819">
            <v>19</v>
          </cell>
          <cell r="G819">
            <v>38</v>
          </cell>
          <cell r="H819">
            <v>0.76</v>
          </cell>
        </row>
        <row r="820">
          <cell r="A820">
            <v>41964</v>
          </cell>
          <cell r="B820" t="str">
            <v>Osei Kwame</v>
          </cell>
          <cell r="C820" t="str">
            <v>Kumasi</v>
          </cell>
          <cell r="D820" t="str">
            <v>Milk</v>
          </cell>
          <cell r="E820">
            <v>1</v>
          </cell>
          <cell r="F820">
            <v>18</v>
          </cell>
          <cell r="G820">
            <v>18</v>
          </cell>
          <cell r="H820">
            <v>0.36</v>
          </cell>
        </row>
        <row r="821">
          <cell r="A821">
            <v>41612</v>
          </cell>
          <cell r="B821" t="str">
            <v>Akua Taa</v>
          </cell>
          <cell r="C821" t="str">
            <v>Kumasi</v>
          </cell>
          <cell r="D821" t="str">
            <v>Oil</v>
          </cell>
          <cell r="E821">
            <v>1</v>
          </cell>
          <cell r="F821">
            <v>29</v>
          </cell>
          <cell r="G821">
            <v>29</v>
          </cell>
          <cell r="H821">
            <v>0.57999999999999996</v>
          </cell>
        </row>
        <row r="822">
          <cell r="A822">
            <v>41601</v>
          </cell>
          <cell r="B822" t="str">
            <v>Kwame Boadi</v>
          </cell>
          <cell r="C822" t="str">
            <v>Accra</v>
          </cell>
          <cell r="D822" t="str">
            <v>Oil</v>
          </cell>
          <cell r="E822">
            <v>24</v>
          </cell>
          <cell r="F822">
            <v>18</v>
          </cell>
          <cell r="G822">
            <v>432</v>
          </cell>
          <cell r="H822">
            <v>8.64</v>
          </cell>
        </row>
        <row r="823">
          <cell r="A823">
            <v>41687</v>
          </cell>
          <cell r="B823" t="str">
            <v>Kwame Boadi</v>
          </cell>
          <cell r="C823" t="str">
            <v>Northern</v>
          </cell>
          <cell r="D823" t="str">
            <v>Maggi</v>
          </cell>
          <cell r="E823">
            <v>2</v>
          </cell>
          <cell r="F823">
            <v>29</v>
          </cell>
          <cell r="G823">
            <v>58</v>
          </cell>
          <cell r="H823">
            <v>1.1599999999999999</v>
          </cell>
        </row>
        <row r="824">
          <cell r="A824">
            <v>41974</v>
          </cell>
          <cell r="B824" t="str">
            <v>Kwame Boadi</v>
          </cell>
          <cell r="C824" t="str">
            <v>Kumasi</v>
          </cell>
          <cell r="D824" t="str">
            <v>Milo</v>
          </cell>
          <cell r="E824">
            <v>3</v>
          </cell>
          <cell r="F824">
            <v>19.95</v>
          </cell>
          <cell r="G824">
            <v>59.85</v>
          </cell>
          <cell r="H824">
            <v>1.1970000000000001</v>
          </cell>
        </row>
        <row r="825">
          <cell r="A825">
            <v>41628</v>
          </cell>
          <cell r="B825" t="str">
            <v>Akua Taa</v>
          </cell>
          <cell r="C825" t="str">
            <v>Takoradi</v>
          </cell>
          <cell r="D825" t="str">
            <v>Milk</v>
          </cell>
          <cell r="E825">
            <v>2</v>
          </cell>
          <cell r="F825">
            <v>25</v>
          </cell>
          <cell r="G825">
            <v>50</v>
          </cell>
          <cell r="H825">
            <v>1</v>
          </cell>
        </row>
        <row r="826">
          <cell r="A826">
            <v>41976</v>
          </cell>
          <cell r="B826" t="str">
            <v>Osei Kwame</v>
          </cell>
          <cell r="C826" t="str">
            <v>Takoradi</v>
          </cell>
          <cell r="D826" t="str">
            <v>Oil</v>
          </cell>
          <cell r="E826">
            <v>2</v>
          </cell>
          <cell r="F826">
            <v>22.95</v>
          </cell>
          <cell r="G826">
            <v>45.9</v>
          </cell>
          <cell r="H826">
            <v>0.91800000000000004</v>
          </cell>
        </row>
        <row r="827">
          <cell r="A827">
            <v>41534</v>
          </cell>
          <cell r="B827" t="str">
            <v>Akua Taa</v>
          </cell>
          <cell r="C827" t="str">
            <v>Accra</v>
          </cell>
          <cell r="D827" t="str">
            <v>Toffess</v>
          </cell>
          <cell r="E827">
            <v>2</v>
          </cell>
          <cell r="F827">
            <v>21.95</v>
          </cell>
          <cell r="G827">
            <v>43.9</v>
          </cell>
          <cell r="H827">
            <v>0.878</v>
          </cell>
        </row>
        <row r="828">
          <cell r="A828">
            <v>41833</v>
          </cell>
          <cell r="B828" t="str">
            <v>Osei Kwame</v>
          </cell>
          <cell r="C828" t="str">
            <v>Kumasi</v>
          </cell>
          <cell r="D828" t="str">
            <v>Maggi</v>
          </cell>
          <cell r="E828">
            <v>3</v>
          </cell>
          <cell r="F828">
            <v>29</v>
          </cell>
          <cell r="G828">
            <v>87</v>
          </cell>
          <cell r="H828">
            <v>1.74</v>
          </cell>
        </row>
        <row r="829">
          <cell r="A829">
            <v>41456</v>
          </cell>
          <cell r="B829" t="str">
            <v>Akua Taa</v>
          </cell>
          <cell r="C829" t="str">
            <v>Kumasi</v>
          </cell>
          <cell r="D829" t="str">
            <v>Soaps</v>
          </cell>
          <cell r="E829">
            <v>1</v>
          </cell>
          <cell r="F829">
            <v>22.95</v>
          </cell>
          <cell r="G829">
            <v>22.95</v>
          </cell>
          <cell r="H829">
            <v>0.45900000000000002</v>
          </cell>
        </row>
        <row r="830">
          <cell r="A830">
            <v>42001</v>
          </cell>
          <cell r="B830" t="str">
            <v>Osei Kwame</v>
          </cell>
          <cell r="C830" t="str">
            <v>Kumasi</v>
          </cell>
          <cell r="D830" t="str">
            <v>Maggi</v>
          </cell>
          <cell r="E830">
            <v>3</v>
          </cell>
          <cell r="F830">
            <v>20</v>
          </cell>
          <cell r="G830">
            <v>60</v>
          </cell>
          <cell r="H830">
            <v>1.2</v>
          </cell>
        </row>
        <row r="831">
          <cell r="A831">
            <v>41491</v>
          </cell>
          <cell r="B831" t="str">
            <v>Akua Taa</v>
          </cell>
          <cell r="C831" t="str">
            <v>Kumasi</v>
          </cell>
          <cell r="D831" t="str">
            <v>Toffess</v>
          </cell>
          <cell r="E831">
            <v>1</v>
          </cell>
          <cell r="F831">
            <v>79.95</v>
          </cell>
          <cell r="G831">
            <v>79.95</v>
          </cell>
          <cell r="H831">
            <v>1.5990000000000002</v>
          </cell>
        </row>
        <row r="832">
          <cell r="A832">
            <v>41616</v>
          </cell>
          <cell r="B832" t="str">
            <v>Kwame Boadi</v>
          </cell>
          <cell r="C832" t="str">
            <v>Kumasi</v>
          </cell>
          <cell r="D832" t="str">
            <v>Toffess</v>
          </cell>
          <cell r="E832">
            <v>3</v>
          </cell>
          <cell r="F832">
            <v>33</v>
          </cell>
          <cell r="G832">
            <v>99</v>
          </cell>
          <cell r="H832">
            <v>1.98</v>
          </cell>
        </row>
        <row r="833">
          <cell r="A833">
            <v>41977</v>
          </cell>
          <cell r="B833" t="str">
            <v>Akua Taa</v>
          </cell>
          <cell r="C833" t="str">
            <v>Kumasi</v>
          </cell>
          <cell r="D833" t="str">
            <v>Milo</v>
          </cell>
          <cell r="E833">
            <v>18</v>
          </cell>
          <cell r="F833">
            <v>17.100000000000001</v>
          </cell>
          <cell r="G833">
            <v>307.8</v>
          </cell>
          <cell r="H833">
            <v>6.1560000000000006</v>
          </cell>
        </row>
        <row r="834">
          <cell r="A834">
            <v>41956</v>
          </cell>
          <cell r="B834" t="str">
            <v>Osei Kwame</v>
          </cell>
          <cell r="C834" t="str">
            <v>Accra</v>
          </cell>
          <cell r="D834" t="str">
            <v>Milk</v>
          </cell>
          <cell r="E834">
            <v>2</v>
          </cell>
          <cell r="F834">
            <v>18.95</v>
          </cell>
          <cell r="G834">
            <v>37.9</v>
          </cell>
          <cell r="H834">
            <v>0.75800000000000001</v>
          </cell>
        </row>
        <row r="835">
          <cell r="A835">
            <v>41956</v>
          </cell>
          <cell r="B835" t="str">
            <v>Akua Taa</v>
          </cell>
          <cell r="C835" t="str">
            <v>Accra</v>
          </cell>
          <cell r="D835" t="str">
            <v>Soaps</v>
          </cell>
          <cell r="E835">
            <v>2</v>
          </cell>
          <cell r="F835">
            <v>19</v>
          </cell>
          <cell r="G835">
            <v>38</v>
          </cell>
          <cell r="H835">
            <v>0.76</v>
          </cell>
        </row>
        <row r="836">
          <cell r="A836">
            <v>41633</v>
          </cell>
          <cell r="B836" t="str">
            <v>Osei Kwame</v>
          </cell>
          <cell r="C836" t="str">
            <v>Kumasi</v>
          </cell>
          <cell r="D836" t="str">
            <v>Oil</v>
          </cell>
          <cell r="E836">
            <v>2</v>
          </cell>
          <cell r="F836">
            <v>18</v>
          </cell>
          <cell r="G836">
            <v>36</v>
          </cell>
          <cell r="H836">
            <v>0.72</v>
          </cell>
        </row>
        <row r="837">
          <cell r="A837">
            <v>41739</v>
          </cell>
          <cell r="B837" t="str">
            <v>Kwame Boadi</v>
          </cell>
          <cell r="C837" t="str">
            <v>Kumasi</v>
          </cell>
          <cell r="D837" t="str">
            <v>Toffess</v>
          </cell>
          <cell r="E837">
            <v>2</v>
          </cell>
          <cell r="F837">
            <v>22.95</v>
          </cell>
          <cell r="G837">
            <v>45.9</v>
          </cell>
          <cell r="H837">
            <v>0.91800000000000004</v>
          </cell>
        </row>
        <row r="838">
          <cell r="A838">
            <v>41803</v>
          </cell>
          <cell r="B838" t="str">
            <v>Akua Taa</v>
          </cell>
          <cell r="C838" t="str">
            <v>Northern</v>
          </cell>
          <cell r="D838" t="str">
            <v>Maggi</v>
          </cell>
          <cell r="E838">
            <v>2</v>
          </cell>
          <cell r="F838">
            <v>20</v>
          </cell>
          <cell r="G838">
            <v>40</v>
          </cell>
          <cell r="H838">
            <v>0.8</v>
          </cell>
        </row>
        <row r="839">
          <cell r="A839">
            <v>41447</v>
          </cell>
          <cell r="B839" t="str">
            <v>Kwame Boadi</v>
          </cell>
          <cell r="C839" t="str">
            <v>Kumasi</v>
          </cell>
          <cell r="D839" t="str">
            <v>Coffee</v>
          </cell>
          <cell r="E839">
            <v>2</v>
          </cell>
          <cell r="F839">
            <v>22.95</v>
          </cell>
          <cell r="G839">
            <v>45.9</v>
          </cell>
          <cell r="H839">
            <v>0.91800000000000004</v>
          </cell>
        </row>
        <row r="840">
          <cell r="A840">
            <v>41594</v>
          </cell>
          <cell r="B840" t="str">
            <v>Akua Taa</v>
          </cell>
          <cell r="C840" t="str">
            <v>Kumasi</v>
          </cell>
          <cell r="D840" t="str">
            <v>Milo</v>
          </cell>
          <cell r="E840">
            <v>2</v>
          </cell>
          <cell r="F840">
            <v>33</v>
          </cell>
          <cell r="G840">
            <v>66</v>
          </cell>
          <cell r="H840">
            <v>1.32</v>
          </cell>
        </row>
        <row r="841">
          <cell r="A841">
            <v>41951</v>
          </cell>
          <cell r="B841" t="str">
            <v>Osei Kwame</v>
          </cell>
          <cell r="C841" t="str">
            <v>Takoradi</v>
          </cell>
          <cell r="D841" t="str">
            <v>Soaps</v>
          </cell>
          <cell r="E841">
            <v>3</v>
          </cell>
          <cell r="F841">
            <v>30</v>
          </cell>
          <cell r="G841">
            <v>90</v>
          </cell>
          <cell r="H841">
            <v>1.8</v>
          </cell>
        </row>
        <row r="842">
          <cell r="A842">
            <v>41975</v>
          </cell>
          <cell r="B842" t="str">
            <v>Kwame Boadi</v>
          </cell>
          <cell r="C842" t="str">
            <v>Kumasi</v>
          </cell>
          <cell r="D842" t="str">
            <v>Oil</v>
          </cell>
          <cell r="E842">
            <v>2</v>
          </cell>
          <cell r="F842">
            <v>19.95</v>
          </cell>
          <cell r="G842">
            <v>39.9</v>
          </cell>
          <cell r="H842">
            <v>0.79800000000000004</v>
          </cell>
        </row>
        <row r="843">
          <cell r="A843">
            <v>41581</v>
          </cell>
          <cell r="B843" t="str">
            <v>Osei Kwame</v>
          </cell>
          <cell r="C843" t="str">
            <v>Takoradi</v>
          </cell>
          <cell r="D843" t="str">
            <v>Oil</v>
          </cell>
          <cell r="E843">
            <v>2</v>
          </cell>
          <cell r="F843">
            <v>25</v>
          </cell>
          <cell r="G843">
            <v>50</v>
          </cell>
          <cell r="H843">
            <v>1</v>
          </cell>
        </row>
        <row r="844">
          <cell r="A844">
            <v>41991</v>
          </cell>
          <cell r="B844" t="str">
            <v>Akua Taa</v>
          </cell>
          <cell r="C844" t="str">
            <v>Takoradi</v>
          </cell>
          <cell r="D844" t="str">
            <v>Toffess</v>
          </cell>
          <cell r="E844">
            <v>2</v>
          </cell>
          <cell r="F844">
            <v>23.5</v>
          </cell>
          <cell r="G844">
            <v>47</v>
          </cell>
          <cell r="H844">
            <v>0.94000000000000006</v>
          </cell>
        </row>
        <row r="845">
          <cell r="A845">
            <v>41954</v>
          </cell>
          <cell r="B845" t="str">
            <v>Kwame Boadi</v>
          </cell>
          <cell r="C845" t="str">
            <v>Kumasi</v>
          </cell>
          <cell r="D845" t="str">
            <v>Maggi</v>
          </cell>
          <cell r="E845">
            <v>3</v>
          </cell>
          <cell r="F845">
            <v>19.95</v>
          </cell>
          <cell r="G845">
            <v>59.85</v>
          </cell>
          <cell r="H845">
            <v>1.1970000000000001</v>
          </cell>
        </row>
        <row r="846">
          <cell r="A846">
            <v>42000</v>
          </cell>
          <cell r="B846" t="str">
            <v>Kwame Boadi</v>
          </cell>
          <cell r="C846" t="str">
            <v>Kumasi</v>
          </cell>
          <cell r="D846" t="str">
            <v>Coffee</v>
          </cell>
          <cell r="E846">
            <v>2</v>
          </cell>
          <cell r="F846">
            <v>22.95</v>
          </cell>
          <cell r="G846">
            <v>45.9</v>
          </cell>
          <cell r="H846">
            <v>0.91800000000000004</v>
          </cell>
        </row>
        <row r="847">
          <cell r="A847">
            <v>41645</v>
          </cell>
          <cell r="B847" t="str">
            <v>Kwame Boadi</v>
          </cell>
          <cell r="C847" t="str">
            <v>Kumasi</v>
          </cell>
          <cell r="D847" t="str">
            <v>Soaps</v>
          </cell>
          <cell r="E847">
            <v>2</v>
          </cell>
          <cell r="F847">
            <v>18</v>
          </cell>
          <cell r="G847">
            <v>36</v>
          </cell>
          <cell r="H847">
            <v>0.72</v>
          </cell>
        </row>
        <row r="848">
          <cell r="A848">
            <v>41595</v>
          </cell>
          <cell r="B848" t="str">
            <v>Akua Taa</v>
          </cell>
          <cell r="C848" t="str">
            <v>Northern</v>
          </cell>
          <cell r="D848" t="str">
            <v>Coffee</v>
          </cell>
          <cell r="E848">
            <v>4</v>
          </cell>
          <cell r="F848">
            <v>22.5</v>
          </cell>
          <cell r="G848">
            <v>90</v>
          </cell>
          <cell r="H848">
            <v>1.8</v>
          </cell>
        </row>
        <row r="849">
          <cell r="A849">
            <v>41610</v>
          </cell>
          <cell r="B849" t="str">
            <v>Osei Kwame</v>
          </cell>
          <cell r="C849" t="str">
            <v>Takoradi</v>
          </cell>
          <cell r="D849" t="str">
            <v>Oil</v>
          </cell>
          <cell r="E849">
            <v>1</v>
          </cell>
          <cell r="F849">
            <v>30</v>
          </cell>
          <cell r="G849">
            <v>30</v>
          </cell>
          <cell r="H849">
            <v>0.6</v>
          </cell>
        </row>
        <row r="850">
          <cell r="A850">
            <v>41983</v>
          </cell>
          <cell r="B850" t="str">
            <v>Akua Taa</v>
          </cell>
          <cell r="C850" t="str">
            <v>Kumasi</v>
          </cell>
          <cell r="D850" t="str">
            <v>Coffee</v>
          </cell>
          <cell r="E850">
            <v>2</v>
          </cell>
          <cell r="F850">
            <v>22.95</v>
          </cell>
          <cell r="G850">
            <v>45.9</v>
          </cell>
          <cell r="H850">
            <v>0.91800000000000004</v>
          </cell>
        </row>
        <row r="851">
          <cell r="A851">
            <v>41994</v>
          </cell>
          <cell r="B851" t="str">
            <v>Osei Kwame</v>
          </cell>
          <cell r="C851" t="str">
            <v>Northern</v>
          </cell>
          <cell r="D851" t="str">
            <v>Oil</v>
          </cell>
          <cell r="E851">
            <v>3</v>
          </cell>
          <cell r="F851">
            <v>22.5</v>
          </cell>
          <cell r="G851">
            <v>67.5</v>
          </cell>
          <cell r="H851">
            <v>1.35</v>
          </cell>
        </row>
        <row r="852">
          <cell r="A852">
            <v>41613</v>
          </cell>
          <cell r="B852" t="str">
            <v>Akua Taa</v>
          </cell>
          <cell r="C852" t="str">
            <v>Kumasi</v>
          </cell>
          <cell r="D852" t="str">
            <v>Milo</v>
          </cell>
          <cell r="E852">
            <v>2</v>
          </cell>
          <cell r="F852">
            <v>24</v>
          </cell>
          <cell r="G852">
            <v>48</v>
          </cell>
          <cell r="H852">
            <v>0.96</v>
          </cell>
        </row>
        <row r="853">
          <cell r="A853">
            <v>41978</v>
          </cell>
          <cell r="B853" t="str">
            <v>Osei Kwame</v>
          </cell>
          <cell r="C853" t="str">
            <v>Takoradi</v>
          </cell>
          <cell r="D853" t="str">
            <v>Milk</v>
          </cell>
          <cell r="E853">
            <v>7</v>
          </cell>
          <cell r="F853">
            <v>23.5</v>
          </cell>
          <cell r="G853">
            <v>164.5</v>
          </cell>
          <cell r="H853">
            <v>3.29</v>
          </cell>
        </row>
        <row r="854">
          <cell r="A854">
            <v>41844</v>
          </cell>
          <cell r="B854" t="str">
            <v>Akua Taa</v>
          </cell>
          <cell r="C854" t="str">
            <v>Kumasi</v>
          </cell>
          <cell r="D854" t="str">
            <v>Soaps</v>
          </cell>
          <cell r="E854">
            <v>2</v>
          </cell>
          <cell r="F854">
            <v>22.95</v>
          </cell>
          <cell r="G854">
            <v>45.9</v>
          </cell>
          <cell r="H854">
            <v>0.91800000000000004</v>
          </cell>
        </row>
        <row r="855">
          <cell r="A855">
            <v>41433</v>
          </cell>
          <cell r="B855" t="str">
            <v>Kwame Boadi</v>
          </cell>
          <cell r="C855" t="str">
            <v>Takoradi</v>
          </cell>
          <cell r="D855" t="str">
            <v>Oil</v>
          </cell>
          <cell r="E855">
            <v>2</v>
          </cell>
          <cell r="F855">
            <v>34</v>
          </cell>
          <cell r="G855">
            <v>68</v>
          </cell>
          <cell r="H855">
            <v>1.36</v>
          </cell>
        </row>
        <row r="856">
          <cell r="A856">
            <v>41612</v>
          </cell>
          <cell r="B856" t="str">
            <v>Akua Taa</v>
          </cell>
          <cell r="C856" t="str">
            <v>Kumasi</v>
          </cell>
          <cell r="D856" t="str">
            <v>Toffess</v>
          </cell>
          <cell r="E856">
            <v>3</v>
          </cell>
          <cell r="F856">
            <v>22.95</v>
          </cell>
          <cell r="G856">
            <v>68.849999999999994</v>
          </cell>
          <cell r="H856">
            <v>1.377</v>
          </cell>
        </row>
        <row r="857">
          <cell r="A857">
            <v>41617</v>
          </cell>
          <cell r="B857" t="str">
            <v>Osei Kwame</v>
          </cell>
          <cell r="C857" t="str">
            <v>Northern</v>
          </cell>
          <cell r="D857" t="str">
            <v>Maggi</v>
          </cell>
          <cell r="E857">
            <v>3</v>
          </cell>
          <cell r="F857">
            <v>22.95</v>
          </cell>
          <cell r="G857">
            <v>68.849999999999994</v>
          </cell>
          <cell r="H857">
            <v>1.377</v>
          </cell>
        </row>
        <row r="858">
          <cell r="A858">
            <v>41902</v>
          </cell>
          <cell r="B858" t="str">
            <v>Akua Taa</v>
          </cell>
          <cell r="C858" t="str">
            <v>Northern</v>
          </cell>
          <cell r="D858" t="str">
            <v>Coffee</v>
          </cell>
          <cell r="E858">
            <v>1</v>
          </cell>
          <cell r="F858">
            <v>33</v>
          </cell>
          <cell r="G858">
            <v>33</v>
          </cell>
          <cell r="H858">
            <v>0.66</v>
          </cell>
        </row>
        <row r="859">
          <cell r="A859">
            <v>41595</v>
          </cell>
          <cell r="B859" t="str">
            <v>Osei Kwame</v>
          </cell>
          <cell r="C859" t="str">
            <v>Kumasi</v>
          </cell>
          <cell r="D859" t="str">
            <v>Sugar</v>
          </cell>
          <cell r="E859">
            <v>2</v>
          </cell>
          <cell r="F859">
            <v>22.95</v>
          </cell>
          <cell r="G859">
            <v>45.9</v>
          </cell>
          <cell r="H859">
            <v>0.91800000000000004</v>
          </cell>
        </row>
        <row r="860">
          <cell r="A860">
            <v>41584</v>
          </cell>
          <cell r="B860" t="str">
            <v>Kwame Boadi</v>
          </cell>
          <cell r="C860" t="str">
            <v>Northern</v>
          </cell>
          <cell r="D860" t="str">
            <v>Milk</v>
          </cell>
          <cell r="E860">
            <v>4</v>
          </cell>
          <cell r="F860">
            <v>24</v>
          </cell>
          <cell r="G860">
            <v>96</v>
          </cell>
          <cell r="H860">
            <v>1.92</v>
          </cell>
        </row>
        <row r="861">
          <cell r="A861">
            <v>41622</v>
          </cell>
          <cell r="B861" t="str">
            <v>Akua Taa</v>
          </cell>
          <cell r="C861" t="str">
            <v>Takoradi</v>
          </cell>
          <cell r="D861" t="str">
            <v>Milo</v>
          </cell>
          <cell r="E861">
            <v>2</v>
          </cell>
          <cell r="F861">
            <v>22.95</v>
          </cell>
          <cell r="G861">
            <v>45.9</v>
          </cell>
          <cell r="H861">
            <v>0.91800000000000004</v>
          </cell>
        </row>
        <row r="862">
          <cell r="A862">
            <v>41294</v>
          </cell>
          <cell r="B862" t="str">
            <v>Kwame Boadi</v>
          </cell>
          <cell r="C862" t="str">
            <v>Takoradi</v>
          </cell>
          <cell r="D862" t="str">
            <v>Oil</v>
          </cell>
          <cell r="E862">
            <v>3</v>
          </cell>
          <cell r="F862">
            <v>25</v>
          </cell>
          <cell r="G862">
            <v>75</v>
          </cell>
          <cell r="H862">
            <v>1.5</v>
          </cell>
        </row>
        <row r="863">
          <cell r="A863">
            <v>41999</v>
          </cell>
          <cell r="B863" t="str">
            <v>Akua Taa</v>
          </cell>
          <cell r="C863" t="str">
            <v>Kumasi</v>
          </cell>
          <cell r="D863" t="str">
            <v>Soaps</v>
          </cell>
          <cell r="E863">
            <v>4</v>
          </cell>
          <cell r="F863">
            <v>22.95</v>
          </cell>
          <cell r="G863">
            <v>91.8</v>
          </cell>
          <cell r="H863">
            <v>1.8360000000000001</v>
          </cell>
        </row>
        <row r="864">
          <cell r="A864">
            <v>41625</v>
          </cell>
          <cell r="B864" t="str">
            <v>Osei Kwame</v>
          </cell>
          <cell r="C864" t="str">
            <v>Takoradi</v>
          </cell>
          <cell r="D864" t="str">
            <v>Toffess</v>
          </cell>
          <cell r="E864">
            <v>2</v>
          </cell>
          <cell r="F864">
            <v>34</v>
          </cell>
          <cell r="G864">
            <v>68</v>
          </cell>
          <cell r="H864">
            <v>1.36</v>
          </cell>
        </row>
        <row r="865">
          <cell r="A865">
            <v>41994</v>
          </cell>
          <cell r="B865" t="str">
            <v>Kwame Boadi</v>
          </cell>
          <cell r="C865" t="str">
            <v>Accra</v>
          </cell>
          <cell r="D865" t="str">
            <v>Soaps</v>
          </cell>
          <cell r="E865">
            <v>2</v>
          </cell>
          <cell r="F865">
            <v>32</v>
          </cell>
          <cell r="G865">
            <v>64</v>
          </cell>
          <cell r="H865">
            <v>1.28</v>
          </cell>
        </row>
        <row r="866">
          <cell r="A866">
            <v>41478</v>
          </cell>
          <cell r="B866" t="str">
            <v>Osei Kwame</v>
          </cell>
          <cell r="C866" t="str">
            <v>Kumasi</v>
          </cell>
          <cell r="D866" t="str">
            <v>Milo</v>
          </cell>
          <cell r="E866">
            <v>3</v>
          </cell>
          <cell r="F866">
            <v>33</v>
          </cell>
          <cell r="G866">
            <v>99</v>
          </cell>
          <cell r="H866">
            <v>1.98</v>
          </cell>
        </row>
        <row r="867">
          <cell r="A867">
            <v>41988</v>
          </cell>
          <cell r="B867" t="str">
            <v>Akua Taa</v>
          </cell>
          <cell r="C867" t="str">
            <v>Kumasi</v>
          </cell>
          <cell r="D867" t="str">
            <v>Milk</v>
          </cell>
          <cell r="E867">
            <v>1</v>
          </cell>
          <cell r="F867">
            <v>20</v>
          </cell>
          <cell r="G867">
            <v>20</v>
          </cell>
          <cell r="H867">
            <v>0.4</v>
          </cell>
        </row>
        <row r="868">
          <cell r="A868">
            <v>41591</v>
          </cell>
          <cell r="B868" t="str">
            <v>Kwame Boadi</v>
          </cell>
          <cell r="C868" t="str">
            <v>Kumasi</v>
          </cell>
          <cell r="D868" t="str">
            <v>Toffess</v>
          </cell>
          <cell r="E868">
            <v>2</v>
          </cell>
          <cell r="F868">
            <v>29</v>
          </cell>
          <cell r="G868">
            <v>58</v>
          </cell>
          <cell r="H868">
            <v>1.1599999999999999</v>
          </cell>
        </row>
        <row r="869">
          <cell r="A869">
            <v>42003</v>
          </cell>
          <cell r="B869" t="str">
            <v>Kwame Boadi</v>
          </cell>
          <cell r="C869" t="str">
            <v>Kumasi</v>
          </cell>
          <cell r="D869" t="str">
            <v>Soaps</v>
          </cell>
          <cell r="E869">
            <v>1</v>
          </cell>
          <cell r="F869">
            <v>19.95</v>
          </cell>
          <cell r="G869">
            <v>19.95</v>
          </cell>
          <cell r="H869">
            <v>0.39900000000000002</v>
          </cell>
        </row>
        <row r="870">
          <cell r="A870">
            <v>41953</v>
          </cell>
          <cell r="B870" t="str">
            <v>Kwame Boadi</v>
          </cell>
          <cell r="C870" t="str">
            <v>Northern</v>
          </cell>
          <cell r="D870" t="str">
            <v>Milk</v>
          </cell>
          <cell r="E870">
            <v>1</v>
          </cell>
          <cell r="F870">
            <v>22.95</v>
          </cell>
          <cell r="G870">
            <v>22.95</v>
          </cell>
          <cell r="H870">
            <v>0.45900000000000002</v>
          </cell>
        </row>
        <row r="871">
          <cell r="A871">
            <v>41886</v>
          </cell>
          <cell r="B871" t="str">
            <v>Akua Taa</v>
          </cell>
          <cell r="C871" t="str">
            <v>Kumasi</v>
          </cell>
          <cell r="D871" t="str">
            <v>Oil</v>
          </cell>
          <cell r="E871">
            <v>23</v>
          </cell>
          <cell r="F871">
            <v>22.33</v>
          </cell>
          <cell r="G871">
            <v>513.59</v>
          </cell>
          <cell r="H871">
            <v>10.271800000000001</v>
          </cell>
        </row>
        <row r="872">
          <cell r="A872">
            <v>41402</v>
          </cell>
          <cell r="B872" t="str">
            <v>Osei Kwame</v>
          </cell>
          <cell r="C872" t="str">
            <v>Kumasi</v>
          </cell>
          <cell r="D872" t="str">
            <v>Oil</v>
          </cell>
          <cell r="E872">
            <v>2</v>
          </cell>
          <cell r="F872">
            <v>22.95</v>
          </cell>
          <cell r="G872">
            <v>45.9</v>
          </cell>
          <cell r="H872">
            <v>0.91800000000000004</v>
          </cell>
        </row>
        <row r="873">
          <cell r="A873">
            <v>41979</v>
          </cell>
          <cell r="B873" t="str">
            <v>Akua Taa</v>
          </cell>
          <cell r="C873" t="str">
            <v>Accra</v>
          </cell>
          <cell r="D873" t="str">
            <v>Maggi</v>
          </cell>
          <cell r="E873">
            <v>2</v>
          </cell>
          <cell r="F873">
            <v>23</v>
          </cell>
          <cell r="G873">
            <v>46</v>
          </cell>
          <cell r="H873">
            <v>0.92</v>
          </cell>
        </row>
        <row r="874">
          <cell r="A874">
            <v>41996</v>
          </cell>
          <cell r="B874" t="str">
            <v>Osei Kwame</v>
          </cell>
          <cell r="C874" t="str">
            <v>Kumasi</v>
          </cell>
          <cell r="D874" t="str">
            <v>Milo</v>
          </cell>
          <cell r="E874">
            <v>3</v>
          </cell>
          <cell r="F874">
            <v>19.95</v>
          </cell>
          <cell r="G874">
            <v>59.85</v>
          </cell>
          <cell r="H874">
            <v>1.1970000000000001</v>
          </cell>
        </row>
        <row r="875">
          <cell r="A875">
            <v>41714</v>
          </cell>
          <cell r="B875" t="str">
            <v>Akua Taa</v>
          </cell>
          <cell r="C875" t="str">
            <v>Takoradi</v>
          </cell>
          <cell r="D875" t="str">
            <v>Milk</v>
          </cell>
          <cell r="E875">
            <v>2</v>
          </cell>
          <cell r="F875">
            <v>22.95</v>
          </cell>
          <cell r="G875">
            <v>45.9</v>
          </cell>
          <cell r="H875">
            <v>0.91800000000000004</v>
          </cell>
        </row>
        <row r="876">
          <cell r="A876">
            <v>41601</v>
          </cell>
          <cell r="B876" t="str">
            <v>Osei Kwame</v>
          </cell>
          <cell r="C876" t="str">
            <v>Takoradi</v>
          </cell>
          <cell r="D876" t="str">
            <v>Oil</v>
          </cell>
          <cell r="E876">
            <v>20</v>
          </cell>
          <cell r="F876">
            <v>28.5</v>
          </cell>
          <cell r="G876">
            <v>570</v>
          </cell>
          <cell r="H876">
            <v>11.4</v>
          </cell>
        </row>
        <row r="877">
          <cell r="A877">
            <v>41382</v>
          </cell>
          <cell r="B877" t="str">
            <v>Akua Taa</v>
          </cell>
          <cell r="C877" t="str">
            <v>Takoradi</v>
          </cell>
          <cell r="D877" t="str">
            <v>Toffess</v>
          </cell>
          <cell r="E877">
            <v>2</v>
          </cell>
          <cell r="F877">
            <v>21</v>
          </cell>
          <cell r="G877">
            <v>42</v>
          </cell>
          <cell r="H877">
            <v>0.84</v>
          </cell>
        </row>
        <row r="878">
          <cell r="A878">
            <v>41634</v>
          </cell>
          <cell r="B878" t="str">
            <v>Kwame Boadi</v>
          </cell>
          <cell r="C878" t="str">
            <v>Kumasi</v>
          </cell>
          <cell r="D878" t="str">
            <v>Maggi</v>
          </cell>
          <cell r="E878">
            <v>3</v>
          </cell>
          <cell r="F878">
            <v>23.5</v>
          </cell>
          <cell r="G878">
            <v>70.5</v>
          </cell>
          <cell r="H878">
            <v>1.41</v>
          </cell>
        </row>
        <row r="879">
          <cell r="A879">
            <v>41969</v>
          </cell>
          <cell r="B879" t="str">
            <v>Akua Taa</v>
          </cell>
          <cell r="C879" t="str">
            <v>Kumasi</v>
          </cell>
          <cell r="D879" t="str">
            <v>Soaps</v>
          </cell>
          <cell r="E879">
            <v>2</v>
          </cell>
          <cell r="F879">
            <v>19.95</v>
          </cell>
          <cell r="G879">
            <v>39.9</v>
          </cell>
          <cell r="H879">
            <v>0.79800000000000004</v>
          </cell>
        </row>
        <row r="880">
          <cell r="A880">
            <v>41946</v>
          </cell>
          <cell r="B880" t="str">
            <v>Osei Kwame</v>
          </cell>
          <cell r="C880" t="str">
            <v>Takoradi</v>
          </cell>
          <cell r="D880" t="str">
            <v>Maggi</v>
          </cell>
          <cell r="E880">
            <v>2</v>
          </cell>
          <cell r="F880">
            <v>19.95</v>
          </cell>
          <cell r="G880">
            <v>39.9</v>
          </cell>
          <cell r="H880">
            <v>0.79800000000000004</v>
          </cell>
        </row>
        <row r="881">
          <cell r="A881">
            <v>41689</v>
          </cell>
          <cell r="B881" t="str">
            <v>Akua Taa</v>
          </cell>
          <cell r="C881" t="str">
            <v>Takoradi</v>
          </cell>
          <cell r="D881" t="str">
            <v>Toffess</v>
          </cell>
          <cell r="E881">
            <v>2</v>
          </cell>
          <cell r="F881">
            <v>34</v>
          </cell>
          <cell r="G881">
            <v>68</v>
          </cell>
          <cell r="H881">
            <v>1.36</v>
          </cell>
        </row>
        <row r="882">
          <cell r="A882">
            <v>41759</v>
          </cell>
          <cell r="B882" t="str">
            <v>Osei Kwame</v>
          </cell>
          <cell r="C882" t="str">
            <v>Northern</v>
          </cell>
          <cell r="D882" t="str">
            <v>Toffess</v>
          </cell>
          <cell r="E882">
            <v>1</v>
          </cell>
          <cell r="F882">
            <v>22.95</v>
          </cell>
          <cell r="G882">
            <v>22.95</v>
          </cell>
          <cell r="H882">
            <v>0.45900000000000002</v>
          </cell>
        </row>
        <row r="883">
          <cell r="A883">
            <v>41615</v>
          </cell>
          <cell r="B883" t="str">
            <v>Kwame Boadi</v>
          </cell>
          <cell r="C883" t="str">
            <v>Accra</v>
          </cell>
          <cell r="D883" t="str">
            <v>Milo</v>
          </cell>
          <cell r="E883">
            <v>2</v>
          </cell>
          <cell r="F883">
            <v>19</v>
          </cell>
          <cell r="G883">
            <v>38</v>
          </cell>
          <cell r="H883">
            <v>0.76</v>
          </cell>
        </row>
        <row r="884">
          <cell r="A884">
            <v>41605</v>
          </cell>
          <cell r="B884" t="str">
            <v>Akua Taa</v>
          </cell>
          <cell r="C884" t="str">
            <v>Kumasi</v>
          </cell>
          <cell r="D884" t="str">
            <v>Milk</v>
          </cell>
          <cell r="E884">
            <v>2</v>
          </cell>
          <cell r="F884">
            <v>24</v>
          </cell>
          <cell r="G884">
            <v>48</v>
          </cell>
          <cell r="H884">
            <v>0.96</v>
          </cell>
        </row>
        <row r="885">
          <cell r="A885">
            <v>41954</v>
          </cell>
          <cell r="B885" t="str">
            <v>Kwame Boadi</v>
          </cell>
          <cell r="C885" t="str">
            <v>Kumasi</v>
          </cell>
          <cell r="D885" t="str">
            <v>Soaps</v>
          </cell>
          <cell r="E885">
            <v>3</v>
          </cell>
          <cell r="F885">
            <v>24</v>
          </cell>
          <cell r="G885">
            <v>72</v>
          </cell>
          <cell r="H885">
            <v>1.44</v>
          </cell>
        </row>
        <row r="886">
          <cell r="A886">
            <v>41993</v>
          </cell>
          <cell r="B886" t="str">
            <v>Akua Taa</v>
          </cell>
          <cell r="C886" t="str">
            <v>Northern</v>
          </cell>
          <cell r="D886" t="str">
            <v>Oil</v>
          </cell>
          <cell r="E886">
            <v>4</v>
          </cell>
          <cell r="F886">
            <v>33</v>
          </cell>
          <cell r="G886">
            <v>132</v>
          </cell>
          <cell r="H886">
            <v>2.64</v>
          </cell>
        </row>
        <row r="887">
          <cell r="A887">
            <v>41617</v>
          </cell>
          <cell r="B887" t="str">
            <v>Osei Kwame</v>
          </cell>
          <cell r="C887" t="str">
            <v>Takoradi</v>
          </cell>
          <cell r="D887" t="str">
            <v>Toffess</v>
          </cell>
          <cell r="E887">
            <v>3</v>
          </cell>
          <cell r="F887">
            <v>79.95</v>
          </cell>
          <cell r="G887">
            <v>239.85</v>
          </cell>
          <cell r="H887">
            <v>4.7969999999999997</v>
          </cell>
        </row>
        <row r="888">
          <cell r="A888">
            <v>41982</v>
          </cell>
          <cell r="B888" t="str">
            <v>Kwame Boadi</v>
          </cell>
          <cell r="C888" t="str">
            <v>Takoradi</v>
          </cell>
          <cell r="D888" t="str">
            <v>Maggi</v>
          </cell>
          <cell r="E888">
            <v>1</v>
          </cell>
          <cell r="F888">
            <v>25</v>
          </cell>
          <cell r="G888">
            <v>25</v>
          </cell>
          <cell r="H888">
            <v>0.5</v>
          </cell>
        </row>
        <row r="889">
          <cell r="A889">
            <v>41612</v>
          </cell>
          <cell r="B889" t="str">
            <v>Osei Kwame</v>
          </cell>
          <cell r="C889" t="str">
            <v>Kumasi</v>
          </cell>
          <cell r="D889" t="str">
            <v>Coffee</v>
          </cell>
          <cell r="E889">
            <v>1</v>
          </cell>
          <cell r="F889">
            <v>22.95</v>
          </cell>
          <cell r="G889">
            <v>22.95</v>
          </cell>
          <cell r="H889">
            <v>0.45900000000000002</v>
          </cell>
        </row>
        <row r="890">
          <cell r="A890">
            <v>41612</v>
          </cell>
          <cell r="B890" t="str">
            <v>Akua Taa</v>
          </cell>
          <cell r="C890" t="str">
            <v>Kumasi</v>
          </cell>
          <cell r="D890" t="str">
            <v>Milo</v>
          </cell>
          <cell r="E890">
            <v>2</v>
          </cell>
          <cell r="F890">
            <v>24</v>
          </cell>
          <cell r="G890">
            <v>48</v>
          </cell>
          <cell r="H890">
            <v>0.96</v>
          </cell>
        </row>
        <row r="891">
          <cell r="A891">
            <v>41629</v>
          </cell>
          <cell r="B891" t="str">
            <v>Kwame Boadi</v>
          </cell>
          <cell r="C891" t="str">
            <v>Takoradi</v>
          </cell>
          <cell r="D891" t="str">
            <v>Soaps</v>
          </cell>
          <cell r="E891">
            <v>3</v>
          </cell>
          <cell r="F891">
            <v>79.95</v>
          </cell>
          <cell r="G891">
            <v>239.85</v>
          </cell>
          <cell r="H891">
            <v>4.7969999999999997</v>
          </cell>
        </row>
        <row r="892">
          <cell r="A892">
            <v>41634</v>
          </cell>
          <cell r="B892" t="str">
            <v>Kwame Boadi</v>
          </cell>
          <cell r="C892" t="str">
            <v>Kumasi</v>
          </cell>
          <cell r="D892" t="str">
            <v>Oil</v>
          </cell>
          <cell r="E892">
            <v>19</v>
          </cell>
          <cell r="F892">
            <v>21.8</v>
          </cell>
          <cell r="G892">
            <v>414.2</v>
          </cell>
          <cell r="H892">
            <v>8.2840000000000007</v>
          </cell>
        </row>
        <row r="893">
          <cell r="A893">
            <v>41628</v>
          </cell>
          <cell r="B893" t="str">
            <v>Kwame Boadi</v>
          </cell>
          <cell r="C893" t="str">
            <v>Accra</v>
          </cell>
          <cell r="D893" t="str">
            <v>Oil</v>
          </cell>
          <cell r="E893">
            <v>1</v>
          </cell>
          <cell r="F893">
            <v>23</v>
          </cell>
          <cell r="G893">
            <v>23</v>
          </cell>
          <cell r="H893">
            <v>0.46</v>
          </cell>
        </row>
        <row r="894">
          <cell r="A894">
            <v>42003</v>
          </cell>
          <cell r="B894" t="str">
            <v>Akua Taa</v>
          </cell>
          <cell r="C894" t="str">
            <v>Northern</v>
          </cell>
          <cell r="D894" t="str">
            <v>Toffess</v>
          </cell>
          <cell r="E894">
            <v>14</v>
          </cell>
          <cell r="F894">
            <v>21.8</v>
          </cell>
          <cell r="G894">
            <v>305.2</v>
          </cell>
          <cell r="H894">
            <v>6.1040000000000001</v>
          </cell>
        </row>
        <row r="895">
          <cell r="A895">
            <v>41991</v>
          </cell>
          <cell r="B895" t="str">
            <v>Osei Kwame</v>
          </cell>
          <cell r="C895" t="str">
            <v>Kumasi</v>
          </cell>
          <cell r="D895" t="str">
            <v>Maggi</v>
          </cell>
          <cell r="E895">
            <v>24</v>
          </cell>
          <cell r="F895">
            <v>18.95</v>
          </cell>
          <cell r="G895">
            <v>454.8</v>
          </cell>
          <cell r="H895">
            <v>9.0960000000000001</v>
          </cell>
        </row>
        <row r="896">
          <cell r="A896">
            <v>41635</v>
          </cell>
          <cell r="B896" t="str">
            <v>Akua Taa</v>
          </cell>
          <cell r="C896" t="str">
            <v>Takoradi</v>
          </cell>
          <cell r="D896" t="str">
            <v>Coffee</v>
          </cell>
          <cell r="E896">
            <v>1</v>
          </cell>
          <cell r="F896">
            <v>22.95</v>
          </cell>
          <cell r="G896">
            <v>22.95</v>
          </cell>
          <cell r="H896">
            <v>0.45900000000000002</v>
          </cell>
        </row>
        <row r="897">
          <cell r="A897">
            <v>41923</v>
          </cell>
          <cell r="B897" t="str">
            <v>Osei Kwame</v>
          </cell>
          <cell r="C897" t="str">
            <v>Kumasi</v>
          </cell>
          <cell r="D897" t="str">
            <v>Soaps</v>
          </cell>
          <cell r="E897">
            <v>3</v>
          </cell>
          <cell r="F897">
            <v>33</v>
          </cell>
          <cell r="G897">
            <v>99</v>
          </cell>
          <cell r="H897">
            <v>1.98</v>
          </cell>
        </row>
        <row r="898">
          <cell r="A898">
            <v>41377</v>
          </cell>
          <cell r="B898" t="str">
            <v>Akua Taa</v>
          </cell>
          <cell r="C898" t="str">
            <v>Takoradi</v>
          </cell>
          <cell r="D898" t="str">
            <v>Coffee</v>
          </cell>
          <cell r="E898">
            <v>1</v>
          </cell>
          <cell r="F898">
            <v>27.5</v>
          </cell>
          <cell r="G898">
            <v>27.5</v>
          </cell>
          <cell r="H898">
            <v>0.55000000000000004</v>
          </cell>
        </row>
        <row r="899">
          <cell r="A899">
            <v>41608</v>
          </cell>
          <cell r="B899" t="str">
            <v>Osei Kwame</v>
          </cell>
          <cell r="C899" t="str">
            <v>Kumasi</v>
          </cell>
          <cell r="D899" t="str">
            <v>Oil</v>
          </cell>
          <cell r="E899">
            <v>11</v>
          </cell>
          <cell r="F899">
            <v>75.95</v>
          </cell>
          <cell r="G899">
            <v>835.45</v>
          </cell>
          <cell r="H899">
            <v>16.709</v>
          </cell>
        </row>
        <row r="900">
          <cell r="A900">
            <v>41996</v>
          </cell>
          <cell r="B900" t="str">
            <v>Akua Taa</v>
          </cell>
          <cell r="C900" t="str">
            <v>Takoradi</v>
          </cell>
          <cell r="D900" t="str">
            <v>Coffee</v>
          </cell>
          <cell r="E900">
            <v>2</v>
          </cell>
          <cell r="F900">
            <v>19.95</v>
          </cell>
          <cell r="G900">
            <v>39.9</v>
          </cell>
          <cell r="H900">
            <v>0.79800000000000004</v>
          </cell>
        </row>
        <row r="901">
          <cell r="A901">
            <v>41590</v>
          </cell>
          <cell r="B901" t="str">
            <v>Kwame Boadi</v>
          </cell>
          <cell r="C901" t="str">
            <v>Takoradi</v>
          </cell>
          <cell r="D901" t="str">
            <v>Oil</v>
          </cell>
          <cell r="E901">
            <v>1</v>
          </cell>
          <cell r="F901">
            <v>22.95</v>
          </cell>
          <cell r="G901">
            <v>22.95</v>
          </cell>
          <cell r="H901">
            <v>0.45900000000000002</v>
          </cell>
        </row>
        <row r="902">
          <cell r="A902">
            <v>41983</v>
          </cell>
          <cell r="B902" t="str">
            <v>Akua Taa</v>
          </cell>
          <cell r="C902" t="str">
            <v>Accra</v>
          </cell>
          <cell r="D902" t="str">
            <v>Milo</v>
          </cell>
          <cell r="E902">
            <v>2</v>
          </cell>
          <cell r="F902">
            <v>32</v>
          </cell>
          <cell r="G902">
            <v>64</v>
          </cell>
          <cell r="H902">
            <v>1.28</v>
          </cell>
        </row>
        <row r="903">
          <cell r="A903">
            <v>41285</v>
          </cell>
          <cell r="B903" t="str">
            <v>Osei Kwame</v>
          </cell>
          <cell r="C903" t="str">
            <v>Takoradi</v>
          </cell>
          <cell r="D903" t="str">
            <v>Milk</v>
          </cell>
          <cell r="E903">
            <v>1</v>
          </cell>
          <cell r="F903">
            <v>22.95</v>
          </cell>
          <cell r="G903">
            <v>22.95</v>
          </cell>
          <cell r="H903">
            <v>0.45900000000000002</v>
          </cell>
        </row>
        <row r="904">
          <cell r="A904">
            <v>42001</v>
          </cell>
          <cell r="B904" t="str">
            <v>Akua Taa</v>
          </cell>
          <cell r="C904" t="str">
            <v>Takoradi</v>
          </cell>
          <cell r="D904" t="str">
            <v>Soaps</v>
          </cell>
          <cell r="E904">
            <v>8</v>
          </cell>
          <cell r="F904">
            <v>34</v>
          </cell>
          <cell r="G904">
            <v>272</v>
          </cell>
          <cell r="H904">
            <v>5.44</v>
          </cell>
        </row>
        <row r="905">
          <cell r="A905">
            <v>41609</v>
          </cell>
          <cell r="B905" t="str">
            <v>Osei Kwame</v>
          </cell>
          <cell r="C905" t="str">
            <v>Northern</v>
          </cell>
          <cell r="D905" t="str">
            <v>Oil</v>
          </cell>
          <cell r="E905">
            <v>1</v>
          </cell>
          <cell r="F905">
            <v>24</v>
          </cell>
          <cell r="G905">
            <v>24</v>
          </cell>
          <cell r="H905">
            <v>0.48</v>
          </cell>
        </row>
        <row r="906">
          <cell r="A906">
            <v>41609</v>
          </cell>
          <cell r="B906" t="str">
            <v>Kwame Boadi</v>
          </cell>
          <cell r="C906" t="str">
            <v>Kumasi</v>
          </cell>
          <cell r="D906" t="str">
            <v>Toffess</v>
          </cell>
          <cell r="E906">
            <v>3</v>
          </cell>
          <cell r="F906">
            <v>79.95</v>
          </cell>
          <cell r="G906">
            <v>239.85</v>
          </cell>
          <cell r="H906">
            <v>4.7969999999999997</v>
          </cell>
        </row>
        <row r="907">
          <cell r="A907">
            <v>41592</v>
          </cell>
          <cell r="B907" t="str">
            <v>Akua Taa</v>
          </cell>
          <cell r="C907" t="str">
            <v>Takoradi</v>
          </cell>
          <cell r="D907" t="str">
            <v>Maggi</v>
          </cell>
          <cell r="E907">
            <v>18</v>
          </cell>
          <cell r="F907">
            <v>26.13</v>
          </cell>
          <cell r="G907">
            <v>470.34</v>
          </cell>
          <cell r="H907">
            <v>9.4068000000000005</v>
          </cell>
        </row>
        <row r="908">
          <cell r="A908">
            <v>41735</v>
          </cell>
          <cell r="B908" t="str">
            <v>Kwame Boadi</v>
          </cell>
          <cell r="C908" t="str">
            <v>Takoradi</v>
          </cell>
          <cell r="D908" t="str">
            <v>Coffee</v>
          </cell>
          <cell r="E908">
            <v>1</v>
          </cell>
          <cell r="F908">
            <v>19.95</v>
          </cell>
          <cell r="G908">
            <v>19.95</v>
          </cell>
          <cell r="H908">
            <v>0.39900000000000002</v>
          </cell>
        </row>
        <row r="909">
          <cell r="A909">
            <v>41593</v>
          </cell>
          <cell r="B909" t="str">
            <v>Akua Taa</v>
          </cell>
          <cell r="C909" t="str">
            <v>Takoradi</v>
          </cell>
          <cell r="D909" t="str">
            <v>Sugar</v>
          </cell>
          <cell r="E909">
            <v>13</v>
          </cell>
          <cell r="F909">
            <v>19.95</v>
          </cell>
          <cell r="G909">
            <v>259.35000000000002</v>
          </cell>
          <cell r="H909">
            <v>5.1870000000000003</v>
          </cell>
        </row>
        <row r="910">
          <cell r="A910">
            <v>41587</v>
          </cell>
          <cell r="B910" t="str">
            <v>Osei Kwame</v>
          </cell>
          <cell r="C910" t="str">
            <v>Kumasi</v>
          </cell>
          <cell r="D910" t="str">
            <v>Milk</v>
          </cell>
          <cell r="E910">
            <v>3</v>
          </cell>
          <cell r="F910">
            <v>23.5</v>
          </cell>
          <cell r="G910">
            <v>70.5</v>
          </cell>
          <cell r="H910">
            <v>1.41</v>
          </cell>
        </row>
        <row r="911">
          <cell r="A911">
            <v>41634</v>
          </cell>
          <cell r="B911" t="str">
            <v>Kwame Boadi</v>
          </cell>
          <cell r="C911" t="str">
            <v>Kumasi</v>
          </cell>
          <cell r="D911" t="str">
            <v>Milo</v>
          </cell>
          <cell r="E911">
            <v>2</v>
          </cell>
          <cell r="F911">
            <v>22.95</v>
          </cell>
          <cell r="G911">
            <v>45.9</v>
          </cell>
          <cell r="H911">
            <v>0.91800000000000004</v>
          </cell>
        </row>
        <row r="912">
          <cell r="A912">
            <v>41583</v>
          </cell>
          <cell r="B912" t="str">
            <v>Osei Kwame</v>
          </cell>
          <cell r="C912" t="str">
            <v>Takoradi</v>
          </cell>
          <cell r="D912" t="str">
            <v>Oil</v>
          </cell>
          <cell r="E912">
            <v>2</v>
          </cell>
          <cell r="F912">
            <v>21</v>
          </cell>
          <cell r="G912">
            <v>42</v>
          </cell>
          <cell r="H912">
            <v>0.84</v>
          </cell>
        </row>
        <row r="913">
          <cell r="A913">
            <v>41978</v>
          </cell>
          <cell r="B913" t="str">
            <v>Akua Taa</v>
          </cell>
          <cell r="C913" t="str">
            <v>Takoradi</v>
          </cell>
          <cell r="D913" t="str">
            <v>Soaps</v>
          </cell>
          <cell r="E913">
            <v>2</v>
          </cell>
          <cell r="F913">
            <v>25</v>
          </cell>
          <cell r="G913">
            <v>50</v>
          </cell>
          <cell r="H913">
            <v>1</v>
          </cell>
        </row>
        <row r="914">
          <cell r="A914">
            <v>41958</v>
          </cell>
          <cell r="B914" t="str">
            <v>Kwame Boadi</v>
          </cell>
          <cell r="C914" t="str">
            <v>Accra</v>
          </cell>
          <cell r="D914" t="str">
            <v>Toffess</v>
          </cell>
          <cell r="E914">
            <v>3</v>
          </cell>
          <cell r="F914">
            <v>32</v>
          </cell>
          <cell r="G914">
            <v>96</v>
          </cell>
          <cell r="H914">
            <v>1.92</v>
          </cell>
        </row>
        <row r="915">
          <cell r="A915">
            <v>41587</v>
          </cell>
          <cell r="B915" t="str">
            <v>Kwame Boadi</v>
          </cell>
          <cell r="C915" t="str">
            <v>Kumasi</v>
          </cell>
          <cell r="D915" t="str">
            <v>Soaps</v>
          </cell>
          <cell r="E915">
            <v>1</v>
          </cell>
          <cell r="F915">
            <v>19.95</v>
          </cell>
          <cell r="G915">
            <v>19.95</v>
          </cell>
          <cell r="H915">
            <v>0.39900000000000002</v>
          </cell>
        </row>
        <row r="916">
          <cell r="A916">
            <v>41992</v>
          </cell>
          <cell r="B916" t="str">
            <v>Kwame Boadi</v>
          </cell>
          <cell r="C916" t="str">
            <v>Northern</v>
          </cell>
          <cell r="D916" t="str">
            <v>Milo</v>
          </cell>
          <cell r="E916">
            <v>2</v>
          </cell>
          <cell r="F916">
            <v>22.95</v>
          </cell>
          <cell r="G916">
            <v>45.9</v>
          </cell>
          <cell r="H916">
            <v>0.91800000000000004</v>
          </cell>
        </row>
        <row r="917">
          <cell r="A917">
            <v>42000</v>
          </cell>
          <cell r="B917" t="str">
            <v>Akua Taa</v>
          </cell>
          <cell r="C917" t="str">
            <v>Accra</v>
          </cell>
          <cell r="D917" t="str">
            <v>Milk</v>
          </cell>
          <cell r="E917">
            <v>16</v>
          </cell>
          <cell r="F917">
            <v>30.4</v>
          </cell>
          <cell r="G917">
            <v>486.4</v>
          </cell>
          <cell r="H917">
            <v>9.7279999999999998</v>
          </cell>
        </row>
        <row r="918">
          <cell r="A918">
            <v>41984</v>
          </cell>
          <cell r="B918" t="str">
            <v>Osei Kwame</v>
          </cell>
          <cell r="C918" t="str">
            <v>Northern</v>
          </cell>
          <cell r="D918" t="str">
            <v>Toffess</v>
          </cell>
          <cell r="E918">
            <v>3</v>
          </cell>
          <cell r="F918">
            <v>22.95</v>
          </cell>
          <cell r="G918">
            <v>68.849999999999994</v>
          </cell>
          <cell r="H918">
            <v>1.377</v>
          </cell>
        </row>
        <row r="919">
          <cell r="A919">
            <v>41961</v>
          </cell>
          <cell r="B919" t="str">
            <v>Akua Taa</v>
          </cell>
          <cell r="C919" t="str">
            <v>Kumasi</v>
          </cell>
          <cell r="D919" t="str">
            <v>Soaps</v>
          </cell>
          <cell r="E919">
            <v>3</v>
          </cell>
          <cell r="F919">
            <v>33</v>
          </cell>
          <cell r="G919">
            <v>99</v>
          </cell>
          <cell r="H919">
            <v>1.98</v>
          </cell>
        </row>
        <row r="920">
          <cell r="A920">
            <v>41992</v>
          </cell>
          <cell r="B920" t="str">
            <v>Osei Kwame</v>
          </cell>
          <cell r="C920" t="str">
            <v>Takoradi</v>
          </cell>
          <cell r="D920" t="str">
            <v>Milk</v>
          </cell>
          <cell r="E920">
            <v>1</v>
          </cell>
          <cell r="F920">
            <v>22.95</v>
          </cell>
          <cell r="G920">
            <v>22.95</v>
          </cell>
          <cell r="H920">
            <v>0.45900000000000002</v>
          </cell>
        </row>
        <row r="921">
          <cell r="A921">
            <v>41981</v>
          </cell>
          <cell r="B921" t="str">
            <v>Akua Taa</v>
          </cell>
          <cell r="C921" t="str">
            <v>Kumasi</v>
          </cell>
          <cell r="D921" t="str">
            <v>Oil</v>
          </cell>
          <cell r="E921">
            <v>2</v>
          </cell>
          <cell r="F921">
            <v>29</v>
          </cell>
          <cell r="G921">
            <v>58</v>
          </cell>
          <cell r="H921">
            <v>1.1599999999999999</v>
          </cell>
        </row>
        <row r="922">
          <cell r="A922">
            <v>41983</v>
          </cell>
          <cell r="B922" t="str">
            <v>Osei Kwame</v>
          </cell>
          <cell r="C922" t="str">
            <v>Takoradi</v>
          </cell>
          <cell r="D922" t="str">
            <v>Oil</v>
          </cell>
          <cell r="E922">
            <v>1</v>
          </cell>
          <cell r="F922">
            <v>19.95</v>
          </cell>
          <cell r="G922">
            <v>19.95</v>
          </cell>
          <cell r="H922">
            <v>0.39900000000000002</v>
          </cell>
        </row>
        <row r="923">
          <cell r="A923">
            <v>41970</v>
          </cell>
          <cell r="B923" t="str">
            <v>Akua Taa</v>
          </cell>
          <cell r="C923" t="str">
            <v>Takoradi</v>
          </cell>
          <cell r="D923" t="str">
            <v>Maggi</v>
          </cell>
          <cell r="E923">
            <v>7</v>
          </cell>
          <cell r="F923">
            <v>22.95</v>
          </cell>
          <cell r="G923">
            <v>160.65</v>
          </cell>
          <cell r="H923">
            <v>3.2130000000000001</v>
          </cell>
        </row>
        <row r="924">
          <cell r="A924">
            <v>41684</v>
          </cell>
          <cell r="B924" t="str">
            <v>Kwame Boadi</v>
          </cell>
          <cell r="C924" t="str">
            <v>Kumasi</v>
          </cell>
          <cell r="D924" t="str">
            <v>Milo</v>
          </cell>
          <cell r="E924">
            <v>2</v>
          </cell>
          <cell r="F924">
            <v>18</v>
          </cell>
          <cell r="G924">
            <v>36</v>
          </cell>
          <cell r="H924">
            <v>0.72</v>
          </cell>
        </row>
        <row r="925">
          <cell r="A925">
            <v>41969</v>
          </cell>
          <cell r="B925" t="str">
            <v>Akua Taa</v>
          </cell>
          <cell r="C925" t="str">
            <v>Kumasi</v>
          </cell>
          <cell r="D925" t="str">
            <v>Milk</v>
          </cell>
          <cell r="E925">
            <v>2</v>
          </cell>
          <cell r="F925">
            <v>22.95</v>
          </cell>
          <cell r="G925">
            <v>45.9</v>
          </cell>
          <cell r="H925">
            <v>0.91800000000000004</v>
          </cell>
        </row>
        <row r="926">
          <cell r="A926">
            <v>41767</v>
          </cell>
          <cell r="B926" t="str">
            <v>Osei Kwame</v>
          </cell>
          <cell r="C926" t="str">
            <v>Takoradi</v>
          </cell>
          <cell r="D926" t="str">
            <v>Oil</v>
          </cell>
          <cell r="E926">
            <v>1</v>
          </cell>
          <cell r="F926">
            <v>22.95</v>
          </cell>
          <cell r="G926">
            <v>22.95</v>
          </cell>
          <cell r="H926">
            <v>0.45900000000000002</v>
          </cell>
        </row>
        <row r="927">
          <cell r="A927">
            <v>41967</v>
          </cell>
          <cell r="B927" t="str">
            <v>Akua Taa</v>
          </cell>
          <cell r="C927" t="str">
            <v>Takoradi</v>
          </cell>
          <cell r="D927" t="str">
            <v>Toffess</v>
          </cell>
          <cell r="E927">
            <v>23</v>
          </cell>
          <cell r="F927">
            <v>18.95</v>
          </cell>
          <cell r="G927">
            <v>435.85</v>
          </cell>
          <cell r="H927">
            <v>8.7170000000000005</v>
          </cell>
        </row>
        <row r="928">
          <cell r="A928">
            <v>41589</v>
          </cell>
          <cell r="B928" t="str">
            <v>Osei Kwame</v>
          </cell>
          <cell r="C928" t="str">
            <v>Accra</v>
          </cell>
          <cell r="D928" t="str">
            <v>Maggi</v>
          </cell>
          <cell r="E928">
            <v>2</v>
          </cell>
          <cell r="F928">
            <v>75.95</v>
          </cell>
          <cell r="G928">
            <v>151.9</v>
          </cell>
          <cell r="H928">
            <v>3.0380000000000003</v>
          </cell>
        </row>
        <row r="929">
          <cell r="A929">
            <v>42002</v>
          </cell>
          <cell r="B929" t="str">
            <v>Kwame Boadi</v>
          </cell>
          <cell r="C929" t="str">
            <v>Accra</v>
          </cell>
          <cell r="D929" t="str">
            <v>Soaps</v>
          </cell>
          <cell r="E929">
            <v>2</v>
          </cell>
          <cell r="F929">
            <v>23</v>
          </cell>
          <cell r="G929">
            <v>46</v>
          </cell>
          <cell r="H929">
            <v>0.92</v>
          </cell>
        </row>
        <row r="930">
          <cell r="A930">
            <v>41604</v>
          </cell>
          <cell r="B930" t="str">
            <v>Akua Taa</v>
          </cell>
          <cell r="C930" t="str">
            <v>Accra</v>
          </cell>
          <cell r="D930" t="str">
            <v>Maggi</v>
          </cell>
          <cell r="E930">
            <v>2</v>
          </cell>
          <cell r="F930">
            <v>22.5</v>
          </cell>
          <cell r="G930">
            <v>45</v>
          </cell>
          <cell r="H930">
            <v>0.9</v>
          </cell>
        </row>
        <row r="931">
          <cell r="A931">
            <v>41430</v>
          </cell>
          <cell r="B931" t="str">
            <v>Kwame Boadi</v>
          </cell>
          <cell r="C931" t="str">
            <v>Takoradi</v>
          </cell>
          <cell r="D931" t="str">
            <v>Toffess</v>
          </cell>
          <cell r="E931">
            <v>1</v>
          </cell>
          <cell r="F931">
            <v>19</v>
          </cell>
          <cell r="G931">
            <v>19</v>
          </cell>
          <cell r="H931">
            <v>0.38</v>
          </cell>
        </row>
        <row r="932">
          <cell r="A932">
            <v>41995</v>
          </cell>
          <cell r="B932" t="str">
            <v>Akua Taa</v>
          </cell>
          <cell r="C932" t="str">
            <v>Takoradi</v>
          </cell>
          <cell r="D932" t="str">
            <v>Toffess</v>
          </cell>
          <cell r="E932">
            <v>11</v>
          </cell>
          <cell r="F932">
            <v>21.8</v>
          </cell>
          <cell r="G932">
            <v>239.8</v>
          </cell>
          <cell r="H932">
            <v>4.7960000000000003</v>
          </cell>
        </row>
        <row r="933">
          <cell r="A933">
            <v>41587</v>
          </cell>
          <cell r="B933" t="str">
            <v>Osei Kwame</v>
          </cell>
          <cell r="C933" t="str">
            <v>Northern</v>
          </cell>
          <cell r="D933" t="str">
            <v>Milo</v>
          </cell>
          <cell r="E933">
            <v>16</v>
          </cell>
          <cell r="F933">
            <v>27.55</v>
          </cell>
          <cell r="G933">
            <v>440.8</v>
          </cell>
          <cell r="H933">
            <v>8.8160000000000007</v>
          </cell>
        </row>
        <row r="934">
          <cell r="A934">
            <v>41304</v>
          </cell>
          <cell r="B934" t="str">
            <v>Kwame Boadi</v>
          </cell>
          <cell r="C934" t="str">
            <v>Kumasi</v>
          </cell>
          <cell r="D934" t="str">
            <v>Milk</v>
          </cell>
          <cell r="E934">
            <v>3</v>
          </cell>
          <cell r="F934">
            <v>33</v>
          </cell>
          <cell r="G934">
            <v>99</v>
          </cell>
          <cell r="H934">
            <v>1.98</v>
          </cell>
        </row>
        <row r="935">
          <cell r="A935">
            <v>41585</v>
          </cell>
          <cell r="B935" t="str">
            <v>Osei Kwame</v>
          </cell>
          <cell r="C935" t="str">
            <v>Takoradi</v>
          </cell>
          <cell r="D935" t="str">
            <v>Soaps</v>
          </cell>
          <cell r="E935">
            <v>3</v>
          </cell>
          <cell r="F935">
            <v>22.95</v>
          </cell>
          <cell r="G935">
            <v>68.849999999999994</v>
          </cell>
          <cell r="H935">
            <v>1.377</v>
          </cell>
        </row>
        <row r="936">
          <cell r="A936">
            <v>41397</v>
          </cell>
          <cell r="B936" t="str">
            <v>Akua Taa</v>
          </cell>
          <cell r="C936" t="str">
            <v>Takoradi</v>
          </cell>
          <cell r="D936" t="str">
            <v>Oil</v>
          </cell>
          <cell r="E936">
            <v>2</v>
          </cell>
          <cell r="F936">
            <v>22.95</v>
          </cell>
          <cell r="G936">
            <v>45.9</v>
          </cell>
          <cell r="H936">
            <v>0.91800000000000004</v>
          </cell>
        </row>
        <row r="937">
          <cell r="A937">
            <v>41594</v>
          </cell>
          <cell r="B937" t="str">
            <v>Kwame Boadi</v>
          </cell>
          <cell r="C937" t="str">
            <v>Kumasi</v>
          </cell>
          <cell r="D937" t="str">
            <v>Toffess</v>
          </cell>
          <cell r="E937">
            <v>3</v>
          </cell>
          <cell r="F937">
            <v>33</v>
          </cell>
          <cell r="G937">
            <v>99</v>
          </cell>
          <cell r="H937">
            <v>1.98</v>
          </cell>
        </row>
        <row r="938">
          <cell r="A938">
            <v>41391</v>
          </cell>
          <cell r="B938" t="str">
            <v>Kwame Boadi</v>
          </cell>
          <cell r="C938" t="str">
            <v>Accra</v>
          </cell>
          <cell r="D938" t="str">
            <v>Maggi</v>
          </cell>
          <cell r="E938">
            <v>1</v>
          </cell>
          <cell r="F938">
            <v>22.5</v>
          </cell>
          <cell r="G938">
            <v>22.5</v>
          </cell>
          <cell r="H938">
            <v>0.45</v>
          </cell>
        </row>
        <row r="939">
          <cell r="A939">
            <v>41955</v>
          </cell>
          <cell r="B939" t="str">
            <v>Kwame Boadi</v>
          </cell>
          <cell r="C939" t="str">
            <v>Accra</v>
          </cell>
          <cell r="D939" t="str">
            <v>Coffee</v>
          </cell>
          <cell r="E939">
            <v>4</v>
          </cell>
          <cell r="F939">
            <v>23</v>
          </cell>
          <cell r="G939">
            <v>92</v>
          </cell>
          <cell r="H939">
            <v>1.84</v>
          </cell>
        </row>
        <row r="940">
          <cell r="A940">
            <v>41620</v>
          </cell>
          <cell r="B940" t="str">
            <v>Akua Taa</v>
          </cell>
          <cell r="C940" t="str">
            <v>Takoradi</v>
          </cell>
          <cell r="D940" t="str">
            <v>Milo</v>
          </cell>
          <cell r="E940">
            <v>2</v>
          </cell>
          <cell r="F940">
            <v>19.95</v>
          </cell>
          <cell r="G940">
            <v>39.9</v>
          </cell>
          <cell r="H940">
            <v>0.79800000000000004</v>
          </cell>
        </row>
        <row r="941">
          <cell r="A941">
            <v>41282</v>
          </cell>
          <cell r="B941" t="str">
            <v>Osei Kwame</v>
          </cell>
          <cell r="C941" t="str">
            <v>Accra</v>
          </cell>
          <cell r="D941" t="str">
            <v>Soaps</v>
          </cell>
          <cell r="E941">
            <v>3</v>
          </cell>
          <cell r="F941">
            <v>32</v>
          </cell>
          <cell r="G941">
            <v>96</v>
          </cell>
          <cell r="H941">
            <v>1.92</v>
          </cell>
        </row>
        <row r="942">
          <cell r="A942">
            <v>41964</v>
          </cell>
          <cell r="B942" t="str">
            <v>Akua Taa</v>
          </cell>
          <cell r="C942" t="str">
            <v>Takoradi</v>
          </cell>
          <cell r="D942" t="str">
            <v>Oil</v>
          </cell>
          <cell r="E942">
            <v>3</v>
          </cell>
          <cell r="F942">
            <v>22.95</v>
          </cell>
          <cell r="G942">
            <v>68.849999999999994</v>
          </cell>
          <cell r="H942">
            <v>1.377</v>
          </cell>
        </row>
        <row r="943">
          <cell r="A943">
            <v>41873</v>
          </cell>
          <cell r="B943" t="str">
            <v>Osei Kwame</v>
          </cell>
          <cell r="C943" t="str">
            <v>Kumasi</v>
          </cell>
          <cell r="D943" t="str">
            <v>Oil</v>
          </cell>
          <cell r="E943">
            <v>2</v>
          </cell>
          <cell r="F943">
            <v>19.95</v>
          </cell>
          <cell r="G943">
            <v>39.9</v>
          </cell>
          <cell r="H943">
            <v>0.79800000000000004</v>
          </cell>
        </row>
        <row r="944">
          <cell r="A944">
            <v>41548</v>
          </cell>
          <cell r="B944" t="str">
            <v>Akua Taa</v>
          </cell>
          <cell r="C944" t="str">
            <v>Accra</v>
          </cell>
          <cell r="D944" t="str">
            <v>Toffess</v>
          </cell>
          <cell r="E944">
            <v>5</v>
          </cell>
          <cell r="F944">
            <v>32</v>
          </cell>
          <cell r="G944">
            <v>160</v>
          </cell>
          <cell r="H944">
            <v>3.2</v>
          </cell>
        </row>
        <row r="945">
          <cell r="A945">
            <v>42004</v>
          </cell>
          <cell r="B945" t="str">
            <v>Osei Kwame</v>
          </cell>
          <cell r="C945" t="str">
            <v>Kumasi</v>
          </cell>
          <cell r="D945" t="str">
            <v>Maggi</v>
          </cell>
          <cell r="E945">
            <v>2</v>
          </cell>
          <cell r="F945">
            <v>27.5</v>
          </cell>
          <cell r="G945">
            <v>55</v>
          </cell>
          <cell r="H945">
            <v>1.1000000000000001</v>
          </cell>
        </row>
        <row r="946">
          <cell r="A946">
            <v>41458</v>
          </cell>
          <cell r="B946" t="str">
            <v>Akua Taa</v>
          </cell>
          <cell r="C946" t="str">
            <v>Northern</v>
          </cell>
          <cell r="D946" t="str">
            <v>Coffee</v>
          </cell>
          <cell r="E946">
            <v>3</v>
          </cell>
          <cell r="F946">
            <v>29</v>
          </cell>
          <cell r="G946">
            <v>87</v>
          </cell>
          <cell r="H946">
            <v>1.74</v>
          </cell>
        </row>
        <row r="947">
          <cell r="A947">
            <v>41598</v>
          </cell>
          <cell r="B947" t="str">
            <v>Kwame Boadi</v>
          </cell>
          <cell r="C947" t="str">
            <v>Accra</v>
          </cell>
          <cell r="D947" t="str">
            <v>Soaps</v>
          </cell>
          <cell r="E947">
            <v>2</v>
          </cell>
          <cell r="F947">
            <v>18.95</v>
          </cell>
          <cell r="G947">
            <v>37.9</v>
          </cell>
          <cell r="H947">
            <v>0.75800000000000001</v>
          </cell>
        </row>
        <row r="948">
          <cell r="A948">
            <v>41538</v>
          </cell>
          <cell r="B948" t="str">
            <v>Akua Taa</v>
          </cell>
          <cell r="C948" t="str">
            <v>Northern</v>
          </cell>
          <cell r="D948" t="str">
            <v>Coffee</v>
          </cell>
          <cell r="E948">
            <v>2</v>
          </cell>
          <cell r="F948">
            <v>22.5</v>
          </cell>
          <cell r="G948">
            <v>45</v>
          </cell>
          <cell r="H948">
            <v>0.9</v>
          </cell>
        </row>
        <row r="949">
          <cell r="A949">
            <v>41884</v>
          </cell>
          <cell r="B949" t="str">
            <v>Osei Kwame</v>
          </cell>
          <cell r="C949" t="str">
            <v>Kumasi</v>
          </cell>
          <cell r="D949" t="str">
            <v>Oil</v>
          </cell>
          <cell r="E949">
            <v>2</v>
          </cell>
          <cell r="F949">
            <v>24</v>
          </cell>
          <cell r="G949">
            <v>48</v>
          </cell>
          <cell r="H949">
            <v>0.96</v>
          </cell>
        </row>
        <row r="950">
          <cell r="A950">
            <v>41674</v>
          </cell>
          <cell r="B950" t="str">
            <v>Akua Taa</v>
          </cell>
          <cell r="C950" t="str">
            <v>Kumasi</v>
          </cell>
          <cell r="D950" t="str">
            <v>Coffee</v>
          </cell>
          <cell r="E950">
            <v>4</v>
          </cell>
          <cell r="F950">
            <v>27.5</v>
          </cell>
          <cell r="G950">
            <v>110</v>
          </cell>
          <cell r="H950">
            <v>2.2000000000000002</v>
          </cell>
        </row>
        <row r="951">
          <cell r="A951">
            <v>41997</v>
          </cell>
          <cell r="B951" t="str">
            <v>Osei Kwame</v>
          </cell>
          <cell r="C951" t="str">
            <v>Northern</v>
          </cell>
          <cell r="D951" t="str">
            <v>Oil</v>
          </cell>
          <cell r="E951">
            <v>17</v>
          </cell>
          <cell r="F951">
            <v>21.8</v>
          </cell>
          <cell r="G951">
            <v>370.6</v>
          </cell>
          <cell r="H951">
            <v>7.4120000000000008</v>
          </cell>
        </row>
        <row r="952">
          <cell r="A952">
            <v>41600</v>
          </cell>
          <cell r="B952" t="str">
            <v>Kwame Boadi</v>
          </cell>
          <cell r="C952" t="str">
            <v>Kumasi</v>
          </cell>
          <cell r="D952" t="str">
            <v>Milo</v>
          </cell>
          <cell r="E952">
            <v>2</v>
          </cell>
          <cell r="F952">
            <v>22.95</v>
          </cell>
          <cell r="G952">
            <v>45.9</v>
          </cell>
          <cell r="H952">
            <v>0.91800000000000004</v>
          </cell>
        </row>
        <row r="953">
          <cell r="A953">
            <v>41596</v>
          </cell>
          <cell r="B953" t="str">
            <v>Akua Taa</v>
          </cell>
          <cell r="C953" t="str">
            <v>Kumasi</v>
          </cell>
          <cell r="D953" t="str">
            <v>Milk</v>
          </cell>
          <cell r="E953">
            <v>1</v>
          </cell>
          <cell r="F953">
            <v>22.95</v>
          </cell>
          <cell r="G953">
            <v>22.95</v>
          </cell>
          <cell r="H953">
            <v>0.45900000000000002</v>
          </cell>
        </row>
        <row r="954">
          <cell r="A954">
            <v>41992</v>
          </cell>
          <cell r="B954" t="str">
            <v>Kwame Boadi</v>
          </cell>
          <cell r="C954" t="str">
            <v>Takoradi</v>
          </cell>
          <cell r="D954" t="str">
            <v>Soaps</v>
          </cell>
          <cell r="E954">
            <v>1</v>
          </cell>
          <cell r="F954">
            <v>25</v>
          </cell>
          <cell r="G954">
            <v>25</v>
          </cell>
          <cell r="H954">
            <v>0.5</v>
          </cell>
        </row>
        <row r="955">
          <cell r="A955">
            <v>41616</v>
          </cell>
          <cell r="B955" t="str">
            <v>Akua Taa</v>
          </cell>
          <cell r="C955" t="str">
            <v>Takoradi</v>
          </cell>
          <cell r="D955" t="str">
            <v>Oil</v>
          </cell>
          <cell r="E955">
            <v>3</v>
          </cell>
          <cell r="F955">
            <v>22.95</v>
          </cell>
          <cell r="G955">
            <v>68.849999999999994</v>
          </cell>
          <cell r="H955">
            <v>1.377</v>
          </cell>
        </row>
        <row r="956">
          <cell r="A956">
            <v>42001</v>
          </cell>
          <cell r="B956" t="str">
            <v>Osei Kwame</v>
          </cell>
          <cell r="C956" t="str">
            <v>Kumasi</v>
          </cell>
          <cell r="D956" t="str">
            <v>Toffess</v>
          </cell>
          <cell r="E956">
            <v>24</v>
          </cell>
          <cell r="F956">
            <v>21.8</v>
          </cell>
          <cell r="G956">
            <v>523.20000000000005</v>
          </cell>
          <cell r="H956">
            <v>10.464</v>
          </cell>
        </row>
        <row r="957">
          <cell r="A957">
            <v>41706</v>
          </cell>
          <cell r="B957" t="str">
            <v>Kwame Boadi</v>
          </cell>
          <cell r="C957" t="str">
            <v>Takoradi</v>
          </cell>
          <cell r="D957" t="str">
            <v>Maggi</v>
          </cell>
          <cell r="E957">
            <v>2</v>
          </cell>
          <cell r="F957">
            <v>22.95</v>
          </cell>
          <cell r="G957">
            <v>45.9</v>
          </cell>
          <cell r="H957">
            <v>0.91800000000000004</v>
          </cell>
        </row>
        <row r="958">
          <cell r="A958">
            <v>41962</v>
          </cell>
          <cell r="B958" t="str">
            <v>Osei Kwame</v>
          </cell>
          <cell r="C958" t="str">
            <v>Accra</v>
          </cell>
          <cell r="D958" t="str">
            <v>Coffee</v>
          </cell>
          <cell r="E958">
            <v>2</v>
          </cell>
          <cell r="F958">
            <v>18.95</v>
          </cell>
          <cell r="G958">
            <v>37.9</v>
          </cell>
          <cell r="H958">
            <v>0.75800000000000001</v>
          </cell>
        </row>
        <row r="959">
          <cell r="A959">
            <v>41970</v>
          </cell>
          <cell r="B959" t="str">
            <v>Akua Taa</v>
          </cell>
          <cell r="C959" t="str">
            <v>Northern</v>
          </cell>
          <cell r="D959" t="str">
            <v>Sugar</v>
          </cell>
          <cell r="E959">
            <v>1</v>
          </cell>
          <cell r="F959">
            <v>22.95</v>
          </cell>
          <cell r="G959">
            <v>22.95</v>
          </cell>
          <cell r="H959">
            <v>0.45900000000000002</v>
          </cell>
        </row>
        <row r="960">
          <cell r="A960">
            <v>42003</v>
          </cell>
          <cell r="B960" t="str">
            <v>Kwame Boadi</v>
          </cell>
          <cell r="C960" t="str">
            <v>Kumasi</v>
          </cell>
          <cell r="D960" t="str">
            <v>Milk</v>
          </cell>
          <cell r="E960">
            <v>6</v>
          </cell>
          <cell r="F960">
            <v>33</v>
          </cell>
          <cell r="G960">
            <v>198</v>
          </cell>
          <cell r="H960">
            <v>3.96</v>
          </cell>
        </row>
        <row r="961">
          <cell r="A961">
            <v>41601</v>
          </cell>
          <cell r="B961" t="str">
            <v>Kwame Boadi</v>
          </cell>
          <cell r="C961" t="str">
            <v>Kumasi</v>
          </cell>
          <cell r="D961" t="str">
            <v>Milo</v>
          </cell>
          <cell r="E961">
            <v>2</v>
          </cell>
          <cell r="F961">
            <v>22.95</v>
          </cell>
          <cell r="G961">
            <v>45.9</v>
          </cell>
          <cell r="H961">
            <v>0.91800000000000004</v>
          </cell>
        </row>
        <row r="962">
          <cell r="A962">
            <v>41583</v>
          </cell>
          <cell r="B962" t="str">
            <v>Kwame Boadi</v>
          </cell>
          <cell r="C962" t="str">
            <v>Kumasi</v>
          </cell>
          <cell r="D962" t="str">
            <v>Oil</v>
          </cell>
          <cell r="E962">
            <v>17</v>
          </cell>
          <cell r="F962">
            <v>22.8</v>
          </cell>
          <cell r="G962">
            <v>387.6</v>
          </cell>
          <cell r="H962">
            <v>7.7520000000000007</v>
          </cell>
        </row>
        <row r="963">
          <cell r="A963">
            <v>41617</v>
          </cell>
          <cell r="B963" t="str">
            <v>Akua Taa</v>
          </cell>
          <cell r="C963" t="str">
            <v>Takoradi</v>
          </cell>
          <cell r="D963" t="str">
            <v>Soaps</v>
          </cell>
          <cell r="E963">
            <v>17</v>
          </cell>
          <cell r="F963">
            <v>32.299999999999997</v>
          </cell>
          <cell r="G963">
            <v>549.1</v>
          </cell>
          <cell r="H963">
            <v>10.982000000000001</v>
          </cell>
        </row>
        <row r="964">
          <cell r="A964">
            <v>41777</v>
          </cell>
          <cell r="B964" t="str">
            <v>Osei Kwame</v>
          </cell>
          <cell r="C964" t="str">
            <v>Kumasi</v>
          </cell>
          <cell r="D964" t="str">
            <v>Toffess</v>
          </cell>
          <cell r="E964">
            <v>1</v>
          </cell>
          <cell r="F964">
            <v>23.5</v>
          </cell>
          <cell r="G964">
            <v>23.5</v>
          </cell>
          <cell r="H964">
            <v>0.47000000000000003</v>
          </cell>
        </row>
        <row r="965">
          <cell r="A965">
            <v>41987</v>
          </cell>
          <cell r="B965" t="str">
            <v>Akua Taa</v>
          </cell>
          <cell r="C965" t="str">
            <v>Takoradi</v>
          </cell>
          <cell r="D965" t="str">
            <v>Soaps</v>
          </cell>
          <cell r="E965">
            <v>1</v>
          </cell>
          <cell r="F965">
            <v>22.95</v>
          </cell>
          <cell r="G965">
            <v>22.95</v>
          </cell>
          <cell r="H965">
            <v>0.45900000000000002</v>
          </cell>
        </row>
        <row r="966">
          <cell r="A966">
            <v>41849</v>
          </cell>
          <cell r="B966" t="str">
            <v>Osei Kwame</v>
          </cell>
          <cell r="C966" t="str">
            <v>Kumasi</v>
          </cell>
          <cell r="D966" t="str">
            <v>Milo</v>
          </cell>
          <cell r="E966">
            <v>2</v>
          </cell>
          <cell r="F966">
            <v>22.95</v>
          </cell>
          <cell r="G966">
            <v>45.9</v>
          </cell>
          <cell r="H966">
            <v>0.91800000000000004</v>
          </cell>
        </row>
        <row r="967">
          <cell r="A967">
            <v>41967</v>
          </cell>
          <cell r="B967" t="str">
            <v>Akua Taa</v>
          </cell>
          <cell r="C967" t="str">
            <v>Takoradi</v>
          </cell>
          <cell r="D967" t="str">
            <v>Milk</v>
          </cell>
          <cell r="E967">
            <v>2</v>
          </cell>
          <cell r="F967">
            <v>19.95</v>
          </cell>
          <cell r="G967">
            <v>39.9</v>
          </cell>
          <cell r="H967">
            <v>0.79800000000000004</v>
          </cell>
        </row>
        <row r="968">
          <cell r="A968">
            <v>41989</v>
          </cell>
          <cell r="B968" t="str">
            <v>Osei Kwame</v>
          </cell>
          <cell r="C968" t="str">
            <v>Kumasi</v>
          </cell>
          <cell r="D968" t="str">
            <v>Toffess</v>
          </cell>
          <cell r="E968">
            <v>3</v>
          </cell>
          <cell r="F968">
            <v>24</v>
          </cell>
          <cell r="G968">
            <v>72</v>
          </cell>
          <cell r="H968">
            <v>1.44</v>
          </cell>
        </row>
        <row r="969">
          <cell r="A969">
            <v>41636</v>
          </cell>
          <cell r="B969" t="str">
            <v>Akua Taa</v>
          </cell>
          <cell r="C969" t="str">
            <v>Takoradi</v>
          </cell>
          <cell r="D969" t="str">
            <v>Soaps</v>
          </cell>
          <cell r="E969">
            <v>2</v>
          </cell>
          <cell r="F969">
            <v>19.95</v>
          </cell>
          <cell r="G969">
            <v>39.9</v>
          </cell>
          <cell r="H969">
            <v>0.79800000000000004</v>
          </cell>
        </row>
        <row r="970">
          <cell r="A970">
            <v>41763</v>
          </cell>
          <cell r="B970" t="str">
            <v>Kwame Boadi</v>
          </cell>
          <cell r="C970" t="str">
            <v>Kumasi</v>
          </cell>
          <cell r="D970" t="str">
            <v>Milk</v>
          </cell>
          <cell r="E970">
            <v>3</v>
          </cell>
          <cell r="F970">
            <v>33</v>
          </cell>
          <cell r="G970">
            <v>99</v>
          </cell>
          <cell r="H970">
            <v>1.98</v>
          </cell>
        </row>
        <row r="971">
          <cell r="A971">
            <v>41350</v>
          </cell>
          <cell r="B971" t="str">
            <v>Akua Taa</v>
          </cell>
          <cell r="C971" t="str">
            <v>Kumasi</v>
          </cell>
          <cell r="D971" t="str">
            <v>Oil</v>
          </cell>
          <cell r="E971">
            <v>1</v>
          </cell>
          <cell r="F971">
            <v>23.5</v>
          </cell>
          <cell r="G971">
            <v>23.5</v>
          </cell>
          <cell r="H971">
            <v>0.47000000000000003</v>
          </cell>
        </row>
        <row r="972">
          <cell r="A972">
            <v>41609</v>
          </cell>
          <cell r="B972" t="str">
            <v>Osei Kwame</v>
          </cell>
          <cell r="C972" t="str">
            <v>Accra</v>
          </cell>
          <cell r="D972" t="str">
            <v>Oil</v>
          </cell>
          <cell r="E972">
            <v>3</v>
          </cell>
          <cell r="F972">
            <v>32</v>
          </cell>
          <cell r="G972">
            <v>96</v>
          </cell>
          <cell r="H972">
            <v>1.92</v>
          </cell>
        </row>
        <row r="973">
          <cell r="A973">
            <v>41613</v>
          </cell>
          <cell r="B973" t="str">
            <v>Akua Taa</v>
          </cell>
          <cell r="C973" t="str">
            <v>Kumasi</v>
          </cell>
          <cell r="D973" t="str">
            <v>Maggi</v>
          </cell>
          <cell r="E973">
            <v>2</v>
          </cell>
          <cell r="F973">
            <v>24</v>
          </cell>
          <cell r="G973">
            <v>48</v>
          </cell>
          <cell r="H973">
            <v>0.96</v>
          </cell>
        </row>
        <row r="974">
          <cell r="A974">
            <v>41953</v>
          </cell>
          <cell r="B974" t="str">
            <v>Osei Kwame</v>
          </cell>
          <cell r="C974" t="str">
            <v>Takoradi</v>
          </cell>
          <cell r="D974" t="str">
            <v>Milo</v>
          </cell>
          <cell r="E974">
            <v>3</v>
          </cell>
          <cell r="F974">
            <v>30</v>
          </cell>
          <cell r="G974">
            <v>90</v>
          </cell>
          <cell r="H974">
            <v>1.8</v>
          </cell>
        </row>
        <row r="975">
          <cell r="A975">
            <v>41964</v>
          </cell>
          <cell r="B975" t="str">
            <v>Kwame Boadi</v>
          </cell>
          <cell r="C975" t="str">
            <v>Northern</v>
          </cell>
          <cell r="D975" t="str">
            <v>Milk</v>
          </cell>
          <cell r="E975">
            <v>5</v>
          </cell>
          <cell r="F975">
            <v>33</v>
          </cell>
          <cell r="G975">
            <v>165</v>
          </cell>
          <cell r="H975">
            <v>3.3000000000000003</v>
          </cell>
        </row>
        <row r="976">
          <cell r="A976">
            <v>41586</v>
          </cell>
          <cell r="B976" t="str">
            <v>Akua Taa</v>
          </cell>
          <cell r="C976" t="str">
            <v>Accra</v>
          </cell>
          <cell r="D976" t="str">
            <v>Oil</v>
          </cell>
          <cell r="E976">
            <v>2</v>
          </cell>
          <cell r="F976">
            <v>18.95</v>
          </cell>
          <cell r="G976">
            <v>37.9</v>
          </cell>
          <cell r="H976">
            <v>0.75800000000000001</v>
          </cell>
        </row>
        <row r="977">
          <cell r="A977">
            <v>41589</v>
          </cell>
          <cell r="B977" t="str">
            <v>Kwame Boadi</v>
          </cell>
          <cell r="C977" t="str">
            <v>Takoradi</v>
          </cell>
          <cell r="D977" t="str">
            <v>Toffess</v>
          </cell>
          <cell r="E977">
            <v>1</v>
          </cell>
          <cell r="F977">
            <v>19.95</v>
          </cell>
          <cell r="G977">
            <v>19.95</v>
          </cell>
          <cell r="H977">
            <v>0.39900000000000002</v>
          </cell>
        </row>
        <row r="978">
          <cell r="A978">
            <v>41946</v>
          </cell>
          <cell r="B978" t="str">
            <v>Akua Taa</v>
          </cell>
          <cell r="C978" t="str">
            <v>Accra</v>
          </cell>
          <cell r="D978" t="str">
            <v>Maggi</v>
          </cell>
          <cell r="E978">
            <v>5</v>
          </cell>
          <cell r="F978">
            <v>21.95</v>
          </cell>
          <cell r="G978">
            <v>109.75</v>
          </cell>
          <cell r="H978">
            <v>2.1949999999999998</v>
          </cell>
        </row>
        <row r="979">
          <cell r="A979">
            <v>41621</v>
          </cell>
          <cell r="B979" t="str">
            <v>Osei Kwame</v>
          </cell>
          <cell r="C979" t="str">
            <v>Takoradi</v>
          </cell>
          <cell r="D979" t="str">
            <v>Soaps</v>
          </cell>
          <cell r="E979">
            <v>3</v>
          </cell>
          <cell r="F979">
            <v>22.95</v>
          </cell>
          <cell r="G979">
            <v>68.849999999999994</v>
          </cell>
          <cell r="H979">
            <v>1.377</v>
          </cell>
        </row>
        <row r="980">
          <cell r="A980">
            <v>41602</v>
          </cell>
          <cell r="B980" t="str">
            <v>Kwame Boadi</v>
          </cell>
          <cell r="C980" t="str">
            <v>Takoradi</v>
          </cell>
          <cell r="D980" t="str">
            <v>Maggi</v>
          </cell>
          <cell r="E980">
            <v>3</v>
          </cell>
          <cell r="F980">
            <v>23.5</v>
          </cell>
          <cell r="G980">
            <v>70.5</v>
          </cell>
          <cell r="H980">
            <v>1.41</v>
          </cell>
        </row>
        <row r="981">
          <cell r="A981">
            <v>41617</v>
          </cell>
          <cell r="B981" t="str">
            <v>Osei Kwame</v>
          </cell>
          <cell r="C981" t="str">
            <v>Takoradi</v>
          </cell>
          <cell r="D981" t="str">
            <v>Toffess</v>
          </cell>
          <cell r="E981">
            <v>2</v>
          </cell>
          <cell r="F981">
            <v>34</v>
          </cell>
          <cell r="G981">
            <v>68</v>
          </cell>
          <cell r="H981">
            <v>1.36</v>
          </cell>
        </row>
        <row r="982">
          <cell r="A982">
            <v>41558</v>
          </cell>
          <cell r="B982" t="str">
            <v>Akua Taa</v>
          </cell>
          <cell r="C982" t="str">
            <v>Takoradi</v>
          </cell>
          <cell r="D982" t="str">
            <v>Toffess</v>
          </cell>
          <cell r="E982">
            <v>1</v>
          </cell>
          <cell r="F982">
            <v>22.95</v>
          </cell>
          <cell r="G982">
            <v>22.95</v>
          </cell>
          <cell r="H982">
            <v>0.45900000000000002</v>
          </cell>
        </row>
        <row r="983">
          <cell r="A983">
            <v>41296</v>
          </cell>
          <cell r="B983" t="str">
            <v>Kwame Boadi</v>
          </cell>
          <cell r="C983" t="str">
            <v>Kumasi</v>
          </cell>
          <cell r="D983" t="str">
            <v>Milo</v>
          </cell>
          <cell r="E983">
            <v>22</v>
          </cell>
          <cell r="F983">
            <v>18.95</v>
          </cell>
          <cell r="G983">
            <v>416.9</v>
          </cell>
          <cell r="H983">
            <v>8.3379999999999992</v>
          </cell>
        </row>
        <row r="984">
          <cell r="A984">
            <v>41636</v>
          </cell>
          <cell r="B984" t="str">
            <v>Kwame Boadi</v>
          </cell>
          <cell r="C984" t="str">
            <v>Northern</v>
          </cell>
          <cell r="D984" t="str">
            <v>Milk</v>
          </cell>
          <cell r="E984">
            <v>1</v>
          </cell>
          <cell r="F984">
            <v>19.95</v>
          </cell>
          <cell r="G984">
            <v>19.95</v>
          </cell>
          <cell r="H984">
            <v>0.39900000000000002</v>
          </cell>
        </row>
        <row r="985">
          <cell r="A985">
            <v>41994</v>
          </cell>
          <cell r="B985" t="str">
            <v>Kwame Boadi</v>
          </cell>
          <cell r="C985" t="str">
            <v>Northern</v>
          </cell>
          <cell r="D985" t="str">
            <v>Soaps</v>
          </cell>
          <cell r="E985">
            <v>9</v>
          </cell>
          <cell r="F985">
            <v>33</v>
          </cell>
          <cell r="G985">
            <v>297</v>
          </cell>
          <cell r="H985">
            <v>5.94</v>
          </cell>
        </row>
        <row r="986">
          <cell r="A986">
            <v>41711</v>
          </cell>
          <cell r="B986" t="str">
            <v>Akua Taa</v>
          </cell>
          <cell r="C986" t="str">
            <v>Takoradi</v>
          </cell>
          <cell r="D986" t="str">
            <v>Oil</v>
          </cell>
          <cell r="E986">
            <v>2</v>
          </cell>
          <cell r="F986">
            <v>21</v>
          </cell>
          <cell r="G986">
            <v>42</v>
          </cell>
          <cell r="H986">
            <v>0.84</v>
          </cell>
        </row>
        <row r="987">
          <cell r="A987">
            <v>41590</v>
          </cell>
          <cell r="B987" t="str">
            <v>Osei Kwame</v>
          </cell>
          <cell r="C987" t="str">
            <v>Takoradi</v>
          </cell>
          <cell r="D987" t="str">
            <v>Toffess</v>
          </cell>
          <cell r="E987">
            <v>2</v>
          </cell>
          <cell r="F987">
            <v>25</v>
          </cell>
          <cell r="G987">
            <v>50</v>
          </cell>
          <cell r="H987">
            <v>1</v>
          </cell>
        </row>
        <row r="988">
          <cell r="A988">
            <v>41974</v>
          </cell>
          <cell r="B988" t="str">
            <v>Akua Taa</v>
          </cell>
          <cell r="C988" t="str">
            <v>Takoradi</v>
          </cell>
          <cell r="D988" t="str">
            <v>Maggi</v>
          </cell>
          <cell r="E988">
            <v>1</v>
          </cell>
          <cell r="F988">
            <v>34</v>
          </cell>
          <cell r="G988">
            <v>34</v>
          </cell>
          <cell r="H988">
            <v>0.68</v>
          </cell>
        </row>
        <row r="989">
          <cell r="A989">
            <v>41949</v>
          </cell>
          <cell r="B989" t="str">
            <v>Osei Kwame</v>
          </cell>
          <cell r="C989" t="str">
            <v>Northern</v>
          </cell>
          <cell r="D989" t="str">
            <v>Coffee</v>
          </cell>
          <cell r="E989">
            <v>2</v>
          </cell>
          <cell r="F989">
            <v>33</v>
          </cell>
          <cell r="G989">
            <v>66</v>
          </cell>
          <cell r="H989">
            <v>1.32</v>
          </cell>
        </row>
        <row r="990">
          <cell r="A990">
            <v>41586</v>
          </cell>
          <cell r="B990" t="str">
            <v>Akua Taa</v>
          </cell>
          <cell r="C990" t="str">
            <v>Takoradi</v>
          </cell>
          <cell r="D990" t="str">
            <v>Milo</v>
          </cell>
          <cell r="E990">
            <v>2</v>
          </cell>
          <cell r="F990">
            <v>27.5</v>
          </cell>
          <cell r="G990">
            <v>55</v>
          </cell>
          <cell r="H990">
            <v>1.1000000000000001</v>
          </cell>
        </row>
        <row r="991">
          <cell r="A991">
            <v>41590</v>
          </cell>
          <cell r="B991" t="str">
            <v>Osei Kwame</v>
          </cell>
          <cell r="C991" t="str">
            <v>Takoradi</v>
          </cell>
          <cell r="D991" t="str">
            <v>Soaps</v>
          </cell>
          <cell r="E991">
            <v>3</v>
          </cell>
          <cell r="F991">
            <v>22.95</v>
          </cell>
          <cell r="G991">
            <v>68.849999999999994</v>
          </cell>
          <cell r="H991">
            <v>1.377</v>
          </cell>
        </row>
        <row r="992">
          <cell r="A992">
            <v>41956</v>
          </cell>
          <cell r="B992" t="str">
            <v>Akua Taa</v>
          </cell>
          <cell r="C992" t="str">
            <v>Takoradi</v>
          </cell>
          <cell r="D992" t="str">
            <v>Oil</v>
          </cell>
          <cell r="E992">
            <v>1</v>
          </cell>
          <cell r="F992">
            <v>34</v>
          </cell>
          <cell r="G992">
            <v>34</v>
          </cell>
          <cell r="H992">
            <v>0.68</v>
          </cell>
        </row>
        <row r="993">
          <cell r="A993">
            <v>42004</v>
          </cell>
          <cell r="B993" t="str">
            <v>Kwame Boadi</v>
          </cell>
          <cell r="C993" t="str">
            <v>Kumasi</v>
          </cell>
          <cell r="D993" t="str">
            <v>Oil</v>
          </cell>
          <cell r="E993">
            <v>1</v>
          </cell>
          <cell r="F993">
            <v>23.5</v>
          </cell>
          <cell r="G993">
            <v>23.5</v>
          </cell>
          <cell r="H993">
            <v>0.47000000000000003</v>
          </cell>
        </row>
        <row r="994">
          <cell r="A994">
            <v>41982</v>
          </cell>
          <cell r="B994" t="str">
            <v>Akua Taa</v>
          </cell>
          <cell r="C994" t="str">
            <v>Kumasi</v>
          </cell>
          <cell r="D994" t="str">
            <v>Toffess</v>
          </cell>
          <cell r="E994">
            <v>2</v>
          </cell>
          <cell r="F994">
            <v>79.95</v>
          </cell>
          <cell r="G994">
            <v>159.9</v>
          </cell>
          <cell r="H994">
            <v>3.1980000000000004</v>
          </cell>
        </row>
        <row r="995">
          <cell r="A995">
            <v>41344</v>
          </cell>
          <cell r="B995" t="str">
            <v>Osei Kwame</v>
          </cell>
          <cell r="C995" t="str">
            <v>Kumasi</v>
          </cell>
          <cell r="D995" t="str">
            <v>Maggi</v>
          </cell>
          <cell r="E995">
            <v>3</v>
          </cell>
          <cell r="F995">
            <v>18</v>
          </cell>
          <cell r="G995">
            <v>54</v>
          </cell>
          <cell r="H995">
            <v>1.08</v>
          </cell>
        </row>
        <row r="996">
          <cell r="A996">
            <v>41990</v>
          </cell>
          <cell r="B996" t="str">
            <v>Akua Taa</v>
          </cell>
          <cell r="C996" t="str">
            <v>Kumasi</v>
          </cell>
          <cell r="D996" t="str">
            <v>Coffee</v>
          </cell>
          <cell r="E996">
            <v>2</v>
          </cell>
          <cell r="F996">
            <v>33</v>
          </cell>
          <cell r="G996">
            <v>66</v>
          </cell>
          <cell r="H996">
            <v>1.32</v>
          </cell>
        </row>
        <row r="997">
          <cell r="A997">
            <v>41372</v>
          </cell>
          <cell r="B997" t="str">
            <v>Osei Kwame</v>
          </cell>
          <cell r="C997" t="str">
            <v>Takoradi</v>
          </cell>
          <cell r="D997" t="str">
            <v>Soaps</v>
          </cell>
          <cell r="E997">
            <v>3</v>
          </cell>
          <cell r="F997">
            <v>25</v>
          </cell>
          <cell r="G997">
            <v>75</v>
          </cell>
          <cell r="H997">
            <v>1.5</v>
          </cell>
        </row>
        <row r="998">
          <cell r="A998">
            <v>41993</v>
          </cell>
          <cell r="B998" t="str">
            <v>Kwame Boadi</v>
          </cell>
          <cell r="C998" t="str">
            <v>Accra</v>
          </cell>
          <cell r="D998" t="str">
            <v>Coffee</v>
          </cell>
          <cell r="E998">
            <v>2</v>
          </cell>
          <cell r="F998">
            <v>18.95</v>
          </cell>
          <cell r="G998">
            <v>37.9</v>
          </cell>
          <cell r="H998">
            <v>0.75800000000000001</v>
          </cell>
        </row>
        <row r="999">
          <cell r="A999">
            <v>41628</v>
          </cell>
          <cell r="B999" t="str">
            <v>Akua Taa</v>
          </cell>
          <cell r="C999" t="str">
            <v>Accra</v>
          </cell>
          <cell r="D999" t="str">
            <v>Oil</v>
          </cell>
          <cell r="E999">
            <v>2</v>
          </cell>
          <cell r="F999">
            <v>32</v>
          </cell>
          <cell r="G999">
            <v>64</v>
          </cell>
          <cell r="H999">
            <v>1.28</v>
          </cell>
        </row>
        <row r="1000">
          <cell r="A1000">
            <v>41956</v>
          </cell>
          <cell r="B1000" t="str">
            <v>Kwame Boadi</v>
          </cell>
          <cell r="C1000" t="str">
            <v>Northern</v>
          </cell>
          <cell r="D1000" t="str">
            <v>Coffee</v>
          </cell>
          <cell r="E1000">
            <v>2</v>
          </cell>
          <cell r="F1000">
            <v>22.95</v>
          </cell>
          <cell r="G1000">
            <v>45.9</v>
          </cell>
          <cell r="H1000">
            <v>0.91800000000000004</v>
          </cell>
        </row>
        <row r="1001">
          <cell r="A1001">
            <v>41955</v>
          </cell>
          <cell r="B1001" t="str">
            <v>Akua Taa</v>
          </cell>
          <cell r="C1001" t="str">
            <v>Takoradi</v>
          </cell>
          <cell r="D1001" t="str">
            <v>Oil</v>
          </cell>
          <cell r="E1001">
            <v>1</v>
          </cell>
          <cell r="F1001">
            <v>22.95</v>
          </cell>
          <cell r="G1001">
            <v>22.95</v>
          </cell>
          <cell r="H1001">
            <v>0.45900000000000002</v>
          </cell>
        </row>
        <row r="1002">
          <cell r="A1002">
            <v>41889</v>
          </cell>
          <cell r="B1002" t="str">
            <v>Osei Kwame</v>
          </cell>
          <cell r="C1002" t="str">
            <v>Takoradi</v>
          </cell>
          <cell r="D1002" t="str">
            <v>Milo</v>
          </cell>
          <cell r="E1002">
            <v>2</v>
          </cell>
          <cell r="F1002">
            <v>23.5</v>
          </cell>
          <cell r="G1002">
            <v>47</v>
          </cell>
          <cell r="H1002">
            <v>0.94000000000000006</v>
          </cell>
        </row>
        <row r="1003">
          <cell r="A1003">
            <v>41991</v>
          </cell>
          <cell r="B1003" t="str">
            <v>Kwame Boadi</v>
          </cell>
          <cell r="C1003" t="str">
            <v>Takoradi</v>
          </cell>
          <cell r="D1003" t="str">
            <v>Milk</v>
          </cell>
          <cell r="E1003">
            <v>1</v>
          </cell>
          <cell r="F1003">
            <v>19.95</v>
          </cell>
          <cell r="G1003">
            <v>19.95</v>
          </cell>
          <cell r="H1003">
            <v>0.39900000000000002</v>
          </cell>
        </row>
        <row r="1004">
          <cell r="A1004">
            <v>41582</v>
          </cell>
          <cell r="B1004" t="str">
            <v>Osei Kwame</v>
          </cell>
          <cell r="C1004" t="str">
            <v>Kumasi</v>
          </cell>
          <cell r="D1004" t="str">
            <v>Soaps</v>
          </cell>
          <cell r="E1004">
            <v>2</v>
          </cell>
          <cell r="F1004">
            <v>22.95</v>
          </cell>
          <cell r="G1004">
            <v>45.9</v>
          </cell>
          <cell r="H1004">
            <v>0.91800000000000004</v>
          </cell>
        </row>
        <row r="1005">
          <cell r="A1005">
            <v>41354</v>
          </cell>
          <cell r="B1005" t="str">
            <v>Akua Taa</v>
          </cell>
          <cell r="C1005" t="str">
            <v>Accra</v>
          </cell>
          <cell r="D1005" t="str">
            <v>Oil</v>
          </cell>
          <cell r="E1005">
            <v>4</v>
          </cell>
          <cell r="F1005">
            <v>19</v>
          </cell>
          <cell r="G1005">
            <v>76</v>
          </cell>
          <cell r="H1005">
            <v>1.52</v>
          </cell>
        </row>
        <row r="1006">
          <cell r="A1006">
            <v>41635</v>
          </cell>
          <cell r="B1006" t="str">
            <v>Kwame Boadi</v>
          </cell>
          <cell r="C1006" t="str">
            <v>Northern</v>
          </cell>
          <cell r="D1006" t="str">
            <v>Toffess</v>
          </cell>
          <cell r="E1006">
            <v>3</v>
          </cell>
          <cell r="F1006">
            <v>22.95</v>
          </cell>
          <cell r="G1006">
            <v>68.849999999999994</v>
          </cell>
          <cell r="H1006">
            <v>1.377</v>
          </cell>
        </row>
        <row r="1007">
          <cell r="A1007">
            <v>41622</v>
          </cell>
          <cell r="B1007" t="str">
            <v>Kwame Boadi</v>
          </cell>
          <cell r="C1007" t="str">
            <v>Takoradi</v>
          </cell>
          <cell r="D1007" t="str">
            <v>Maggi</v>
          </cell>
          <cell r="E1007">
            <v>3</v>
          </cell>
          <cell r="F1007">
            <v>25</v>
          </cell>
          <cell r="G1007">
            <v>75</v>
          </cell>
          <cell r="H1007">
            <v>1.5</v>
          </cell>
        </row>
        <row r="1008">
          <cell r="A1008">
            <v>41580</v>
          </cell>
          <cell r="B1008" t="str">
            <v>Kwame Boadi</v>
          </cell>
          <cell r="C1008" t="str">
            <v>Kumasi</v>
          </cell>
          <cell r="D1008" t="str">
            <v>Coffee</v>
          </cell>
          <cell r="E1008">
            <v>4</v>
          </cell>
          <cell r="F1008">
            <v>20</v>
          </cell>
          <cell r="G1008">
            <v>80</v>
          </cell>
          <cell r="H1008">
            <v>1.6</v>
          </cell>
        </row>
        <row r="1009">
          <cell r="A1009">
            <v>41320</v>
          </cell>
          <cell r="B1009" t="str">
            <v>Akua Taa</v>
          </cell>
          <cell r="C1009" t="str">
            <v>Kumasi</v>
          </cell>
          <cell r="D1009" t="str">
            <v>Sugar</v>
          </cell>
          <cell r="E1009">
            <v>2</v>
          </cell>
          <cell r="F1009">
            <v>27.5</v>
          </cell>
          <cell r="G1009">
            <v>55</v>
          </cell>
          <cell r="H1009">
            <v>1.1000000000000001</v>
          </cell>
        </row>
        <row r="1010">
          <cell r="A1010">
            <v>41734</v>
          </cell>
          <cell r="B1010" t="str">
            <v>Osei Kwame</v>
          </cell>
          <cell r="C1010" t="str">
            <v>Northern</v>
          </cell>
          <cell r="D1010" t="str">
            <v>Milk</v>
          </cell>
          <cell r="E1010">
            <v>1</v>
          </cell>
          <cell r="F1010">
            <v>19.95</v>
          </cell>
          <cell r="G1010">
            <v>19.95</v>
          </cell>
          <cell r="H1010">
            <v>0.39900000000000002</v>
          </cell>
        </row>
        <row r="1011">
          <cell r="A1011">
            <v>41856</v>
          </cell>
          <cell r="B1011" t="str">
            <v>Akua Taa</v>
          </cell>
          <cell r="C1011" t="str">
            <v>Accra</v>
          </cell>
          <cell r="D1011" t="str">
            <v>Milo</v>
          </cell>
          <cell r="E1011">
            <v>1</v>
          </cell>
          <cell r="F1011">
            <v>23</v>
          </cell>
          <cell r="G1011">
            <v>23</v>
          </cell>
          <cell r="H1011">
            <v>0.46</v>
          </cell>
        </row>
        <row r="1012">
          <cell r="A1012">
            <v>41391</v>
          </cell>
          <cell r="B1012" t="str">
            <v>Osei Kwame</v>
          </cell>
          <cell r="C1012" t="str">
            <v>Kumasi</v>
          </cell>
          <cell r="D1012" t="str">
            <v>Oil</v>
          </cell>
          <cell r="E1012">
            <v>19</v>
          </cell>
          <cell r="F1012">
            <v>31.35</v>
          </cell>
          <cell r="G1012">
            <v>595.65</v>
          </cell>
          <cell r="H1012">
            <v>11.913</v>
          </cell>
        </row>
        <row r="1013">
          <cell r="A1013">
            <v>41953</v>
          </cell>
          <cell r="B1013" t="str">
            <v>Akua Taa</v>
          </cell>
          <cell r="C1013" t="str">
            <v>Kumasi</v>
          </cell>
          <cell r="D1013" t="str">
            <v>Soaps</v>
          </cell>
          <cell r="E1013">
            <v>4</v>
          </cell>
          <cell r="F1013">
            <v>23.5</v>
          </cell>
          <cell r="G1013">
            <v>94</v>
          </cell>
          <cell r="H1013">
            <v>1.8800000000000001</v>
          </cell>
        </row>
        <row r="1014">
          <cell r="A1014">
            <v>41778</v>
          </cell>
          <cell r="B1014" t="str">
            <v>Osei Kwame</v>
          </cell>
          <cell r="C1014" t="str">
            <v>Northern</v>
          </cell>
          <cell r="D1014" t="str">
            <v>Toffess</v>
          </cell>
          <cell r="E1014">
            <v>1</v>
          </cell>
          <cell r="F1014">
            <v>22.95</v>
          </cell>
          <cell r="G1014">
            <v>22.95</v>
          </cell>
          <cell r="H1014">
            <v>0.45900000000000002</v>
          </cell>
        </row>
        <row r="1015">
          <cell r="A1015">
            <v>41614</v>
          </cell>
          <cell r="B1015" t="str">
            <v>Akua Taa</v>
          </cell>
          <cell r="C1015" t="str">
            <v>Accra</v>
          </cell>
          <cell r="D1015" t="str">
            <v>Soaps</v>
          </cell>
          <cell r="E1015">
            <v>3</v>
          </cell>
          <cell r="F1015">
            <v>23</v>
          </cell>
          <cell r="G1015">
            <v>69</v>
          </cell>
          <cell r="H1015">
            <v>1.3800000000000001</v>
          </cell>
        </row>
        <row r="1016">
          <cell r="A1016">
            <v>41981</v>
          </cell>
          <cell r="B1016" t="str">
            <v>Kwame Boadi</v>
          </cell>
          <cell r="C1016" t="str">
            <v>Takoradi</v>
          </cell>
          <cell r="D1016" t="str">
            <v>Milo</v>
          </cell>
          <cell r="E1016">
            <v>1</v>
          </cell>
          <cell r="F1016">
            <v>34</v>
          </cell>
          <cell r="G1016">
            <v>34</v>
          </cell>
          <cell r="H1016">
            <v>0.68</v>
          </cell>
        </row>
        <row r="1017">
          <cell r="A1017">
            <v>42003</v>
          </cell>
          <cell r="B1017" t="str">
            <v>Akua Taa</v>
          </cell>
          <cell r="C1017" t="str">
            <v>Kumasi</v>
          </cell>
          <cell r="D1017" t="str">
            <v>Milk</v>
          </cell>
          <cell r="E1017">
            <v>2</v>
          </cell>
          <cell r="F1017">
            <v>33</v>
          </cell>
          <cell r="G1017">
            <v>66</v>
          </cell>
          <cell r="H1017">
            <v>1.32</v>
          </cell>
        </row>
        <row r="1018">
          <cell r="A1018">
            <v>41982</v>
          </cell>
          <cell r="B1018" t="str">
            <v>Osei Kwame</v>
          </cell>
          <cell r="C1018" t="str">
            <v>Kumasi</v>
          </cell>
          <cell r="D1018" t="str">
            <v>Toffess</v>
          </cell>
          <cell r="E1018">
            <v>19</v>
          </cell>
          <cell r="F1018">
            <v>21.8</v>
          </cell>
          <cell r="G1018">
            <v>414.2</v>
          </cell>
          <cell r="H1018">
            <v>8.2840000000000007</v>
          </cell>
        </row>
        <row r="1019">
          <cell r="A1019">
            <v>41761</v>
          </cell>
          <cell r="B1019" t="str">
            <v>Akua Taa</v>
          </cell>
          <cell r="C1019" t="str">
            <v>Takoradi</v>
          </cell>
          <cell r="D1019" t="str">
            <v>Soaps</v>
          </cell>
          <cell r="E1019">
            <v>1</v>
          </cell>
          <cell r="F1019">
            <v>34</v>
          </cell>
          <cell r="G1019">
            <v>34</v>
          </cell>
          <cell r="H1019">
            <v>0.68</v>
          </cell>
        </row>
        <row r="1020">
          <cell r="A1020">
            <v>41598</v>
          </cell>
          <cell r="B1020" t="str">
            <v>Osei Kwame</v>
          </cell>
          <cell r="C1020" t="str">
            <v>Takoradi</v>
          </cell>
          <cell r="D1020" t="str">
            <v>Milk</v>
          </cell>
          <cell r="E1020">
            <v>2</v>
          </cell>
          <cell r="F1020">
            <v>34</v>
          </cell>
          <cell r="G1020">
            <v>68</v>
          </cell>
          <cell r="H1020">
            <v>1.36</v>
          </cell>
        </row>
        <row r="1021">
          <cell r="A1021">
            <v>41669</v>
          </cell>
          <cell r="B1021" t="str">
            <v>Kwame Boadi</v>
          </cell>
          <cell r="C1021" t="str">
            <v>Takoradi</v>
          </cell>
          <cell r="D1021" t="str">
            <v>Oil</v>
          </cell>
          <cell r="E1021">
            <v>1</v>
          </cell>
          <cell r="F1021">
            <v>25</v>
          </cell>
          <cell r="G1021">
            <v>25</v>
          </cell>
          <cell r="H1021">
            <v>0.5</v>
          </cell>
        </row>
        <row r="1022">
          <cell r="A1022">
            <v>41982</v>
          </cell>
          <cell r="B1022" t="str">
            <v>Akua Taa</v>
          </cell>
          <cell r="C1022" t="str">
            <v>Kumasi</v>
          </cell>
          <cell r="D1022" t="str">
            <v>Oil</v>
          </cell>
          <cell r="E1022">
            <v>2</v>
          </cell>
          <cell r="F1022">
            <v>24</v>
          </cell>
          <cell r="G1022">
            <v>48</v>
          </cell>
          <cell r="H1022">
            <v>0.96</v>
          </cell>
        </row>
        <row r="1023">
          <cell r="A1023">
            <v>41611</v>
          </cell>
          <cell r="B1023" t="str">
            <v>Kwame Boadi</v>
          </cell>
          <cell r="C1023" t="str">
            <v>Northern</v>
          </cell>
          <cell r="D1023" t="str">
            <v>Maggi</v>
          </cell>
          <cell r="E1023">
            <v>2</v>
          </cell>
          <cell r="F1023">
            <v>22.95</v>
          </cell>
          <cell r="G1023">
            <v>45.9</v>
          </cell>
          <cell r="H1023">
            <v>0.91800000000000004</v>
          </cell>
        </row>
        <row r="1024">
          <cell r="A1024">
            <v>41580</v>
          </cell>
          <cell r="B1024" t="str">
            <v>Akua Taa</v>
          </cell>
          <cell r="C1024" t="str">
            <v>Kumasi</v>
          </cell>
          <cell r="D1024" t="str">
            <v>Milo</v>
          </cell>
          <cell r="E1024">
            <v>3</v>
          </cell>
          <cell r="F1024">
            <v>22.95</v>
          </cell>
          <cell r="G1024">
            <v>68.849999999999994</v>
          </cell>
          <cell r="H1024">
            <v>1.377</v>
          </cell>
        </row>
        <row r="1025">
          <cell r="A1025">
            <v>41966</v>
          </cell>
          <cell r="B1025" t="str">
            <v>Osei Kwame</v>
          </cell>
          <cell r="C1025" t="str">
            <v>Takoradi</v>
          </cell>
          <cell r="D1025" t="str">
            <v>Milk</v>
          </cell>
          <cell r="E1025">
            <v>2</v>
          </cell>
          <cell r="F1025">
            <v>25</v>
          </cell>
          <cell r="G1025">
            <v>50</v>
          </cell>
          <cell r="H1025">
            <v>1</v>
          </cell>
        </row>
        <row r="1026">
          <cell r="A1026">
            <v>41593</v>
          </cell>
          <cell r="B1026" t="str">
            <v>Kwame Boadi</v>
          </cell>
          <cell r="C1026" t="str">
            <v>Northern</v>
          </cell>
          <cell r="D1026" t="str">
            <v>Oil</v>
          </cell>
          <cell r="E1026">
            <v>1</v>
          </cell>
          <cell r="F1026">
            <v>33</v>
          </cell>
          <cell r="G1026">
            <v>33</v>
          </cell>
          <cell r="H1026">
            <v>0.66</v>
          </cell>
        </row>
        <row r="1027">
          <cell r="A1027">
            <v>41555</v>
          </cell>
          <cell r="B1027" t="str">
            <v>Osei Kwame</v>
          </cell>
          <cell r="C1027" t="str">
            <v>Northern</v>
          </cell>
          <cell r="D1027" t="str">
            <v>Toffess</v>
          </cell>
          <cell r="E1027">
            <v>10</v>
          </cell>
          <cell r="F1027">
            <v>22.95</v>
          </cell>
          <cell r="G1027">
            <v>229.5</v>
          </cell>
          <cell r="H1027">
            <v>4.59</v>
          </cell>
        </row>
        <row r="1028">
          <cell r="A1028">
            <v>41665</v>
          </cell>
          <cell r="B1028" t="str">
            <v>Akua Taa</v>
          </cell>
          <cell r="C1028" t="str">
            <v>Kumasi</v>
          </cell>
          <cell r="D1028" t="str">
            <v>Maggi</v>
          </cell>
          <cell r="E1028">
            <v>1</v>
          </cell>
          <cell r="F1028">
            <v>22.95</v>
          </cell>
          <cell r="G1028">
            <v>22.95</v>
          </cell>
          <cell r="H1028">
            <v>0.45900000000000002</v>
          </cell>
        </row>
        <row r="1029">
          <cell r="A1029">
            <v>41291</v>
          </cell>
          <cell r="B1029" t="str">
            <v>Kwame Boadi</v>
          </cell>
          <cell r="C1029" t="str">
            <v>Takoradi</v>
          </cell>
          <cell r="D1029" t="str">
            <v>Soaps</v>
          </cell>
          <cell r="E1029">
            <v>2</v>
          </cell>
          <cell r="F1029">
            <v>25</v>
          </cell>
          <cell r="G1029">
            <v>50</v>
          </cell>
          <cell r="H1029">
            <v>1</v>
          </cell>
        </row>
        <row r="1030">
          <cell r="A1030">
            <v>41626</v>
          </cell>
          <cell r="B1030" t="str">
            <v>Kwame Boadi</v>
          </cell>
          <cell r="C1030" t="str">
            <v>Kumasi</v>
          </cell>
          <cell r="D1030" t="str">
            <v>Maggi</v>
          </cell>
          <cell r="E1030">
            <v>3</v>
          </cell>
          <cell r="F1030">
            <v>79.95</v>
          </cell>
          <cell r="G1030">
            <v>239.85</v>
          </cell>
          <cell r="H1030">
            <v>4.7969999999999997</v>
          </cell>
        </row>
        <row r="1031">
          <cell r="A1031">
            <v>41611</v>
          </cell>
          <cell r="B1031" t="str">
            <v>Kwame Boadi</v>
          </cell>
          <cell r="C1031" t="str">
            <v>Kumasi</v>
          </cell>
          <cell r="D1031" t="str">
            <v>Toffess</v>
          </cell>
          <cell r="E1031">
            <v>3</v>
          </cell>
          <cell r="F1031">
            <v>33</v>
          </cell>
          <cell r="G1031">
            <v>99</v>
          </cell>
          <cell r="H1031">
            <v>1.98</v>
          </cell>
        </row>
        <row r="1032">
          <cell r="A1032">
            <v>41999</v>
          </cell>
          <cell r="B1032" t="str">
            <v>Akua Taa</v>
          </cell>
          <cell r="C1032" t="str">
            <v>Takoradi</v>
          </cell>
          <cell r="D1032" t="str">
            <v>Toffess</v>
          </cell>
          <cell r="E1032">
            <v>2</v>
          </cell>
          <cell r="F1032">
            <v>23.5</v>
          </cell>
          <cell r="G1032">
            <v>47</v>
          </cell>
          <cell r="H1032">
            <v>0.94000000000000006</v>
          </cell>
        </row>
        <row r="1033">
          <cell r="A1033">
            <v>41594</v>
          </cell>
          <cell r="B1033" t="str">
            <v>Osei Kwame</v>
          </cell>
          <cell r="C1033" t="str">
            <v>Kumasi</v>
          </cell>
          <cell r="D1033" t="str">
            <v>Milo</v>
          </cell>
          <cell r="E1033">
            <v>3</v>
          </cell>
          <cell r="F1033">
            <v>33</v>
          </cell>
          <cell r="G1033">
            <v>99</v>
          </cell>
          <cell r="H1033">
            <v>1.98</v>
          </cell>
        </row>
        <row r="1034">
          <cell r="A1034">
            <v>41638</v>
          </cell>
          <cell r="B1034" t="str">
            <v>Akua Taa</v>
          </cell>
          <cell r="C1034" t="str">
            <v>Takoradi</v>
          </cell>
          <cell r="D1034" t="str">
            <v>Milk</v>
          </cell>
          <cell r="E1034">
            <v>3</v>
          </cell>
          <cell r="F1034">
            <v>34</v>
          </cell>
          <cell r="G1034">
            <v>102</v>
          </cell>
          <cell r="H1034">
            <v>2.04</v>
          </cell>
        </row>
        <row r="1035">
          <cell r="A1035">
            <v>41583</v>
          </cell>
          <cell r="B1035" t="str">
            <v>Osei Kwame</v>
          </cell>
          <cell r="C1035" t="str">
            <v>Kumasi</v>
          </cell>
          <cell r="D1035" t="str">
            <v>Soaps</v>
          </cell>
          <cell r="E1035">
            <v>4</v>
          </cell>
          <cell r="F1035">
            <v>23.5</v>
          </cell>
          <cell r="G1035">
            <v>94</v>
          </cell>
          <cell r="H1035">
            <v>1.8800000000000001</v>
          </cell>
        </row>
        <row r="1036">
          <cell r="A1036">
            <v>41584</v>
          </cell>
          <cell r="B1036" t="str">
            <v>Akua Taa</v>
          </cell>
          <cell r="C1036" t="str">
            <v>Takoradi</v>
          </cell>
          <cell r="D1036" t="str">
            <v>Oil</v>
          </cell>
          <cell r="E1036">
            <v>1</v>
          </cell>
          <cell r="F1036">
            <v>25</v>
          </cell>
          <cell r="G1036">
            <v>25</v>
          </cell>
          <cell r="H1036">
            <v>0.5</v>
          </cell>
        </row>
        <row r="1037">
          <cell r="A1037">
            <v>41620</v>
          </cell>
          <cell r="B1037" t="str">
            <v>Osei Kwame</v>
          </cell>
          <cell r="C1037" t="str">
            <v>Kumasi</v>
          </cell>
          <cell r="D1037" t="str">
            <v>Toffess</v>
          </cell>
          <cell r="E1037">
            <v>2</v>
          </cell>
          <cell r="F1037">
            <v>24</v>
          </cell>
          <cell r="G1037">
            <v>48</v>
          </cell>
          <cell r="H1037">
            <v>0.96</v>
          </cell>
        </row>
        <row r="1038">
          <cell r="A1038">
            <v>41576</v>
          </cell>
          <cell r="B1038" t="str">
            <v>Akua Taa</v>
          </cell>
          <cell r="C1038" t="str">
            <v>Takoradi</v>
          </cell>
          <cell r="D1038" t="str">
            <v>Maggi</v>
          </cell>
          <cell r="E1038">
            <v>22</v>
          </cell>
          <cell r="F1038">
            <v>23.75</v>
          </cell>
          <cell r="G1038">
            <v>522.5</v>
          </cell>
          <cell r="H1038">
            <v>10.450000000000001</v>
          </cell>
        </row>
        <row r="1039">
          <cell r="A1039">
            <v>41629</v>
          </cell>
          <cell r="B1039" t="str">
            <v>Kwame Boadi</v>
          </cell>
          <cell r="C1039" t="str">
            <v>Northern</v>
          </cell>
          <cell r="D1039" t="str">
            <v>Coffee</v>
          </cell>
          <cell r="E1039">
            <v>3</v>
          </cell>
          <cell r="F1039">
            <v>22.95</v>
          </cell>
          <cell r="G1039">
            <v>68.849999999999994</v>
          </cell>
          <cell r="H1039">
            <v>1.377</v>
          </cell>
        </row>
        <row r="1040">
          <cell r="A1040">
            <v>41681</v>
          </cell>
          <cell r="B1040" t="str">
            <v>Akua Taa</v>
          </cell>
          <cell r="C1040" t="str">
            <v>Kumasi</v>
          </cell>
          <cell r="D1040" t="str">
            <v>Milo</v>
          </cell>
          <cell r="E1040">
            <v>2</v>
          </cell>
          <cell r="F1040">
            <v>20</v>
          </cell>
          <cell r="G1040">
            <v>40</v>
          </cell>
          <cell r="H1040">
            <v>0.8</v>
          </cell>
        </row>
        <row r="1041">
          <cell r="A1041">
            <v>42000</v>
          </cell>
          <cell r="B1041" t="str">
            <v>Osei Kwame</v>
          </cell>
          <cell r="C1041" t="str">
            <v>Kumasi</v>
          </cell>
          <cell r="D1041" t="str">
            <v>Soaps</v>
          </cell>
          <cell r="E1041">
            <v>3</v>
          </cell>
          <cell r="F1041">
            <v>24</v>
          </cell>
          <cell r="G1041">
            <v>72</v>
          </cell>
          <cell r="H1041">
            <v>1.44</v>
          </cell>
        </row>
        <row r="1042">
          <cell r="A1042">
            <v>41985</v>
          </cell>
          <cell r="B1042" t="str">
            <v>Akua Taa</v>
          </cell>
          <cell r="C1042" t="str">
            <v>Accra</v>
          </cell>
          <cell r="D1042" t="str">
            <v>Oil</v>
          </cell>
          <cell r="E1042">
            <v>2</v>
          </cell>
          <cell r="F1042">
            <v>19</v>
          </cell>
          <cell r="G1042">
            <v>38</v>
          </cell>
          <cell r="H1042">
            <v>0.76</v>
          </cell>
        </row>
        <row r="1043">
          <cell r="A1043">
            <v>41614</v>
          </cell>
          <cell r="B1043" t="str">
            <v>Osei Kwame</v>
          </cell>
          <cell r="C1043" t="str">
            <v>Accra</v>
          </cell>
          <cell r="D1043" t="str">
            <v>Oil</v>
          </cell>
          <cell r="E1043">
            <v>25</v>
          </cell>
          <cell r="F1043">
            <v>21.85</v>
          </cell>
          <cell r="G1043">
            <v>546.25</v>
          </cell>
          <cell r="H1043">
            <v>10.925000000000001</v>
          </cell>
        </row>
        <row r="1044">
          <cell r="A1044">
            <v>41997</v>
          </cell>
          <cell r="B1044" t="str">
            <v>Kwame Boadi</v>
          </cell>
          <cell r="C1044" t="str">
            <v>Kumasi</v>
          </cell>
          <cell r="D1044" t="str">
            <v>Toffess</v>
          </cell>
          <cell r="E1044">
            <v>2</v>
          </cell>
          <cell r="F1044">
            <v>24</v>
          </cell>
          <cell r="G1044">
            <v>48</v>
          </cell>
          <cell r="H1044">
            <v>0.96</v>
          </cell>
        </row>
        <row r="1045">
          <cell r="A1045">
            <v>41975</v>
          </cell>
          <cell r="B1045" t="str">
            <v>Akua Taa</v>
          </cell>
          <cell r="C1045" t="str">
            <v>Kumasi</v>
          </cell>
          <cell r="D1045" t="str">
            <v>Maggi</v>
          </cell>
          <cell r="E1045">
            <v>3</v>
          </cell>
          <cell r="F1045">
            <v>29</v>
          </cell>
          <cell r="G1045">
            <v>87</v>
          </cell>
          <cell r="H1045">
            <v>1.74</v>
          </cell>
        </row>
        <row r="1046">
          <cell r="A1046">
            <v>41973</v>
          </cell>
          <cell r="B1046" t="str">
            <v>Kwame Boadi</v>
          </cell>
          <cell r="C1046" t="str">
            <v>Northern</v>
          </cell>
          <cell r="D1046" t="str">
            <v>Coffee</v>
          </cell>
          <cell r="E1046">
            <v>12</v>
          </cell>
          <cell r="F1046">
            <v>25.18</v>
          </cell>
          <cell r="G1046">
            <v>302.16000000000003</v>
          </cell>
          <cell r="H1046">
            <v>6.0432000000000006</v>
          </cell>
        </row>
        <row r="1047">
          <cell r="A1047">
            <v>41932</v>
          </cell>
          <cell r="B1047" t="str">
            <v>Akua Taa</v>
          </cell>
          <cell r="C1047" t="str">
            <v>Kumasi</v>
          </cell>
          <cell r="D1047" t="str">
            <v>Soaps</v>
          </cell>
          <cell r="E1047">
            <v>2</v>
          </cell>
          <cell r="F1047">
            <v>79.95</v>
          </cell>
          <cell r="G1047">
            <v>159.9</v>
          </cell>
          <cell r="H1047">
            <v>3.1980000000000004</v>
          </cell>
        </row>
        <row r="1048">
          <cell r="A1048">
            <v>41951</v>
          </cell>
          <cell r="B1048" t="str">
            <v>Osei Kwame</v>
          </cell>
          <cell r="C1048" t="str">
            <v>Northern</v>
          </cell>
          <cell r="D1048" t="str">
            <v>Coffee</v>
          </cell>
          <cell r="E1048">
            <v>8</v>
          </cell>
          <cell r="F1048">
            <v>29</v>
          </cell>
          <cell r="G1048">
            <v>232</v>
          </cell>
          <cell r="H1048">
            <v>4.6399999999999997</v>
          </cell>
        </row>
        <row r="1049">
          <cell r="A1049">
            <v>41658</v>
          </cell>
          <cell r="B1049" t="str">
            <v>Kwame Boadi</v>
          </cell>
          <cell r="C1049" t="str">
            <v>Takoradi</v>
          </cell>
          <cell r="D1049" t="str">
            <v>Oil</v>
          </cell>
          <cell r="E1049">
            <v>2</v>
          </cell>
          <cell r="F1049">
            <v>30</v>
          </cell>
          <cell r="G1049">
            <v>60</v>
          </cell>
          <cell r="H1049">
            <v>1.2</v>
          </cell>
        </row>
        <row r="1050">
          <cell r="A1050">
            <v>41993</v>
          </cell>
          <cell r="B1050" t="str">
            <v>Osei Kwame</v>
          </cell>
          <cell r="C1050" t="str">
            <v>Takoradi</v>
          </cell>
          <cell r="D1050" t="str">
            <v>Coffee</v>
          </cell>
          <cell r="E1050">
            <v>3</v>
          </cell>
          <cell r="F1050">
            <v>25</v>
          </cell>
          <cell r="G1050">
            <v>75</v>
          </cell>
          <cell r="H1050">
            <v>1.5</v>
          </cell>
        </row>
        <row r="1051">
          <cell r="A1051">
            <v>41938</v>
          </cell>
          <cell r="B1051" t="str">
            <v>Akua Taa</v>
          </cell>
          <cell r="C1051" t="str">
            <v>Takoradi</v>
          </cell>
          <cell r="D1051" t="str">
            <v>Oil</v>
          </cell>
          <cell r="E1051">
            <v>1</v>
          </cell>
          <cell r="F1051">
            <v>19.95</v>
          </cell>
          <cell r="G1051">
            <v>19.95</v>
          </cell>
          <cell r="H1051">
            <v>0.39900000000000002</v>
          </cell>
        </row>
        <row r="1052">
          <cell r="A1052">
            <v>41413</v>
          </cell>
          <cell r="B1052" t="str">
            <v>Kwame Boadi</v>
          </cell>
          <cell r="C1052" t="str">
            <v>Accra</v>
          </cell>
          <cell r="D1052" t="str">
            <v>Milo</v>
          </cell>
          <cell r="E1052">
            <v>2</v>
          </cell>
          <cell r="F1052">
            <v>23</v>
          </cell>
          <cell r="G1052">
            <v>46</v>
          </cell>
          <cell r="H1052">
            <v>0.92</v>
          </cell>
        </row>
        <row r="1053">
          <cell r="A1053">
            <v>41279</v>
          </cell>
          <cell r="B1053" t="str">
            <v>Kwame Boadi</v>
          </cell>
          <cell r="C1053" t="str">
            <v>Northern</v>
          </cell>
          <cell r="D1053" t="str">
            <v>Milk</v>
          </cell>
          <cell r="E1053">
            <v>2</v>
          </cell>
          <cell r="F1053">
            <v>24</v>
          </cell>
          <cell r="G1053">
            <v>48</v>
          </cell>
          <cell r="H1053">
            <v>0.96</v>
          </cell>
        </row>
        <row r="1054">
          <cell r="A1054">
            <v>41413</v>
          </cell>
          <cell r="B1054" t="str">
            <v>Kwame Boadi</v>
          </cell>
          <cell r="C1054" t="str">
            <v>Kumasi</v>
          </cell>
          <cell r="D1054" t="str">
            <v>Soaps</v>
          </cell>
          <cell r="E1054">
            <v>1</v>
          </cell>
          <cell r="F1054">
            <v>22.95</v>
          </cell>
          <cell r="G1054">
            <v>22.95</v>
          </cell>
          <cell r="H1054">
            <v>0.45900000000000002</v>
          </cell>
        </row>
        <row r="1055">
          <cell r="A1055">
            <v>41628</v>
          </cell>
          <cell r="B1055" t="str">
            <v>Akua Taa</v>
          </cell>
          <cell r="C1055" t="str">
            <v>Takoradi</v>
          </cell>
          <cell r="D1055" t="str">
            <v>Oil</v>
          </cell>
          <cell r="E1055">
            <v>3</v>
          </cell>
          <cell r="F1055">
            <v>30</v>
          </cell>
          <cell r="G1055">
            <v>90</v>
          </cell>
          <cell r="H1055">
            <v>1.8</v>
          </cell>
        </row>
        <row r="1056">
          <cell r="A1056">
            <v>41719</v>
          </cell>
          <cell r="B1056" t="str">
            <v>Osei Kwame</v>
          </cell>
          <cell r="C1056" t="str">
            <v>Northern</v>
          </cell>
          <cell r="D1056" t="str">
            <v>Toffess</v>
          </cell>
          <cell r="E1056">
            <v>2</v>
          </cell>
          <cell r="F1056">
            <v>24</v>
          </cell>
          <cell r="G1056">
            <v>48</v>
          </cell>
          <cell r="H1056">
            <v>0.96</v>
          </cell>
        </row>
        <row r="1057">
          <cell r="A1057">
            <v>41981</v>
          </cell>
          <cell r="B1057" t="str">
            <v>Akua Taa</v>
          </cell>
          <cell r="C1057" t="str">
            <v>Kumasi</v>
          </cell>
          <cell r="D1057" t="str">
            <v>Maggi</v>
          </cell>
          <cell r="E1057">
            <v>2</v>
          </cell>
          <cell r="F1057">
            <v>27.5</v>
          </cell>
          <cell r="G1057">
            <v>55</v>
          </cell>
          <cell r="H1057">
            <v>1.1000000000000001</v>
          </cell>
        </row>
        <row r="1058">
          <cell r="A1058">
            <v>41616</v>
          </cell>
          <cell r="B1058" t="str">
            <v>Osei Kwame</v>
          </cell>
          <cell r="C1058" t="str">
            <v>Takoradi</v>
          </cell>
          <cell r="D1058" t="str">
            <v>Coffee</v>
          </cell>
          <cell r="E1058">
            <v>2</v>
          </cell>
          <cell r="F1058">
            <v>23.5</v>
          </cell>
          <cell r="G1058">
            <v>47</v>
          </cell>
          <cell r="H1058">
            <v>0.94000000000000006</v>
          </cell>
        </row>
        <row r="1059">
          <cell r="A1059">
            <v>41978</v>
          </cell>
          <cell r="B1059" t="str">
            <v>Akua Taa</v>
          </cell>
          <cell r="C1059" t="str">
            <v>Kumasi</v>
          </cell>
          <cell r="D1059" t="str">
            <v>Sugar</v>
          </cell>
          <cell r="E1059">
            <v>3</v>
          </cell>
          <cell r="F1059">
            <v>33</v>
          </cell>
          <cell r="G1059">
            <v>99</v>
          </cell>
          <cell r="H1059">
            <v>1.98</v>
          </cell>
        </row>
        <row r="1060">
          <cell r="A1060">
            <v>41986</v>
          </cell>
          <cell r="B1060" t="str">
            <v>Osei Kwame</v>
          </cell>
          <cell r="C1060" t="str">
            <v>Takoradi</v>
          </cell>
          <cell r="D1060" t="str">
            <v>Milk</v>
          </cell>
          <cell r="E1060">
            <v>3</v>
          </cell>
          <cell r="F1060">
            <v>25</v>
          </cell>
          <cell r="G1060">
            <v>75</v>
          </cell>
          <cell r="H1060">
            <v>1.5</v>
          </cell>
        </row>
        <row r="1061">
          <cell r="A1061">
            <v>41625</v>
          </cell>
          <cell r="B1061" t="str">
            <v>Akua Taa</v>
          </cell>
          <cell r="C1061" t="str">
            <v>Kumasi</v>
          </cell>
          <cell r="D1061" t="str">
            <v>Milo</v>
          </cell>
          <cell r="E1061">
            <v>2</v>
          </cell>
          <cell r="F1061">
            <v>19.95</v>
          </cell>
          <cell r="G1061">
            <v>39.9</v>
          </cell>
          <cell r="H1061">
            <v>0.79800000000000004</v>
          </cell>
        </row>
        <row r="1062">
          <cell r="A1062">
            <v>41631</v>
          </cell>
          <cell r="B1062" t="str">
            <v>Kwame Boadi</v>
          </cell>
          <cell r="C1062" t="str">
            <v>Takoradi</v>
          </cell>
          <cell r="D1062" t="str">
            <v>Oil</v>
          </cell>
          <cell r="E1062">
            <v>3</v>
          </cell>
          <cell r="F1062">
            <v>25</v>
          </cell>
          <cell r="G1062">
            <v>75</v>
          </cell>
          <cell r="H1062">
            <v>1.5</v>
          </cell>
        </row>
        <row r="1063">
          <cell r="A1063">
            <v>41961</v>
          </cell>
          <cell r="B1063" t="str">
            <v>Akua Taa</v>
          </cell>
          <cell r="C1063" t="str">
            <v>Kumasi</v>
          </cell>
          <cell r="D1063" t="str">
            <v>Soaps</v>
          </cell>
          <cell r="E1063">
            <v>3</v>
          </cell>
          <cell r="F1063">
            <v>19.95</v>
          </cell>
          <cell r="G1063">
            <v>59.85</v>
          </cell>
          <cell r="H1063">
            <v>1.1970000000000001</v>
          </cell>
        </row>
        <row r="1064">
          <cell r="A1064">
            <v>41638</v>
          </cell>
          <cell r="B1064" t="str">
            <v>Osei Kwame</v>
          </cell>
          <cell r="C1064" t="str">
            <v>Kumasi</v>
          </cell>
          <cell r="D1064" t="str">
            <v>Toffess</v>
          </cell>
          <cell r="E1064">
            <v>1</v>
          </cell>
          <cell r="F1064">
            <v>29</v>
          </cell>
          <cell r="G1064">
            <v>29</v>
          </cell>
          <cell r="H1064">
            <v>0.57999999999999996</v>
          </cell>
        </row>
        <row r="1065">
          <cell r="A1065">
            <v>41613</v>
          </cell>
          <cell r="B1065" t="str">
            <v>Akua Taa</v>
          </cell>
          <cell r="C1065" t="str">
            <v>Northern</v>
          </cell>
          <cell r="D1065" t="str">
            <v>Soaps</v>
          </cell>
          <cell r="E1065">
            <v>2</v>
          </cell>
          <cell r="F1065">
            <v>22.95</v>
          </cell>
          <cell r="G1065">
            <v>45.9</v>
          </cell>
          <cell r="H1065">
            <v>0.91800000000000004</v>
          </cell>
        </row>
        <row r="1066">
          <cell r="A1066">
            <v>41974</v>
          </cell>
          <cell r="B1066" t="str">
            <v>Osei Kwame</v>
          </cell>
          <cell r="C1066" t="str">
            <v>Kumasi</v>
          </cell>
          <cell r="D1066" t="str">
            <v>Milo</v>
          </cell>
          <cell r="E1066">
            <v>2</v>
          </cell>
          <cell r="F1066">
            <v>22.95</v>
          </cell>
          <cell r="G1066">
            <v>45.9</v>
          </cell>
          <cell r="H1066">
            <v>0.91800000000000004</v>
          </cell>
        </row>
        <row r="1067">
          <cell r="A1067">
            <v>41968</v>
          </cell>
          <cell r="B1067" t="str">
            <v>Kwame Boadi</v>
          </cell>
          <cell r="C1067" t="str">
            <v>Northern</v>
          </cell>
          <cell r="D1067" t="str">
            <v>Milk</v>
          </cell>
          <cell r="E1067">
            <v>3</v>
          </cell>
          <cell r="F1067">
            <v>24</v>
          </cell>
          <cell r="G1067">
            <v>72</v>
          </cell>
          <cell r="H1067">
            <v>1.44</v>
          </cell>
        </row>
        <row r="1068">
          <cell r="A1068">
            <v>41942</v>
          </cell>
          <cell r="B1068" t="str">
            <v>Akua Taa</v>
          </cell>
          <cell r="C1068" t="str">
            <v>Takoradi</v>
          </cell>
          <cell r="D1068" t="str">
            <v>Toffess</v>
          </cell>
          <cell r="E1068">
            <v>3</v>
          </cell>
          <cell r="F1068">
            <v>25</v>
          </cell>
          <cell r="G1068">
            <v>75</v>
          </cell>
          <cell r="H1068">
            <v>1.5</v>
          </cell>
        </row>
        <row r="1069">
          <cell r="A1069">
            <v>41476</v>
          </cell>
          <cell r="B1069" t="str">
            <v>Kwame Boadi</v>
          </cell>
          <cell r="C1069" t="str">
            <v>Accra</v>
          </cell>
          <cell r="D1069" t="str">
            <v>Soaps</v>
          </cell>
          <cell r="E1069">
            <v>3</v>
          </cell>
          <cell r="F1069">
            <v>21.95</v>
          </cell>
          <cell r="G1069">
            <v>65.849999999999994</v>
          </cell>
          <cell r="H1069">
            <v>1.3169999999999999</v>
          </cell>
        </row>
        <row r="1070">
          <cell r="A1070">
            <v>41684</v>
          </cell>
          <cell r="B1070" t="str">
            <v>Akua Taa</v>
          </cell>
          <cell r="C1070" t="str">
            <v>Takoradi</v>
          </cell>
          <cell r="D1070" t="str">
            <v>Milk</v>
          </cell>
          <cell r="E1070">
            <v>3</v>
          </cell>
          <cell r="F1070">
            <v>19.95</v>
          </cell>
          <cell r="G1070">
            <v>59.85</v>
          </cell>
          <cell r="H1070">
            <v>1.1970000000000001</v>
          </cell>
        </row>
        <row r="1071">
          <cell r="A1071">
            <v>41992</v>
          </cell>
          <cell r="B1071" t="str">
            <v>Osei Kwame</v>
          </cell>
          <cell r="C1071" t="str">
            <v>Kumasi</v>
          </cell>
          <cell r="D1071" t="str">
            <v>Oil</v>
          </cell>
          <cell r="E1071">
            <v>2</v>
          </cell>
          <cell r="F1071">
            <v>29</v>
          </cell>
          <cell r="G1071">
            <v>58</v>
          </cell>
          <cell r="H1071">
            <v>1.1599999999999999</v>
          </cell>
        </row>
        <row r="1072">
          <cell r="A1072">
            <v>41627</v>
          </cell>
          <cell r="B1072" t="str">
            <v>Kwame Boadi</v>
          </cell>
          <cell r="C1072" t="str">
            <v>Accra</v>
          </cell>
          <cell r="D1072" t="str">
            <v>Oil</v>
          </cell>
          <cell r="E1072">
            <v>3</v>
          </cell>
          <cell r="F1072">
            <v>23</v>
          </cell>
          <cell r="G1072">
            <v>69</v>
          </cell>
          <cell r="H1072">
            <v>1.3800000000000001</v>
          </cell>
        </row>
        <row r="1073">
          <cell r="A1073">
            <v>41580</v>
          </cell>
          <cell r="B1073" t="str">
            <v>Osei Kwame</v>
          </cell>
          <cell r="C1073" t="str">
            <v>Accra</v>
          </cell>
          <cell r="D1073" t="str">
            <v>Maggi</v>
          </cell>
          <cell r="E1073">
            <v>1</v>
          </cell>
          <cell r="F1073">
            <v>18</v>
          </cell>
          <cell r="G1073">
            <v>18</v>
          </cell>
          <cell r="H1073">
            <v>0.36</v>
          </cell>
        </row>
        <row r="1074">
          <cell r="A1074">
            <v>41358</v>
          </cell>
          <cell r="B1074" t="str">
            <v>Akua Taa</v>
          </cell>
          <cell r="C1074" t="str">
            <v>Takoradi</v>
          </cell>
          <cell r="D1074" t="str">
            <v>Milo</v>
          </cell>
          <cell r="E1074">
            <v>3</v>
          </cell>
          <cell r="F1074">
            <v>25</v>
          </cell>
          <cell r="G1074">
            <v>75</v>
          </cell>
          <cell r="H1074">
            <v>1.5</v>
          </cell>
        </row>
        <row r="1075">
          <cell r="A1075">
            <v>41970</v>
          </cell>
          <cell r="B1075" t="str">
            <v>Kwame Boadi</v>
          </cell>
          <cell r="C1075" t="str">
            <v>Takoradi</v>
          </cell>
          <cell r="D1075" t="str">
            <v>Milk</v>
          </cell>
          <cell r="E1075">
            <v>1</v>
          </cell>
          <cell r="F1075">
            <v>34</v>
          </cell>
          <cell r="G1075">
            <v>34</v>
          </cell>
          <cell r="H1075">
            <v>0.68</v>
          </cell>
        </row>
        <row r="1076">
          <cell r="A1076">
            <v>41953</v>
          </cell>
          <cell r="B1076" t="str">
            <v>Kwame Boadi</v>
          </cell>
          <cell r="C1076" t="str">
            <v>Northern</v>
          </cell>
          <cell r="D1076" t="str">
            <v>Oil</v>
          </cell>
          <cell r="E1076">
            <v>3</v>
          </cell>
          <cell r="F1076">
            <v>33</v>
          </cell>
          <cell r="G1076">
            <v>99</v>
          </cell>
          <cell r="H1076">
            <v>1.98</v>
          </cell>
        </row>
        <row r="1077">
          <cell r="A1077">
            <v>41616</v>
          </cell>
          <cell r="B1077" t="str">
            <v>Kwame Boadi</v>
          </cell>
          <cell r="C1077" t="str">
            <v>Northern</v>
          </cell>
          <cell r="D1077" t="str">
            <v>Toffess</v>
          </cell>
          <cell r="E1077">
            <v>1</v>
          </cell>
          <cell r="F1077">
            <v>24</v>
          </cell>
          <cell r="G1077">
            <v>24</v>
          </cell>
          <cell r="H1077">
            <v>0.48</v>
          </cell>
        </row>
        <row r="1078">
          <cell r="A1078">
            <v>41968</v>
          </cell>
          <cell r="B1078" t="str">
            <v>Akua Taa</v>
          </cell>
          <cell r="C1078" t="str">
            <v>Accra</v>
          </cell>
          <cell r="D1078" t="str">
            <v>Maggi</v>
          </cell>
          <cell r="E1078">
            <v>3</v>
          </cell>
          <cell r="F1078">
            <v>23</v>
          </cell>
          <cell r="G1078">
            <v>69</v>
          </cell>
          <cell r="H1078">
            <v>1.3800000000000001</v>
          </cell>
        </row>
        <row r="1079">
          <cell r="A1079">
            <v>41628</v>
          </cell>
          <cell r="B1079" t="str">
            <v>Osei Kwame</v>
          </cell>
          <cell r="C1079" t="str">
            <v>Takoradi</v>
          </cell>
          <cell r="D1079" t="str">
            <v>Soaps</v>
          </cell>
          <cell r="E1079">
            <v>3</v>
          </cell>
          <cell r="F1079">
            <v>30</v>
          </cell>
          <cell r="G1079">
            <v>90</v>
          </cell>
          <cell r="H1079">
            <v>1.8</v>
          </cell>
        </row>
        <row r="1080">
          <cell r="A1080">
            <v>41623</v>
          </cell>
          <cell r="B1080" t="str">
            <v>Akua Taa</v>
          </cell>
          <cell r="C1080" t="str">
            <v>Takoradi</v>
          </cell>
          <cell r="D1080" t="str">
            <v>Maggi</v>
          </cell>
          <cell r="E1080">
            <v>1</v>
          </cell>
          <cell r="F1080">
            <v>19.95</v>
          </cell>
          <cell r="G1080">
            <v>19.95</v>
          </cell>
          <cell r="H1080">
            <v>0.39900000000000002</v>
          </cell>
        </row>
        <row r="1081">
          <cell r="A1081">
            <v>41949</v>
          </cell>
          <cell r="B1081" t="str">
            <v>Osei Kwame</v>
          </cell>
          <cell r="C1081" t="str">
            <v>Takoradi</v>
          </cell>
          <cell r="D1081" t="str">
            <v>Toffess</v>
          </cell>
          <cell r="E1081">
            <v>1</v>
          </cell>
          <cell r="F1081">
            <v>19.95</v>
          </cell>
          <cell r="G1081">
            <v>19.95</v>
          </cell>
          <cell r="H1081">
            <v>0.39900000000000002</v>
          </cell>
        </row>
        <row r="1082">
          <cell r="A1082">
            <v>41592</v>
          </cell>
          <cell r="B1082" t="str">
            <v>Akua Taa</v>
          </cell>
          <cell r="C1082" t="str">
            <v>Northern</v>
          </cell>
          <cell r="D1082" t="str">
            <v>Toffess</v>
          </cell>
          <cell r="E1082">
            <v>3</v>
          </cell>
          <cell r="F1082">
            <v>22.5</v>
          </cell>
          <cell r="G1082">
            <v>67.5</v>
          </cell>
          <cell r="H1082">
            <v>1.35</v>
          </cell>
        </row>
        <row r="1083">
          <cell r="A1083">
            <v>41947</v>
          </cell>
          <cell r="B1083" t="str">
            <v>Osei Kwame</v>
          </cell>
          <cell r="C1083" t="str">
            <v>Northern</v>
          </cell>
          <cell r="D1083" t="str">
            <v>Milo</v>
          </cell>
          <cell r="E1083">
            <v>20</v>
          </cell>
          <cell r="F1083">
            <v>22.8</v>
          </cell>
          <cell r="G1083">
            <v>456</v>
          </cell>
          <cell r="H1083">
            <v>9.120000000000001</v>
          </cell>
        </row>
        <row r="1084">
          <cell r="A1084">
            <v>41959</v>
          </cell>
          <cell r="B1084" t="str">
            <v>Akua Taa</v>
          </cell>
          <cell r="C1084" t="str">
            <v>Takoradi</v>
          </cell>
          <cell r="D1084" t="str">
            <v>Milk</v>
          </cell>
          <cell r="E1084">
            <v>3</v>
          </cell>
          <cell r="F1084">
            <v>34</v>
          </cell>
          <cell r="G1084">
            <v>102</v>
          </cell>
          <cell r="H1084">
            <v>2.04</v>
          </cell>
        </row>
        <row r="1085">
          <cell r="A1085">
            <v>41835</v>
          </cell>
          <cell r="B1085" t="str">
            <v>Kwame Boadi</v>
          </cell>
          <cell r="C1085" t="str">
            <v>Accra</v>
          </cell>
          <cell r="D1085" t="str">
            <v>Soaps</v>
          </cell>
          <cell r="E1085">
            <v>1</v>
          </cell>
          <cell r="F1085">
            <v>23</v>
          </cell>
          <cell r="G1085">
            <v>23</v>
          </cell>
          <cell r="H1085">
            <v>0.46</v>
          </cell>
        </row>
        <row r="1086">
          <cell r="A1086">
            <v>41637</v>
          </cell>
          <cell r="B1086" t="str">
            <v>Akua Taa</v>
          </cell>
          <cell r="C1086" t="str">
            <v>Northern</v>
          </cell>
          <cell r="D1086" t="str">
            <v>Oil</v>
          </cell>
          <cell r="E1086">
            <v>2</v>
          </cell>
          <cell r="F1086">
            <v>33</v>
          </cell>
          <cell r="G1086">
            <v>66</v>
          </cell>
          <cell r="H1086">
            <v>1.32</v>
          </cell>
        </row>
        <row r="1087">
          <cell r="A1087">
            <v>41683</v>
          </cell>
          <cell r="B1087" t="str">
            <v>Osei Kwame</v>
          </cell>
          <cell r="C1087" t="str">
            <v>Takoradi</v>
          </cell>
          <cell r="D1087" t="str">
            <v>Toffess</v>
          </cell>
          <cell r="E1087">
            <v>2</v>
          </cell>
          <cell r="F1087">
            <v>34</v>
          </cell>
          <cell r="G1087">
            <v>68</v>
          </cell>
          <cell r="H1087">
            <v>1.36</v>
          </cell>
        </row>
        <row r="1088">
          <cell r="A1088">
            <v>41483</v>
          </cell>
          <cell r="B1088" t="str">
            <v>Akua Taa</v>
          </cell>
          <cell r="C1088" t="str">
            <v>Takoradi</v>
          </cell>
          <cell r="D1088" t="str">
            <v>Maggi</v>
          </cell>
          <cell r="E1088">
            <v>3</v>
          </cell>
          <cell r="F1088">
            <v>25</v>
          </cell>
          <cell r="G1088">
            <v>75</v>
          </cell>
          <cell r="H1088">
            <v>1.5</v>
          </cell>
        </row>
        <row r="1089">
          <cell r="A1089">
            <v>41971</v>
          </cell>
          <cell r="B1089" t="str">
            <v>Osei Kwame</v>
          </cell>
          <cell r="C1089" t="str">
            <v>Takoradi</v>
          </cell>
          <cell r="D1089" t="str">
            <v>Coffee</v>
          </cell>
          <cell r="E1089">
            <v>2</v>
          </cell>
          <cell r="F1089">
            <v>34</v>
          </cell>
          <cell r="G1089">
            <v>68</v>
          </cell>
          <cell r="H1089">
            <v>1.36</v>
          </cell>
        </row>
        <row r="1090">
          <cell r="A1090">
            <v>41980</v>
          </cell>
          <cell r="B1090" t="str">
            <v>Kwame Boadi</v>
          </cell>
          <cell r="C1090" t="str">
            <v>Kumasi</v>
          </cell>
          <cell r="D1090" t="str">
            <v>Milo</v>
          </cell>
          <cell r="E1090">
            <v>1</v>
          </cell>
          <cell r="F1090">
            <v>33</v>
          </cell>
          <cell r="G1090">
            <v>33</v>
          </cell>
          <cell r="H1090">
            <v>0.66</v>
          </cell>
        </row>
        <row r="1091">
          <cell r="A1091">
            <v>41612</v>
          </cell>
          <cell r="B1091" t="str">
            <v>Akua Taa</v>
          </cell>
          <cell r="C1091" t="str">
            <v>Northern</v>
          </cell>
          <cell r="D1091" t="str">
            <v>Soaps</v>
          </cell>
          <cell r="E1091">
            <v>1</v>
          </cell>
          <cell r="F1091">
            <v>24</v>
          </cell>
          <cell r="G1091">
            <v>24</v>
          </cell>
          <cell r="H1091">
            <v>0.48</v>
          </cell>
        </row>
        <row r="1092">
          <cell r="A1092">
            <v>41997</v>
          </cell>
          <cell r="B1092" t="str">
            <v>Kwame Boadi</v>
          </cell>
          <cell r="C1092" t="str">
            <v>Takoradi</v>
          </cell>
          <cell r="D1092" t="str">
            <v>Oil</v>
          </cell>
          <cell r="E1092">
            <v>2</v>
          </cell>
          <cell r="F1092">
            <v>23.5</v>
          </cell>
          <cell r="G1092">
            <v>47</v>
          </cell>
          <cell r="H1092">
            <v>0.94000000000000006</v>
          </cell>
        </row>
        <row r="1093">
          <cell r="A1093">
            <v>41954</v>
          </cell>
          <cell r="B1093" t="str">
            <v>Akua Taa</v>
          </cell>
          <cell r="C1093" t="str">
            <v>Accra</v>
          </cell>
          <cell r="D1093" t="str">
            <v>Oil</v>
          </cell>
          <cell r="E1093">
            <v>2</v>
          </cell>
          <cell r="F1093">
            <v>19</v>
          </cell>
          <cell r="G1093">
            <v>38</v>
          </cell>
          <cell r="H1093">
            <v>0.76</v>
          </cell>
        </row>
        <row r="1094">
          <cell r="A1094">
            <v>41582</v>
          </cell>
          <cell r="B1094" t="str">
            <v>Osei Kwame</v>
          </cell>
          <cell r="C1094" t="str">
            <v>Takoradi</v>
          </cell>
          <cell r="D1094" t="str">
            <v>Toffess</v>
          </cell>
          <cell r="E1094">
            <v>19</v>
          </cell>
          <cell r="F1094">
            <v>22.33</v>
          </cell>
          <cell r="G1094">
            <v>424.27</v>
          </cell>
          <cell r="H1094">
            <v>8.4854000000000003</v>
          </cell>
        </row>
        <row r="1095">
          <cell r="A1095">
            <v>41989</v>
          </cell>
          <cell r="B1095" t="str">
            <v>Kwame Boadi</v>
          </cell>
          <cell r="C1095" t="str">
            <v>Kumasi</v>
          </cell>
          <cell r="D1095" t="str">
            <v>Maggi</v>
          </cell>
          <cell r="E1095">
            <v>2</v>
          </cell>
          <cell r="F1095">
            <v>19.95</v>
          </cell>
          <cell r="G1095">
            <v>39.9</v>
          </cell>
          <cell r="H1095">
            <v>0.79800000000000004</v>
          </cell>
        </row>
        <row r="1096">
          <cell r="A1096">
            <v>41955</v>
          </cell>
          <cell r="B1096" t="str">
            <v>Osei Kwame</v>
          </cell>
          <cell r="C1096" t="str">
            <v>Kumasi</v>
          </cell>
          <cell r="D1096" t="str">
            <v>Coffee</v>
          </cell>
          <cell r="E1096">
            <v>2</v>
          </cell>
          <cell r="F1096">
            <v>24</v>
          </cell>
          <cell r="G1096">
            <v>48</v>
          </cell>
          <cell r="H1096">
            <v>0.96</v>
          </cell>
        </row>
        <row r="1097">
          <cell r="A1097">
            <v>41622</v>
          </cell>
          <cell r="B1097" t="str">
            <v>Akua Taa</v>
          </cell>
          <cell r="C1097" t="str">
            <v>Takoradi</v>
          </cell>
          <cell r="D1097" t="str">
            <v>Soaps</v>
          </cell>
          <cell r="E1097">
            <v>3</v>
          </cell>
          <cell r="F1097">
            <v>34</v>
          </cell>
          <cell r="G1097">
            <v>102</v>
          </cell>
          <cell r="H1097">
            <v>2.04</v>
          </cell>
        </row>
        <row r="1098">
          <cell r="A1098">
            <v>41597</v>
          </cell>
          <cell r="B1098" t="str">
            <v>Kwame Boadi</v>
          </cell>
          <cell r="C1098" t="str">
            <v>Takoradi</v>
          </cell>
          <cell r="D1098" t="str">
            <v>Coffee</v>
          </cell>
          <cell r="E1098">
            <v>4</v>
          </cell>
          <cell r="F1098">
            <v>22.95</v>
          </cell>
          <cell r="G1098">
            <v>91.8</v>
          </cell>
          <cell r="H1098">
            <v>1.8360000000000001</v>
          </cell>
        </row>
        <row r="1099">
          <cell r="A1099">
            <v>41783</v>
          </cell>
          <cell r="B1099" t="str">
            <v>Kwame Boadi</v>
          </cell>
          <cell r="C1099" t="str">
            <v>Kumasi</v>
          </cell>
          <cell r="D1099" t="str">
            <v>Oil</v>
          </cell>
          <cell r="E1099">
            <v>2</v>
          </cell>
          <cell r="F1099">
            <v>22.95</v>
          </cell>
          <cell r="G1099">
            <v>45.9</v>
          </cell>
          <cell r="H1099">
            <v>0.91800000000000004</v>
          </cell>
        </row>
        <row r="1100">
          <cell r="A1100">
            <v>41635</v>
          </cell>
          <cell r="B1100" t="str">
            <v>Kwame Boadi</v>
          </cell>
          <cell r="C1100" t="str">
            <v>Takoradi</v>
          </cell>
          <cell r="D1100" t="str">
            <v>Coffee</v>
          </cell>
          <cell r="E1100">
            <v>2</v>
          </cell>
          <cell r="F1100">
            <v>19.95</v>
          </cell>
          <cell r="G1100">
            <v>39.9</v>
          </cell>
          <cell r="H1100">
            <v>0.79800000000000004</v>
          </cell>
        </row>
        <row r="1101">
          <cell r="A1101">
            <v>41600</v>
          </cell>
          <cell r="B1101" t="str">
            <v>Akua Taa</v>
          </cell>
          <cell r="C1101" t="str">
            <v>Kumasi</v>
          </cell>
          <cell r="D1101" t="str">
            <v>Oil</v>
          </cell>
          <cell r="E1101">
            <v>2</v>
          </cell>
          <cell r="F1101">
            <v>33</v>
          </cell>
          <cell r="G1101">
            <v>66</v>
          </cell>
          <cell r="H1101">
            <v>1.32</v>
          </cell>
        </row>
        <row r="1102">
          <cell r="A1102">
            <v>41985</v>
          </cell>
          <cell r="B1102" t="str">
            <v>Osei Kwame</v>
          </cell>
          <cell r="C1102" t="str">
            <v>Kumasi</v>
          </cell>
          <cell r="D1102" t="str">
            <v>Milo</v>
          </cell>
          <cell r="E1102">
            <v>3</v>
          </cell>
          <cell r="F1102">
            <v>24</v>
          </cell>
          <cell r="G1102">
            <v>72</v>
          </cell>
          <cell r="H1102">
            <v>1.44</v>
          </cell>
        </row>
        <row r="1103">
          <cell r="A1103">
            <v>41394</v>
          </cell>
          <cell r="B1103" t="str">
            <v>Akua Taa</v>
          </cell>
          <cell r="C1103" t="str">
            <v>Kumasi</v>
          </cell>
          <cell r="D1103" t="str">
            <v>Milk</v>
          </cell>
          <cell r="E1103">
            <v>2</v>
          </cell>
          <cell r="F1103">
            <v>33</v>
          </cell>
          <cell r="G1103">
            <v>66</v>
          </cell>
          <cell r="H1103">
            <v>1.32</v>
          </cell>
        </row>
        <row r="1104">
          <cell r="A1104">
            <v>41607</v>
          </cell>
          <cell r="B1104" t="str">
            <v>Osei Kwame</v>
          </cell>
          <cell r="C1104" t="str">
            <v>Kumasi</v>
          </cell>
          <cell r="D1104" t="str">
            <v>Soaps</v>
          </cell>
          <cell r="E1104">
            <v>2</v>
          </cell>
          <cell r="F1104">
            <v>23.5</v>
          </cell>
          <cell r="G1104">
            <v>47</v>
          </cell>
          <cell r="H1104">
            <v>0.94000000000000006</v>
          </cell>
        </row>
        <row r="1105">
          <cell r="A1105">
            <v>41634</v>
          </cell>
          <cell r="B1105" t="str">
            <v>Akua Taa</v>
          </cell>
          <cell r="C1105" t="str">
            <v>Kumasi</v>
          </cell>
          <cell r="D1105" t="str">
            <v>Oil</v>
          </cell>
          <cell r="E1105">
            <v>2</v>
          </cell>
          <cell r="F1105">
            <v>79.95</v>
          </cell>
          <cell r="G1105">
            <v>159.9</v>
          </cell>
          <cell r="H1105">
            <v>3.1980000000000004</v>
          </cell>
        </row>
        <row r="1106">
          <cell r="A1106">
            <v>41320</v>
          </cell>
          <cell r="B1106" t="str">
            <v>Osei Kwame</v>
          </cell>
          <cell r="C1106" t="str">
            <v>Takoradi</v>
          </cell>
          <cell r="D1106" t="str">
            <v>Toffess</v>
          </cell>
          <cell r="E1106">
            <v>3</v>
          </cell>
          <cell r="F1106">
            <v>25</v>
          </cell>
          <cell r="G1106">
            <v>75</v>
          </cell>
          <cell r="H1106">
            <v>1.5</v>
          </cell>
        </row>
        <row r="1107">
          <cell r="A1107">
            <v>41602</v>
          </cell>
          <cell r="B1107" t="str">
            <v>Akua Taa</v>
          </cell>
          <cell r="C1107" t="str">
            <v>Northern</v>
          </cell>
          <cell r="D1107" t="str">
            <v>Maggi</v>
          </cell>
          <cell r="E1107">
            <v>2</v>
          </cell>
          <cell r="F1107">
            <v>33</v>
          </cell>
          <cell r="G1107">
            <v>66</v>
          </cell>
          <cell r="H1107">
            <v>1.32</v>
          </cell>
        </row>
        <row r="1108">
          <cell r="A1108">
            <v>41384</v>
          </cell>
          <cell r="B1108" t="str">
            <v>Kwame Boadi</v>
          </cell>
          <cell r="C1108" t="str">
            <v>Kumasi</v>
          </cell>
          <cell r="D1108" t="str">
            <v>Coffee</v>
          </cell>
          <cell r="E1108">
            <v>1</v>
          </cell>
          <cell r="F1108">
            <v>22.95</v>
          </cell>
          <cell r="G1108">
            <v>22.95</v>
          </cell>
          <cell r="H1108">
            <v>0.45900000000000002</v>
          </cell>
        </row>
        <row r="1109">
          <cell r="A1109">
            <v>41989</v>
          </cell>
          <cell r="B1109" t="str">
            <v>Akua Taa</v>
          </cell>
          <cell r="C1109" t="str">
            <v>Kumasi</v>
          </cell>
          <cell r="D1109" t="str">
            <v>Sugar</v>
          </cell>
          <cell r="E1109">
            <v>1</v>
          </cell>
          <cell r="F1109">
            <v>22.95</v>
          </cell>
          <cell r="G1109">
            <v>22.95</v>
          </cell>
          <cell r="H1109">
            <v>0.45900000000000002</v>
          </cell>
        </row>
        <row r="1110">
          <cell r="A1110">
            <v>42003</v>
          </cell>
          <cell r="B1110" t="str">
            <v>Osei Kwame</v>
          </cell>
          <cell r="C1110" t="str">
            <v>Kumasi</v>
          </cell>
          <cell r="D1110" t="str">
            <v>Milk</v>
          </cell>
          <cell r="E1110">
            <v>3</v>
          </cell>
          <cell r="F1110">
            <v>24</v>
          </cell>
          <cell r="G1110">
            <v>72</v>
          </cell>
          <cell r="H1110">
            <v>1.44</v>
          </cell>
        </row>
        <row r="1111">
          <cell r="A1111">
            <v>41620</v>
          </cell>
          <cell r="B1111" t="str">
            <v>Akua Taa</v>
          </cell>
          <cell r="C1111" t="str">
            <v>Kumasi</v>
          </cell>
          <cell r="D1111" t="str">
            <v>Milo</v>
          </cell>
          <cell r="E1111">
            <v>4</v>
          </cell>
          <cell r="F1111">
            <v>79.95</v>
          </cell>
          <cell r="G1111">
            <v>319.8</v>
          </cell>
          <cell r="H1111">
            <v>6.3960000000000008</v>
          </cell>
        </row>
        <row r="1112">
          <cell r="A1112">
            <v>41951</v>
          </cell>
          <cell r="B1112" t="str">
            <v>Osei Kwame</v>
          </cell>
          <cell r="C1112" t="str">
            <v>Kumasi</v>
          </cell>
          <cell r="D1112" t="str">
            <v>Oil</v>
          </cell>
          <cell r="E1112">
            <v>2</v>
          </cell>
          <cell r="F1112">
            <v>24</v>
          </cell>
          <cell r="G1112">
            <v>48</v>
          </cell>
          <cell r="H1112">
            <v>0.96</v>
          </cell>
        </row>
        <row r="1113">
          <cell r="A1113">
            <v>41630</v>
          </cell>
          <cell r="B1113" t="str">
            <v>Kwame Boadi</v>
          </cell>
          <cell r="C1113" t="str">
            <v>Takoradi</v>
          </cell>
          <cell r="D1113" t="str">
            <v>Soaps</v>
          </cell>
          <cell r="E1113">
            <v>1</v>
          </cell>
          <cell r="F1113">
            <v>22.95</v>
          </cell>
          <cell r="G1113">
            <v>22.95</v>
          </cell>
          <cell r="H1113">
            <v>0.45900000000000002</v>
          </cell>
        </row>
        <row r="1114">
          <cell r="A1114">
            <v>41951</v>
          </cell>
          <cell r="B1114" t="str">
            <v>Akua Taa</v>
          </cell>
          <cell r="C1114" t="str">
            <v>Kumasi</v>
          </cell>
          <cell r="D1114" t="str">
            <v>Toffess</v>
          </cell>
          <cell r="E1114">
            <v>3</v>
          </cell>
          <cell r="F1114">
            <v>33</v>
          </cell>
          <cell r="G1114">
            <v>99</v>
          </cell>
          <cell r="H1114">
            <v>1.98</v>
          </cell>
        </row>
        <row r="1115">
          <cell r="A1115">
            <v>41979</v>
          </cell>
          <cell r="B1115" t="str">
            <v>Kwame Boadi</v>
          </cell>
          <cell r="C1115" t="str">
            <v>Kumasi</v>
          </cell>
          <cell r="D1115" t="str">
            <v>Soaps</v>
          </cell>
          <cell r="E1115">
            <v>2</v>
          </cell>
          <cell r="F1115">
            <v>22.95</v>
          </cell>
          <cell r="G1115">
            <v>45.9</v>
          </cell>
          <cell r="H1115">
            <v>0.91800000000000004</v>
          </cell>
        </row>
        <row r="1116">
          <cell r="A1116">
            <v>41321</v>
          </cell>
          <cell r="B1116" t="str">
            <v>Akua Taa</v>
          </cell>
          <cell r="C1116" t="str">
            <v>Takoradi</v>
          </cell>
          <cell r="D1116" t="str">
            <v>Milo</v>
          </cell>
          <cell r="E1116">
            <v>2</v>
          </cell>
          <cell r="F1116">
            <v>34</v>
          </cell>
          <cell r="G1116">
            <v>68</v>
          </cell>
          <cell r="H1116">
            <v>1.36</v>
          </cell>
        </row>
        <row r="1117">
          <cell r="A1117">
            <v>41979</v>
          </cell>
          <cell r="B1117" t="str">
            <v>Osei Kwame</v>
          </cell>
          <cell r="C1117" t="str">
            <v>Kumasi</v>
          </cell>
          <cell r="D1117" t="str">
            <v>Milk</v>
          </cell>
          <cell r="E1117">
            <v>2</v>
          </cell>
          <cell r="F1117">
            <v>79.95</v>
          </cell>
          <cell r="G1117">
            <v>159.9</v>
          </cell>
          <cell r="H1117">
            <v>3.1980000000000004</v>
          </cell>
        </row>
        <row r="1118">
          <cell r="A1118">
            <v>41986</v>
          </cell>
          <cell r="B1118" t="str">
            <v>Kwame Boadi</v>
          </cell>
          <cell r="C1118" t="str">
            <v>Takoradi</v>
          </cell>
          <cell r="D1118" t="str">
            <v>Toffess</v>
          </cell>
          <cell r="E1118">
            <v>1</v>
          </cell>
          <cell r="F1118">
            <v>34</v>
          </cell>
          <cell r="G1118">
            <v>34</v>
          </cell>
          <cell r="H1118">
            <v>0.68</v>
          </cell>
        </row>
        <row r="1119">
          <cell r="A1119">
            <v>41635</v>
          </cell>
          <cell r="B1119" t="str">
            <v>Osei Kwame</v>
          </cell>
          <cell r="C1119" t="str">
            <v>Northern</v>
          </cell>
          <cell r="D1119" t="str">
            <v>Soaps</v>
          </cell>
          <cell r="E1119">
            <v>1</v>
          </cell>
          <cell r="F1119">
            <v>19.95</v>
          </cell>
          <cell r="G1119">
            <v>19.95</v>
          </cell>
          <cell r="H1119">
            <v>0.39900000000000002</v>
          </cell>
        </row>
        <row r="1120">
          <cell r="A1120">
            <v>41600</v>
          </cell>
          <cell r="B1120" t="str">
            <v>Akua Taa</v>
          </cell>
          <cell r="C1120" t="str">
            <v>Takoradi</v>
          </cell>
          <cell r="D1120" t="str">
            <v>Milk</v>
          </cell>
          <cell r="E1120">
            <v>17</v>
          </cell>
          <cell r="F1120">
            <v>32.299999999999997</v>
          </cell>
          <cell r="G1120">
            <v>549.1</v>
          </cell>
          <cell r="H1120">
            <v>10.982000000000001</v>
          </cell>
        </row>
        <row r="1121">
          <cell r="A1121">
            <v>41987</v>
          </cell>
          <cell r="B1121" t="str">
            <v>Kwame Boadi</v>
          </cell>
          <cell r="C1121" t="str">
            <v>Kumasi</v>
          </cell>
          <cell r="D1121" t="str">
            <v>Oil</v>
          </cell>
          <cell r="E1121">
            <v>3</v>
          </cell>
          <cell r="F1121">
            <v>79.95</v>
          </cell>
          <cell r="G1121">
            <v>239.85</v>
          </cell>
          <cell r="H1121">
            <v>4.7969999999999997</v>
          </cell>
        </row>
        <row r="1122">
          <cell r="A1122">
            <v>41960</v>
          </cell>
          <cell r="B1122" t="str">
            <v>Kwame Boadi</v>
          </cell>
          <cell r="C1122" t="str">
            <v>Takoradi</v>
          </cell>
          <cell r="D1122" t="str">
            <v>Oil</v>
          </cell>
          <cell r="E1122">
            <v>3</v>
          </cell>
          <cell r="F1122">
            <v>22.95</v>
          </cell>
          <cell r="G1122">
            <v>68.849999999999994</v>
          </cell>
          <cell r="H1122">
            <v>1.377</v>
          </cell>
        </row>
        <row r="1123">
          <cell r="A1123">
            <v>41966</v>
          </cell>
          <cell r="B1123" t="str">
            <v>Kwame Boadi</v>
          </cell>
          <cell r="C1123" t="str">
            <v>Accra</v>
          </cell>
          <cell r="D1123" t="str">
            <v>Maggi</v>
          </cell>
          <cell r="E1123">
            <v>2</v>
          </cell>
          <cell r="F1123">
            <v>21.95</v>
          </cell>
          <cell r="G1123">
            <v>43.9</v>
          </cell>
          <cell r="H1123">
            <v>0.878</v>
          </cell>
        </row>
        <row r="1124">
          <cell r="A1124">
            <v>41610</v>
          </cell>
          <cell r="B1124" t="str">
            <v>Akua Taa</v>
          </cell>
          <cell r="C1124" t="str">
            <v>Takoradi</v>
          </cell>
          <cell r="D1124" t="str">
            <v>Milo</v>
          </cell>
          <cell r="E1124">
            <v>2</v>
          </cell>
          <cell r="F1124">
            <v>34</v>
          </cell>
          <cell r="G1124">
            <v>68</v>
          </cell>
          <cell r="H1124">
            <v>1.36</v>
          </cell>
        </row>
        <row r="1125">
          <cell r="A1125">
            <v>41972</v>
          </cell>
          <cell r="B1125" t="str">
            <v>Osei Kwame</v>
          </cell>
          <cell r="C1125" t="str">
            <v>Northern</v>
          </cell>
          <cell r="D1125" t="str">
            <v>Milk</v>
          </cell>
          <cell r="E1125">
            <v>1</v>
          </cell>
          <cell r="F1125">
            <v>24</v>
          </cell>
          <cell r="G1125">
            <v>24</v>
          </cell>
          <cell r="H1125">
            <v>0.48</v>
          </cell>
        </row>
        <row r="1126">
          <cell r="A1126">
            <v>41608</v>
          </cell>
          <cell r="B1126" t="str">
            <v>Akua Taa</v>
          </cell>
          <cell r="C1126" t="str">
            <v>Accra</v>
          </cell>
          <cell r="D1126" t="str">
            <v>Oil</v>
          </cell>
          <cell r="E1126">
            <v>1</v>
          </cell>
          <cell r="F1126">
            <v>28</v>
          </cell>
          <cell r="G1126">
            <v>28</v>
          </cell>
          <cell r="H1126">
            <v>0.56000000000000005</v>
          </cell>
        </row>
        <row r="1127">
          <cell r="A1127">
            <v>42002</v>
          </cell>
          <cell r="B1127" t="str">
            <v>Osei Kwame</v>
          </cell>
          <cell r="C1127" t="str">
            <v>Northern</v>
          </cell>
          <cell r="D1127" t="str">
            <v>Toffess</v>
          </cell>
          <cell r="E1127">
            <v>3</v>
          </cell>
          <cell r="F1127">
            <v>29</v>
          </cell>
          <cell r="G1127">
            <v>87</v>
          </cell>
          <cell r="H1127">
            <v>1.74</v>
          </cell>
        </row>
        <row r="1128">
          <cell r="A1128">
            <v>41308</v>
          </cell>
          <cell r="B1128" t="str">
            <v>Akua Taa</v>
          </cell>
          <cell r="C1128" t="str">
            <v>Takoradi</v>
          </cell>
          <cell r="D1128" t="str">
            <v>Maggi</v>
          </cell>
          <cell r="E1128">
            <v>2</v>
          </cell>
          <cell r="F1128">
            <v>21</v>
          </cell>
          <cell r="G1128">
            <v>42</v>
          </cell>
          <cell r="H1128">
            <v>0.84</v>
          </cell>
        </row>
        <row r="1129">
          <cell r="A1129">
            <v>41618</v>
          </cell>
          <cell r="B1129" t="str">
            <v>Osei Kwame</v>
          </cell>
          <cell r="C1129" t="str">
            <v>Takoradi</v>
          </cell>
          <cell r="D1129" t="str">
            <v>Soaps</v>
          </cell>
          <cell r="E1129">
            <v>3</v>
          </cell>
          <cell r="F1129">
            <v>79.95</v>
          </cell>
          <cell r="G1129">
            <v>239.85</v>
          </cell>
          <cell r="H1129">
            <v>4.7969999999999997</v>
          </cell>
        </row>
        <row r="1130">
          <cell r="A1130">
            <v>41968</v>
          </cell>
          <cell r="B1130" t="str">
            <v>Akua Taa</v>
          </cell>
          <cell r="C1130" t="str">
            <v>Takoradi</v>
          </cell>
          <cell r="D1130" t="str">
            <v>Maggi</v>
          </cell>
          <cell r="E1130">
            <v>2</v>
          </cell>
          <cell r="F1130">
            <v>19.95</v>
          </cell>
          <cell r="G1130">
            <v>39.9</v>
          </cell>
          <cell r="H1130">
            <v>0.79800000000000004</v>
          </cell>
        </row>
        <row r="1131">
          <cell r="A1131">
            <v>41952</v>
          </cell>
          <cell r="B1131" t="str">
            <v>Kwame Boadi</v>
          </cell>
          <cell r="C1131" t="str">
            <v>Accra</v>
          </cell>
          <cell r="D1131" t="str">
            <v>Toffess</v>
          </cell>
          <cell r="E1131">
            <v>2</v>
          </cell>
          <cell r="F1131">
            <v>19</v>
          </cell>
          <cell r="G1131">
            <v>38</v>
          </cell>
          <cell r="H1131">
            <v>0.76</v>
          </cell>
        </row>
        <row r="1132">
          <cell r="A1132">
            <v>41631</v>
          </cell>
          <cell r="B1132" t="str">
            <v>Akua Taa</v>
          </cell>
          <cell r="C1132" t="str">
            <v>Accra</v>
          </cell>
          <cell r="D1132" t="str">
            <v>Toffess</v>
          </cell>
          <cell r="E1132">
            <v>2</v>
          </cell>
          <cell r="F1132">
            <v>23</v>
          </cell>
          <cell r="G1132">
            <v>46</v>
          </cell>
          <cell r="H1132">
            <v>0.92</v>
          </cell>
        </row>
        <row r="1133">
          <cell r="A1133">
            <v>41543</v>
          </cell>
          <cell r="B1133" t="str">
            <v>Osei Kwame</v>
          </cell>
          <cell r="C1133" t="str">
            <v>Accra</v>
          </cell>
          <cell r="D1133" t="str">
            <v>Milo</v>
          </cell>
          <cell r="E1133">
            <v>1</v>
          </cell>
          <cell r="F1133">
            <v>21.95</v>
          </cell>
          <cell r="G1133">
            <v>21.95</v>
          </cell>
          <cell r="H1133">
            <v>0.439</v>
          </cell>
        </row>
        <row r="1134">
          <cell r="A1134">
            <v>41974</v>
          </cell>
          <cell r="B1134" t="str">
            <v>Akua Taa</v>
          </cell>
          <cell r="C1134" t="str">
            <v>Kumasi</v>
          </cell>
          <cell r="D1134" t="str">
            <v>Milk</v>
          </cell>
          <cell r="E1134">
            <v>3</v>
          </cell>
          <cell r="F1134">
            <v>20</v>
          </cell>
          <cell r="G1134">
            <v>60</v>
          </cell>
          <cell r="H1134">
            <v>1.2</v>
          </cell>
        </row>
        <row r="1135">
          <cell r="A1135">
            <v>41476</v>
          </cell>
          <cell r="B1135" t="str">
            <v>Osei Kwame</v>
          </cell>
          <cell r="C1135" t="str">
            <v>Kumasi</v>
          </cell>
          <cell r="D1135" t="str">
            <v>Soaps</v>
          </cell>
          <cell r="E1135">
            <v>3</v>
          </cell>
          <cell r="F1135">
            <v>33</v>
          </cell>
          <cell r="G1135">
            <v>99</v>
          </cell>
          <cell r="H1135">
            <v>1.98</v>
          </cell>
        </row>
        <row r="1136">
          <cell r="A1136">
            <v>41972</v>
          </cell>
          <cell r="B1136" t="str">
            <v>Kwame Boadi</v>
          </cell>
          <cell r="C1136" t="str">
            <v>Kumasi</v>
          </cell>
          <cell r="D1136" t="str">
            <v>Oil</v>
          </cell>
          <cell r="E1136">
            <v>1</v>
          </cell>
          <cell r="F1136">
            <v>24</v>
          </cell>
          <cell r="G1136">
            <v>24</v>
          </cell>
          <cell r="H1136">
            <v>0.48</v>
          </cell>
        </row>
        <row r="1137">
          <cell r="A1137">
            <v>41413</v>
          </cell>
          <cell r="B1137" t="str">
            <v>Akua Taa</v>
          </cell>
          <cell r="C1137" t="str">
            <v>Kumasi</v>
          </cell>
          <cell r="D1137" t="str">
            <v>Toffess</v>
          </cell>
          <cell r="E1137">
            <v>2</v>
          </cell>
          <cell r="F1137">
            <v>22.95</v>
          </cell>
          <cell r="G1137">
            <v>45.9</v>
          </cell>
          <cell r="H1137">
            <v>0.91800000000000004</v>
          </cell>
        </row>
        <row r="1138">
          <cell r="A1138">
            <v>41964</v>
          </cell>
          <cell r="B1138" t="str">
            <v>Kwame Boadi</v>
          </cell>
          <cell r="C1138" t="str">
            <v>Northern</v>
          </cell>
          <cell r="D1138" t="str">
            <v>Maggi</v>
          </cell>
          <cell r="E1138">
            <v>5</v>
          </cell>
          <cell r="F1138">
            <v>19.95</v>
          </cell>
          <cell r="G1138">
            <v>99.75</v>
          </cell>
          <cell r="H1138">
            <v>1.9950000000000001</v>
          </cell>
        </row>
        <row r="1139">
          <cell r="A1139">
            <v>41952</v>
          </cell>
          <cell r="B1139" t="str">
            <v>Akua Taa</v>
          </cell>
          <cell r="C1139" t="str">
            <v>Accra</v>
          </cell>
          <cell r="D1139" t="str">
            <v>Coffee</v>
          </cell>
          <cell r="E1139">
            <v>3</v>
          </cell>
          <cell r="F1139">
            <v>21.95</v>
          </cell>
          <cell r="G1139">
            <v>65.849999999999994</v>
          </cell>
          <cell r="H1139">
            <v>1.3169999999999999</v>
          </cell>
        </row>
        <row r="1140">
          <cell r="A1140">
            <v>41951</v>
          </cell>
          <cell r="B1140" t="str">
            <v>Osei Kwame</v>
          </cell>
          <cell r="C1140" t="str">
            <v>Takoradi</v>
          </cell>
          <cell r="D1140" t="str">
            <v>Milo</v>
          </cell>
          <cell r="E1140">
            <v>1</v>
          </cell>
          <cell r="F1140">
            <v>34</v>
          </cell>
          <cell r="G1140">
            <v>34</v>
          </cell>
          <cell r="H1140">
            <v>0.68</v>
          </cell>
        </row>
        <row r="1141">
          <cell r="A1141">
            <v>41474</v>
          </cell>
          <cell r="B1141" t="str">
            <v>Kwame Boadi</v>
          </cell>
          <cell r="C1141" t="str">
            <v>Kumasi</v>
          </cell>
          <cell r="D1141" t="str">
            <v>Soaps</v>
          </cell>
          <cell r="E1141">
            <v>3</v>
          </cell>
          <cell r="F1141">
            <v>23.5</v>
          </cell>
          <cell r="G1141">
            <v>70.5</v>
          </cell>
          <cell r="H1141">
            <v>1.41</v>
          </cell>
        </row>
        <row r="1142">
          <cell r="A1142">
            <v>41314</v>
          </cell>
          <cell r="B1142" t="str">
            <v>Osei Kwame</v>
          </cell>
          <cell r="C1142" t="str">
            <v>Kumasi</v>
          </cell>
          <cell r="D1142" t="str">
            <v>Oil</v>
          </cell>
          <cell r="E1142">
            <v>2</v>
          </cell>
          <cell r="F1142">
            <v>18</v>
          </cell>
          <cell r="G1142">
            <v>36</v>
          </cell>
          <cell r="H1142">
            <v>0.72</v>
          </cell>
        </row>
        <row r="1143">
          <cell r="A1143">
            <v>41992</v>
          </cell>
          <cell r="B1143" t="str">
            <v>Akua Taa</v>
          </cell>
          <cell r="C1143" t="str">
            <v>Takoradi</v>
          </cell>
          <cell r="D1143" t="str">
            <v>Oil</v>
          </cell>
          <cell r="E1143">
            <v>3</v>
          </cell>
          <cell r="F1143">
            <v>25</v>
          </cell>
          <cell r="G1143">
            <v>75</v>
          </cell>
          <cell r="H1143">
            <v>1.5</v>
          </cell>
        </row>
        <row r="1144">
          <cell r="A1144">
            <v>41624</v>
          </cell>
          <cell r="B1144" t="str">
            <v>Kwame Boadi</v>
          </cell>
          <cell r="C1144" t="str">
            <v>Kumasi</v>
          </cell>
          <cell r="D1144" t="str">
            <v>Toffess</v>
          </cell>
          <cell r="E1144">
            <v>2</v>
          </cell>
          <cell r="F1144">
            <v>19.95</v>
          </cell>
          <cell r="G1144">
            <v>39.9</v>
          </cell>
          <cell r="H1144">
            <v>0.79800000000000004</v>
          </cell>
        </row>
        <row r="1145">
          <cell r="A1145">
            <v>41958</v>
          </cell>
          <cell r="B1145" t="str">
            <v>Kwame Boadi</v>
          </cell>
          <cell r="C1145" t="str">
            <v>Kumasi</v>
          </cell>
          <cell r="D1145" t="str">
            <v>Maggi</v>
          </cell>
          <cell r="E1145">
            <v>2</v>
          </cell>
          <cell r="F1145">
            <v>22.95</v>
          </cell>
          <cell r="G1145">
            <v>45.9</v>
          </cell>
          <cell r="H1145">
            <v>0.91800000000000004</v>
          </cell>
        </row>
        <row r="1146">
          <cell r="A1146">
            <v>41592</v>
          </cell>
          <cell r="B1146" t="str">
            <v>Kwame Boadi</v>
          </cell>
          <cell r="C1146" t="str">
            <v>Kumasi</v>
          </cell>
          <cell r="D1146" t="str">
            <v>Coffee</v>
          </cell>
          <cell r="E1146">
            <v>2</v>
          </cell>
          <cell r="F1146">
            <v>33</v>
          </cell>
          <cell r="G1146">
            <v>66</v>
          </cell>
          <cell r="H1146">
            <v>1.32</v>
          </cell>
        </row>
        <row r="1147">
          <cell r="A1147">
            <v>41997</v>
          </cell>
          <cell r="B1147" t="str">
            <v>Akua Taa</v>
          </cell>
          <cell r="C1147" t="str">
            <v>Kumasi</v>
          </cell>
          <cell r="D1147" t="str">
            <v>Soaps</v>
          </cell>
          <cell r="E1147">
            <v>3</v>
          </cell>
          <cell r="F1147">
            <v>24</v>
          </cell>
          <cell r="G1147">
            <v>72</v>
          </cell>
          <cell r="H1147">
            <v>1.44</v>
          </cell>
        </row>
        <row r="1148">
          <cell r="A1148">
            <v>41601</v>
          </cell>
          <cell r="B1148" t="str">
            <v>Osei Kwame</v>
          </cell>
          <cell r="C1148" t="str">
            <v>Takoradi</v>
          </cell>
          <cell r="D1148" t="str">
            <v>Coffee</v>
          </cell>
          <cell r="E1148">
            <v>5</v>
          </cell>
          <cell r="F1148">
            <v>34</v>
          </cell>
          <cell r="G1148">
            <v>170</v>
          </cell>
          <cell r="H1148">
            <v>3.4</v>
          </cell>
        </row>
        <row r="1149">
          <cell r="A1149">
            <v>41593</v>
          </cell>
          <cell r="B1149" t="str">
            <v>Akua Taa</v>
          </cell>
          <cell r="C1149" t="str">
            <v>Kumasi</v>
          </cell>
          <cell r="D1149" t="str">
            <v>Oil</v>
          </cell>
          <cell r="E1149">
            <v>2</v>
          </cell>
          <cell r="F1149">
            <v>79.95</v>
          </cell>
          <cell r="G1149">
            <v>159.9</v>
          </cell>
          <cell r="H1149">
            <v>3.1980000000000004</v>
          </cell>
        </row>
        <row r="1150">
          <cell r="A1150">
            <v>41622</v>
          </cell>
          <cell r="B1150" t="str">
            <v>Osei Kwame</v>
          </cell>
          <cell r="C1150" t="str">
            <v>Accra</v>
          </cell>
          <cell r="D1150" t="str">
            <v>Coffee</v>
          </cell>
          <cell r="E1150">
            <v>3</v>
          </cell>
          <cell r="F1150">
            <v>23</v>
          </cell>
          <cell r="G1150">
            <v>69</v>
          </cell>
          <cell r="H1150">
            <v>1.3800000000000001</v>
          </cell>
        </row>
        <row r="1151">
          <cell r="A1151">
            <v>41950</v>
          </cell>
          <cell r="B1151" t="str">
            <v>Akua Taa</v>
          </cell>
          <cell r="C1151" t="str">
            <v>Northern</v>
          </cell>
          <cell r="D1151" t="str">
            <v>Oil</v>
          </cell>
          <cell r="E1151">
            <v>1</v>
          </cell>
          <cell r="F1151">
            <v>29</v>
          </cell>
          <cell r="G1151">
            <v>29</v>
          </cell>
          <cell r="H1151">
            <v>0.57999999999999996</v>
          </cell>
        </row>
        <row r="1152">
          <cell r="A1152">
            <v>41635</v>
          </cell>
          <cell r="B1152" t="str">
            <v>Osei Kwame</v>
          </cell>
          <cell r="C1152" t="str">
            <v>Kumasi</v>
          </cell>
          <cell r="D1152" t="str">
            <v>Milo</v>
          </cell>
          <cell r="E1152">
            <v>2</v>
          </cell>
          <cell r="F1152">
            <v>24</v>
          </cell>
          <cell r="G1152">
            <v>48</v>
          </cell>
          <cell r="H1152">
            <v>0.96</v>
          </cell>
        </row>
        <row r="1153">
          <cell r="A1153">
            <v>41978</v>
          </cell>
          <cell r="B1153" t="str">
            <v>Akua Taa</v>
          </cell>
          <cell r="C1153" t="str">
            <v>Takoradi</v>
          </cell>
          <cell r="D1153" t="str">
            <v>Milk</v>
          </cell>
          <cell r="E1153">
            <v>2</v>
          </cell>
          <cell r="F1153">
            <v>30</v>
          </cell>
          <cell r="G1153">
            <v>60</v>
          </cell>
          <cell r="H1153">
            <v>1.2</v>
          </cell>
        </row>
        <row r="1154">
          <cell r="A1154">
            <v>41990</v>
          </cell>
          <cell r="B1154" t="str">
            <v>Kwame Boadi</v>
          </cell>
          <cell r="C1154" t="str">
            <v>Accra</v>
          </cell>
          <cell r="D1154" t="str">
            <v>Soaps</v>
          </cell>
          <cell r="E1154">
            <v>3</v>
          </cell>
          <cell r="F1154">
            <v>32</v>
          </cell>
          <cell r="G1154">
            <v>96</v>
          </cell>
          <cell r="H1154">
            <v>1.92</v>
          </cell>
        </row>
        <row r="1155">
          <cell r="A1155">
            <v>41998</v>
          </cell>
          <cell r="B1155" t="str">
            <v>Akua Taa</v>
          </cell>
          <cell r="C1155" t="str">
            <v>Kumasi</v>
          </cell>
          <cell r="D1155" t="str">
            <v>Oil</v>
          </cell>
          <cell r="E1155">
            <v>3</v>
          </cell>
          <cell r="F1155">
            <v>33</v>
          </cell>
          <cell r="G1155">
            <v>99</v>
          </cell>
          <cell r="H1155">
            <v>1.98</v>
          </cell>
        </row>
        <row r="1156">
          <cell r="A1156">
            <v>41533</v>
          </cell>
          <cell r="B1156" t="str">
            <v>Osei Kwame</v>
          </cell>
          <cell r="C1156" t="str">
            <v>Takoradi</v>
          </cell>
          <cell r="D1156" t="str">
            <v>Toffess</v>
          </cell>
          <cell r="E1156">
            <v>3</v>
          </cell>
          <cell r="F1156">
            <v>21</v>
          </cell>
          <cell r="G1156">
            <v>63</v>
          </cell>
          <cell r="H1156">
            <v>1.26</v>
          </cell>
        </row>
        <row r="1157">
          <cell r="A1157">
            <v>41944</v>
          </cell>
          <cell r="B1157" t="str">
            <v>Akua Taa</v>
          </cell>
          <cell r="C1157" t="str">
            <v>Takoradi</v>
          </cell>
          <cell r="D1157" t="str">
            <v>Maggi</v>
          </cell>
          <cell r="E1157">
            <v>3</v>
          </cell>
          <cell r="F1157">
            <v>19.95</v>
          </cell>
          <cell r="G1157">
            <v>59.85</v>
          </cell>
          <cell r="H1157">
            <v>1.1970000000000001</v>
          </cell>
        </row>
        <row r="1158">
          <cell r="A1158">
            <v>41543</v>
          </cell>
          <cell r="B1158" t="str">
            <v>Osei Kwame</v>
          </cell>
          <cell r="C1158" t="str">
            <v>Takoradi</v>
          </cell>
          <cell r="D1158" t="str">
            <v>Coffee</v>
          </cell>
          <cell r="E1158">
            <v>1</v>
          </cell>
          <cell r="F1158">
            <v>19</v>
          </cell>
          <cell r="G1158">
            <v>19</v>
          </cell>
          <cell r="H1158">
            <v>0.38</v>
          </cell>
        </row>
        <row r="1159">
          <cell r="A1159">
            <v>41950</v>
          </cell>
          <cell r="B1159" t="str">
            <v>Kwame Boadi</v>
          </cell>
          <cell r="C1159" t="str">
            <v>Takoradi</v>
          </cell>
          <cell r="D1159" t="str">
            <v>Sugar</v>
          </cell>
          <cell r="E1159">
            <v>19</v>
          </cell>
          <cell r="F1159">
            <v>21.8</v>
          </cell>
          <cell r="G1159">
            <v>414.2</v>
          </cell>
          <cell r="H1159">
            <v>8.2840000000000007</v>
          </cell>
        </row>
        <row r="1160">
          <cell r="A1160">
            <v>41598</v>
          </cell>
          <cell r="B1160" t="str">
            <v>Akua Taa</v>
          </cell>
          <cell r="C1160" t="str">
            <v>Northern</v>
          </cell>
          <cell r="D1160" t="str">
            <v>Milk</v>
          </cell>
          <cell r="E1160">
            <v>2</v>
          </cell>
          <cell r="F1160">
            <v>22.95</v>
          </cell>
          <cell r="G1160">
            <v>45.9</v>
          </cell>
          <cell r="H1160">
            <v>0.91800000000000004</v>
          </cell>
        </row>
        <row r="1161">
          <cell r="A1161">
            <v>41606</v>
          </cell>
          <cell r="B1161" t="str">
            <v>Kwame Boadi</v>
          </cell>
          <cell r="C1161" t="str">
            <v>Takoradi</v>
          </cell>
          <cell r="D1161" t="str">
            <v>Milo</v>
          </cell>
          <cell r="E1161">
            <v>14</v>
          </cell>
          <cell r="F1161">
            <v>28.5</v>
          </cell>
          <cell r="G1161">
            <v>399</v>
          </cell>
          <cell r="H1161">
            <v>7.98</v>
          </cell>
        </row>
        <row r="1162">
          <cell r="A1162">
            <v>41638</v>
          </cell>
          <cell r="B1162" t="str">
            <v>Akua Taa</v>
          </cell>
          <cell r="C1162" t="str">
            <v>Takoradi</v>
          </cell>
          <cell r="D1162" t="str">
            <v>Oil</v>
          </cell>
          <cell r="E1162">
            <v>4</v>
          </cell>
          <cell r="F1162">
            <v>30</v>
          </cell>
          <cell r="G1162">
            <v>120</v>
          </cell>
          <cell r="H1162">
            <v>2.4</v>
          </cell>
        </row>
        <row r="1163">
          <cell r="A1163">
            <v>41958</v>
          </cell>
          <cell r="B1163" t="str">
            <v>Osei Kwame</v>
          </cell>
          <cell r="C1163" t="str">
            <v>Kumasi</v>
          </cell>
          <cell r="D1163" t="str">
            <v>Soaps</v>
          </cell>
          <cell r="E1163">
            <v>2</v>
          </cell>
          <cell r="F1163">
            <v>22.95</v>
          </cell>
          <cell r="G1163">
            <v>45.9</v>
          </cell>
          <cell r="H1163">
            <v>0.91800000000000004</v>
          </cell>
        </row>
        <row r="1164">
          <cell r="A1164">
            <v>41994</v>
          </cell>
          <cell r="B1164" t="str">
            <v>Kwame Boadi</v>
          </cell>
          <cell r="C1164" t="str">
            <v>Accra</v>
          </cell>
          <cell r="D1164" t="str">
            <v>Toffess</v>
          </cell>
          <cell r="E1164">
            <v>3</v>
          </cell>
          <cell r="F1164">
            <v>18.95</v>
          </cell>
          <cell r="G1164">
            <v>56.85</v>
          </cell>
          <cell r="H1164">
            <v>1.137</v>
          </cell>
        </row>
        <row r="1165">
          <cell r="A1165">
            <v>41590</v>
          </cell>
          <cell r="B1165" t="str">
            <v>Osei Kwame</v>
          </cell>
          <cell r="C1165" t="str">
            <v>Takoradi</v>
          </cell>
          <cell r="D1165" t="str">
            <v>Soaps</v>
          </cell>
          <cell r="E1165">
            <v>3</v>
          </cell>
          <cell r="F1165">
            <v>22.95</v>
          </cell>
          <cell r="G1165">
            <v>68.849999999999994</v>
          </cell>
          <cell r="H1165">
            <v>1.377</v>
          </cell>
        </row>
        <row r="1166">
          <cell r="A1166">
            <v>41970</v>
          </cell>
          <cell r="B1166" t="str">
            <v>Akua Taa</v>
          </cell>
          <cell r="C1166" t="str">
            <v>Kumasi</v>
          </cell>
          <cell r="D1166" t="str">
            <v>Milo</v>
          </cell>
          <cell r="E1166">
            <v>2</v>
          </cell>
          <cell r="F1166">
            <v>22.95</v>
          </cell>
          <cell r="G1166">
            <v>45.9</v>
          </cell>
          <cell r="H1166">
            <v>0.91800000000000004</v>
          </cell>
        </row>
        <row r="1167">
          <cell r="A1167">
            <v>41994</v>
          </cell>
          <cell r="B1167" t="str">
            <v>Kwame Boadi</v>
          </cell>
          <cell r="C1167" t="str">
            <v>Kumasi</v>
          </cell>
          <cell r="D1167" t="str">
            <v>Milk</v>
          </cell>
          <cell r="E1167">
            <v>2</v>
          </cell>
          <cell r="F1167">
            <v>22.95</v>
          </cell>
          <cell r="G1167">
            <v>45.9</v>
          </cell>
          <cell r="H1167">
            <v>0.91800000000000004</v>
          </cell>
        </row>
        <row r="1168">
          <cell r="A1168">
            <v>41996</v>
          </cell>
          <cell r="B1168" t="str">
            <v>Kwame Boadi</v>
          </cell>
          <cell r="C1168" t="str">
            <v>Takoradi</v>
          </cell>
          <cell r="D1168" t="str">
            <v>Toffess</v>
          </cell>
          <cell r="E1168">
            <v>1</v>
          </cell>
          <cell r="F1168">
            <v>22.95</v>
          </cell>
          <cell r="G1168">
            <v>22.95</v>
          </cell>
          <cell r="H1168">
            <v>0.45900000000000002</v>
          </cell>
        </row>
        <row r="1169">
          <cell r="A1169">
            <v>41970</v>
          </cell>
          <cell r="B1169" t="str">
            <v>Kwame Boadi</v>
          </cell>
          <cell r="C1169" t="str">
            <v>Takoradi</v>
          </cell>
          <cell r="D1169" t="str">
            <v>Soaps</v>
          </cell>
          <cell r="E1169">
            <v>2</v>
          </cell>
          <cell r="F1169">
            <v>22.95</v>
          </cell>
          <cell r="G1169">
            <v>45.9</v>
          </cell>
          <cell r="H1169">
            <v>0.91800000000000004</v>
          </cell>
        </row>
        <row r="1170">
          <cell r="A1170">
            <v>41604</v>
          </cell>
          <cell r="B1170" t="str">
            <v>Akua Taa</v>
          </cell>
          <cell r="C1170" t="str">
            <v>Northern</v>
          </cell>
          <cell r="D1170" t="str">
            <v>Milk</v>
          </cell>
          <cell r="E1170">
            <v>1</v>
          </cell>
          <cell r="F1170">
            <v>20</v>
          </cell>
          <cell r="G1170">
            <v>20</v>
          </cell>
          <cell r="H1170">
            <v>0.4</v>
          </cell>
        </row>
        <row r="1171">
          <cell r="A1171">
            <v>41671</v>
          </cell>
          <cell r="B1171" t="str">
            <v>Osei Kwame</v>
          </cell>
          <cell r="C1171" t="str">
            <v>Takoradi</v>
          </cell>
          <cell r="D1171" t="str">
            <v>Oil</v>
          </cell>
          <cell r="E1171">
            <v>3</v>
          </cell>
          <cell r="F1171">
            <v>23.5</v>
          </cell>
          <cell r="G1171">
            <v>70.5</v>
          </cell>
          <cell r="H1171">
            <v>1.41</v>
          </cell>
        </row>
        <row r="1172">
          <cell r="A1172">
            <v>41614</v>
          </cell>
          <cell r="B1172" t="str">
            <v>Akua Taa</v>
          </cell>
          <cell r="C1172" t="str">
            <v>Kumasi</v>
          </cell>
          <cell r="D1172" t="str">
            <v>Oil</v>
          </cell>
          <cell r="E1172">
            <v>3</v>
          </cell>
          <cell r="F1172">
            <v>24</v>
          </cell>
          <cell r="G1172">
            <v>72</v>
          </cell>
          <cell r="H1172">
            <v>1.44</v>
          </cell>
        </row>
        <row r="1173">
          <cell r="A1173">
            <v>41620</v>
          </cell>
          <cell r="B1173" t="str">
            <v>Osei Kwame</v>
          </cell>
          <cell r="C1173" t="str">
            <v>Northern</v>
          </cell>
          <cell r="D1173" t="str">
            <v>Maggi</v>
          </cell>
          <cell r="E1173">
            <v>3</v>
          </cell>
          <cell r="F1173">
            <v>24</v>
          </cell>
          <cell r="G1173">
            <v>72</v>
          </cell>
          <cell r="H1173">
            <v>1.44</v>
          </cell>
        </row>
        <row r="1174">
          <cell r="A1174">
            <v>41597</v>
          </cell>
          <cell r="B1174" t="str">
            <v>Akua Taa</v>
          </cell>
          <cell r="C1174" t="str">
            <v>Accra</v>
          </cell>
          <cell r="D1174" t="str">
            <v>Milo</v>
          </cell>
          <cell r="E1174">
            <v>1</v>
          </cell>
          <cell r="F1174">
            <v>26.5</v>
          </cell>
          <cell r="G1174">
            <v>26.5</v>
          </cell>
          <cell r="H1174">
            <v>0.53</v>
          </cell>
        </row>
        <row r="1175">
          <cell r="A1175">
            <v>41614</v>
          </cell>
          <cell r="B1175" t="str">
            <v>Osei Kwame</v>
          </cell>
          <cell r="C1175" t="str">
            <v>Kumasi</v>
          </cell>
          <cell r="D1175" t="str">
            <v>Milk</v>
          </cell>
          <cell r="E1175">
            <v>3</v>
          </cell>
          <cell r="F1175">
            <v>19.95</v>
          </cell>
          <cell r="G1175">
            <v>59.85</v>
          </cell>
          <cell r="H1175">
            <v>1.1970000000000001</v>
          </cell>
        </row>
        <row r="1176">
          <cell r="A1176">
            <v>41989</v>
          </cell>
          <cell r="B1176" t="str">
            <v>Akua Taa</v>
          </cell>
          <cell r="C1176" t="str">
            <v>Kumasi</v>
          </cell>
          <cell r="D1176" t="str">
            <v>Oil</v>
          </cell>
          <cell r="E1176">
            <v>1</v>
          </cell>
          <cell r="F1176">
            <v>22.95</v>
          </cell>
          <cell r="G1176">
            <v>22.95</v>
          </cell>
          <cell r="H1176">
            <v>0.45900000000000002</v>
          </cell>
        </row>
        <row r="1177">
          <cell r="A1177">
            <v>41959</v>
          </cell>
          <cell r="B1177" t="str">
            <v>Kwame Boadi</v>
          </cell>
          <cell r="C1177" t="str">
            <v>Northern</v>
          </cell>
          <cell r="D1177" t="str">
            <v>Toffess</v>
          </cell>
          <cell r="E1177">
            <v>21</v>
          </cell>
          <cell r="F1177">
            <v>27.55</v>
          </cell>
          <cell r="G1177">
            <v>578.54999999999995</v>
          </cell>
          <cell r="H1177">
            <v>11.571</v>
          </cell>
        </row>
        <row r="1178">
          <cell r="A1178">
            <v>41891</v>
          </cell>
          <cell r="B1178" t="str">
            <v>Akua Taa</v>
          </cell>
          <cell r="C1178" t="str">
            <v>Kumasi</v>
          </cell>
          <cell r="D1178" t="str">
            <v>Maggi</v>
          </cell>
          <cell r="E1178">
            <v>1</v>
          </cell>
          <cell r="F1178">
            <v>22.95</v>
          </cell>
          <cell r="G1178">
            <v>22.95</v>
          </cell>
          <cell r="H1178">
            <v>0.45900000000000002</v>
          </cell>
        </row>
        <row r="1179">
          <cell r="A1179">
            <v>41583</v>
          </cell>
          <cell r="B1179" t="str">
            <v>Osei Kwame</v>
          </cell>
          <cell r="C1179" t="str">
            <v>Accra</v>
          </cell>
          <cell r="D1179" t="str">
            <v>Soaps</v>
          </cell>
          <cell r="E1179">
            <v>3</v>
          </cell>
          <cell r="F1179">
            <v>21.95</v>
          </cell>
          <cell r="G1179">
            <v>65.849999999999994</v>
          </cell>
          <cell r="H1179">
            <v>1.3169999999999999</v>
          </cell>
        </row>
        <row r="1180">
          <cell r="A1180">
            <v>41967</v>
          </cell>
          <cell r="B1180" t="str">
            <v>Akua Taa</v>
          </cell>
          <cell r="C1180" t="str">
            <v>Accra</v>
          </cell>
          <cell r="D1180" t="str">
            <v>Maggi</v>
          </cell>
          <cell r="E1180">
            <v>16</v>
          </cell>
          <cell r="F1180">
            <v>20.85</v>
          </cell>
          <cell r="G1180">
            <v>333.6</v>
          </cell>
          <cell r="H1180">
            <v>6.6720000000000006</v>
          </cell>
        </row>
        <row r="1181">
          <cell r="A1181">
            <v>41949</v>
          </cell>
          <cell r="B1181" t="str">
            <v>Osei Kwame</v>
          </cell>
          <cell r="C1181" t="str">
            <v>Accra</v>
          </cell>
          <cell r="D1181" t="str">
            <v>Toffess</v>
          </cell>
          <cell r="E1181">
            <v>2</v>
          </cell>
          <cell r="F1181">
            <v>75.95</v>
          </cell>
          <cell r="G1181">
            <v>151.9</v>
          </cell>
          <cell r="H1181">
            <v>3.0380000000000003</v>
          </cell>
        </row>
        <row r="1182">
          <cell r="A1182">
            <v>41613</v>
          </cell>
          <cell r="B1182" t="str">
            <v>Kwame Boadi</v>
          </cell>
          <cell r="C1182" t="str">
            <v>Kumasi</v>
          </cell>
          <cell r="D1182" t="str">
            <v>Toffess</v>
          </cell>
          <cell r="E1182">
            <v>2</v>
          </cell>
          <cell r="F1182">
            <v>33</v>
          </cell>
          <cell r="G1182">
            <v>66</v>
          </cell>
          <cell r="H1182">
            <v>1.32</v>
          </cell>
        </row>
        <row r="1183">
          <cell r="A1183">
            <v>41597</v>
          </cell>
          <cell r="B1183" t="str">
            <v>Akua Taa</v>
          </cell>
          <cell r="C1183" t="str">
            <v>Takoradi</v>
          </cell>
          <cell r="D1183" t="str">
            <v>Milo</v>
          </cell>
          <cell r="E1183">
            <v>1</v>
          </cell>
          <cell r="F1183">
            <v>22.95</v>
          </cell>
          <cell r="G1183">
            <v>22.95</v>
          </cell>
          <cell r="H1183">
            <v>0.45900000000000002</v>
          </cell>
        </row>
        <row r="1184">
          <cell r="A1184">
            <v>41599</v>
          </cell>
          <cell r="B1184" t="str">
            <v>Kwame Boadi</v>
          </cell>
          <cell r="C1184" t="str">
            <v>Accra</v>
          </cell>
          <cell r="D1184" t="str">
            <v>Milk</v>
          </cell>
          <cell r="E1184">
            <v>3</v>
          </cell>
          <cell r="F1184">
            <v>21.95</v>
          </cell>
          <cell r="G1184">
            <v>65.849999999999994</v>
          </cell>
          <cell r="H1184">
            <v>1.3169999999999999</v>
          </cell>
        </row>
        <row r="1185">
          <cell r="A1185">
            <v>41979</v>
          </cell>
          <cell r="B1185" t="str">
            <v>Akua Taa</v>
          </cell>
          <cell r="C1185" t="str">
            <v>Takoradi</v>
          </cell>
          <cell r="D1185" t="str">
            <v>Soaps</v>
          </cell>
          <cell r="E1185">
            <v>22</v>
          </cell>
          <cell r="F1185">
            <v>32.299999999999997</v>
          </cell>
          <cell r="G1185">
            <v>710.6</v>
          </cell>
          <cell r="H1185">
            <v>14.212000000000002</v>
          </cell>
        </row>
        <row r="1186">
          <cell r="A1186">
            <v>41595</v>
          </cell>
          <cell r="B1186" t="str">
            <v>Osei Kwame</v>
          </cell>
          <cell r="C1186" t="str">
            <v>Takoradi</v>
          </cell>
          <cell r="D1186" t="str">
            <v>Oil</v>
          </cell>
          <cell r="E1186">
            <v>2</v>
          </cell>
          <cell r="F1186">
            <v>34</v>
          </cell>
          <cell r="G1186">
            <v>68</v>
          </cell>
          <cell r="H1186">
            <v>1.36</v>
          </cell>
        </row>
        <row r="1187">
          <cell r="A1187">
            <v>41625</v>
          </cell>
          <cell r="B1187" t="str">
            <v>Kwame Boadi</v>
          </cell>
          <cell r="C1187" t="str">
            <v>Takoradi</v>
          </cell>
          <cell r="D1187" t="str">
            <v>Toffess</v>
          </cell>
          <cell r="E1187">
            <v>3</v>
          </cell>
          <cell r="F1187">
            <v>30</v>
          </cell>
          <cell r="G1187">
            <v>90</v>
          </cell>
          <cell r="H1187">
            <v>1.8</v>
          </cell>
        </row>
        <row r="1188">
          <cell r="A1188">
            <v>41962</v>
          </cell>
          <cell r="B1188" t="str">
            <v>Osei Kwame</v>
          </cell>
          <cell r="C1188" t="str">
            <v>Takoradi</v>
          </cell>
          <cell r="D1188" t="str">
            <v>Maggi</v>
          </cell>
          <cell r="E1188">
            <v>2</v>
          </cell>
          <cell r="F1188">
            <v>34</v>
          </cell>
          <cell r="G1188">
            <v>68</v>
          </cell>
          <cell r="H1188">
            <v>1.36</v>
          </cell>
        </row>
        <row r="1189">
          <cell r="A1189">
            <v>42002</v>
          </cell>
          <cell r="B1189" t="str">
            <v>Akua Taa</v>
          </cell>
          <cell r="C1189" t="str">
            <v>Takoradi</v>
          </cell>
          <cell r="D1189" t="str">
            <v>Coffee</v>
          </cell>
          <cell r="E1189">
            <v>3</v>
          </cell>
          <cell r="F1189">
            <v>25</v>
          </cell>
          <cell r="G1189">
            <v>75</v>
          </cell>
          <cell r="H1189">
            <v>1.5</v>
          </cell>
        </row>
        <row r="1190">
          <cell r="A1190">
            <v>41954</v>
          </cell>
          <cell r="B1190" t="str">
            <v>Kwame Boadi</v>
          </cell>
          <cell r="C1190" t="str">
            <v>Takoradi</v>
          </cell>
          <cell r="D1190" t="str">
            <v>Milo</v>
          </cell>
          <cell r="E1190">
            <v>4</v>
          </cell>
          <cell r="F1190">
            <v>25</v>
          </cell>
          <cell r="G1190">
            <v>100</v>
          </cell>
          <cell r="H1190">
            <v>2</v>
          </cell>
        </row>
        <row r="1191">
          <cell r="A1191">
            <v>42001</v>
          </cell>
          <cell r="B1191" t="str">
            <v>Kwame Boadi</v>
          </cell>
          <cell r="C1191" t="str">
            <v>Northern</v>
          </cell>
          <cell r="D1191" t="str">
            <v>Soaps</v>
          </cell>
          <cell r="E1191">
            <v>2</v>
          </cell>
          <cell r="F1191">
            <v>29</v>
          </cell>
          <cell r="G1191">
            <v>58</v>
          </cell>
          <cell r="H1191">
            <v>1.1599999999999999</v>
          </cell>
        </row>
        <row r="1192">
          <cell r="A1192">
            <v>41463</v>
          </cell>
          <cell r="B1192" t="str">
            <v>Kwame Boadi</v>
          </cell>
          <cell r="C1192" t="str">
            <v>Northern</v>
          </cell>
          <cell r="D1192" t="str">
            <v>Oil</v>
          </cell>
          <cell r="E1192">
            <v>1</v>
          </cell>
          <cell r="F1192">
            <v>19.95</v>
          </cell>
          <cell r="G1192">
            <v>19.95</v>
          </cell>
          <cell r="H1192">
            <v>0.39900000000000002</v>
          </cell>
        </row>
        <row r="1193">
          <cell r="A1193">
            <v>41580</v>
          </cell>
          <cell r="B1193" t="str">
            <v>Akua Taa</v>
          </cell>
          <cell r="C1193" t="str">
            <v>Northern</v>
          </cell>
          <cell r="D1193" t="str">
            <v>Oil</v>
          </cell>
          <cell r="E1193">
            <v>2</v>
          </cell>
          <cell r="F1193">
            <v>20</v>
          </cell>
          <cell r="G1193">
            <v>40</v>
          </cell>
          <cell r="H1193">
            <v>0.8</v>
          </cell>
        </row>
        <row r="1194">
          <cell r="A1194">
            <v>41601</v>
          </cell>
          <cell r="B1194" t="str">
            <v>Osei Kwame</v>
          </cell>
          <cell r="C1194" t="str">
            <v>Kumasi</v>
          </cell>
          <cell r="D1194" t="str">
            <v>Toffess</v>
          </cell>
          <cell r="E1194">
            <v>3</v>
          </cell>
          <cell r="F1194">
            <v>29</v>
          </cell>
          <cell r="G1194">
            <v>87</v>
          </cell>
          <cell r="H1194">
            <v>1.74</v>
          </cell>
        </row>
        <row r="1195">
          <cell r="A1195">
            <v>41994</v>
          </cell>
          <cell r="B1195" t="str">
            <v>Akua Taa</v>
          </cell>
          <cell r="C1195" t="str">
            <v>Takoradi</v>
          </cell>
          <cell r="D1195" t="str">
            <v>Maggi</v>
          </cell>
          <cell r="E1195">
            <v>3</v>
          </cell>
          <cell r="F1195">
            <v>34</v>
          </cell>
          <cell r="G1195">
            <v>102</v>
          </cell>
          <cell r="H1195">
            <v>2.04</v>
          </cell>
        </row>
        <row r="1196">
          <cell r="A1196">
            <v>41591</v>
          </cell>
          <cell r="B1196" t="str">
            <v>Osei Kwame</v>
          </cell>
          <cell r="C1196" t="str">
            <v>Accra</v>
          </cell>
          <cell r="D1196" t="str">
            <v>Coffee</v>
          </cell>
          <cell r="E1196">
            <v>24</v>
          </cell>
          <cell r="F1196">
            <v>21.38</v>
          </cell>
          <cell r="G1196">
            <v>513.12</v>
          </cell>
          <cell r="H1196">
            <v>10.2624</v>
          </cell>
        </row>
        <row r="1197">
          <cell r="A1197">
            <v>41973</v>
          </cell>
          <cell r="B1197" t="str">
            <v>Akua Taa</v>
          </cell>
          <cell r="C1197" t="str">
            <v>Accra</v>
          </cell>
          <cell r="D1197" t="str">
            <v>Soaps</v>
          </cell>
          <cell r="E1197">
            <v>1</v>
          </cell>
          <cell r="F1197">
            <v>28</v>
          </cell>
          <cell r="G1197">
            <v>28</v>
          </cell>
          <cell r="H1197">
            <v>0.56000000000000005</v>
          </cell>
        </row>
        <row r="1198">
          <cell r="A1198">
            <v>41976</v>
          </cell>
          <cell r="B1198" t="str">
            <v>Osei Kwame</v>
          </cell>
          <cell r="C1198" t="str">
            <v>Kumasi</v>
          </cell>
          <cell r="D1198" t="str">
            <v>Coffee</v>
          </cell>
          <cell r="E1198">
            <v>3</v>
          </cell>
          <cell r="F1198">
            <v>22.95</v>
          </cell>
          <cell r="G1198">
            <v>68.849999999999994</v>
          </cell>
          <cell r="H1198">
            <v>1.377</v>
          </cell>
        </row>
        <row r="1199">
          <cell r="A1199">
            <v>41334</v>
          </cell>
          <cell r="B1199" t="str">
            <v>Akua Taa</v>
          </cell>
          <cell r="C1199" t="str">
            <v>Kumasi</v>
          </cell>
          <cell r="D1199" t="str">
            <v>Oil</v>
          </cell>
          <cell r="E1199">
            <v>24</v>
          </cell>
          <cell r="F1199">
            <v>27.55</v>
          </cell>
          <cell r="G1199">
            <v>661.2</v>
          </cell>
          <cell r="H1199">
            <v>13.224000000000002</v>
          </cell>
        </row>
        <row r="1200">
          <cell r="A1200">
            <v>41312</v>
          </cell>
          <cell r="B1200" t="str">
            <v>Kwame Boadi</v>
          </cell>
          <cell r="C1200" t="str">
            <v>Kumasi</v>
          </cell>
          <cell r="D1200" t="str">
            <v>Coffee</v>
          </cell>
          <cell r="E1200">
            <v>1</v>
          </cell>
          <cell r="F1200">
            <v>22.95</v>
          </cell>
          <cell r="G1200">
            <v>22.95</v>
          </cell>
          <cell r="H1200">
            <v>0.45900000000000002</v>
          </cell>
        </row>
        <row r="1201">
          <cell r="A1201">
            <v>41978</v>
          </cell>
          <cell r="B1201" t="str">
            <v>Akua Taa</v>
          </cell>
          <cell r="C1201" t="str">
            <v>Northern</v>
          </cell>
          <cell r="D1201" t="str">
            <v>Oil</v>
          </cell>
          <cell r="E1201">
            <v>2</v>
          </cell>
          <cell r="F1201">
            <v>22.95</v>
          </cell>
          <cell r="G1201">
            <v>45.9</v>
          </cell>
          <cell r="H1201">
            <v>0.91800000000000004</v>
          </cell>
        </row>
        <row r="1202">
          <cell r="A1202">
            <v>41679</v>
          </cell>
          <cell r="B1202" t="str">
            <v>Osei Kwame</v>
          </cell>
          <cell r="C1202" t="str">
            <v>Kumasi</v>
          </cell>
          <cell r="D1202" t="str">
            <v>Milo</v>
          </cell>
          <cell r="E1202">
            <v>1</v>
          </cell>
          <cell r="F1202">
            <v>22.95</v>
          </cell>
          <cell r="G1202">
            <v>22.95</v>
          </cell>
          <cell r="H1202">
            <v>0.45900000000000002</v>
          </cell>
        </row>
        <row r="1203">
          <cell r="A1203">
            <v>41613</v>
          </cell>
          <cell r="B1203" t="str">
            <v>Akua Taa</v>
          </cell>
          <cell r="C1203" t="str">
            <v>Takoradi</v>
          </cell>
          <cell r="D1203" t="str">
            <v>Milk</v>
          </cell>
          <cell r="E1203">
            <v>2</v>
          </cell>
          <cell r="F1203">
            <v>79.95</v>
          </cell>
          <cell r="G1203">
            <v>159.9</v>
          </cell>
          <cell r="H1203">
            <v>3.1980000000000004</v>
          </cell>
        </row>
        <row r="1204">
          <cell r="A1204">
            <v>41977</v>
          </cell>
          <cell r="B1204" t="str">
            <v>Osei Kwame</v>
          </cell>
          <cell r="C1204" t="str">
            <v>Takoradi</v>
          </cell>
          <cell r="D1204" t="str">
            <v>Soaps</v>
          </cell>
          <cell r="E1204">
            <v>3</v>
          </cell>
          <cell r="F1204">
            <v>79.95</v>
          </cell>
          <cell r="G1204">
            <v>239.85</v>
          </cell>
          <cell r="H1204">
            <v>4.7969999999999997</v>
          </cell>
        </row>
        <row r="1205">
          <cell r="A1205">
            <v>41948</v>
          </cell>
          <cell r="B1205" t="str">
            <v>Kwame Boadi</v>
          </cell>
          <cell r="C1205" t="str">
            <v>Takoradi</v>
          </cell>
          <cell r="D1205" t="str">
            <v>Oil</v>
          </cell>
          <cell r="E1205">
            <v>2</v>
          </cell>
          <cell r="F1205">
            <v>22.95</v>
          </cell>
          <cell r="G1205">
            <v>45.9</v>
          </cell>
          <cell r="H1205">
            <v>0.91800000000000004</v>
          </cell>
        </row>
        <row r="1206">
          <cell r="A1206">
            <v>41611</v>
          </cell>
          <cell r="B1206" t="str">
            <v>Akua Taa</v>
          </cell>
          <cell r="C1206" t="str">
            <v>Kumasi</v>
          </cell>
          <cell r="D1206" t="str">
            <v>Toffess</v>
          </cell>
          <cell r="E1206">
            <v>1</v>
          </cell>
          <cell r="F1206">
            <v>29</v>
          </cell>
          <cell r="G1206">
            <v>29</v>
          </cell>
          <cell r="H1206">
            <v>0.57999999999999996</v>
          </cell>
        </row>
        <row r="1207">
          <cell r="A1207">
            <v>41949</v>
          </cell>
          <cell r="B1207" t="str">
            <v>Kwame Boadi</v>
          </cell>
          <cell r="C1207" t="str">
            <v>Kumasi</v>
          </cell>
          <cell r="D1207" t="str">
            <v>Maggi</v>
          </cell>
          <cell r="E1207">
            <v>3</v>
          </cell>
          <cell r="F1207">
            <v>79.95</v>
          </cell>
          <cell r="G1207">
            <v>239.85</v>
          </cell>
          <cell r="H1207">
            <v>4.7969999999999997</v>
          </cell>
        </row>
        <row r="1208">
          <cell r="A1208">
            <v>41994</v>
          </cell>
          <cell r="B1208" t="str">
            <v>Akua Taa</v>
          </cell>
          <cell r="C1208" t="str">
            <v>Takoradi</v>
          </cell>
          <cell r="D1208" t="str">
            <v>Coffee</v>
          </cell>
          <cell r="E1208">
            <v>2</v>
          </cell>
          <cell r="F1208">
            <v>19.95</v>
          </cell>
          <cell r="G1208">
            <v>39.9</v>
          </cell>
          <cell r="H1208">
            <v>0.79800000000000004</v>
          </cell>
        </row>
        <row r="1209">
          <cell r="A1209">
            <v>41623</v>
          </cell>
          <cell r="B1209" t="str">
            <v>Osei Kwame</v>
          </cell>
          <cell r="C1209" t="str">
            <v>Takoradi</v>
          </cell>
          <cell r="D1209" t="str">
            <v>Sugar</v>
          </cell>
          <cell r="E1209">
            <v>3</v>
          </cell>
          <cell r="F1209">
            <v>19.95</v>
          </cell>
          <cell r="G1209">
            <v>59.85</v>
          </cell>
          <cell r="H1209">
            <v>1.1970000000000001</v>
          </cell>
        </row>
        <row r="1210">
          <cell r="A1210">
            <v>41972</v>
          </cell>
          <cell r="B1210" t="str">
            <v>Kwame Boadi</v>
          </cell>
          <cell r="C1210" t="str">
            <v>Takoradi</v>
          </cell>
          <cell r="D1210" t="str">
            <v>Milk</v>
          </cell>
          <cell r="E1210">
            <v>3</v>
          </cell>
          <cell r="F1210">
            <v>79.95</v>
          </cell>
          <cell r="G1210">
            <v>239.85</v>
          </cell>
          <cell r="H1210">
            <v>4.7969999999999997</v>
          </cell>
        </row>
        <row r="1211">
          <cell r="A1211">
            <v>41549</v>
          </cell>
          <cell r="B1211" t="str">
            <v>Osei Kwame</v>
          </cell>
          <cell r="C1211" t="str">
            <v>Kumasi</v>
          </cell>
          <cell r="D1211" t="str">
            <v>Milo</v>
          </cell>
          <cell r="E1211">
            <v>2</v>
          </cell>
          <cell r="F1211">
            <v>22.95</v>
          </cell>
          <cell r="G1211">
            <v>45.9</v>
          </cell>
          <cell r="H1211">
            <v>0.91800000000000004</v>
          </cell>
        </row>
        <row r="1212">
          <cell r="A1212">
            <v>41636</v>
          </cell>
          <cell r="B1212" t="str">
            <v>Akua Taa</v>
          </cell>
          <cell r="C1212" t="str">
            <v>Takoradi</v>
          </cell>
          <cell r="D1212" t="str">
            <v>Oil</v>
          </cell>
          <cell r="E1212">
            <v>1</v>
          </cell>
          <cell r="F1212">
            <v>19.95</v>
          </cell>
          <cell r="G1212">
            <v>19.95</v>
          </cell>
          <cell r="H1212">
            <v>0.39900000000000002</v>
          </cell>
        </row>
        <row r="1213">
          <cell r="A1213">
            <v>41333</v>
          </cell>
          <cell r="B1213" t="str">
            <v>Kwame Boadi</v>
          </cell>
          <cell r="C1213" t="str">
            <v>Kumasi</v>
          </cell>
          <cell r="D1213" t="str">
            <v>Soaps</v>
          </cell>
          <cell r="E1213">
            <v>2</v>
          </cell>
          <cell r="F1213">
            <v>33</v>
          </cell>
          <cell r="G1213">
            <v>66</v>
          </cell>
          <cell r="H1213">
            <v>1.32</v>
          </cell>
        </row>
        <row r="1214">
          <cell r="A1214">
            <v>41944</v>
          </cell>
          <cell r="B1214" t="str">
            <v>Kwame Boadi</v>
          </cell>
          <cell r="C1214" t="str">
            <v>Accra</v>
          </cell>
          <cell r="D1214" t="str">
            <v>Toffess</v>
          </cell>
          <cell r="E1214">
            <v>3</v>
          </cell>
          <cell r="F1214">
            <v>32</v>
          </cell>
          <cell r="G1214">
            <v>96</v>
          </cell>
          <cell r="H1214">
            <v>1.92</v>
          </cell>
        </row>
        <row r="1215">
          <cell r="A1215">
            <v>41948</v>
          </cell>
          <cell r="B1215" t="str">
            <v>Kwame Boadi</v>
          </cell>
          <cell r="C1215" t="str">
            <v>Kumasi</v>
          </cell>
          <cell r="D1215" t="str">
            <v>Soaps</v>
          </cell>
          <cell r="E1215">
            <v>2</v>
          </cell>
          <cell r="F1215">
            <v>22.95</v>
          </cell>
          <cell r="G1215">
            <v>45.9</v>
          </cell>
          <cell r="H1215">
            <v>0.91800000000000004</v>
          </cell>
        </row>
        <row r="1216">
          <cell r="A1216">
            <v>41501</v>
          </cell>
          <cell r="B1216" t="str">
            <v>Akua Taa</v>
          </cell>
          <cell r="C1216" t="str">
            <v>Takoradi</v>
          </cell>
          <cell r="D1216" t="str">
            <v>Milo</v>
          </cell>
          <cell r="E1216">
            <v>1</v>
          </cell>
          <cell r="F1216">
            <v>25</v>
          </cell>
          <cell r="G1216">
            <v>25</v>
          </cell>
          <cell r="H1216">
            <v>0.5</v>
          </cell>
        </row>
        <row r="1217">
          <cell r="A1217">
            <v>41625</v>
          </cell>
          <cell r="B1217" t="str">
            <v>Osei Kwame</v>
          </cell>
          <cell r="C1217" t="str">
            <v>Northern</v>
          </cell>
          <cell r="D1217" t="str">
            <v>Milk</v>
          </cell>
          <cell r="E1217">
            <v>14</v>
          </cell>
          <cell r="F1217">
            <v>21.8</v>
          </cell>
          <cell r="G1217">
            <v>305.2</v>
          </cell>
          <cell r="H1217">
            <v>6.1040000000000001</v>
          </cell>
        </row>
        <row r="1218">
          <cell r="A1218">
            <v>41605</v>
          </cell>
          <cell r="B1218" t="str">
            <v>Akua Taa</v>
          </cell>
          <cell r="C1218" t="str">
            <v>Kumasi</v>
          </cell>
          <cell r="D1218" t="str">
            <v>Toffess</v>
          </cell>
          <cell r="E1218">
            <v>6</v>
          </cell>
          <cell r="F1218">
            <v>33</v>
          </cell>
          <cell r="G1218">
            <v>198</v>
          </cell>
          <cell r="H1218">
            <v>3.96</v>
          </cell>
        </row>
        <row r="1219">
          <cell r="A1219">
            <v>41518</v>
          </cell>
          <cell r="B1219" t="str">
            <v>Osei Kwame</v>
          </cell>
          <cell r="C1219" t="str">
            <v>Takoradi</v>
          </cell>
          <cell r="D1219" t="str">
            <v>Soaps</v>
          </cell>
          <cell r="E1219">
            <v>24</v>
          </cell>
          <cell r="F1219">
            <v>21.8</v>
          </cell>
          <cell r="G1219">
            <v>523.20000000000005</v>
          </cell>
          <cell r="H1219">
            <v>10.464</v>
          </cell>
        </row>
        <row r="1220">
          <cell r="A1220">
            <v>41523</v>
          </cell>
          <cell r="B1220" t="str">
            <v>Akua Taa</v>
          </cell>
          <cell r="C1220" t="str">
            <v>Takoradi</v>
          </cell>
          <cell r="D1220" t="str">
            <v>Milk</v>
          </cell>
          <cell r="E1220">
            <v>2</v>
          </cell>
          <cell r="F1220">
            <v>25</v>
          </cell>
          <cell r="G1220">
            <v>50</v>
          </cell>
          <cell r="H1220">
            <v>1</v>
          </cell>
        </row>
        <row r="1221">
          <cell r="A1221">
            <v>41448</v>
          </cell>
          <cell r="B1221" t="str">
            <v>Osei Kwame</v>
          </cell>
          <cell r="C1221" t="str">
            <v>Kumasi</v>
          </cell>
          <cell r="D1221" t="str">
            <v>Oil</v>
          </cell>
          <cell r="E1221">
            <v>23</v>
          </cell>
          <cell r="F1221">
            <v>22.33</v>
          </cell>
          <cell r="G1221">
            <v>513.59</v>
          </cell>
          <cell r="H1221">
            <v>10.271800000000001</v>
          </cell>
        </row>
        <row r="1222">
          <cell r="A1222">
            <v>41987</v>
          </cell>
          <cell r="B1222" t="str">
            <v>Akua Taa</v>
          </cell>
          <cell r="C1222" t="str">
            <v>Kumasi</v>
          </cell>
          <cell r="D1222" t="str">
            <v>Oil</v>
          </cell>
          <cell r="E1222">
            <v>2</v>
          </cell>
          <cell r="F1222">
            <v>29</v>
          </cell>
          <cell r="G1222">
            <v>58</v>
          </cell>
          <cell r="H1222">
            <v>1.1599999999999999</v>
          </cell>
        </row>
        <row r="1223">
          <cell r="A1223">
            <v>41941</v>
          </cell>
          <cell r="B1223" t="str">
            <v>Kwame Boadi</v>
          </cell>
          <cell r="C1223" t="str">
            <v>Accra</v>
          </cell>
          <cell r="D1223" t="str">
            <v>Maggi</v>
          </cell>
          <cell r="E1223">
            <v>1</v>
          </cell>
          <cell r="F1223">
            <v>22.5</v>
          </cell>
          <cell r="G1223">
            <v>22.5</v>
          </cell>
          <cell r="H1223">
            <v>0.45</v>
          </cell>
        </row>
        <row r="1224">
          <cell r="A1224">
            <v>41393</v>
          </cell>
          <cell r="B1224" t="str">
            <v>Akua Taa</v>
          </cell>
          <cell r="C1224" t="str">
            <v>Northern</v>
          </cell>
          <cell r="D1224" t="str">
            <v>Milo</v>
          </cell>
          <cell r="E1224">
            <v>2</v>
          </cell>
          <cell r="F1224">
            <v>22.95</v>
          </cell>
          <cell r="G1224">
            <v>45.9</v>
          </cell>
          <cell r="H1224">
            <v>0.91800000000000004</v>
          </cell>
        </row>
        <row r="1225">
          <cell r="A1225">
            <v>41981</v>
          </cell>
          <cell r="B1225" t="str">
            <v>Osei Kwame</v>
          </cell>
          <cell r="C1225" t="str">
            <v>Northern</v>
          </cell>
          <cell r="D1225" t="str">
            <v>Milk</v>
          </cell>
          <cell r="E1225">
            <v>3</v>
          </cell>
          <cell r="F1225">
            <v>22.95</v>
          </cell>
          <cell r="G1225">
            <v>68.849999999999994</v>
          </cell>
          <cell r="H1225">
            <v>1.377</v>
          </cell>
        </row>
        <row r="1226">
          <cell r="A1226">
            <v>41960</v>
          </cell>
          <cell r="B1226" t="str">
            <v>Akua Taa</v>
          </cell>
          <cell r="C1226" t="str">
            <v>Kumasi</v>
          </cell>
          <cell r="D1226" t="str">
            <v>Oil</v>
          </cell>
          <cell r="E1226">
            <v>3</v>
          </cell>
          <cell r="F1226">
            <v>19.95</v>
          </cell>
          <cell r="G1226">
            <v>59.85</v>
          </cell>
          <cell r="H1226">
            <v>1.1970000000000001</v>
          </cell>
        </row>
        <row r="1227">
          <cell r="A1227">
            <v>41607</v>
          </cell>
          <cell r="B1227" t="str">
            <v>Osei Kwame</v>
          </cell>
          <cell r="C1227" t="str">
            <v>Kumasi</v>
          </cell>
          <cell r="D1227" t="str">
            <v>Toffess</v>
          </cell>
          <cell r="E1227">
            <v>2</v>
          </cell>
          <cell r="F1227">
            <v>24</v>
          </cell>
          <cell r="G1227">
            <v>48</v>
          </cell>
          <cell r="H1227">
            <v>0.96</v>
          </cell>
        </row>
        <row r="1228">
          <cell r="A1228">
            <v>41878</v>
          </cell>
          <cell r="B1228" t="str">
            <v>Kwame Boadi</v>
          </cell>
          <cell r="C1228" t="str">
            <v>Takoradi</v>
          </cell>
          <cell r="D1228" t="str">
            <v>Maggi</v>
          </cell>
          <cell r="E1228">
            <v>2</v>
          </cell>
          <cell r="F1228">
            <v>19</v>
          </cell>
          <cell r="G1228">
            <v>38</v>
          </cell>
          <cell r="H1228">
            <v>0.76</v>
          </cell>
        </row>
        <row r="1229">
          <cell r="A1229">
            <v>41301</v>
          </cell>
          <cell r="B1229" t="str">
            <v>Akua Taa</v>
          </cell>
          <cell r="C1229" t="str">
            <v>Accra</v>
          </cell>
          <cell r="D1229" t="str">
            <v>Soaps</v>
          </cell>
          <cell r="E1229">
            <v>20</v>
          </cell>
          <cell r="F1229">
            <v>30.4</v>
          </cell>
          <cell r="G1229">
            <v>608</v>
          </cell>
          <cell r="H1229">
            <v>12.16</v>
          </cell>
        </row>
        <row r="1230">
          <cell r="A1230">
            <v>41579</v>
          </cell>
          <cell r="B1230" t="str">
            <v>Kwame Boadi</v>
          </cell>
          <cell r="C1230" t="str">
            <v>Takoradi</v>
          </cell>
          <cell r="D1230" t="str">
            <v>Maggi</v>
          </cell>
          <cell r="E1230">
            <v>1</v>
          </cell>
          <cell r="F1230">
            <v>22.95</v>
          </cell>
          <cell r="G1230">
            <v>22.95</v>
          </cell>
          <cell r="H1230">
            <v>0.45900000000000002</v>
          </cell>
        </row>
        <row r="1231">
          <cell r="A1231">
            <v>41607</v>
          </cell>
          <cell r="B1231" t="str">
            <v>Akua Taa</v>
          </cell>
          <cell r="C1231" t="str">
            <v>Kumasi</v>
          </cell>
          <cell r="D1231" t="str">
            <v>Toffess</v>
          </cell>
          <cell r="E1231">
            <v>2</v>
          </cell>
          <cell r="F1231">
            <v>19.95</v>
          </cell>
          <cell r="G1231">
            <v>39.9</v>
          </cell>
          <cell r="H1231">
            <v>0.79800000000000004</v>
          </cell>
        </row>
        <row r="1232">
          <cell r="A1232">
            <v>41978</v>
          </cell>
          <cell r="B1232" t="str">
            <v>Osei Kwame</v>
          </cell>
          <cell r="C1232" t="str">
            <v>Kumasi</v>
          </cell>
          <cell r="D1232" t="str">
            <v>Toffess</v>
          </cell>
          <cell r="E1232">
            <v>2</v>
          </cell>
          <cell r="F1232">
            <v>22.95</v>
          </cell>
          <cell r="G1232">
            <v>45.9</v>
          </cell>
          <cell r="H1232">
            <v>0.91800000000000004</v>
          </cell>
        </row>
        <row r="1233">
          <cell r="A1233">
            <v>41994</v>
          </cell>
          <cell r="B1233" t="str">
            <v>Kwame Boadi</v>
          </cell>
          <cell r="C1233" t="str">
            <v>Takoradi</v>
          </cell>
          <cell r="D1233" t="str">
            <v>Milo</v>
          </cell>
          <cell r="E1233">
            <v>1</v>
          </cell>
          <cell r="F1233">
            <v>34</v>
          </cell>
          <cell r="G1233">
            <v>34</v>
          </cell>
          <cell r="H1233">
            <v>0.68</v>
          </cell>
        </row>
        <row r="1234">
          <cell r="A1234">
            <v>41621</v>
          </cell>
          <cell r="B1234" t="str">
            <v>Osei Kwame</v>
          </cell>
          <cell r="C1234" t="str">
            <v>Northern</v>
          </cell>
          <cell r="D1234" t="str">
            <v>Milk</v>
          </cell>
          <cell r="E1234">
            <v>2</v>
          </cell>
          <cell r="F1234">
            <v>29</v>
          </cell>
          <cell r="G1234">
            <v>58</v>
          </cell>
          <cell r="H1234">
            <v>1.1599999999999999</v>
          </cell>
        </row>
        <row r="1235">
          <cell r="A1235">
            <v>41581</v>
          </cell>
          <cell r="B1235" t="str">
            <v>Akua Taa</v>
          </cell>
          <cell r="C1235" t="str">
            <v>Northern</v>
          </cell>
          <cell r="D1235" t="str">
            <v>Soaps</v>
          </cell>
          <cell r="E1235">
            <v>17</v>
          </cell>
          <cell r="F1235">
            <v>21.38</v>
          </cell>
          <cell r="G1235">
            <v>363.46</v>
          </cell>
          <cell r="H1235">
            <v>7.2691999999999997</v>
          </cell>
        </row>
        <row r="1236">
          <cell r="A1236">
            <v>41984</v>
          </cell>
          <cell r="B1236" t="str">
            <v>Kwame Boadi</v>
          </cell>
          <cell r="C1236" t="str">
            <v>Kumasi</v>
          </cell>
          <cell r="D1236" t="str">
            <v>Oil</v>
          </cell>
          <cell r="E1236">
            <v>2</v>
          </cell>
          <cell r="F1236">
            <v>33</v>
          </cell>
          <cell r="G1236">
            <v>66</v>
          </cell>
          <cell r="H1236">
            <v>1.32</v>
          </cell>
        </row>
        <row r="1237">
          <cell r="A1237">
            <v>41842</v>
          </cell>
          <cell r="B1237" t="str">
            <v>Kwame Boadi</v>
          </cell>
          <cell r="C1237" t="str">
            <v>Takoradi</v>
          </cell>
          <cell r="D1237" t="str">
            <v>Toffess</v>
          </cell>
          <cell r="E1237">
            <v>2</v>
          </cell>
          <cell r="F1237">
            <v>22.95</v>
          </cell>
          <cell r="G1237">
            <v>45.9</v>
          </cell>
          <cell r="H1237">
            <v>0.91800000000000004</v>
          </cell>
        </row>
        <row r="1238">
          <cell r="A1238">
            <v>41908</v>
          </cell>
          <cell r="B1238" t="str">
            <v>Kwame Boadi</v>
          </cell>
          <cell r="C1238" t="str">
            <v>Takoradi</v>
          </cell>
          <cell r="D1238" t="str">
            <v>Maggi</v>
          </cell>
          <cell r="E1238">
            <v>1</v>
          </cell>
          <cell r="F1238">
            <v>19.95</v>
          </cell>
          <cell r="G1238">
            <v>19.95</v>
          </cell>
          <cell r="H1238">
            <v>0.39900000000000002</v>
          </cell>
        </row>
        <row r="1239">
          <cell r="A1239">
            <v>41584</v>
          </cell>
          <cell r="B1239" t="str">
            <v>Akua Taa</v>
          </cell>
          <cell r="C1239" t="str">
            <v>Northern</v>
          </cell>
          <cell r="D1239" t="str">
            <v>Coffee</v>
          </cell>
          <cell r="E1239">
            <v>2</v>
          </cell>
          <cell r="F1239">
            <v>24</v>
          </cell>
          <cell r="G1239">
            <v>48</v>
          </cell>
          <cell r="H1239">
            <v>0.96</v>
          </cell>
        </row>
        <row r="1240">
          <cell r="A1240">
            <v>41605</v>
          </cell>
          <cell r="B1240" t="str">
            <v>Osei Kwame</v>
          </cell>
          <cell r="C1240" t="str">
            <v>Kumasi</v>
          </cell>
          <cell r="D1240" t="str">
            <v>Milo</v>
          </cell>
          <cell r="E1240">
            <v>20</v>
          </cell>
          <cell r="F1240">
            <v>18.95</v>
          </cell>
          <cell r="G1240">
            <v>379</v>
          </cell>
          <cell r="H1240">
            <v>7.58</v>
          </cell>
        </row>
        <row r="1241">
          <cell r="A1241">
            <v>41977</v>
          </cell>
          <cell r="B1241" t="str">
            <v>Akua Taa</v>
          </cell>
          <cell r="C1241" t="str">
            <v>Northern</v>
          </cell>
          <cell r="D1241" t="str">
            <v>Soaps</v>
          </cell>
          <cell r="E1241">
            <v>1</v>
          </cell>
          <cell r="F1241">
            <v>22.95</v>
          </cell>
          <cell r="G1241">
            <v>22.95</v>
          </cell>
          <cell r="H1241">
            <v>0.45900000000000002</v>
          </cell>
        </row>
        <row r="1242">
          <cell r="A1242">
            <v>41689</v>
          </cell>
          <cell r="B1242" t="str">
            <v>Osei Kwame</v>
          </cell>
          <cell r="C1242" t="str">
            <v>Accra</v>
          </cell>
          <cell r="D1242" t="str">
            <v>Oil</v>
          </cell>
          <cell r="E1242">
            <v>2</v>
          </cell>
          <cell r="F1242">
            <v>18.95</v>
          </cell>
          <cell r="G1242">
            <v>37.9</v>
          </cell>
          <cell r="H1242">
            <v>0.75800000000000001</v>
          </cell>
        </row>
        <row r="1243">
          <cell r="A1243">
            <v>41631</v>
          </cell>
          <cell r="B1243" t="str">
            <v>Akua Taa</v>
          </cell>
          <cell r="C1243" t="str">
            <v>Kumasi</v>
          </cell>
          <cell r="D1243" t="str">
            <v>Oil</v>
          </cell>
          <cell r="E1243">
            <v>1</v>
          </cell>
          <cell r="F1243">
            <v>23.5</v>
          </cell>
          <cell r="G1243">
            <v>23.5</v>
          </cell>
          <cell r="H1243">
            <v>0.47000000000000003</v>
          </cell>
        </row>
        <row r="1244">
          <cell r="A1244">
            <v>42003</v>
          </cell>
          <cell r="B1244" t="str">
            <v>Osei Kwame</v>
          </cell>
          <cell r="C1244" t="str">
            <v>Kumasi</v>
          </cell>
          <cell r="D1244" t="str">
            <v>Toffess</v>
          </cell>
          <cell r="E1244">
            <v>2</v>
          </cell>
          <cell r="F1244">
            <v>33</v>
          </cell>
          <cell r="G1244">
            <v>66</v>
          </cell>
          <cell r="H1244">
            <v>1.32</v>
          </cell>
        </row>
        <row r="1245">
          <cell r="A1245">
            <v>41985</v>
          </cell>
          <cell r="B1245" t="str">
            <v>Akua Taa</v>
          </cell>
          <cell r="C1245" t="str">
            <v>Takoradi</v>
          </cell>
          <cell r="D1245" t="str">
            <v>Maggi</v>
          </cell>
          <cell r="E1245">
            <v>2</v>
          </cell>
          <cell r="F1245">
            <v>25</v>
          </cell>
          <cell r="G1245">
            <v>50</v>
          </cell>
          <cell r="H1245">
            <v>1</v>
          </cell>
        </row>
        <row r="1246">
          <cell r="A1246">
            <v>41621</v>
          </cell>
          <cell r="B1246" t="str">
            <v>Kwame Boadi</v>
          </cell>
          <cell r="C1246" t="str">
            <v>Kumasi</v>
          </cell>
          <cell r="D1246" t="str">
            <v>Coffee</v>
          </cell>
          <cell r="E1246">
            <v>3</v>
          </cell>
          <cell r="F1246">
            <v>20</v>
          </cell>
          <cell r="G1246">
            <v>60</v>
          </cell>
          <cell r="H1246">
            <v>1.2</v>
          </cell>
        </row>
        <row r="1247">
          <cell r="A1247">
            <v>42000</v>
          </cell>
          <cell r="B1247" t="str">
            <v>Akua Taa</v>
          </cell>
          <cell r="C1247" t="str">
            <v>Kumasi</v>
          </cell>
          <cell r="D1247" t="str">
            <v>Soaps</v>
          </cell>
          <cell r="E1247">
            <v>2</v>
          </cell>
          <cell r="F1247">
            <v>22.95</v>
          </cell>
          <cell r="G1247">
            <v>45.9</v>
          </cell>
          <cell r="H1247">
            <v>0.91800000000000004</v>
          </cell>
        </row>
        <row r="1248">
          <cell r="A1248">
            <v>41582</v>
          </cell>
          <cell r="B1248" t="str">
            <v>Osei Kwame</v>
          </cell>
          <cell r="C1248" t="str">
            <v>Accra</v>
          </cell>
          <cell r="D1248" t="str">
            <v>Coffee</v>
          </cell>
          <cell r="E1248">
            <v>8</v>
          </cell>
          <cell r="F1248">
            <v>23</v>
          </cell>
          <cell r="G1248">
            <v>184</v>
          </cell>
          <cell r="H1248">
            <v>3.68</v>
          </cell>
        </row>
        <row r="1249">
          <cell r="A1249">
            <v>41981</v>
          </cell>
          <cell r="B1249" t="str">
            <v>Akua Taa</v>
          </cell>
          <cell r="C1249" t="str">
            <v>Northern</v>
          </cell>
          <cell r="D1249" t="str">
            <v>Oil</v>
          </cell>
          <cell r="E1249">
            <v>3</v>
          </cell>
          <cell r="F1249">
            <v>22.95</v>
          </cell>
          <cell r="G1249">
            <v>68.849999999999994</v>
          </cell>
          <cell r="H1249">
            <v>1.377</v>
          </cell>
        </row>
        <row r="1250">
          <cell r="A1250">
            <v>41908</v>
          </cell>
          <cell r="B1250" t="str">
            <v>Osei Kwame</v>
          </cell>
          <cell r="C1250" t="str">
            <v>Northern</v>
          </cell>
          <cell r="D1250" t="str">
            <v>Coffee</v>
          </cell>
          <cell r="E1250">
            <v>2</v>
          </cell>
          <cell r="F1250">
            <v>22.95</v>
          </cell>
          <cell r="G1250">
            <v>45.9</v>
          </cell>
          <cell r="H1250">
            <v>0.91800000000000004</v>
          </cell>
        </row>
        <row r="1251">
          <cell r="A1251">
            <v>41960</v>
          </cell>
          <cell r="B1251" t="str">
            <v>Kwame Boadi</v>
          </cell>
          <cell r="C1251" t="str">
            <v>Accra</v>
          </cell>
          <cell r="D1251" t="str">
            <v>Oil</v>
          </cell>
          <cell r="E1251">
            <v>1</v>
          </cell>
          <cell r="F1251">
            <v>21.95</v>
          </cell>
          <cell r="G1251">
            <v>21.95</v>
          </cell>
          <cell r="H1251">
            <v>0.439</v>
          </cell>
        </row>
        <row r="1252">
          <cell r="A1252">
            <v>41995</v>
          </cell>
          <cell r="B1252" t="str">
            <v>Akua Taa</v>
          </cell>
          <cell r="C1252" t="str">
            <v>Kumasi</v>
          </cell>
          <cell r="D1252" t="str">
            <v>Milo</v>
          </cell>
          <cell r="E1252">
            <v>3</v>
          </cell>
          <cell r="F1252">
            <v>33</v>
          </cell>
          <cell r="G1252">
            <v>99</v>
          </cell>
          <cell r="H1252">
            <v>1.98</v>
          </cell>
        </row>
        <row r="1253">
          <cell r="A1253">
            <v>41470</v>
          </cell>
          <cell r="B1253" t="str">
            <v>Kwame Boadi</v>
          </cell>
          <cell r="C1253" t="str">
            <v>Northern</v>
          </cell>
          <cell r="D1253" t="str">
            <v>Milk</v>
          </cell>
          <cell r="E1253">
            <v>1</v>
          </cell>
          <cell r="F1253">
            <v>22.95</v>
          </cell>
          <cell r="G1253">
            <v>22.95</v>
          </cell>
          <cell r="H1253">
            <v>0.45900000000000002</v>
          </cell>
        </row>
        <row r="1254">
          <cell r="A1254">
            <v>41606</v>
          </cell>
          <cell r="B1254" t="str">
            <v>Akua Taa</v>
          </cell>
          <cell r="C1254" t="str">
            <v>Takoradi</v>
          </cell>
          <cell r="D1254" t="str">
            <v>Soaps</v>
          </cell>
          <cell r="E1254">
            <v>3</v>
          </cell>
          <cell r="F1254">
            <v>34</v>
          </cell>
          <cell r="G1254">
            <v>102</v>
          </cell>
          <cell r="H1254">
            <v>2.04</v>
          </cell>
        </row>
        <row r="1255">
          <cell r="A1255">
            <v>41944</v>
          </cell>
          <cell r="B1255" t="str">
            <v>Osei Kwame</v>
          </cell>
          <cell r="C1255" t="str">
            <v>Northern</v>
          </cell>
          <cell r="D1255" t="str">
            <v>Oil</v>
          </cell>
          <cell r="E1255">
            <v>4</v>
          </cell>
          <cell r="F1255">
            <v>20</v>
          </cell>
          <cell r="G1255">
            <v>80</v>
          </cell>
          <cell r="H1255">
            <v>1.6</v>
          </cell>
        </row>
        <row r="1256">
          <cell r="A1256">
            <v>41900</v>
          </cell>
          <cell r="B1256" t="str">
            <v>Kwame Boadi</v>
          </cell>
          <cell r="C1256" t="str">
            <v>Northern</v>
          </cell>
          <cell r="D1256" t="str">
            <v>Toffess</v>
          </cell>
          <cell r="E1256">
            <v>2</v>
          </cell>
          <cell r="F1256">
            <v>19.95</v>
          </cell>
          <cell r="G1256">
            <v>39.9</v>
          </cell>
          <cell r="H1256">
            <v>0.79800000000000004</v>
          </cell>
        </row>
        <row r="1257">
          <cell r="A1257">
            <v>41361</v>
          </cell>
          <cell r="B1257" t="str">
            <v>Osei Kwame</v>
          </cell>
          <cell r="C1257" t="str">
            <v>Kumasi</v>
          </cell>
          <cell r="D1257" t="str">
            <v>Maggi</v>
          </cell>
          <cell r="E1257">
            <v>20</v>
          </cell>
          <cell r="F1257">
            <v>21.8</v>
          </cell>
          <cell r="G1257">
            <v>436</v>
          </cell>
          <cell r="H1257">
            <v>8.7200000000000006</v>
          </cell>
        </row>
        <row r="1258">
          <cell r="A1258">
            <v>41630</v>
          </cell>
          <cell r="B1258" t="str">
            <v>Akua Taa</v>
          </cell>
          <cell r="C1258" t="str">
            <v>Kumasi</v>
          </cell>
          <cell r="D1258" t="str">
            <v>Coffee</v>
          </cell>
          <cell r="E1258">
            <v>3</v>
          </cell>
          <cell r="F1258">
            <v>20</v>
          </cell>
          <cell r="G1258">
            <v>60</v>
          </cell>
          <cell r="H1258">
            <v>1.2</v>
          </cell>
        </row>
        <row r="1259">
          <cell r="A1259">
            <v>41566</v>
          </cell>
          <cell r="B1259" t="str">
            <v>Kwame Boadi</v>
          </cell>
          <cell r="C1259" t="str">
            <v>Accra</v>
          </cell>
          <cell r="D1259" t="str">
            <v>Sugar</v>
          </cell>
          <cell r="E1259">
            <v>3</v>
          </cell>
          <cell r="F1259">
            <v>75.95</v>
          </cell>
          <cell r="G1259">
            <v>227.85</v>
          </cell>
          <cell r="H1259">
            <v>4.5570000000000004</v>
          </cell>
        </row>
        <row r="1260">
          <cell r="A1260">
            <v>41817</v>
          </cell>
          <cell r="B1260" t="str">
            <v>Kwame Boadi</v>
          </cell>
          <cell r="C1260" t="str">
            <v>Kumasi</v>
          </cell>
          <cell r="D1260" t="str">
            <v>Milk</v>
          </cell>
          <cell r="E1260">
            <v>2</v>
          </cell>
          <cell r="F1260">
            <v>24</v>
          </cell>
          <cell r="G1260">
            <v>48</v>
          </cell>
          <cell r="H1260">
            <v>0.96</v>
          </cell>
        </row>
        <row r="1261">
          <cell r="A1261">
            <v>41998</v>
          </cell>
          <cell r="B1261" t="str">
            <v>Kwame Boadi</v>
          </cell>
          <cell r="C1261" t="str">
            <v>Takoradi</v>
          </cell>
          <cell r="D1261" t="str">
            <v>Milo</v>
          </cell>
          <cell r="E1261">
            <v>2</v>
          </cell>
          <cell r="F1261">
            <v>19.95</v>
          </cell>
          <cell r="G1261">
            <v>39.9</v>
          </cell>
          <cell r="H1261">
            <v>0.79800000000000004</v>
          </cell>
        </row>
        <row r="1262">
          <cell r="A1262">
            <v>41968</v>
          </cell>
          <cell r="B1262" t="str">
            <v>Akua Taa</v>
          </cell>
          <cell r="C1262" t="str">
            <v>Northern</v>
          </cell>
          <cell r="D1262" t="str">
            <v>Oil</v>
          </cell>
          <cell r="E1262">
            <v>3</v>
          </cell>
          <cell r="F1262">
            <v>22.95</v>
          </cell>
          <cell r="G1262">
            <v>68.849999999999994</v>
          </cell>
          <cell r="H1262">
            <v>1.377</v>
          </cell>
        </row>
        <row r="1263">
          <cell r="A1263">
            <v>41587</v>
          </cell>
          <cell r="B1263" t="str">
            <v>Osei Kwame</v>
          </cell>
          <cell r="C1263" t="str">
            <v>Kumasi</v>
          </cell>
          <cell r="D1263" t="str">
            <v>Soaps</v>
          </cell>
          <cell r="E1263">
            <v>2</v>
          </cell>
          <cell r="F1263">
            <v>29</v>
          </cell>
          <cell r="G1263">
            <v>58</v>
          </cell>
          <cell r="H1263">
            <v>1.1599999999999999</v>
          </cell>
        </row>
        <row r="1264">
          <cell r="A1264">
            <v>41908</v>
          </cell>
          <cell r="B1264" t="str">
            <v>Akua Taa</v>
          </cell>
          <cell r="C1264" t="str">
            <v>Northern</v>
          </cell>
          <cell r="D1264" t="str">
            <v>Toffess</v>
          </cell>
          <cell r="E1264">
            <v>4</v>
          </cell>
          <cell r="F1264">
            <v>33</v>
          </cell>
          <cell r="G1264">
            <v>132</v>
          </cell>
          <cell r="H1264">
            <v>2.64</v>
          </cell>
        </row>
        <row r="1265">
          <cell r="A1265">
            <v>42000</v>
          </cell>
          <cell r="B1265" t="str">
            <v>Osei Kwame</v>
          </cell>
          <cell r="C1265" t="str">
            <v>Kumasi</v>
          </cell>
          <cell r="D1265" t="str">
            <v>Soaps</v>
          </cell>
          <cell r="E1265">
            <v>4</v>
          </cell>
          <cell r="F1265">
            <v>22.95</v>
          </cell>
          <cell r="G1265">
            <v>91.8</v>
          </cell>
          <cell r="H1265">
            <v>1.8360000000000001</v>
          </cell>
        </row>
        <row r="1266">
          <cell r="A1266">
            <v>41604</v>
          </cell>
          <cell r="B1266" t="str">
            <v>Akua Taa</v>
          </cell>
          <cell r="C1266" t="str">
            <v>Kumasi</v>
          </cell>
          <cell r="D1266" t="str">
            <v>Milo</v>
          </cell>
          <cell r="E1266">
            <v>3</v>
          </cell>
          <cell r="F1266">
            <v>19.95</v>
          </cell>
          <cell r="G1266">
            <v>59.85</v>
          </cell>
          <cell r="H1266">
            <v>1.1970000000000001</v>
          </cell>
        </row>
        <row r="1267">
          <cell r="A1267">
            <v>41667</v>
          </cell>
          <cell r="B1267" t="str">
            <v>Osei Kwame</v>
          </cell>
          <cell r="C1267" t="str">
            <v>Kumasi</v>
          </cell>
          <cell r="D1267" t="str">
            <v>Milk</v>
          </cell>
          <cell r="E1267">
            <v>3</v>
          </cell>
          <cell r="F1267">
            <v>23.5</v>
          </cell>
          <cell r="G1267">
            <v>70.5</v>
          </cell>
          <cell r="H1267">
            <v>1.41</v>
          </cell>
        </row>
        <row r="1268">
          <cell r="A1268">
            <v>41970</v>
          </cell>
          <cell r="B1268" t="str">
            <v>Akua Taa</v>
          </cell>
          <cell r="C1268" t="str">
            <v>Kumasi</v>
          </cell>
          <cell r="D1268" t="str">
            <v>Toffess</v>
          </cell>
          <cell r="E1268">
            <v>1</v>
          </cell>
          <cell r="F1268">
            <v>24</v>
          </cell>
          <cell r="G1268">
            <v>24</v>
          </cell>
          <cell r="H1268">
            <v>0.48</v>
          </cell>
        </row>
        <row r="1269">
          <cell r="A1269">
            <v>41636</v>
          </cell>
          <cell r="B1269" t="str">
            <v>Kwame Boadi</v>
          </cell>
          <cell r="C1269" t="str">
            <v>Takoradi</v>
          </cell>
          <cell r="D1269" t="str">
            <v>Soaps</v>
          </cell>
          <cell r="E1269">
            <v>5</v>
          </cell>
          <cell r="F1269">
            <v>25</v>
          </cell>
          <cell r="G1269">
            <v>125</v>
          </cell>
          <cell r="H1269">
            <v>2.5</v>
          </cell>
        </row>
        <row r="1270">
          <cell r="A1270">
            <v>41633</v>
          </cell>
          <cell r="B1270" t="str">
            <v>Akua Taa</v>
          </cell>
          <cell r="C1270" t="str">
            <v>Accra</v>
          </cell>
          <cell r="D1270" t="str">
            <v>Milk</v>
          </cell>
          <cell r="E1270">
            <v>1</v>
          </cell>
          <cell r="F1270">
            <v>23</v>
          </cell>
          <cell r="G1270">
            <v>23</v>
          </cell>
          <cell r="H1270">
            <v>0.46</v>
          </cell>
        </row>
        <row r="1271">
          <cell r="A1271">
            <v>41980</v>
          </cell>
          <cell r="B1271" t="str">
            <v>Osei Kwame</v>
          </cell>
          <cell r="C1271" t="str">
            <v>Takoradi</v>
          </cell>
          <cell r="D1271" t="str">
            <v>Oil</v>
          </cell>
          <cell r="E1271">
            <v>2</v>
          </cell>
          <cell r="F1271">
            <v>22.95</v>
          </cell>
          <cell r="G1271">
            <v>45.9</v>
          </cell>
          <cell r="H1271">
            <v>0.91800000000000004</v>
          </cell>
        </row>
        <row r="1272">
          <cell r="A1272">
            <v>41918</v>
          </cell>
          <cell r="B1272" t="str">
            <v>Akua Taa</v>
          </cell>
          <cell r="C1272" t="str">
            <v>Accra</v>
          </cell>
          <cell r="D1272" t="str">
            <v>Oil</v>
          </cell>
          <cell r="E1272">
            <v>1</v>
          </cell>
          <cell r="F1272">
            <v>32</v>
          </cell>
          <cell r="G1272">
            <v>32</v>
          </cell>
          <cell r="H1272">
            <v>0.64</v>
          </cell>
        </row>
        <row r="1273">
          <cell r="A1273">
            <v>41606</v>
          </cell>
          <cell r="B1273" t="str">
            <v>Osei Kwame</v>
          </cell>
          <cell r="C1273" t="str">
            <v>Northern</v>
          </cell>
          <cell r="D1273" t="str">
            <v>Maggi</v>
          </cell>
          <cell r="E1273">
            <v>3</v>
          </cell>
          <cell r="F1273">
            <v>20</v>
          </cell>
          <cell r="G1273">
            <v>60</v>
          </cell>
          <cell r="H1273">
            <v>1.2</v>
          </cell>
        </row>
        <row r="1274">
          <cell r="A1274">
            <v>41629</v>
          </cell>
          <cell r="B1274" t="str">
            <v>Kwame Boadi</v>
          </cell>
          <cell r="C1274" t="str">
            <v>Accra</v>
          </cell>
          <cell r="D1274" t="str">
            <v>Milo</v>
          </cell>
          <cell r="E1274">
            <v>1</v>
          </cell>
          <cell r="F1274">
            <v>23</v>
          </cell>
          <cell r="G1274">
            <v>23</v>
          </cell>
          <cell r="H1274">
            <v>0.46</v>
          </cell>
        </row>
        <row r="1275">
          <cell r="A1275">
            <v>41593</v>
          </cell>
          <cell r="B1275" t="str">
            <v>Akua Taa</v>
          </cell>
          <cell r="C1275" t="str">
            <v>Kumasi</v>
          </cell>
          <cell r="D1275" t="str">
            <v>Milk</v>
          </cell>
          <cell r="E1275">
            <v>2</v>
          </cell>
          <cell r="F1275">
            <v>24</v>
          </cell>
          <cell r="G1275">
            <v>48</v>
          </cell>
          <cell r="H1275">
            <v>0.96</v>
          </cell>
        </row>
        <row r="1276">
          <cell r="A1276">
            <v>41291</v>
          </cell>
          <cell r="B1276" t="str">
            <v>Kwame Boadi</v>
          </cell>
          <cell r="C1276" t="str">
            <v>Takoradi</v>
          </cell>
          <cell r="D1276" t="str">
            <v>Oil</v>
          </cell>
          <cell r="E1276">
            <v>3</v>
          </cell>
          <cell r="F1276">
            <v>25</v>
          </cell>
          <cell r="G1276">
            <v>75</v>
          </cell>
          <cell r="H1276">
            <v>1.5</v>
          </cell>
        </row>
        <row r="1277">
          <cell r="A1277">
            <v>41593</v>
          </cell>
          <cell r="B1277" t="str">
            <v>Akua Taa</v>
          </cell>
          <cell r="C1277" t="str">
            <v>Accra</v>
          </cell>
          <cell r="D1277" t="str">
            <v>Toffess</v>
          </cell>
          <cell r="E1277">
            <v>2</v>
          </cell>
          <cell r="F1277">
            <v>18.95</v>
          </cell>
          <cell r="G1277">
            <v>37.9</v>
          </cell>
          <cell r="H1277">
            <v>0.75800000000000001</v>
          </cell>
        </row>
        <row r="1278">
          <cell r="A1278">
            <v>41937</v>
          </cell>
          <cell r="B1278" t="str">
            <v>Osei Kwame</v>
          </cell>
          <cell r="C1278" t="str">
            <v>Kumasi</v>
          </cell>
          <cell r="D1278" t="str">
            <v>Maggi</v>
          </cell>
          <cell r="E1278">
            <v>2</v>
          </cell>
          <cell r="F1278">
            <v>22.95</v>
          </cell>
          <cell r="G1278">
            <v>45.9</v>
          </cell>
          <cell r="H1278">
            <v>0.91800000000000004</v>
          </cell>
        </row>
        <row r="1279">
          <cell r="A1279">
            <v>41588</v>
          </cell>
          <cell r="B1279" t="str">
            <v>Kwame Boadi</v>
          </cell>
          <cell r="C1279" t="str">
            <v>Takoradi</v>
          </cell>
          <cell r="D1279" t="str">
            <v>Soaps</v>
          </cell>
          <cell r="E1279">
            <v>4</v>
          </cell>
          <cell r="F1279">
            <v>22.95</v>
          </cell>
          <cell r="G1279">
            <v>91.8</v>
          </cell>
          <cell r="H1279">
            <v>1.8360000000000001</v>
          </cell>
        </row>
        <row r="1280">
          <cell r="A1280">
            <v>41774</v>
          </cell>
          <cell r="B1280" t="str">
            <v>Osei Kwame</v>
          </cell>
          <cell r="C1280" t="str">
            <v>Kumasi</v>
          </cell>
          <cell r="D1280" t="str">
            <v>Maggi</v>
          </cell>
          <cell r="E1280">
            <v>1</v>
          </cell>
          <cell r="F1280">
            <v>19.95</v>
          </cell>
          <cell r="G1280">
            <v>19.95</v>
          </cell>
          <cell r="H1280">
            <v>0.39900000000000002</v>
          </cell>
        </row>
        <row r="1281">
          <cell r="A1281">
            <v>41960</v>
          </cell>
          <cell r="B1281" t="str">
            <v>Akua Taa</v>
          </cell>
          <cell r="C1281" t="str">
            <v>Takoradi</v>
          </cell>
          <cell r="D1281" t="str">
            <v>Toffess</v>
          </cell>
          <cell r="E1281">
            <v>3</v>
          </cell>
          <cell r="F1281">
            <v>23.5</v>
          </cell>
          <cell r="G1281">
            <v>70.5</v>
          </cell>
          <cell r="H1281">
            <v>1.41</v>
          </cell>
        </row>
        <row r="1282">
          <cell r="A1282">
            <v>42000</v>
          </cell>
          <cell r="B1282" t="str">
            <v>Kwame Boadi</v>
          </cell>
          <cell r="C1282" t="str">
            <v>Accra</v>
          </cell>
          <cell r="D1282" t="str">
            <v>Toffess</v>
          </cell>
          <cell r="E1282">
            <v>3</v>
          </cell>
          <cell r="F1282">
            <v>21.95</v>
          </cell>
          <cell r="G1282">
            <v>65.849999999999994</v>
          </cell>
          <cell r="H1282">
            <v>1.3169999999999999</v>
          </cell>
        </row>
        <row r="1283">
          <cell r="A1283">
            <v>41616</v>
          </cell>
          <cell r="B1283" t="str">
            <v>Kwame Boadi</v>
          </cell>
          <cell r="C1283" t="str">
            <v>Kumasi</v>
          </cell>
          <cell r="D1283" t="str">
            <v>Milo</v>
          </cell>
          <cell r="E1283">
            <v>3</v>
          </cell>
          <cell r="F1283">
            <v>19.95</v>
          </cell>
          <cell r="G1283">
            <v>59.85</v>
          </cell>
          <cell r="H1283">
            <v>1.1970000000000001</v>
          </cell>
        </row>
        <row r="1284">
          <cell r="A1284">
            <v>41634</v>
          </cell>
          <cell r="B1284" t="str">
            <v>Kwame Boadi</v>
          </cell>
          <cell r="C1284" t="str">
            <v>Kumasi</v>
          </cell>
          <cell r="D1284" t="str">
            <v>Milk</v>
          </cell>
          <cell r="E1284">
            <v>4</v>
          </cell>
          <cell r="F1284">
            <v>29</v>
          </cell>
          <cell r="G1284">
            <v>116</v>
          </cell>
          <cell r="H1284">
            <v>2.3199999999999998</v>
          </cell>
        </row>
        <row r="1285">
          <cell r="A1285">
            <v>41422</v>
          </cell>
          <cell r="B1285" t="str">
            <v>Akua Taa</v>
          </cell>
          <cell r="C1285" t="str">
            <v>Takoradi</v>
          </cell>
          <cell r="D1285" t="str">
            <v>Soaps</v>
          </cell>
          <cell r="E1285">
            <v>1</v>
          </cell>
          <cell r="F1285">
            <v>27.5</v>
          </cell>
          <cell r="G1285">
            <v>27.5</v>
          </cell>
          <cell r="H1285">
            <v>0.55000000000000004</v>
          </cell>
        </row>
        <row r="1286">
          <cell r="A1286">
            <v>41651</v>
          </cell>
          <cell r="B1286" t="str">
            <v>Osei Kwame</v>
          </cell>
          <cell r="C1286" t="str">
            <v>Kumasi</v>
          </cell>
          <cell r="D1286" t="str">
            <v>Oil</v>
          </cell>
          <cell r="E1286">
            <v>3</v>
          </cell>
          <cell r="F1286">
            <v>22.95</v>
          </cell>
          <cell r="G1286">
            <v>68.849999999999994</v>
          </cell>
          <cell r="H1286">
            <v>1.377</v>
          </cell>
        </row>
        <row r="1287">
          <cell r="A1287">
            <v>41588</v>
          </cell>
          <cell r="B1287" t="str">
            <v>Akua Taa</v>
          </cell>
          <cell r="C1287" t="str">
            <v>Accra</v>
          </cell>
          <cell r="D1287" t="str">
            <v>Toffess</v>
          </cell>
          <cell r="E1287">
            <v>2</v>
          </cell>
          <cell r="F1287">
            <v>21.95</v>
          </cell>
          <cell r="G1287">
            <v>43.9</v>
          </cell>
          <cell r="H1287">
            <v>0.878</v>
          </cell>
        </row>
        <row r="1288">
          <cell r="A1288">
            <v>41340</v>
          </cell>
          <cell r="B1288" t="str">
            <v>Osei Kwame</v>
          </cell>
          <cell r="C1288" t="str">
            <v>Takoradi</v>
          </cell>
          <cell r="D1288" t="str">
            <v>Maggi</v>
          </cell>
          <cell r="E1288">
            <v>2</v>
          </cell>
          <cell r="F1288">
            <v>22.95</v>
          </cell>
          <cell r="G1288">
            <v>45.9</v>
          </cell>
          <cell r="H1288">
            <v>0.91800000000000004</v>
          </cell>
        </row>
        <row r="1289">
          <cell r="A1289">
            <v>41969</v>
          </cell>
          <cell r="B1289" t="str">
            <v>Akua Taa</v>
          </cell>
          <cell r="C1289" t="str">
            <v>Accra</v>
          </cell>
          <cell r="D1289" t="str">
            <v>Coffee</v>
          </cell>
          <cell r="E1289">
            <v>1</v>
          </cell>
          <cell r="F1289">
            <v>18.95</v>
          </cell>
          <cell r="G1289">
            <v>18.95</v>
          </cell>
          <cell r="H1289">
            <v>0.379</v>
          </cell>
        </row>
        <row r="1290">
          <cell r="A1290">
            <v>42002</v>
          </cell>
          <cell r="B1290" t="str">
            <v>Osei Kwame</v>
          </cell>
          <cell r="C1290" t="str">
            <v>Takoradi</v>
          </cell>
          <cell r="D1290" t="str">
            <v>Milo</v>
          </cell>
          <cell r="E1290">
            <v>2</v>
          </cell>
          <cell r="F1290">
            <v>22.95</v>
          </cell>
          <cell r="G1290">
            <v>45.9</v>
          </cell>
          <cell r="H1290">
            <v>0.91800000000000004</v>
          </cell>
        </row>
        <row r="1291">
          <cell r="A1291">
            <v>41889</v>
          </cell>
          <cell r="B1291" t="str">
            <v>Akua Taa</v>
          </cell>
          <cell r="C1291" t="str">
            <v>Kumasi</v>
          </cell>
          <cell r="D1291" t="str">
            <v>Soaps</v>
          </cell>
          <cell r="E1291">
            <v>3</v>
          </cell>
          <cell r="F1291">
            <v>20</v>
          </cell>
          <cell r="G1291">
            <v>60</v>
          </cell>
          <cell r="H1291">
            <v>1.2</v>
          </cell>
        </row>
        <row r="1292">
          <cell r="A1292">
            <v>41595</v>
          </cell>
          <cell r="B1292" t="str">
            <v>Kwame Boadi</v>
          </cell>
          <cell r="C1292" t="str">
            <v>Kumasi</v>
          </cell>
          <cell r="D1292" t="str">
            <v>Oil</v>
          </cell>
          <cell r="E1292">
            <v>3</v>
          </cell>
          <cell r="F1292">
            <v>29</v>
          </cell>
          <cell r="G1292">
            <v>87</v>
          </cell>
          <cell r="H1292">
            <v>1.74</v>
          </cell>
        </row>
        <row r="1293">
          <cell r="A1293">
            <v>41997</v>
          </cell>
          <cell r="B1293" t="str">
            <v>Akua Taa</v>
          </cell>
          <cell r="C1293" t="str">
            <v>Takoradi</v>
          </cell>
          <cell r="D1293" t="str">
            <v>Oil</v>
          </cell>
          <cell r="E1293">
            <v>3</v>
          </cell>
          <cell r="F1293">
            <v>19.95</v>
          </cell>
          <cell r="G1293">
            <v>59.85</v>
          </cell>
          <cell r="H1293">
            <v>1.1970000000000001</v>
          </cell>
        </row>
        <row r="1294">
          <cell r="A1294">
            <v>41997</v>
          </cell>
          <cell r="B1294" t="str">
            <v>Osei Kwame</v>
          </cell>
          <cell r="C1294" t="str">
            <v>Kumasi</v>
          </cell>
          <cell r="D1294" t="str">
            <v>Toffess</v>
          </cell>
          <cell r="E1294">
            <v>2</v>
          </cell>
          <cell r="F1294">
            <v>33</v>
          </cell>
          <cell r="G1294">
            <v>66</v>
          </cell>
          <cell r="H1294">
            <v>1.32</v>
          </cell>
        </row>
        <row r="1295">
          <cell r="A1295">
            <v>41818</v>
          </cell>
          <cell r="B1295" t="str">
            <v>Akua Taa</v>
          </cell>
          <cell r="C1295" t="str">
            <v>Takoradi</v>
          </cell>
          <cell r="D1295" t="str">
            <v>Maggi</v>
          </cell>
          <cell r="E1295">
            <v>3</v>
          </cell>
          <cell r="F1295">
            <v>25</v>
          </cell>
          <cell r="G1295">
            <v>75</v>
          </cell>
          <cell r="H1295">
            <v>1.5</v>
          </cell>
        </row>
        <row r="1296">
          <cell r="A1296">
            <v>41606</v>
          </cell>
          <cell r="B1296" t="str">
            <v>Osei Kwame</v>
          </cell>
          <cell r="C1296" t="str">
            <v>Accra</v>
          </cell>
          <cell r="D1296" t="str">
            <v>Coffee</v>
          </cell>
          <cell r="E1296">
            <v>2</v>
          </cell>
          <cell r="F1296">
            <v>18.95</v>
          </cell>
          <cell r="G1296">
            <v>37.9</v>
          </cell>
          <cell r="H1296">
            <v>0.75800000000000001</v>
          </cell>
        </row>
        <row r="1297">
          <cell r="A1297">
            <v>41610</v>
          </cell>
          <cell r="B1297" t="str">
            <v>Kwame Boadi</v>
          </cell>
          <cell r="C1297" t="str">
            <v>Takoradi</v>
          </cell>
          <cell r="D1297" t="str">
            <v>Soaps</v>
          </cell>
          <cell r="E1297">
            <v>2</v>
          </cell>
          <cell r="F1297">
            <v>25</v>
          </cell>
          <cell r="G1297">
            <v>50</v>
          </cell>
          <cell r="H1297">
            <v>1</v>
          </cell>
        </row>
        <row r="1298">
          <cell r="A1298">
            <v>41603</v>
          </cell>
          <cell r="B1298" t="str">
            <v>Akua Taa</v>
          </cell>
          <cell r="C1298" t="str">
            <v>Takoradi</v>
          </cell>
          <cell r="D1298" t="str">
            <v>Coffee</v>
          </cell>
          <cell r="E1298">
            <v>2</v>
          </cell>
          <cell r="F1298">
            <v>22.95</v>
          </cell>
          <cell r="G1298">
            <v>45.9</v>
          </cell>
          <cell r="H1298">
            <v>0.91800000000000004</v>
          </cell>
        </row>
        <row r="1299">
          <cell r="A1299">
            <v>41884</v>
          </cell>
          <cell r="B1299" t="str">
            <v>Kwame Boadi</v>
          </cell>
          <cell r="C1299" t="str">
            <v>Northern</v>
          </cell>
          <cell r="D1299" t="str">
            <v>Oil</v>
          </cell>
          <cell r="E1299">
            <v>2</v>
          </cell>
          <cell r="F1299">
            <v>22.95</v>
          </cell>
          <cell r="G1299">
            <v>45.9</v>
          </cell>
          <cell r="H1299">
            <v>0.91800000000000004</v>
          </cell>
        </row>
        <row r="1300">
          <cell r="A1300">
            <v>41962</v>
          </cell>
          <cell r="B1300" t="str">
            <v>Akua Taa</v>
          </cell>
          <cell r="C1300" t="str">
            <v>Takoradi</v>
          </cell>
          <cell r="D1300" t="str">
            <v>Coffee</v>
          </cell>
          <cell r="E1300">
            <v>2</v>
          </cell>
          <cell r="F1300">
            <v>19</v>
          </cell>
          <cell r="G1300">
            <v>38</v>
          </cell>
          <cell r="H1300">
            <v>0.76</v>
          </cell>
        </row>
        <row r="1301">
          <cell r="A1301">
            <v>41949</v>
          </cell>
          <cell r="B1301" t="str">
            <v>Osei Kwame</v>
          </cell>
          <cell r="C1301" t="str">
            <v>Kumasi</v>
          </cell>
          <cell r="D1301" t="str">
            <v>Oil</v>
          </cell>
          <cell r="E1301">
            <v>1</v>
          </cell>
          <cell r="F1301">
            <v>22.95</v>
          </cell>
          <cell r="G1301">
            <v>22.95</v>
          </cell>
          <cell r="H1301">
            <v>0.45900000000000002</v>
          </cell>
        </row>
        <row r="1302">
          <cell r="A1302">
            <v>41619</v>
          </cell>
          <cell r="B1302" t="str">
            <v>Kwame Boadi</v>
          </cell>
          <cell r="C1302" t="str">
            <v>Kumasi</v>
          </cell>
          <cell r="D1302" t="str">
            <v>Milo</v>
          </cell>
          <cell r="E1302">
            <v>3</v>
          </cell>
          <cell r="F1302">
            <v>22.95</v>
          </cell>
          <cell r="G1302">
            <v>68.849999999999994</v>
          </cell>
          <cell r="H1302">
            <v>1.377</v>
          </cell>
        </row>
        <row r="1303">
          <cell r="A1303">
            <v>41951</v>
          </cell>
          <cell r="B1303" t="str">
            <v>Osei Kwame</v>
          </cell>
          <cell r="C1303" t="str">
            <v>Kumasi</v>
          </cell>
          <cell r="D1303" t="str">
            <v>Milk</v>
          </cell>
          <cell r="E1303">
            <v>1</v>
          </cell>
          <cell r="F1303">
            <v>19.95</v>
          </cell>
          <cell r="G1303">
            <v>19.95</v>
          </cell>
          <cell r="H1303">
            <v>0.39900000000000002</v>
          </cell>
        </row>
        <row r="1304">
          <cell r="A1304">
            <v>41627</v>
          </cell>
          <cell r="B1304" t="str">
            <v>Akua Taa</v>
          </cell>
          <cell r="C1304" t="str">
            <v>Kumasi</v>
          </cell>
          <cell r="D1304" t="str">
            <v>Soaps</v>
          </cell>
          <cell r="E1304">
            <v>1</v>
          </cell>
          <cell r="F1304">
            <v>19.95</v>
          </cell>
          <cell r="G1304">
            <v>19.95</v>
          </cell>
          <cell r="H1304">
            <v>0.39900000000000002</v>
          </cell>
        </row>
        <row r="1305">
          <cell r="A1305">
            <v>41855</v>
          </cell>
          <cell r="B1305" t="str">
            <v>Kwame Boadi</v>
          </cell>
          <cell r="C1305" t="str">
            <v>Takoradi</v>
          </cell>
          <cell r="D1305" t="str">
            <v>Oil</v>
          </cell>
          <cell r="E1305">
            <v>1</v>
          </cell>
          <cell r="F1305">
            <v>30</v>
          </cell>
          <cell r="G1305">
            <v>30</v>
          </cell>
          <cell r="H1305">
            <v>0.6</v>
          </cell>
        </row>
        <row r="1306">
          <cell r="A1306">
            <v>41984</v>
          </cell>
          <cell r="B1306" t="str">
            <v>Kwame Boadi</v>
          </cell>
          <cell r="C1306" t="str">
            <v>Kumasi</v>
          </cell>
          <cell r="D1306" t="str">
            <v>Toffess</v>
          </cell>
          <cell r="E1306">
            <v>3</v>
          </cell>
          <cell r="F1306">
            <v>19.95</v>
          </cell>
          <cell r="G1306">
            <v>59.85</v>
          </cell>
          <cell r="H1306">
            <v>1.1970000000000001</v>
          </cell>
        </row>
        <row r="1307">
          <cell r="A1307">
            <v>41618</v>
          </cell>
          <cell r="B1307" t="str">
            <v>Kwame Boadi</v>
          </cell>
          <cell r="C1307" t="str">
            <v>Kumasi</v>
          </cell>
          <cell r="D1307" t="str">
            <v>Maggi</v>
          </cell>
          <cell r="E1307">
            <v>1</v>
          </cell>
          <cell r="F1307">
            <v>22.95</v>
          </cell>
          <cell r="G1307">
            <v>22.95</v>
          </cell>
          <cell r="H1307">
            <v>0.45900000000000002</v>
          </cell>
        </row>
        <row r="1308">
          <cell r="A1308">
            <v>41894</v>
          </cell>
          <cell r="B1308" t="str">
            <v>Akua Taa</v>
          </cell>
          <cell r="C1308" t="str">
            <v>Kumasi</v>
          </cell>
          <cell r="D1308" t="str">
            <v>Coffee</v>
          </cell>
          <cell r="E1308">
            <v>1</v>
          </cell>
          <cell r="F1308">
            <v>19.95</v>
          </cell>
          <cell r="G1308">
            <v>19.95</v>
          </cell>
          <cell r="H1308">
            <v>0.39900000000000002</v>
          </cell>
        </row>
        <row r="1309">
          <cell r="A1309">
            <v>42003</v>
          </cell>
          <cell r="B1309" t="str">
            <v>Osei Kwame</v>
          </cell>
          <cell r="C1309" t="str">
            <v>Takoradi</v>
          </cell>
          <cell r="D1309" t="str">
            <v>Sugar</v>
          </cell>
          <cell r="E1309">
            <v>2</v>
          </cell>
          <cell r="F1309">
            <v>25</v>
          </cell>
          <cell r="G1309">
            <v>50</v>
          </cell>
          <cell r="H1309">
            <v>1</v>
          </cell>
        </row>
        <row r="1310">
          <cell r="A1310">
            <v>41980</v>
          </cell>
          <cell r="B1310" t="str">
            <v>Akua Taa</v>
          </cell>
          <cell r="C1310" t="str">
            <v>Kumasi</v>
          </cell>
          <cell r="D1310" t="str">
            <v>Milk</v>
          </cell>
          <cell r="E1310">
            <v>2</v>
          </cell>
          <cell r="F1310">
            <v>29</v>
          </cell>
          <cell r="G1310">
            <v>58</v>
          </cell>
          <cell r="H1310">
            <v>1.1599999999999999</v>
          </cell>
        </row>
        <row r="1311">
          <cell r="A1311">
            <v>41592</v>
          </cell>
          <cell r="B1311" t="str">
            <v>Osei Kwame</v>
          </cell>
          <cell r="C1311" t="str">
            <v>Takoradi</v>
          </cell>
          <cell r="D1311" t="str">
            <v>Milo</v>
          </cell>
          <cell r="E1311">
            <v>2</v>
          </cell>
          <cell r="F1311">
            <v>25</v>
          </cell>
          <cell r="G1311">
            <v>50</v>
          </cell>
          <cell r="H1311">
            <v>1</v>
          </cell>
        </row>
        <row r="1312">
          <cell r="A1312">
            <v>41627</v>
          </cell>
          <cell r="B1312" t="str">
            <v>Akua Taa</v>
          </cell>
          <cell r="C1312" t="str">
            <v>Kumasi</v>
          </cell>
          <cell r="D1312" t="str">
            <v>Oil</v>
          </cell>
          <cell r="E1312">
            <v>3</v>
          </cell>
          <cell r="F1312">
            <v>79.95</v>
          </cell>
          <cell r="G1312">
            <v>239.85</v>
          </cell>
          <cell r="H1312">
            <v>4.7969999999999997</v>
          </cell>
        </row>
        <row r="1313">
          <cell r="A1313">
            <v>41625</v>
          </cell>
          <cell r="B1313" t="str">
            <v>Osei Kwame</v>
          </cell>
          <cell r="C1313" t="str">
            <v>Northern</v>
          </cell>
          <cell r="D1313" t="str">
            <v>Soaps</v>
          </cell>
          <cell r="E1313">
            <v>2</v>
          </cell>
          <cell r="F1313">
            <v>24</v>
          </cell>
          <cell r="G1313">
            <v>48</v>
          </cell>
          <cell r="H1313">
            <v>0.96</v>
          </cell>
        </row>
        <row r="1314">
          <cell r="A1314">
            <v>41993</v>
          </cell>
          <cell r="B1314" t="str">
            <v>Akua Taa</v>
          </cell>
          <cell r="C1314" t="str">
            <v>Northern</v>
          </cell>
          <cell r="D1314" t="str">
            <v>Toffess</v>
          </cell>
          <cell r="E1314">
            <v>2</v>
          </cell>
          <cell r="F1314">
            <v>22.95</v>
          </cell>
          <cell r="G1314">
            <v>45.9</v>
          </cell>
          <cell r="H1314">
            <v>0.91800000000000004</v>
          </cell>
        </row>
        <row r="1315">
          <cell r="A1315">
            <v>41959</v>
          </cell>
          <cell r="B1315" t="str">
            <v>Kwame Boadi</v>
          </cell>
          <cell r="C1315" t="str">
            <v>Takoradi</v>
          </cell>
          <cell r="D1315" t="str">
            <v>Soaps</v>
          </cell>
          <cell r="E1315">
            <v>2</v>
          </cell>
          <cell r="F1315">
            <v>22.95</v>
          </cell>
          <cell r="G1315">
            <v>45.9</v>
          </cell>
          <cell r="H1315">
            <v>0.91800000000000004</v>
          </cell>
        </row>
        <row r="1316">
          <cell r="A1316">
            <v>41608</v>
          </cell>
          <cell r="B1316" t="str">
            <v>Akua Taa</v>
          </cell>
          <cell r="C1316" t="str">
            <v>Kumasi</v>
          </cell>
          <cell r="D1316" t="str">
            <v>Milo</v>
          </cell>
          <cell r="E1316">
            <v>1</v>
          </cell>
          <cell r="F1316">
            <v>33</v>
          </cell>
          <cell r="G1316">
            <v>33</v>
          </cell>
          <cell r="H1316">
            <v>0.66</v>
          </cell>
        </row>
        <row r="1317">
          <cell r="A1317">
            <v>41893</v>
          </cell>
          <cell r="B1317" t="str">
            <v>Osei Kwame</v>
          </cell>
          <cell r="C1317" t="str">
            <v>Takoradi</v>
          </cell>
          <cell r="D1317" t="str">
            <v>Milk</v>
          </cell>
          <cell r="E1317">
            <v>2</v>
          </cell>
          <cell r="F1317">
            <v>27.5</v>
          </cell>
          <cell r="G1317">
            <v>55</v>
          </cell>
          <cell r="H1317">
            <v>1.1000000000000001</v>
          </cell>
        </row>
        <row r="1318">
          <cell r="A1318">
            <v>41983</v>
          </cell>
          <cell r="B1318" t="str">
            <v>Akua Taa</v>
          </cell>
          <cell r="C1318" t="str">
            <v>Kumasi</v>
          </cell>
          <cell r="D1318" t="str">
            <v>Toffess</v>
          </cell>
          <cell r="E1318">
            <v>1</v>
          </cell>
          <cell r="F1318">
            <v>33</v>
          </cell>
          <cell r="G1318">
            <v>33</v>
          </cell>
          <cell r="H1318">
            <v>0.66</v>
          </cell>
        </row>
        <row r="1319">
          <cell r="A1319">
            <v>41981</v>
          </cell>
          <cell r="B1319" t="str">
            <v>Osei Kwame</v>
          </cell>
          <cell r="C1319" t="str">
            <v>Northern</v>
          </cell>
          <cell r="D1319" t="str">
            <v>Soaps</v>
          </cell>
          <cell r="E1319">
            <v>2</v>
          </cell>
          <cell r="F1319">
            <v>19.95</v>
          </cell>
          <cell r="G1319">
            <v>39.9</v>
          </cell>
          <cell r="H1319">
            <v>0.79800000000000004</v>
          </cell>
        </row>
        <row r="1320">
          <cell r="A1320">
            <v>41557</v>
          </cell>
          <cell r="B1320" t="str">
            <v>Kwame Boadi</v>
          </cell>
          <cell r="C1320" t="str">
            <v>Takoradi</v>
          </cell>
          <cell r="D1320" t="str">
            <v>Milk</v>
          </cell>
          <cell r="E1320">
            <v>2</v>
          </cell>
          <cell r="F1320">
            <v>22.95</v>
          </cell>
          <cell r="G1320">
            <v>45.9</v>
          </cell>
          <cell r="H1320">
            <v>0.91800000000000004</v>
          </cell>
        </row>
        <row r="1321">
          <cell r="A1321">
            <v>41756</v>
          </cell>
          <cell r="B1321" t="str">
            <v>Akua Taa</v>
          </cell>
          <cell r="C1321" t="str">
            <v>Accra</v>
          </cell>
          <cell r="D1321" t="str">
            <v>Oil</v>
          </cell>
          <cell r="E1321">
            <v>2</v>
          </cell>
          <cell r="F1321">
            <v>32</v>
          </cell>
          <cell r="G1321">
            <v>64</v>
          </cell>
          <cell r="H1321">
            <v>1.28</v>
          </cell>
        </row>
        <row r="1322">
          <cell r="A1322">
            <v>41629</v>
          </cell>
          <cell r="B1322" t="str">
            <v>Kwame Boadi</v>
          </cell>
          <cell r="C1322" t="str">
            <v>Accra</v>
          </cell>
          <cell r="D1322" t="str">
            <v>Oil</v>
          </cell>
          <cell r="E1322">
            <v>1</v>
          </cell>
          <cell r="F1322">
            <v>22.5</v>
          </cell>
          <cell r="G1322">
            <v>22.5</v>
          </cell>
          <cell r="H1322">
            <v>0.45</v>
          </cell>
        </row>
        <row r="1323">
          <cell r="A1323">
            <v>41612</v>
          </cell>
          <cell r="B1323" t="str">
            <v>Akua Taa</v>
          </cell>
          <cell r="C1323" t="str">
            <v>Kumasi</v>
          </cell>
          <cell r="D1323" t="str">
            <v>Maggi</v>
          </cell>
          <cell r="E1323">
            <v>17</v>
          </cell>
          <cell r="F1323">
            <v>31.35</v>
          </cell>
          <cell r="G1323">
            <v>532.95000000000005</v>
          </cell>
          <cell r="H1323">
            <v>10.659000000000001</v>
          </cell>
        </row>
        <row r="1324">
          <cell r="A1324">
            <v>41617</v>
          </cell>
          <cell r="B1324" t="str">
            <v>Osei Kwame</v>
          </cell>
          <cell r="C1324" t="str">
            <v>Northern</v>
          </cell>
          <cell r="D1324" t="str">
            <v>Milo</v>
          </cell>
          <cell r="E1324">
            <v>2</v>
          </cell>
          <cell r="F1324">
            <v>33</v>
          </cell>
          <cell r="G1324">
            <v>66</v>
          </cell>
          <cell r="H1324">
            <v>1.32</v>
          </cell>
        </row>
        <row r="1325">
          <cell r="A1325">
            <v>41786</v>
          </cell>
          <cell r="B1325" t="str">
            <v>Kwame Boadi</v>
          </cell>
          <cell r="C1325" t="str">
            <v>Kumasi</v>
          </cell>
          <cell r="D1325" t="str">
            <v>Milk</v>
          </cell>
          <cell r="E1325">
            <v>3</v>
          </cell>
          <cell r="F1325">
            <v>22.95</v>
          </cell>
          <cell r="G1325">
            <v>68.849999999999994</v>
          </cell>
          <cell r="H1325">
            <v>1.377</v>
          </cell>
        </row>
        <row r="1326">
          <cell r="A1326">
            <v>41885</v>
          </cell>
          <cell r="B1326" t="str">
            <v>Osei Kwame</v>
          </cell>
          <cell r="C1326" t="str">
            <v>Takoradi</v>
          </cell>
          <cell r="D1326" t="str">
            <v>Oil</v>
          </cell>
          <cell r="E1326">
            <v>1</v>
          </cell>
          <cell r="F1326">
            <v>23.5</v>
          </cell>
          <cell r="G1326">
            <v>23.5</v>
          </cell>
          <cell r="H1326">
            <v>0.47000000000000003</v>
          </cell>
        </row>
        <row r="1327">
          <cell r="A1327">
            <v>41722</v>
          </cell>
          <cell r="B1327" t="str">
            <v>Akua Taa</v>
          </cell>
          <cell r="C1327" t="str">
            <v>Northern</v>
          </cell>
          <cell r="D1327" t="str">
            <v>Toffess</v>
          </cell>
          <cell r="E1327">
            <v>1</v>
          </cell>
          <cell r="F1327">
            <v>33</v>
          </cell>
          <cell r="G1327">
            <v>33</v>
          </cell>
          <cell r="H1327">
            <v>0.66</v>
          </cell>
        </row>
        <row r="1328">
          <cell r="A1328">
            <v>41661</v>
          </cell>
          <cell r="B1328" t="str">
            <v>Kwame Boadi</v>
          </cell>
          <cell r="C1328" t="str">
            <v>Accra</v>
          </cell>
          <cell r="D1328" t="str">
            <v>Maggi</v>
          </cell>
          <cell r="E1328">
            <v>1</v>
          </cell>
          <cell r="F1328">
            <v>22.5</v>
          </cell>
          <cell r="G1328">
            <v>22.5</v>
          </cell>
          <cell r="H1328">
            <v>0.45</v>
          </cell>
        </row>
        <row r="1329">
          <cell r="A1329">
            <v>41901</v>
          </cell>
          <cell r="B1329" t="str">
            <v>Kwame Boadi</v>
          </cell>
          <cell r="C1329" t="str">
            <v>Takoradi</v>
          </cell>
          <cell r="D1329" t="str">
            <v>Soaps</v>
          </cell>
          <cell r="E1329">
            <v>2</v>
          </cell>
          <cell r="F1329">
            <v>34</v>
          </cell>
          <cell r="G1329">
            <v>68</v>
          </cell>
          <cell r="H1329">
            <v>1.36</v>
          </cell>
        </row>
        <row r="1330">
          <cell r="A1330">
            <v>41617</v>
          </cell>
          <cell r="B1330" t="str">
            <v>Kwame Boadi</v>
          </cell>
          <cell r="C1330" t="str">
            <v>Takoradi</v>
          </cell>
          <cell r="D1330" t="str">
            <v>Maggi</v>
          </cell>
          <cell r="E1330">
            <v>2</v>
          </cell>
          <cell r="F1330">
            <v>27.5</v>
          </cell>
          <cell r="G1330">
            <v>55</v>
          </cell>
          <cell r="H1330">
            <v>1.1000000000000001</v>
          </cell>
        </row>
        <row r="1331">
          <cell r="A1331">
            <v>41384</v>
          </cell>
          <cell r="B1331" t="str">
            <v>Akua Taa</v>
          </cell>
          <cell r="C1331" t="str">
            <v>Takoradi</v>
          </cell>
          <cell r="D1331" t="str">
            <v>Toffess</v>
          </cell>
          <cell r="E1331">
            <v>1</v>
          </cell>
          <cell r="F1331">
            <v>21</v>
          </cell>
          <cell r="G1331">
            <v>21</v>
          </cell>
          <cell r="H1331">
            <v>0.42</v>
          </cell>
        </row>
        <row r="1332">
          <cell r="A1332">
            <v>41918</v>
          </cell>
          <cell r="B1332" t="str">
            <v>Osei Kwame</v>
          </cell>
          <cell r="C1332" t="str">
            <v>Accra</v>
          </cell>
          <cell r="D1332" t="str">
            <v>Toffess</v>
          </cell>
          <cell r="E1332">
            <v>7</v>
          </cell>
          <cell r="F1332">
            <v>21.95</v>
          </cell>
          <cell r="G1332">
            <v>153.65</v>
          </cell>
          <cell r="H1332">
            <v>3.0730000000000004</v>
          </cell>
        </row>
        <row r="1333">
          <cell r="A1333">
            <v>41362</v>
          </cell>
          <cell r="B1333" t="str">
            <v>Akua Taa</v>
          </cell>
          <cell r="C1333" t="str">
            <v>Accra</v>
          </cell>
          <cell r="D1333" t="str">
            <v>Milo</v>
          </cell>
          <cell r="E1333">
            <v>2</v>
          </cell>
          <cell r="F1333">
            <v>32</v>
          </cell>
          <cell r="G1333">
            <v>64</v>
          </cell>
          <cell r="H1333">
            <v>1.28</v>
          </cell>
        </row>
        <row r="1334">
          <cell r="A1334">
            <v>41980</v>
          </cell>
          <cell r="B1334" t="str">
            <v>Osei Kwame</v>
          </cell>
          <cell r="C1334" t="str">
            <v>Kumasi</v>
          </cell>
          <cell r="D1334" t="str">
            <v>Milk</v>
          </cell>
          <cell r="E1334">
            <v>3</v>
          </cell>
          <cell r="F1334">
            <v>24</v>
          </cell>
          <cell r="G1334">
            <v>72</v>
          </cell>
          <cell r="H1334">
            <v>1.44</v>
          </cell>
        </row>
        <row r="1335">
          <cell r="A1335">
            <v>41955</v>
          </cell>
          <cell r="B1335" t="str">
            <v>Akua Taa</v>
          </cell>
          <cell r="C1335" t="str">
            <v>Northern</v>
          </cell>
          <cell r="D1335" t="str">
            <v>Soaps</v>
          </cell>
          <cell r="E1335">
            <v>1</v>
          </cell>
          <cell r="F1335">
            <v>19.95</v>
          </cell>
          <cell r="G1335">
            <v>19.95</v>
          </cell>
          <cell r="H1335">
            <v>0.39900000000000002</v>
          </cell>
        </row>
        <row r="1336">
          <cell r="A1336">
            <v>41636</v>
          </cell>
          <cell r="B1336" t="str">
            <v>Osei Kwame</v>
          </cell>
          <cell r="C1336" t="str">
            <v>Accra</v>
          </cell>
          <cell r="D1336" t="str">
            <v>Oil</v>
          </cell>
          <cell r="E1336">
            <v>2</v>
          </cell>
          <cell r="F1336">
            <v>28</v>
          </cell>
          <cell r="G1336">
            <v>56</v>
          </cell>
          <cell r="H1336">
            <v>1.1200000000000001</v>
          </cell>
        </row>
        <row r="1337">
          <cell r="A1337">
            <v>42003</v>
          </cell>
          <cell r="B1337" t="str">
            <v>Akua Taa</v>
          </cell>
          <cell r="C1337" t="str">
            <v>Takoradi</v>
          </cell>
          <cell r="D1337" t="str">
            <v>Toffess</v>
          </cell>
          <cell r="E1337">
            <v>3</v>
          </cell>
          <cell r="F1337">
            <v>22.95</v>
          </cell>
          <cell r="G1337">
            <v>68.849999999999994</v>
          </cell>
          <cell r="H1337">
            <v>1.377</v>
          </cell>
        </row>
        <row r="1338">
          <cell r="A1338">
            <v>41566</v>
          </cell>
          <cell r="B1338" t="str">
            <v>Kwame Boadi</v>
          </cell>
          <cell r="C1338" t="str">
            <v>Accra</v>
          </cell>
          <cell r="D1338" t="str">
            <v>Maggi</v>
          </cell>
          <cell r="E1338">
            <v>2</v>
          </cell>
          <cell r="F1338">
            <v>19</v>
          </cell>
          <cell r="G1338">
            <v>38</v>
          </cell>
          <cell r="H1338">
            <v>0.76</v>
          </cell>
        </row>
        <row r="1339">
          <cell r="A1339">
            <v>41636</v>
          </cell>
          <cell r="B1339" t="str">
            <v>Akua Taa</v>
          </cell>
          <cell r="C1339" t="str">
            <v>Kumasi</v>
          </cell>
          <cell r="D1339" t="str">
            <v>Coffee</v>
          </cell>
          <cell r="E1339">
            <v>2</v>
          </cell>
          <cell r="F1339">
            <v>22.95</v>
          </cell>
          <cell r="G1339">
            <v>45.9</v>
          </cell>
          <cell r="H1339">
            <v>0.91800000000000004</v>
          </cell>
        </row>
        <row r="1340">
          <cell r="A1340">
            <v>41610</v>
          </cell>
          <cell r="B1340" t="str">
            <v>Osei Kwame</v>
          </cell>
          <cell r="C1340" t="str">
            <v>Northern</v>
          </cell>
          <cell r="D1340" t="str">
            <v>Milo</v>
          </cell>
          <cell r="E1340">
            <v>4</v>
          </cell>
          <cell r="F1340">
            <v>19.95</v>
          </cell>
          <cell r="G1340">
            <v>79.8</v>
          </cell>
          <cell r="H1340">
            <v>1.5960000000000001</v>
          </cell>
        </row>
        <row r="1341">
          <cell r="A1341">
            <v>41998</v>
          </cell>
          <cell r="B1341" t="str">
            <v>Akua Taa</v>
          </cell>
          <cell r="C1341" t="str">
            <v>Kumasi</v>
          </cell>
          <cell r="D1341" t="str">
            <v>Soaps</v>
          </cell>
          <cell r="E1341">
            <v>1</v>
          </cell>
          <cell r="F1341">
            <v>29</v>
          </cell>
          <cell r="G1341">
            <v>29</v>
          </cell>
          <cell r="H1341">
            <v>0.57999999999999996</v>
          </cell>
        </row>
        <row r="1342">
          <cell r="A1342">
            <v>41380</v>
          </cell>
          <cell r="B1342" t="str">
            <v>Osei Kwame</v>
          </cell>
          <cell r="C1342" t="str">
            <v>Takoradi</v>
          </cell>
          <cell r="D1342" t="str">
            <v>Oil</v>
          </cell>
          <cell r="E1342">
            <v>2</v>
          </cell>
          <cell r="F1342">
            <v>19.95</v>
          </cell>
          <cell r="G1342">
            <v>39.9</v>
          </cell>
          <cell r="H1342">
            <v>0.79800000000000004</v>
          </cell>
        </row>
        <row r="1343">
          <cell r="A1343">
            <v>41460</v>
          </cell>
          <cell r="B1343" t="str">
            <v>Kwame Boadi</v>
          </cell>
          <cell r="C1343" t="str">
            <v>Northern</v>
          </cell>
          <cell r="D1343" t="str">
            <v>Oil</v>
          </cell>
          <cell r="E1343">
            <v>3</v>
          </cell>
          <cell r="F1343">
            <v>22.95</v>
          </cell>
          <cell r="G1343">
            <v>68.849999999999994</v>
          </cell>
          <cell r="H1343">
            <v>1.377</v>
          </cell>
        </row>
        <row r="1344">
          <cell r="A1344">
            <v>41979</v>
          </cell>
          <cell r="B1344" t="str">
            <v>Akua Taa</v>
          </cell>
          <cell r="C1344" t="str">
            <v>Takoradi</v>
          </cell>
          <cell r="D1344" t="str">
            <v>Toffess</v>
          </cell>
          <cell r="E1344">
            <v>3</v>
          </cell>
          <cell r="F1344">
            <v>25</v>
          </cell>
          <cell r="G1344">
            <v>75</v>
          </cell>
          <cell r="H1344">
            <v>1.5</v>
          </cell>
        </row>
        <row r="1345">
          <cell r="A1345">
            <v>41914</v>
          </cell>
          <cell r="B1345" t="str">
            <v>Kwame Boadi</v>
          </cell>
          <cell r="C1345" t="str">
            <v>Accra</v>
          </cell>
          <cell r="D1345" t="str">
            <v>Maggi</v>
          </cell>
          <cell r="E1345">
            <v>2</v>
          </cell>
          <cell r="F1345">
            <v>21.95</v>
          </cell>
          <cell r="G1345">
            <v>43.9</v>
          </cell>
          <cell r="H1345">
            <v>0.878</v>
          </cell>
        </row>
        <row r="1346">
          <cell r="A1346">
            <v>41591</v>
          </cell>
          <cell r="B1346" t="str">
            <v>Akua Taa</v>
          </cell>
          <cell r="C1346" t="str">
            <v>Northern</v>
          </cell>
          <cell r="D1346" t="str">
            <v>Coffee</v>
          </cell>
          <cell r="E1346">
            <v>2</v>
          </cell>
          <cell r="F1346">
            <v>33</v>
          </cell>
          <cell r="G1346">
            <v>66</v>
          </cell>
          <cell r="H1346">
            <v>1.32</v>
          </cell>
        </row>
        <row r="1347">
          <cell r="A1347">
            <v>41985</v>
          </cell>
          <cell r="B1347" t="str">
            <v>Osei Kwame</v>
          </cell>
          <cell r="C1347" t="str">
            <v>Takoradi</v>
          </cell>
          <cell r="D1347" t="str">
            <v>Soaps</v>
          </cell>
          <cell r="E1347">
            <v>3</v>
          </cell>
          <cell r="F1347">
            <v>34</v>
          </cell>
          <cell r="G1347">
            <v>102</v>
          </cell>
          <cell r="H1347">
            <v>2.04</v>
          </cell>
        </row>
        <row r="1348">
          <cell r="A1348">
            <v>41956</v>
          </cell>
          <cell r="B1348" t="str">
            <v>Kwame Boadi</v>
          </cell>
          <cell r="C1348" t="str">
            <v>Takoradi</v>
          </cell>
          <cell r="D1348" t="str">
            <v>Coffee</v>
          </cell>
          <cell r="E1348">
            <v>3</v>
          </cell>
          <cell r="F1348">
            <v>30</v>
          </cell>
          <cell r="G1348">
            <v>90</v>
          </cell>
          <cell r="H1348">
            <v>1.8</v>
          </cell>
        </row>
        <row r="1349">
          <cell r="A1349">
            <v>41948</v>
          </cell>
          <cell r="B1349" t="str">
            <v>Osei Kwame</v>
          </cell>
          <cell r="C1349" t="str">
            <v>Takoradi</v>
          </cell>
          <cell r="D1349" t="str">
            <v>Oil</v>
          </cell>
          <cell r="E1349">
            <v>1</v>
          </cell>
          <cell r="F1349">
            <v>19.95</v>
          </cell>
          <cell r="G1349">
            <v>19.95</v>
          </cell>
          <cell r="H1349">
            <v>0.39900000000000002</v>
          </cell>
        </row>
        <row r="1350">
          <cell r="A1350">
            <v>41617</v>
          </cell>
          <cell r="B1350" t="str">
            <v>Akua Taa</v>
          </cell>
          <cell r="C1350" t="str">
            <v>Kumasi</v>
          </cell>
          <cell r="D1350" t="str">
            <v>Coffee</v>
          </cell>
          <cell r="E1350">
            <v>19</v>
          </cell>
          <cell r="F1350">
            <v>27.55</v>
          </cell>
          <cell r="G1350">
            <v>523.45000000000005</v>
          </cell>
          <cell r="H1350">
            <v>10.469000000000001</v>
          </cell>
        </row>
        <row r="1351">
          <cell r="A1351">
            <v>41598</v>
          </cell>
          <cell r="B1351" t="str">
            <v>Kwame Boadi</v>
          </cell>
          <cell r="C1351" t="str">
            <v>Accra</v>
          </cell>
          <cell r="D1351" t="str">
            <v>Oil</v>
          </cell>
          <cell r="E1351">
            <v>2</v>
          </cell>
          <cell r="F1351">
            <v>19</v>
          </cell>
          <cell r="G1351">
            <v>38</v>
          </cell>
          <cell r="H1351">
            <v>0.76</v>
          </cell>
        </row>
        <row r="1352">
          <cell r="A1352">
            <v>41592</v>
          </cell>
          <cell r="B1352" t="str">
            <v>Kwame Boadi</v>
          </cell>
          <cell r="C1352" t="str">
            <v>Accra</v>
          </cell>
          <cell r="D1352" t="str">
            <v>Milo</v>
          </cell>
          <cell r="E1352">
            <v>4</v>
          </cell>
          <cell r="F1352">
            <v>18.95</v>
          </cell>
          <cell r="G1352">
            <v>75.8</v>
          </cell>
          <cell r="H1352">
            <v>1.516</v>
          </cell>
        </row>
        <row r="1353">
          <cell r="A1353">
            <v>41998</v>
          </cell>
          <cell r="B1353" t="str">
            <v>Kwame Boadi</v>
          </cell>
          <cell r="C1353" t="str">
            <v>Kumasi</v>
          </cell>
          <cell r="D1353" t="str">
            <v>Milk</v>
          </cell>
          <cell r="E1353">
            <v>1</v>
          </cell>
          <cell r="F1353">
            <v>29</v>
          </cell>
          <cell r="G1353">
            <v>29</v>
          </cell>
          <cell r="H1353">
            <v>0.57999999999999996</v>
          </cell>
        </row>
        <row r="1354">
          <cell r="A1354">
            <v>42001</v>
          </cell>
          <cell r="B1354" t="str">
            <v>Akua Taa</v>
          </cell>
          <cell r="C1354" t="str">
            <v>Northern</v>
          </cell>
          <cell r="D1354" t="str">
            <v>Soaps</v>
          </cell>
          <cell r="E1354">
            <v>3</v>
          </cell>
          <cell r="F1354">
            <v>24</v>
          </cell>
          <cell r="G1354">
            <v>72</v>
          </cell>
          <cell r="H1354">
            <v>1.44</v>
          </cell>
        </row>
        <row r="1355">
          <cell r="A1355">
            <v>41959</v>
          </cell>
          <cell r="B1355" t="str">
            <v>Osei Kwame</v>
          </cell>
          <cell r="C1355" t="str">
            <v>Northern</v>
          </cell>
          <cell r="D1355" t="str">
            <v>Oil</v>
          </cell>
          <cell r="E1355">
            <v>22</v>
          </cell>
          <cell r="F1355">
            <v>74.05</v>
          </cell>
          <cell r="G1355">
            <v>1629.1</v>
          </cell>
          <cell r="H1355">
            <v>32.582000000000001</v>
          </cell>
        </row>
        <row r="1356">
          <cell r="A1356">
            <v>41966</v>
          </cell>
          <cell r="B1356" t="str">
            <v>Akua Taa</v>
          </cell>
          <cell r="C1356" t="str">
            <v>Takoradi</v>
          </cell>
          <cell r="D1356" t="str">
            <v>Toffess</v>
          </cell>
          <cell r="E1356">
            <v>3</v>
          </cell>
          <cell r="F1356">
            <v>19.95</v>
          </cell>
          <cell r="G1356">
            <v>59.85</v>
          </cell>
          <cell r="H1356">
            <v>1.1970000000000001</v>
          </cell>
        </row>
        <row r="1357">
          <cell r="A1357">
            <v>41493</v>
          </cell>
          <cell r="B1357" t="str">
            <v>Osei Kwame</v>
          </cell>
          <cell r="C1357" t="str">
            <v>Accra</v>
          </cell>
          <cell r="D1357" t="str">
            <v>Maggi</v>
          </cell>
          <cell r="E1357">
            <v>2</v>
          </cell>
          <cell r="F1357">
            <v>18</v>
          </cell>
          <cell r="G1357">
            <v>36</v>
          </cell>
          <cell r="H1357">
            <v>0.72</v>
          </cell>
        </row>
        <row r="1358">
          <cell r="A1358">
            <v>41969</v>
          </cell>
          <cell r="B1358" t="str">
            <v>Akua Taa</v>
          </cell>
          <cell r="C1358" t="str">
            <v>Kumasi</v>
          </cell>
          <cell r="D1358" t="str">
            <v>Coffee</v>
          </cell>
          <cell r="E1358">
            <v>2</v>
          </cell>
          <cell r="F1358">
            <v>29</v>
          </cell>
          <cell r="G1358">
            <v>58</v>
          </cell>
          <cell r="H1358">
            <v>1.1599999999999999</v>
          </cell>
        </row>
        <row r="1359">
          <cell r="A1359">
            <v>41583</v>
          </cell>
          <cell r="B1359" t="str">
            <v>Osei Kwame</v>
          </cell>
          <cell r="C1359" t="str">
            <v>Takoradi</v>
          </cell>
          <cell r="D1359" t="str">
            <v>Sugar</v>
          </cell>
          <cell r="E1359">
            <v>3</v>
          </cell>
          <cell r="F1359">
            <v>27.5</v>
          </cell>
          <cell r="G1359">
            <v>82.5</v>
          </cell>
          <cell r="H1359">
            <v>1.6500000000000001</v>
          </cell>
        </row>
        <row r="1360">
          <cell r="A1360">
            <v>41994</v>
          </cell>
          <cell r="B1360" t="str">
            <v>Akua Taa</v>
          </cell>
          <cell r="C1360" t="str">
            <v>Takoradi</v>
          </cell>
          <cell r="D1360" t="str">
            <v>Milk</v>
          </cell>
          <cell r="E1360">
            <v>13</v>
          </cell>
          <cell r="F1360">
            <v>18.05</v>
          </cell>
          <cell r="G1360">
            <v>234.65</v>
          </cell>
          <cell r="H1360">
            <v>4.6930000000000005</v>
          </cell>
        </row>
        <row r="1361">
          <cell r="A1361">
            <v>41632</v>
          </cell>
          <cell r="B1361" t="str">
            <v>Kwame Boadi</v>
          </cell>
          <cell r="C1361" t="str">
            <v>Kumasi</v>
          </cell>
          <cell r="D1361" t="str">
            <v>Milo</v>
          </cell>
          <cell r="E1361">
            <v>2</v>
          </cell>
          <cell r="F1361">
            <v>23.5</v>
          </cell>
          <cell r="G1361">
            <v>47</v>
          </cell>
          <cell r="H1361">
            <v>0.94000000000000006</v>
          </cell>
        </row>
        <row r="1362">
          <cell r="A1362">
            <v>41998</v>
          </cell>
          <cell r="B1362" t="str">
            <v>Akua Taa</v>
          </cell>
          <cell r="C1362" t="str">
            <v>Accra</v>
          </cell>
          <cell r="D1362" t="str">
            <v>Oil</v>
          </cell>
          <cell r="E1362">
            <v>3</v>
          </cell>
          <cell r="F1362">
            <v>32</v>
          </cell>
          <cell r="G1362">
            <v>96</v>
          </cell>
          <cell r="H1362">
            <v>1.92</v>
          </cell>
        </row>
        <row r="1363">
          <cell r="A1363">
            <v>41845</v>
          </cell>
          <cell r="B1363" t="str">
            <v>Osei Kwame</v>
          </cell>
          <cell r="C1363" t="str">
            <v>Kumasi</v>
          </cell>
          <cell r="D1363" t="str">
            <v>Soaps</v>
          </cell>
          <cell r="E1363">
            <v>3</v>
          </cell>
          <cell r="F1363">
            <v>19.95</v>
          </cell>
          <cell r="G1363">
            <v>59.85</v>
          </cell>
          <cell r="H1363">
            <v>1.1970000000000001</v>
          </cell>
        </row>
        <row r="1364">
          <cell r="A1364">
            <v>41579</v>
          </cell>
          <cell r="B1364" t="str">
            <v>Akua Taa</v>
          </cell>
          <cell r="C1364" t="str">
            <v>Northern</v>
          </cell>
          <cell r="D1364" t="str">
            <v>Toffess</v>
          </cell>
          <cell r="E1364">
            <v>2</v>
          </cell>
          <cell r="F1364">
            <v>33</v>
          </cell>
          <cell r="G1364">
            <v>66</v>
          </cell>
          <cell r="H1364">
            <v>1.32</v>
          </cell>
        </row>
        <row r="1365">
          <cell r="A1365">
            <v>41629</v>
          </cell>
          <cell r="B1365" t="str">
            <v>Osei Kwame</v>
          </cell>
          <cell r="C1365" t="str">
            <v>Northern</v>
          </cell>
          <cell r="D1365" t="str">
            <v>Soaps</v>
          </cell>
          <cell r="E1365">
            <v>1</v>
          </cell>
          <cell r="F1365">
            <v>29</v>
          </cell>
          <cell r="G1365">
            <v>29</v>
          </cell>
          <cell r="H1365">
            <v>0.57999999999999996</v>
          </cell>
        </row>
        <row r="1366">
          <cell r="A1366">
            <v>41579</v>
          </cell>
          <cell r="B1366" t="str">
            <v>Kwame Boadi</v>
          </cell>
          <cell r="C1366" t="str">
            <v>Kumasi</v>
          </cell>
          <cell r="D1366" t="str">
            <v>Milo</v>
          </cell>
          <cell r="E1366">
            <v>2</v>
          </cell>
          <cell r="F1366">
            <v>19.95</v>
          </cell>
          <cell r="G1366">
            <v>39.9</v>
          </cell>
          <cell r="H1366">
            <v>0.79800000000000004</v>
          </cell>
        </row>
        <row r="1367">
          <cell r="A1367">
            <v>41863</v>
          </cell>
          <cell r="B1367" t="str">
            <v>Akua Taa</v>
          </cell>
          <cell r="C1367" t="str">
            <v>Kumasi</v>
          </cell>
          <cell r="D1367" t="str">
            <v>Milk</v>
          </cell>
          <cell r="E1367">
            <v>2</v>
          </cell>
          <cell r="F1367">
            <v>33</v>
          </cell>
          <cell r="G1367">
            <v>66</v>
          </cell>
          <cell r="H1367">
            <v>1.32</v>
          </cell>
        </row>
        <row r="1368">
          <cell r="A1368">
            <v>41585</v>
          </cell>
          <cell r="B1368" t="str">
            <v>Kwame Boadi</v>
          </cell>
          <cell r="C1368" t="str">
            <v>Kumasi</v>
          </cell>
          <cell r="D1368" t="str">
            <v>Toffess</v>
          </cell>
          <cell r="E1368">
            <v>1</v>
          </cell>
          <cell r="F1368">
            <v>27.5</v>
          </cell>
          <cell r="G1368">
            <v>27.5</v>
          </cell>
          <cell r="H1368">
            <v>0.55000000000000004</v>
          </cell>
        </row>
        <row r="1369">
          <cell r="A1369">
            <v>41619</v>
          </cell>
          <cell r="B1369" t="str">
            <v>Akua Taa</v>
          </cell>
          <cell r="C1369" t="str">
            <v>Takoradi</v>
          </cell>
          <cell r="D1369" t="str">
            <v>Soaps</v>
          </cell>
          <cell r="E1369">
            <v>3</v>
          </cell>
          <cell r="F1369">
            <v>19.95</v>
          </cell>
          <cell r="G1369">
            <v>59.85</v>
          </cell>
          <cell r="H1369">
            <v>1.1970000000000001</v>
          </cell>
        </row>
        <row r="1370">
          <cell r="A1370">
            <v>41782</v>
          </cell>
          <cell r="B1370" t="str">
            <v>Osei Kwame</v>
          </cell>
          <cell r="C1370" t="str">
            <v>Takoradi</v>
          </cell>
          <cell r="D1370" t="str">
            <v>Milk</v>
          </cell>
          <cell r="E1370">
            <v>3</v>
          </cell>
          <cell r="F1370">
            <v>21</v>
          </cell>
          <cell r="G1370">
            <v>63</v>
          </cell>
          <cell r="H1370">
            <v>1.26</v>
          </cell>
        </row>
        <row r="1371">
          <cell r="A1371">
            <v>41991</v>
          </cell>
          <cell r="B1371" t="str">
            <v>Kwame Boadi</v>
          </cell>
          <cell r="C1371" t="str">
            <v>Northern</v>
          </cell>
          <cell r="D1371" t="str">
            <v>Oil</v>
          </cell>
          <cell r="E1371">
            <v>1</v>
          </cell>
          <cell r="F1371">
            <v>24</v>
          </cell>
          <cell r="G1371">
            <v>24</v>
          </cell>
          <cell r="H1371">
            <v>0.48</v>
          </cell>
        </row>
        <row r="1372">
          <cell r="A1372">
            <v>41608</v>
          </cell>
          <cell r="B1372" t="str">
            <v>Osei Kwame</v>
          </cell>
          <cell r="C1372" t="str">
            <v>Kumasi</v>
          </cell>
          <cell r="D1372" t="str">
            <v>Oil</v>
          </cell>
          <cell r="E1372">
            <v>2</v>
          </cell>
          <cell r="F1372">
            <v>22.95</v>
          </cell>
          <cell r="G1372">
            <v>45.9</v>
          </cell>
          <cell r="H1372">
            <v>0.91800000000000004</v>
          </cell>
        </row>
        <row r="1373">
          <cell r="A1373">
            <v>41957</v>
          </cell>
          <cell r="B1373" t="str">
            <v>Akua Taa</v>
          </cell>
          <cell r="C1373" t="str">
            <v>Accra</v>
          </cell>
          <cell r="D1373" t="str">
            <v>Maggi</v>
          </cell>
          <cell r="E1373">
            <v>4</v>
          </cell>
          <cell r="F1373">
            <v>22.5</v>
          </cell>
          <cell r="G1373">
            <v>90</v>
          </cell>
          <cell r="H1373">
            <v>1.8</v>
          </cell>
        </row>
        <row r="1374">
          <cell r="A1374">
            <v>41600</v>
          </cell>
          <cell r="B1374" t="str">
            <v>Kwame Boadi</v>
          </cell>
          <cell r="C1374" t="str">
            <v>Takoradi</v>
          </cell>
          <cell r="D1374" t="str">
            <v>Milo</v>
          </cell>
          <cell r="E1374">
            <v>2</v>
          </cell>
          <cell r="F1374">
            <v>30</v>
          </cell>
          <cell r="G1374">
            <v>60</v>
          </cell>
          <cell r="H1374">
            <v>1.2</v>
          </cell>
        </row>
        <row r="1375">
          <cell r="A1375">
            <v>41351</v>
          </cell>
          <cell r="B1375" t="str">
            <v>Kwame Boadi</v>
          </cell>
          <cell r="C1375" t="str">
            <v>Kumasi</v>
          </cell>
          <cell r="D1375" t="str">
            <v>Milk</v>
          </cell>
          <cell r="E1375">
            <v>3</v>
          </cell>
          <cell r="F1375">
            <v>22.95</v>
          </cell>
          <cell r="G1375">
            <v>68.849999999999994</v>
          </cell>
          <cell r="H1375">
            <v>1.377</v>
          </cell>
        </row>
        <row r="1376">
          <cell r="A1376">
            <v>41835</v>
          </cell>
          <cell r="B1376" t="str">
            <v>Kwame Boadi</v>
          </cell>
          <cell r="C1376" t="str">
            <v>Accra</v>
          </cell>
          <cell r="D1376" t="str">
            <v>Oil</v>
          </cell>
          <cell r="E1376">
            <v>14</v>
          </cell>
          <cell r="F1376">
            <v>25.18</v>
          </cell>
          <cell r="G1376">
            <v>352.52</v>
          </cell>
          <cell r="H1376">
            <v>7.0503999999999998</v>
          </cell>
        </row>
        <row r="1377">
          <cell r="A1377">
            <v>41623</v>
          </cell>
          <cell r="B1377" t="str">
            <v>Akua Taa</v>
          </cell>
          <cell r="C1377" t="str">
            <v>Accra</v>
          </cell>
          <cell r="D1377" t="str">
            <v>Toffess</v>
          </cell>
          <cell r="E1377">
            <v>2</v>
          </cell>
          <cell r="F1377">
            <v>28</v>
          </cell>
          <cell r="G1377">
            <v>56</v>
          </cell>
          <cell r="H1377">
            <v>1.1200000000000001</v>
          </cell>
        </row>
        <row r="1378">
          <cell r="A1378">
            <v>41997</v>
          </cell>
          <cell r="B1378" t="str">
            <v>Osei Kwame</v>
          </cell>
          <cell r="C1378" t="str">
            <v>Kumasi</v>
          </cell>
          <cell r="D1378" t="str">
            <v>Maggi</v>
          </cell>
          <cell r="E1378">
            <v>3</v>
          </cell>
          <cell r="F1378">
            <v>24</v>
          </cell>
          <cell r="G1378">
            <v>72</v>
          </cell>
          <cell r="H1378">
            <v>1.44</v>
          </cell>
        </row>
        <row r="1379">
          <cell r="A1379">
            <v>41863</v>
          </cell>
          <cell r="B1379" t="str">
            <v>Akua Taa</v>
          </cell>
          <cell r="C1379" t="str">
            <v>Accra</v>
          </cell>
          <cell r="D1379" t="str">
            <v>Soaps</v>
          </cell>
          <cell r="E1379">
            <v>1</v>
          </cell>
          <cell r="F1379">
            <v>23</v>
          </cell>
          <cell r="G1379">
            <v>23</v>
          </cell>
          <cell r="H1379">
            <v>0.46</v>
          </cell>
        </row>
        <row r="1380">
          <cell r="A1380">
            <v>41618</v>
          </cell>
          <cell r="B1380" t="str">
            <v>Osei Kwame</v>
          </cell>
          <cell r="C1380" t="str">
            <v>Kumasi</v>
          </cell>
          <cell r="D1380" t="str">
            <v>Maggi</v>
          </cell>
          <cell r="E1380">
            <v>2</v>
          </cell>
          <cell r="F1380">
            <v>19.95</v>
          </cell>
          <cell r="G1380">
            <v>39.9</v>
          </cell>
          <cell r="H1380">
            <v>0.79800000000000004</v>
          </cell>
        </row>
        <row r="1381">
          <cell r="A1381">
            <v>41978</v>
          </cell>
          <cell r="B1381" t="str">
            <v>Akua Taa</v>
          </cell>
          <cell r="C1381" t="str">
            <v>Northern</v>
          </cell>
          <cell r="D1381" t="str">
            <v>Toffess</v>
          </cell>
          <cell r="E1381">
            <v>2</v>
          </cell>
          <cell r="F1381">
            <v>19.95</v>
          </cell>
          <cell r="G1381">
            <v>39.9</v>
          </cell>
          <cell r="H1381">
            <v>0.79800000000000004</v>
          </cell>
        </row>
        <row r="1382">
          <cell r="A1382">
            <v>41589</v>
          </cell>
          <cell r="B1382" t="str">
            <v>Osei Kwame</v>
          </cell>
          <cell r="C1382" t="str">
            <v>Takoradi</v>
          </cell>
          <cell r="D1382" t="str">
            <v>Toffess</v>
          </cell>
          <cell r="E1382">
            <v>3</v>
          </cell>
          <cell r="F1382">
            <v>22.95</v>
          </cell>
          <cell r="G1382">
            <v>68.849999999999994</v>
          </cell>
          <cell r="H1382">
            <v>1.377</v>
          </cell>
        </row>
        <row r="1383">
          <cell r="A1383">
            <v>41952</v>
          </cell>
          <cell r="B1383" t="str">
            <v>Akua Taa</v>
          </cell>
          <cell r="C1383" t="str">
            <v>Accra</v>
          </cell>
          <cell r="D1383" t="str">
            <v>Milo</v>
          </cell>
          <cell r="E1383">
            <v>2</v>
          </cell>
          <cell r="F1383">
            <v>18.95</v>
          </cell>
          <cell r="G1383">
            <v>37.9</v>
          </cell>
          <cell r="H1383">
            <v>0.75800000000000001</v>
          </cell>
        </row>
        <row r="1384">
          <cell r="A1384">
            <v>41955</v>
          </cell>
          <cell r="B1384" t="str">
            <v>Kwame Boadi</v>
          </cell>
          <cell r="C1384" t="str">
            <v>Takoradi</v>
          </cell>
          <cell r="D1384" t="str">
            <v>Milk</v>
          </cell>
          <cell r="E1384">
            <v>17</v>
          </cell>
          <cell r="F1384">
            <v>21.8</v>
          </cell>
          <cell r="G1384">
            <v>370.6</v>
          </cell>
          <cell r="H1384">
            <v>7.4120000000000008</v>
          </cell>
        </row>
        <row r="1385">
          <cell r="A1385">
            <v>42003</v>
          </cell>
          <cell r="B1385" t="str">
            <v>Akua Taa</v>
          </cell>
          <cell r="C1385" t="str">
            <v>Kumasi</v>
          </cell>
          <cell r="D1385" t="str">
            <v>Soaps</v>
          </cell>
          <cell r="E1385">
            <v>2</v>
          </cell>
          <cell r="F1385">
            <v>18</v>
          </cell>
          <cell r="G1385">
            <v>36</v>
          </cell>
          <cell r="H1385">
            <v>0.72</v>
          </cell>
        </row>
        <row r="1386">
          <cell r="A1386">
            <v>41599</v>
          </cell>
          <cell r="B1386" t="str">
            <v>Osei Kwame</v>
          </cell>
          <cell r="C1386" t="str">
            <v>Takoradi</v>
          </cell>
          <cell r="D1386" t="str">
            <v>Oil</v>
          </cell>
          <cell r="E1386">
            <v>1</v>
          </cell>
          <cell r="F1386">
            <v>30</v>
          </cell>
          <cell r="G1386">
            <v>30</v>
          </cell>
          <cell r="H1386">
            <v>0.6</v>
          </cell>
        </row>
        <row r="1387">
          <cell r="A1387">
            <v>41625</v>
          </cell>
          <cell r="B1387" t="str">
            <v>Akua Taa</v>
          </cell>
          <cell r="C1387" t="str">
            <v>Northern</v>
          </cell>
          <cell r="D1387" t="str">
            <v>Toffess</v>
          </cell>
          <cell r="E1387">
            <v>3</v>
          </cell>
          <cell r="F1387">
            <v>20</v>
          </cell>
          <cell r="G1387">
            <v>60</v>
          </cell>
          <cell r="H1387">
            <v>1.2</v>
          </cell>
        </row>
        <row r="1388">
          <cell r="A1388">
            <v>41358</v>
          </cell>
          <cell r="B1388" t="str">
            <v>Osei Kwame</v>
          </cell>
          <cell r="C1388" t="str">
            <v>Accra</v>
          </cell>
          <cell r="D1388" t="str">
            <v>Maggi</v>
          </cell>
          <cell r="E1388">
            <v>2</v>
          </cell>
          <cell r="F1388">
            <v>21.95</v>
          </cell>
          <cell r="G1388">
            <v>43.9</v>
          </cell>
          <cell r="H1388">
            <v>0.878</v>
          </cell>
        </row>
        <row r="1389">
          <cell r="A1389">
            <v>41627</v>
          </cell>
          <cell r="B1389" t="str">
            <v>Kwame Boadi</v>
          </cell>
          <cell r="C1389" t="str">
            <v>Takoradi</v>
          </cell>
          <cell r="D1389" t="str">
            <v>Coffee</v>
          </cell>
          <cell r="E1389">
            <v>1</v>
          </cell>
          <cell r="F1389">
            <v>21</v>
          </cell>
          <cell r="G1389">
            <v>21</v>
          </cell>
          <cell r="H1389">
            <v>0.42</v>
          </cell>
        </row>
        <row r="1390">
          <cell r="A1390">
            <v>41906</v>
          </cell>
          <cell r="B1390" t="str">
            <v>Akua Taa</v>
          </cell>
          <cell r="C1390" t="str">
            <v>Accra</v>
          </cell>
          <cell r="D1390" t="str">
            <v>Milo</v>
          </cell>
          <cell r="E1390">
            <v>2</v>
          </cell>
          <cell r="F1390">
            <v>32</v>
          </cell>
          <cell r="G1390">
            <v>64</v>
          </cell>
          <cell r="H1390">
            <v>1.28</v>
          </cell>
        </row>
        <row r="1391">
          <cell r="A1391">
            <v>41416</v>
          </cell>
          <cell r="B1391" t="str">
            <v>Kwame Boadi</v>
          </cell>
          <cell r="C1391" t="str">
            <v>Kumasi</v>
          </cell>
          <cell r="D1391" t="str">
            <v>Soaps</v>
          </cell>
          <cell r="E1391">
            <v>2</v>
          </cell>
          <cell r="F1391">
            <v>33</v>
          </cell>
          <cell r="G1391">
            <v>66</v>
          </cell>
          <cell r="H1391">
            <v>1.32</v>
          </cell>
        </row>
        <row r="1392">
          <cell r="A1392">
            <v>41989</v>
          </cell>
          <cell r="B1392" t="str">
            <v>Akua Taa</v>
          </cell>
          <cell r="C1392" t="str">
            <v>Takoradi</v>
          </cell>
          <cell r="D1392" t="str">
            <v>Oil</v>
          </cell>
          <cell r="E1392">
            <v>1</v>
          </cell>
          <cell r="F1392">
            <v>22.95</v>
          </cell>
          <cell r="G1392">
            <v>22.95</v>
          </cell>
          <cell r="H1392">
            <v>0.45900000000000002</v>
          </cell>
        </row>
        <row r="1393">
          <cell r="A1393">
            <v>41595</v>
          </cell>
          <cell r="B1393" t="str">
            <v>Osei Kwame</v>
          </cell>
          <cell r="C1393" t="str">
            <v>Takoradi</v>
          </cell>
          <cell r="D1393" t="str">
            <v>Oil</v>
          </cell>
          <cell r="E1393">
            <v>2</v>
          </cell>
          <cell r="F1393">
            <v>22.95</v>
          </cell>
          <cell r="G1393">
            <v>45.9</v>
          </cell>
          <cell r="H1393">
            <v>0.91800000000000004</v>
          </cell>
        </row>
        <row r="1394">
          <cell r="A1394">
            <v>41966</v>
          </cell>
          <cell r="B1394" t="str">
            <v>Kwame Boadi</v>
          </cell>
          <cell r="C1394" t="str">
            <v>Kumasi</v>
          </cell>
          <cell r="D1394" t="str">
            <v>Toffess</v>
          </cell>
          <cell r="E1394">
            <v>3</v>
          </cell>
          <cell r="F1394">
            <v>20</v>
          </cell>
          <cell r="G1394">
            <v>60</v>
          </cell>
          <cell r="H1394">
            <v>1.2</v>
          </cell>
        </row>
        <row r="1395">
          <cell r="A1395">
            <v>41862</v>
          </cell>
          <cell r="B1395" t="str">
            <v>Osei Kwame</v>
          </cell>
          <cell r="C1395" t="str">
            <v>Takoradi</v>
          </cell>
          <cell r="D1395" t="str">
            <v>Maggi</v>
          </cell>
          <cell r="E1395">
            <v>10</v>
          </cell>
          <cell r="F1395">
            <v>22.95</v>
          </cell>
          <cell r="G1395">
            <v>229.5</v>
          </cell>
          <cell r="H1395">
            <v>4.59</v>
          </cell>
        </row>
        <row r="1396">
          <cell r="A1396">
            <v>41999</v>
          </cell>
          <cell r="B1396" t="str">
            <v>Akua Taa</v>
          </cell>
          <cell r="C1396" t="str">
            <v>Kumasi</v>
          </cell>
          <cell r="D1396" t="str">
            <v>Coffee</v>
          </cell>
          <cell r="E1396">
            <v>2</v>
          </cell>
          <cell r="F1396">
            <v>22.95</v>
          </cell>
          <cell r="G1396">
            <v>45.9</v>
          </cell>
          <cell r="H1396">
            <v>0.91800000000000004</v>
          </cell>
        </row>
        <row r="1397">
          <cell r="A1397">
            <v>41958</v>
          </cell>
          <cell r="B1397" t="str">
            <v>Kwame Boadi</v>
          </cell>
          <cell r="C1397" t="str">
            <v>Kumasi</v>
          </cell>
          <cell r="D1397" t="str">
            <v>Soaps</v>
          </cell>
          <cell r="E1397">
            <v>2</v>
          </cell>
          <cell r="F1397">
            <v>19.95</v>
          </cell>
          <cell r="G1397">
            <v>39.9</v>
          </cell>
          <cell r="H1397">
            <v>0.79800000000000004</v>
          </cell>
        </row>
        <row r="1398">
          <cell r="A1398">
            <v>41593</v>
          </cell>
          <cell r="B1398" t="str">
            <v>Kwame Boadi</v>
          </cell>
          <cell r="C1398" t="str">
            <v>Northern</v>
          </cell>
          <cell r="D1398" t="str">
            <v>Coffee</v>
          </cell>
          <cell r="E1398">
            <v>2</v>
          </cell>
          <cell r="F1398">
            <v>22.95</v>
          </cell>
          <cell r="G1398">
            <v>45.9</v>
          </cell>
          <cell r="H1398">
            <v>0.91800000000000004</v>
          </cell>
        </row>
        <row r="1399">
          <cell r="A1399">
            <v>41395</v>
          </cell>
          <cell r="B1399" t="str">
            <v>Kwame Boadi</v>
          </cell>
          <cell r="C1399" t="str">
            <v>Kumasi</v>
          </cell>
          <cell r="D1399" t="str">
            <v>Oil</v>
          </cell>
          <cell r="E1399">
            <v>3</v>
          </cell>
          <cell r="F1399">
            <v>22.95</v>
          </cell>
          <cell r="G1399">
            <v>68.849999999999994</v>
          </cell>
          <cell r="H1399">
            <v>1.377</v>
          </cell>
        </row>
        <row r="1400">
          <cell r="A1400">
            <v>41632</v>
          </cell>
          <cell r="B1400" t="str">
            <v>Akua Taa</v>
          </cell>
          <cell r="C1400" t="str">
            <v>Northern</v>
          </cell>
          <cell r="D1400" t="str">
            <v>Coffee</v>
          </cell>
          <cell r="E1400">
            <v>3</v>
          </cell>
          <cell r="F1400">
            <v>33</v>
          </cell>
          <cell r="G1400">
            <v>99</v>
          </cell>
          <cell r="H1400">
            <v>1.98</v>
          </cell>
        </row>
        <row r="1401">
          <cell r="A1401">
            <v>41987</v>
          </cell>
          <cell r="B1401" t="str">
            <v>Osei Kwame</v>
          </cell>
          <cell r="C1401" t="str">
            <v>Takoradi</v>
          </cell>
          <cell r="D1401" t="str">
            <v>Oil</v>
          </cell>
          <cell r="E1401">
            <v>3</v>
          </cell>
          <cell r="F1401">
            <v>34</v>
          </cell>
          <cell r="G1401">
            <v>102</v>
          </cell>
          <cell r="H1401">
            <v>2.04</v>
          </cell>
        </row>
        <row r="1402">
          <cell r="A1402">
            <v>41941</v>
          </cell>
          <cell r="B1402" t="str">
            <v>Akua Taa</v>
          </cell>
          <cell r="C1402" t="str">
            <v>Kumasi</v>
          </cell>
          <cell r="D1402" t="str">
            <v>Milo</v>
          </cell>
          <cell r="E1402">
            <v>1</v>
          </cell>
          <cell r="F1402">
            <v>33</v>
          </cell>
          <cell r="G1402">
            <v>33</v>
          </cell>
          <cell r="H1402">
            <v>0.66</v>
          </cell>
        </row>
        <row r="1403">
          <cell r="A1403">
            <v>41626</v>
          </cell>
          <cell r="B1403" t="str">
            <v>Osei Kwame</v>
          </cell>
          <cell r="C1403" t="str">
            <v>Kumasi</v>
          </cell>
          <cell r="D1403" t="str">
            <v>Milk</v>
          </cell>
          <cell r="E1403">
            <v>1</v>
          </cell>
          <cell r="F1403">
            <v>22.95</v>
          </cell>
          <cell r="G1403">
            <v>22.95</v>
          </cell>
          <cell r="H1403">
            <v>0.45900000000000002</v>
          </cell>
        </row>
        <row r="1404">
          <cell r="A1404">
            <v>41996</v>
          </cell>
          <cell r="B1404" t="str">
            <v>Akua Taa</v>
          </cell>
          <cell r="C1404" t="str">
            <v>Kumasi</v>
          </cell>
          <cell r="D1404" t="str">
            <v>Soaps</v>
          </cell>
          <cell r="E1404">
            <v>3</v>
          </cell>
          <cell r="F1404">
            <v>22.95</v>
          </cell>
          <cell r="G1404">
            <v>68.849999999999994</v>
          </cell>
          <cell r="H1404">
            <v>1.377</v>
          </cell>
        </row>
        <row r="1405">
          <cell r="A1405">
            <v>41612</v>
          </cell>
          <cell r="B1405" t="str">
            <v>Osei Kwame</v>
          </cell>
          <cell r="C1405" t="str">
            <v>Kumasi</v>
          </cell>
          <cell r="D1405" t="str">
            <v>Oil</v>
          </cell>
          <cell r="E1405">
            <v>3</v>
          </cell>
          <cell r="F1405">
            <v>20</v>
          </cell>
          <cell r="G1405">
            <v>60</v>
          </cell>
          <cell r="H1405">
            <v>1.2</v>
          </cell>
        </row>
        <row r="1406">
          <cell r="A1406">
            <v>41615</v>
          </cell>
          <cell r="B1406" t="str">
            <v>Akua Taa</v>
          </cell>
          <cell r="C1406" t="str">
            <v>Kumasi</v>
          </cell>
          <cell r="D1406" t="str">
            <v>Toffess</v>
          </cell>
          <cell r="E1406">
            <v>1</v>
          </cell>
          <cell r="F1406">
            <v>33</v>
          </cell>
          <cell r="G1406">
            <v>33</v>
          </cell>
          <cell r="H1406">
            <v>0.66</v>
          </cell>
        </row>
        <row r="1407">
          <cell r="A1407">
            <v>41406</v>
          </cell>
          <cell r="B1407" t="str">
            <v>Kwame Boadi</v>
          </cell>
          <cell r="C1407" t="str">
            <v>Northern</v>
          </cell>
          <cell r="D1407" t="str">
            <v>Maggi</v>
          </cell>
          <cell r="E1407">
            <v>1</v>
          </cell>
          <cell r="F1407">
            <v>18</v>
          </cell>
          <cell r="G1407">
            <v>18</v>
          </cell>
          <cell r="H1407">
            <v>0.36</v>
          </cell>
        </row>
        <row r="1408">
          <cell r="A1408">
            <v>41596</v>
          </cell>
          <cell r="B1408" t="str">
            <v>Akua Taa</v>
          </cell>
          <cell r="C1408" t="str">
            <v>Takoradi</v>
          </cell>
          <cell r="D1408" t="str">
            <v>Coffee</v>
          </cell>
          <cell r="E1408">
            <v>2</v>
          </cell>
          <cell r="F1408">
            <v>25</v>
          </cell>
          <cell r="G1408">
            <v>50</v>
          </cell>
          <cell r="H1408">
            <v>1</v>
          </cell>
        </row>
        <row r="1409">
          <cell r="A1409">
            <v>41964</v>
          </cell>
          <cell r="B1409" t="str">
            <v>Osei Kwame</v>
          </cell>
          <cell r="C1409" t="str">
            <v>Kumasi</v>
          </cell>
          <cell r="D1409" t="str">
            <v>Sugar</v>
          </cell>
          <cell r="E1409">
            <v>2</v>
          </cell>
          <cell r="F1409">
            <v>19.95</v>
          </cell>
          <cell r="G1409">
            <v>39.9</v>
          </cell>
          <cell r="H1409">
            <v>0.79800000000000004</v>
          </cell>
        </row>
        <row r="1410">
          <cell r="A1410">
            <v>41585</v>
          </cell>
          <cell r="B1410" t="str">
            <v>Akua Taa</v>
          </cell>
          <cell r="C1410" t="str">
            <v>Takoradi</v>
          </cell>
          <cell r="D1410" t="str">
            <v>Milk</v>
          </cell>
          <cell r="E1410">
            <v>3</v>
          </cell>
          <cell r="F1410">
            <v>19.95</v>
          </cell>
          <cell r="G1410">
            <v>59.85</v>
          </cell>
          <cell r="H1410">
            <v>1.1970000000000001</v>
          </cell>
        </row>
        <row r="1411">
          <cell r="A1411">
            <v>41991</v>
          </cell>
          <cell r="B1411" t="str">
            <v>Osei Kwame</v>
          </cell>
          <cell r="C1411" t="str">
            <v>Kumasi</v>
          </cell>
          <cell r="D1411" t="str">
            <v>Milo</v>
          </cell>
          <cell r="E1411">
            <v>17</v>
          </cell>
          <cell r="F1411">
            <v>17.100000000000001</v>
          </cell>
          <cell r="G1411">
            <v>290.7</v>
          </cell>
          <cell r="H1411">
            <v>5.8140000000000001</v>
          </cell>
        </row>
        <row r="1412">
          <cell r="A1412">
            <v>41608</v>
          </cell>
          <cell r="B1412" t="str">
            <v>Kwame Boadi</v>
          </cell>
          <cell r="C1412" t="str">
            <v>Kumasi</v>
          </cell>
          <cell r="D1412" t="str">
            <v>Oil</v>
          </cell>
          <cell r="E1412">
            <v>21</v>
          </cell>
          <cell r="F1412">
            <v>22.8</v>
          </cell>
          <cell r="G1412">
            <v>478.8</v>
          </cell>
          <cell r="H1412">
            <v>9.5760000000000005</v>
          </cell>
        </row>
        <row r="1413">
          <cell r="A1413">
            <v>41829</v>
          </cell>
          <cell r="B1413" t="str">
            <v>Akua Taa</v>
          </cell>
          <cell r="C1413" t="str">
            <v>Takoradi</v>
          </cell>
          <cell r="D1413" t="str">
            <v>Soaps</v>
          </cell>
          <cell r="E1413">
            <v>2</v>
          </cell>
          <cell r="F1413">
            <v>22.95</v>
          </cell>
          <cell r="G1413">
            <v>45.9</v>
          </cell>
          <cell r="H1413">
            <v>0.91800000000000004</v>
          </cell>
        </row>
        <row r="1414">
          <cell r="A1414">
            <v>41972</v>
          </cell>
          <cell r="B1414" t="str">
            <v>Kwame Boadi</v>
          </cell>
          <cell r="C1414" t="str">
            <v>Kumasi</v>
          </cell>
          <cell r="D1414" t="str">
            <v>Toffess</v>
          </cell>
          <cell r="E1414">
            <v>19</v>
          </cell>
          <cell r="F1414">
            <v>21.8</v>
          </cell>
          <cell r="G1414">
            <v>414.2</v>
          </cell>
          <cell r="H1414">
            <v>8.2840000000000007</v>
          </cell>
        </row>
        <row r="1415">
          <cell r="A1415">
            <v>41972</v>
          </cell>
          <cell r="B1415" t="str">
            <v>Akua Taa</v>
          </cell>
          <cell r="C1415" t="str">
            <v>Kumasi</v>
          </cell>
          <cell r="D1415" t="str">
            <v>Soaps</v>
          </cell>
          <cell r="E1415">
            <v>1</v>
          </cell>
          <cell r="F1415">
            <v>19.95</v>
          </cell>
          <cell r="G1415">
            <v>19.95</v>
          </cell>
          <cell r="H1415">
            <v>0.39900000000000002</v>
          </cell>
        </row>
        <row r="1416">
          <cell r="A1416">
            <v>41776</v>
          </cell>
          <cell r="B1416" t="str">
            <v>Osei Kwame</v>
          </cell>
          <cell r="C1416" t="str">
            <v>Accra</v>
          </cell>
          <cell r="D1416" t="str">
            <v>Milo</v>
          </cell>
          <cell r="E1416">
            <v>1</v>
          </cell>
          <cell r="F1416">
            <v>28</v>
          </cell>
          <cell r="G1416">
            <v>28</v>
          </cell>
          <cell r="H1416">
            <v>0.56000000000000005</v>
          </cell>
        </row>
        <row r="1417">
          <cell r="A1417">
            <v>41968</v>
          </cell>
          <cell r="B1417" t="str">
            <v>Kwame Boadi</v>
          </cell>
          <cell r="C1417" t="str">
            <v>Kumasi</v>
          </cell>
          <cell r="D1417" t="str">
            <v>Milk</v>
          </cell>
          <cell r="E1417">
            <v>3</v>
          </cell>
          <cell r="F1417">
            <v>22.95</v>
          </cell>
          <cell r="G1417">
            <v>68.849999999999994</v>
          </cell>
          <cell r="H1417">
            <v>1.377</v>
          </cell>
        </row>
        <row r="1418">
          <cell r="A1418">
            <v>41637</v>
          </cell>
          <cell r="B1418" t="str">
            <v>Osei Kwame</v>
          </cell>
          <cell r="C1418" t="str">
            <v>Kumasi</v>
          </cell>
          <cell r="D1418" t="str">
            <v>Toffess</v>
          </cell>
          <cell r="E1418">
            <v>2</v>
          </cell>
          <cell r="F1418">
            <v>22.95</v>
          </cell>
          <cell r="G1418">
            <v>45.9</v>
          </cell>
          <cell r="H1418">
            <v>0.91800000000000004</v>
          </cell>
        </row>
        <row r="1419">
          <cell r="A1419">
            <v>41487</v>
          </cell>
          <cell r="B1419" t="str">
            <v>Akua Taa</v>
          </cell>
          <cell r="C1419" t="str">
            <v>Kumasi</v>
          </cell>
          <cell r="D1419" t="str">
            <v>Soaps</v>
          </cell>
          <cell r="E1419">
            <v>3</v>
          </cell>
          <cell r="F1419">
            <v>33</v>
          </cell>
          <cell r="G1419">
            <v>99</v>
          </cell>
          <cell r="H1419">
            <v>1.98</v>
          </cell>
        </row>
        <row r="1420">
          <cell r="A1420">
            <v>41518</v>
          </cell>
          <cell r="B1420" t="str">
            <v>Kwame Boadi</v>
          </cell>
          <cell r="C1420" t="str">
            <v>Accra</v>
          </cell>
          <cell r="D1420" t="str">
            <v>Milk</v>
          </cell>
          <cell r="E1420">
            <v>4</v>
          </cell>
          <cell r="F1420">
            <v>32</v>
          </cell>
          <cell r="G1420">
            <v>128</v>
          </cell>
          <cell r="H1420">
            <v>2.56</v>
          </cell>
        </row>
        <row r="1421">
          <cell r="A1421">
            <v>41965</v>
          </cell>
          <cell r="B1421" t="str">
            <v>Kwame Boadi</v>
          </cell>
          <cell r="C1421" t="str">
            <v>Kumasi</v>
          </cell>
          <cell r="D1421" t="str">
            <v>Oil</v>
          </cell>
          <cell r="E1421">
            <v>1</v>
          </cell>
          <cell r="F1421">
            <v>79.95</v>
          </cell>
          <cell r="G1421">
            <v>79.95</v>
          </cell>
          <cell r="H1421">
            <v>1.5990000000000002</v>
          </cell>
        </row>
        <row r="1422">
          <cell r="A1422">
            <v>41549</v>
          </cell>
          <cell r="B1422" t="str">
            <v>Kwame Boadi</v>
          </cell>
          <cell r="C1422" t="str">
            <v>Northern</v>
          </cell>
          <cell r="D1422" t="str">
            <v>Oil</v>
          </cell>
          <cell r="E1422">
            <v>2</v>
          </cell>
          <cell r="F1422">
            <v>22.95</v>
          </cell>
          <cell r="G1422">
            <v>45.9</v>
          </cell>
          <cell r="H1422">
            <v>0.91800000000000004</v>
          </cell>
        </row>
        <row r="1423">
          <cell r="A1423">
            <v>41428</v>
          </cell>
          <cell r="B1423" t="str">
            <v>Akua Taa</v>
          </cell>
          <cell r="C1423" t="str">
            <v>Takoradi</v>
          </cell>
          <cell r="D1423" t="str">
            <v>Maggi</v>
          </cell>
          <cell r="E1423">
            <v>1</v>
          </cell>
          <cell r="F1423">
            <v>34</v>
          </cell>
          <cell r="G1423">
            <v>34</v>
          </cell>
          <cell r="H1423">
            <v>0.68</v>
          </cell>
        </row>
        <row r="1424">
          <cell r="A1424">
            <v>41887</v>
          </cell>
          <cell r="B1424" t="str">
            <v>Osei Kwame</v>
          </cell>
          <cell r="C1424" t="str">
            <v>Kumasi</v>
          </cell>
          <cell r="D1424" t="str">
            <v>Milo</v>
          </cell>
          <cell r="E1424">
            <v>3</v>
          </cell>
          <cell r="F1424">
            <v>27.5</v>
          </cell>
          <cell r="G1424">
            <v>82.5</v>
          </cell>
          <cell r="H1424">
            <v>1.6500000000000001</v>
          </cell>
        </row>
        <row r="1425">
          <cell r="A1425">
            <v>41964</v>
          </cell>
          <cell r="B1425" t="str">
            <v>Akua Taa</v>
          </cell>
          <cell r="C1425" t="str">
            <v>Northern</v>
          </cell>
          <cell r="D1425" t="str">
            <v>Milk</v>
          </cell>
          <cell r="E1425">
            <v>1</v>
          </cell>
          <cell r="F1425">
            <v>24</v>
          </cell>
          <cell r="G1425">
            <v>24</v>
          </cell>
          <cell r="H1425">
            <v>0.48</v>
          </cell>
        </row>
        <row r="1426">
          <cell r="A1426">
            <v>41408</v>
          </cell>
          <cell r="B1426" t="str">
            <v>Osei Kwame</v>
          </cell>
          <cell r="C1426" t="str">
            <v>Northern</v>
          </cell>
          <cell r="D1426" t="str">
            <v>Oil</v>
          </cell>
          <cell r="E1426">
            <v>1</v>
          </cell>
          <cell r="F1426">
            <v>29</v>
          </cell>
          <cell r="G1426">
            <v>29</v>
          </cell>
          <cell r="H1426">
            <v>0.57999999999999996</v>
          </cell>
        </row>
        <row r="1427">
          <cell r="A1427">
            <v>41604</v>
          </cell>
          <cell r="B1427" t="str">
            <v>Akua Taa</v>
          </cell>
          <cell r="C1427" t="str">
            <v>Accra</v>
          </cell>
          <cell r="D1427" t="str">
            <v>Toffess</v>
          </cell>
          <cell r="E1427">
            <v>3</v>
          </cell>
          <cell r="F1427">
            <v>18.95</v>
          </cell>
          <cell r="G1427">
            <v>56.85</v>
          </cell>
          <cell r="H1427">
            <v>1.137</v>
          </cell>
        </row>
        <row r="1428">
          <cell r="A1428">
            <v>41586</v>
          </cell>
          <cell r="B1428" t="str">
            <v>Osei Kwame</v>
          </cell>
          <cell r="C1428" t="str">
            <v>Takoradi</v>
          </cell>
          <cell r="D1428" t="str">
            <v>Maggi</v>
          </cell>
          <cell r="E1428">
            <v>2</v>
          </cell>
          <cell r="F1428">
            <v>25</v>
          </cell>
          <cell r="G1428">
            <v>50</v>
          </cell>
          <cell r="H1428">
            <v>1</v>
          </cell>
        </row>
        <row r="1429">
          <cell r="A1429">
            <v>41856</v>
          </cell>
          <cell r="B1429" t="str">
            <v>Akua Taa</v>
          </cell>
          <cell r="C1429" t="str">
            <v>Takoradi</v>
          </cell>
          <cell r="D1429" t="str">
            <v>Soaps</v>
          </cell>
          <cell r="E1429">
            <v>2</v>
          </cell>
          <cell r="F1429">
            <v>25</v>
          </cell>
          <cell r="G1429">
            <v>50</v>
          </cell>
          <cell r="H1429">
            <v>1</v>
          </cell>
        </row>
        <row r="1430">
          <cell r="A1430">
            <v>41600</v>
          </cell>
          <cell r="B1430" t="str">
            <v>Kwame Boadi</v>
          </cell>
          <cell r="C1430" t="str">
            <v>Northern</v>
          </cell>
          <cell r="D1430" t="str">
            <v>Maggi</v>
          </cell>
          <cell r="E1430">
            <v>4</v>
          </cell>
          <cell r="F1430">
            <v>19.95</v>
          </cell>
          <cell r="G1430">
            <v>79.8</v>
          </cell>
          <cell r="H1430">
            <v>1.5960000000000001</v>
          </cell>
        </row>
        <row r="1431">
          <cell r="A1431">
            <v>41945</v>
          </cell>
          <cell r="B1431" t="str">
            <v>Akua Taa</v>
          </cell>
          <cell r="C1431" t="str">
            <v>Takoradi</v>
          </cell>
          <cell r="D1431" t="str">
            <v>Toffess</v>
          </cell>
          <cell r="E1431">
            <v>22</v>
          </cell>
          <cell r="F1431">
            <v>28.5</v>
          </cell>
          <cell r="G1431">
            <v>627</v>
          </cell>
          <cell r="H1431">
            <v>12.540000000000001</v>
          </cell>
        </row>
        <row r="1432">
          <cell r="A1432">
            <v>41619</v>
          </cell>
          <cell r="B1432" t="str">
            <v>Osei Kwame</v>
          </cell>
          <cell r="C1432" t="str">
            <v>Takoradi</v>
          </cell>
          <cell r="D1432" t="str">
            <v>Toffess</v>
          </cell>
          <cell r="E1432">
            <v>2</v>
          </cell>
          <cell r="F1432">
            <v>34</v>
          </cell>
          <cell r="G1432">
            <v>68</v>
          </cell>
          <cell r="H1432">
            <v>1.36</v>
          </cell>
        </row>
        <row r="1433">
          <cell r="A1433">
            <v>41529</v>
          </cell>
          <cell r="B1433" t="str">
            <v>Akua Taa</v>
          </cell>
          <cell r="C1433" t="str">
            <v>Accra</v>
          </cell>
          <cell r="D1433" t="str">
            <v>Milo</v>
          </cell>
          <cell r="E1433">
            <v>1</v>
          </cell>
          <cell r="F1433">
            <v>28</v>
          </cell>
          <cell r="G1433">
            <v>28</v>
          </cell>
          <cell r="H1433">
            <v>0.56000000000000005</v>
          </cell>
        </row>
        <row r="1434">
          <cell r="A1434">
            <v>41596</v>
          </cell>
          <cell r="B1434" t="str">
            <v>Osei Kwame</v>
          </cell>
          <cell r="C1434" t="str">
            <v>Northern</v>
          </cell>
          <cell r="D1434" t="str">
            <v>Milk</v>
          </cell>
          <cell r="E1434">
            <v>1</v>
          </cell>
          <cell r="F1434">
            <v>24</v>
          </cell>
          <cell r="G1434">
            <v>24</v>
          </cell>
          <cell r="H1434">
            <v>0.48</v>
          </cell>
        </row>
        <row r="1435">
          <cell r="A1435">
            <v>41874</v>
          </cell>
          <cell r="B1435" t="str">
            <v>Kwame Boadi</v>
          </cell>
          <cell r="C1435" t="str">
            <v>Takoradi</v>
          </cell>
          <cell r="D1435" t="str">
            <v>Soaps</v>
          </cell>
          <cell r="E1435">
            <v>3</v>
          </cell>
          <cell r="F1435">
            <v>22.95</v>
          </cell>
          <cell r="G1435">
            <v>68.849999999999994</v>
          </cell>
          <cell r="H1435">
            <v>1.377</v>
          </cell>
        </row>
        <row r="1436">
          <cell r="A1436">
            <v>42003</v>
          </cell>
          <cell r="B1436" t="str">
            <v>Akua Taa</v>
          </cell>
          <cell r="C1436" t="str">
            <v>Kumasi</v>
          </cell>
          <cell r="D1436" t="str">
            <v>Oil</v>
          </cell>
          <cell r="E1436">
            <v>16</v>
          </cell>
          <cell r="F1436">
            <v>22.33</v>
          </cell>
          <cell r="G1436">
            <v>357.28</v>
          </cell>
          <cell r="H1436">
            <v>7.1456</v>
          </cell>
        </row>
        <row r="1437">
          <cell r="A1437">
            <v>41390</v>
          </cell>
          <cell r="B1437" t="str">
            <v>Kwame Boadi</v>
          </cell>
          <cell r="C1437" t="str">
            <v>Kumasi</v>
          </cell>
          <cell r="D1437" t="str">
            <v>Toffess</v>
          </cell>
          <cell r="E1437">
            <v>19</v>
          </cell>
          <cell r="F1437">
            <v>19</v>
          </cell>
          <cell r="G1437">
            <v>361</v>
          </cell>
          <cell r="H1437">
            <v>7.22</v>
          </cell>
        </row>
        <row r="1438">
          <cell r="A1438">
            <v>41981</v>
          </cell>
          <cell r="B1438" t="str">
            <v>Akua Taa</v>
          </cell>
          <cell r="C1438" t="str">
            <v>Kumasi</v>
          </cell>
          <cell r="D1438" t="str">
            <v>Maggi</v>
          </cell>
          <cell r="E1438">
            <v>2</v>
          </cell>
          <cell r="F1438">
            <v>22.95</v>
          </cell>
          <cell r="G1438">
            <v>45.9</v>
          </cell>
          <cell r="H1438">
            <v>0.91800000000000004</v>
          </cell>
        </row>
        <row r="1439">
          <cell r="A1439">
            <v>41317</v>
          </cell>
          <cell r="B1439" t="str">
            <v>Osei Kwame</v>
          </cell>
          <cell r="C1439" t="str">
            <v>Takoradi</v>
          </cell>
          <cell r="D1439" t="str">
            <v>Coffee</v>
          </cell>
          <cell r="E1439">
            <v>1</v>
          </cell>
          <cell r="F1439">
            <v>19</v>
          </cell>
          <cell r="G1439">
            <v>19</v>
          </cell>
          <cell r="H1439">
            <v>0.38</v>
          </cell>
        </row>
        <row r="1440">
          <cell r="A1440">
            <v>41978</v>
          </cell>
          <cell r="B1440" t="str">
            <v>Kwame Boadi</v>
          </cell>
          <cell r="C1440" t="str">
            <v>Takoradi</v>
          </cell>
          <cell r="D1440" t="str">
            <v>Milo</v>
          </cell>
          <cell r="E1440">
            <v>3</v>
          </cell>
          <cell r="F1440">
            <v>22.95</v>
          </cell>
          <cell r="G1440">
            <v>68.849999999999994</v>
          </cell>
          <cell r="H1440">
            <v>1.377</v>
          </cell>
        </row>
        <row r="1441">
          <cell r="A1441">
            <v>41579</v>
          </cell>
          <cell r="B1441" t="str">
            <v>Osei Kwame</v>
          </cell>
          <cell r="C1441" t="str">
            <v>Northern</v>
          </cell>
          <cell r="D1441" t="str">
            <v>Soaps</v>
          </cell>
          <cell r="E1441">
            <v>1</v>
          </cell>
          <cell r="F1441">
            <v>29</v>
          </cell>
          <cell r="G1441">
            <v>29</v>
          </cell>
          <cell r="H1441">
            <v>0.57999999999999996</v>
          </cell>
        </row>
        <row r="1442">
          <cell r="A1442">
            <v>41604</v>
          </cell>
          <cell r="B1442" t="str">
            <v>Akua Taa</v>
          </cell>
          <cell r="C1442" t="str">
            <v>Northern</v>
          </cell>
          <cell r="D1442" t="str">
            <v>Oil</v>
          </cell>
          <cell r="E1442">
            <v>4</v>
          </cell>
          <cell r="F1442">
            <v>33</v>
          </cell>
          <cell r="G1442">
            <v>132</v>
          </cell>
          <cell r="H1442">
            <v>2.64</v>
          </cell>
        </row>
        <row r="1443">
          <cell r="A1443">
            <v>41603</v>
          </cell>
          <cell r="B1443" t="str">
            <v>Kwame Boadi</v>
          </cell>
          <cell r="C1443" t="str">
            <v>Kumasi</v>
          </cell>
          <cell r="D1443" t="str">
            <v>Oil</v>
          </cell>
          <cell r="E1443">
            <v>2</v>
          </cell>
          <cell r="F1443">
            <v>22.95</v>
          </cell>
          <cell r="G1443">
            <v>45.9</v>
          </cell>
          <cell r="H1443">
            <v>0.91800000000000004</v>
          </cell>
        </row>
        <row r="1444">
          <cell r="A1444">
            <v>41948</v>
          </cell>
          <cell r="B1444" t="str">
            <v>Kwame Boadi</v>
          </cell>
          <cell r="C1444" t="str">
            <v>Takoradi</v>
          </cell>
          <cell r="D1444" t="str">
            <v>Toffess</v>
          </cell>
          <cell r="E1444">
            <v>2</v>
          </cell>
          <cell r="F1444">
            <v>34</v>
          </cell>
          <cell r="G1444">
            <v>68</v>
          </cell>
          <cell r="H1444">
            <v>1.36</v>
          </cell>
        </row>
        <row r="1445">
          <cell r="A1445">
            <v>41879</v>
          </cell>
          <cell r="B1445" t="str">
            <v>Kwame Boadi</v>
          </cell>
          <cell r="C1445" t="str">
            <v>Kumasi</v>
          </cell>
          <cell r="D1445" t="str">
            <v>Maggi</v>
          </cell>
          <cell r="E1445">
            <v>3</v>
          </cell>
          <cell r="F1445">
            <v>33</v>
          </cell>
          <cell r="G1445">
            <v>99</v>
          </cell>
          <cell r="H1445">
            <v>1.98</v>
          </cell>
        </row>
        <row r="1446">
          <cell r="A1446">
            <v>41622</v>
          </cell>
          <cell r="B1446" t="str">
            <v>Akua Taa</v>
          </cell>
          <cell r="C1446" t="str">
            <v>Kumasi</v>
          </cell>
          <cell r="D1446" t="str">
            <v>Coffee</v>
          </cell>
          <cell r="E1446">
            <v>3</v>
          </cell>
          <cell r="F1446">
            <v>33</v>
          </cell>
          <cell r="G1446">
            <v>99</v>
          </cell>
          <cell r="H1446">
            <v>1.98</v>
          </cell>
        </row>
        <row r="1447">
          <cell r="A1447">
            <v>41754</v>
          </cell>
          <cell r="B1447" t="str">
            <v>Osei Kwame</v>
          </cell>
          <cell r="C1447" t="str">
            <v>Accra</v>
          </cell>
          <cell r="D1447" t="str">
            <v>Soaps</v>
          </cell>
          <cell r="E1447">
            <v>3</v>
          </cell>
          <cell r="F1447">
            <v>23</v>
          </cell>
          <cell r="G1447">
            <v>69</v>
          </cell>
          <cell r="H1447">
            <v>1.3800000000000001</v>
          </cell>
        </row>
        <row r="1448">
          <cell r="A1448">
            <v>41337</v>
          </cell>
          <cell r="B1448" t="str">
            <v>Akua Taa</v>
          </cell>
          <cell r="C1448" t="str">
            <v>Kumasi</v>
          </cell>
          <cell r="D1448" t="str">
            <v>Coffee</v>
          </cell>
          <cell r="E1448">
            <v>2</v>
          </cell>
          <cell r="F1448">
            <v>33</v>
          </cell>
          <cell r="G1448">
            <v>66</v>
          </cell>
          <cell r="H1448">
            <v>1.32</v>
          </cell>
        </row>
        <row r="1449">
          <cell r="A1449">
            <v>41594</v>
          </cell>
          <cell r="B1449" t="str">
            <v>Osei Kwame</v>
          </cell>
          <cell r="C1449" t="str">
            <v>Takoradi</v>
          </cell>
          <cell r="D1449" t="str">
            <v>Oil</v>
          </cell>
          <cell r="E1449">
            <v>4</v>
          </cell>
          <cell r="F1449">
            <v>19.95</v>
          </cell>
          <cell r="G1449">
            <v>79.8</v>
          </cell>
          <cell r="H1449">
            <v>1.5960000000000001</v>
          </cell>
        </row>
        <row r="1450">
          <cell r="A1450">
            <v>41970</v>
          </cell>
          <cell r="B1450" t="str">
            <v>Akua Taa</v>
          </cell>
          <cell r="C1450" t="str">
            <v>Takoradi</v>
          </cell>
          <cell r="D1450" t="str">
            <v>Coffee</v>
          </cell>
          <cell r="E1450">
            <v>3</v>
          </cell>
          <cell r="F1450">
            <v>19</v>
          </cell>
          <cell r="G1450">
            <v>57</v>
          </cell>
          <cell r="H1450">
            <v>1.1400000000000001</v>
          </cell>
        </row>
        <row r="1451">
          <cell r="A1451">
            <v>41966</v>
          </cell>
          <cell r="B1451" t="str">
            <v>Osei Kwame</v>
          </cell>
          <cell r="C1451" t="str">
            <v>Northern</v>
          </cell>
          <cell r="D1451" t="str">
            <v>Oil</v>
          </cell>
          <cell r="E1451">
            <v>2</v>
          </cell>
          <cell r="F1451">
            <v>22.95</v>
          </cell>
          <cell r="G1451">
            <v>45.9</v>
          </cell>
          <cell r="H1451">
            <v>0.91800000000000004</v>
          </cell>
        </row>
        <row r="1452">
          <cell r="A1452">
            <v>41608</v>
          </cell>
          <cell r="B1452" t="str">
            <v>Akua Taa</v>
          </cell>
          <cell r="C1452" t="str">
            <v>Kumasi</v>
          </cell>
          <cell r="D1452" t="str">
            <v>Milo</v>
          </cell>
          <cell r="E1452">
            <v>1</v>
          </cell>
          <cell r="F1452">
            <v>19.95</v>
          </cell>
          <cell r="G1452">
            <v>19.95</v>
          </cell>
          <cell r="H1452">
            <v>0.39900000000000002</v>
          </cell>
        </row>
        <row r="1453">
          <cell r="A1453">
            <v>41848</v>
          </cell>
          <cell r="B1453" t="str">
            <v>Kwame Boadi</v>
          </cell>
          <cell r="C1453" t="str">
            <v>Takoradi</v>
          </cell>
          <cell r="D1453" t="str">
            <v>Milk</v>
          </cell>
          <cell r="E1453">
            <v>2</v>
          </cell>
          <cell r="F1453">
            <v>34</v>
          </cell>
          <cell r="G1453">
            <v>68</v>
          </cell>
          <cell r="H1453">
            <v>1.36</v>
          </cell>
        </row>
        <row r="1454">
          <cell r="A1454">
            <v>41592</v>
          </cell>
          <cell r="B1454" t="str">
            <v>Akua Taa</v>
          </cell>
          <cell r="C1454" t="str">
            <v>Takoradi</v>
          </cell>
          <cell r="D1454" t="str">
            <v>Soaps</v>
          </cell>
          <cell r="E1454">
            <v>3</v>
          </cell>
          <cell r="F1454">
            <v>22.95</v>
          </cell>
          <cell r="G1454">
            <v>68.849999999999994</v>
          </cell>
          <cell r="H1454">
            <v>1.377</v>
          </cell>
        </row>
        <row r="1455">
          <cell r="A1455">
            <v>41470</v>
          </cell>
          <cell r="B1455" t="str">
            <v>Osei Kwame</v>
          </cell>
          <cell r="C1455" t="str">
            <v>Kumasi</v>
          </cell>
          <cell r="D1455" t="str">
            <v>Oil</v>
          </cell>
          <cell r="E1455">
            <v>1</v>
          </cell>
          <cell r="F1455">
            <v>79.95</v>
          </cell>
          <cell r="G1455">
            <v>79.95</v>
          </cell>
          <cell r="H1455">
            <v>1.5990000000000002</v>
          </cell>
        </row>
        <row r="1456">
          <cell r="A1456">
            <v>41631</v>
          </cell>
          <cell r="B1456" t="str">
            <v>Akua Taa</v>
          </cell>
          <cell r="C1456" t="str">
            <v>Accra</v>
          </cell>
          <cell r="D1456" t="str">
            <v>Toffess</v>
          </cell>
          <cell r="E1456">
            <v>3</v>
          </cell>
          <cell r="F1456">
            <v>26.5</v>
          </cell>
          <cell r="G1456">
            <v>79.5</v>
          </cell>
          <cell r="H1456">
            <v>1.59</v>
          </cell>
        </row>
        <row r="1457">
          <cell r="A1457">
            <v>41998</v>
          </cell>
          <cell r="B1457" t="str">
            <v>Osei Kwame</v>
          </cell>
          <cell r="C1457" t="str">
            <v>Kumasi</v>
          </cell>
          <cell r="D1457" t="str">
            <v>Maggi</v>
          </cell>
          <cell r="E1457">
            <v>1</v>
          </cell>
          <cell r="F1457">
            <v>20</v>
          </cell>
          <cell r="G1457">
            <v>20</v>
          </cell>
          <cell r="H1457">
            <v>0.4</v>
          </cell>
        </row>
        <row r="1458">
          <cell r="A1458">
            <v>41607</v>
          </cell>
          <cell r="B1458" t="str">
            <v>Kwame Boadi</v>
          </cell>
          <cell r="C1458" t="str">
            <v>Accra</v>
          </cell>
          <cell r="D1458" t="str">
            <v>Coffee</v>
          </cell>
          <cell r="E1458">
            <v>4</v>
          </cell>
          <cell r="F1458">
            <v>23</v>
          </cell>
          <cell r="G1458">
            <v>92</v>
          </cell>
          <cell r="H1458">
            <v>1.84</v>
          </cell>
        </row>
        <row r="1459">
          <cell r="A1459">
            <v>41605</v>
          </cell>
          <cell r="B1459" t="str">
            <v>Akua Taa</v>
          </cell>
          <cell r="C1459" t="str">
            <v>Takoradi</v>
          </cell>
          <cell r="D1459" t="str">
            <v>Sugar</v>
          </cell>
          <cell r="E1459">
            <v>4</v>
          </cell>
          <cell r="F1459">
            <v>34</v>
          </cell>
          <cell r="G1459">
            <v>136</v>
          </cell>
          <cell r="H1459">
            <v>2.72</v>
          </cell>
        </row>
        <row r="1460">
          <cell r="A1460">
            <v>41453</v>
          </cell>
          <cell r="B1460" t="str">
            <v>Kwame Boadi</v>
          </cell>
          <cell r="C1460" t="str">
            <v>Accra</v>
          </cell>
          <cell r="D1460" t="str">
            <v>Milk</v>
          </cell>
          <cell r="E1460">
            <v>19</v>
          </cell>
          <cell r="F1460">
            <v>21.38</v>
          </cell>
          <cell r="G1460">
            <v>406.22</v>
          </cell>
          <cell r="H1460">
            <v>8.1244000000000014</v>
          </cell>
        </row>
        <row r="1461">
          <cell r="A1461">
            <v>42002</v>
          </cell>
          <cell r="B1461" t="str">
            <v>Akua Taa</v>
          </cell>
          <cell r="C1461" t="str">
            <v>Accra</v>
          </cell>
          <cell r="D1461" t="str">
            <v>Milo</v>
          </cell>
          <cell r="E1461">
            <v>1</v>
          </cell>
          <cell r="F1461">
            <v>21.95</v>
          </cell>
          <cell r="G1461">
            <v>21.95</v>
          </cell>
          <cell r="H1461">
            <v>0.439</v>
          </cell>
        </row>
        <row r="1462">
          <cell r="A1462">
            <v>41629</v>
          </cell>
          <cell r="B1462" t="str">
            <v>Osei Kwame</v>
          </cell>
          <cell r="C1462" t="str">
            <v>Takoradi</v>
          </cell>
          <cell r="D1462" t="str">
            <v>Oil</v>
          </cell>
          <cell r="E1462">
            <v>4</v>
          </cell>
          <cell r="F1462">
            <v>23.5</v>
          </cell>
          <cell r="G1462">
            <v>94</v>
          </cell>
          <cell r="H1462">
            <v>1.8800000000000001</v>
          </cell>
        </row>
        <row r="1463">
          <cell r="A1463">
            <v>41479</v>
          </cell>
          <cell r="B1463" t="str">
            <v>Kwame Boadi</v>
          </cell>
          <cell r="C1463" t="str">
            <v>Kumasi</v>
          </cell>
          <cell r="D1463" t="str">
            <v>Soaps</v>
          </cell>
          <cell r="E1463">
            <v>3</v>
          </cell>
          <cell r="F1463">
            <v>33</v>
          </cell>
          <cell r="G1463">
            <v>99</v>
          </cell>
          <cell r="H1463">
            <v>1.98</v>
          </cell>
        </row>
        <row r="1464">
          <cell r="A1464">
            <v>41976</v>
          </cell>
          <cell r="B1464" t="str">
            <v>Osei Kwame</v>
          </cell>
          <cell r="C1464" t="str">
            <v>Northern</v>
          </cell>
          <cell r="D1464" t="str">
            <v>Toffess</v>
          </cell>
          <cell r="E1464">
            <v>2</v>
          </cell>
          <cell r="F1464">
            <v>22.95</v>
          </cell>
          <cell r="G1464">
            <v>45.9</v>
          </cell>
          <cell r="H1464">
            <v>0.91800000000000004</v>
          </cell>
        </row>
        <row r="1465">
          <cell r="A1465">
            <v>41957</v>
          </cell>
          <cell r="B1465" t="str">
            <v>Akua Taa</v>
          </cell>
          <cell r="C1465" t="str">
            <v>Takoradi</v>
          </cell>
          <cell r="D1465" t="str">
            <v>Soaps</v>
          </cell>
          <cell r="E1465">
            <v>1</v>
          </cell>
          <cell r="F1465">
            <v>22.95</v>
          </cell>
          <cell r="G1465">
            <v>22.95</v>
          </cell>
          <cell r="H1465">
            <v>0.45900000000000002</v>
          </cell>
        </row>
        <row r="1466">
          <cell r="A1466">
            <v>41975</v>
          </cell>
          <cell r="B1466" t="str">
            <v>Kwame Boadi</v>
          </cell>
          <cell r="C1466" t="str">
            <v>Accra</v>
          </cell>
          <cell r="D1466" t="str">
            <v>Milo</v>
          </cell>
          <cell r="E1466">
            <v>2</v>
          </cell>
          <cell r="F1466">
            <v>18.95</v>
          </cell>
          <cell r="G1466">
            <v>37.9</v>
          </cell>
          <cell r="H1466">
            <v>0.75800000000000001</v>
          </cell>
        </row>
        <row r="1467">
          <cell r="A1467">
            <v>41406</v>
          </cell>
          <cell r="B1467" t="str">
            <v>Kwame Boadi</v>
          </cell>
          <cell r="C1467" t="str">
            <v>Accra</v>
          </cell>
          <cell r="D1467" t="str">
            <v>Milk</v>
          </cell>
          <cell r="E1467">
            <v>1</v>
          </cell>
          <cell r="F1467">
            <v>32</v>
          </cell>
          <cell r="G1467">
            <v>32</v>
          </cell>
          <cell r="H1467">
            <v>0.64</v>
          </cell>
        </row>
        <row r="1468">
          <cell r="A1468">
            <v>41285</v>
          </cell>
          <cell r="B1468" t="str">
            <v>Kwame Boadi</v>
          </cell>
          <cell r="C1468" t="str">
            <v>Takoradi</v>
          </cell>
          <cell r="D1468" t="str">
            <v>Toffess</v>
          </cell>
          <cell r="E1468">
            <v>19</v>
          </cell>
          <cell r="F1468">
            <v>26.13</v>
          </cell>
          <cell r="G1468">
            <v>496.47</v>
          </cell>
          <cell r="H1468">
            <v>9.9294000000000011</v>
          </cell>
        </row>
        <row r="1469">
          <cell r="A1469">
            <v>41968</v>
          </cell>
          <cell r="B1469" t="str">
            <v>Akua Taa</v>
          </cell>
          <cell r="C1469" t="str">
            <v>Takoradi</v>
          </cell>
          <cell r="D1469" t="str">
            <v>Soaps</v>
          </cell>
          <cell r="E1469">
            <v>3</v>
          </cell>
          <cell r="F1469">
            <v>22.95</v>
          </cell>
          <cell r="G1469">
            <v>68.849999999999994</v>
          </cell>
          <cell r="H1469">
            <v>1.377</v>
          </cell>
        </row>
        <row r="1470">
          <cell r="A1470">
            <v>41406</v>
          </cell>
          <cell r="B1470" t="str">
            <v>Osei Kwame</v>
          </cell>
          <cell r="C1470" t="str">
            <v>Takoradi</v>
          </cell>
          <cell r="D1470" t="str">
            <v>Milk</v>
          </cell>
          <cell r="E1470">
            <v>2</v>
          </cell>
          <cell r="F1470">
            <v>22.95</v>
          </cell>
          <cell r="G1470">
            <v>45.9</v>
          </cell>
          <cell r="H1470">
            <v>0.91800000000000004</v>
          </cell>
        </row>
        <row r="1471">
          <cell r="A1471">
            <v>41720</v>
          </cell>
          <cell r="B1471" t="str">
            <v>Akua Taa</v>
          </cell>
          <cell r="C1471" t="str">
            <v>Accra</v>
          </cell>
          <cell r="D1471" t="str">
            <v>Oil</v>
          </cell>
          <cell r="E1471">
            <v>1</v>
          </cell>
          <cell r="F1471">
            <v>18.95</v>
          </cell>
          <cell r="G1471">
            <v>18.95</v>
          </cell>
          <cell r="H1471">
            <v>0.379</v>
          </cell>
        </row>
        <row r="1472">
          <cell r="A1472">
            <v>41962</v>
          </cell>
          <cell r="B1472" t="str">
            <v>Osei Kwame</v>
          </cell>
          <cell r="C1472" t="str">
            <v>Takoradi</v>
          </cell>
          <cell r="D1472" t="str">
            <v>Oil</v>
          </cell>
          <cell r="E1472">
            <v>3</v>
          </cell>
          <cell r="F1472">
            <v>19</v>
          </cell>
          <cell r="G1472">
            <v>57</v>
          </cell>
          <cell r="H1472">
            <v>1.1400000000000001</v>
          </cell>
        </row>
        <row r="1473">
          <cell r="A1473">
            <v>41979</v>
          </cell>
          <cell r="B1473" t="str">
            <v>Akua Taa</v>
          </cell>
          <cell r="C1473" t="str">
            <v>Kumasi</v>
          </cell>
          <cell r="D1473" t="str">
            <v>Maggi</v>
          </cell>
          <cell r="E1473">
            <v>8</v>
          </cell>
          <cell r="F1473">
            <v>19.95</v>
          </cell>
          <cell r="G1473">
            <v>159.6</v>
          </cell>
          <cell r="H1473">
            <v>3.1920000000000002</v>
          </cell>
        </row>
        <row r="1474">
          <cell r="A1474">
            <v>41967</v>
          </cell>
          <cell r="B1474" t="str">
            <v>Osei Kwame</v>
          </cell>
          <cell r="C1474" t="str">
            <v>Kumasi</v>
          </cell>
          <cell r="D1474" t="str">
            <v>Milo</v>
          </cell>
          <cell r="E1474">
            <v>4</v>
          </cell>
          <cell r="F1474">
            <v>33</v>
          </cell>
          <cell r="G1474">
            <v>132</v>
          </cell>
          <cell r="H1474">
            <v>2.64</v>
          </cell>
        </row>
        <row r="1475">
          <cell r="A1475">
            <v>42004</v>
          </cell>
          <cell r="B1475" t="str">
            <v>Akua Taa</v>
          </cell>
          <cell r="C1475" t="str">
            <v>Kumasi</v>
          </cell>
          <cell r="D1475" t="str">
            <v>Milk</v>
          </cell>
          <cell r="E1475">
            <v>18</v>
          </cell>
          <cell r="F1475">
            <v>18.95</v>
          </cell>
          <cell r="G1475">
            <v>341.1</v>
          </cell>
          <cell r="H1475">
            <v>6.822000000000001</v>
          </cell>
        </row>
        <row r="1476">
          <cell r="A1476">
            <v>41624</v>
          </cell>
          <cell r="B1476" t="str">
            <v>Kwame Boadi</v>
          </cell>
          <cell r="C1476" t="str">
            <v>Accra</v>
          </cell>
          <cell r="D1476" t="str">
            <v>Oil</v>
          </cell>
          <cell r="E1476">
            <v>1</v>
          </cell>
          <cell r="F1476">
            <v>23</v>
          </cell>
          <cell r="G1476">
            <v>23</v>
          </cell>
          <cell r="H1476">
            <v>0.46</v>
          </cell>
        </row>
        <row r="1477">
          <cell r="A1477">
            <v>41730</v>
          </cell>
          <cell r="B1477" t="str">
            <v>Akua Taa</v>
          </cell>
          <cell r="C1477" t="str">
            <v>Takoradi</v>
          </cell>
          <cell r="D1477" t="str">
            <v>Toffess</v>
          </cell>
          <cell r="E1477">
            <v>2</v>
          </cell>
          <cell r="F1477">
            <v>25</v>
          </cell>
          <cell r="G1477">
            <v>50</v>
          </cell>
          <cell r="H1477">
            <v>1</v>
          </cell>
        </row>
        <row r="1478">
          <cell r="A1478">
            <v>41975</v>
          </cell>
          <cell r="B1478" t="str">
            <v>Osei Kwame</v>
          </cell>
          <cell r="C1478" t="str">
            <v>Takoradi</v>
          </cell>
          <cell r="D1478" t="str">
            <v>Maggi</v>
          </cell>
          <cell r="E1478">
            <v>3</v>
          </cell>
          <cell r="F1478">
            <v>34</v>
          </cell>
          <cell r="G1478">
            <v>102</v>
          </cell>
          <cell r="H1478">
            <v>2.04</v>
          </cell>
        </row>
        <row r="1479">
          <cell r="A1479">
            <v>41618</v>
          </cell>
          <cell r="B1479" t="str">
            <v>Akua Taa</v>
          </cell>
          <cell r="C1479" t="str">
            <v>Kumasi</v>
          </cell>
          <cell r="D1479" t="str">
            <v>Soaps</v>
          </cell>
          <cell r="E1479">
            <v>2</v>
          </cell>
          <cell r="F1479">
            <v>33</v>
          </cell>
          <cell r="G1479">
            <v>66</v>
          </cell>
          <cell r="H1479">
            <v>1.32</v>
          </cell>
        </row>
        <row r="1480">
          <cell r="A1480">
            <v>41987</v>
          </cell>
          <cell r="B1480" t="str">
            <v>Osei Kwame</v>
          </cell>
          <cell r="C1480" t="str">
            <v>Accra</v>
          </cell>
          <cell r="D1480" t="str">
            <v>Maggi</v>
          </cell>
          <cell r="E1480">
            <v>1</v>
          </cell>
          <cell r="F1480">
            <v>28</v>
          </cell>
          <cell r="G1480">
            <v>28</v>
          </cell>
          <cell r="H1480">
            <v>0.56000000000000005</v>
          </cell>
        </row>
        <row r="1481">
          <cell r="A1481">
            <v>41984</v>
          </cell>
          <cell r="B1481" t="str">
            <v>Kwame Boadi</v>
          </cell>
          <cell r="C1481" t="str">
            <v>Kumasi</v>
          </cell>
          <cell r="D1481" t="str">
            <v>Toffess</v>
          </cell>
          <cell r="E1481">
            <v>1</v>
          </cell>
          <cell r="F1481">
            <v>23.5</v>
          </cell>
          <cell r="G1481">
            <v>23.5</v>
          </cell>
          <cell r="H1481">
            <v>0.47000000000000003</v>
          </cell>
        </row>
        <row r="1482">
          <cell r="A1482">
            <v>41963</v>
          </cell>
          <cell r="B1482" t="str">
            <v>Akua Taa</v>
          </cell>
          <cell r="C1482" t="str">
            <v>Accra</v>
          </cell>
          <cell r="D1482" t="str">
            <v>Toffess</v>
          </cell>
          <cell r="E1482">
            <v>3</v>
          </cell>
          <cell r="F1482">
            <v>23</v>
          </cell>
          <cell r="G1482">
            <v>69</v>
          </cell>
          <cell r="H1482">
            <v>1.3800000000000001</v>
          </cell>
        </row>
        <row r="1483">
          <cell r="A1483">
            <v>41944</v>
          </cell>
          <cell r="B1483" t="str">
            <v>Kwame Boadi</v>
          </cell>
          <cell r="C1483" t="str">
            <v>Accra</v>
          </cell>
          <cell r="D1483" t="str">
            <v>Milo</v>
          </cell>
          <cell r="E1483">
            <v>3</v>
          </cell>
          <cell r="F1483">
            <v>23</v>
          </cell>
          <cell r="G1483">
            <v>69</v>
          </cell>
          <cell r="H1483">
            <v>1.3800000000000001</v>
          </cell>
        </row>
        <row r="1484">
          <cell r="A1484">
            <v>41633</v>
          </cell>
          <cell r="B1484" t="str">
            <v>Akua Taa</v>
          </cell>
          <cell r="C1484" t="str">
            <v>Kumasi</v>
          </cell>
          <cell r="D1484" t="str">
            <v>Milk</v>
          </cell>
          <cell r="E1484">
            <v>1</v>
          </cell>
          <cell r="F1484">
            <v>27.5</v>
          </cell>
          <cell r="G1484">
            <v>27.5</v>
          </cell>
          <cell r="H1484">
            <v>0.55000000000000004</v>
          </cell>
        </row>
        <row r="1485">
          <cell r="A1485">
            <v>41992</v>
          </cell>
          <cell r="B1485" t="str">
            <v>Osei Kwame</v>
          </cell>
          <cell r="C1485" t="str">
            <v>Accra</v>
          </cell>
          <cell r="D1485" t="str">
            <v>Soaps</v>
          </cell>
          <cell r="E1485">
            <v>1</v>
          </cell>
          <cell r="F1485">
            <v>19</v>
          </cell>
          <cell r="G1485">
            <v>19</v>
          </cell>
          <cell r="H1485">
            <v>0.38</v>
          </cell>
        </row>
        <row r="1486">
          <cell r="A1486">
            <v>41591</v>
          </cell>
          <cell r="B1486" t="str">
            <v>Kwame Boadi</v>
          </cell>
          <cell r="C1486" t="str">
            <v>Takoradi</v>
          </cell>
          <cell r="D1486" t="str">
            <v>Oil</v>
          </cell>
          <cell r="E1486">
            <v>2</v>
          </cell>
          <cell r="F1486">
            <v>19</v>
          </cell>
          <cell r="G1486">
            <v>38</v>
          </cell>
          <cell r="H1486">
            <v>0.76</v>
          </cell>
        </row>
        <row r="1487">
          <cell r="A1487">
            <v>41603</v>
          </cell>
          <cell r="B1487" t="str">
            <v>Osei Kwame</v>
          </cell>
          <cell r="C1487" t="str">
            <v>Takoradi</v>
          </cell>
          <cell r="D1487" t="str">
            <v>Toffess</v>
          </cell>
          <cell r="E1487">
            <v>2</v>
          </cell>
          <cell r="F1487">
            <v>21</v>
          </cell>
          <cell r="G1487">
            <v>42</v>
          </cell>
          <cell r="H1487">
            <v>0.84</v>
          </cell>
        </row>
        <row r="1488">
          <cell r="A1488">
            <v>41973</v>
          </cell>
          <cell r="B1488" t="str">
            <v>Akua Taa</v>
          </cell>
          <cell r="C1488" t="str">
            <v>Kumasi</v>
          </cell>
          <cell r="D1488" t="str">
            <v>Maggi</v>
          </cell>
          <cell r="E1488">
            <v>2</v>
          </cell>
          <cell r="F1488">
            <v>24</v>
          </cell>
          <cell r="G1488">
            <v>48</v>
          </cell>
          <cell r="H1488">
            <v>0.96</v>
          </cell>
        </row>
        <row r="1489">
          <cell r="A1489">
            <v>41397</v>
          </cell>
          <cell r="B1489" t="str">
            <v>Kwame Boadi</v>
          </cell>
          <cell r="C1489" t="str">
            <v>Accra</v>
          </cell>
          <cell r="D1489" t="str">
            <v>Coffee</v>
          </cell>
          <cell r="E1489">
            <v>3</v>
          </cell>
          <cell r="F1489">
            <v>19</v>
          </cell>
          <cell r="G1489">
            <v>57</v>
          </cell>
          <cell r="H1489">
            <v>1.1400000000000001</v>
          </cell>
        </row>
        <row r="1490">
          <cell r="A1490">
            <v>41453</v>
          </cell>
          <cell r="B1490" t="str">
            <v>Kwame Boadi</v>
          </cell>
          <cell r="C1490" t="str">
            <v>Kumasi</v>
          </cell>
          <cell r="D1490" t="str">
            <v>Milo</v>
          </cell>
          <cell r="E1490">
            <v>3</v>
          </cell>
          <cell r="F1490">
            <v>20</v>
          </cell>
          <cell r="G1490">
            <v>60</v>
          </cell>
          <cell r="H1490">
            <v>1.2</v>
          </cell>
        </row>
        <row r="1491">
          <cell r="A1491">
            <v>41587</v>
          </cell>
          <cell r="B1491" t="str">
            <v>Kwame Boadi</v>
          </cell>
          <cell r="C1491" t="str">
            <v>Northern</v>
          </cell>
          <cell r="D1491" t="str">
            <v>Soaps</v>
          </cell>
          <cell r="E1491">
            <v>3</v>
          </cell>
          <cell r="F1491">
            <v>22.95</v>
          </cell>
          <cell r="G1491">
            <v>68.849999999999994</v>
          </cell>
          <cell r="H1491">
            <v>1.377</v>
          </cell>
        </row>
        <row r="1492">
          <cell r="A1492">
            <v>42002</v>
          </cell>
          <cell r="B1492" t="str">
            <v>Akua Taa</v>
          </cell>
          <cell r="C1492" t="str">
            <v>Kumasi</v>
          </cell>
          <cell r="D1492" t="str">
            <v>Oil</v>
          </cell>
          <cell r="E1492">
            <v>3</v>
          </cell>
          <cell r="F1492">
            <v>24</v>
          </cell>
          <cell r="G1492">
            <v>72</v>
          </cell>
          <cell r="H1492">
            <v>1.44</v>
          </cell>
        </row>
        <row r="1493">
          <cell r="A1493">
            <v>41831</v>
          </cell>
          <cell r="B1493" t="str">
            <v>Osei Kwame</v>
          </cell>
          <cell r="C1493" t="str">
            <v>Takoradi</v>
          </cell>
          <cell r="D1493" t="str">
            <v>Oil</v>
          </cell>
          <cell r="E1493">
            <v>2</v>
          </cell>
          <cell r="F1493">
            <v>34</v>
          </cell>
          <cell r="G1493">
            <v>68</v>
          </cell>
          <cell r="H1493">
            <v>1.36</v>
          </cell>
        </row>
        <row r="1494">
          <cell r="A1494">
            <v>41982</v>
          </cell>
          <cell r="B1494" t="str">
            <v>Akua Taa</v>
          </cell>
          <cell r="C1494" t="str">
            <v>Kumasi</v>
          </cell>
          <cell r="D1494" t="str">
            <v>Toffess</v>
          </cell>
          <cell r="E1494">
            <v>1</v>
          </cell>
          <cell r="F1494">
            <v>22.95</v>
          </cell>
          <cell r="G1494">
            <v>22.95</v>
          </cell>
          <cell r="H1494">
            <v>0.45900000000000002</v>
          </cell>
        </row>
        <row r="1495">
          <cell r="A1495">
            <v>41636</v>
          </cell>
          <cell r="B1495" t="str">
            <v>Osei Kwame</v>
          </cell>
          <cell r="C1495" t="str">
            <v>Takoradi</v>
          </cell>
          <cell r="D1495" t="str">
            <v>Maggi</v>
          </cell>
          <cell r="E1495">
            <v>3</v>
          </cell>
          <cell r="F1495">
            <v>19</v>
          </cell>
          <cell r="G1495">
            <v>57</v>
          </cell>
          <cell r="H1495">
            <v>1.1400000000000001</v>
          </cell>
        </row>
        <row r="1496">
          <cell r="A1496">
            <v>41636</v>
          </cell>
          <cell r="B1496" t="str">
            <v>Akua Taa</v>
          </cell>
          <cell r="C1496" t="str">
            <v>Northern</v>
          </cell>
          <cell r="D1496" t="str">
            <v>Coffee</v>
          </cell>
          <cell r="E1496">
            <v>4</v>
          </cell>
          <cell r="F1496">
            <v>24</v>
          </cell>
          <cell r="G1496">
            <v>96</v>
          </cell>
          <cell r="H1496">
            <v>1.92</v>
          </cell>
        </row>
        <row r="1497">
          <cell r="A1497">
            <v>41636</v>
          </cell>
          <cell r="B1497" t="str">
            <v>Osei Kwame</v>
          </cell>
          <cell r="C1497" t="str">
            <v>Takoradi</v>
          </cell>
          <cell r="D1497" t="str">
            <v>Soaps</v>
          </cell>
          <cell r="E1497">
            <v>3</v>
          </cell>
          <cell r="F1497">
            <v>22.95</v>
          </cell>
          <cell r="G1497">
            <v>68.849999999999994</v>
          </cell>
          <cell r="H1497">
            <v>1.377</v>
          </cell>
        </row>
        <row r="1498">
          <cell r="A1498">
            <v>41998</v>
          </cell>
          <cell r="B1498" t="str">
            <v>Akua Taa</v>
          </cell>
          <cell r="C1498" t="str">
            <v>Takoradi</v>
          </cell>
          <cell r="D1498" t="str">
            <v>Coffee</v>
          </cell>
          <cell r="E1498">
            <v>3</v>
          </cell>
          <cell r="F1498">
            <v>19.95</v>
          </cell>
          <cell r="G1498">
            <v>59.85</v>
          </cell>
          <cell r="H1498">
            <v>1.1970000000000001</v>
          </cell>
        </row>
        <row r="1499">
          <cell r="A1499">
            <v>41600</v>
          </cell>
          <cell r="B1499" t="str">
            <v>Kwame Boadi</v>
          </cell>
          <cell r="C1499" t="str">
            <v>Kumasi</v>
          </cell>
          <cell r="D1499" t="str">
            <v>Oil</v>
          </cell>
          <cell r="E1499">
            <v>2</v>
          </cell>
          <cell r="F1499">
            <v>79.95</v>
          </cell>
          <cell r="G1499">
            <v>159.9</v>
          </cell>
          <cell r="H1499">
            <v>3.1980000000000004</v>
          </cell>
        </row>
        <row r="1500">
          <cell r="A1500">
            <v>41945</v>
          </cell>
          <cell r="B1500" t="str">
            <v>Akua Taa</v>
          </cell>
          <cell r="C1500" t="str">
            <v>Takoradi</v>
          </cell>
          <cell r="D1500" t="str">
            <v>Coffee</v>
          </cell>
          <cell r="E1500">
            <v>2</v>
          </cell>
          <cell r="F1500">
            <v>34</v>
          </cell>
          <cell r="G1500">
            <v>68</v>
          </cell>
          <cell r="H1500">
            <v>1.36</v>
          </cell>
        </row>
        <row r="1501">
          <cell r="A1501">
            <v>41955</v>
          </cell>
          <cell r="B1501" t="str">
            <v>Osei Kwame</v>
          </cell>
          <cell r="C1501" t="str">
            <v>Takoradi</v>
          </cell>
          <cell r="D1501" t="str">
            <v>Oil</v>
          </cell>
          <cell r="E1501">
            <v>1</v>
          </cell>
          <cell r="F1501">
            <v>27.5</v>
          </cell>
          <cell r="G1501">
            <v>27.5</v>
          </cell>
          <cell r="H1501">
            <v>0.55000000000000004</v>
          </cell>
        </row>
        <row r="1502">
          <cell r="A1502">
            <v>41596</v>
          </cell>
          <cell r="B1502" t="str">
            <v>Akua Taa</v>
          </cell>
          <cell r="C1502" t="str">
            <v>Accra</v>
          </cell>
          <cell r="D1502" t="str">
            <v>Milo</v>
          </cell>
          <cell r="E1502">
            <v>3</v>
          </cell>
          <cell r="F1502">
            <v>26.5</v>
          </cell>
          <cell r="G1502">
            <v>79.5</v>
          </cell>
          <cell r="H1502">
            <v>1.59</v>
          </cell>
        </row>
        <row r="1503">
          <cell r="A1503">
            <v>41592</v>
          </cell>
          <cell r="B1503" t="str">
            <v>Osei Kwame</v>
          </cell>
          <cell r="C1503" t="str">
            <v>Takoradi</v>
          </cell>
          <cell r="D1503" t="str">
            <v>Milk</v>
          </cell>
          <cell r="E1503">
            <v>3</v>
          </cell>
          <cell r="F1503">
            <v>19.95</v>
          </cell>
          <cell r="G1503">
            <v>59.85</v>
          </cell>
          <cell r="H1503">
            <v>1.1970000000000001</v>
          </cell>
        </row>
        <row r="1504">
          <cell r="A1504">
            <v>41912</v>
          </cell>
          <cell r="B1504" t="str">
            <v>Kwame Boadi</v>
          </cell>
          <cell r="C1504" t="str">
            <v>Kumasi</v>
          </cell>
          <cell r="D1504" t="str">
            <v>Soaps</v>
          </cell>
          <cell r="E1504">
            <v>2</v>
          </cell>
          <cell r="F1504">
            <v>19.95</v>
          </cell>
          <cell r="G1504">
            <v>39.9</v>
          </cell>
          <cell r="H1504">
            <v>0.79800000000000004</v>
          </cell>
        </row>
        <row r="1505">
          <cell r="A1505">
            <v>41595</v>
          </cell>
          <cell r="B1505" t="str">
            <v>Akua Taa</v>
          </cell>
          <cell r="C1505" t="str">
            <v>Kumasi</v>
          </cell>
          <cell r="D1505" t="str">
            <v>Oil</v>
          </cell>
          <cell r="E1505">
            <v>1</v>
          </cell>
          <cell r="F1505">
            <v>22.95</v>
          </cell>
          <cell r="G1505">
            <v>22.95</v>
          </cell>
          <cell r="H1505">
            <v>0.45900000000000002</v>
          </cell>
        </row>
        <row r="1506">
          <cell r="A1506">
            <v>41989</v>
          </cell>
          <cell r="B1506" t="str">
            <v>Kwame Boadi</v>
          </cell>
          <cell r="C1506" t="str">
            <v>Kumasi</v>
          </cell>
          <cell r="D1506" t="str">
            <v>Toffess</v>
          </cell>
          <cell r="E1506">
            <v>4</v>
          </cell>
          <cell r="F1506">
            <v>33</v>
          </cell>
          <cell r="G1506">
            <v>132</v>
          </cell>
          <cell r="H1506">
            <v>2.64</v>
          </cell>
        </row>
        <row r="1507">
          <cell r="A1507">
            <v>41947</v>
          </cell>
          <cell r="B1507" t="str">
            <v>Akua Taa</v>
          </cell>
          <cell r="C1507" t="str">
            <v>Takoradi</v>
          </cell>
          <cell r="D1507" t="str">
            <v>Maggi</v>
          </cell>
          <cell r="E1507">
            <v>2</v>
          </cell>
          <cell r="F1507">
            <v>79.95</v>
          </cell>
          <cell r="G1507">
            <v>159.9</v>
          </cell>
          <cell r="H1507">
            <v>3.1980000000000004</v>
          </cell>
        </row>
        <row r="1508">
          <cell r="A1508">
            <v>41976</v>
          </cell>
          <cell r="B1508" t="str">
            <v>Osei Kwame</v>
          </cell>
          <cell r="C1508" t="str">
            <v>Accra</v>
          </cell>
          <cell r="D1508" t="str">
            <v>Coffee</v>
          </cell>
          <cell r="E1508">
            <v>3</v>
          </cell>
          <cell r="F1508">
            <v>32</v>
          </cell>
          <cell r="G1508">
            <v>96</v>
          </cell>
          <cell r="H1508">
            <v>1.92</v>
          </cell>
        </row>
        <row r="1509">
          <cell r="A1509">
            <v>41979</v>
          </cell>
          <cell r="B1509" t="str">
            <v>Kwame Boadi</v>
          </cell>
          <cell r="C1509" t="str">
            <v>Accra</v>
          </cell>
          <cell r="D1509" t="str">
            <v>Sugar</v>
          </cell>
          <cell r="E1509">
            <v>3</v>
          </cell>
          <cell r="F1509">
            <v>23</v>
          </cell>
          <cell r="G1509">
            <v>69</v>
          </cell>
          <cell r="H1509">
            <v>1.3800000000000001</v>
          </cell>
        </row>
        <row r="1510">
          <cell r="A1510">
            <v>41580</v>
          </cell>
          <cell r="B1510" t="str">
            <v>Osei Kwame</v>
          </cell>
          <cell r="C1510" t="str">
            <v>Kumasi</v>
          </cell>
          <cell r="D1510" t="str">
            <v>Milk</v>
          </cell>
          <cell r="E1510">
            <v>2</v>
          </cell>
          <cell r="F1510">
            <v>22.95</v>
          </cell>
          <cell r="G1510">
            <v>45.9</v>
          </cell>
          <cell r="H1510">
            <v>0.91800000000000004</v>
          </cell>
        </row>
        <row r="1511">
          <cell r="A1511">
            <v>41401</v>
          </cell>
          <cell r="B1511" t="str">
            <v>Akua Taa</v>
          </cell>
          <cell r="C1511" t="str">
            <v>Takoradi</v>
          </cell>
          <cell r="D1511" t="str">
            <v>Milo</v>
          </cell>
          <cell r="E1511">
            <v>2</v>
          </cell>
          <cell r="F1511">
            <v>34</v>
          </cell>
          <cell r="G1511">
            <v>68</v>
          </cell>
          <cell r="H1511">
            <v>1.36</v>
          </cell>
        </row>
        <row r="1512">
          <cell r="A1512">
            <v>41964</v>
          </cell>
          <cell r="B1512" t="str">
            <v>Kwame Boadi</v>
          </cell>
          <cell r="C1512" t="str">
            <v>Takoradi</v>
          </cell>
          <cell r="D1512" t="str">
            <v>Oil</v>
          </cell>
          <cell r="E1512">
            <v>4</v>
          </cell>
          <cell r="F1512">
            <v>25</v>
          </cell>
          <cell r="G1512">
            <v>100</v>
          </cell>
          <cell r="H1512">
            <v>2</v>
          </cell>
        </row>
        <row r="1513">
          <cell r="A1513">
            <v>41715</v>
          </cell>
          <cell r="B1513" t="str">
            <v>Kwame Boadi</v>
          </cell>
          <cell r="C1513" t="str">
            <v>Takoradi</v>
          </cell>
          <cell r="D1513" t="str">
            <v>Soaps</v>
          </cell>
          <cell r="E1513">
            <v>2</v>
          </cell>
          <cell r="F1513">
            <v>22.95</v>
          </cell>
          <cell r="G1513">
            <v>45.9</v>
          </cell>
          <cell r="H1513">
            <v>0.91800000000000004</v>
          </cell>
        </row>
        <row r="1514">
          <cell r="A1514">
            <v>41601</v>
          </cell>
          <cell r="B1514" t="str">
            <v>Kwame Boadi</v>
          </cell>
          <cell r="C1514" t="str">
            <v>Takoradi</v>
          </cell>
          <cell r="D1514" t="str">
            <v>Toffess</v>
          </cell>
          <cell r="E1514">
            <v>3</v>
          </cell>
          <cell r="F1514">
            <v>22.95</v>
          </cell>
          <cell r="G1514">
            <v>68.849999999999994</v>
          </cell>
          <cell r="H1514">
            <v>1.377</v>
          </cell>
        </row>
        <row r="1515">
          <cell r="A1515">
            <v>41807</v>
          </cell>
          <cell r="B1515" t="str">
            <v>Akua Taa</v>
          </cell>
          <cell r="C1515" t="str">
            <v>Northern</v>
          </cell>
          <cell r="D1515" t="str">
            <v>Soaps</v>
          </cell>
          <cell r="E1515">
            <v>17</v>
          </cell>
          <cell r="F1515">
            <v>31.35</v>
          </cell>
          <cell r="G1515">
            <v>532.95000000000005</v>
          </cell>
          <cell r="H1515">
            <v>10.659000000000001</v>
          </cell>
        </row>
        <row r="1516">
          <cell r="A1516">
            <v>41627</v>
          </cell>
          <cell r="B1516" t="str">
            <v>Osei Kwame</v>
          </cell>
          <cell r="C1516" t="str">
            <v>Northern</v>
          </cell>
          <cell r="D1516" t="str">
            <v>Milo</v>
          </cell>
          <cell r="E1516">
            <v>2</v>
          </cell>
          <cell r="F1516">
            <v>22.95</v>
          </cell>
          <cell r="G1516">
            <v>45.9</v>
          </cell>
          <cell r="H1516">
            <v>0.91800000000000004</v>
          </cell>
        </row>
        <row r="1517">
          <cell r="A1517">
            <v>42003</v>
          </cell>
          <cell r="B1517" t="str">
            <v>Akua Taa</v>
          </cell>
          <cell r="C1517" t="str">
            <v>Kumasi</v>
          </cell>
          <cell r="D1517" t="str">
            <v>Milk</v>
          </cell>
          <cell r="E1517">
            <v>2</v>
          </cell>
          <cell r="F1517">
            <v>22.95</v>
          </cell>
          <cell r="G1517">
            <v>45.9</v>
          </cell>
          <cell r="H1517">
            <v>0.91800000000000004</v>
          </cell>
        </row>
        <row r="1518">
          <cell r="A1518">
            <v>41981</v>
          </cell>
          <cell r="B1518" t="str">
            <v>Osei Kwame</v>
          </cell>
          <cell r="C1518" t="str">
            <v>Northern</v>
          </cell>
          <cell r="D1518" t="str">
            <v>Toffess</v>
          </cell>
          <cell r="E1518">
            <v>5</v>
          </cell>
          <cell r="F1518">
            <v>24</v>
          </cell>
          <cell r="G1518">
            <v>120</v>
          </cell>
          <cell r="H1518">
            <v>2.4</v>
          </cell>
        </row>
        <row r="1519">
          <cell r="A1519">
            <v>41966</v>
          </cell>
          <cell r="B1519" t="str">
            <v>Akua Taa</v>
          </cell>
          <cell r="C1519" t="str">
            <v>Kumasi</v>
          </cell>
          <cell r="D1519" t="str">
            <v>Soaps</v>
          </cell>
          <cell r="E1519">
            <v>2</v>
          </cell>
          <cell r="F1519">
            <v>22.95</v>
          </cell>
          <cell r="G1519">
            <v>45.9</v>
          </cell>
          <cell r="H1519">
            <v>0.91800000000000004</v>
          </cell>
        </row>
        <row r="1520">
          <cell r="A1520">
            <v>41969</v>
          </cell>
          <cell r="B1520" t="str">
            <v>Osei Kwame</v>
          </cell>
          <cell r="C1520" t="str">
            <v>Takoradi</v>
          </cell>
          <cell r="D1520" t="str">
            <v>Milk</v>
          </cell>
          <cell r="E1520">
            <v>2</v>
          </cell>
          <cell r="F1520">
            <v>79.95</v>
          </cell>
          <cell r="G1520">
            <v>159.9</v>
          </cell>
          <cell r="H1520">
            <v>3.1980000000000004</v>
          </cell>
        </row>
        <row r="1521">
          <cell r="A1521">
            <v>41630</v>
          </cell>
          <cell r="B1521" t="str">
            <v>Akua Taa</v>
          </cell>
          <cell r="C1521" t="str">
            <v>Accra</v>
          </cell>
          <cell r="D1521" t="str">
            <v>Oil</v>
          </cell>
          <cell r="E1521">
            <v>4</v>
          </cell>
          <cell r="F1521">
            <v>32</v>
          </cell>
          <cell r="G1521">
            <v>128</v>
          </cell>
          <cell r="H1521">
            <v>2.56</v>
          </cell>
        </row>
        <row r="1522">
          <cell r="A1522">
            <v>41951</v>
          </cell>
          <cell r="B1522" t="str">
            <v>Kwame Boadi</v>
          </cell>
          <cell r="C1522" t="str">
            <v>Kumasi</v>
          </cell>
          <cell r="D1522" t="str">
            <v>Oil</v>
          </cell>
          <cell r="E1522">
            <v>1</v>
          </cell>
          <cell r="F1522">
            <v>33</v>
          </cell>
          <cell r="G1522">
            <v>33</v>
          </cell>
          <cell r="H1522">
            <v>0.66</v>
          </cell>
        </row>
        <row r="1523">
          <cell r="A1523">
            <v>41810</v>
          </cell>
          <cell r="B1523" t="str">
            <v>Akua Taa</v>
          </cell>
          <cell r="C1523" t="str">
            <v>Takoradi</v>
          </cell>
          <cell r="D1523" t="str">
            <v>Maggi</v>
          </cell>
          <cell r="E1523">
            <v>1</v>
          </cell>
          <cell r="F1523">
            <v>19.95</v>
          </cell>
          <cell r="G1523">
            <v>19.95</v>
          </cell>
          <cell r="H1523">
            <v>0.39900000000000002</v>
          </cell>
        </row>
        <row r="1524">
          <cell r="A1524">
            <v>41730</v>
          </cell>
          <cell r="B1524" t="str">
            <v>Osei Kwame</v>
          </cell>
          <cell r="C1524" t="str">
            <v>Takoradi</v>
          </cell>
          <cell r="D1524" t="str">
            <v>Milo</v>
          </cell>
          <cell r="E1524">
            <v>2</v>
          </cell>
          <cell r="F1524">
            <v>34</v>
          </cell>
          <cell r="G1524">
            <v>68</v>
          </cell>
          <cell r="H1524">
            <v>1.36</v>
          </cell>
        </row>
        <row r="1525">
          <cell r="A1525">
            <v>41960</v>
          </cell>
          <cell r="B1525" t="str">
            <v>Akua Taa</v>
          </cell>
          <cell r="C1525" t="str">
            <v>Kumasi</v>
          </cell>
          <cell r="D1525" t="str">
            <v>Milk</v>
          </cell>
          <cell r="E1525">
            <v>7</v>
          </cell>
          <cell r="F1525">
            <v>24</v>
          </cell>
          <cell r="G1525">
            <v>168</v>
          </cell>
          <cell r="H1525">
            <v>3.36</v>
          </cell>
        </row>
        <row r="1526">
          <cell r="A1526">
            <v>41998</v>
          </cell>
          <cell r="B1526" t="str">
            <v>Osei Kwame</v>
          </cell>
          <cell r="C1526" t="str">
            <v>Northern</v>
          </cell>
          <cell r="D1526" t="str">
            <v>Oil</v>
          </cell>
          <cell r="E1526">
            <v>3</v>
          </cell>
          <cell r="F1526">
            <v>33</v>
          </cell>
          <cell r="G1526">
            <v>99</v>
          </cell>
          <cell r="H1526">
            <v>1.98</v>
          </cell>
        </row>
        <row r="1527">
          <cell r="A1527">
            <v>41694</v>
          </cell>
          <cell r="B1527" t="str">
            <v>Kwame Boadi</v>
          </cell>
          <cell r="C1527" t="str">
            <v>Kumasi</v>
          </cell>
          <cell r="D1527" t="str">
            <v>Toffess</v>
          </cell>
          <cell r="E1527">
            <v>1</v>
          </cell>
          <cell r="F1527">
            <v>24</v>
          </cell>
          <cell r="G1527">
            <v>24</v>
          </cell>
          <cell r="H1527">
            <v>0.48</v>
          </cell>
        </row>
        <row r="1528">
          <cell r="A1528">
            <v>41951</v>
          </cell>
          <cell r="B1528" t="str">
            <v>Akua Taa</v>
          </cell>
          <cell r="C1528" t="str">
            <v>Takoradi</v>
          </cell>
          <cell r="D1528" t="str">
            <v>Maggi</v>
          </cell>
          <cell r="E1528">
            <v>3</v>
          </cell>
          <cell r="F1528">
            <v>30</v>
          </cell>
          <cell r="G1528">
            <v>90</v>
          </cell>
          <cell r="H1528">
            <v>1.8</v>
          </cell>
        </row>
        <row r="1529">
          <cell r="A1529">
            <v>41625</v>
          </cell>
          <cell r="B1529" t="str">
            <v>Kwame Boadi</v>
          </cell>
          <cell r="C1529" t="str">
            <v>Accra</v>
          </cell>
          <cell r="D1529" t="str">
            <v>Soaps</v>
          </cell>
          <cell r="E1529">
            <v>1</v>
          </cell>
          <cell r="F1529">
            <v>23</v>
          </cell>
          <cell r="G1529">
            <v>23</v>
          </cell>
          <cell r="H1529">
            <v>0.46</v>
          </cell>
        </row>
        <row r="1530">
          <cell r="A1530">
            <v>41888</v>
          </cell>
          <cell r="B1530" t="str">
            <v>Akua Taa</v>
          </cell>
          <cell r="C1530" t="str">
            <v>Northern</v>
          </cell>
          <cell r="D1530" t="str">
            <v>Maggi</v>
          </cell>
          <cell r="E1530">
            <v>2</v>
          </cell>
          <cell r="F1530">
            <v>33</v>
          </cell>
          <cell r="G1530">
            <v>66</v>
          </cell>
          <cell r="H1530">
            <v>1.32</v>
          </cell>
        </row>
        <row r="1531">
          <cell r="A1531">
            <v>42001</v>
          </cell>
          <cell r="B1531" t="str">
            <v>Osei Kwame</v>
          </cell>
          <cell r="C1531" t="str">
            <v>Takoradi</v>
          </cell>
          <cell r="D1531" t="str">
            <v>Toffess</v>
          </cell>
          <cell r="E1531">
            <v>1</v>
          </cell>
          <cell r="F1531">
            <v>25</v>
          </cell>
          <cell r="G1531">
            <v>25</v>
          </cell>
          <cell r="H1531">
            <v>0.5</v>
          </cell>
        </row>
        <row r="1532">
          <cell r="A1532">
            <v>41585</v>
          </cell>
          <cell r="B1532" t="str">
            <v>Kwame Boadi</v>
          </cell>
          <cell r="C1532" t="str">
            <v>Kumasi</v>
          </cell>
          <cell r="D1532" t="str">
            <v>Toffess</v>
          </cell>
          <cell r="E1532">
            <v>1</v>
          </cell>
          <cell r="F1532">
            <v>33</v>
          </cell>
          <cell r="G1532">
            <v>33</v>
          </cell>
          <cell r="H1532">
            <v>0.66</v>
          </cell>
        </row>
        <row r="1533">
          <cell r="A1533">
            <v>41997</v>
          </cell>
          <cell r="B1533" t="str">
            <v>Osei Kwame</v>
          </cell>
          <cell r="C1533" t="str">
            <v>Kumasi</v>
          </cell>
          <cell r="D1533" t="str">
            <v>Milo</v>
          </cell>
          <cell r="E1533">
            <v>2</v>
          </cell>
          <cell r="F1533">
            <v>24</v>
          </cell>
          <cell r="G1533">
            <v>48</v>
          </cell>
          <cell r="H1533">
            <v>0.96</v>
          </cell>
        </row>
        <row r="1534">
          <cell r="A1534">
            <v>41615</v>
          </cell>
          <cell r="B1534" t="str">
            <v>Akua Taa</v>
          </cell>
          <cell r="C1534" t="str">
            <v>Northern</v>
          </cell>
          <cell r="D1534" t="str">
            <v>Milk</v>
          </cell>
          <cell r="E1534">
            <v>2</v>
          </cell>
          <cell r="F1534">
            <v>33</v>
          </cell>
          <cell r="G1534">
            <v>66</v>
          </cell>
          <cell r="H1534">
            <v>1.32</v>
          </cell>
        </row>
        <row r="1535">
          <cell r="A1535">
            <v>41635</v>
          </cell>
          <cell r="B1535" t="str">
            <v>Kwame Boadi</v>
          </cell>
          <cell r="C1535" t="str">
            <v>Takoradi</v>
          </cell>
          <cell r="D1535" t="str">
            <v>Soaps</v>
          </cell>
          <cell r="E1535">
            <v>2</v>
          </cell>
          <cell r="F1535">
            <v>19</v>
          </cell>
          <cell r="G1535">
            <v>38</v>
          </cell>
          <cell r="H1535">
            <v>0.76</v>
          </cell>
        </row>
        <row r="1536">
          <cell r="A1536">
            <v>41655</v>
          </cell>
          <cell r="B1536" t="str">
            <v>Kwame Boadi</v>
          </cell>
          <cell r="C1536" t="str">
            <v>Northern</v>
          </cell>
          <cell r="D1536" t="str">
            <v>Oil</v>
          </cell>
          <cell r="E1536">
            <v>2</v>
          </cell>
          <cell r="F1536">
            <v>22.95</v>
          </cell>
          <cell r="G1536">
            <v>45.9</v>
          </cell>
          <cell r="H1536">
            <v>0.91800000000000004</v>
          </cell>
        </row>
        <row r="1537">
          <cell r="A1537">
            <v>41966</v>
          </cell>
          <cell r="B1537" t="str">
            <v>Kwame Boadi</v>
          </cell>
          <cell r="C1537" t="str">
            <v>Northern</v>
          </cell>
          <cell r="D1537" t="str">
            <v>Toffess</v>
          </cell>
          <cell r="E1537">
            <v>1</v>
          </cell>
          <cell r="F1537">
            <v>77.95</v>
          </cell>
          <cell r="G1537">
            <v>77.95</v>
          </cell>
          <cell r="H1537">
            <v>1.5590000000000002</v>
          </cell>
        </row>
        <row r="1538">
          <cell r="A1538">
            <v>41993</v>
          </cell>
          <cell r="B1538" t="str">
            <v>Akua Taa</v>
          </cell>
          <cell r="C1538" t="str">
            <v>Northern</v>
          </cell>
          <cell r="D1538" t="str">
            <v>Maggi</v>
          </cell>
          <cell r="E1538">
            <v>3</v>
          </cell>
          <cell r="F1538">
            <v>26.5</v>
          </cell>
          <cell r="G1538">
            <v>79.5</v>
          </cell>
          <cell r="H1538">
            <v>1.59</v>
          </cell>
        </row>
        <row r="1539">
          <cell r="A1539">
            <v>41986</v>
          </cell>
          <cell r="B1539" t="str">
            <v>Osei Kwame</v>
          </cell>
          <cell r="C1539" t="str">
            <v>Takoradi</v>
          </cell>
          <cell r="D1539" t="str">
            <v>Coffee</v>
          </cell>
          <cell r="E1539">
            <v>2</v>
          </cell>
          <cell r="F1539">
            <v>34</v>
          </cell>
          <cell r="G1539">
            <v>68</v>
          </cell>
          <cell r="H1539">
            <v>1.36</v>
          </cell>
        </row>
        <row r="1540">
          <cell r="A1540">
            <v>41288</v>
          </cell>
          <cell r="B1540" t="str">
            <v>Akua Taa</v>
          </cell>
          <cell r="C1540" t="str">
            <v>Kumasi</v>
          </cell>
          <cell r="D1540" t="str">
            <v>Milo</v>
          </cell>
          <cell r="E1540">
            <v>4</v>
          </cell>
          <cell r="F1540">
            <v>22.95</v>
          </cell>
          <cell r="G1540">
            <v>91.8</v>
          </cell>
          <cell r="H1540">
            <v>1.8360000000000001</v>
          </cell>
        </row>
        <row r="1541">
          <cell r="A1541">
            <v>41709</v>
          </cell>
          <cell r="B1541" t="str">
            <v>Osei Kwame</v>
          </cell>
          <cell r="C1541" t="str">
            <v>Takoradi</v>
          </cell>
          <cell r="D1541" t="str">
            <v>Soaps</v>
          </cell>
          <cell r="E1541">
            <v>4</v>
          </cell>
          <cell r="F1541">
            <v>34</v>
          </cell>
          <cell r="G1541">
            <v>136</v>
          </cell>
          <cell r="H1541">
            <v>2.72</v>
          </cell>
        </row>
        <row r="1542">
          <cell r="A1542">
            <v>41634</v>
          </cell>
          <cell r="B1542" t="str">
            <v>Akua Taa</v>
          </cell>
          <cell r="C1542" t="str">
            <v>Kumasi</v>
          </cell>
          <cell r="D1542" t="str">
            <v>Oil</v>
          </cell>
          <cell r="E1542">
            <v>2</v>
          </cell>
          <cell r="F1542">
            <v>33</v>
          </cell>
          <cell r="G1542">
            <v>66</v>
          </cell>
          <cell r="H1542">
            <v>1.32</v>
          </cell>
        </row>
        <row r="1543">
          <cell r="A1543">
            <v>41352</v>
          </cell>
          <cell r="B1543" t="str">
            <v>Osei Kwame</v>
          </cell>
          <cell r="C1543" t="str">
            <v>Accra</v>
          </cell>
          <cell r="D1543" t="str">
            <v>Oil</v>
          </cell>
          <cell r="E1543">
            <v>1</v>
          </cell>
          <cell r="F1543">
            <v>18.95</v>
          </cell>
          <cell r="G1543">
            <v>18.95</v>
          </cell>
          <cell r="H1543">
            <v>0.379</v>
          </cell>
        </row>
        <row r="1544">
          <cell r="A1544">
            <v>41594</v>
          </cell>
          <cell r="B1544" t="str">
            <v>Akua Taa</v>
          </cell>
          <cell r="C1544" t="str">
            <v>Kumasi</v>
          </cell>
          <cell r="D1544" t="str">
            <v>Toffess</v>
          </cell>
          <cell r="E1544">
            <v>3</v>
          </cell>
          <cell r="F1544">
            <v>24</v>
          </cell>
          <cell r="G1544">
            <v>72</v>
          </cell>
          <cell r="H1544">
            <v>1.44</v>
          </cell>
        </row>
        <row r="1545">
          <cell r="A1545">
            <v>41994</v>
          </cell>
          <cell r="B1545" t="str">
            <v>Kwame Boadi</v>
          </cell>
          <cell r="C1545" t="str">
            <v>Northern</v>
          </cell>
          <cell r="D1545" t="str">
            <v>Maggi</v>
          </cell>
          <cell r="E1545">
            <v>2</v>
          </cell>
          <cell r="F1545">
            <v>22.95</v>
          </cell>
          <cell r="G1545">
            <v>45.9</v>
          </cell>
          <cell r="H1545">
            <v>0.91800000000000004</v>
          </cell>
        </row>
        <row r="1546">
          <cell r="A1546">
            <v>41971</v>
          </cell>
          <cell r="B1546" t="str">
            <v>Akua Taa</v>
          </cell>
          <cell r="C1546" t="str">
            <v>Kumasi</v>
          </cell>
          <cell r="D1546" t="str">
            <v>Coffee</v>
          </cell>
          <cell r="E1546">
            <v>2</v>
          </cell>
          <cell r="F1546">
            <v>20</v>
          </cell>
          <cell r="G1546">
            <v>40</v>
          </cell>
          <cell r="H1546">
            <v>0.8</v>
          </cell>
        </row>
        <row r="1547">
          <cell r="A1547">
            <v>41961</v>
          </cell>
          <cell r="B1547" t="str">
            <v>Osei Kwame</v>
          </cell>
          <cell r="C1547" t="str">
            <v>Kumasi</v>
          </cell>
          <cell r="D1547" t="str">
            <v>Soaps</v>
          </cell>
          <cell r="E1547">
            <v>3</v>
          </cell>
          <cell r="F1547">
            <v>24</v>
          </cell>
          <cell r="G1547">
            <v>72</v>
          </cell>
          <cell r="H1547">
            <v>1.44</v>
          </cell>
        </row>
        <row r="1548">
          <cell r="A1548">
            <v>41601</v>
          </cell>
          <cell r="B1548" t="str">
            <v>Akua Taa</v>
          </cell>
          <cell r="C1548" t="str">
            <v>Kumasi</v>
          </cell>
          <cell r="D1548" t="str">
            <v>Coffee</v>
          </cell>
          <cell r="E1548">
            <v>1</v>
          </cell>
          <cell r="F1548">
            <v>23.5</v>
          </cell>
          <cell r="G1548">
            <v>23.5</v>
          </cell>
          <cell r="H1548">
            <v>0.47000000000000003</v>
          </cell>
        </row>
        <row r="1549">
          <cell r="A1549">
            <v>41527</v>
          </cell>
          <cell r="B1549" t="str">
            <v>Osei Kwame</v>
          </cell>
          <cell r="C1549" t="str">
            <v>Accra</v>
          </cell>
          <cell r="D1549" t="str">
            <v>Oil</v>
          </cell>
          <cell r="E1549">
            <v>4</v>
          </cell>
          <cell r="F1549">
            <v>28</v>
          </cell>
          <cell r="G1549">
            <v>112</v>
          </cell>
          <cell r="H1549">
            <v>2.2400000000000002</v>
          </cell>
        </row>
        <row r="1550">
          <cell r="A1550">
            <v>41831</v>
          </cell>
          <cell r="B1550" t="str">
            <v>Kwame Boadi</v>
          </cell>
          <cell r="C1550" t="str">
            <v>Takoradi</v>
          </cell>
          <cell r="D1550" t="str">
            <v>Coffee</v>
          </cell>
          <cell r="E1550">
            <v>2</v>
          </cell>
          <cell r="F1550">
            <v>34</v>
          </cell>
          <cell r="G1550">
            <v>68</v>
          </cell>
          <cell r="H1550">
            <v>1.36</v>
          </cell>
        </row>
        <row r="1551">
          <cell r="A1551">
            <v>41961</v>
          </cell>
          <cell r="B1551" t="str">
            <v>Akua Taa</v>
          </cell>
          <cell r="C1551" t="str">
            <v>Accra</v>
          </cell>
          <cell r="D1551" t="str">
            <v>Oil</v>
          </cell>
          <cell r="E1551">
            <v>2</v>
          </cell>
          <cell r="F1551">
            <v>21.95</v>
          </cell>
          <cell r="G1551">
            <v>43.9</v>
          </cell>
          <cell r="H1551">
            <v>0.878</v>
          </cell>
        </row>
        <row r="1552">
          <cell r="A1552">
            <v>41587</v>
          </cell>
          <cell r="B1552" t="str">
            <v>Kwame Boadi</v>
          </cell>
          <cell r="C1552" t="str">
            <v>Kumasi</v>
          </cell>
          <cell r="D1552" t="str">
            <v>Milo</v>
          </cell>
          <cell r="E1552">
            <v>3</v>
          </cell>
          <cell r="F1552">
            <v>24</v>
          </cell>
          <cell r="G1552">
            <v>72</v>
          </cell>
          <cell r="H1552">
            <v>1.44</v>
          </cell>
        </row>
        <row r="1553">
          <cell r="A1553">
            <v>41723</v>
          </cell>
          <cell r="B1553" t="str">
            <v>Akua Taa</v>
          </cell>
          <cell r="C1553" t="str">
            <v>Kumasi</v>
          </cell>
          <cell r="D1553" t="str">
            <v>Milk</v>
          </cell>
          <cell r="E1553">
            <v>2</v>
          </cell>
          <cell r="F1553">
            <v>33</v>
          </cell>
          <cell r="G1553">
            <v>66</v>
          </cell>
          <cell r="H1553">
            <v>1.32</v>
          </cell>
        </row>
        <row r="1554">
          <cell r="A1554">
            <v>41984</v>
          </cell>
          <cell r="B1554" t="str">
            <v>Osei Kwame</v>
          </cell>
          <cell r="C1554" t="str">
            <v>Accra</v>
          </cell>
          <cell r="D1554" t="str">
            <v>Soaps</v>
          </cell>
          <cell r="E1554">
            <v>2</v>
          </cell>
          <cell r="F1554">
            <v>26.5</v>
          </cell>
          <cell r="G1554">
            <v>53</v>
          </cell>
          <cell r="H1554">
            <v>1.06</v>
          </cell>
        </row>
        <row r="1555">
          <cell r="A1555">
            <v>41975</v>
          </cell>
          <cell r="B1555" t="str">
            <v>Kwame Boadi</v>
          </cell>
          <cell r="C1555" t="str">
            <v>Takoradi</v>
          </cell>
          <cell r="D1555" t="str">
            <v>Oil</v>
          </cell>
          <cell r="E1555">
            <v>2</v>
          </cell>
          <cell r="F1555">
            <v>22.95</v>
          </cell>
          <cell r="G1555">
            <v>45.9</v>
          </cell>
          <cell r="H1555">
            <v>0.91800000000000004</v>
          </cell>
        </row>
        <row r="1556">
          <cell r="A1556">
            <v>41537</v>
          </cell>
          <cell r="B1556" t="str">
            <v>Osei Kwame</v>
          </cell>
          <cell r="C1556" t="str">
            <v>Kumasi</v>
          </cell>
          <cell r="D1556" t="str">
            <v>Toffess</v>
          </cell>
          <cell r="E1556">
            <v>2</v>
          </cell>
          <cell r="F1556">
            <v>29</v>
          </cell>
          <cell r="G1556">
            <v>58</v>
          </cell>
          <cell r="H1556">
            <v>1.1599999999999999</v>
          </cell>
        </row>
        <row r="1557">
          <cell r="A1557">
            <v>41487</v>
          </cell>
          <cell r="B1557" t="str">
            <v>Akua Taa</v>
          </cell>
          <cell r="C1557" t="str">
            <v>Takoradi</v>
          </cell>
          <cell r="D1557" t="str">
            <v>Maggi</v>
          </cell>
          <cell r="E1557">
            <v>3</v>
          </cell>
          <cell r="F1557">
            <v>25</v>
          </cell>
          <cell r="G1557">
            <v>75</v>
          </cell>
          <cell r="H1557">
            <v>1.5</v>
          </cell>
        </row>
        <row r="1558">
          <cell r="A1558">
            <v>41579</v>
          </cell>
          <cell r="B1558" t="str">
            <v>Kwame Boadi</v>
          </cell>
          <cell r="C1558" t="str">
            <v>Takoradi</v>
          </cell>
          <cell r="D1558" t="str">
            <v>Coffee</v>
          </cell>
          <cell r="E1558">
            <v>2</v>
          </cell>
          <cell r="F1558">
            <v>22.95</v>
          </cell>
          <cell r="G1558">
            <v>45.9</v>
          </cell>
          <cell r="H1558">
            <v>0.91800000000000004</v>
          </cell>
        </row>
        <row r="1559">
          <cell r="A1559">
            <v>41685</v>
          </cell>
          <cell r="B1559" t="str">
            <v>Kwame Boadi</v>
          </cell>
          <cell r="C1559" t="str">
            <v>Northern</v>
          </cell>
          <cell r="D1559" t="str">
            <v>Sugar</v>
          </cell>
          <cell r="E1559">
            <v>4</v>
          </cell>
          <cell r="F1559">
            <v>29</v>
          </cell>
          <cell r="G1559">
            <v>116</v>
          </cell>
          <cell r="H1559">
            <v>2.3199999999999998</v>
          </cell>
        </row>
        <row r="1560">
          <cell r="A1560">
            <v>41632</v>
          </cell>
          <cell r="B1560" t="str">
            <v>Kwame Boadi</v>
          </cell>
          <cell r="C1560" t="str">
            <v>Takoradi</v>
          </cell>
          <cell r="D1560" t="str">
            <v>Milk</v>
          </cell>
          <cell r="E1560">
            <v>1</v>
          </cell>
          <cell r="F1560">
            <v>27.5</v>
          </cell>
          <cell r="G1560">
            <v>27.5</v>
          </cell>
          <cell r="H1560">
            <v>0.55000000000000004</v>
          </cell>
        </row>
        <row r="1561">
          <cell r="A1561">
            <v>41961</v>
          </cell>
          <cell r="B1561" t="str">
            <v>Akua Taa</v>
          </cell>
          <cell r="C1561" t="str">
            <v>Takoradi</v>
          </cell>
          <cell r="D1561" t="str">
            <v>Milo</v>
          </cell>
          <cell r="E1561">
            <v>24</v>
          </cell>
          <cell r="F1561">
            <v>21.8</v>
          </cell>
          <cell r="G1561">
            <v>523.20000000000005</v>
          </cell>
          <cell r="H1561">
            <v>10.464</v>
          </cell>
        </row>
        <row r="1562">
          <cell r="A1562">
            <v>41624</v>
          </cell>
          <cell r="B1562" t="str">
            <v>Osei Kwame</v>
          </cell>
          <cell r="C1562" t="str">
            <v>Accra</v>
          </cell>
          <cell r="D1562" t="str">
            <v>Oil</v>
          </cell>
          <cell r="E1562">
            <v>3</v>
          </cell>
          <cell r="F1562">
            <v>28</v>
          </cell>
          <cell r="G1562">
            <v>84</v>
          </cell>
          <cell r="H1562">
            <v>1.68</v>
          </cell>
        </row>
        <row r="1563">
          <cell r="A1563">
            <v>41966</v>
          </cell>
          <cell r="B1563" t="str">
            <v>Akua Taa</v>
          </cell>
          <cell r="C1563" t="str">
            <v>Northern</v>
          </cell>
          <cell r="D1563" t="str">
            <v>Soaps</v>
          </cell>
          <cell r="E1563">
            <v>2</v>
          </cell>
          <cell r="F1563">
            <v>22.95</v>
          </cell>
          <cell r="G1563">
            <v>45.9</v>
          </cell>
          <cell r="H1563">
            <v>0.91800000000000004</v>
          </cell>
        </row>
        <row r="1564">
          <cell r="A1564">
            <v>41626</v>
          </cell>
          <cell r="B1564" t="str">
            <v>Osei Kwame</v>
          </cell>
          <cell r="C1564" t="str">
            <v>Takoradi</v>
          </cell>
          <cell r="D1564" t="str">
            <v>Toffess</v>
          </cell>
          <cell r="E1564">
            <v>17</v>
          </cell>
          <cell r="F1564">
            <v>23.75</v>
          </cell>
          <cell r="G1564">
            <v>403.75</v>
          </cell>
          <cell r="H1564">
            <v>8.0749999999999993</v>
          </cell>
        </row>
        <row r="1565">
          <cell r="A1565">
            <v>41599</v>
          </cell>
          <cell r="B1565" t="str">
            <v>Akua Taa</v>
          </cell>
          <cell r="C1565" t="str">
            <v>Northern</v>
          </cell>
          <cell r="D1565" t="str">
            <v>Soaps</v>
          </cell>
          <cell r="E1565">
            <v>2</v>
          </cell>
          <cell r="F1565">
            <v>24</v>
          </cell>
          <cell r="G1565">
            <v>48</v>
          </cell>
          <cell r="H1565">
            <v>0.96</v>
          </cell>
        </row>
        <row r="1566">
          <cell r="A1566">
            <v>41959</v>
          </cell>
          <cell r="B1566" t="str">
            <v>Osei Kwame</v>
          </cell>
          <cell r="C1566" t="str">
            <v>Takoradi</v>
          </cell>
          <cell r="D1566" t="str">
            <v>Milo</v>
          </cell>
          <cell r="E1566">
            <v>1</v>
          </cell>
          <cell r="F1566">
            <v>25</v>
          </cell>
          <cell r="G1566">
            <v>25</v>
          </cell>
          <cell r="H1566">
            <v>0.5</v>
          </cell>
        </row>
        <row r="1567">
          <cell r="A1567">
            <v>41959</v>
          </cell>
          <cell r="B1567" t="str">
            <v>Akua Taa</v>
          </cell>
          <cell r="C1567" t="str">
            <v>Kumasi</v>
          </cell>
          <cell r="D1567" t="str">
            <v>Milk</v>
          </cell>
          <cell r="E1567">
            <v>1</v>
          </cell>
          <cell r="F1567">
            <v>22.95</v>
          </cell>
          <cell r="G1567">
            <v>22.95</v>
          </cell>
          <cell r="H1567">
            <v>0.45900000000000002</v>
          </cell>
        </row>
        <row r="1568">
          <cell r="A1568">
            <v>41966</v>
          </cell>
          <cell r="B1568" t="str">
            <v>Kwame Boadi</v>
          </cell>
          <cell r="C1568" t="str">
            <v>Accra</v>
          </cell>
          <cell r="D1568" t="str">
            <v>Toffess</v>
          </cell>
          <cell r="E1568">
            <v>3</v>
          </cell>
          <cell r="F1568">
            <v>21.95</v>
          </cell>
          <cell r="G1568">
            <v>65.849999999999994</v>
          </cell>
          <cell r="H1568">
            <v>1.3169999999999999</v>
          </cell>
        </row>
        <row r="1569">
          <cell r="A1569">
            <v>41589</v>
          </cell>
          <cell r="B1569" t="str">
            <v>Akua Taa</v>
          </cell>
          <cell r="C1569" t="str">
            <v>Kumasi</v>
          </cell>
          <cell r="D1569" t="str">
            <v>Soaps</v>
          </cell>
          <cell r="E1569">
            <v>2</v>
          </cell>
          <cell r="F1569">
            <v>18</v>
          </cell>
          <cell r="G1569">
            <v>36</v>
          </cell>
          <cell r="H1569">
            <v>0.72</v>
          </cell>
        </row>
        <row r="1570">
          <cell r="A1570">
            <v>41957</v>
          </cell>
          <cell r="B1570" t="str">
            <v>Osei Kwame</v>
          </cell>
          <cell r="C1570" t="str">
            <v>Kumasi</v>
          </cell>
          <cell r="D1570" t="str">
            <v>Milk</v>
          </cell>
          <cell r="E1570">
            <v>5</v>
          </cell>
          <cell r="F1570">
            <v>23.5</v>
          </cell>
          <cell r="G1570">
            <v>117.5</v>
          </cell>
          <cell r="H1570">
            <v>2.35</v>
          </cell>
        </row>
        <row r="1571">
          <cell r="A1571">
            <v>41935</v>
          </cell>
          <cell r="B1571" t="str">
            <v>Akua Taa</v>
          </cell>
          <cell r="C1571" t="str">
            <v>Kumasi</v>
          </cell>
          <cell r="D1571" t="str">
            <v>Oil</v>
          </cell>
          <cell r="E1571">
            <v>3</v>
          </cell>
          <cell r="F1571">
            <v>29</v>
          </cell>
          <cell r="G1571">
            <v>87</v>
          </cell>
          <cell r="H1571">
            <v>1.74</v>
          </cell>
        </row>
        <row r="1572">
          <cell r="A1572">
            <v>42002</v>
          </cell>
          <cell r="B1572" t="str">
            <v>Osei Kwame</v>
          </cell>
          <cell r="C1572" t="str">
            <v>Kumasi</v>
          </cell>
          <cell r="D1572" t="str">
            <v>Oil</v>
          </cell>
          <cell r="E1572">
            <v>2</v>
          </cell>
          <cell r="F1572">
            <v>20</v>
          </cell>
          <cell r="G1572">
            <v>40</v>
          </cell>
          <cell r="H1572">
            <v>0.8</v>
          </cell>
        </row>
        <row r="1573">
          <cell r="A1573">
            <v>41371</v>
          </cell>
          <cell r="B1573" t="str">
            <v>Kwame Boadi</v>
          </cell>
          <cell r="C1573" t="str">
            <v>Kumasi</v>
          </cell>
          <cell r="D1573" t="str">
            <v>Maggi</v>
          </cell>
          <cell r="E1573">
            <v>3</v>
          </cell>
          <cell r="F1573">
            <v>33</v>
          </cell>
          <cell r="G1573">
            <v>99</v>
          </cell>
          <cell r="H1573">
            <v>1.98</v>
          </cell>
        </row>
        <row r="1574">
          <cell r="A1574">
            <v>41684</v>
          </cell>
          <cell r="B1574" t="str">
            <v>Akua Taa</v>
          </cell>
          <cell r="C1574" t="str">
            <v>Takoradi</v>
          </cell>
          <cell r="D1574" t="str">
            <v>Milo</v>
          </cell>
          <cell r="E1574">
            <v>2</v>
          </cell>
          <cell r="F1574">
            <v>25</v>
          </cell>
          <cell r="G1574">
            <v>50</v>
          </cell>
          <cell r="H1574">
            <v>1</v>
          </cell>
        </row>
        <row r="1575">
          <cell r="A1575">
            <v>41631</v>
          </cell>
          <cell r="B1575" t="str">
            <v>Kwame Boadi</v>
          </cell>
          <cell r="C1575" t="str">
            <v>Accra</v>
          </cell>
          <cell r="D1575" t="str">
            <v>Milk</v>
          </cell>
          <cell r="E1575">
            <v>3</v>
          </cell>
          <cell r="F1575">
            <v>19</v>
          </cell>
          <cell r="G1575">
            <v>57</v>
          </cell>
          <cell r="H1575">
            <v>1.1400000000000001</v>
          </cell>
        </row>
        <row r="1576">
          <cell r="A1576">
            <v>41945</v>
          </cell>
          <cell r="B1576" t="str">
            <v>Akua Taa</v>
          </cell>
          <cell r="C1576" t="str">
            <v>Kumasi</v>
          </cell>
          <cell r="D1576" t="str">
            <v>Oil</v>
          </cell>
          <cell r="E1576">
            <v>1</v>
          </cell>
          <cell r="F1576">
            <v>24</v>
          </cell>
          <cell r="G1576">
            <v>24</v>
          </cell>
          <cell r="H1576">
            <v>0.48</v>
          </cell>
        </row>
        <row r="1577">
          <cell r="A1577">
            <v>41598</v>
          </cell>
          <cell r="B1577" t="str">
            <v>Osei Kwame</v>
          </cell>
          <cell r="C1577" t="str">
            <v>Kumasi</v>
          </cell>
          <cell r="D1577" t="str">
            <v>Toffess</v>
          </cell>
          <cell r="E1577">
            <v>2</v>
          </cell>
          <cell r="F1577">
            <v>29</v>
          </cell>
          <cell r="G1577">
            <v>58</v>
          </cell>
          <cell r="H1577">
            <v>1.1599999999999999</v>
          </cell>
        </row>
        <row r="1578">
          <cell r="A1578">
            <v>41952</v>
          </cell>
          <cell r="B1578" t="str">
            <v>Kwame Boadi</v>
          </cell>
          <cell r="C1578" t="str">
            <v>Kumasi</v>
          </cell>
          <cell r="D1578" t="str">
            <v>Maggi</v>
          </cell>
          <cell r="E1578">
            <v>1</v>
          </cell>
          <cell r="F1578">
            <v>24</v>
          </cell>
          <cell r="G1578">
            <v>24</v>
          </cell>
          <cell r="H1578">
            <v>0.48</v>
          </cell>
        </row>
        <row r="1579">
          <cell r="A1579">
            <v>41597</v>
          </cell>
          <cell r="B1579" t="str">
            <v>Osei Kwame</v>
          </cell>
          <cell r="C1579" t="str">
            <v>Accra</v>
          </cell>
          <cell r="D1579" t="str">
            <v>Soaps</v>
          </cell>
          <cell r="E1579">
            <v>1</v>
          </cell>
          <cell r="F1579">
            <v>23</v>
          </cell>
          <cell r="G1579">
            <v>23</v>
          </cell>
          <cell r="H1579">
            <v>0.46</v>
          </cell>
        </row>
        <row r="1580">
          <cell r="A1580">
            <v>41996</v>
          </cell>
          <cell r="B1580" t="str">
            <v>Akua Taa</v>
          </cell>
          <cell r="C1580" t="str">
            <v>Northern</v>
          </cell>
          <cell r="D1580" t="str">
            <v>Maggi</v>
          </cell>
          <cell r="E1580">
            <v>3</v>
          </cell>
          <cell r="F1580">
            <v>77.95</v>
          </cell>
          <cell r="G1580">
            <v>233.85</v>
          </cell>
          <cell r="H1580">
            <v>4.6769999999999996</v>
          </cell>
        </row>
        <row r="1581">
          <cell r="A1581">
            <v>41626</v>
          </cell>
          <cell r="B1581" t="str">
            <v>Kwame Boadi</v>
          </cell>
          <cell r="C1581" t="str">
            <v>Kumasi</v>
          </cell>
          <cell r="D1581" t="str">
            <v>Toffess</v>
          </cell>
          <cell r="E1581">
            <v>4</v>
          </cell>
          <cell r="F1581">
            <v>23.5</v>
          </cell>
          <cell r="G1581">
            <v>94</v>
          </cell>
          <cell r="H1581">
            <v>1.8800000000000001</v>
          </cell>
        </row>
        <row r="1582">
          <cell r="A1582">
            <v>41968</v>
          </cell>
          <cell r="B1582" t="str">
            <v>Kwame Boadi</v>
          </cell>
          <cell r="C1582" t="str">
            <v>Accra</v>
          </cell>
          <cell r="D1582" t="str">
            <v>Toffess</v>
          </cell>
          <cell r="E1582">
            <v>3</v>
          </cell>
          <cell r="F1582">
            <v>23</v>
          </cell>
          <cell r="G1582">
            <v>69</v>
          </cell>
          <cell r="H1582">
            <v>1.3800000000000001</v>
          </cell>
        </row>
        <row r="1583">
          <cell r="A1583">
            <v>41843</v>
          </cell>
          <cell r="B1583" t="str">
            <v>Kwame Boadi</v>
          </cell>
          <cell r="C1583" t="str">
            <v>Takoradi</v>
          </cell>
          <cell r="D1583" t="str">
            <v>Milo</v>
          </cell>
          <cell r="E1583">
            <v>3</v>
          </cell>
          <cell r="F1583">
            <v>34</v>
          </cell>
          <cell r="G1583">
            <v>102</v>
          </cell>
          <cell r="H1583">
            <v>2.04</v>
          </cell>
        </row>
        <row r="1584">
          <cell r="A1584">
            <v>41725</v>
          </cell>
          <cell r="B1584" t="str">
            <v>Akua Taa</v>
          </cell>
          <cell r="C1584" t="str">
            <v>Accra</v>
          </cell>
          <cell r="D1584" t="str">
            <v>Milk</v>
          </cell>
          <cell r="E1584">
            <v>1</v>
          </cell>
          <cell r="F1584">
            <v>22.5</v>
          </cell>
          <cell r="G1584">
            <v>22.5</v>
          </cell>
          <cell r="H1584">
            <v>0.45</v>
          </cell>
        </row>
        <row r="1585">
          <cell r="A1585">
            <v>41412</v>
          </cell>
          <cell r="B1585" t="str">
            <v>Osei Kwame</v>
          </cell>
          <cell r="C1585" t="str">
            <v>Northern</v>
          </cell>
          <cell r="D1585" t="str">
            <v>Soaps</v>
          </cell>
          <cell r="E1585">
            <v>2</v>
          </cell>
          <cell r="F1585">
            <v>19.95</v>
          </cell>
          <cell r="G1585">
            <v>39.9</v>
          </cell>
          <cell r="H1585">
            <v>0.79800000000000004</v>
          </cell>
        </row>
        <row r="1586">
          <cell r="A1586">
            <v>41961</v>
          </cell>
          <cell r="B1586" t="str">
            <v>Akua Taa</v>
          </cell>
          <cell r="C1586" t="str">
            <v>Takoradi</v>
          </cell>
          <cell r="D1586" t="str">
            <v>Oil</v>
          </cell>
          <cell r="E1586">
            <v>2</v>
          </cell>
          <cell r="F1586">
            <v>34</v>
          </cell>
          <cell r="G1586">
            <v>68</v>
          </cell>
          <cell r="H1586">
            <v>1.36</v>
          </cell>
        </row>
        <row r="1587">
          <cell r="A1587">
            <v>41956</v>
          </cell>
          <cell r="B1587" t="str">
            <v>Osei Kwame</v>
          </cell>
          <cell r="C1587" t="str">
            <v>Kumasi</v>
          </cell>
          <cell r="D1587" t="str">
            <v>Toffess</v>
          </cell>
          <cell r="E1587">
            <v>3</v>
          </cell>
          <cell r="F1587">
            <v>24</v>
          </cell>
          <cell r="G1587">
            <v>72</v>
          </cell>
          <cell r="H1587">
            <v>1.44</v>
          </cell>
        </row>
        <row r="1588">
          <cell r="A1588">
            <v>41981</v>
          </cell>
          <cell r="B1588" t="str">
            <v>Akua Taa</v>
          </cell>
          <cell r="C1588" t="str">
            <v>Takoradi</v>
          </cell>
          <cell r="D1588" t="str">
            <v>Maggi</v>
          </cell>
          <cell r="E1588">
            <v>3</v>
          </cell>
          <cell r="F1588">
            <v>21</v>
          </cell>
          <cell r="G1588">
            <v>63</v>
          </cell>
          <cell r="H1588">
            <v>1.26</v>
          </cell>
        </row>
        <row r="1589">
          <cell r="A1589">
            <v>41986</v>
          </cell>
          <cell r="B1589" t="str">
            <v>Osei Kwame</v>
          </cell>
          <cell r="C1589" t="str">
            <v>Northern</v>
          </cell>
          <cell r="D1589" t="str">
            <v>Coffee</v>
          </cell>
          <cell r="E1589">
            <v>10</v>
          </cell>
          <cell r="F1589">
            <v>19.95</v>
          </cell>
          <cell r="G1589">
            <v>199.5</v>
          </cell>
          <cell r="H1589">
            <v>3.99</v>
          </cell>
        </row>
        <row r="1590">
          <cell r="A1590">
            <v>41637</v>
          </cell>
          <cell r="B1590" t="str">
            <v>Akua Taa</v>
          </cell>
          <cell r="C1590" t="str">
            <v>Accra</v>
          </cell>
          <cell r="D1590" t="str">
            <v>Milo</v>
          </cell>
          <cell r="E1590">
            <v>2</v>
          </cell>
          <cell r="F1590">
            <v>23</v>
          </cell>
          <cell r="G1590">
            <v>46</v>
          </cell>
          <cell r="H1590">
            <v>0.92</v>
          </cell>
        </row>
        <row r="1591">
          <cell r="A1591">
            <v>41975</v>
          </cell>
          <cell r="B1591" t="str">
            <v>Kwame Boadi</v>
          </cell>
          <cell r="C1591" t="str">
            <v>Accra</v>
          </cell>
          <cell r="D1591" t="str">
            <v>Soaps</v>
          </cell>
          <cell r="E1591">
            <v>2</v>
          </cell>
          <cell r="F1591">
            <v>23</v>
          </cell>
          <cell r="G1591">
            <v>46</v>
          </cell>
          <cell r="H1591">
            <v>0.92</v>
          </cell>
        </row>
        <row r="1592">
          <cell r="A1592">
            <v>41597</v>
          </cell>
          <cell r="B1592" t="str">
            <v>Akua Taa</v>
          </cell>
          <cell r="C1592" t="str">
            <v>Kumasi</v>
          </cell>
          <cell r="D1592" t="str">
            <v>Oil</v>
          </cell>
          <cell r="E1592">
            <v>3</v>
          </cell>
          <cell r="F1592">
            <v>22.95</v>
          </cell>
          <cell r="G1592">
            <v>68.849999999999994</v>
          </cell>
          <cell r="H1592">
            <v>1.377</v>
          </cell>
        </row>
        <row r="1593">
          <cell r="A1593">
            <v>41956</v>
          </cell>
          <cell r="B1593" t="str">
            <v>Osei Kwame</v>
          </cell>
          <cell r="C1593" t="str">
            <v>Accra</v>
          </cell>
          <cell r="D1593" t="str">
            <v>Oil</v>
          </cell>
          <cell r="E1593">
            <v>2</v>
          </cell>
          <cell r="F1593">
            <v>23</v>
          </cell>
          <cell r="G1593">
            <v>46</v>
          </cell>
          <cell r="H1593">
            <v>0.92</v>
          </cell>
        </row>
        <row r="1594">
          <cell r="A1594">
            <v>41948</v>
          </cell>
          <cell r="B1594" t="str">
            <v>Akua Taa</v>
          </cell>
          <cell r="C1594" t="str">
            <v>Accra</v>
          </cell>
          <cell r="D1594" t="str">
            <v>Toffess</v>
          </cell>
          <cell r="E1594">
            <v>2</v>
          </cell>
          <cell r="F1594">
            <v>32</v>
          </cell>
          <cell r="G1594">
            <v>64</v>
          </cell>
          <cell r="H1594">
            <v>1.28</v>
          </cell>
        </row>
        <row r="1595">
          <cell r="A1595">
            <v>41996</v>
          </cell>
          <cell r="B1595" t="str">
            <v>Osei Kwame</v>
          </cell>
          <cell r="C1595" t="str">
            <v>Northern</v>
          </cell>
          <cell r="D1595" t="str">
            <v>Maggi</v>
          </cell>
          <cell r="E1595">
            <v>2</v>
          </cell>
          <cell r="F1595">
            <v>22.95</v>
          </cell>
          <cell r="G1595">
            <v>45.9</v>
          </cell>
          <cell r="H1595">
            <v>0.91800000000000004</v>
          </cell>
        </row>
        <row r="1596">
          <cell r="A1596">
            <v>41351</v>
          </cell>
          <cell r="B1596" t="str">
            <v>Kwame Boadi</v>
          </cell>
          <cell r="C1596" t="str">
            <v>Northern</v>
          </cell>
          <cell r="D1596" t="str">
            <v>Coffee</v>
          </cell>
          <cell r="E1596">
            <v>1</v>
          </cell>
          <cell r="F1596">
            <v>26.5</v>
          </cell>
          <cell r="G1596">
            <v>26.5</v>
          </cell>
          <cell r="H1596">
            <v>0.53</v>
          </cell>
        </row>
        <row r="1597">
          <cell r="A1597">
            <v>41988</v>
          </cell>
          <cell r="B1597" t="str">
            <v>Akua Taa</v>
          </cell>
          <cell r="C1597" t="str">
            <v>Takoradi</v>
          </cell>
          <cell r="D1597" t="str">
            <v>Soaps</v>
          </cell>
          <cell r="E1597">
            <v>2</v>
          </cell>
          <cell r="F1597">
            <v>27.5</v>
          </cell>
          <cell r="G1597">
            <v>55</v>
          </cell>
          <cell r="H1597">
            <v>1.1000000000000001</v>
          </cell>
        </row>
        <row r="1598">
          <cell r="A1598">
            <v>41588</v>
          </cell>
          <cell r="B1598" t="str">
            <v>Kwame Boadi</v>
          </cell>
          <cell r="C1598" t="str">
            <v>Kumasi</v>
          </cell>
          <cell r="D1598" t="str">
            <v>Coffee</v>
          </cell>
          <cell r="E1598">
            <v>3</v>
          </cell>
          <cell r="F1598">
            <v>27.5</v>
          </cell>
          <cell r="G1598">
            <v>82.5</v>
          </cell>
          <cell r="H1598">
            <v>1.6500000000000001</v>
          </cell>
        </row>
        <row r="1599">
          <cell r="A1599">
            <v>41580</v>
          </cell>
          <cell r="B1599" t="str">
            <v>Akua Taa</v>
          </cell>
          <cell r="C1599" t="str">
            <v>Kumasi</v>
          </cell>
          <cell r="D1599" t="str">
            <v>Oil</v>
          </cell>
          <cell r="E1599">
            <v>21</v>
          </cell>
          <cell r="F1599">
            <v>18.95</v>
          </cell>
          <cell r="G1599">
            <v>397.95</v>
          </cell>
          <cell r="H1599">
            <v>7.9589999999999996</v>
          </cell>
        </row>
        <row r="1600">
          <cell r="A1600">
            <v>41969</v>
          </cell>
          <cell r="B1600" t="str">
            <v>Osei Kwame</v>
          </cell>
          <cell r="C1600" t="str">
            <v>Accra</v>
          </cell>
          <cell r="D1600" t="str">
            <v>Coffee</v>
          </cell>
          <cell r="E1600">
            <v>4</v>
          </cell>
          <cell r="F1600">
            <v>21.95</v>
          </cell>
          <cell r="G1600">
            <v>87.8</v>
          </cell>
          <cell r="H1600">
            <v>1.756</v>
          </cell>
        </row>
        <row r="1601">
          <cell r="A1601">
            <v>41627</v>
          </cell>
          <cell r="B1601" t="str">
            <v>Kwame Boadi</v>
          </cell>
          <cell r="C1601" t="str">
            <v>Takoradi</v>
          </cell>
          <cell r="D1601" t="str">
            <v>Oil</v>
          </cell>
          <cell r="E1601">
            <v>2</v>
          </cell>
          <cell r="F1601">
            <v>22.95</v>
          </cell>
          <cell r="G1601">
            <v>45.9</v>
          </cell>
          <cell r="H1601">
            <v>0.91800000000000004</v>
          </cell>
        </row>
        <row r="1602">
          <cell r="A1602">
            <v>42003</v>
          </cell>
          <cell r="B1602" t="str">
            <v>Osei Kwame</v>
          </cell>
          <cell r="C1602" t="str">
            <v>Northern</v>
          </cell>
          <cell r="D1602" t="str">
            <v>Milo</v>
          </cell>
          <cell r="E1602">
            <v>3</v>
          </cell>
          <cell r="F1602">
            <v>20</v>
          </cell>
          <cell r="G1602">
            <v>60</v>
          </cell>
          <cell r="H1602">
            <v>1.2</v>
          </cell>
        </row>
        <row r="1603">
          <cell r="A1603">
            <v>41583</v>
          </cell>
          <cell r="B1603" t="str">
            <v>Akua Taa</v>
          </cell>
          <cell r="C1603" t="str">
            <v>Accra</v>
          </cell>
          <cell r="D1603" t="str">
            <v>Milk</v>
          </cell>
          <cell r="E1603">
            <v>1</v>
          </cell>
          <cell r="F1603">
            <v>21.95</v>
          </cell>
          <cell r="G1603">
            <v>21.95</v>
          </cell>
          <cell r="H1603">
            <v>0.439</v>
          </cell>
        </row>
        <row r="1604">
          <cell r="A1604">
            <v>41968</v>
          </cell>
          <cell r="B1604" t="str">
            <v>Kwame Boadi</v>
          </cell>
          <cell r="C1604" t="str">
            <v>Accra</v>
          </cell>
          <cell r="D1604" t="str">
            <v>Soaps</v>
          </cell>
          <cell r="E1604">
            <v>7</v>
          </cell>
          <cell r="F1604">
            <v>18.95</v>
          </cell>
          <cell r="G1604">
            <v>132.65</v>
          </cell>
          <cell r="H1604">
            <v>2.653</v>
          </cell>
        </row>
        <row r="1605">
          <cell r="A1605">
            <v>41627</v>
          </cell>
          <cell r="B1605" t="str">
            <v>Kwame Boadi</v>
          </cell>
          <cell r="C1605" t="str">
            <v>Takoradi</v>
          </cell>
          <cell r="D1605" t="str">
            <v>Oil</v>
          </cell>
          <cell r="E1605">
            <v>1</v>
          </cell>
          <cell r="F1605">
            <v>19.95</v>
          </cell>
          <cell r="G1605">
            <v>19.95</v>
          </cell>
          <cell r="H1605">
            <v>0.39900000000000002</v>
          </cell>
        </row>
        <row r="1606">
          <cell r="A1606">
            <v>41966</v>
          </cell>
          <cell r="B1606" t="str">
            <v>Kwame Boadi</v>
          </cell>
          <cell r="C1606" t="str">
            <v>Northern</v>
          </cell>
          <cell r="D1606" t="str">
            <v>Toffess</v>
          </cell>
          <cell r="E1606">
            <v>1</v>
          </cell>
          <cell r="F1606">
            <v>33</v>
          </cell>
          <cell r="G1606">
            <v>33</v>
          </cell>
          <cell r="H1606">
            <v>0.66</v>
          </cell>
        </row>
        <row r="1607">
          <cell r="A1607">
            <v>41998</v>
          </cell>
          <cell r="B1607" t="str">
            <v>Akua Taa</v>
          </cell>
          <cell r="C1607" t="str">
            <v>Accra</v>
          </cell>
          <cell r="D1607" t="str">
            <v>Maggi</v>
          </cell>
          <cell r="E1607">
            <v>3</v>
          </cell>
          <cell r="F1607">
            <v>32</v>
          </cell>
          <cell r="G1607">
            <v>96</v>
          </cell>
          <cell r="H1607">
            <v>1.92</v>
          </cell>
        </row>
        <row r="1608">
          <cell r="A1608">
            <v>41610</v>
          </cell>
          <cell r="B1608" t="str">
            <v>Osei Kwame</v>
          </cell>
          <cell r="C1608" t="str">
            <v>Kumasi</v>
          </cell>
          <cell r="D1608" t="str">
            <v>Coffee</v>
          </cell>
          <cell r="E1608">
            <v>2</v>
          </cell>
          <cell r="F1608">
            <v>29</v>
          </cell>
          <cell r="G1608">
            <v>58</v>
          </cell>
          <cell r="H1608">
            <v>1.1599999999999999</v>
          </cell>
        </row>
        <row r="1609">
          <cell r="A1609">
            <v>41980</v>
          </cell>
          <cell r="B1609" t="str">
            <v>Akua Taa</v>
          </cell>
          <cell r="C1609" t="str">
            <v>Northern</v>
          </cell>
          <cell r="D1609" t="str">
            <v>Sugar</v>
          </cell>
          <cell r="E1609">
            <v>2</v>
          </cell>
          <cell r="F1609">
            <v>18</v>
          </cell>
          <cell r="G1609">
            <v>36</v>
          </cell>
          <cell r="H1609">
            <v>0.72</v>
          </cell>
        </row>
        <row r="1610">
          <cell r="A1610">
            <v>41748</v>
          </cell>
          <cell r="B1610" t="str">
            <v>Osei Kwame</v>
          </cell>
          <cell r="C1610" t="str">
            <v>Accra</v>
          </cell>
          <cell r="D1610" t="str">
            <v>Milk</v>
          </cell>
          <cell r="E1610">
            <v>18</v>
          </cell>
          <cell r="F1610">
            <v>18</v>
          </cell>
          <cell r="G1610">
            <v>324</v>
          </cell>
          <cell r="H1610">
            <v>6.48</v>
          </cell>
        </row>
        <row r="1611">
          <cell r="A1611">
            <v>41976</v>
          </cell>
          <cell r="B1611" t="str">
            <v>Akua Taa</v>
          </cell>
          <cell r="C1611" t="str">
            <v>Northern</v>
          </cell>
          <cell r="D1611" t="str">
            <v>Milo</v>
          </cell>
          <cell r="E1611">
            <v>4</v>
          </cell>
          <cell r="F1611">
            <v>77.95</v>
          </cell>
          <cell r="G1611">
            <v>311.8</v>
          </cell>
          <cell r="H1611">
            <v>6.2360000000000007</v>
          </cell>
        </row>
        <row r="1612">
          <cell r="A1612">
            <v>41589</v>
          </cell>
          <cell r="B1612" t="str">
            <v>Osei Kwame</v>
          </cell>
          <cell r="C1612" t="str">
            <v>Accra</v>
          </cell>
          <cell r="D1612" t="str">
            <v>Oil</v>
          </cell>
          <cell r="E1612">
            <v>2</v>
          </cell>
          <cell r="F1612">
            <v>21.95</v>
          </cell>
          <cell r="G1612">
            <v>43.9</v>
          </cell>
          <cell r="H1612">
            <v>0.878</v>
          </cell>
        </row>
        <row r="1613">
          <cell r="A1613">
            <v>42000</v>
          </cell>
          <cell r="B1613" t="str">
            <v>Akua Taa</v>
          </cell>
          <cell r="C1613" t="str">
            <v>Accra</v>
          </cell>
          <cell r="D1613" t="str">
            <v>Soaps</v>
          </cell>
          <cell r="E1613">
            <v>1</v>
          </cell>
          <cell r="F1613">
            <v>21.95</v>
          </cell>
          <cell r="G1613">
            <v>21.95</v>
          </cell>
          <cell r="H1613">
            <v>0.439</v>
          </cell>
        </row>
        <row r="1614">
          <cell r="A1614">
            <v>41942</v>
          </cell>
          <cell r="B1614" t="str">
            <v>Kwame Boadi</v>
          </cell>
          <cell r="C1614" t="str">
            <v>Takoradi</v>
          </cell>
          <cell r="D1614" t="str">
            <v>Toffess</v>
          </cell>
          <cell r="E1614">
            <v>1</v>
          </cell>
          <cell r="F1614">
            <v>25</v>
          </cell>
          <cell r="G1614">
            <v>25</v>
          </cell>
          <cell r="H1614">
            <v>0.5</v>
          </cell>
        </row>
        <row r="1615">
          <cell r="A1615">
            <v>41996</v>
          </cell>
          <cell r="B1615" t="str">
            <v>Akua Taa</v>
          </cell>
          <cell r="C1615" t="str">
            <v>Takoradi</v>
          </cell>
          <cell r="D1615" t="str">
            <v>Soaps</v>
          </cell>
          <cell r="E1615">
            <v>2</v>
          </cell>
          <cell r="F1615">
            <v>34</v>
          </cell>
          <cell r="G1615">
            <v>68</v>
          </cell>
          <cell r="H1615">
            <v>1.36</v>
          </cell>
        </row>
        <row r="1616">
          <cell r="A1616">
            <v>41785</v>
          </cell>
          <cell r="B1616" t="str">
            <v>Osei Kwame</v>
          </cell>
          <cell r="C1616" t="str">
            <v>Kumasi</v>
          </cell>
          <cell r="D1616" t="str">
            <v>Milo</v>
          </cell>
          <cell r="E1616">
            <v>1</v>
          </cell>
          <cell r="F1616">
            <v>33</v>
          </cell>
          <cell r="G1616">
            <v>33</v>
          </cell>
          <cell r="H1616">
            <v>0.66</v>
          </cell>
        </row>
        <row r="1617">
          <cell r="A1617">
            <v>41583</v>
          </cell>
          <cell r="B1617" t="str">
            <v>Akua Taa</v>
          </cell>
          <cell r="C1617" t="str">
            <v>Kumasi</v>
          </cell>
          <cell r="D1617" t="str">
            <v>Milk</v>
          </cell>
          <cell r="E1617">
            <v>2</v>
          </cell>
          <cell r="F1617">
            <v>24</v>
          </cell>
          <cell r="G1617">
            <v>48</v>
          </cell>
          <cell r="H1617">
            <v>0.96</v>
          </cell>
        </row>
        <row r="1618">
          <cell r="A1618">
            <v>41976</v>
          </cell>
          <cell r="B1618" t="str">
            <v>Osei Kwame</v>
          </cell>
          <cell r="C1618" t="str">
            <v>Kumasi</v>
          </cell>
          <cell r="D1618" t="str">
            <v>Toffess</v>
          </cell>
          <cell r="E1618">
            <v>1</v>
          </cell>
          <cell r="F1618">
            <v>33</v>
          </cell>
          <cell r="G1618">
            <v>33</v>
          </cell>
          <cell r="H1618">
            <v>0.66</v>
          </cell>
        </row>
        <row r="1619">
          <cell r="A1619">
            <v>41590</v>
          </cell>
          <cell r="B1619" t="str">
            <v>Kwame Boadi</v>
          </cell>
          <cell r="C1619" t="str">
            <v>Kumasi</v>
          </cell>
          <cell r="D1619" t="str">
            <v>Soaps</v>
          </cell>
          <cell r="E1619">
            <v>2</v>
          </cell>
          <cell r="F1619">
            <v>20</v>
          </cell>
          <cell r="G1619">
            <v>40</v>
          </cell>
          <cell r="H1619">
            <v>0.8</v>
          </cell>
        </row>
        <row r="1620">
          <cell r="A1620">
            <v>42002</v>
          </cell>
          <cell r="B1620" t="str">
            <v>Akua Taa</v>
          </cell>
          <cell r="C1620" t="str">
            <v>Kumasi</v>
          </cell>
          <cell r="D1620" t="str">
            <v>Milk</v>
          </cell>
          <cell r="E1620">
            <v>9</v>
          </cell>
          <cell r="F1620">
            <v>20</v>
          </cell>
          <cell r="G1620">
            <v>180</v>
          </cell>
          <cell r="H1620">
            <v>3.6</v>
          </cell>
        </row>
        <row r="1621">
          <cell r="A1621">
            <v>41586</v>
          </cell>
          <cell r="B1621" t="str">
            <v>Kwame Boadi</v>
          </cell>
          <cell r="C1621" t="str">
            <v>Takoradi</v>
          </cell>
          <cell r="D1621" t="str">
            <v>Oil</v>
          </cell>
          <cell r="E1621">
            <v>2</v>
          </cell>
          <cell r="F1621">
            <v>22.95</v>
          </cell>
          <cell r="G1621">
            <v>45.9</v>
          </cell>
          <cell r="H1621">
            <v>0.91800000000000004</v>
          </cell>
        </row>
        <row r="1622">
          <cell r="A1622">
            <v>41592</v>
          </cell>
          <cell r="B1622" t="str">
            <v>Akua Taa</v>
          </cell>
          <cell r="C1622" t="str">
            <v>Northern</v>
          </cell>
          <cell r="D1622" t="str">
            <v>Oil</v>
          </cell>
          <cell r="E1622">
            <v>3</v>
          </cell>
          <cell r="F1622">
            <v>24</v>
          </cell>
          <cell r="G1622">
            <v>72</v>
          </cell>
          <cell r="H1622">
            <v>1.44</v>
          </cell>
        </row>
        <row r="1623">
          <cell r="A1623">
            <v>41966</v>
          </cell>
          <cell r="B1623" t="str">
            <v>Osei Kwame</v>
          </cell>
          <cell r="C1623" t="str">
            <v>Takoradi</v>
          </cell>
          <cell r="D1623" t="str">
            <v>Maggi</v>
          </cell>
          <cell r="E1623">
            <v>1</v>
          </cell>
          <cell r="F1623">
            <v>25</v>
          </cell>
          <cell r="G1623">
            <v>25</v>
          </cell>
          <cell r="H1623">
            <v>0.5</v>
          </cell>
        </row>
        <row r="1624">
          <cell r="A1624">
            <v>41615</v>
          </cell>
          <cell r="B1624" t="str">
            <v>Kwame Boadi</v>
          </cell>
          <cell r="C1624" t="str">
            <v>Takoradi</v>
          </cell>
          <cell r="D1624" t="str">
            <v>Milo</v>
          </cell>
          <cell r="E1624">
            <v>3</v>
          </cell>
          <cell r="F1624">
            <v>23.5</v>
          </cell>
          <cell r="G1624">
            <v>70.5</v>
          </cell>
          <cell r="H1624">
            <v>1.41</v>
          </cell>
        </row>
        <row r="1625">
          <cell r="A1625">
            <v>41973</v>
          </cell>
          <cell r="B1625" t="str">
            <v>Osei Kwame</v>
          </cell>
          <cell r="C1625" t="str">
            <v>Northern</v>
          </cell>
          <cell r="D1625" t="str">
            <v>Milk</v>
          </cell>
          <cell r="E1625">
            <v>3</v>
          </cell>
          <cell r="F1625">
            <v>24</v>
          </cell>
          <cell r="G1625">
            <v>72</v>
          </cell>
          <cell r="H1625">
            <v>1.44</v>
          </cell>
        </row>
        <row r="1626">
          <cell r="A1626">
            <v>41631</v>
          </cell>
          <cell r="B1626" t="str">
            <v>Akua Taa</v>
          </cell>
          <cell r="C1626" t="str">
            <v>Kumasi</v>
          </cell>
          <cell r="D1626" t="str">
            <v>Oil</v>
          </cell>
          <cell r="E1626">
            <v>2</v>
          </cell>
          <cell r="F1626">
            <v>79.95</v>
          </cell>
          <cell r="G1626">
            <v>159.9</v>
          </cell>
          <cell r="H1626">
            <v>3.1980000000000004</v>
          </cell>
        </row>
        <row r="1627">
          <cell r="A1627">
            <v>41630</v>
          </cell>
          <cell r="B1627" t="str">
            <v>Kwame Boadi</v>
          </cell>
          <cell r="C1627" t="str">
            <v>Kumasi</v>
          </cell>
          <cell r="D1627" t="str">
            <v>Toffess</v>
          </cell>
          <cell r="E1627">
            <v>3</v>
          </cell>
          <cell r="F1627">
            <v>24</v>
          </cell>
          <cell r="G1627">
            <v>72</v>
          </cell>
          <cell r="H1627">
            <v>1.44</v>
          </cell>
        </row>
        <row r="1628">
          <cell r="A1628">
            <v>41961</v>
          </cell>
          <cell r="B1628" t="str">
            <v>Kwame Boadi</v>
          </cell>
          <cell r="C1628" t="str">
            <v>Kumasi</v>
          </cell>
          <cell r="D1628" t="str">
            <v>Maggi</v>
          </cell>
          <cell r="E1628">
            <v>1</v>
          </cell>
          <cell r="F1628">
            <v>19.95</v>
          </cell>
          <cell r="G1628">
            <v>19.95</v>
          </cell>
          <cell r="H1628">
            <v>0.39900000000000002</v>
          </cell>
        </row>
        <row r="1629">
          <cell r="A1629">
            <v>41341</v>
          </cell>
          <cell r="B1629" t="str">
            <v>Kwame Boadi</v>
          </cell>
          <cell r="C1629" t="str">
            <v>Takoradi</v>
          </cell>
          <cell r="D1629" t="str">
            <v>Soaps</v>
          </cell>
          <cell r="E1629">
            <v>1</v>
          </cell>
          <cell r="F1629">
            <v>25</v>
          </cell>
          <cell r="G1629">
            <v>25</v>
          </cell>
          <cell r="H1629">
            <v>0.5</v>
          </cell>
        </row>
        <row r="1630">
          <cell r="A1630">
            <v>41632</v>
          </cell>
          <cell r="B1630" t="str">
            <v>Akua Taa</v>
          </cell>
          <cell r="C1630" t="str">
            <v>Kumasi</v>
          </cell>
          <cell r="D1630" t="str">
            <v>Maggi</v>
          </cell>
          <cell r="E1630">
            <v>2</v>
          </cell>
          <cell r="F1630">
            <v>22.95</v>
          </cell>
          <cell r="G1630">
            <v>45.9</v>
          </cell>
          <cell r="H1630">
            <v>0.91800000000000004</v>
          </cell>
        </row>
        <row r="1631">
          <cell r="A1631">
            <v>41988</v>
          </cell>
          <cell r="B1631" t="str">
            <v>Osei Kwame</v>
          </cell>
          <cell r="C1631" t="str">
            <v>Takoradi</v>
          </cell>
          <cell r="D1631" t="str">
            <v>Toffess</v>
          </cell>
          <cell r="E1631">
            <v>1</v>
          </cell>
          <cell r="F1631">
            <v>23.5</v>
          </cell>
          <cell r="G1631">
            <v>23.5</v>
          </cell>
          <cell r="H1631">
            <v>0.47000000000000003</v>
          </cell>
        </row>
        <row r="1632">
          <cell r="A1632">
            <v>41594</v>
          </cell>
          <cell r="B1632" t="str">
            <v>Akua Taa</v>
          </cell>
          <cell r="C1632" t="str">
            <v>Takoradi</v>
          </cell>
          <cell r="D1632" t="str">
            <v>Toffess</v>
          </cell>
          <cell r="E1632">
            <v>18</v>
          </cell>
          <cell r="F1632">
            <v>18.95</v>
          </cell>
          <cell r="G1632">
            <v>341.1</v>
          </cell>
          <cell r="H1632">
            <v>6.822000000000001</v>
          </cell>
        </row>
        <row r="1633">
          <cell r="A1633">
            <v>41579</v>
          </cell>
          <cell r="B1633" t="str">
            <v>Osei Kwame</v>
          </cell>
          <cell r="C1633" t="str">
            <v>Takoradi</v>
          </cell>
          <cell r="D1633" t="str">
            <v>Milo</v>
          </cell>
          <cell r="E1633">
            <v>1</v>
          </cell>
          <cell r="F1633">
            <v>19.95</v>
          </cell>
          <cell r="G1633">
            <v>19.95</v>
          </cell>
          <cell r="H1633">
            <v>0.39900000000000002</v>
          </cell>
        </row>
        <row r="1634">
          <cell r="A1634">
            <v>41596</v>
          </cell>
          <cell r="B1634" t="str">
            <v>Akua Taa</v>
          </cell>
          <cell r="C1634" t="str">
            <v>Takoradi</v>
          </cell>
          <cell r="D1634" t="str">
            <v>Milk</v>
          </cell>
          <cell r="E1634">
            <v>16</v>
          </cell>
          <cell r="F1634">
            <v>19.95</v>
          </cell>
          <cell r="G1634">
            <v>319.2</v>
          </cell>
          <cell r="H1634">
            <v>6.3840000000000003</v>
          </cell>
        </row>
        <row r="1635">
          <cell r="A1635">
            <v>41799</v>
          </cell>
          <cell r="B1635" t="str">
            <v>Osei Kwame</v>
          </cell>
          <cell r="C1635" t="str">
            <v>Kumasi</v>
          </cell>
          <cell r="D1635" t="str">
            <v>Soaps</v>
          </cell>
          <cell r="E1635">
            <v>1</v>
          </cell>
          <cell r="F1635">
            <v>33</v>
          </cell>
          <cell r="G1635">
            <v>33</v>
          </cell>
          <cell r="H1635">
            <v>0.66</v>
          </cell>
        </row>
        <row r="1636">
          <cell r="A1636">
            <v>41799</v>
          </cell>
          <cell r="B1636" t="str">
            <v>Akua Taa</v>
          </cell>
          <cell r="C1636" t="str">
            <v>Kumasi</v>
          </cell>
          <cell r="D1636" t="str">
            <v>Oil</v>
          </cell>
          <cell r="E1636">
            <v>2</v>
          </cell>
          <cell r="F1636">
            <v>22.95</v>
          </cell>
          <cell r="G1636">
            <v>45.9</v>
          </cell>
          <cell r="H1636">
            <v>0.91800000000000004</v>
          </cell>
        </row>
        <row r="1637">
          <cell r="A1637">
            <v>41999</v>
          </cell>
          <cell r="B1637" t="str">
            <v>Kwame Boadi</v>
          </cell>
          <cell r="C1637" t="str">
            <v>Northern</v>
          </cell>
          <cell r="D1637" t="str">
            <v>Toffess</v>
          </cell>
          <cell r="E1637">
            <v>3</v>
          </cell>
          <cell r="F1637">
            <v>33</v>
          </cell>
          <cell r="G1637">
            <v>99</v>
          </cell>
          <cell r="H1637">
            <v>1.98</v>
          </cell>
        </row>
        <row r="1638">
          <cell r="A1638">
            <v>41613</v>
          </cell>
          <cell r="B1638" t="str">
            <v>Akua Taa</v>
          </cell>
          <cell r="C1638" t="str">
            <v>Takoradi</v>
          </cell>
          <cell r="D1638" t="str">
            <v>Maggi</v>
          </cell>
          <cell r="E1638">
            <v>2</v>
          </cell>
          <cell r="F1638">
            <v>22.95</v>
          </cell>
          <cell r="G1638">
            <v>45.9</v>
          </cell>
          <cell r="H1638">
            <v>0.91800000000000004</v>
          </cell>
        </row>
        <row r="1639">
          <cell r="A1639">
            <v>41962</v>
          </cell>
          <cell r="B1639" t="str">
            <v>Osei Kwame</v>
          </cell>
          <cell r="C1639" t="str">
            <v>Takoradi</v>
          </cell>
          <cell r="D1639" t="str">
            <v>Coffee</v>
          </cell>
          <cell r="E1639">
            <v>2</v>
          </cell>
          <cell r="F1639">
            <v>25</v>
          </cell>
          <cell r="G1639">
            <v>50</v>
          </cell>
          <cell r="H1639">
            <v>1</v>
          </cell>
        </row>
        <row r="1640">
          <cell r="A1640">
            <v>41973</v>
          </cell>
          <cell r="B1640" t="str">
            <v>Akua Taa</v>
          </cell>
          <cell r="C1640" t="str">
            <v>Northern</v>
          </cell>
          <cell r="D1640" t="str">
            <v>Milo</v>
          </cell>
          <cell r="E1640">
            <v>4</v>
          </cell>
          <cell r="F1640">
            <v>19.95</v>
          </cell>
          <cell r="G1640">
            <v>79.8</v>
          </cell>
          <cell r="H1640">
            <v>1.5960000000000001</v>
          </cell>
        </row>
        <row r="1641">
          <cell r="A1641">
            <v>41995</v>
          </cell>
          <cell r="B1641" t="str">
            <v>Osei Kwame</v>
          </cell>
          <cell r="C1641" t="str">
            <v>Takoradi</v>
          </cell>
          <cell r="D1641" t="str">
            <v>Soaps</v>
          </cell>
          <cell r="E1641">
            <v>3</v>
          </cell>
          <cell r="F1641">
            <v>22.95</v>
          </cell>
          <cell r="G1641">
            <v>68.849999999999994</v>
          </cell>
          <cell r="H1641">
            <v>1.377</v>
          </cell>
        </row>
        <row r="1642">
          <cell r="A1642">
            <v>41827</v>
          </cell>
          <cell r="B1642" t="str">
            <v>Kwame Boadi</v>
          </cell>
          <cell r="C1642" t="str">
            <v>Kumasi</v>
          </cell>
          <cell r="D1642" t="str">
            <v>Oil</v>
          </cell>
          <cell r="E1642">
            <v>23</v>
          </cell>
          <cell r="F1642">
            <v>21.8</v>
          </cell>
          <cell r="G1642">
            <v>501.4</v>
          </cell>
          <cell r="H1642">
            <v>10.028</v>
          </cell>
        </row>
        <row r="1643">
          <cell r="A1643">
            <v>41944</v>
          </cell>
          <cell r="B1643" t="str">
            <v>Akua Taa</v>
          </cell>
          <cell r="C1643" t="str">
            <v>Takoradi</v>
          </cell>
          <cell r="D1643" t="str">
            <v>Oil</v>
          </cell>
          <cell r="E1643">
            <v>3</v>
          </cell>
          <cell r="F1643">
            <v>25</v>
          </cell>
          <cell r="G1643">
            <v>75</v>
          </cell>
          <cell r="H1643">
            <v>1.5</v>
          </cell>
        </row>
        <row r="1644">
          <cell r="A1644">
            <v>41951</v>
          </cell>
          <cell r="B1644" t="str">
            <v>Kwame Boadi</v>
          </cell>
          <cell r="C1644" t="str">
            <v>Takoradi</v>
          </cell>
          <cell r="D1644" t="str">
            <v>Toffess</v>
          </cell>
          <cell r="E1644">
            <v>1</v>
          </cell>
          <cell r="F1644">
            <v>19.95</v>
          </cell>
          <cell r="G1644">
            <v>19.95</v>
          </cell>
          <cell r="H1644">
            <v>0.39900000000000002</v>
          </cell>
        </row>
        <row r="1645">
          <cell r="A1645">
            <v>41478</v>
          </cell>
          <cell r="B1645" t="str">
            <v>Akua Taa</v>
          </cell>
          <cell r="C1645" t="str">
            <v>Kumasi</v>
          </cell>
          <cell r="D1645" t="str">
            <v>Maggi</v>
          </cell>
          <cell r="E1645">
            <v>2</v>
          </cell>
          <cell r="F1645">
            <v>23.5</v>
          </cell>
          <cell r="G1645">
            <v>47</v>
          </cell>
          <cell r="H1645">
            <v>0.94000000000000006</v>
          </cell>
        </row>
        <row r="1646">
          <cell r="A1646">
            <v>41609</v>
          </cell>
          <cell r="B1646" t="str">
            <v>Osei Kwame</v>
          </cell>
          <cell r="C1646" t="str">
            <v>Kumasi</v>
          </cell>
          <cell r="D1646" t="str">
            <v>Coffee</v>
          </cell>
          <cell r="E1646">
            <v>3</v>
          </cell>
          <cell r="F1646">
            <v>24</v>
          </cell>
          <cell r="G1646">
            <v>72</v>
          </cell>
          <cell r="H1646">
            <v>1.44</v>
          </cell>
        </row>
        <row r="1647">
          <cell r="A1647">
            <v>41970</v>
          </cell>
          <cell r="B1647" t="str">
            <v>Kwame Boadi</v>
          </cell>
          <cell r="C1647" t="str">
            <v>Kumasi</v>
          </cell>
          <cell r="D1647" t="str">
            <v>Soaps</v>
          </cell>
          <cell r="E1647">
            <v>1</v>
          </cell>
          <cell r="F1647">
            <v>23.5</v>
          </cell>
          <cell r="G1647">
            <v>23.5</v>
          </cell>
          <cell r="H1647">
            <v>0.47000000000000003</v>
          </cell>
        </row>
        <row r="1648">
          <cell r="A1648">
            <v>41626</v>
          </cell>
          <cell r="B1648" t="str">
            <v>Osei Kwame</v>
          </cell>
          <cell r="C1648" t="str">
            <v>Northern</v>
          </cell>
          <cell r="D1648" t="str">
            <v>Coffee</v>
          </cell>
          <cell r="E1648">
            <v>3</v>
          </cell>
          <cell r="F1648">
            <v>22.95</v>
          </cell>
          <cell r="G1648">
            <v>68.849999999999994</v>
          </cell>
          <cell r="H1648">
            <v>1.377</v>
          </cell>
        </row>
        <row r="1649">
          <cell r="A1649">
            <v>41993</v>
          </cell>
          <cell r="B1649" t="str">
            <v>Akua Taa</v>
          </cell>
          <cell r="C1649" t="str">
            <v>Takoradi</v>
          </cell>
          <cell r="D1649" t="str">
            <v>Oil</v>
          </cell>
          <cell r="E1649">
            <v>1</v>
          </cell>
          <cell r="F1649">
            <v>30</v>
          </cell>
          <cell r="G1649">
            <v>30</v>
          </cell>
          <cell r="H1649">
            <v>0.6</v>
          </cell>
        </row>
        <row r="1650">
          <cell r="A1650">
            <v>41632</v>
          </cell>
          <cell r="B1650" t="str">
            <v>Kwame Boadi</v>
          </cell>
          <cell r="C1650" t="str">
            <v>Takoradi</v>
          </cell>
          <cell r="D1650" t="str">
            <v>Coffee</v>
          </cell>
          <cell r="E1650">
            <v>8</v>
          </cell>
          <cell r="F1650">
            <v>34</v>
          </cell>
          <cell r="G1650">
            <v>272</v>
          </cell>
          <cell r="H1650">
            <v>5.44</v>
          </cell>
        </row>
        <row r="1651">
          <cell r="A1651">
            <v>41600</v>
          </cell>
          <cell r="B1651" t="str">
            <v>Kwame Boadi</v>
          </cell>
          <cell r="C1651" t="str">
            <v>Kumasi</v>
          </cell>
          <cell r="D1651" t="str">
            <v>Oil</v>
          </cell>
          <cell r="E1651">
            <v>1</v>
          </cell>
          <cell r="F1651">
            <v>33</v>
          </cell>
          <cell r="G1651">
            <v>33</v>
          </cell>
          <cell r="H1651">
            <v>0.66</v>
          </cell>
        </row>
        <row r="1652">
          <cell r="A1652">
            <v>41635</v>
          </cell>
          <cell r="B1652" t="str">
            <v>Kwame Boadi</v>
          </cell>
          <cell r="C1652" t="str">
            <v>Takoradi</v>
          </cell>
          <cell r="D1652" t="str">
            <v>Milo</v>
          </cell>
          <cell r="E1652">
            <v>3</v>
          </cell>
          <cell r="F1652">
            <v>25</v>
          </cell>
          <cell r="G1652">
            <v>75</v>
          </cell>
          <cell r="H1652">
            <v>1.5</v>
          </cell>
        </row>
        <row r="1653">
          <cell r="A1653">
            <v>41976</v>
          </cell>
          <cell r="B1653" t="str">
            <v>Akua Taa</v>
          </cell>
          <cell r="C1653" t="str">
            <v>Kumasi</v>
          </cell>
          <cell r="D1653" t="str">
            <v>Milk</v>
          </cell>
          <cell r="E1653">
            <v>3</v>
          </cell>
          <cell r="F1653">
            <v>23.5</v>
          </cell>
          <cell r="G1653">
            <v>70.5</v>
          </cell>
          <cell r="H1653">
            <v>1.41</v>
          </cell>
        </row>
        <row r="1654">
          <cell r="A1654">
            <v>41966</v>
          </cell>
          <cell r="B1654" t="str">
            <v>Osei Kwame</v>
          </cell>
          <cell r="C1654" t="str">
            <v>Northern</v>
          </cell>
          <cell r="D1654" t="str">
            <v>Soaps</v>
          </cell>
          <cell r="E1654">
            <v>2</v>
          </cell>
          <cell r="F1654">
            <v>22.95</v>
          </cell>
          <cell r="G1654">
            <v>45.9</v>
          </cell>
          <cell r="H1654">
            <v>0.91800000000000004</v>
          </cell>
        </row>
        <row r="1655">
          <cell r="A1655">
            <v>41951</v>
          </cell>
          <cell r="B1655" t="str">
            <v>Akua Taa</v>
          </cell>
          <cell r="C1655" t="str">
            <v>Takoradi</v>
          </cell>
          <cell r="D1655" t="str">
            <v>Oil</v>
          </cell>
          <cell r="E1655">
            <v>1</v>
          </cell>
          <cell r="F1655">
            <v>34</v>
          </cell>
          <cell r="G1655">
            <v>34</v>
          </cell>
          <cell r="H1655">
            <v>0.68</v>
          </cell>
        </row>
        <row r="1656">
          <cell r="A1656">
            <v>41948</v>
          </cell>
          <cell r="B1656" t="str">
            <v>Osei Kwame</v>
          </cell>
          <cell r="C1656" t="str">
            <v>Takoradi</v>
          </cell>
          <cell r="D1656" t="str">
            <v>Toffess</v>
          </cell>
          <cell r="E1656">
            <v>2</v>
          </cell>
          <cell r="F1656">
            <v>19</v>
          </cell>
          <cell r="G1656">
            <v>38</v>
          </cell>
          <cell r="H1656">
            <v>0.76</v>
          </cell>
        </row>
        <row r="1657">
          <cell r="A1657">
            <v>41946</v>
          </cell>
          <cell r="B1657" t="str">
            <v>Akua Taa</v>
          </cell>
          <cell r="C1657" t="str">
            <v>Kumasi</v>
          </cell>
          <cell r="D1657" t="str">
            <v>Maggi</v>
          </cell>
          <cell r="E1657">
            <v>2</v>
          </cell>
          <cell r="F1657">
            <v>20</v>
          </cell>
          <cell r="G1657">
            <v>40</v>
          </cell>
          <cell r="H1657">
            <v>0.8</v>
          </cell>
        </row>
        <row r="1658">
          <cell r="A1658">
            <v>41586</v>
          </cell>
          <cell r="B1658" t="str">
            <v>Osei Kwame</v>
          </cell>
          <cell r="C1658" t="str">
            <v>Kumasi</v>
          </cell>
          <cell r="D1658" t="str">
            <v>Coffee</v>
          </cell>
          <cell r="E1658">
            <v>1</v>
          </cell>
          <cell r="F1658">
            <v>23.5</v>
          </cell>
          <cell r="G1658">
            <v>23.5</v>
          </cell>
          <cell r="H1658">
            <v>0.47000000000000003</v>
          </cell>
        </row>
        <row r="1659">
          <cell r="A1659">
            <v>41621</v>
          </cell>
          <cell r="B1659" t="str">
            <v>Akua Taa</v>
          </cell>
          <cell r="C1659" t="str">
            <v>Accra</v>
          </cell>
          <cell r="D1659" t="str">
            <v>Sugar</v>
          </cell>
          <cell r="E1659">
            <v>19</v>
          </cell>
          <cell r="F1659">
            <v>21.85</v>
          </cell>
          <cell r="G1659">
            <v>415.15</v>
          </cell>
          <cell r="H1659">
            <v>8.302999999999999</v>
          </cell>
        </row>
        <row r="1660">
          <cell r="A1660">
            <v>41611</v>
          </cell>
          <cell r="B1660" t="str">
            <v>Kwame Boadi</v>
          </cell>
          <cell r="C1660" t="str">
            <v>Accra</v>
          </cell>
          <cell r="D1660" t="str">
            <v>Milk</v>
          </cell>
          <cell r="E1660">
            <v>1</v>
          </cell>
          <cell r="F1660">
            <v>28</v>
          </cell>
          <cell r="G1660">
            <v>28</v>
          </cell>
          <cell r="H1660">
            <v>0.56000000000000005</v>
          </cell>
        </row>
        <row r="1661">
          <cell r="A1661">
            <v>41579</v>
          </cell>
          <cell r="B1661" t="str">
            <v>Akua Taa</v>
          </cell>
          <cell r="C1661" t="str">
            <v>Takoradi</v>
          </cell>
          <cell r="D1661" t="str">
            <v>Milo</v>
          </cell>
          <cell r="E1661">
            <v>2</v>
          </cell>
          <cell r="F1661">
            <v>22.95</v>
          </cell>
          <cell r="G1661">
            <v>45.9</v>
          </cell>
          <cell r="H1661">
            <v>0.91800000000000004</v>
          </cell>
        </row>
        <row r="1662">
          <cell r="A1662">
            <v>41585</v>
          </cell>
          <cell r="B1662" t="str">
            <v>Osei Kwame</v>
          </cell>
          <cell r="C1662" t="str">
            <v>Takoradi</v>
          </cell>
          <cell r="D1662" t="str">
            <v>Oil</v>
          </cell>
          <cell r="E1662">
            <v>1</v>
          </cell>
          <cell r="F1662">
            <v>25</v>
          </cell>
          <cell r="G1662">
            <v>25</v>
          </cell>
          <cell r="H1662">
            <v>0.5</v>
          </cell>
        </row>
        <row r="1663">
          <cell r="A1663">
            <v>41950</v>
          </cell>
          <cell r="B1663" t="str">
            <v>Akua Taa</v>
          </cell>
          <cell r="C1663" t="str">
            <v>Kumasi</v>
          </cell>
          <cell r="D1663" t="str">
            <v>Soaps</v>
          </cell>
          <cell r="E1663">
            <v>2</v>
          </cell>
          <cell r="F1663">
            <v>24</v>
          </cell>
          <cell r="G1663">
            <v>48</v>
          </cell>
          <cell r="H1663">
            <v>0.96</v>
          </cell>
        </row>
        <row r="1664">
          <cell r="A1664">
            <v>41635</v>
          </cell>
          <cell r="B1664" t="str">
            <v>Osei Kwame</v>
          </cell>
          <cell r="C1664" t="str">
            <v>Accra</v>
          </cell>
          <cell r="D1664" t="str">
            <v>Toffess</v>
          </cell>
          <cell r="E1664">
            <v>2</v>
          </cell>
          <cell r="F1664">
            <v>18.95</v>
          </cell>
          <cell r="G1664">
            <v>37.9</v>
          </cell>
          <cell r="H1664">
            <v>0.75800000000000001</v>
          </cell>
        </row>
        <row r="1665">
          <cell r="A1665">
            <v>41957</v>
          </cell>
          <cell r="B1665" t="str">
            <v>Kwame Boadi</v>
          </cell>
          <cell r="C1665" t="str">
            <v>Kumasi</v>
          </cell>
          <cell r="D1665" t="str">
            <v>Soaps</v>
          </cell>
          <cell r="E1665">
            <v>2</v>
          </cell>
          <cell r="F1665">
            <v>22.95</v>
          </cell>
          <cell r="G1665">
            <v>45.9</v>
          </cell>
          <cell r="H1665">
            <v>0.91800000000000004</v>
          </cell>
        </row>
        <row r="1666">
          <cell r="A1666">
            <v>41424</v>
          </cell>
          <cell r="B1666" t="str">
            <v>Akua Taa</v>
          </cell>
          <cell r="C1666" t="str">
            <v>Takoradi</v>
          </cell>
          <cell r="D1666" t="str">
            <v>Milo</v>
          </cell>
          <cell r="E1666">
            <v>2</v>
          </cell>
          <cell r="F1666">
            <v>27.5</v>
          </cell>
          <cell r="G1666">
            <v>55</v>
          </cell>
          <cell r="H1666">
            <v>1.1000000000000001</v>
          </cell>
        </row>
        <row r="1667">
          <cell r="A1667">
            <v>41994</v>
          </cell>
          <cell r="B1667" t="str">
            <v>Kwame Boadi</v>
          </cell>
          <cell r="C1667" t="str">
            <v>Takoradi</v>
          </cell>
          <cell r="D1667" t="str">
            <v>Milk</v>
          </cell>
          <cell r="E1667">
            <v>2</v>
          </cell>
          <cell r="F1667">
            <v>30</v>
          </cell>
          <cell r="G1667">
            <v>60</v>
          </cell>
          <cell r="H1667">
            <v>1.2</v>
          </cell>
        </row>
        <row r="1668">
          <cell r="A1668">
            <v>41595</v>
          </cell>
          <cell r="B1668" t="str">
            <v>Akua Taa</v>
          </cell>
          <cell r="C1668" t="str">
            <v>Kumasi</v>
          </cell>
          <cell r="D1668" t="str">
            <v>Toffess</v>
          </cell>
          <cell r="E1668">
            <v>1</v>
          </cell>
          <cell r="F1668">
            <v>22.95</v>
          </cell>
          <cell r="G1668">
            <v>22.95</v>
          </cell>
          <cell r="H1668">
            <v>0.45900000000000002</v>
          </cell>
        </row>
        <row r="1669">
          <cell r="A1669">
            <v>41996</v>
          </cell>
          <cell r="B1669" t="str">
            <v>Osei Kwame</v>
          </cell>
          <cell r="C1669" t="str">
            <v>Northern</v>
          </cell>
          <cell r="D1669" t="str">
            <v>Soaps</v>
          </cell>
          <cell r="E1669">
            <v>2</v>
          </cell>
          <cell r="F1669">
            <v>22.95</v>
          </cell>
          <cell r="G1669">
            <v>45.9</v>
          </cell>
          <cell r="H1669">
            <v>0.91800000000000004</v>
          </cell>
        </row>
        <row r="1670">
          <cell r="A1670">
            <v>41964</v>
          </cell>
          <cell r="B1670" t="str">
            <v>Kwame Boadi</v>
          </cell>
          <cell r="C1670" t="str">
            <v>Accra</v>
          </cell>
          <cell r="D1670" t="str">
            <v>Milk</v>
          </cell>
          <cell r="E1670">
            <v>2</v>
          </cell>
          <cell r="F1670">
            <v>32</v>
          </cell>
          <cell r="G1670">
            <v>64</v>
          </cell>
          <cell r="H1670">
            <v>1.28</v>
          </cell>
        </row>
        <row r="1671">
          <cell r="A1671">
            <v>41958</v>
          </cell>
          <cell r="B1671" t="str">
            <v>Osei Kwame</v>
          </cell>
          <cell r="C1671" t="str">
            <v>Kumasi</v>
          </cell>
          <cell r="D1671" t="str">
            <v>Oil</v>
          </cell>
          <cell r="E1671">
            <v>2</v>
          </cell>
          <cell r="F1671">
            <v>20</v>
          </cell>
          <cell r="G1671">
            <v>40</v>
          </cell>
          <cell r="H1671">
            <v>0.8</v>
          </cell>
        </row>
        <row r="1672">
          <cell r="A1672">
            <v>41993</v>
          </cell>
          <cell r="B1672" t="str">
            <v>Akua Taa</v>
          </cell>
          <cell r="C1672" t="str">
            <v>Kumasi</v>
          </cell>
          <cell r="D1672" t="str">
            <v>Oil</v>
          </cell>
          <cell r="E1672">
            <v>4</v>
          </cell>
          <cell r="F1672">
            <v>33</v>
          </cell>
          <cell r="G1672">
            <v>132</v>
          </cell>
          <cell r="H1672">
            <v>2.64</v>
          </cell>
        </row>
        <row r="1673">
          <cell r="A1673">
            <v>41965</v>
          </cell>
          <cell r="B1673" t="str">
            <v>Kwame Boadi</v>
          </cell>
          <cell r="C1673" t="str">
            <v>Accra</v>
          </cell>
          <cell r="D1673" t="str">
            <v>Maggi</v>
          </cell>
          <cell r="E1673">
            <v>1</v>
          </cell>
          <cell r="F1673">
            <v>22.5</v>
          </cell>
          <cell r="G1673">
            <v>22.5</v>
          </cell>
          <cell r="H1673">
            <v>0.45</v>
          </cell>
        </row>
        <row r="1674">
          <cell r="A1674">
            <v>41974</v>
          </cell>
          <cell r="B1674" t="str">
            <v>Kwame Boadi</v>
          </cell>
          <cell r="C1674" t="str">
            <v>Takoradi</v>
          </cell>
          <cell r="D1674" t="str">
            <v>Milo</v>
          </cell>
          <cell r="E1674">
            <v>3</v>
          </cell>
          <cell r="F1674">
            <v>34</v>
          </cell>
          <cell r="G1674">
            <v>102</v>
          </cell>
          <cell r="H1674">
            <v>2.04</v>
          </cell>
        </row>
        <row r="1675">
          <cell r="A1675">
            <v>41951</v>
          </cell>
          <cell r="B1675" t="str">
            <v>Kwame Boadi</v>
          </cell>
          <cell r="C1675" t="str">
            <v>Kumasi</v>
          </cell>
          <cell r="D1675" t="str">
            <v>Milk</v>
          </cell>
          <cell r="E1675">
            <v>1</v>
          </cell>
          <cell r="F1675">
            <v>33</v>
          </cell>
          <cell r="G1675">
            <v>33</v>
          </cell>
          <cell r="H1675">
            <v>0.66</v>
          </cell>
        </row>
        <row r="1676">
          <cell r="A1676">
            <v>41638</v>
          </cell>
          <cell r="B1676" t="str">
            <v>Akua Taa</v>
          </cell>
          <cell r="C1676" t="str">
            <v>Takoradi</v>
          </cell>
          <cell r="D1676" t="str">
            <v>Oil</v>
          </cell>
          <cell r="E1676">
            <v>2</v>
          </cell>
          <cell r="F1676">
            <v>79.95</v>
          </cell>
          <cell r="G1676">
            <v>159.9</v>
          </cell>
          <cell r="H1676">
            <v>3.1980000000000004</v>
          </cell>
        </row>
        <row r="1677">
          <cell r="A1677">
            <v>41840</v>
          </cell>
          <cell r="B1677" t="str">
            <v>Osei Kwame</v>
          </cell>
          <cell r="C1677" t="str">
            <v>Northern</v>
          </cell>
          <cell r="D1677" t="str">
            <v>Toffess</v>
          </cell>
          <cell r="E1677">
            <v>1</v>
          </cell>
          <cell r="F1677">
            <v>19.95</v>
          </cell>
          <cell r="G1677">
            <v>19.95</v>
          </cell>
          <cell r="H1677">
            <v>0.39900000000000002</v>
          </cell>
        </row>
        <row r="1678">
          <cell r="A1678">
            <v>41581</v>
          </cell>
          <cell r="B1678" t="str">
            <v>Akua Taa</v>
          </cell>
          <cell r="C1678" t="str">
            <v>Takoradi</v>
          </cell>
          <cell r="D1678" t="str">
            <v>Maggi</v>
          </cell>
          <cell r="E1678">
            <v>2</v>
          </cell>
          <cell r="F1678">
            <v>34</v>
          </cell>
          <cell r="G1678">
            <v>68</v>
          </cell>
          <cell r="H1678">
            <v>1.36</v>
          </cell>
        </row>
        <row r="1679">
          <cell r="A1679">
            <v>41395</v>
          </cell>
          <cell r="B1679" t="str">
            <v>Osei Kwame</v>
          </cell>
          <cell r="C1679" t="str">
            <v>Takoradi</v>
          </cell>
          <cell r="D1679" t="str">
            <v>Soaps</v>
          </cell>
          <cell r="E1679">
            <v>3</v>
          </cell>
          <cell r="F1679">
            <v>25</v>
          </cell>
          <cell r="G1679">
            <v>75</v>
          </cell>
          <cell r="H1679">
            <v>1.5</v>
          </cell>
        </row>
        <row r="1680">
          <cell r="A1680">
            <v>41609</v>
          </cell>
          <cell r="B1680" t="str">
            <v>Akua Taa</v>
          </cell>
          <cell r="C1680" t="str">
            <v>Takoradi</v>
          </cell>
          <cell r="D1680" t="str">
            <v>Maggi</v>
          </cell>
          <cell r="E1680">
            <v>1</v>
          </cell>
          <cell r="F1680">
            <v>27.5</v>
          </cell>
          <cell r="G1680">
            <v>27.5</v>
          </cell>
          <cell r="H1680">
            <v>0.55000000000000004</v>
          </cell>
        </row>
        <row r="1681">
          <cell r="A1681">
            <v>41439</v>
          </cell>
          <cell r="B1681" t="str">
            <v>Osei Kwame</v>
          </cell>
          <cell r="C1681" t="str">
            <v>Takoradi</v>
          </cell>
          <cell r="D1681" t="str">
            <v>Toffess</v>
          </cell>
          <cell r="E1681">
            <v>3</v>
          </cell>
          <cell r="F1681">
            <v>34</v>
          </cell>
          <cell r="G1681">
            <v>102</v>
          </cell>
          <cell r="H1681">
            <v>2.04</v>
          </cell>
        </row>
        <row r="1682">
          <cell r="A1682">
            <v>41973</v>
          </cell>
          <cell r="B1682" t="str">
            <v>Akua Taa</v>
          </cell>
          <cell r="C1682" t="str">
            <v>Kumasi</v>
          </cell>
          <cell r="D1682" t="str">
            <v>Toffess</v>
          </cell>
          <cell r="E1682">
            <v>2</v>
          </cell>
          <cell r="F1682">
            <v>19.95</v>
          </cell>
          <cell r="G1682">
            <v>39.9</v>
          </cell>
          <cell r="H1682">
            <v>0.79800000000000004</v>
          </cell>
        </row>
        <row r="1683">
          <cell r="A1683">
            <v>41634</v>
          </cell>
          <cell r="B1683" t="str">
            <v>Kwame Boadi</v>
          </cell>
          <cell r="C1683" t="str">
            <v>Kumasi</v>
          </cell>
          <cell r="D1683" t="str">
            <v>Milo</v>
          </cell>
          <cell r="E1683">
            <v>3</v>
          </cell>
          <cell r="F1683">
            <v>22.95</v>
          </cell>
          <cell r="G1683">
            <v>68.849999999999994</v>
          </cell>
          <cell r="H1683">
            <v>1.377</v>
          </cell>
        </row>
        <row r="1684">
          <cell r="A1684">
            <v>41603</v>
          </cell>
          <cell r="B1684" t="str">
            <v>Akua Taa</v>
          </cell>
          <cell r="C1684" t="str">
            <v>Kumasi</v>
          </cell>
          <cell r="D1684" t="str">
            <v>Milk</v>
          </cell>
          <cell r="E1684">
            <v>4</v>
          </cell>
          <cell r="F1684">
            <v>22.95</v>
          </cell>
          <cell r="G1684">
            <v>91.8</v>
          </cell>
          <cell r="H1684">
            <v>1.8360000000000001</v>
          </cell>
        </row>
        <row r="1685">
          <cell r="A1685">
            <v>41957</v>
          </cell>
          <cell r="B1685" t="str">
            <v>Osei Kwame</v>
          </cell>
          <cell r="C1685" t="str">
            <v>Kumasi</v>
          </cell>
          <cell r="D1685" t="str">
            <v>Soaps</v>
          </cell>
          <cell r="E1685">
            <v>2</v>
          </cell>
          <cell r="F1685">
            <v>19.95</v>
          </cell>
          <cell r="G1685">
            <v>39.9</v>
          </cell>
          <cell r="H1685">
            <v>0.79800000000000004</v>
          </cell>
        </row>
        <row r="1686">
          <cell r="A1686">
            <v>41953</v>
          </cell>
          <cell r="B1686" t="str">
            <v>Akua Taa</v>
          </cell>
          <cell r="C1686" t="str">
            <v>Kumasi</v>
          </cell>
          <cell r="D1686" t="str">
            <v>Oil</v>
          </cell>
          <cell r="E1686">
            <v>2</v>
          </cell>
          <cell r="F1686">
            <v>20</v>
          </cell>
          <cell r="G1686">
            <v>40</v>
          </cell>
          <cell r="H1686">
            <v>0.8</v>
          </cell>
        </row>
        <row r="1687">
          <cell r="A1687">
            <v>41594</v>
          </cell>
          <cell r="B1687" t="str">
            <v>Osei Kwame</v>
          </cell>
          <cell r="C1687" t="str">
            <v>Kumasi</v>
          </cell>
          <cell r="D1687" t="str">
            <v>Toffess</v>
          </cell>
          <cell r="E1687">
            <v>3</v>
          </cell>
          <cell r="F1687">
            <v>24</v>
          </cell>
          <cell r="G1687">
            <v>72</v>
          </cell>
          <cell r="H1687">
            <v>1.44</v>
          </cell>
        </row>
        <row r="1688">
          <cell r="A1688">
            <v>41945</v>
          </cell>
          <cell r="B1688" t="str">
            <v>Kwame Boadi</v>
          </cell>
          <cell r="C1688" t="str">
            <v>Kumasi</v>
          </cell>
          <cell r="D1688" t="str">
            <v>Maggi</v>
          </cell>
          <cell r="E1688">
            <v>13</v>
          </cell>
          <cell r="F1688">
            <v>21.8</v>
          </cell>
          <cell r="G1688">
            <v>283.39999999999998</v>
          </cell>
          <cell r="H1688">
            <v>5.6679999999999993</v>
          </cell>
        </row>
        <row r="1689">
          <cell r="A1689">
            <v>41948</v>
          </cell>
          <cell r="B1689" t="str">
            <v>Akua Taa</v>
          </cell>
          <cell r="C1689" t="str">
            <v>Kumasi</v>
          </cell>
          <cell r="D1689" t="str">
            <v>Coffee</v>
          </cell>
          <cell r="E1689">
            <v>1</v>
          </cell>
          <cell r="F1689">
            <v>20</v>
          </cell>
          <cell r="G1689">
            <v>20</v>
          </cell>
          <cell r="H1689">
            <v>0.4</v>
          </cell>
        </row>
        <row r="1690">
          <cell r="A1690">
            <v>41580</v>
          </cell>
          <cell r="B1690" t="str">
            <v>Kwame Boadi</v>
          </cell>
          <cell r="C1690" t="str">
            <v>Northern</v>
          </cell>
          <cell r="D1690" t="str">
            <v>Milo</v>
          </cell>
          <cell r="E1690">
            <v>3</v>
          </cell>
          <cell r="F1690">
            <v>33</v>
          </cell>
          <cell r="G1690">
            <v>99</v>
          </cell>
          <cell r="H1690">
            <v>1.98</v>
          </cell>
        </row>
        <row r="1691">
          <cell r="A1691">
            <v>41986</v>
          </cell>
          <cell r="B1691" t="str">
            <v>Akua Taa</v>
          </cell>
          <cell r="C1691" t="str">
            <v>Northern</v>
          </cell>
          <cell r="D1691" t="str">
            <v>Soaps</v>
          </cell>
          <cell r="E1691">
            <v>1</v>
          </cell>
          <cell r="F1691">
            <v>22.95</v>
          </cell>
          <cell r="G1691">
            <v>22.95</v>
          </cell>
          <cell r="H1691">
            <v>0.45900000000000002</v>
          </cell>
        </row>
        <row r="1692">
          <cell r="A1692">
            <v>41581</v>
          </cell>
          <cell r="B1692" t="str">
            <v>Osei Kwame</v>
          </cell>
          <cell r="C1692" t="str">
            <v>Accra</v>
          </cell>
          <cell r="D1692" t="str">
            <v>Oil</v>
          </cell>
          <cell r="E1692">
            <v>3</v>
          </cell>
          <cell r="F1692">
            <v>21.95</v>
          </cell>
          <cell r="G1692">
            <v>65.849999999999994</v>
          </cell>
          <cell r="H1692">
            <v>1.3169999999999999</v>
          </cell>
        </row>
        <row r="1693">
          <cell r="A1693">
            <v>41998</v>
          </cell>
          <cell r="B1693" t="str">
            <v>Kwame Boadi</v>
          </cell>
          <cell r="C1693" t="str">
            <v>Takoradi</v>
          </cell>
          <cell r="D1693" t="str">
            <v>Oil</v>
          </cell>
          <cell r="E1693">
            <v>21</v>
          </cell>
          <cell r="F1693">
            <v>22.33</v>
          </cell>
          <cell r="G1693">
            <v>468.93</v>
          </cell>
          <cell r="H1693">
            <v>9.3786000000000005</v>
          </cell>
        </row>
        <row r="1694">
          <cell r="A1694">
            <v>41628</v>
          </cell>
          <cell r="B1694" t="str">
            <v>Osei Kwame</v>
          </cell>
          <cell r="C1694" t="str">
            <v>Takoradi</v>
          </cell>
          <cell r="D1694" t="str">
            <v>Toffess</v>
          </cell>
          <cell r="E1694">
            <v>15</v>
          </cell>
          <cell r="F1694">
            <v>21.8</v>
          </cell>
          <cell r="G1694">
            <v>327</v>
          </cell>
          <cell r="H1694">
            <v>6.54</v>
          </cell>
        </row>
        <row r="1695">
          <cell r="A1695">
            <v>41816</v>
          </cell>
          <cell r="B1695" t="str">
            <v>Akua Taa</v>
          </cell>
          <cell r="C1695" t="str">
            <v>Takoradi</v>
          </cell>
          <cell r="D1695" t="str">
            <v>Maggi</v>
          </cell>
          <cell r="E1695">
            <v>2</v>
          </cell>
          <cell r="F1695">
            <v>22.95</v>
          </cell>
          <cell r="G1695">
            <v>45.9</v>
          </cell>
          <cell r="H1695">
            <v>0.91800000000000004</v>
          </cell>
        </row>
        <row r="1696">
          <cell r="A1696">
            <v>41590</v>
          </cell>
          <cell r="B1696" t="str">
            <v>Kwame Boadi</v>
          </cell>
          <cell r="C1696" t="str">
            <v>Takoradi</v>
          </cell>
          <cell r="D1696" t="str">
            <v>Coffee</v>
          </cell>
          <cell r="E1696">
            <v>1</v>
          </cell>
          <cell r="F1696">
            <v>25</v>
          </cell>
          <cell r="G1696">
            <v>25</v>
          </cell>
          <cell r="H1696">
            <v>0.5</v>
          </cell>
        </row>
        <row r="1697">
          <cell r="A1697">
            <v>41955</v>
          </cell>
          <cell r="B1697" t="str">
            <v>Kwame Boadi</v>
          </cell>
          <cell r="C1697" t="str">
            <v>Kumasi</v>
          </cell>
          <cell r="D1697" t="str">
            <v>Soaps</v>
          </cell>
          <cell r="E1697">
            <v>12</v>
          </cell>
          <cell r="F1697">
            <v>21.8</v>
          </cell>
          <cell r="G1697">
            <v>261.60000000000002</v>
          </cell>
          <cell r="H1697">
            <v>5.2320000000000002</v>
          </cell>
        </row>
        <row r="1698">
          <cell r="A1698">
            <v>41606</v>
          </cell>
          <cell r="B1698" t="str">
            <v>Kwame Boadi</v>
          </cell>
          <cell r="C1698" t="str">
            <v>Northern</v>
          </cell>
          <cell r="D1698" t="str">
            <v>Coffee</v>
          </cell>
          <cell r="E1698">
            <v>2</v>
          </cell>
          <cell r="F1698">
            <v>22.95</v>
          </cell>
          <cell r="G1698">
            <v>45.9</v>
          </cell>
          <cell r="H1698">
            <v>0.91800000000000004</v>
          </cell>
        </row>
        <row r="1699">
          <cell r="A1699">
            <v>41818</v>
          </cell>
          <cell r="B1699" t="str">
            <v>Akua Taa</v>
          </cell>
          <cell r="C1699" t="str">
            <v>Northern</v>
          </cell>
          <cell r="D1699" t="str">
            <v>Oil</v>
          </cell>
          <cell r="E1699">
            <v>1</v>
          </cell>
          <cell r="F1699">
            <v>22.5</v>
          </cell>
          <cell r="G1699">
            <v>22.5</v>
          </cell>
          <cell r="H1699">
            <v>0.45</v>
          </cell>
        </row>
        <row r="1700">
          <cell r="A1700">
            <v>41287</v>
          </cell>
          <cell r="B1700" t="str">
            <v>Osei Kwame</v>
          </cell>
          <cell r="C1700" t="str">
            <v>Kumasi</v>
          </cell>
          <cell r="D1700" t="str">
            <v>Coffee</v>
          </cell>
          <cell r="E1700">
            <v>2</v>
          </cell>
          <cell r="F1700">
            <v>22.95</v>
          </cell>
          <cell r="G1700">
            <v>45.9</v>
          </cell>
          <cell r="H1700">
            <v>0.91800000000000004</v>
          </cell>
        </row>
        <row r="1701">
          <cell r="A1701">
            <v>41621</v>
          </cell>
          <cell r="B1701" t="str">
            <v>Akua Taa</v>
          </cell>
          <cell r="C1701" t="str">
            <v>Takoradi</v>
          </cell>
          <cell r="D1701" t="str">
            <v>Oil</v>
          </cell>
          <cell r="E1701">
            <v>3</v>
          </cell>
          <cell r="F1701">
            <v>34</v>
          </cell>
          <cell r="G1701">
            <v>102</v>
          </cell>
          <cell r="H1701">
            <v>2.04</v>
          </cell>
        </row>
        <row r="1702">
          <cell r="A1702">
            <v>41946</v>
          </cell>
          <cell r="B1702" t="str">
            <v>Osei Kwame</v>
          </cell>
          <cell r="C1702" t="str">
            <v>Kumasi</v>
          </cell>
          <cell r="D1702" t="str">
            <v>Milo</v>
          </cell>
          <cell r="E1702">
            <v>1</v>
          </cell>
          <cell r="F1702">
            <v>22.95</v>
          </cell>
          <cell r="G1702">
            <v>22.95</v>
          </cell>
          <cell r="H1702">
            <v>0.45900000000000002</v>
          </cell>
        </row>
        <row r="1703">
          <cell r="A1703">
            <v>41629</v>
          </cell>
          <cell r="B1703" t="str">
            <v>Akua Taa</v>
          </cell>
          <cell r="C1703" t="str">
            <v>Takoradi</v>
          </cell>
          <cell r="D1703" t="str">
            <v>Milk</v>
          </cell>
          <cell r="E1703">
            <v>2</v>
          </cell>
          <cell r="F1703">
            <v>22.95</v>
          </cell>
          <cell r="G1703">
            <v>45.9</v>
          </cell>
          <cell r="H1703">
            <v>0.91800000000000004</v>
          </cell>
        </row>
        <row r="1704">
          <cell r="A1704">
            <v>41450</v>
          </cell>
          <cell r="B1704" t="str">
            <v>Osei Kwame</v>
          </cell>
          <cell r="C1704" t="str">
            <v>Takoradi</v>
          </cell>
          <cell r="D1704" t="str">
            <v>Soaps</v>
          </cell>
          <cell r="E1704">
            <v>2</v>
          </cell>
          <cell r="F1704">
            <v>22.95</v>
          </cell>
          <cell r="G1704">
            <v>45.9</v>
          </cell>
          <cell r="H1704">
            <v>0.91800000000000004</v>
          </cell>
        </row>
        <row r="1705">
          <cell r="A1705">
            <v>41412</v>
          </cell>
          <cell r="B1705" t="str">
            <v>Akua Taa</v>
          </cell>
          <cell r="C1705" t="str">
            <v>Takoradi</v>
          </cell>
          <cell r="D1705" t="str">
            <v>Oil</v>
          </cell>
          <cell r="E1705">
            <v>3</v>
          </cell>
          <cell r="F1705">
            <v>23.5</v>
          </cell>
          <cell r="G1705">
            <v>70.5</v>
          </cell>
          <cell r="H1705">
            <v>1.41</v>
          </cell>
        </row>
        <row r="1706">
          <cell r="A1706">
            <v>41969</v>
          </cell>
          <cell r="B1706" t="str">
            <v>Kwame Boadi</v>
          </cell>
          <cell r="C1706" t="str">
            <v>Kumasi</v>
          </cell>
          <cell r="D1706" t="str">
            <v>Toffess</v>
          </cell>
          <cell r="E1706">
            <v>3</v>
          </cell>
          <cell r="F1706">
            <v>24</v>
          </cell>
          <cell r="G1706">
            <v>72</v>
          </cell>
          <cell r="H1706">
            <v>1.44</v>
          </cell>
        </row>
        <row r="1707">
          <cell r="A1707">
            <v>41626</v>
          </cell>
          <cell r="B1707" t="str">
            <v>Akua Taa</v>
          </cell>
          <cell r="C1707" t="str">
            <v>Kumasi</v>
          </cell>
          <cell r="D1707" t="str">
            <v>Maggi</v>
          </cell>
          <cell r="E1707">
            <v>1</v>
          </cell>
          <cell r="F1707">
            <v>19.95</v>
          </cell>
          <cell r="G1707">
            <v>19.95</v>
          </cell>
          <cell r="H1707">
            <v>0.39900000000000002</v>
          </cell>
        </row>
        <row r="1708">
          <cell r="A1708">
            <v>41987</v>
          </cell>
          <cell r="B1708" t="str">
            <v>Osei Kwame</v>
          </cell>
          <cell r="C1708" t="str">
            <v>Kumasi</v>
          </cell>
          <cell r="D1708" t="str">
            <v>Coffee</v>
          </cell>
          <cell r="E1708">
            <v>3</v>
          </cell>
          <cell r="F1708">
            <v>29</v>
          </cell>
          <cell r="G1708">
            <v>87</v>
          </cell>
          <cell r="H1708">
            <v>1.74</v>
          </cell>
        </row>
        <row r="1709">
          <cell r="A1709">
            <v>41964</v>
          </cell>
          <cell r="B1709" t="str">
            <v>Akua Taa</v>
          </cell>
          <cell r="C1709" t="str">
            <v>Kumasi</v>
          </cell>
          <cell r="D1709" t="str">
            <v>Sugar</v>
          </cell>
          <cell r="E1709">
            <v>1</v>
          </cell>
          <cell r="F1709">
            <v>29</v>
          </cell>
          <cell r="G1709">
            <v>29</v>
          </cell>
          <cell r="H1709">
            <v>0.57999999999999996</v>
          </cell>
        </row>
        <row r="1710">
          <cell r="A1710">
            <v>41982</v>
          </cell>
          <cell r="B1710" t="str">
            <v>Osei Kwame</v>
          </cell>
          <cell r="C1710" t="str">
            <v>Accra</v>
          </cell>
          <cell r="D1710" t="str">
            <v>Milk</v>
          </cell>
          <cell r="E1710">
            <v>1</v>
          </cell>
          <cell r="F1710">
            <v>18.95</v>
          </cell>
          <cell r="G1710">
            <v>18.95</v>
          </cell>
          <cell r="H1710">
            <v>0.379</v>
          </cell>
        </row>
        <row r="1711">
          <cell r="A1711">
            <v>41637</v>
          </cell>
          <cell r="B1711" t="str">
            <v>Kwame Boadi</v>
          </cell>
          <cell r="C1711" t="str">
            <v>Kumasi</v>
          </cell>
          <cell r="D1711" t="str">
            <v>Milo</v>
          </cell>
          <cell r="E1711">
            <v>3</v>
          </cell>
          <cell r="F1711">
            <v>22.95</v>
          </cell>
          <cell r="G1711">
            <v>68.849999999999994</v>
          </cell>
          <cell r="H1711">
            <v>1.377</v>
          </cell>
        </row>
        <row r="1712">
          <cell r="A1712">
            <v>41680</v>
          </cell>
          <cell r="B1712" t="str">
            <v>Akua Taa</v>
          </cell>
          <cell r="C1712" t="str">
            <v>Accra</v>
          </cell>
          <cell r="D1712" t="str">
            <v>Oil</v>
          </cell>
          <cell r="E1712">
            <v>3</v>
          </cell>
          <cell r="F1712">
            <v>26.5</v>
          </cell>
          <cell r="G1712">
            <v>79.5</v>
          </cell>
          <cell r="H1712">
            <v>1.59</v>
          </cell>
        </row>
        <row r="1713">
          <cell r="A1713">
            <v>41906</v>
          </cell>
          <cell r="B1713" t="str">
            <v>Kwame Boadi</v>
          </cell>
          <cell r="C1713" t="str">
            <v>Accra</v>
          </cell>
          <cell r="D1713" t="str">
            <v>Soaps</v>
          </cell>
          <cell r="E1713">
            <v>2</v>
          </cell>
          <cell r="F1713">
            <v>23</v>
          </cell>
          <cell r="G1713">
            <v>46</v>
          </cell>
          <cell r="H1713">
            <v>0.92</v>
          </cell>
        </row>
        <row r="1714">
          <cell r="A1714">
            <v>41949</v>
          </cell>
          <cell r="B1714" t="str">
            <v>Akua Taa</v>
          </cell>
          <cell r="C1714" t="str">
            <v>Kumasi</v>
          </cell>
          <cell r="D1714" t="str">
            <v>Toffess</v>
          </cell>
          <cell r="E1714">
            <v>2</v>
          </cell>
          <cell r="F1714">
            <v>19.95</v>
          </cell>
          <cell r="G1714">
            <v>39.9</v>
          </cell>
          <cell r="H1714">
            <v>0.79800000000000004</v>
          </cell>
        </row>
        <row r="1715">
          <cell r="A1715">
            <v>41986</v>
          </cell>
          <cell r="B1715" t="str">
            <v>Osei Kwame</v>
          </cell>
          <cell r="C1715" t="str">
            <v>Northern</v>
          </cell>
          <cell r="D1715" t="str">
            <v>Soaps</v>
          </cell>
          <cell r="E1715">
            <v>2</v>
          </cell>
          <cell r="F1715">
            <v>19.95</v>
          </cell>
          <cell r="G1715">
            <v>39.9</v>
          </cell>
          <cell r="H1715">
            <v>0.79800000000000004</v>
          </cell>
        </row>
        <row r="1716">
          <cell r="A1716">
            <v>41631</v>
          </cell>
          <cell r="B1716" t="str">
            <v>Kwame Boadi</v>
          </cell>
          <cell r="C1716" t="str">
            <v>Kumasi</v>
          </cell>
          <cell r="D1716" t="str">
            <v>Milo</v>
          </cell>
          <cell r="E1716">
            <v>4</v>
          </cell>
          <cell r="F1716">
            <v>23.5</v>
          </cell>
          <cell r="G1716">
            <v>94</v>
          </cell>
          <cell r="H1716">
            <v>1.8800000000000001</v>
          </cell>
        </row>
        <row r="1717">
          <cell r="A1717">
            <v>41597</v>
          </cell>
          <cell r="B1717" t="str">
            <v>Osei Kwame</v>
          </cell>
          <cell r="C1717" t="str">
            <v>Accra</v>
          </cell>
          <cell r="D1717" t="str">
            <v>Milk</v>
          </cell>
          <cell r="E1717">
            <v>3</v>
          </cell>
          <cell r="F1717">
            <v>22.5</v>
          </cell>
          <cell r="G1717">
            <v>67.5</v>
          </cell>
          <cell r="H1717">
            <v>1.35</v>
          </cell>
        </row>
        <row r="1718">
          <cell r="A1718">
            <v>41965</v>
          </cell>
          <cell r="B1718" t="str">
            <v>Akua Taa</v>
          </cell>
          <cell r="C1718" t="str">
            <v>Kumasi</v>
          </cell>
          <cell r="D1718" t="str">
            <v>Toffess</v>
          </cell>
          <cell r="E1718">
            <v>19</v>
          </cell>
          <cell r="F1718">
            <v>21.8</v>
          </cell>
          <cell r="G1718">
            <v>414.2</v>
          </cell>
          <cell r="H1718">
            <v>8.2840000000000007</v>
          </cell>
        </row>
        <row r="1719">
          <cell r="A1719">
            <v>41637</v>
          </cell>
          <cell r="B1719" t="str">
            <v>Kwame Boadi</v>
          </cell>
          <cell r="C1719" t="str">
            <v>Accra</v>
          </cell>
          <cell r="D1719" t="str">
            <v>Soaps</v>
          </cell>
          <cell r="E1719">
            <v>2</v>
          </cell>
          <cell r="F1719">
            <v>32</v>
          </cell>
          <cell r="G1719">
            <v>64</v>
          </cell>
          <cell r="H1719">
            <v>1.28</v>
          </cell>
        </row>
        <row r="1720">
          <cell r="A1720">
            <v>41629</v>
          </cell>
          <cell r="B1720" t="str">
            <v>Kwame Boadi</v>
          </cell>
          <cell r="C1720" t="str">
            <v>Takoradi</v>
          </cell>
          <cell r="D1720" t="str">
            <v>Milk</v>
          </cell>
          <cell r="E1720">
            <v>2</v>
          </cell>
          <cell r="F1720">
            <v>30</v>
          </cell>
          <cell r="G1720">
            <v>60</v>
          </cell>
          <cell r="H1720">
            <v>1.2</v>
          </cell>
        </row>
        <row r="1721">
          <cell r="A1721">
            <v>41990</v>
          </cell>
          <cell r="B1721" t="str">
            <v>Kwame Boadi</v>
          </cell>
          <cell r="C1721" t="str">
            <v>Kumasi</v>
          </cell>
          <cell r="D1721" t="str">
            <v>Oil</v>
          </cell>
          <cell r="E1721">
            <v>4</v>
          </cell>
          <cell r="F1721">
            <v>24</v>
          </cell>
          <cell r="G1721">
            <v>96</v>
          </cell>
          <cell r="H1721">
            <v>1.92</v>
          </cell>
        </row>
        <row r="1722">
          <cell r="A1722">
            <v>41603</v>
          </cell>
          <cell r="B1722" t="str">
            <v>Akua Taa</v>
          </cell>
          <cell r="C1722" t="str">
            <v>Takoradi</v>
          </cell>
          <cell r="D1722" t="str">
            <v>Oil</v>
          </cell>
          <cell r="E1722">
            <v>22</v>
          </cell>
          <cell r="F1722">
            <v>21.8</v>
          </cell>
          <cell r="G1722">
            <v>479.6</v>
          </cell>
          <cell r="H1722">
            <v>9.5920000000000005</v>
          </cell>
        </row>
        <row r="1723">
          <cell r="A1723">
            <v>41511</v>
          </cell>
          <cell r="B1723" t="str">
            <v>Osei Kwame</v>
          </cell>
          <cell r="C1723" t="str">
            <v>Takoradi</v>
          </cell>
          <cell r="D1723" t="str">
            <v>Maggi</v>
          </cell>
          <cell r="E1723">
            <v>2</v>
          </cell>
          <cell r="F1723">
            <v>23.5</v>
          </cell>
          <cell r="G1723">
            <v>47</v>
          </cell>
          <cell r="H1723">
            <v>0.94000000000000006</v>
          </cell>
        </row>
        <row r="1724">
          <cell r="A1724">
            <v>41333</v>
          </cell>
          <cell r="B1724" t="str">
            <v>Akua Taa</v>
          </cell>
          <cell r="C1724" t="str">
            <v>Kumasi</v>
          </cell>
          <cell r="D1724" t="str">
            <v>Milo</v>
          </cell>
          <cell r="E1724">
            <v>3</v>
          </cell>
          <cell r="F1724">
            <v>19.95</v>
          </cell>
          <cell r="G1724">
            <v>59.85</v>
          </cell>
          <cell r="H1724">
            <v>1.1970000000000001</v>
          </cell>
        </row>
        <row r="1725">
          <cell r="A1725">
            <v>41980</v>
          </cell>
          <cell r="B1725" t="str">
            <v>Osei Kwame</v>
          </cell>
          <cell r="C1725" t="str">
            <v>Takoradi</v>
          </cell>
          <cell r="D1725" t="str">
            <v>Milk</v>
          </cell>
          <cell r="E1725">
            <v>3</v>
          </cell>
          <cell r="F1725">
            <v>27.5</v>
          </cell>
          <cell r="G1725">
            <v>82.5</v>
          </cell>
          <cell r="H1725">
            <v>1.6500000000000001</v>
          </cell>
        </row>
        <row r="1726">
          <cell r="A1726">
            <v>41999</v>
          </cell>
          <cell r="B1726" t="str">
            <v>Akua Taa</v>
          </cell>
          <cell r="C1726" t="str">
            <v>Takoradi</v>
          </cell>
          <cell r="D1726" t="str">
            <v>Oil</v>
          </cell>
          <cell r="E1726">
            <v>1</v>
          </cell>
          <cell r="F1726">
            <v>22.95</v>
          </cell>
          <cell r="G1726">
            <v>22.95</v>
          </cell>
          <cell r="H1726">
            <v>0.45900000000000002</v>
          </cell>
        </row>
        <row r="1727">
          <cell r="A1727">
            <v>41286</v>
          </cell>
          <cell r="B1727" t="str">
            <v>Osei Kwame</v>
          </cell>
          <cell r="C1727" t="str">
            <v>Northern</v>
          </cell>
          <cell r="D1727" t="str">
            <v>Toffess</v>
          </cell>
          <cell r="E1727">
            <v>2</v>
          </cell>
          <cell r="F1727">
            <v>22.5</v>
          </cell>
          <cell r="G1727">
            <v>45</v>
          </cell>
          <cell r="H1727">
            <v>0.9</v>
          </cell>
        </row>
        <row r="1728">
          <cell r="A1728">
            <v>41637</v>
          </cell>
          <cell r="B1728" t="str">
            <v>Akua Taa</v>
          </cell>
          <cell r="C1728" t="str">
            <v>Kumasi</v>
          </cell>
          <cell r="D1728" t="str">
            <v>Maggi</v>
          </cell>
          <cell r="E1728">
            <v>3</v>
          </cell>
          <cell r="F1728">
            <v>33</v>
          </cell>
          <cell r="G1728">
            <v>99</v>
          </cell>
          <cell r="H1728">
            <v>1.98</v>
          </cell>
        </row>
        <row r="1729">
          <cell r="A1729">
            <v>41950</v>
          </cell>
          <cell r="B1729" t="str">
            <v>Kwame Boadi</v>
          </cell>
          <cell r="C1729" t="str">
            <v>Northern</v>
          </cell>
          <cell r="D1729" t="str">
            <v>Soaps</v>
          </cell>
          <cell r="E1729">
            <v>2</v>
          </cell>
          <cell r="F1729">
            <v>29</v>
          </cell>
          <cell r="G1729">
            <v>58</v>
          </cell>
          <cell r="H1729">
            <v>1.1599999999999999</v>
          </cell>
        </row>
        <row r="1730">
          <cell r="A1730">
            <v>41971</v>
          </cell>
          <cell r="B1730" t="str">
            <v>Akua Taa</v>
          </cell>
          <cell r="C1730" t="str">
            <v>Accra</v>
          </cell>
          <cell r="D1730" t="str">
            <v>Maggi</v>
          </cell>
          <cell r="E1730">
            <v>4</v>
          </cell>
          <cell r="F1730">
            <v>23</v>
          </cell>
          <cell r="G1730">
            <v>92</v>
          </cell>
          <cell r="H1730">
            <v>1.84</v>
          </cell>
        </row>
        <row r="1731">
          <cell r="A1731">
            <v>41994</v>
          </cell>
          <cell r="B1731" t="str">
            <v>Osei Kwame</v>
          </cell>
          <cell r="C1731" t="str">
            <v>Kumasi</v>
          </cell>
          <cell r="D1731" t="str">
            <v>Toffess</v>
          </cell>
          <cell r="E1731">
            <v>2</v>
          </cell>
          <cell r="F1731">
            <v>20</v>
          </cell>
          <cell r="G1731">
            <v>40</v>
          </cell>
          <cell r="H1731">
            <v>0.8</v>
          </cell>
        </row>
        <row r="1732">
          <cell r="A1732">
            <v>41996</v>
          </cell>
          <cell r="B1732" t="str">
            <v>Akua Taa</v>
          </cell>
          <cell r="C1732" t="str">
            <v>Kumasi</v>
          </cell>
          <cell r="D1732" t="str">
            <v>Toffess</v>
          </cell>
          <cell r="E1732">
            <v>3</v>
          </cell>
          <cell r="F1732">
            <v>23.5</v>
          </cell>
          <cell r="G1732">
            <v>70.5</v>
          </cell>
          <cell r="H1732">
            <v>1.41</v>
          </cell>
        </row>
        <row r="1733">
          <cell r="A1733">
            <v>41977</v>
          </cell>
          <cell r="B1733" t="str">
            <v>Osei Kwame</v>
          </cell>
          <cell r="C1733" t="str">
            <v>Kumasi</v>
          </cell>
          <cell r="D1733" t="str">
            <v>Milo</v>
          </cell>
          <cell r="E1733">
            <v>2</v>
          </cell>
          <cell r="F1733">
            <v>20</v>
          </cell>
          <cell r="G1733">
            <v>40</v>
          </cell>
          <cell r="H1733">
            <v>0.8</v>
          </cell>
        </row>
        <row r="1734">
          <cell r="A1734">
            <v>41910</v>
          </cell>
          <cell r="B1734" t="str">
            <v>Kwame Boadi</v>
          </cell>
          <cell r="C1734" t="str">
            <v>Kumasi</v>
          </cell>
          <cell r="D1734" t="str">
            <v>Milk</v>
          </cell>
          <cell r="E1734">
            <v>3</v>
          </cell>
          <cell r="F1734">
            <v>24</v>
          </cell>
          <cell r="G1734">
            <v>72</v>
          </cell>
          <cell r="H1734">
            <v>1.44</v>
          </cell>
        </row>
        <row r="1735">
          <cell r="A1735">
            <v>41988</v>
          </cell>
          <cell r="B1735" t="str">
            <v>Akua Taa</v>
          </cell>
          <cell r="C1735" t="str">
            <v>Kumasi</v>
          </cell>
          <cell r="D1735" t="str">
            <v>Soaps</v>
          </cell>
          <cell r="E1735">
            <v>3</v>
          </cell>
          <cell r="F1735">
            <v>29</v>
          </cell>
          <cell r="G1735">
            <v>87</v>
          </cell>
          <cell r="H1735">
            <v>1.74</v>
          </cell>
        </row>
        <row r="1736">
          <cell r="A1736">
            <v>41584</v>
          </cell>
          <cell r="B1736" t="str">
            <v>Kwame Boadi</v>
          </cell>
          <cell r="C1736" t="str">
            <v>Accra</v>
          </cell>
          <cell r="D1736" t="str">
            <v>Oil</v>
          </cell>
          <cell r="E1736">
            <v>2</v>
          </cell>
          <cell r="F1736">
            <v>28</v>
          </cell>
          <cell r="G1736">
            <v>56</v>
          </cell>
          <cell r="H1736">
            <v>1.1200000000000001</v>
          </cell>
        </row>
        <row r="1737">
          <cell r="A1737">
            <v>41971</v>
          </cell>
          <cell r="B1737" t="str">
            <v>Akua Taa</v>
          </cell>
          <cell r="C1737" t="str">
            <v>Takoradi</v>
          </cell>
          <cell r="D1737" t="str">
            <v>Toffess</v>
          </cell>
          <cell r="E1737">
            <v>2</v>
          </cell>
          <cell r="F1737">
            <v>34</v>
          </cell>
          <cell r="G1737">
            <v>68</v>
          </cell>
          <cell r="H1737">
            <v>1.36</v>
          </cell>
        </row>
        <row r="1738">
          <cell r="A1738">
            <v>41589</v>
          </cell>
          <cell r="B1738" t="str">
            <v>Osei Kwame</v>
          </cell>
          <cell r="C1738" t="str">
            <v>Kumasi</v>
          </cell>
          <cell r="D1738" t="str">
            <v>Maggi</v>
          </cell>
          <cell r="E1738">
            <v>2</v>
          </cell>
          <cell r="F1738">
            <v>22.95</v>
          </cell>
          <cell r="G1738">
            <v>45.9</v>
          </cell>
          <cell r="H1738">
            <v>0.91800000000000004</v>
          </cell>
        </row>
        <row r="1739">
          <cell r="A1739">
            <v>41579</v>
          </cell>
          <cell r="B1739" t="str">
            <v>Kwame Boadi</v>
          </cell>
          <cell r="C1739" t="str">
            <v>Takoradi</v>
          </cell>
          <cell r="D1739" t="str">
            <v>Coffee</v>
          </cell>
          <cell r="E1739">
            <v>2</v>
          </cell>
          <cell r="F1739">
            <v>25</v>
          </cell>
          <cell r="G1739">
            <v>50</v>
          </cell>
          <cell r="H1739">
            <v>1</v>
          </cell>
        </row>
        <row r="1740">
          <cell r="A1740">
            <v>41987</v>
          </cell>
          <cell r="B1740" t="str">
            <v>Osei Kwame</v>
          </cell>
          <cell r="C1740" t="str">
            <v>Kumasi</v>
          </cell>
          <cell r="D1740" t="str">
            <v>Milo</v>
          </cell>
          <cell r="E1740">
            <v>22</v>
          </cell>
          <cell r="F1740">
            <v>31.35</v>
          </cell>
          <cell r="G1740">
            <v>689.7</v>
          </cell>
          <cell r="H1740">
            <v>13.794</v>
          </cell>
        </row>
        <row r="1741">
          <cell r="A1741">
            <v>41584</v>
          </cell>
          <cell r="B1741" t="str">
            <v>Akua Taa</v>
          </cell>
          <cell r="C1741" t="str">
            <v>Kumasi</v>
          </cell>
          <cell r="D1741" t="str">
            <v>Soaps</v>
          </cell>
          <cell r="E1741">
            <v>1</v>
          </cell>
          <cell r="F1741">
            <v>33</v>
          </cell>
          <cell r="G1741">
            <v>33</v>
          </cell>
          <cell r="H1741">
            <v>0.66</v>
          </cell>
        </row>
        <row r="1742">
          <cell r="A1742">
            <v>41956</v>
          </cell>
          <cell r="B1742" t="str">
            <v>Kwame Boadi</v>
          </cell>
          <cell r="C1742" t="str">
            <v>Northern</v>
          </cell>
          <cell r="D1742" t="str">
            <v>Oil</v>
          </cell>
          <cell r="E1742">
            <v>3</v>
          </cell>
          <cell r="F1742">
            <v>29</v>
          </cell>
          <cell r="G1742">
            <v>87</v>
          </cell>
          <cell r="H1742">
            <v>1.74</v>
          </cell>
        </row>
        <row r="1743">
          <cell r="A1743">
            <v>41838</v>
          </cell>
          <cell r="B1743" t="str">
            <v>Kwame Boadi</v>
          </cell>
          <cell r="C1743" t="str">
            <v>Kumasi</v>
          </cell>
          <cell r="D1743" t="str">
            <v>Oil</v>
          </cell>
          <cell r="E1743">
            <v>1</v>
          </cell>
          <cell r="F1743">
            <v>24</v>
          </cell>
          <cell r="G1743">
            <v>24</v>
          </cell>
          <cell r="H1743">
            <v>0.48</v>
          </cell>
        </row>
        <row r="1744">
          <cell r="A1744">
            <v>41881</v>
          </cell>
          <cell r="B1744" t="str">
            <v>Kwame Boadi</v>
          </cell>
          <cell r="C1744" t="str">
            <v>Takoradi</v>
          </cell>
          <cell r="D1744" t="str">
            <v>Toffess</v>
          </cell>
          <cell r="E1744">
            <v>3</v>
          </cell>
          <cell r="F1744">
            <v>22.95</v>
          </cell>
          <cell r="G1744">
            <v>68.849999999999994</v>
          </cell>
          <cell r="H1744">
            <v>1.377</v>
          </cell>
        </row>
        <row r="1745">
          <cell r="A1745">
            <v>41584</v>
          </cell>
          <cell r="B1745" t="str">
            <v>Akua Taa</v>
          </cell>
          <cell r="C1745" t="str">
            <v>Takoradi</v>
          </cell>
          <cell r="D1745" t="str">
            <v>Maggi</v>
          </cell>
          <cell r="E1745">
            <v>1</v>
          </cell>
          <cell r="F1745">
            <v>30</v>
          </cell>
          <cell r="G1745">
            <v>30</v>
          </cell>
          <cell r="H1745">
            <v>0.6</v>
          </cell>
        </row>
        <row r="1746">
          <cell r="A1746">
            <v>41892</v>
          </cell>
          <cell r="B1746" t="str">
            <v>Osei Kwame</v>
          </cell>
          <cell r="C1746" t="str">
            <v>Accra</v>
          </cell>
          <cell r="D1746" t="str">
            <v>Coffee</v>
          </cell>
          <cell r="E1746">
            <v>2</v>
          </cell>
          <cell r="F1746">
            <v>21.95</v>
          </cell>
          <cell r="G1746">
            <v>43.9</v>
          </cell>
          <cell r="H1746">
            <v>0.878</v>
          </cell>
        </row>
        <row r="1747">
          <cell r="A1747">
            <v>41581</v>
          </cell>
          <cell r="B1747" t="str">
            <v>Akua Taa</v>
          </cell>
          <cell r="C1747" t="str">
            <v>Kumasi</v>
          </cell>
          <cell r="D1747" t="str">
            <v>Soaps</v>
          </cell>
          <cell r="E1747">
            <v>2</v>
          </cell>
          <cell r="F1747">
            <v>29</v>
          </cell>
          <cell r="G1747">
            <v>58</v>
          </cell>
          <cell r="H1747">
            <v>1.1599999999999999</v>
          </cell>
        </row>
        <row r="1748">
          <cell r="A1748">
            <v>41962</v>
          </cell>
          <cell r="B1748" t="str">
            <v>Osei Kwame</v>
          </cell>
          <cell r="C1748" t="str">
            <v>Kumasi</v>
          </cell>
          <cell r="D1748" t="str">
            <v>Coffee</v>
          </cell>
          <cell r="E1748">
            <v>2</v>
          </cell>
          <cell r="F1748">
            <v>19.95</v>
          </cell>
          <cell r="G1748">
            <v>39.9</v>
          </cell>
          <cell r="H1748">
            <v>0.79800000000000004</v>
          </cell>
        </row>
        <row r="1749">
          <cell r="A1749">
            <v>41970</v>
          </cell>
          <cell r="B1749" t="str">
            <v>Akua Taa</v>
          </cell>
          <cell r="C1749" t="str">
            <v>Northern</v>
          </cell>
          <cell r="D1749" t="str">
            <v>Oil</v>
          </cell>
          <cell r="E1749">
            <v>2</v>
          </cell>
          <cell r="F1749">
            <v>33</v>
          </cell>
          <cell r="G1749">
            <v>66</v>
          </cell>
          <cell r="H1749">
            <v>1.32</v>
          </cell>
        </row>
        <row r="1750">
          <cell r="A1750">
            <v>41995</v>
          </cell>
          <cell r="B1750" t="str">
            <v>Osei Kwame</v>
          </cell>
          <cell r="C1750" t="str">
            <v>Kumasi</v>
          </cell>
          <cell r="D1750" t="str">
            <v>Coffee</v>
          </cell>
          <cell r="E1750">
            <v>1</v>
          </cell>
          <cell r="F1750">
            <v>33</v>
          </cell>
          <cell r="G1750">
            <v>33</v>
          </cell>
          <cell r="H1750">
            <v>0.66</v>
          </cell>
        </row>
        <row r="1751">
          <cell r="A1751">
            <v>41974</v>
          </cell>
          <cell r="B1751" t="str">
            <v>Akua Taa</v>
          </cell>
          <cell r="C1751" t="str">
            <v>Takoradi</v>
          </cell>
          <cell r="D1751" t="str">
            <v>Oil</v>
          </cell>
          <cell r="E1751">
            <v>1</v>
          </cell>
          <cell r="F1751">
            <v>25</v>
          </cell>
          <cell r="G1751">
            <v>25</v>
          </cell>
          <cell r="H1751">
            <v>0.5</v>
          </cell>
        </row>
        <row r="1752">
          <cell r="A1752">
            <v>41952</v>
          </cell>
          <cell r="B1752" t="str">
            <v>Kwame Boadi</v>
          </cell>
          <cell r="C1752" t="str">
            <v>Kumasi</v>
          </cell>
          <cell r="D1752" t="str">
            <v>Milo</v>
          </cell>
          <cell r="E1752">
            <v>1</v>
          </cell>
          <cell r="F1752">
            <v>33</v>
          </cell>
          <cell r="G1752">
            <v>33</v>
          </cell>
          <cell r="H1752">
            <v>0.66</v>
          </cell>
        </row>
        <row r="1753">
          <cell r="A1753">
            <v>41886</v>
          </cell>
          <cell r="B1753" t="str">
            <v>Akua Taa</v>
          </cell>
          <cell r="C1753" t="str">
            <v>Kumasi</v>
          </cell>
          <cell r="D1753" t="str">
            <v>Milk</v>
          </cell>
          <cell r="E1753">
            <v>15</v>
          </cell>
          <cell r="F1753">
            <v>18.95</v>
          </cell>
          <cell r="G1753">
            <v>284.25</v>
          </cell>
          <cell r="H1753">
            <v>5.6850000000000005</v>
          </cell>
        </row>
        <row r="1754">
          <cell r="A1754">
            <v>41955</v>
          </cell>
          <cell r="B1754" t="str">
            <v>Osei Kwame</v>
          </cell>
          <cell r="C1754" t="str">
            <v>Kumasi</v>
          </cell>
          <cell r="D1754" t="str">
            <v>Soaps</v>
          </cell>
          <cell r="E1754">
            <v>2</v>
          </cell>
          <cell r="F1754">
            <v>24</v>
          </cell>
          <cell r="G1754">
            <v>48</v>
          </cell>
          <cell r="H1754">
            <v>0.96</v>
          </cell>
        </row>
        <row r="1755">
          <cell r="A1755">
            <v>41652</v>
          </cell>
          <cell r="B1755" t="str">
            <v>Akua Taa</v>
          </cell>
          <cell r="C1755" t="str">
            <v>Kumasi</v>
          </cell>
          <cell r="D1755" t="str">
            <v>Oil</v>
          </cell>
          <cell r="E1755">
            <v>2</v>
          </cell>
          <cell r="F1755">
            <v>22.95</v>
          </cell>
          <cell r="G1755">
            <v>45.9</v>
          </cell>
          <cell r="H1755">
            <v>0.91800000000000004</v>
          </cell>
        </row>
        <row r="1756">
          <cell r="A1756">
            <v>41468</v>
          </cell>
          <cell r="B1756" t="str">
            <v>Osei Kwame</v>
          </cell>
          <cell r="C1756" t="str">
            <v>Takoradi</v>
          </cell>
          <cell r="D1756" t="str">
            <v>Toffess</v>
          </cell>
          <cell r="E1756">
            <v>2</v>
          </cell>
          <cell r="F1756">
            <v>21</v>
          </cell>
          <cell r="G1756">
            <v>42</v>
          </cell>
          <cell r="H1756">
            <v>0.84</v>
          </cell>
        </row>
        <row r="1757">
          <cell r="A1757">
            <v>41579</v>
          </cell>
          <cell r="B1757" t="str">
            <v>Kwame Boadi</v>
          </cell>
          <cell r="C1757" t="str">
            <v>Accra</v>
          </cell>
          <cell r="D1757" t="str">
            <v>Maggi</v>
          </cell>
          <cell r="E1757">
            <v>1</v>
          </cell>
          <cell r="F1757">
            <v>23</v>
          </cell>
          <cell r="G1757">
            <v>23</v>
          </cell>
          <cell r="H1757">
            <v>0.46</v>
          </cell>
        </row>
        <row r="1758">
          <cell r="A1758">
            <v>41860</v>
          </cell>
          <cell r="B1758" t="str">
            <v>Akua Taa</v>
          </cell>
          <cell r="C1758" t="str">
            <v>Kumasi</v>
          </cell>
          <cell r="D1758" t="str">
            <v>Coffee</v>
          </cell>
          <cell r="E1758">
            <v>2</v>
          </cell>
          <cell r="F1758">
            <v>22.95</v>
          </cell>
          <cell r="G1758">
            <v>45.9</v>
          </cell>
          <cell r="H1758">
            <v>0.91800000000000004</v>
          </cell>
        </row>
        <row r="1759">
          <cell r="A1759">
            <v>41973</v>
          </cell>
          <cell r="B1759" t="str">
            <v>Kwame Boadi</v>
          </cell>
          <cell r="C1759" t="str">
            <v>Takoradi</v>
          </cell>
          <cell r="D1759" t="str">
            <v>Sugar</v>
          </cell>
          <cell r="E1759">
            <v>2</v>
          </cell>
          <cell r="F1759">
            <v>34</v>
          </cell>
          <cell r="G1759">
            <v>68</v>
          </cell>
          <cell r="H1759">
            <v>1.36</v>
          </cell>
        </row>
        <row r="1760">
          <cell r="A1760">
            <v>41935</v>
          </cell>
          <cell r="B1760" t="str">
            <v>Akua Taa</v>
          </cell>
          <cell r="C1760" t="str">
            <v>Northern</v>
          </cell>
          <cell r="D1760" t="str">
            <v>Milk</v>
          </cell>
          <cell r="E1760">
            <v>3</v>
          </cell>
          <cell r="F1760">
            <v>19.95</v>
          </cell>
          <cell r="G1760">
            <v>59.85</v>
          </cell>
          <cell r="H1760">
            <v>1.1970000000000001</v>
          </cell>
        </row>
        <row r="1761">
          <cell r="A1761">
            <v>41635</v>
          </cell>
          <cell r="B1761" t="str">
            <v>Osei Kwame</v>
          </cell>
          <cell r="C1761" t="str">
            <v>Takoradi</v>
          </cell>
          <cell r="D1761" t="str">
            <v>Milo</v>
          </cell>
          <cell r="E1761">
            <v>3</v>
          </cell>
          <cell r="F1761">
            <v>23.5</v>
          </cell>
          <cell r="G1761">
            <v>70.5</v>
          </cell>
          <cell r="H1761">
            <v>1.41</v>
          </cell>
        </row>
        <row r="1762">
          <cell r="A1762">
            <v>41622</v>
          </cell>
          <cell r="B1762" t="str">
            <v>Kwame Boadi</v>
          </cell>
          <cell r="C1762" t="str">
            <v>Takoradi</v>
          </cell>
          <cell r="D1762" t="str">
            <v>Oil</v>
          </cell>
          <cell r="E1762">
            <v>3</v>
          </cell>
          <cell r="F1762">
            <v>79.95</v>
          </cell>
          <cell r="G1762">
            <v>239.85</v>
          </cell>
          <cell r="H1762">
            <v>4.7969999999999997</v>
          </cell>
        </row>
        <row r="1763">
          <cell r="A1763">
            <v>41946</v>
          </cell>
          <cell r="B1763" t="str">
            <v>Osei Kwame</v>
          </cell>
          <cell r="C1763" t="str">
            <v>Accra</v>
          </cell>
          <cell r="D1763" t="str">
            <v>Soaps</v>
          </cell>
          <cell r="E1763">
            <v>1</v>
          </cell>
          <cell r="F1763">
            <v>21.95</v>
          </cell>
          <cell r="G1763">
            <v>21.95</v>
          </cell>
          <cell r="H1763">
            <v>0.439</v>
          </cell>
        </row>
        <row r="1764">
          <cell r="A1764">
            <v>41975</v>
          </cell>
          <cell r="B1764" t="str">
            <v>Akua Taa</v>
          </cell>
          <cell r="C1764" t="str">
            <v>Takoradi</v>
          </cell>
          <cell r="D1764" t="str">
            <v>Toffess</v>
          </cell>
          <cell r="E1764">
            <v>2</v>
          </cell>
          <cell r="F1764">
            <v>21</v>
          </cell>
          <cell r="G1764">
            <v>42</v>
          </cell>
          <cell r="H1764">
            <v>0.84</v>
          </cell>
        </row>
        <row r="1765">
          <cell r="A1765">
            <v>41620</v>
          </cell>
          <cell r="B1765" t="str">
            <v>Kwame Boadi</v>
          </cell>
          <cell r="C1765" t="str">
            <v>Kumasi</v>
          </cell>
          <cell r="D1765" t="str">
            <v>Soaps</v>
          </cell>
          <cell r="E1765">
            <v>3</v>
          </cell>
          <cell r="F1765">
            <v>24</v>
          </cell>
          <cell r="G1765">
            <v>72</v>
          </cell>
          <cell r="H1765">
            <v>1.44</v>
          </cell>
        </row>
        <row r="1766">
          <cell r="A1766">
            <v>41472</v>
          </cell>
          <cell r="B1766" t="str">
            <v>Kwame Boadi</v>
          </cell>
          <cell r="C1766" t="str">
            <v>Takoradi</v>
          </cell>
          <cell r="D1766" t="str">
            <v>Milo</v>
          </cell>
          <cell r="E1766">
            <v>2</v>
          </cell>
          <cell r="F1766">
            <v>34</v>
          </cell>
          <cell r="G1766">
            <v>68</v>
          </cell>
          <cell r="H1766">
            <v>1.36</v>
          </cell>
        </row>
        <row r="1767">
          <cell r="A1767">
            <v>41997</v>
          </cell>
          <cell r="B1767" t="str">
            <v>Kwame Boadi</v>
          </cell>
          <cell r="C1767" t="str">
            <v>Accra</v>
          </cell>
          <cell r="D1767" t="str">
            <v>Milk</v>
          </cell>
          <cell r="E1767">
            <v>1</v>
          </cell>
          <cell r="F1767">
            <v>32</v>
          </cell>
          <cell r="G1767">
            <v>32</v>
          </cell>
          <cell r="H1767">
            <v>0.64</v>
          </cell>
        </row>
        <row r="1768">
          <cell r="A1768">
            <v>41617</v>
          </cell>
          <cell r="B1768" t="str">
            <v>Akua Taa</v>
          </cell>
          <cell r="C1768" t="str">
            <v>Northern</v>
          </cell>
          <cell r="D1768" t="str">
            <v>Toffess</v>
          </cell>
          <cell r="E1768">
            <v>4</v>
          </cell>
          <cell r="F1768">
            <v>18</v>
          </cell>
          <cell r="G1768">
            <v>72</v>
          </cell>
          <cell r="H1768">
            <v>1.44</v>
          </cell>
        </row>
        <row r="1769">
          <cell r="A1769">
            <v>41688</v>
          </cell>
          <cell r="B1769" t="str">
            <v>Osei Kwame</v>
          </cell>
          <cell r="C1769" t="str">
            <v>Northern</v>
          </cell>
          <cell r="D1769" t="str">
            <v>Soaps</v>
          </cell>
          <cell r="E1769">
            <v>15</v>
          </cell>
          <cell r="F1769">
            <v>31.35</v>
          </cell>
          <cell r="G1769">
            <v>470.25</v>
          </cell>
          <cell r="H1769">
            <v>9.4049999999999994</v>
          </cell>
        </row>
        <row r="1770">
          <cell r="A1770">
            <v>41688</v>
          </cell>
          <cell r="B1770" t="str">
            <v>Akua Taa</v>
          </cell>
          <cell r="C1770" t="str">
            <v>Accra</v>
          </cell>
          <cell r="D1770" t="str">
            <v>Milk</v>
          </cell>
          <cell r="E1770">
            <v>3</v>
          </cell>
          <cell r="F1770">
            <v>19</v>
          </cell>
          <cell r="G1770">
            <v>57</v>
          </cell>
          <cell r="H1770">
            <v>1.1400000000000001</v>
          </cell>
        </row>
        <row r="1771">
          <cell r="A1771">
            <v>41628</v>
          </cell>
          <cell r="B1771" t="str">
            <v>Osei Kwame</v>
          </cell>
          <cell r="C1771" t="str">
            <v>Kumasi</v>
          </cell>
          <cell r="D1771" t="str">
            <v>Oil</v>
          </cell>
          <cell r="E1771">
            <v>2</v>
          </cell>
          <cell r="F1771">
            <v>33</v>
          </cell>
          <cell r="G1771">
            <v>66</v>
          </cell>
          <cell r="H1771">
            <v>1.32</v>
          </cell>
        </row>
        <row r="1772">
          <cell r="A1772">
            <v>41621</v>
          </cell>
          <cell r="B1772" t="str">
            <v>Akua Taa</v>
          </cell>
          <cell r="C1772" t="str">
            <v>Kumasi</v>
          </cell>
          <cell r="D1772" t="str">
            <v>Oil</v>
          </cell>
          <cell r="E1772">
            <v>3</v>
          </cell>
          <cell r="F1772">
            <v>22.95</v>
          </cell>
          <cell r="G1772">
            <v>68.849999999999994</v>
          </cell>
          <cell r="H1772">
            <v>1.377</v>
          </cell>
        </row>
        <row r="1773">
          <cell r="A1773">
            <v>41672</v>
          </cell>
          <cell r="B1773" t="str">
            <v>Osei Kwame</v>
          </cell>
          <cell r="C1773" t="str">
            <v>Takoradi</v>
          </cell>
          <cell r="D1773" t="str">
            <v>Maggi</v>
          </cell>
          <cell r="E1773">
            <v>2</v>
          </cell>
          <cell r="F1773">
            <v>19</v>
          </cell>
          <cell r="G1773">
            <v>38</v>
          </cell>
          <cell r="H1773">
            <v>0.76</v>
          </cell>
        </row>
        <row r="1774">
          <cell r="A1774">
            <v>41961</v>
          </cell>
          <cell r="B1774" t="str">
            <v>Akua Taa</v>
          </cell>
          <cell r="C1774" t="str">
            <v>Kumasi</v>
          </cell>
          <cell r="D1774" t="str">
            <v>Milo</v>
          </cell>
          <cell r="E1774">
            <v>2</v>
          </cell>
          <cell r="F1774">
            <v>23.5</v>
          </cell>
          <cell r="G1774">
            <v>47</v>
          </cell>
          <cell r="H1774">
            <v>0.94000000000000006</v>
          </cell>
        </row>
        <row r="1775">
          <cell r="A1775">
            <v>41611</v>
          </cell>
          <cell r="B1775" t="str">
            <v>Kwame Boadi</v>
          </cell>
          <cell r="C1775" t="str">
            <v>Kumasi</v>
          </cell>
          <cell r="D1775" t="str">
            <v>Milk</v>
          </cell>
          <cell r="E1775">
            <v>1</v>
          </cell>
          <cell r="F1775">
            <v>23.5</v>
          </cell>
          <cell r="G1775">
            <v>23.5</v>
          </cell>
          <cell r="H1775">
            <v>0.47000000000000003</v>
          </cell>
        </row>
        <row r="1776">
          <cell r="A1776">
            <v>41608</v>
          </cell>
          <cell r="B1776" t="str">
            <v>Akua Taa</v>
          </cell>
          <cell r="C1776" t="str">
            <v>Takoradi</v>
          </cell>
          <cell r="D1776" t="str">
            <v>Oil</v>
          </cell>
          <cell r="E1776">
            <v>4</v>
          </cell>
          <cell r="F1776">
            <v>22.95</v>
          </cell>
          <cell r="G1776">
            <v>91.8</v>
          </cell>
          <cell r="H1776">
            <v>1.8360000000000001</v>
          </cell>
        </row>
        <row r="1777">
          <cell r="A1777">
            <v>42004</v>
          </cell>
          <cell r="B1777" t="str">
            <v>Osei Kwame</v>
          </cell>
          <cell r="C1777" t="str">
            <v>Takoradi</v>
          </cell>
          <cell r="D1777" t="str">
            <v>Toffess</v>
          </cell>
          <cell r="E1777">
            <v>3</v>
          </cell>
          <cell r="F1777">
            <v>21</v>
          </cell>
          <cell r="G1777">
            <v>63</v>
          </cell>
          <cell r="H1777">
            <v>1.26</v>
          </cell>
        </row>
        <row r="1778">
          <cell r="A1778">
            <v>41944</v>
          </cell>
          <cell r="B1778" t="str">
            <v>Akua Taa</v>
          </cell>
          <cell r="C1778" t="str">
            <v>Takoradi</v>
          </cell>
          <cell r="D1778" t="str">
            <v>Maggi</v>
          </cell>
          <cell r="E1778">
            <v>3</v>
          </cell>
          <cell r="F1778">
            <v>22.95</v>
          </cell>
          <cell r="G1778">
            <v>68.849999999999994</v>
          </cell>
          <cell r="H1778">
            <v>1.377</v>
          </cell>
        </row>
        <row r="1779">
          <cell r="A1779">
            <v>41966</v>
          </cell>
          <cell r="B1779" t="str">
            <v>Osei Kwame</v>
          </cell>
          <cell r="C1779" t="str">
            <v>Kumasi</v>
          </cell>
          <cell r="D1779" t="str">
            <v>Soaps</v>
          </cell>
          <cell r="E1779">
            <v>1</v>
          </cell>
          <cell r="F1779">
            <v>79.95</v>
          </cell>
          <cell r="G1779">
            <v>79.95</v>
          </cell>
          <cell r="H1779">
            <v>1.5990000000000002</v>
          </cell>
        </row>
        <row r="1780">
          <cell r="A1780">
            <v>42001</v>
          </cell>
          <cell r="B1780" t="str">
            <v>Kwame Boadi</v>
          </cell>
          <cell r="C1780" t="str">
            <v>Northern</v>
          </cell>
          <cell r="D1780" t="str">
            <v>Maggi</v>
          </cell>
          <cell r="E1780">
            <v>2</v>
          </cell>
          <cell r="F1780">
            <v>22.95</v>
          </cell>
          <cell r="G1780">
            <v>45.9</v>
          </cell>
          <cell r="H1780">
            <v>0.91800000000000004</v>
          </cell>
        </row>
        <row r="1781">
          <cell r="A1781">
            <v>41394</v>
          </cell>
          <cell r="B1781" t="str">
            <v>Akua Taa</v>
          </cell>
          <cell r="C1781" t="str">
            <v>Northern</v>
          </cell>
          <cell r="D1781" t="str">
            <v>Toffess</v>
          </cell>
          <cell r="E1781">
            <v>3</v>
          </cell>
          <cell r="F1781">
            <v>22.95</v>
          </cell>
          <cell r="G1781">
            <v>68.849999999999994</v>
          </cell>
          <cell r="H1781">
            <v>1.377</v>
          </cell>
        </row>
        <row r="1782">
          <cell r="A1782">
            <v>41809</v>
          </cell>
          <cell r="B1782" t="str">
            <v>Kwame Boadi</v>
          </cell>
          <cell r="C1782" t="str">
            <v>Takoradi</v>
          </cell>
          <cell r="D1782" t="str">
            <v>Toffess</v>
          </cell>
          <cell r="E1782">
            <v>1</v>
          </cell>
          <cell r="F1782">
            <v>22.95</v>
          </cell>
          <cell r="G1782">
            <v>22.95</v>
          </cell>
          <cell r="H1782">
            <v>0.45900000000000002</v>
          </cell>
        </row>
        <row r="1783">
          <cell r="A1783">
            <v>41628</v>
          </cell>
          <cell r="B1783" t="str">
            <v>Akua Taa</v>
          </cell>
          <cell r="C1783" t="str">
            <v>Kumasi</v>
          </cell>
          <cell r="D1783" t="str">
            <v>Milo</v>
          </cell>
          <cell r="E1783">
            <v>2</v>
          </cell>
          <cell r="F1783">
            <v>22.95</v>
          </cell>
          <cell r="G1783">
            <v>45.9</v>
          </cell>
          <cell r="H1783">
            <v>0.91800000000000004</v>
          </cell>
        </row>
        <row r="1784">
          <cell r="A1784">
            <v>41317</v>
          </cell>
          <cell r="B1784" t="str">
            <v>Osei Kwame</v>
          </cell>
          <cell r="C1784" t="str">
            <v>Kumasi</v>
          </cell>
          <cell r="D1784" t="str">
            <v>Milk</v>
          </cell>
          <cell r="E1784">
            <v>4</v>
          </cell>
          <cell r="F1784">
            <v>33</v>
          </cell>
          <cell r="G1784">
            <v>132</v>
          </cell>
          <cell r="H1784">
            <v>2.64</v>
          </cell>
        </row>
        <row r="1785">
          <cell r="A1785">
            <v>41627</v>
          </cell>
          <cell r="B1785" t="str">
            <v>Kwame Boadi</v>
          </cell>
          <cell r="C1785" t="str">
            <v>Accra</v>
          </cell>
          <cell r="D1785" t="str">
            <v>Soaps</v>
          </cell>
          <cell r="E1785">
            <v>1</v>
          </cell>
          <cell r="F1785">
            <v>18</v>
          </cell>
          <cell r="G1785">
            <v>18</v>
          </cell>
          <cell r="H1785">
            <v>0.36</v>
          </cell>
        </row>
        <row r="1786">
          <cell r="A1786">
            <v>41608</v>
          </cell>
          <cell r="B1786" t="str">
            <v>Osei Kwame</v>
          </cell>
          <cell r="C1786" t="str">
            <v>Accra</v>
          </cell>
          <cell r="D1786" t="str">
            <v>Oil</v>
          </cell>
          <cell r="E1786">
            <v>1</v>
          </cell>
          <cell r="F1786">
            <v>26.5</v>
          </cell>
          <cell r="G1786">
            <v>26.5</v>
          </cell>
          <cell r="H1786">
            <v>0.53</v>
          </cell>
        </row>
        <row r="1787">
          <cell r="A1787">
            <v>42004</v>
          </cell>
          <cell r="B1787" t="str">
            <v>Akua Taa</v>
          </cell>
          <cell r="C1787" t="str">
            <v>Takoradi</v>
          </cell>
          <cell r="D1787" t="str">
            <v>Toffess</v>
          </cell>
          <cell r="E1787">
            <v>3</v>
          </cell>
          <cell r="F1787">
            <v>21</v>
          </cell>
          <cell r="G1787">
            <v>63</v>
          </cell>
          <cell r="H1787">
            <v>1.26</v>
          </cell>
        </row>
        <row r="1788">
          <cell r="A1788">
            <v>42003</v>
          </cell>
          <cell r="B1788" t="str">
            <v>Kwame Boadi</v>
          </cell>
          <cell r="C1788" t="str">
            <v>Kumasi</v>
          </cell>
          <cell r="D1788" t="str">
            <v>Maggi</v>
          </cell>
          <cell r="E1788">
            <v>3</v>
          </cell>
          <cell r="F1788">
            <v>19.95</v>
          </cell>
          <cell r="G1788">
            <v>59.85</v>
          </cell>
          <cell r="H1788">
            <v>1.1970000000000001</v>
          </cell>
        </row>
        <row r="1789">
          <cell r="A1789">
            <v>41609</v>
          </cell>
          <cell r="B1789" t="str">
            <v>Kwame Boadi</v>
          </cell>
          <cell r="C1789" t="str">
            <v>Accra</v>
          </cell>
          <cell r="D1789" t="str">
            <v>Coffee</v>
          </cell>
          <cell r="E1789">
            <v>2</v>
          </cell>
          <cell r="F1789">
            <v>28</v>
          </cell>
          <cell r="G1789">
            <v>56</v>
          </cell>
          <cell r="H1789">
            <v>1.1200000000000001</v>
          </cell>
        </row>
        <row r="1790">
          <cell r="A1790">
            <v>41349</v>
          </cell>
          <cell r="B1790" t="str">
            <v>Kwame Boadi</v>
          </cell>
          <cell r="C1790" t="str">
            <v>Northern</v>
          </cell>
          <cell r="D1790" t="str">
            <v>Milo</v>
          </cell>
          <cell r="E1790">
            <v>1</v>
          </cell>
          <cell r="F1790">
            <v>33</v>
          </cell>
          <cell r="G1790">
            <v>33</v>
          </cell>
          <cell r="H1790">
            <v>0.66</v>
          </cell>
        </row>
        <row r="1791">
          <cell r="A1791">
            <v>41996</v>
          </cell>
          <cell r="B1791" t="str">
            <v>Akua Taa</v>
          </cell>
          <cell r="C1791" t="str">
            <v>Accra</v>
          </cell>
          <cell r="D1791" t="str">
            <v>Soaps</v>
          </cell>
          <cell r="E1791">
            <v>4</v>
          </cell>
          <cell r="F1791">
            <v>22.5</v>
          </cell>
          <cell r="G1791">
            <v>90</v>
          </cell>
          <cell r="H1791">
            <v>1.8</v>
          </cell>
        </row>
        <row r="1792">
          <cell r="A1792">
            <v>41967</v>
          </cell>
          <cell r="B1792" t="str">
            <v>Osei Kwame</v>
          </cell>
          <cell r="C1792" t="str">
            <v>Takoradi</v>
          </cell>
          <cell r="D1792" t="str">
            <v>Oil</v>
          </cell>
          <cell r="E1792">
            <v>2</v>
          </cell>
          <cell r="F1792">
            <v>30</v>
          </cell>
          <cell r="G1792">
            <v>60</v>
          </cell>
          <cell r="H1792">
            <v>1.2</v>
          </cell>
        </row>
        <row r="1793">
          <cell r="A1793">
            <v>41635</v>
          </cell>
          <cell r="B1793" t="str">
            <v>Akua Taa</v>
          </cell>
          <cell r="C1793" t="str">
            <v>Takoradi</v>
          </cell>
          <cell r="D1793" t="str">
            <v>Oil</v>
          </cell>
          <cell r="E1793">
            <v>3</v>
          </cell>
          <cell r="F1793">
            <v>19.95</v>
          </cell>
          <cell r="G1793">
            <v>59.85</v>
          </cell>
          <cell r="H1793">
            <v>1.1970000000000001</v>
          </cell>
        </row>
        <row r="1794">
          <cell r="A1794">
            <v>41633</v>
          </cell>
          <cell r="B1794" t="str">
            <v>Osei Kwame</v>
          </cell>
          <cell r="C1794" t="str">
            <v>Takoradi</v>
          </cell>
          <cell r="D1794" t="str">
            <v>Toffess</v>
          </cell>
          <cell r="E1794">
            <v>1</v>
          </cell>
          <cell r="F1794">
            <v>22.95</v>
          </cell>
          <cell r="G1794">
            <v>22.95</v>
          </cell>
          <cell r="H1794">
            <v>0.45900000000000002</v>
          </cell>
        </row>
        <row r="1795">
          <cell r="A1795">
            <v>41949</v>
          </cell>
          <cell r="B1795" t="str">
            <v>Akua Taa</v>
          </cell>
          <cell r="C1795" t="str">
            <v>Kumasi</v>
          </cell>
          <cell r="D1795" t="str">
            <v>Maggi</v>
          </cell>
          <cell r="E1795">
            <v>1</v>
          </cell>
          <cell r="F1795">
            <v>24</v>
          </cell>
          <cell r="G1795">
            <v>24</v>
          </cell>
          <cell r="H1795">
            <v>0.48</v>
          </cell>
        </row>
        <row r="1796">
          <cell r="A1796">
            <v>41608</v>
          </cell>
          <cell r="B1796" t="str">
            <v>Osei Kwame</v>
          </cell>
          <cell r="C1796" t="str">
            <v>Takoradi</v>
          </cell>
          <cell r="D1796" t="str">
            <v>Coffee</v>
          </cell>
          <cell r="E1796">
            <v>4</v>
          </cell>
          <cell r="F1796">
            <v>25</v>
          </cell>
          <cell r="G1796">
            <v>100</v>
          </cell>
          <cell r="H1796">
            <v>2</v>
          </cell>
        </row>
        <row r="1797">
          <cell r="A1797">
            <v>41623</v>
          </cell>
          <cell r="B1797" t="str">
            <v>Akua Taa</v>
          </cell>
          <cell r="C1797" t="str">
            <v>Kumasi</v>
          </cell>
          <cell r="D1797" t="str">
            <v>Soaps</v>
          </cell>
          <cell r="E1797">
            <v>2</v>
          </cell>
          <cell r="F1797">
            <v>23.5</v>
          </cell>
          <cell r="G1797">
            <v>47</v>
          </cell>
          <cell r="H1797">
            <v>0.94000000000000006</v>
          </cell>
        </row>
        <row r="1798">
          <cell r="A1798">
            <v>41983</v>
          </cell>
          <cell r="B1798" t="str">
            <v>Kwame Boadi</v>
          </cell>
          <cell r="C1798" t="str">
            <v>Takoradi</v>
          </cell>
          <cell r="D1798" t="str">
            <v>Coffee</v>
          </cell>
          <cell r="E1798">
            <v>3</v>
          </cell>
          <cell r="F1798">
            <v>25</v>
          </cell>
          <cell r="G1798">
            <v>75</v>
          </cell>
          <cell r="H1798">
            <v>1.5</v>
          </cell>
        </row>
        <row r="1799">
          <cell r="A1799">
            <v>41350</v>
          </cell>
          <cell r="B1799" t="str">
            <v>Akua Taa</v>
          </cell>
          <cell r="C1799" t="str">
            <v>Takoradi</v>
          </cell>
          <cell r="D1799" t="str">
            <v>Oil</v>
          </cell>
          <cell r="E1799">
            <v>2</v>
          </cell>
          <cell r="F1799">
            <v>22.95</v>
          </cell>
          <cell r="G1799">
            <v>45.9</v>
          </cell>
          <cell r="H1799">
            <v>0.91800000000000004</v>
          </cell>
        </row>
        <row r="1800">
          <cell r="A1800">
            <v>41616</v>
          </cell>
          <cell r="B1800" t="str">
            <v>Osei Kwame</v>
          </cell>
          <cell r="C1800" t="str">
            <v>Takoradi</v>
          </cell>
          <cell r="D1800" t="str">
            <v>Coffee</v>
          </cell>
          <cell r="E1800">
            <v>19</v>
          </cell>
          <cell r="F1800">
            <v>21.8</v>
          </cell>
          <cell r="G1800">
            <v>414.2</v>
          </cell>
          <cell r="H1800">
            <v>8.2840000000000007</v>
          </cell>
        </row>
        <row r="1801">
          <cell r="A1801">
            <v>41966</v>
          </cell>
          <cell r="B1801" t="str">
            <v>Akua Taa</v>
          </cell>
          <cell r="C1801" t="str">
            <v>Kumasi</v>
          </cell>
          <cell r="D1801" t="str">
            <v>Oil</v>
          </cell>
          <cell r="E1801">
            <v>1</v>
          </cell>
          <cell r="F1801">
            <v>29</v>
          </cell>
          <cell r="G1801">
            <v>29</v>
          </cell>
          <cell r="H1801">
            <v>0.57999999999999996</v>
          </cell>
        </row>
        <row r="1802">
          <cell r="A1802">
            <v>41812</v>
          </cell>
          <cell r="B1802" t="str">
            <v>Osei Kwame</v>
          </cell>
          <cell r="C1802" t="str">
            <v>Takoradi</v>
          </cell>
          <cell r="D1802" t="str">
            <v>Milo</v>
          </cell>
          <cell r="E1802">
            <v>1</v>
          </cell>
          <cell r="F1802">
            <v>27.5</v>
          </cell>
          <cell r="G1802">
            <v>27.5</v>
          </cell>
          <cell r="H1802">
            <v>0.55000000000000004</v>
          </cell>
        </row>
        <row r="1803">
          <cell r="A1803">
            <v>41823</v>
          </cell>
          <cell r="B1803" t="str">
            <v>Kwame Boadi</v>
          </cell>
          <cell r="C1803" t="str">
            <v>Accra</v>
          </cell>
          <cell r="D1803" t="str">
            <v>Milk</v>
          </cell>
          <cell r="E1803">
            <v>1</v>
          </cell>
          <cell r="F1803">
            <v>18.95</v>
          </cell>
          <cell r="G1803">
            <v>18.95</v>
          </cell>
          <cell r="H1803">
            <v>0.379</v>
          </cell>
        </row>
        <row r="1804">
          <cell r="A1804">
            <v>41612</v>
          </cell>
          <cell r="B1804" t="str">
            <v>Akua Taa</v>
          </cell>
          <cell r="C1804" t="str">
            <v>Northern</v>
          </cell>
          <cell r="D1804" t="str">
            <v>Soaps</v>
          </cell>
          <cell r="E1804">
            <v>1</v>
          </cell>
          <cell r="F1804">
            <v>33</v>
          </cell>
          <cell r="G1804">
            <v>33</v>
          </cell>
          <cell r="H1804">
            <v>0.66</v>
          </cell>
        </row>
        <row r="1805">
          <cell r="A1805">
            <v>41580</v>
          </cell>
          <cell r="B1805" t="str">
            <v>Kwame Boadi</v>
          </cell>
          <cell r="C1805" t="str">
            <v>Takoradi</v>
          </cell>
          <cell r="D1805" t="str">
            <v>Oil</v>
          </cell>
          <cell r="E1805">
            <v>4</v>
          </cell>
          <cell r="F1805">
            <v>34</v>
          </cell>
          <cell r="G1805">
            <v>136</v>
          </cell>
          <cell r="H1805">
            <v>2.72</v>
          </cell>
        </row>
        <row r="1806">
          <cell r="A1806">
            <v>41673</v>
          </cell>
          <cell r="B1806" t="str">
            <v>Akua Taa</v>
          </cell>
          <cell r="C1806" t="str">
            <v>Accra</v>
          </cell>
          <cell r="D1806" t="str">
            <v>Toffess</v>
          </cell>
          <cell r="E1806">
            <v>2</v>
          </cell>
          <cell r="F1806">
            <v>18.95</v>
          </cell>
          <cell r="G1806">
            <v>37.9</v>
          </cell>
          <cell r="H1806">
            <v>0.75800000000000001</v>
          </cell>
        </row>
        <row r="1807">
          <cell r="A1807">
            <v>41971</v>
          </cell>
          <cell r="B1807" t="str">
            <v>Osei Kwame</v>
          </cell>
          <cell r="C1807" t="str">
            <v>Kumasi</v>
          </cell>
          <cell r="D1807" t="str">
            <v>Maggi</v>
          </cell>
          <cell r="E1807">
            <v>3</v>
          </cell>
          <cell r="F1807">
            <v>24</v>
          </cell>
          <cell r="G1807">
            <v>72</v>
          </cell>
          <cell r="H1807">
            <v>1.44</v>
          </cell>
        </row>
        <row r="1808">
          <cell r="A1808">
            <v>41994</v>
          </cell>
          <cell r="B1808" t="str">
            <v>Kwame Boadi</v>
          </cell>
          <cell r="C1808" t="str">
            <v>Kumasi</v>
          </cell>
          <cell r="D1808" t="str">
            <v>Coffee</v>
          </cell>
          <cell r="E1808">
            <v>2</v>
          </cell>
          <cell r="F1808">
            <v>24</v>
          </cell>
          <cell r="G1808">
            <v>48</v>
          </cell>
          <cell r="H1808">
            <v>0.96</v>
          </cell>
        </row>
        <row r="1809">
          <cell r="A1809">
            <v>41441</v>
          </cell>
          <cell r="B1809" t="str">
            <v>Osei Kwame</v>
          </cell>
          <cell r="C1809" t="str">
            <v>Takoradi</v>
          </cell>
          <cell r="D1809" t="str">
            <v>Sugar</v>
          </cell>
          <cell r="E1809">
            <v>1</v>
          </cell>
          <cell r="F1809">
            <v>25</v>
          </cell>
          <cell r="G1809">
            <v>25</v>
          </cell>
          <cell r="H1809">
            <v>0.5</v>
          </cell>
        </row>
        <row r="1810">
          <cell r="A1810">
            <v>41984</v>
          </cell>
          <cell r="B1810" t="str">
            <v>Akua Taa</v>
          </cell>
          <cell r="C1810" t="str">
            <v>Takoradi</v>
          </cell>
          <cell r="D1810" t="str">
            <v>Milk</v>
          </cell>
          <cell r="E1810">
            <v>1</v>
          </cell>
          <cell r="F1810">
            <v>79.95</v>
          </cell>
          <cell r="G1810">
            <v>79.95</v>
          </cell>
          <cell r="H1810">
            <v>1.5990000000000002</v>
          </cell>
        </row>
        <row r="1811">
          <cell r="A1811">
            <v>41989</v>
          </cell>
          <cell r="B1811" t="str">
            <v>Kwame Boadi</v>
          </cell>
          <cell r="C1811" t="str">
            <v>Northern</v>
          </cell>
          <cell r="D1811" t="str">
            <v>Milo</v>
          </cell>
          <cell r="E1811">
            <v>2</v>
          </cell>
          <cell r="F1811">
            <v>33</v>
          </cell>
          <cell r="G1811">
            <v>66</v>
          </cell>
          <cell r="H1811">
            <v>1.32</v>
          </cell>
        </row>
        <row r="1812">
          <cell r="A1812">
            <v>41683</v>
          </cell>
          <cell r="B1812" t="str">
            <v>Kwame Boadi</v>
          </cell>
          <cell r="C1812" t="str">
            <v>Northern</v>
          </cell>
          <cell r="D1812" t="str">
            <v>Oil</v>
          </cell>
          <cell r="E1812">
            <v>3</v>
          </cell>
          <cell r="F1812">
            <v>22.5</v>
          </cell>
          <cell r="G1812">
            <v>67.5</v>
          </cell>
          <cell r="H1812">
            <v>1.35</v>
          </cell>
        </row>
        <row r="1813">
          <cell r="A1813">
            <v>41670</v>
          </cell>
          <cell r="B1813" t="str">
            <v>Kwame Boadi</v>
          </cell>
          <cell r="C1813" t="str">
            <v>Kumasi</v>
          </cell>
          <cell r="D1813" t="str">
            <v>Soaps</v>
          </cell>
          <cell r="E1813">
            <v>7</v>
          </cell>
          <cell r="F1813">
            <v>79.95</v>
          </cell>
          <cell r="G1813">
            <v>559.65</v>
          </cell>
          <cell r="H1813">
            <v>11.193</v>
          </cell>
        </row>
        <row r="1814">
          <cell r="A1814">
            <v>41698</v>
          </cell>
          <cell r="B1814" t="str">
            <v>Akua Taa</v>
          </cell>
          <cell r="C1814" t="str">
            <v>Northern</v>
          </cell>
          <cell r="D1814" t="str">
            <v>Toffess</v>
          </cell>
          <cell r="E1814">
            <v>1</v>
          </cell>
          <cell r="F1814">
            <v>22.95</v>
          </cell>
          <cell r="G1814">
            <v>22.95</v>
          </cell>
          <cell r="H1814">
            <v>0.45900000000000002</v>
          </cell>
        </row>
        <row r="1815">
          <cell r="A1815">
            <v>41945</v>
          </cell>
          <cell r="B1815" t="str">
            <v>Osei Kwame</v>
          </cell>
          <cell r="C1815" t="str">
            <v>Accra</v>
          </cell>
          <cell r="D1815" t="str">
            <v>Soaps</v>
          </cell>
          <cell r="E1815">
            <v>2</v>
          </cell>
          <cell r="F1815">
            <v>32</v>
          </cell>
          <cell r="G1815">
            <v>64</v>
          </cell>
          <cell r="H1815">
            <v>1.28</v>
          </cell>
        </row>
        <row r="1816">
          <cell r="A1816">
            <v>41604</v>
          </cell>
          <cell r="B1816" t="str">
            <v>Akua Taa</v>
          </cell>
          <cell r="C1816" t="str">
            <v>Takoradi</v>
          </cell>
          <cell r="D1816" t="str">
            <v>Milo</v>
          </cell>
          <cell r="E1816">
            <v>2</v>
          </cell>
          <cell r="F1816">
            <v>22.95</v>
          </cell>
          <cell r="G1816">
            <v>45.9</v>
          </cell>
          <cell r="H1816">
            <v>0.91800000000000004</v>
          </cell>
        </row>
        <row r="1817">
          <cell r="A1817">
            <v>41958</v>
          </cell>
          <cell r="B1817" t="str">
            <v>Osei Kwame</v>
          </cell>
          <cell r="C1817" t="str">
            <v>Northern</v>
          </cell>
          <cell r="D1817" t="str">
            <v>Milk</v>
          </cell>
          <cell r="E1817">
            <v>2</v>
          </cell>
          <cell r="F1817">
            <v>22.95</v>
          </cell>
          <cell r="G1817">
            <v>45.9</v>
          </cell>
          <cell r="H1817">
            <v>0.91800000000000004</v>
          </cell>
        </row>
        <row r="1818">
          <cell r="A1818">
            <v>41608</v>
          </cell>
          <cell r="B1818" t="str">
            <v>Akua Taa</v>
          </cell>
          <cell r="C1818" t="str">
            <v>Northern</v>
          </cell>
          <cell r="D1818" t="str">
            <v>Toffess</v>
          </cell>
          <cell r="E1818">
            <v>3</v>
          </cell>
          <cell r="F1818">
            <v>29</v>
          </cell>
          <cell r="G1818">
            <v>87</v>
          </cell>
          <cell r="H1818">
            <v>1.74</v>
          </cell>
        </row>
        <row r="1819">
          <cell r="A1819">
            <v>41986</v>
          </cell>
          <cell r="B1819" t="str">
            <v>Osei Kwame</v>
          </cell>
          <cell r="C1819" t="str">
            <v>Takoradi</v>
          </cell>
          <cell r="D1819" t="str">
            <v>Soaps</v>
          </cell>
          <cell r="E1819">
            <v>3</v>
          </cell>
          <cell r="F1819">
            <v>25</v>
          </cell>
          <cell r="G1819">
            <v>75</v>
          </cell>
          <cell r="H1819">
            <v>1.5</v>
          </cell>
        </row>
        <row r="1820">
          <cell r="A1820">
            <v>41971</v>
          </cell>
          <cell r="B1820" t="str">
            <v>Akua Taa</v>
          </cell>
          <cell r="C1820" t="str">
            <v>Kumasi</v>
          </cell>
          <cell r="D1820" t="str">
            <v>Milk</v>
          </cell>
          <cell r="E1820">
            <v>2</v>
          </cell>
          <cell r="F1820">
            <v>20</v>
          </cell>
          <cell r="G1820">
            <v>40</v>
          </cell>
          <cell r="H1820">
            <v>0.8</v>
          </cell>
        </row>
        <row r="1821">
          <cell r="A1821">
            <v>41592</v>
          </cell>
          <cell r="B1821" t="str">
            <v>Kwame Boadi</v>
          </cell>
          <cell r="C1821" t="str">
            <v>Kumasi</v>
          </cell>
          <cell r="D1821" t="str">
            <v>Oil</v>
          </cell>
          <cell r="E1821">
            <v>3</v>
          </cell>
          <cell r="F1821">
            <v>33</v>
          </cell>
          <cell r="G1821">
            <v>99</v>
          </cell>
          <cell r="H1821">
            <v>1.98</v>
          </cell>
        </row>
        <row r="1822">
          <cell r="A1822">
            <v>41968</v>
          </cell>
          <cell r="B1822" t="str">
            <v>Akua Taa</v>
          </cell>
          <cell r="C1822" t="str">
            <v>Northern</v>
          </cell>
          <cell r="D1822" t="str">
            <v>Oil</v>
          </cell>
          <cell r="E1822">
            <v>10</v>
          </cell>
          <cell r="F1822">
            <v>22.5</v>
          </cell>
          <cell r="G1822">
            <v>225</v>
          </cell>
          <cell r="H1822">
            <v>4.5</v>
          </cell>
        </row>
        <row r="1823">
          <cell r="A1823">
            <v>41909</v>
          </cell>
          <cell r="B1823" t="str">
            <v>Osei Kwame</v>
          </cell>
          <cell r="C1823" t="str">
            <v>Northern</v>
          </cell>
          <cell r="D1823" t="str">
            <v>Maggi</v>
          </cell>
          <cell r="E1823">
            <v>2</v>
          </cell>
          <cell r="F1823">
            <v>22.95</v>
          </cell>
          <cell r="G1823">
            <v>45.9</v>
          </cell>
          <cell r="H1823">
            <v>0.91800000000000004</v>
          </cell>
        </row>
        <row r="1824">
          <cell r="A1824">
            <v>41967</v>
          </cell>
          <cell r="B1824" t="str">
            <v>Akua Taa</v>
          </cell>
          <cell r="C1824" t="str">
            <v>Takoradi</v>
          </cell>
          <cell r="D1824" t="str">
            <v>Milo</v>
          </cell>
          <cell r="E1824">
            <v>3</v>
          </cell>
          <cell r="F1824">
            <v>19</v>
          </cell>
          <cell r="G1824">
            <v>57</v>
          </cell>
          <cell r="H1824">
            <v>1.1400000000000001</v>
          </cell>
        </row>
        <row r="1825">
          <cell r="A1825">
            <v>42003</v>
          </cell>
          <cell r="B1825" t="str">
            <v>Osei Kwame</v>
          </cell>
          <cell r="C1825" t="str">
            <v>Accra</v>
          </cell>
          <cell r="D1825" t="str">
            <v>Milk</v>
          </cell>
          <cell r="E1825">
            <v>3</v>
          </cell>
          <cell r="F1825">
            <v>28</v>
          </cell>
          <cell r="G1825">
            <v>84</v>
          </cell>
          <cell r="H1825">
            <v>1.68</v>
          </cell>
        </row>
        <row r="1826">
          <cell r="A1826">
            <v>41954</v>
          </cell>
          <cell r="B1826" t="str">
            <v>Kwame Boadi</v>
          </cell>
          <cell r="C1826" t="str">
            <v>Northern</v>
          </cell>
          <cell r="D1826" t="str">
            <v>Oil</v>
          </cell>
          <cell r="E1826">
            <v>3</v>
          </cell>
          <cell r="F1826">
            <v>22.95</v>
          </cell>
          <cell r="G1826">
            <v>68.849999999999994</v>
          </cell>
          <cell r="H1826">
            <v>1.377</v>
          </cell>
        </row>
        <row r="1827">
          <cell r="A1827">
            <v>41593</v>
          </cell>
          <cell r="B1827" t="str">
            <v>Akua Taa</v>
          </cell>
          <cell r="C1827" t="str">
            <v>Accra</v>
          </cell>
          <cell r="D1827" t="str">
            <v>Toffess</v>
          </cell>
          <cell r="E1827">
            <v>3</v>
          </cell>
          <cell r="F1827">
            <v>26.5</v>
          </cell>
          <cell r="G1827">
            <v>79.5</v>
          </cell>
          <cell r="H1827">
            <v>1.59</v>
          </cell>
        </row>
        <row r="1828">
          <cell r="A1828">
            <v>41587</v>
          </cell>
          <cell r="B1828" t="str">
            <v>Kwame Boadi</v>
          </cell>
          <cell r="C1828" t="str">
            <v>Kumasi</v>
          </cell>
          <cell r="D1828" t="str">
            <v>Maggi</v>
          </cell>
          <cell r="E1828">
            <v>1</v>
          </cell>
          <cell r="F1828">
            <v>22.95</v>
          </cell>
          <cell r="G1828">
            <v>22.95</v>
          </cell>
          <cell r="H1828">
            <v>0.45900000000000002</v>
          </cell>
        </row>
        <row r="1829">
          <cell r="A1829">
            <v>41946</v>
          </cell>
          <cell r="B1829" t="str">
            <v>Akua Taa</v>
          </cell>
          <cell r="C1829" t="str">
            <v>Takoradi</v>
          </cell>
          <cell r="D1829" t="str">
            <v>Soaps</v>
          </cell>
          <cell r="E1829">
            <v>3</v>
          </cell>
          <cell r="F1829">
            <v>22.95</v>
          </cell>
          <cell r="G1829">
            <v>68.849999999999994</v>
          </cell>
          <cell r="H1829">
            <v>1.377</v>
          </cell>
        </row>
        <row r="1830">
          <cell r="A1830">
            <v>41941</v>
          </cell>
          <cell r="B1830" t="str">
            <v>Osei Kwame</v>
          </cell>
          <cell r="C1830" t="str">
            <v>Takoradi</v>
          </cell>
          <cell r="D1830" t="str">
            <v>Maggi</v>
          </cell>
          <cell r="E1830">
            <v>3</v>
          </cell>
          <cell r="F1830">
            <v>30</v>
          </cell>
          <cell r="G1830">
            <v>90</v>
          </cell>
          <cell r="H1830">
            <v>1.8</v>
          </cell>
        </row>
        <row r="1831">
          <cell r="A1831">
            <v>41990</v>
          </cell>
          <cell r="B1831" t="str">
            <v>Kwame Boadi</v>
          </cell>
          <cell r="C1831" t="str">
            <v>Northern</v>
          </cell>
          <cell r="D1831" t="str">
            <v>Toffess</v>
          </cell>
          <cell r="E1831">
            <v>2</v>
          </cell>
          <cell r="F1831">
            <v>22.95</v>
          </cell>
          <cell r="G1831">
            <v>45.9</v>
          </cell>
          <cell r="H1831">
            <v>0.91800000000000004</v>
          </cell>
        </row>
        <row r="1832">
          <cell r="A1832">
            <v>41618</v>
          </cell>
          <cell r="B1832" t="str">
            <v>Osei Kwame</v>
          </cell>
          <cell r="C1832" t="str">
            <v>Northern</v>
          </cell>
          <cell r="D1832" t="str">
            <v>Toffess</v>
          </cell>
          <cell r="E1832">
            <v>2</v>
          </cell>
          <cell r="F1832">
            <v>19.95</v>
          </cell>
          <cell r="G1832">
            <v>39.9</v>
          </cell>
          <cell r="H1832">
            <v>0.79800000000000004</v>
          </cell>
        </row>
        <row r="1833">
          <cell r="A1833">
            <v>41600</v>
          </cell>
          <cell r="B1833" t="str">
            <v>Akua Taa</v>
          </cell>
          <cell r="C1833" t="str">
            <v>Kumasi</v>
          </cell>
          <cell r="D1833" t="str">
            <v>Milo</v>
          </cell>
          <cell r="E1833">
            <v>3</v>
          </cell>
          <cell r="F1833">
            <v>22.95</v>
          </cell>
          <cell r="G1833">
            <v>68.849999999999994</v>
          </cell>
          <cell r="H1833">
            <v>1.377</v>
          </cell>
        </row>
        <row r="1834">
          <cell r="A1834">
            <v>41635</v>
          </cell>
          <cell r="B1834" t="str">
            <v>Kwame Boadi</v>
          </cell>
          <cell r="C1834" t="str">
            <v>Accra</v>
          </cell>
          <cell r="D1834" t="str">
            <v>Milk</v>
          </cell>
          <cell r="E1834">
            <v>1</v>
          </cell>
          <cell r="F1834">
            <v>18</v>
          </cell>
          <cell r="G1834">
            <v>18</v>
          </cell>
          <cell r="H1834">
            <v>0.36</v>
          </cell>
        </row>
        <row r="1835">
          <cell r="A1835">
            <v>41612</v>
          </cell>
          <cell r="B1835" t="str">
            <v>Kwame Boadi</v>
          </cell>
          <cell r="C1835" t="str">
            <v>Takoradi</v>
          </cell>
          <cell r="D1835" t="str">
            <v>Soaps</v>
          </cell>
          <cell r="E1835">
            <v>2</v>
          </cell>
          <cell r="F1835">
            <v>22.95</v>
          </cell>
          <cell r="G1835">
            <v>45.9</v>
          </cell>
          <cell r="H1835">
            <v>0.91800000000000004</v>
          </cell>
        </row>
        <row r="1836">
          <cell r="A1836">
            <v>41600</v>
          </cell>
          <cell r="B1836" t="str">
            <v>Kwame Boadi</v>
          </cell>
          <cell r="C1836" t="str">
            <v>Kumasi</v>
          </cell>
          <cell r="D1836" t="str">
            <v>Oil</v>
          </cell>
          <cell r="E1836">
            <v>2</v>
          </cell>
          <cell r="F1836">
            <v>19.95</v>
          </cell>
          <cell r="G1836">
            <v>39.9</v>
          </cell>
          <cell r="H1836">
            <v>0.79800000000000004</v>
          </cell>
        </row>
        <row r="1837">
          <cell r="A1837">
            <v>41834</v>
          </cell>
          <cell r="B1837" t="str">
            <v>Akua Taa</v>
          </cell>
          <cell r="C1837" t="str">
            <v>Northern</v>
          </cell>
          <cell r="D1837" t="str">
            <v>Toffess</v>
          </cell>
          <cell r="E1837">
            <v>2</v>
          </cell>
          <cell r="F1837">
            <v>19.95</v>
          </cell>
          <cell r="G1837">
            <v>39.9</v>
          </cell>
          <cell r="H1837">
            <v>0.79800000000000004</v>
          </cell>
        </row>
        <row r="1838">
          <cell r="A1838">
            <v>41551</v>
          </cell>
          <cell r="B1838" t="str">
            <v>Osei Kwame</v>
          </cell>
          <cell r="C1838" t="str">
            <v>Takoradi</v>
          </cell>
          <cell r="D1838" t="str">
            <v>Maggi</v>
          </cell>
          <cell r="E1838">
            <v>3</v>
          </cell>
          <cell r="F1838">
            <v>34</v>
          </cell>
          <cell r="G1838">
            <v>102</v>
          </cell>
          <cell r="H1838">
            <v>2.04</v>
          </cell>
        </row>
        <row r="1839">
          <cell r="A1839">
            <v>41634</v>
          </cell>
          <cell r="B1839" t="str">
            <v>Akua Taa</v>
          </cell>
          <cell r="C1839" t="str">
            <v>Kumasi</v>
          </cell>
          <cell r="D1839" t="str">
            <v>Coffee</v>
          </cell>
          <cell r="E1839">
            <v>3</v>
          </cell>
          <cell r="F1839">
            <v>18</v>
          </cell>
          <cell r="G1839">
            <v>54</v>
          </cell>
          <cell r="H1839">
            <v>1.08</v>
          </cell>
        </row>
        <row r="1840">
          <cell r="A1840">
            <v>41617</v>
          </cell>
          <cell r="B1840" t="str">
            <v>Osei Kwame</v>
          </cell>
          <cell r="C1840" t="str">
            <v>Takoradi</v>
          </cell>
          <cell r="D1840" t="str">
            <v>Milo</v>
          </cell>
          <cell r="E1840">
            <v>1</v>
          </cell>
          <cell r="F1840">
            <v>34</v>
          </cell>
          <cell r="G1840">
            <v>34</v>
          </cell>
          <cell r="H1840">
            <v>0.68</v>
          </cell>
        </row>
        <row r="1841">
          <cell r="A1841">
            <v>41984</v>
          </cell>
          <cell r="B1841" t="str">
            <v>Akua Taa</v>
          </cell>
          <cell r="C1841" t="str">
            <v>Kumasi</v>
          </cell>
          <cell r="D1841" t="str">
            <v>Soaps</v>
          </cell>
          <cell r="E1841">
            <v>2</v>
          </cell>
          <cell r="F1841">
            <v>23.5</v>
          </cell>
          <cell r="G1841">
            <v>47</v>
          </cell>
          <cell r="H1841">
            <v>0.94000000000000006</v>
          </cell>
        </row>
        <row r="1842">
          <cell r="A1842">
            <v>41336</v>
          </cell>
          <cell r="B1842" t="str">
            <v>Osei Kwame</v>
          </cell>
          <cell r="C1842" t="str">
            <v>Accra</v>
          </cell>
          <cell r="D1842" t="str">
            <v>Oil</v>
          </cell>
          <cell r="E1842">
            <v>2</v>
          </cell>
          <cell r="F1842">
            <v>18.95</v>
          </cell>
          <cell r="G1842">
            <v>37.9</v>
          </cell>
          <cell r="H1842">
            <v>0.75800000000000001</v>
          </cell>
        </row>
        <row r="1843">
          <cell r="A1843">
            <v>41406</v>
          </cell>
          <cell r="B1843" t="str">
            <v>Akua Taa</v>
          </cell>
          <cell r="C1843" t="str">
            <v>Takoradi</v>
          </cell>
          <cell r="D1843" t="str">
            <v>Oil</v>
          </cell>
          <cell r="E1843">
            <v>2</v>
          </cell>
          <cell r="F1843">
            <v>34</v>
          </cell>
          <cell r="G1843">
            <v>68</v>
          </cell>
          <cell r="H1843">
            <v>1.36</v>
          </cell>
        </row>
        <row r="1844">
          <cell r="A1844">
            <v>41999</v>
          </cell>
          <cell r="B1844" t="str">
            <v>Kwame Boadi</v>
          </cell>
          <cell r="C1844" t="str">
            <v>Takoradi</v>
          </cell>
          <cell r="D1844" t="str">
            <v>Toffess</v>
          </cell>
          <cell r="E1844">
            <v>2</v>
          </cell>
          <cell r="F1844">
            <v>25</v>
          </cell>
          <cell r="G1844">
            <v>50</v>
          </cell>
          <cell r="H1844">
            <v>1</v>
          </cell>
        </row>
        <row r="1845">
          <cell r="A1845">
            <v>41771</v>
          </cell>
          <cell r="B1845" t="str">
            <v>Akua Taa</v>
          </cell>
          <cell r="C1845" t="str">
            <v>Kumasi</v>
          </cell>
          <cell r="D1845" t="str">
            <v>Maggi</v>
          </cell>
          <cell r="E1845">
            <v>4</v>
          </cell>
          <cell r="F1845">
            <v>33</v>
          </cell>
          <cell r="G1845">
            <v>132</v>
          </cell>
          <cell r="H1845">
            <v>2.64</v>
          </cell>
        </row>
        <row r="1846">
          <cell r="A1846">
            <v>41974</v>
          </cell>
          <cell r="B1846" t="str">
            <v>Osei Kwame</v>
          </cell>
          <cell r="C1846" t="str">
            <v>Northern</v>
          </cell>
          <cell r="D1846" t="str">
            <v>Coffee</v>
          </cell>
          <cell r="E1846">
            <v>2</v>
          </cell>
          <cell r="F1846">
            <v>22.95</v>
          </cell>
          <cell r="G1846">
            <v>45.9</v>
          </cell>
          <cell r="H1846">
            <v>0.91800000000000004</v>
          </cell>
        </row>
        <row r="1847">
          <cell r="A1847">
            <v>41414</v>
          </cell>
          <cell r="B1847" t="str">
            <v>Akua Taa</v>
          </cell>
          <cell r="C1847" t="str">
            <v>Kumasi</v>
          </cell>
          <cell r="D1847" t="str">
            <v>Soaps</v>
          </cell>
          <cell r="E1847">
            <v>2</v>
          </cell>
          <cell r="F1847">
            <v>33</v>
          </cell>
          <cell r="G1847">
            <v>66</v>
          </cell>
          <cell r="H1847">
            <v>1.32</v>
          </cell>
        </row>
        <row r="1848">
          <cell r="A1848">
            <v>41623</v>
          </cell>
          <cell r="B1848" t="str">
            <v>Osei Kwame</v>
          </cell>
          <cell r="C1848" t="str">
            <v>Kumasi</v>
          </cell>
          <cell r="D1848" t="str">
            <v>Coffee</v>
          </cell>
          <cell r="E1848">
            <v>3</v>
          </cell>
          <cell r="F1848">
            <v>18</v>
          </cell>
          <cell r="G1848">
            <v>54</v>
          </cell>
          <cell r="H1848">
            <v>1.08</v>
          </cell>
        </row>
        <row r="1849">
          <cell r="A1849">
            <v>41875</v>
          </cell>
          <cell r="B1849" t="str">
            <v>Kwame Boadi</v>
          </cell>
          <cell r="C1849" t="str">
            <v>Takoradi</v>
          </cell>
          <cell r="D1849" t="str">
            <v>Oil</v>
          </cell>
          <cell r="E1849">
            <v>1</v>
          </cell>
          <cell r="F1849">
            <v>25</v>
          </cell>
          <cell r="G1849">
            <v>25</v>
          </cell>
          <cell r="H1849">
            <v>0.5</v>
          </cell>
        </row>
        <row r="1850">
          <cell r="A1850">
            <v>41618</v>
          </cell>
          <cell r="B1850" t="str">
            <v>Akua Taa</v>
          </cell>
          <cell r="C1850" t="str">
            <v>Accra</v>
          </cell>
          <cell r="D1850" t="str">
            <v>Coffee</v>
          </cell>
          <cell r="E1850">
            <v>3</v>
          </cell>
          <cell r="F1850">
            <v>23</v>
          </cell>
          <cell r="G1850">
            <v>69</v>
          </cell>
          <cell r="H1850">
            <v>1.3800000000000001</v>
          </cell>
        </row>
        <row r="1851">
          <cell r="A1851">
            <v>41525</v>
          </cell>
          <cell r="B1851" t="str">
            <v>Kwame Boadi</v>
          </cell>
          <cell r="C1851" t="str">
            <v>Takoradi</v>
          </cell>
          <cell r="D1851" t="str">
            <v>Oil</v>
          </cell>
          <cell r="E1851">
            <v>1</v>
          </cell>
          <cell r="F1851">
            <v>22.95</v>
          </cell>
          <cell r="G1851">
            <v>22.95</v>
          </cell>
          <cell r="H1851">
            <v>0.45900000000000002</v>
          </cell>
        </row>
        <row r="1852">
          <cell r="A1852">
            <v>41946</v>
          </cell>
          <cell r="B1852" t="str">
            <v>Akua Taa</v>
          </cell>
          <cell r="C1852" t="str">
            <v>Takoradi</v>
          </cell>
          <cell r="D1852" t="str">
            <v>Milo</v>
          </cell>
          <cell r="E1852">
            <v>3</v>
          </cell>
          <cell r="F1852">
            <v>34</v>
          </cell>
          <cell r="G1852">
            <v>102</v>
          </cell>
          <cell r="H1852">
            <v>2.04</v>
          </cell>
        </row>
        <row r="1853">
          <cell r="A1853">
            <v>41617</v>
          </cell>
          <cell r="B1853" t="str">
            <v>Osei Kwame</v>
          </cell>
          <cell r="C1853" t="str">
            <v>Takoradi</v>
          </cell>
          <cell r="D1853" t="str">
            <v>Milk</v>
          </cell>
          <cell r="E1853">
            <v>1</v>
          </cell>
          <cell r="F1853">
            <v>34</v>
          </cell>
          <cell r="G1853">
            <v>34</v>
          </cell>
          <cell r="H1853">
            <v>0.68</v>
          </cell>
        </row>
        <row r="1854">
          <cell r="A1854">
            <v>41978</v>
          </cell>
          <cell r="B1854" t="str">
            <v>Kwame Boadi</v>
          </cell>
          <cell r="C1854" t="str">
            <v>Takoradi</v>
          </cell>
          <cell r="D1854" t="str">
            <v>Soaps</v>
          </cell>
          <cell r="E1854">
            <v>3</v>
          </cell>
          <cell r="F1854">
            <v>25</v>
          </cell>
          <cell r="G1854">
            <v>75</v>
          </cell>
          <cell r="H1854">
            <v>1.5</v>
          </cell>
        </row>
        <row r="1855">
          <cell r="A1855">
            <v>41624</v>
          </cell>
          <cell r="B1855" t="str">
            <v>Osei Kwame</v>
          </cell>
          <cell r="C1855" t="str">
            <v>Accra</v>
          </cell>
          <cell r="D1855" t="str">
            <v>Oil</v>
          </cell>
          <cell r="E1855">
            <v>2</v>
          </cell>
          <cell r="F1855">
            <v>23</v>
          </cell>
          <cell r="G1855">
            <v>46</v>
          </cell>
          <cell r="H1855">
            <v>0.92</v>
          </cell>
        </row>
        <row r="1856">
          <cell r="A1856">
            <v>41305</v>
          </cell>
          <cell r="B1856" t="str">
            <v>Akua Taa</v>
          </cell>
          <cell r="C1856" t="str">
            <v>Accra</v>
          </cell>
          <cell r="D1856" t="str">
            <v>Toffess</v>
          </cell>
          <cell r="E1856">
            <v>3</v>
          </cell>
          <cell r="F1856">
            <v>32</v>
          </cell>
          <cell r="G1856">
            <v>96</v>
          </cell>
          <cell r="H1856">
            <v>1.92</v>
          </cell>
        </row>
        <row r="1857">
          <cell r="A1857">
            <v>41512</v>
          </cell>
          <cell r="B1857" t="str">
            <v>Kwame Boadi</v>
          </cell>
          <cell r="C1857" t="str">
            <v>Accra</v>
          </cell>
          <cell r="D1857" t="str">
            <v>Maggi</v>
          </cell>
          <cell r="E1857">
            <v>2</v>
          </cell>
          <cell r="F1857">
            <v>18.95</v>
          </cell>
          <cell r="G1857">
            <v>37.9</v>
          </cell>
          <cell r="H1857">
            <v>0.75800000000000001</v>
          </cell>
        </row>
        <row r="1858">
          <cell r="A1858">
            <v>41946</v>
          </cell>
          <cell r="B1858" t="str">
            <v>Kwame Boadi</v>
          </cell>
          <cell r="C1858" t="str">
            <v>Kumasi</v>
          </cell>
          <cell r="D1858" t="str">
            <v>Coffee</v>
          </cell>
          <cell r="E1858">
            <v>3</v>
          </cell>
          <cell r="F1858">
            <v>19.95</v>
          </cell>
          <cell r="G1858">
            <v>59.85</v>
          </cell>
          <cell r="H1858">
            <v>1.1970000000000001</v>
          </cell>
        </row>
        <row r="1859">
          <cell r="A1859">
            <v>41591</v>
          </cell>
          <cell r="B1859" t="str">
            <v>Kwame Boadi</v>
          </cell>
          <cell r="C1859" t="str">
            <v>Takoradi</v>
          </cell>
          <cell r="D1859" t="str">
            <v>Sugar</v>
          </cell>
          <cell r="E1859">
            <v>1</v>
          </cell>
          <cell r="F1859">
            <v>22.95</v>
          </cell>
          <cell r="G1859">
            <v>22.95</v>
          </cell>
          <cell r="H1859">
            <v>0.45900000000000002</v>
          </cell>
        </row>
        <row r="1860">
          <cell r="A1860">
            <v>41621</v>
          </cell>
          <cell r="B1860" t="str">
            <v>Akua Taa</v>
          </cell>
          <cell r="C1860" t="str">
            <v>Kumasi</v>
          </cell>
          <cell r="D1860" t="str">
            <v>Milk</v>
          </cell>
          <cell r="E1860">
            <v>3</v>
          </cell>
          <cell r="F1860">
            <v>29</v>
          </cell>
          <cell r="G1860">
            <v>87</v>
          </cell>
          <cell r="H1860">
            <v>1.74</v>
          </cell>
        </row>
        <row r="1861">
          <cell r="A1861">
            <v>41962</v>
          </cell>
          <cell r="B1861" t="str">
            <v>Osei Kwame</v>
          </cell>
          <cell r="C1861" t="str">
            <v>Kumasi</v>
          </cell>
          <cell r="D1861" t="str">
            <v>Milo</v>
          </cell>
          <cell r="E1861">
            <v>3</v>
          </cell>
          <cell r="F1861">
            <v>22.95</v>
          </cell>
          <cell r="G1861">
            <v>68.849999999999994</v>
          </cell>
          <cell r="H1861">
            <v>1.377</v>
          </cell>
        </row>
        <row r="1862">
          <cell r="A1862">
            <v>41952</v>
          </cell>
          <cell r="B1862" t="str">
            <v>Akua Taa</v>
          </cell>
          <cell r="C1862" t="str">
            <v>Kumasi</v>
          </cell>
          <cell r="D1862" t="str">
            <v>Oil</v>
          </cell>
          <cell r="E1862">
            <v>4</v>
          </cell>
          <cell r="F1862">
            <v>29</v>
          </cell>
          <cell r="G1862">
            <v>116</v>
          </cell>
          <cell r="H1862">
            <v>2.3199999999999998</v>
          </cell>
        </row>
        <row r="1863">
          <cell r="A1863">
            <v>41437</v>
          </cell>
          <cell r="B1863" t="str">
            <v>Osei Kwame</v>
          </cell>
          <cell r="C1863" t="str">
            <v>Takoradi</v>
          </cell>
          <cell r="D1863" t="str">
            <v>Soaps</v>
          </cell>
          <cell r="E1863">
            <v>2</v>
          </cell>
          <cell r="F1863">
            <v>34</v>
          </cell>
          <cell r="G1863">
            <v>68</v>
          </cell>
          <cell r="H1863">
            <v>1.36</v>
          </cell>
        </row>
        <row r="1864">
          <cell r="A1864">
            <v>41695</v>
          </cell>
          <cell r="B1864" t="str">
            <v>Akua Taa</v>
          </cell>
          <cell r="C1864" t="str">
            <v>Kumasi</v>
          </cell>
          <cell r="D1864" t="str">
            <v>Toffess</v>
          </cell>
          <cell r="E1864">
            <v>2</v>
          </cell>
          <cell r="F1864">
            <v>22.95</v>
          </cell>
          <cell r="G1864">
            <v>45.9</v>
          </cell>
          <cell r="H1864">
            <v>0.91800000000000004</v>
          </cell>
        </row>
        <row r="1865">
          <cell r="A1865">
            <v>41594</v>
          </cell>
          <cell r="B1865" t="str">
            <v>Osei Kwame</v>
          </cell>
          <cell r="C1865" t="str">
            <v>Accra</v>
          </cell>
          <cell r="D1865" t="str">
            <v>Soaps</v>
          </cell>
          <cell r="E1865">
            <v>2</v>
          </cell>
          <cell r="F1865">
            <v>26.5</v>
          </cell>
          <cell r="G1865">
            <v>53</v>
          </cell>
          <cell r="H1865">
            <v>1.06</v>
          </cell>
        </row>
        <row r="1866">
          <cell r="A1866">
            <v>41616</v>
          </cell>
          <cell r="B1866" t="str">
            <v>Akua Taa</v>
          </cell>
          <cell r="C1866" t="str">
            <v>Kumasi</v>
          </cell>
          <cell r="D1866" t="str">
            <v>Milo</v>
          </cell>
          <cell r="E1866">
            <v>3</v>
          </cell>
          <cell r="F1866">
            <v>19.95</v>
          </cell>
          <cell r="G1866">
            <v>59.85</v>
          </cell>
          <cell r="H1866">
            <v>1.1970000000000001</v>
          </cell>
        </row>
        <row r="1867">
          <cell r="A1867">
            <v>41753</v>
          </cell>
          <cell r="B1867" t="str">
            <v>Kwame Boadi</v>
          </cell>
          <cell r="C1867" t="str">
            <v>Northern</v>
          </cell>
          <cell r="D1867" t="str">
            <v>Milk</v>
          </cell>
          <cell r="E1867">
            <v>3</v>
          </cell>
          <cell r="F1867">
            <v>22.95</v>
          </cell>
          <cell r="G1867">
            <v>68.849999999999994</v>
          </cell>
          <cell r="H1867">
            <v>1.377</v>
          </cell>
        </row>
        <row r="1868">
          <cell r="A1868">
            <v>41596</v>
          </cell>
          <cell r="B1868" t="str">
            <v>Akua Taa</v>
          </cell>
          <cell r="C1868" t="str">
            <v>Takoradi</v>
          </cell>
          <cell r="D1868" t="str">
            <v>Toffess</v>
          </cell>
          <cell r="E1868">
            <v>2</v>
          </cell>
          <cell r="F1868">
            <v>25</v>
          </cell>
          <cell r="G1868">
            <v>50</v>
          </cell>
          <cell r="H1868">
            <v>1</v>
          </cell>
        </row>
        <row r="1869">
          <cell r="A1869">
            <v>41592</v>
          </cell>
          <cell r="B1869" t="str">
            <v>Osei Kwame</v>
          </cell>
          <cell r="C1869" t="str">
            <v>Kumasi</v>
          </cell>
          <cell r="D1869" t="str">
            <v>Soaps</v>
          </cell>
          <cell r="E1869">
            <v>3</v>
          </cell>
          <cell r="F1869">
            <v>33</v>
          </cell>
          <cell r="G1869">
            <v>99</v>
          </cell>
          <cell r="H1869">
            <v>1.98</v>
          </cell>
        </row>
        <row r="1870">
          <cell r="A1870">
            <v>41638</v>
          </cell>
          <cell r="B1870" t="str">
            <v>Akua Taa</v>
          </cell>
          <cell r="C1870" t="str">
            <v>Takoradi</v>
          </cell>
          <cell r="D1870" t="str">
            <v>Milk</v>
          </cell>
          <cell r="E1870">
            <v>3</v>
          </cell>
          <cell r="F1870">
            <v>22.95</v>
          </cell>
          <cell r="G1870">
            <v>68.849999999999994</v>
          </cell>
          <cell r="H1870">
            <v>1.377</v>
          </cell>
        </row>
        <row r="1871">
          <cell r="A1871">
            <v>41622</v>
          </cell>
          <cell r="B1871" t="str">
            <v>Osei Kwame</v>
          </cell>
          <cell r="C1871" t="str">
            <v>Northern</v>
          </cell>
          <cell r="D1871" t="str">
            <v>Oil</v>
          </cell>
          <cell r="E1871">
            <v>3</v>
          </cell>
          <cell r="F1871">
            <v>24</v>
          </cell>
          <cell r="G1871">
            <v>72</v>
          </cell>
          <cell r="H1871">
            <v>1.44</v>
          </cell>
        </row>
        <row r="1872">
          <cell r="A1872">
            <v>41603</v>
          </cell>
          <cell r="B1872" t="str">
            <v>Kwame Boadi</v>
          </cell>
          <cell r="C1872" t="str">
            <v>Takoradi</v>
          </cell>
          <cell r="D1872" t="str">
            <v>Oil</v>
          </cell>
          <cell r="E1872">
            <v>3</v>
          </cell>
          <cell r="F1872">
            <v>34</v>
          </cell>
          <cell r="G1872">
            <v>102</v>
          </cell>
          <cell r="H1872">
            <v>2.04</v>
          </cell>
        </row>
        <row r="1873">
          <cell r="A1873">
            <v>41621</v>
          </cell>
          <cell r="B1873" t="str">
            <v>Akua Taa</v>
          </cell>
          <cell r="C1873" t="str">
            <v>Accra</v>
          </cell>
          <cell r="D1873" t="str">
            <v>Maggi</v>
          </cell>
          <cell r="E1873">
            <v>2</v>
          </cell>
          <cell r="F1873">
            <v>23</v>
          </cell>
          <cell r="G1873">
            <v>46</v>
          </cell>
          <cell r="H1873">
            <v>0.92</v>
          </cell>
        </row>
        <row r="1874">
          <cell r="A1874">
            <v>41616</v>
          </cell>
          <cell r="B1874" t="str">
            <v>Kwame Boadi</v>
          </cell>
          <cell r="C1874" t="str">
            <v>Accra</v>
          </cell>
          <cell r="D1874" t="str">
            <v>Milo</v>
          </cell>
          <cell r="E1874">
            <v>2</v>
          </cell>
          <cell r="F1874">
            <v>23</v>
          </cell>
          <cell r="G1874">
            <v>46</v>
          </cell>
          <cell r="H1874">
            <v>0.92</v>
          </cell>
        </row>
        <row r="1875">
          <cell r="A1875">
            <v>41983</v>
          </cell>
          <cell r="B1875" t="str">
            <v>Akua Taa</v>
          </cell>
          <cell r="C1875" t="str">
            <v>Kumasi</v>
          </cell>
          <cell r="D1875" t="str">
            <v>Milk</v>
          </cell>
          <cell r="E1875">
            <v>17</v>
          </cell>
          <cell r="F1875">
            <v>31.35</v>
          </cell>
          <cell r="G1875">
            <v>532.95000000000005</v>
          </cell>
          <cell r="H1875">
            <v>10.659000000000001</v>
          </cell>
        </row>
        <row r="1876">
          <cell r="A1876">
            <v>41873</v>
          </cell>
          <cell r="B1876" t="str">
            <v>Osei Kwame</v>
          </cell>
          <cell r="C1876" t="str">
            <v>Takoradi</v>
          </cell>
          <cell r="D1876" t="str">
            <v>Oil</v>
          </cell>
          <cell r="E1876">
            <v>3</v>
          </cell>
          <cell r="F1876">
            <v>34</v>
          </cell>
          <cell r="G1876">
            <v>102</v>
          </cell>
          <cell r="H1876">
            <v>2.04</v>
          </cell>
        </row>
        <row r="1877">
          <cell r="A1877">
            <v>41998</v>
          </cell>
          <cell r="B1877" t="str">
            <v>Kwame Boadi</v>
          </cell>
          <cell r="C1877" t="str">
            <v>Accra</v>
          </cell>
          <cell r="D1877" t="str">
            <v>Toffess</v>
          </cell>
          <cell r="E1877">
            <v>2</v>
          </cell>
          <cell r="F1877">
            <v>21.95</v>
          </cell>
          <cell r="G1877">
            <v>43.9</v>
          </cell>
          <cell r="H1877">
            <v>0.878</v>
          </cell>
        </row>
        <row r="1878">
          <cell r="A1878">
            <v>41646</v>
          </cell>
          <cell r="B1878" t="str">
            <v>Osei Kwame</v>
          </cell>
          <cell r="C1878" t="str">
            <v>Takoradi</v>
          </cell>
          <cell r="D1878" t="str">
            <v>Maggi</v>
          </cell>
          <cell r="E1878">
            <v>2</v>
          </cell>
          <cell r="F1878">
            <v>21</v>
          </cell>
          <cell r="G1878">
            <v>42</v>
          </cell>
          <cell r="H1878">
            <v>0.84</v>
          </cell>
        </row>
        <row r="1879">
          <cell r="A1879">
            <v>41279</v>
          </cell>
          <cell r="B1879" t="str">
            <v>Akua Taa</v>
          </cell>
          <cell r="C1879" t="str">
            <v>Accra</v>
          </cell>
          <cell r="D1879" t="str">
            <v>Soaps</v>
          </cell>
          <cell r="E1879">
            <v>1</v>
          </cell>
          <cell r="F1879">
            <v>21.95</v>
          </cell>
          <cell r="G1879">
            <v>21.95</v>
          </cell>
          <cell r="H1879">
            <v>0.439</v>
          </cell>
        </row>
        <row r="1880">
          <cell r="A1880">
            <v>41971</v>
          </cell>
          <cell r="B1880" t="str">
            <v>Kwame Boadi</v>
          </cell>
          <cell r="C1880" t="str">
            <v>Northern</v>
          </cell>
          <cell r="D1880" t="str">
            <v>Maggi</v>
          </cell>
          <cell r="E1880">
            <v>23</v>
          </cell>
          <cell r="F1880">
            <v>21.8</v>
          </cell>
          <cell r="G1880">
            <v>501.4</v>
          </cell>
          <cell r="H1880">
            <v>10.028</v>
          </cell>
        </row>
        <row r="1881">
          <cell r="A1881">
            <v>41608</v>
          </cell>
          <cell r="B1881" t="str">
            <v>Kwame Boadi</v>
          </cell>
          <cell r="C1881" t="str">
            <v>Takoradi</v>
          </cell>
          <cell r="D1881" t="str">
            <v>Toffess</v>
          </cell>
          <cell r="E1881">
            <v>21</v>
          </cell>
          <cell r="F1881">
            <v>21.8</v>
          </cell>
          <cell r="G1881">
            <v>457.8</v>
          </cell>
          <cell r="H1881">
            <v>9.1560000000000006</v>
          </cell>
        </row>
        <row r="1882">
          <cell r="A1882">
            <v>41660</v>
          </cell>
          <cell r="B1882" t="str">
            <v>Kwame Boadi</v>
          </cell>
          <cell r="C1882" t="str">
            <v>Takoradi</v>
          </cell>
          <cell r="D1882" t="str">
            <v>Toffess</v>
          </cell>
          <cell r="E1882">
            <v>1</v>
          </cell>
          <cell r="F1882">
            <v>25</v>
          </cell>
          <cell r="G1882">
            <v>25</v>
          </cell>
          <cell r="H1882">
            <v>0.5</v>
          </cell>
        </row>
        <row r="1883">
          <cell r="A1883">
            <v>41598</v>
          </cell>
          <cell r="B1883" t="str">
            <v>Akua Taa</v>
          </cell>
          <cell r="C1883" t="str">
            <v>Kumasi</v>
          </cell>
          <cell r="D1883" t="str">
            <v>Milo</v>
          </cell>
          <cell r="E1883">
            <v>1</v>
          </cell>
          <cell r="F1883">
            <v>24</v>
          </cell>
          <cell r="G1883">
            <v>24</v>
          </cell>
          <cell r="H1883">
            <v>0.48</v>
          </cell>
        </row>
        <row r="1884">
          <cell r="A1884">
            <v>41619</v>
          </cell>
          <cell r="B1884" t="str">
            <v>Osei Kwame</v>
          </cell>
          <cell r="C1884" t="str">
            <v>Kumasi</v>
          </cell>
          <cell r="D1884" t="str">
            <v>Milk</v>
          </cell>
          <cell r="E1884">
            <v>1</v>
          </cell>
          <cell r="F1884">
            <v>22.95</v>
          </cell>
          <cell r="G1884">
            <v>22.95</v>
          </cell>
          <cell r="H1884">
            <v>0.45900000000000002</v>
          </cell>
        </row>
        <row r="1885">
          <cell r="A1885">
            <v>41617</v>
          </cell>
          <cell r="B1885" t="str">
            <v>Akua Taa</v>
          </cell>
          <cell r="C1885" t="str">
            <v>Accra</v>
          </cell>
          <cell r="D1885" t="str">
            <v>Soaps</v>
          </cell>
          <cell r="E1885">
            <v>2</v>
          </cell>
          <cell r="F1885">
            <v>32</v>
          </cell>
          <cell r="G1885">
            <v>64</v>
          </cell>
          <cell r="H1885">
            <v>1.28</v>
          </cell>
        </row>
        <row r="1886">
          <cell r="A1886">
            <v>41584</v>
          </cell>
          <cell r="B1886" t="str">
            <v>Osei Kwame</v>
          </cell>
          <cell r="C1886" t="str">
            <v>Kumasi</v>
          </cell>
          <cell r="D1886" t="str">
            <v>Oil</v>
          </cell>
          <cell r="E1886">
            <v>2</v>
          </cell>
          <cell r="F1886">
            <v>33</v>
          </cell>
          <cell r="G1886">
            <v>66</v>
          </cell>
          <cell r="H1886">
            <v>1.32</v>
          </cell>
        </row>
        <row r="1887">
          <cell r="A1887">
            <v>41827</v>
          </cell>
          <cell r="B1887" t="str">
            <v>Akua Taa</v>
          </cell>
          <cell r="C1887" t="str">
            <v>Kumasi</v>
          </cell>
          <cell r="D1887" t="str">
            <v>Toffess</v>
          </cell>
          <cell r="E1887">
            <v>2</v>
          </cell>
          <cell r="F1887">
            <v>33</v>
          </cell>
          <cell r="G1887">
            <v>66</v>
          </cell>
          <cell r="H1887">
            <v>1.32</v>
          </cell>
        </row>
        <row r="1888">
          <cell r="A1888">
            <v>41613</v>
          </cell>
          <cell r="B1888" t="str">
            <v>Osei Kwame</v>
          </cell>
          <cell r="C1888" t="str">
            <v>Takoradi</v>
          </cell>
          <cell r="D1888" t="str">
            <v>Maggi</v>
          </cell>
          <cell r="E1888">
            <v>3</v>
          </cell>
          <cell r="F1888">
            <v>25</v>
          </cell>
          <cell r="G1888">
            <v>75</v>
          </cell>
          <cell r="H1888">
            <v>1.5</v>
          </cell>
        </row>
        <row r="1889">
          <cell r="A1889">
            <v>41895</v>
          </cell>
          <cell r="B1889" t="str">
            <v>Akua Taa</v>
          </cell>
          <cell r="C1889" t="str">
            <v>Takoradi</v>
          </cell>
          <cell r="D1889" t="str">
            <v>Coffee</v>
          </cell>
          <cell r="E1889">
            <v>1</v>
          </cell>
          <cell r="F1889">
            <v>22.95</v>
          </cell>
          <cell r="G1889">
            <v>22.95</v>
          </cell>
          <cell r="H1889">
            <v>0.45900000000000002</v>
          </cell>
        </row>
        <row r="1890">
          <cell r="A1890">
            <v>41623</v>
          </cell>
          <cell r="B1890" t="str">
            <v>Kwame Boadi</v>
          </cell>
          <cell r="C1890" t="str">
            <v>Takoradi</v>
          </cell>
          <cell r="D1890" t="str">
            <v>Milo</v>
          </cell>
          <cell r="E1890">
            <v>3</v>
          </cell>
          <cell r="F1890">
            <v>23.5</v>
          </cell>
          <cell r="G1890">
            <v>70.5</v>
          </cell>
          <cell r="H1890">
            <v>1.41</v>
          </cell>
        </row>
        <row r="1891">
          <cell r="A1891">
            <v>41612</v>
          </cell>
          <cell r="B1891" t="str">
            <v>Akua Taa</v>
          </cell>
          <cell r="C1891" t="str">
            <v>Northern</v>
          </cell>
          <cell r="D1891" t="str">
            <v>Soaps</v>
          </cell>
          <cell r="E1891">
            <v>2</v>
          </cell>
          <cell r="F1891">
            <v>22.5</v>
          </cell>
          <cell r="G1891">
            <v>45</v>
          </cell>
          <cell r="H1891">
            <v>0.9</v>
          </cell>
        </row>
        <row r="1892">
          <cell r="A1892">
            <v>41618</v>
          </cell>
          <cell r="B1892" t="str">
            <v>Osei Kwame</v>
          </cell>
          <cell r="C1892" t="str">
            <v>Accra</v>
          </cell>
          <cell r="D1892" t="str">
            <v>Oil</v>
          </cell>
          <cell r="E1892">
            <v>4</v>
          </cell>
          <cell r="F1892">
            <v>21.95</v>
          </cell>
          <cell r="G1892">
            <v>87.8</v>
          </cell>
          <cell r="H1892">
            <v>1.756</v>
          </cell>
        </row>
        <row r="1893">
          <cell r="A1893">
            <v>41625</v>
          </cell>
          <cell r="B1893" t="str">
            <v>Akua Taa</v>
          </cell>
          <cell r="C1893" t="str">
            <v>Northern</v>
          </cell>
          <cell r="D1893" t="str">
            <v>Oil</v>
          </cell>
          <cell r="E1893">
            <v>4</v>
          </cell>
          <cell r="F1893">
            <v>33</v>
          </cell>
          <cell r="G1893">
            <v>132</v>
          </cell>
          <cell r="H1893">
            <v>2.64</v>
          </cell>
        </row>
        <row r="1894">
          <cell r="A1894">
            <v>41617</v>
          </cell>
          <cell r="B1894" t="str">
            <v>Osei Kwame</v>
          </cell>
          <cell r="C1894" t="str">
            <v>Takoradi</v>
          </cell>
          <cell r="D1894" t="str">
            <v>Toffess</v>
          </cell>
          <cell r="E1894">
            <v>1</v>
          </cell>
          <cell r="F1894">
            <v>22.95</v>
          </cell>
          <cell r="G1894">
            <v>22.95</v>
          </cell>
          <cell r="H1894">
            <v>0.45900000000000002</v>
          </cell>
        </row>
        <row r="1895">
          <cell r="A1895">
            <v>41963</v>
          </cell>
          <cell r="B1895" t="str">
            <v>Kwame Boadi</v>
          </cell>
          <cell r="C1895" t="str">
            <v>Accra</v>
          </cell>
          <cell r="D1895" t="str">
            <v>Maggi</v>
          </cell>
          <cell r="E1895">
            <v>1</v>
          </cell>
          <cell r="F1895">
            <v>23</v>
          </cell>
          <cell r="G1895">
            <v>23</v>
          </cell>
          <cell r="H1895">
            <v>0.46</v>
          </cell>
        </row>
        <row r="1896">
          <cell r="A1896">
            <v>42003</v>
          </cell>
          <cell r="B1896" t="str">
            <v>Akua Taa</v>
          </cell>
          <cell r="C1896" t="str">
            <v>Takoradi</v>
          </cell>
          <cell r="D1896" t="str">
            <v>Coffee</v>
          </cell>
          <cell r="E1896">
            <v>4</v>
          </cell>
          <cell r="F1896">
            <v>19</v>
          </cell>
          <cell r="G1896">
            <v>76</v>
          </cell>
          <cell r="H1896">
            <v>1.52</v>
          </cell>
        </row>
        <row r="1897">
          <cell r="A1897">
            <v>41955</v>
          </cell>
          <cell r="B1897" t="str">
            <v>Kwame Boadi</v>
          </cell>
          <cell r="C1897" t="str">
            <v>Takoradi</v>
          </cell>
          <cell r="D1897" t="str">
            <v>Soaps</v>
          </cell>
          <cell r="E1897">
            <v>3</v>
          </cell>
          <cell r="F1897">
            <v>22.95</v>
          </cell>
          <cell r="G1897">
            <v>68.849999999999994</v>
          </cell>
          <cell r="H1897">
            <v>1.377</v>
          </cell>
        </row>
        <row r="1898">
          <cell r="A1898">
            <v>41991</v>
          </cell>
          <cell r="B1898" t="str">
            <v>Akua Taa</v>
          </cell>
          <cell r="C1898" t="str">
            <v>Northern</v>
          </cell>
          <cell r="D1898" t="str">
            <v>Coffee</v>
          </cell>
          <cell r="E1898">
            <v>1</v>
          </cell>
          <cell r="F1898">
            <v>24</v>
          </cell>
          <cell r="G1898">
            <v>24</v>
          </cell>
          <cell r="H1898">
            <v>0.48</v>
          </cell>
        </row>
        <row r="1899">
          <cell r="A1899">
            <v>41988</v>
          </cell>
          <cell r="B1899" t="str">
            <v>Osei Kwame</v>
          </cell>
          <cell r="C1899" t="str">
            <v>Takoradi</v>
          </cell>
          <cell r="D1899" t="str">
            <v>Oil</v>
          </cell>
          <cell r="E1899">
            <v>4</v>
          </cell>
          <cell r="F1899">
            <v>22.95</v>
          </cell>
          <cell r="G1899">
            <v>91.8</v>
          </cell>
          <cell r="H1899">
            <v>1.8360000000000001</v>
          </cell>
        </row>
        <row r="1900">
          <cell r="A1900">
            <v>41289</v>
          </cell>
          <cell r="B1900" t="str">
            <v>Kwame Boadi</v>
          </cell>
          <cell r="C1900" t="str">
            <v>Kumasi</v>
          </cell>
          <cell r="D1900" t="str">
            <v>Coffee</v>
          </cell>
          <cell r="E1900">
            <v>2</v>
          </cell>
          <cell r="F1900">
            <v>33</v>
          </cell>
          <cell r="G1900">
            <v>66</v>
          </cell>
          <cell r="H1900">
            <v>1.32</v>
          </cell>
        </row>
        <row r="1901">
          <cell r="A1901">
            <v>41766</v>
          </cell>
          <cell r="B1901" t="str">
            <v>Osei Kwame</v>
          </cell>
          <cell r="C1901" t="str">
            <v>Takoradi</v>
          </cell>
          <cell r="D1901" t="str">
            <v>Oil</v>
          </cell>
          <cell r="E1901">
            <v>4</v>
          </cell>
          <cell r="F1901">
            <v>22.95</v>
          </cell>
          <cell r="G1901">
            <v>91.8</v>
          </cell>
          <cell r="H1901">
            <v>1.8360000000000001</v>
          </cell>
        </row>
        <row r="1902">
          <cell r="A1902">
            <v>41512</v>
          </cell>
          <cell r="B1902" t="str">
            <v>Akua Taa</v>
          </cell>
          <cell r="C1902" t="str">
            <v>Kumasi</v>
          </cell>
          <cell r="D1902" t="str">
            <v>Milo</v>
          </cell>
          <cell r="E1902">
            <v>3</v>
          </cell>
          <cell r="F1902">
            <v>29</v>
          </cell>
          <cell r="G1902">
            <v>87</v>
          </cell>
          <cell r="H1902">
            <v>1.74</v>
          </cell>
        </row>
        <row r="1903">
          <cell r="A1903">
            <v>41547</v>
          </cell>
          <cell r="B1903" t="str">
            <v>Kwame Boadi</v>
          </cell>
          <cell r="C1903" t="str">
            <v>Northern</v>
          </cell>
          <cell r="D1903" t="str">
            <v>Milk</v>
          </cell>
          <cell r="E1903">
            <v>2</v>
          </cell>
          <cell r="F1903">
            <v>33</v>
          </cell>
          <cell r="G1903">
            <v>66</v>
          </cell>
          <cell r="H1903">
            <v>1.32</v>
          </cell>
        </row>
        <row r="1904">
          <cell r="A1904">
            <v>41987</v>
          </cell>
          <cell r="B1904" t="str">
            <v>Kwame Boadi</v>
          </cell>
          <cell r="C1904" t="str">
            <v>Northern</v>
          </cell>
          <cell r="D1904" t="str">
            <v>Soaps</v>
          </cell>
          <cell r="E1904">
            <v>2</v>
          </cell>
          <cell r="F1904">
            <v>22.95</v>
          </cell>
          <cell r="G1904">
            <v>45.9</v>
          </cell>
          <cell r="H1904">
            <v>0.91800000000000004</v>
          </cell>
        </row>
        <row r="1905">
          <cell r="A1905">
            <v>41990</v>
          </cell>
          <cell r="B1905" t="str">
            <v>Kwame Boadi</v>
          </cell>
          <cell r="C1905" t="str">
            <v>Accra</v>
          </cell>
          <cell r="D1905" t="str">
            <v>Oil</v>
          </cell>
          <cell r="E1905">
            <v>3</v>
          </cell>
          <cell r="F1905">
            <v>18</v>
          </cell>
          <cell r="G1905">
            <v>54</v>
          </cell>
          <cell r="H1905">
            <v>1.08</v>
          </cell>
        </row>
        <row r="1906">
          <cell r="A1906">
            <v>41964</v>
          </cell>
          <cell r="B1906" t="str">
            <v>Akua Taa</v>
          </cell>
          <cell r="C1906" t="str">
            <v>Takoradi</v>
          </cell>
          <cell r="D1906" t="str">
            <v>Toffess</v>
          </cell>
          <cell r="E1906">
            <v>3</v>
          </cell>
          <cell r="F1906">
            <v>22.95</v>
          </cell>
          <cell r="G1906">
            <v>68.849999999999994</v>
          </cell>
          <cell r="H1906">
            <v>1.377</v>
          </cell>
        </row>
        <row r="1907">
          <cell r="A1907">
            <v>41394</v>
          </cell>
          <cell r="B1907" t="str">
            <v>Osei Kwame</v>
          </cell>
          <cell r="C1907" t="str">
            <v>Northern</v>
          </cell>
          <cell r="D1907" t="str">
            <v>Maggi</v>
          </cell>
          <cell r="E1907">
            <v>3</v>
          </cell>
          <cell r="F1907">
            <v>24</v>
          </cell>
          <cell r="G1907">
            <v>72</v>
          </cell>
          <cell r="H1907">
            <v>1.44</v>
          </cell>
        </row>
        <row r="1908">
          <cell r="A1908">
            <v>41981</v>
          </cell>
          <cell r="B1908" t="str">
            <v>Akua Taa</v>
          </cell>
          <cell r="C1908" t="str">
            <v>Accra</v>
          </cell>
          <cell r="D1908" t="str">
            <v>Coffee</v>
          </cell>
          <cell r="E1908">
            <v>2</v>
          </cell>
          <cell r="F1908">
            <v>23</v>
          </cell>
          <cell r="G1908">
            <v>46</v>
          </cell>
          <cell r="H1908">
            <v>0.92</v>
          </cell>
        </row>
        <row r="1909">
          <cell r="A1909">
            <v>41622</v>
          </cell>
          <cell r="B1909" t="str">
            <v>Osei Kwame</v>
          </cell>
          <cell r="C1909" t="str">
            <v>Takoradi</v>
          </cell>
          <cell r="D1909" t="str">
            <v>Sugar</v>
          </cell>
          <cell r="E1909">
            <v>3</v>
          </cell>
          <cell r="F1909">
            <v>34</v>
          </cell>
          <cell r="G1909">
            <v>102</v>
          </cell>
          <cell r="H1909">
            <v>2.04</v>
          </cell>
        </row>
        <row r="1910">
          <cell r="A1910">
            <v>41600</v>
          </cell>
          <cell r="B1910" t="str">
            <v>Akua Taa</v>
          </cell>
          <cell r="C1910" t="str">
            <v>Northern</v>
          </cell>
          <cell r="D1910" t="str">
            <v>Milk</v>
          </cell>
          <cell r="E1910">
            <v>3</v>
          </cell>
          <cell r="F1910">
            <v>19.95</v>
          </cell>
          <cell r="G1910">
            <v>59.85</v>
          </cell>
          <cell r="H1910">
            <v>1.1970000000000001</v>
          </cell>
        </row>
        <row r="1911">
          <cell r="A1911">
            <v>41944</v>
          </cell>
          <cell r="B1911" t="str">
            <v>Osei Kwame</v>
          </cell>
          <cell r="C1911" t="str">
            <v>Kumasi</v>
          </cell>
          <cell r="D1911" t="str">
            <v>Milo</v>
          </cell>
          <cell r="E1911">
            <v>2</v>
          </cell>
          <cell r="F1911">
            <v>33</v>
          </cell>
          <cell r="G1911">
            <v>66</v>
          </cell>
          <cell r="H1911">
            <v>1.32</v>
          </cell>
        </row>
        <row r="1912">
          <cell r="A1912">
            <v>41985</v>
          </cell>
          <cell r="B1912" t="str">
            <v>Akua Taa</v>
          </cell>
          <cell r="C1912" t="str">
            <v>Accra</v>
          </cell>
          <cell r="D1912" t="str">
            <v>Oil</v>
          </cell>
          <cell r="E1912">
            <v>3</v>
          </cell>
          <cell r="F1912">
            <v>32</v>
          </cell>
          <cell r="G1912">
            <v>96</v>
          </cell>
          <cell r="H1912">
            <v>1.92</v>
          </cell>
        </row>
        <row r="1913">
          <cell r="A1913">
            <v>41593</v>
          </cell>
          <cell r="B1913" t="str">
            <v>Kwame Boadi</v>
          </cell>
          <cell r="C1913" t="str">
            <v>Northern</v>
          </cell>
          <cell r="D1913" t="str">
            <v>Soaps</v>
          </cell>
          <cell r="E1913">
            <v>2</v>
          </cell>
          <cell r="F1913">
            <v>29</v>
          </cell>
          <cell r="G1913">
            <v>58</v>
          </cell>
          <cell r="H1913">
            <v>1.1599999999999999</v>
          </cell>
        </row>
        <row r="1914">
          <cell r="A1914">
            <v>41993</v>
          </cell>
          <cell r="B1914" t="str">
            <v>Akua Taa</v>
          </cell>
          <cell r="C1914" t="str">
            <v>Accra</v>
          </cell>
          <cell r="D1914" t="str">
            <v>Toffess</v>
          </cell>
          <cell r="E1914">
            <v>2</v>
          </cell>
          <cell r="F1914">
            <v>32</v>
          </cell>
          <cell r="G1914">
            <v>64</v>
          </cell>
          <cell r="H1914">
            <v>1.28</v>
          </cell>
        </row>
        <row r="1915">
          <cell r="A1915">
            <v>41625</v>
          </cell>
          <cell r="B1915" t="str">
            <v>Osei Kwame</v>
          </cell>
          <cell r="C1915" t="str">
            <v>Takoradi</v>
          </cell>
          <cell r="D1915" t="str">
            <v>Soaps</v>
          </cell>
          <cell r="E1915">
            <v>1</v>
          </cell>
          <cell r="F1915">
            <v>21</v>
          </cell>
          <cell r="G1915">
            <v>21</v>
          </cell>
          <cell r="H1915">
            <v>0.42</v>
          </cell>
        </row>
        <row r="1916">
          <cell r="A1916">
            <v>41586</v>
          </cell>
          <cell r="B1916" t="str">
            <v>Akua Taa</v>
          </cell>
          <cell r="C1916" t="str">
            <v>Takoradi</v>
          </cell>
          <cell r="D1916" t="str">
            <v>Milo</v>
          </cell>
          <cell r="E1916">
            <v>3</v>
          </cell>
          <cell r="F1916">
            <v>22.95</v>
          </cell>
          <cell r="G1916">
            <v>68.849999999999994</v>
          </cell>
          <cell r="H1916">
            <v>1.377</v>
          </cell>
        </row>
        <row r="1917">
          <cell r="A1917">
            <v>41971</v>
          </cell>
          <cell r="B1917" t="str">
            <v>Osei Kwame</v>
          </cell>
          <cell r="C1917" t="str">
            <v>Accra</v>
          </cell>
          <cell r="D1917" t="str">
            <v>Milk</v>
          </cell>
          <cell r="E1917">
            <v>2</v>
          </cell>
          <cell r="F1917">
            <v>22.5</v>
          </cell>
          <cell r="G1917">
            <v>45</v>
          </cell>
          <cell r="H1917">
            <v>0.9</v>
          </cell>
        </row>
        <row r="1918">
          <cell r="A1918">
            <v>41822</v>
          </cell>
          <cell r="B1918" t="str">
            <v>Kwame Boadi</v>
          </cell>
          <cell r="C1918" t="str">
            <v>Northern</v>
          </cell>
          <cell r="D1918" t="str">
            <v>Toffess</v>
          </cell>
          <cell r="E1918">
            <v>3</v>
          </cell>
          <cell r="F1918">
            <v>20</v>
          </cell>
          <cell r="G1918">
            <v>60</v>
          </cell>
          <cell r="H1918">
            <v>1.2</v>
          </cell>
        </row>
        <row r="1919">
          <cell r="A1919">
            <v>41966</v>
          </cell>
          <cell r="B1919" t="str">
            <v>Akua Taa</v>
          </cell>
          <cell r="C1919" t="str">
            <v>Takoradi</v>
          </cell>
          <cell r="D1919" t="str">
            <v>Soaps</v>
          </cell>
          <cell r="E1919">
            <v>2</v>
          </cell>
          <cell r="F1919">
            <v>23.5</v>
          </cell>
          <cell r="G1919">
            <v>47</v>
          </cell>
          <cell r="H1919">
            <v>0.94000000000000006</v>
          </cell>
        </row>
        <row r="1920">
          <cell r="A1920">
            <v>41633</v>
          </cell>
          <cell r="B1920" t="str">
            <v>Kwame Boadi</v>
          </cell>
          <cell r="C1920" t="str">
            <v>Takoradi</v>
          </cell>
          <cell r="D1920" t="str">
            <v>Milk</v>
          </cell>
          <cell r="E1920">
            <v>2</v>
          </cell>
          <cell r="F1920">
            <v>21</v>
          </cell>
          <cell r="G1920">
            <v>42</v>
          </cell>
          <cell r="H1920">
            <v>0.84</v>
          </cell>
        </row>
        <row r="1921">
          <cell r="A1921">
            <v>41610</v>
          </cell>
          <cell r="B1921" t="str">
            <v>Akua Taa</v>
          </cell>
          <cell r="C1921" t="str">
            <v>Accra</v>
          </cell>
          <cell r="D1921" t="str">
            <v>Oil</v>
          </cell>
          <cell r="E1921">
            <v>3</v>
          </cell>
          <cell r="F1921">
            <v>21.95</v>
          </cell>
          <cell r="G1921">
            <v>65.849999999999994</v>
          </cell>
          <cell r="H1921">
            <v>1.3169999999999999</v>
          </cell>
        </row>
        <row r="1922">
          <cell r="A1922">
            <v>41666</v>
          </cell>
          <cell r="B1922" t="str">
            <v>Osei Kwame</v>
          </cell>
          <cell r="C1922" t="str">
            <v>Northern</v>
          </cell>
          <cell r="D1922" t="str">
            <v>Oil</v>
          </cell>
          <cell r="E1922">
            <v>1</v>
          </cell>
          <cell r="F1922">
            <v>22.95</v>
          </cell>
          <cell r="G1922">
            <v>22.95</v>
          </cell>
          <cell r="H1922">
            <v>0.45900000000000002</v>
          </cell>
        </row>
        <row r="1923">
          <cell r="A1923">
            <v>41965</v>
          </cell>
          <cell r="B1923" t="str">
            <v>Kwame Boadi</v>
          </cell>
          <cell r="C1923" t="str">
            <v>Northern</v>
          </cell>
          <cell r="D1923" t="str">
            <v>Maggi</v>
          </cell>
          <cell r="E1923">
            <v>2</v>
          </cell>
          <cell r="F1923">
            <v>24</v>
          </cell>
          <cell r="G1923">
            <v>48</v>
          </cell>
          <cell r="H1923">
            <v>0.96</v>
          </cell>
        </row>
        <row r="1924">
          <cell r="A1924">
            <v>41564</v>
          </cell>
          <cell r="B1924" t="str">
            <v>Osei Kwame</v>
          </cell>
          <cell r="C1924" t="str">
            <v>Takoradi</v>
          </cell>
          <cell r="D1924" t="str">
            <v>Milo</v>
          </cell>
          <cell r="E1924">
            <v>15</v>
          </cell>
          <cell r="F1924">
            <v>22.33</v>
          </cell>
          <cell r="G1924">
            <v>334.95</v>
          </cell>
          <cell r="H1924">
            <v>6.6989999999999998</v>
          </cell>
        </row>
        <row r="1925">
          <cell r="A1925">
            <v>41945</v>
          </cell>
          <cell r="B1925" t="str">
            <v>Akua Taa</v>
          </cell>
          <cell r="C1925" t="str">
            <v>Kumasi</v>
          </cell>
          <cell r="D1925" t="str">
            <v>Milk</v>
          </cell>
          <cell r="E1925">
            <v>3</v>
          </cell>
          <cell r="F1925">
            <v>19.95</v>
          </cell>
          <cell r="G1925">
            <v>59.85</v>
          </cell>
          <cell r="H1925">
            <v>1.1970000000000001</v>
          </cell>
        </row>
        <row r="1926">
          <cell r="A1926">
            <v>41626</v>
          </cell>
          <cell r="B1926" t="str">
            <v>Kwame Boadi</v>
          </cell>
          <cell r="C1926" t="str">
            <v>Takoradi</v>
          </cell>
          <cell r="D1926" t="str">
            <v>Oil</v>
          </cell>
          <cell r="E1926">
            <v>2</v>
          </cell>
          <cell r="F1926">
            <v>25</v>
          </cell>
          <cell r="G1926">
            <v>50</v>
          </cell>
          <cell r="H1926">
            <v>1</v>
          </cell>
        </row>
        <row r="1927">
          <cell r="A1927">
            <v>41579</v>
          </cell>
          <cell r="B1927" t="str">
            <v>Kwame Boadi</v>
          </cell>
          <cell r="C1927" t="str">
            <v>Kumasi</v>
          </cell>
          <cell r="D1927" t="str">
            <v>Toffess</v>
          </cell>
          <cell r="E1927">
            <v>3</v>
          </cell>
          <cell r="F1927">
            <v>22.95</v>
          </cell>
          <cell r="G1927">
            <v>68.849999999999994</v>
          </cell>
          <cell r="H1927">
            <v>1.377</v>
          </cell>
        </row>
        <row r="1928">
          <cell r="A1928">
            <v>41498</v>
          </cell>
          <cell r="B1928" t="str">
            <v>Kwame Boadi</v>
          </cell>
          <cell r="C1928" t="str">
            <v>Kumasi</v>
          </cell>
          <cell r="D1928" t="str">
            <v>Maggi</v>
          </cell>
          <cell r="E1928">
            <v>3</v>
          </cell>
          <cell r="F1928">
            <v>24</v>
          </cell>
          <cell r="G1928">
            <v>72</v>
          </cell>
          <cell r="H1928">
            <v>1.44</v>
          </cell>
        </row>
        <row r="1929">
          <cell r="A1929">
            <v>41598</v>
          </cell>
          <cell r="B1929" t="str">
            <v>Akua Taa</v>
          </cell>
          <cell r="C1929" t="str">
            <v>Northern</v>
          </cell>
          <cell r="D1929" t="str">
            <v>Soaps</v>
          </cell>
          <cell r="E1929">
            <v>1</v>
          </cell>
          <cell r="F1929">
            <v>19.95</v>
          </cell>
          <cell r="G1929">
            <v>19.95</v>
          </cell>
          <cell r="H1929">
            <v>0.39900000000000002</v>
          </cell>
        </row>
        <row r="1930">
          <cell r="A1930">
            <v>41697</v>
          </cell>
          <cell r="B1930" t="str">
            <v>Osei Kwame</v>
          </cell>
          <cell r="C1930" t="str">
            <v>Kumasi</v>
          </cell>
          <cell r="D1930" t="str">
            <v>Maggi</v>
          </cell>
          <cell r="E1930">
            <v>10</v>
          </cell>
          <cell r="F1930">
            <v>19.95</v>
          </cell>
          <cell r="G1930">
            <v>199.5</v>
          </cell>
          <cell r="H1930">
            <v>3.99</v>
          </cell>
        </row>
        <row r="1931">
          <cell r="A1931">
            <v>41893</v>
          </cell>
          <cell r="B1931" t="str">
            <v>Akua Taa</v>
          </cell>
          <cell r="C1931" t="str">
            <v>Takoradi</v>
          </cell>
          <cell r="D1931" t="str">
            <v>Toffess</v>
          </cell>
          <cell r="E1931">
            <v>3</v>
          </cell>
          <cell r="F1931">
            <v>25</v>
          </cell>
          <cell r="G1931">
            <v>75</v>
          </cell>
          <cell r="H1931">
            <v>1.5</v>
          </cell>
        </row>
        <row r="1932">
          <cell r="A1932">
            <v>41988</v>
          </cell>
          <cell r="B1932" t="str">
            <v>Osei Kwame</v>
          </cell>
          <cell r="C1932" t="str">
            <v>Kumasi</v>
          </cell>
          <cell r="D1932" t="str">
            <v>Toffess</v>
          </cell>
          <cell r="E1932">
            <v>24</v>
          </cell>
          <cell r="F1932">
            <v>21.8</v>
          </cell>
          <cell r="G1932">
            <v>523.20000000000005</v>
          </cell>
          <cell r="H1932">
            <v>10.464</v>
          </cell>
        </row>
        <row r="1933">
          <cell r="A1933">
            <v>41786</v>
          </cell>
          <cell r="B1933" t="str">
            <v>Akua Taa</v>
          </cell>
          <cell r="C1933" t="str">
            <v>Kumasi</v>
          </cell>
          <cell r="D1933" t="str">
            <v>Milo</v>
          </cell>
          <cell r="E1933">
            <v>2</v>
          </cell>
          <cell r="F1933">
            <v>19.95</v>
          </cell>
          <cell r="G1933">
            <v>39.9</v>
          </cell>
          <cell r="H1933">
            <v>0.79800000000000004</v>
          </cell>
        </row>
        <row r="1934">
          <cell r="A1934">
            <v>41432</v>
          </cell>
          <cell r="B1934" t="str">
            <v>Osei Kwame</v>
          </cell>
          <cell r="C1934" t="str">
            <v>Accra</v>
          </cell>
          <cell r="D1934" t="str">
            <v>Milk</v>
          </cell>
          <cell r="E1934">
            <v>1</v>
          </cell>
          <cell r="F1934">
            <v>21.95</v>
          </cell>
          <cell r="G1934">
            <v>21.95</v>
          </cell>
          <cell r="H1934">
            <v>0.439</v>
          </cell>
        </row>
        <row r="1935">
          <cell r="A1935">
            <v>41376</v>
          </cell>
          <cell r="B1935" t="str">
            <v>Akua Taa</v>
          </cell>
          <cell r="C1935" t="str">
            <v>Kumasi</v>
          </cell>
          <cell r="D1935" t="str">
            <v>Soaps</v>
          </cell>
          <cell r="E1935">
            <v>4</v>
          </cell>
          <cell r="F1935">
            <v>24</v>
          </cell>
          <cell r="G1935">
            <v>96</v>
          </cell>
          <cell r="H1935">
            <v>1.92</v>
          </cell>
        </row>
        <row r="1936">
          <cell r="A1936">
            <v>41636</v>
          </cell>
          <cell r="B1936" t="str">
            <v>Kwame Boadi</v>
          </cell>
          <cell r="C1936" t="str">
            <v>Accra</v>
          </cell>
          <cell r="D1936" t="str">
            <v>Oil</v>
          </cell>
          <cell r="E1936">
            <v>2</v>
          </cell>
          <cell r="F1936">
            <v>21.95</v>
          </cell>
          <cell r="G1936">
            <v>43.9</v>
          </cell>
          <cell r="H1936">
            <v>0.878</v>
          </cell>
        </row>
        <row r="1937">
          <cell r="A1937">
            <v>41998</v>
          </cell>
          <cell r="B1937" t="str">
            <v>Akua Taa</v>
          </cell>
          <cell r="C1937" t="str">
            <v>Kumasi</v>
          </cell>
          <cell r="D1937" t="str">
            <v>Toffess</v>
          </cell>
          <cell r="E1937">
            <v>3</v>
          </cell>
          <cell r="F1937">
            <v>27.5</v>
          </cell>
          <cell r="G1937">
            <v>82.5</v>
          </cell>
          <cell r="H1937">
            <v>1.6500000000000001</v>
          </cell>
        </row>
        <row r="1938">
          <cell r="A1938">
            <v>41998</v>
          </cell>
          <cell r="B1938" t="str">
            <v>Osei Kwame</v>
          </cell>
          <cell r="C1938" t="str">
            <v>Kumasi</v>
          </cell>
          <cell r="D1938" t="str">
            <v>Maggi</v>
          </cell>
          <cell r="E1938">
            <v>2</v>
          </cell>
          <cell r="F1938">
            <v>22.95</v>
          </cell>
          <cell r="G1938">
            <v>45.9</v>
          </cell>
          <cell r="H1938">
            <v>0.91800000000000004</v>
          </cell>
        </row>
        <row r="1939">
          <cell r="A1939">
            <v>41305</v>
          </cell>
          <cell r="B1939" t="str">
            <v>Akua Taa</v>
          </cell>
          <cell r="C1939" t="str">
            <v>Northern</v>
          </cell>
          <cell r="D1939" t="str">
            <v>Coffee</v>
          </cell>
          <cell r="E1939">
            <v>2</v>
          </cell>
          <cell r="F1939">
            <v>24</v>
          </cell>
          <cell r="G1939">
            <v>48</v>
          </cell>
          <cell r="H1939">
            <v>0.96</v>
          </cell>
        </row>
        <row r="1940">
          <cell r="A1940">
            <v>41704</v>
          </cell>
          <cell r="B1940" t="str">
            <v>Osei Kwame</v>
          </cell>
          <cell r="C1940" t="str">
            <v>Takoradi</v>
          </cell>
          <cell r="D1940" t="str">
            <v>Milo</v>
          </cell>
          <cell r="E1940">
            <v>1</v>
          </cell>
          <cell r="F1940">
            <v>23.5</v>
          </cell>
          <cell r="G1940">
            <v>23.5</v>
          </cell>
          <cell r="H1940">
            <v>0.47000000000000003</v>
          </cell>
        </row>
        <row r="1941">
          <cell r="A1941">
            <v>41611</v>
          </cell>
          <cell r="B1941" t="str">
            <v>Kwame Boadi</v>
          </cell>
          <cell r="C1941" t="str">
            <v>Kumasi</v>
          </cell>
          <cell r="D1941" t="str">
            <v>Soaps</v>
          </cell>
          <cell r="E1941">
            <v>1</v>
          </cell>
          <cell r="F1941">
            <v>19.95</v>
          </cell>
          <cell r="G1941">
            <v>19.95</v>
          </cell>
          <cell r="H1941">
            <v>0.39900000000000002</v>
          </cell>
        </row>
        <row r="1942">
          <cell r="A1942">
            <v>41631</v>
          </cell>
          <cell r="B1942" t="str">
            <v>Akua Taa</v>
          </cell>
          <cell r="C1942" t="str">
            <v>Northern</v>
          </cell>
          <cell r="D1942" t="str">
            <v>Oil</v>
          </cell>
          <cell r="E1942">
            <v>2</v>
          </cell>
          <cell r="F1942">
            <v>26.5</v>
          </cell>
          <cell r="G1942">
            <v>53</v>
          </cell>
          <cell r="H1942">
            <v>1.06</v>
          </cell>
        </row>
        <row r="1943">
          <cell r="A1943">
            <v>41603</v>
          </cell>
          <cell r="B1943" t="str">
            <v>Kwame Boadi</v>
          </cell>
          <cell r="C1943" t="str">
            <v>Kumasi</v>
          </cell>
          <cell r="D1943" t="str">
            <v>Oil</v>
          </cell>
          <cell r="E1943">
            <v>1</v>
          </cell>
          <cell r="F1943">
            <v>24</v>
          </cell>
          <cell r="G1943">
            <v>24</v>
          </cell>
          <cell r="H1943">
            <v>0.48</v>
          </cell>
        </row>
        <row r="1944">
          <cell r="A1944">
            <v>41596</v>
          </cell>
          <cell r="B1944" t="str">
            <v>Akua Taa</v>
          </cell>
          <cell r="C1944" t="str">
            <v>Takoradi</v>
          </cell>
          <cell r="D1944" t="str">
            <v>Toffess</v>
          </cell>
          <cell r="E1944">
            <v>3</v>
          </cell>
          <cell r="F1944">
            <v>19.95</v>
          </cell>
          <cell r="G1944">
            <v>59.85</v>
          </cell>
          <cell r="H1944">
            <v>1.1970000000000001</v>
          </cell>
        </row>
        <row r="1945">
          <cell r="A1945">
            <v>41966</v>
          </cell>
          <cell r="B1945" t="str">
            <v>Osei Kwame</v>
          </cell>
          <cell r="C1945" t="str">
            <v>Kumasi</v>
          </cell>
          <cell r="D1945" t="str">
            <v>Maggi</v>
          </cell>
          <cell r="E1945">
            <v>1</v>
          </cell>
          <cell r="F1945">
            <v>22.95</v>
          </cell>
          <cell r="G1945">
            <v>22.95</v>
          </cell>
          <cell r="H1945">
            <v>0.45900000000000002</v>
          </cell>
        </row>
        <row r="1946">
          <cell r="A1946">
            <v>41616</v>
          </cell>
          <cell r="B1946" t="str">
            <v>Kwame Boadi</v>
          </cell>
          <cell r="C1946" t="str">
            <v>Accra</v>
          </cell>
          <cell r="D1946" t="str">
            <v>Coffee</v>
          </cell>
          <cell r="E1946">
            <v>2</v>
          </cell>
          <cell r="F1946">
            <v>23</v>
          </cell>
          <cell r="G1946">
            <v>46</v>
          </cell>
          <cell r="H1946">
            <v>0.92</v>
          </cell>
        </row>
        <row r="1947">
          <cell r="A1947">
            <v>41601</v>
          </cell>
          <cell r="B1947" t="str">
            <v>Osei Kwame</v>
          </cell>
          <cell r="C1947" t="str">
            <v>Kumasi</v>
          </cell>
          <cell r="D1947" t="str">
            <v>Soaps</v>
          </cell>
          <cell r="E1947">
            <v>1</v>
          </cell>
          <cell r="F1947">
            <v>24</v>
          </cell>
          <cell r="G1947">
            <v>24</v>
          </cell>
          <cell r="H1947">
            <v>0.48</v>
          </cell>
        </row>
        <row r="1948">
          <cell r="A1948">
            <v>41998</v>
          </cell>
          <cell r="B1948" t="str">
            <v>Akua Taa</v>
          </cell>
          <cell r="C1948" t="str">
            <v>Takoradi</v>
          </cell>
          <cell r="D1948" t="str">
            <v>Coffee</v>
          </cell>
          <cell r="E1948">
            <v>2</v>
          </cell>
          <cell r="F1948">
            <v>19.95</v>
          </cell>
          <cell r="G1948">
            <v>39.9</v>
          </cell>
          <cell r="H1948">
            <v>0.79800000000000004</v>
          </cell>
        </row>
        <row r="1949">
          <cell r="A1949">
            <v>41958</v>
          </cell>
          <cell r="B1949" t="str">
            <v>Kwame Boadi</v>
          </cell>
          <cell r="C1949" t="str">
            <v>Northern</v>
          </cell>
          <cell r="D1949" t="str">
            <v>Oil</v>
          </cell>
          <cell r="E1949">
            <v>2</v>
          </cell>
          <cell r="F1949">
            <v>18</v>
          </cell>
          <cell r="G1949">
            <v>36</v>
          </cell>
          <cell r="H1949">
            <v>0.72</v>
          </cell>
        </row>
        <row r="1950">
          <cell r="A1950">
            <v>41528</v>
          </cell>
          <cell r="B1950" t="str">
            <v>Kwame Boadi</v>
          </cell>
          <cell r="C1950" t="str">
            <v>Northern</v>
          </cell>
          <cell r="D1950" t="str">
            <v>Coffee</v>
          </cell>
          <cell r="E1950">
            <v>2</v>
          </cell>
          <cell r="F1950">
            <v>22.95</v>
          </cell>
          <cell r="G1950">
            <v>45.9</v>
          </cell>
          <cell r="H1950">
            <v>0.91800000000000004</v>
          </cell>
        </row>
        <row r="1951">
          <cell r="A1951">
            <v>42001</v>
          </cell>
          <cell r="B1951" t="str">
            <v>Kwame Boadi</v>
          </cell>
          <cell r="C1951" t="str">
            <v>Kumasi</v>
          </cell>
          <cell r="D1951" t="str">
            <v>Oil</v>
          </cell>
          <cell r="E1951">
            <v>2</v>
          </cell>
          <cell r="F1951">
            <v>24</v>
          </cell>
          <cell r="G1951">
            <v>48</v>
          </cell>
          <cell r="H1951">
            <v>0.96</v>
          </cell>
        </row>
        <row r="1952">
          <cell r="A1952">
            <v>41980</v>
          </cell>
          <cell r="B1952" t="str">
            <v>Akua Taa</v>
          </cell>
          <cell r="C1952" t="str">
            <v>Kumasi</v>
          </cell>
          <cell r="D1952" t="str">
            <v>Milo</v>
          </cell>
          <cell r="E1952">
            <v>1</v>
          </cell>
          <cell r="F1952">
            <v>19.95</v>
          </cell>
          <cell r="G1952">
            <v>19.95</v>
          </cell>
          <cell r="H1952">
            <v>0.39900000000000002</v>
          </cell>
        </row>
        <row r="1953">
          <cell r="A1953">
            <v>41905</v>
          </cell>
          <cell r="B1953" t="str">
            <v>Osei Kwame</v>
          </cell>
          <cell r="C1953" t="str">
            <v>Accra</v>
          </cell>
          <cell r="D1953" t="str">
            <v>Milk</v>
          </cell>
          <cell r="E1953">
            <v>3</v>
          </cell>
          <cell r="F1953">
            <v>21.95</v>
          </cell>
          <cell r="G1953">
            <v>65.849999999999994</v>
          </cell>
          <cell r="H1953">
            <v>1.3169999999999999</v>
          </cell>
        </row>
        <row r="1954">
          <cell r="A1954">
            <v>41926</v>
          </cell>
          <cell r="B1954" t="str">
            <v>Akua Taa</v>
          </cell>
          <cell r="C1954" t="str">
            <v>Northern</v>
          </cell>
          <cell r="D1954" t="str">
            <v>Soaps</v>
          </cell>
          <cell r="E1954">
            <v>3</v>
          </cell>
          <cell r="F1954">
            <v>22.5</v>
          </cell>
          <cell r="G1954">
            <v>67.5</v>
          </cell>
          <cell r="H1954">
            <v>1.35</v>
          </cell>
        </row>
        <row r="1955">
          <cell r="A1955">
            <v>41978</v>
          </cell>
          <cell r="B1955" t="str">
            <v>Osei Kwame</v>
          </cell>
          <cell r="C1955" t="str">
            <v>Kumasi</v>
          </cell>
          <cell r="D1955" t="str">
            <v>Oil</v>
          </cell>
          <cell r="E1955">
            <v>3</v>
          </cell>
          <cell r="F1955">
            <v>18</v>
          </cell>
          <cell r="G1955">
            <v>54</v>
          </cell>
          <cell r="H1955">
            <v>1.08</v>
          </cell>
        </row>
        <row r="1956">
          <cell r="A1956">
            <v>41970</v>
          </cell>
          <cell r="B1956" t="str">
            <v>Akua Taa</v>
          </cell>
          <cell r="C1956" t="str">
            <v>Northern</v>
          </cell>
          <cell r="D1956" t="str">
            <v>Toffess</v>
          </cell>
          <cell r="E1956">
            <v>2</v>
          </cell>
          <cell r="F1956">
            <v>33</v>
          </cell>
          <cell r="G1956">
            <v>66</v>
          </cell>
          <cell r="H1956">
            <v>1.32</v>
          </cell>
        </row>
        <row r="1957">
          <cell r="A1957">
            <v>41621</v>
          </cell>
          <cell r="B1957" t="str">
            <v>Osei Kwame</v>
          </cell>
          <cell r="C1957" t="str">
            <v>Takoradi</v>
          </cell>
          <cell r="D1957" t="str">
            <v>Maggi</v>
          </cell>
          <cell r="E1957">
            <v>3</v>
          </cell>
          <cell r="F1957">
            <v>21</v>
          </cell>
          <cell r="G1957">
            <v>63</v>
          </cell>
          <cell r="H1957">
            <v>1.26</v>
          </cell>
        </row>
        <row r="1958">
          <cell r="A1958">
            <v>41973</v>
          </cell>
          <cell r="B1958" t="str">
            <v>Akua Taa</v>
          </cell>
          <cell r="C1958" t="str">
            <v>Northern</v>
          </cell>
          <cell r="D1958" t="str">
            <v>Coffee</v>
          </cell>
          <cell r="E1958">
            <v>1</v>
          </cell>
          <cell r="F1958">
            <v>19.95</v>
          </cell>
          <cell r="G1958">
            <v>19.95</v>
          </cell>
          <cell r="H1958">
            <v>0.39900000000000002</v>
          </cell>
        </row>
        <row r="1959">
          <cell r="A1959">
            <v>41890</v>
          </cell>
          <cell r="B1959" t="str">
            <v>Kwame Boadi</v>
          </cell>
          <cell r="C1959" t="str">
            <v>Takoradi</v>
          </cell>
          <cell r="D1959" t="str">
            <v>Sugar</v>
          </cell>
          <cell r="E1959">
            <v>1</v>
          </cell>
          <cell r="F1959">
            <v>23.5</v>
          </cell>
          <cell r="G1959">
            <v>23.5</v>
          </cell>
          <cell r="H1959">
            <v>0.47000000000000003</v>
          </cell>
        </row>
        <row r="1960">
          <cell r="A1960">
            <v>41597</v>
          </cell>
          <cell r="B1960" t="str">
            <v>Akua Taa</v>
          </cell>
          <cell r="C1960" t="str">
            <v>Takoradi</v>
          </cell>
          <cell r="D1960" t="str">
            <v>Milk</v>
          </cell>
          <cell r="E1960">
            <v>4</v>
          </cell>
          <cell r="F1960">
            <v>21</v>
          </cell>
          <cell r="G1960">
            <v>84</v>
          </cell>
          <cell r="H1960">
            <v>1.68</v>
          </cell>
        </row>
        <row r="1961">
          <cell r="A1961">
            <v>41552</v>
          </cell>
          <cell r="B1961" t="str">
            <v>Osei Kwame</v>
          </cell>
          <cell r="C1961" t="str">
            <v>Takoradi</v>
          </cell>
          <cell r="D1961" t="str">
            <v>Milo</v>
          </cell>
          <cell r="E1961">
            <v>2</v>
          </cell>
          <cell r="F1961">
            <v>23.5</v>
          </cell>
          <cell r="G1961">
            <v>47</v>
          </cell>
          <cell r="H1961">
            <v>0.94000000000000006</v>
          </cell>
        </row>
        <row r="1962">
          <cell r="A1962">
            <v>41987</v>
          </cell>
          <cell r="B1962" t="str">
            <v>Akua Taa</v>
          </cell>
          <cell r="C1962" t="str">
            <v>Kumasi</v>
          </cell>
          <cell r="D1962" t="str">
            <v>Oil</v>
          </cell>
          <cell r="E1962">
            <v>3</v>
          </cell>
          <cell r="F1962">
            <v>29</v>
          </cell>
          <cell r="G1962">
            <v>87</v>
          </cell>
          <cell r="H1962">
            <v>1.74</v>
          </cell>
        </row>
        <row r="1963">
          <cell r="A1963">
            <v>41667</v>
          </cell>
          <cell r="B1963" t="str">
            <v>Osei Kwame</v>
          </cell>
          <cell r="C1963" t="str">
            <v>Kumasi</v>
          </cell>
          <cell r="D1963" t="str">
            <v>Soaps</v>
          </cell>
          <cell r="E1963">
            <v>2</v>
          </cell>
          <cell r="F1963">
            <v>19.95</v>
          </cell>
          <cell r="G1963">
            <v>39.9</v>
          </cell>
          <cell r="H1963">
            <v>0.79800000000000004</v>
          </cell>
        </row>
        <row r="1964">
          <cell r="A1964">
            <v>42001</v>
          </cell>
          <cell r="B1964" t="str">
            <v>Kwame Boadi</v>
          </cell>
          <cell r="C1964" t="str">
            <v>Northern</v>
          </cell>
          <cell r="D1964" t="str">
            <v>Toffess</v>
          </cell>
          <cell r="E1964">
            <v>13</v>
          </cell>
          <cell r="F1964">
            <v>18.95</v>
          </cell>
          <cell r="G1964">
            <v>246.35</v>
          </cell>
          <cell r="H1964">
            <v>4.9269999999999996</v>
          </cell>
        </row>
        <row r="1965">
          <cell r="A1965">
            <v>41691</v>
          </cell>
          <cell r="B1965" t="str">
            <v>Akua Taa</v>
          </cell>
          <cell r="C1965" t="str">
            <v>Kumasi</v>
          </cell>
          <cell r="D1965" t="str">
            <v>Soaps</v>
          </cell>
          <cell r="E1965">
            <v>3</v>
          </cell>
          <cell r="F1965">
            <v>79.95</v>
          </cell>
          <cell r="G1965">
            <v>239.85</v>
          </cell>
          <cell r="H1965">
            <v>4.7969999999999997</v>
          </cell>
        </row>
        <row r="1966">
          <cell r="A1966">
            <v>41981</v>
          </cell>
          <cell r="B1966" t="str">
            <v>Kwame Boadi</v>
          </cell>
          <cell r="C1966" t="str">
            <v>Kumasi</v>
          </cell>
          <cell r="D1966" t="str">
            <v>Milo</v>
          </cell>
          <cell r="E1966">
            <v>3</v>
          </cell>
          <cell r="F1966">
            <v>33</v>
          </cell>
          <cell r="G1966">
            <v>99</v>
          </cell>
          <cell r="H1966">
            <v>1.98</v>
          </cell>
        </row>
        <row r="1967">
          <cell r="A1967">
            <v>41530</v>
          </cell>
          <cell r="B1967" t="str">
            <v>Akua Taa</v>
          </cell>
          <cell r="C1967" t="str">
            <v>Takoradi</v>
          </cell>
          <cell r="D1967" t="str">
            <v>Milk</v>
          </cell>
          <cell r="E1967">
            <v>2</v>
          </cell>
          <cell r="F1967">
            <v>34</v>
          </cell>
          <cell r="G1967">
            <v>68</v>
          </cell>
          <cell r="H1967">
            <v>1.36</v>
          </cell>
        </row>
        <row r="1968">
          <cell r="A1968">
            <v>41289</v>
          </cell>
          <cell r="B1968" t="str">
            <v>Osei Kwame</v>
          </cell>
          <cell r="C1968" t="str">
            <v>Kumasi</v>
          </cell>
          <cell r="D1968" t="str">
            <v>Toffess</v>
          </cell>
          <cell r="E1968">
            <v>3</v>
          </cell>
          <cell r="F1968">
            <v>24</v>
          </cell>
          <cell r="G1968">
            <v>72</v>
          </cell>
          <cell r="H1968">
            <v>1.44</v>
          </cell>
        </row>
        <row r="1969">
          <cell r="A1969">
            <v>41588</v>
          </cell>
          <cell r="B1969" t="str">
            <v>Kwame Boadi</v>
          </cell>
          <cell r="C1969" t="str">
            <v>Takoradi</v>
          </cell>
          <cell r="D1969" t="str">
            <v>Soaps</v>
          </cell>
          <cell r="E1969">
            <v>2</v>
          </cell>
          <cell r="F1969">
            <v>19.95</v>
          </cell>
          <cell r="G1969">
            <v>39.9</v>
          </cell>
          <cell r="H1969">
            <v>0.79800000000000004</v>
          </cell>
        </row>
        <row r="1970">
          <cell r="A1970">
            <v>41983</v>
          </cell>
          <cell r="B1970" t="str">
            <v>Osei Kwame</v>
          </cell>
          <cell r="C1970" t="str">
            <v>Takoradi</v>
          </cell>
          <cell r="D1970" t="str">
            <v>Milk</v>
          </cell>
          <cell r="E1970">
            <v>3</v>
          </cell>
          <cell r="F1970">
            <v>23.5</v>
          </cell>
          <cell r="G1970">
            <v>70.5</v>
          </cell>
          <cell r="H1970">
            <v>1.41</v>
          </cell>
        </row>
        <row r="1971">
          <cell r="A1971">
            <v>41968</v>
          </cell>
          <cell r="B1971" t="str">
            <v>Akua Taa</v>
          </cell>
          <cell r="C1971" t="str">
            <v>Takoradi</v>
          </cell>
          <cell r="D1971" t="str">
            <v>Oil</v>
          </cell>
          <cell r="E1971">
            <v>3</v>
          </cell>
          <cell r="F1971">
            <v>23.5</v>
          </cell>
          <cell r="G1971">
            <v>70.5</v>
          </cell>
          <cell r="H1971">
            <v>1.41</v>
          </cell>
        </row>
        <row r="1972">
          <cell r="A1972">
            <v>41904</v>
          </cell>
          <cell r="B1972" t="str">
            <v>Kwame Boadi</v>
          </cell>
          <cell r="C1972" t="str">
            <v>Kumasi</v>
          </cell>
          <cell r="D1972" t="str">
            <v>Oil</v>
          </cell>
          <cell r="E1972">
            <v>2</v>
          </cell>
          <cell r="F1972">
            <v>22.95</v>
          </cell>
          <cell r="G1972">
            <v>45.9</v>
          </cell>
          <cell r="H1972">
            <v>0.91800000000000004</v>
          </cell>
        </row>
        <row r="1973">
          <cell r="A1973">
            <v>41582</v>
          </cell>
          <cell r="B1973" t="str">
            <v>Kwame Boadi</v>
          </cell>
          <cell r="C1973" t="str">
            <v>Takoradi</v>
          </cell>
          <cell r="D1973" t="str">
            <v>Maggi</v>
          </cell>
          <cell r="E1973">
            <v>3</v>
          </cell>
          <cell r="F1973">
            <v>22.95</v>
          </cell>
          <cell r="G1973">
            <v>68.849999999999994</v>
          </cell>
          <cell r="H1973">
            <v>1.377</v>
          </cell>
        </row>
        <row r="1974">
          <cell r="A1974">
            <v>41607</v>
          </cell>
          <cell r="B1974" t="str">
            <v>Kwame Boadi</v>
          </cell>
          <cell r="C1974" t="str">
            <v>Kumasi</v>
          </cell>
          <cell r="D1974" t="str">
            <v>Milo</v>
          </cell>
          <cell r="E1974">
            <v>3</v>
          </cell>
          <cell r="F1974">
            <v>22.95</v>
          </cell>
          <cell r="G1974">
            <v>68.849999999999994</v>
          </cell>
          <cell r="H1974">
            <v>1.377</v>
          </cell>
        </row>
        <row r="1975">
          <cell r="A1975">
            <v>41947</v>
          </cell>
          <cell r="B1975" t="str">
            <v>Akua Taa</v>
          </cell>
          <cell r="C1975" t="str">
            <v>Kumasi</v>
          </cell>
          <cell r="D1975" t="str">
            <v>Milk</v>
          </cell>
          <cell r="E1975">
            <v>2</v>
          </cell>
          <cell r="F1975">
            <v>33</v>
          </cell>
          <cell r="G1975">
            <v>66</v>
          </cell>
          <cell r="H1975">
            <v>1.32</v>
          </cell>
        </row>
        <row r="1976">
          <cell r="A1976">
            <v>41966</v>
          </cell>
          <cell r="B1976" t="str">
            <v>Osei Kwame</v>
          </cell>
          <cell r="C1976" t="str">
            <v>Takoradi</v>
          </cell>
          <cell r="D1976" t="str">
            <v>Oil</v>
          </cell>
          <cell r="E1976">
            <v>2</v>
          </cell>
          <cell r="F1976">
            <v>34</v>
          </cell>
          <cell r="G1976">
            <v>68</v>
          </cell>
          <cell r="H1976">
            <v>1.36</v>
          </cell>
        </row>
        <row r="1977">
          <cell r="A1977">
            <v>41866</v>
          </cell>
          <cell r="B1977" t="str">
            <v>Akua Taa</v>
          </cell>
          <cell r="C1977" t="str">
            <v>Accra</v>
          </cell>
          <cell r="D1977" t="str">
            <v>Toffess</v>
          </cell>
          <cell r="E1977">
            <v>2</v>
          </cell>
          <cell r="F1977">
            <v>18.95</v>
          </cell>
          <cell r="G1977">
            <v>37.9</v>
          </cell>
          <cell r="H1977">
            <v>0.75800000000000001</v>
          </cell>
        </row>
        <row r="1978">
          <cell r="A1978">
            <v>41985</v>
          </cell>
          <cell r="B1978" t="str">
            <v>Osei Kwame</v>
          </cell>
          <cell r="C1978" t="str">
            <v>Kumasi</v>
          </cell>
          <cell r="D1978" t="str">
            <v>Maggi</v>
          </cell>
          <cell r="E1978">
            <v>1</v>
          </cell>
          <cell r="F1978">
            <v>22.95</v>
          </cell>
          <cell r="G1978">
            <v>22.95</v>
          </cell>
          <cell r="H1978">
            <v>0.45900000000000002</v>
          </cell>
        </row>
        <row r="1979">
          <cell r="A1979">
            <v>41420</v>
          </cell>
          <cell r="B1979" t="str">
            <v>Akua Taa</v>
          </cell>
          <cell r="C1979" t="str">
            <v>Northern</v>
          </cell>
          <cell r="D1979" t="str">
            <v>Soaps</v>
          </cell>
          <cell r="E1979">
            <v>2</v>
          </cell>
          <cell r="F1979">
            <v>29</v>
          </cell>
          <cell r="G1979">
            <v>58</v>
          </cell>
          <cell r="H1979">
            <v>1.1599999999999999</v>
          </cell>
        </row>
        <row r="1980">
          <cell r="A1980">
            <v>41982</v>
          </cell>
          <cell r="B1980" t="str">
            <v>Osei Kwame</v>
          </cell>
          <cell r="C1980" t="str">
            <v>Kumasi</v>
          </cell>
          <cell r="D1980" t="str">
            <v>Maggi</v>
          </cell>
          <cell r="E1980">
            <v>3</v>
          </cell>
          <cell r="F1980">
            <v>29</v>
          </cell>
          <cell r="G1980">
            <v>87</v>
          </cell>
          <cell r="H1980">
            <v>1.74</v>
          </cell>
        </row>
        <row r="1981">
          <cell r="A1981">
            <v>41582</v>
          </cell>
          <cell r="B1981" t="str">
            <v>Akua Taa</v>
          </cell>
          <cell r="C1981" t="str">
            <v>Takoradi</v>
          </cell>
          <cell r="D1981" t="str">
            <v>Toffess</v>
          </cell>
          <cell r="E1981">
            <v>3</v>
          </cell>
          <cell r="F1981">
            <v>27.5</v>
          </cell>
          <cell r="G1981">
            <v>82.5</v>
          </cell>
          <cell r="H1981">
            <v>1.6500000000000001</v>
          </cell>
        </row>
        <row r="1982">
          <cell r="A1982">
            <v>41946</v>
          </cell>
          <cell r="B1982" t="str">
            <v>Kwame Boadi</v>
          </cell>
          <cell r="C1982" t="str">
            <v>Northern</v>
          </cell>
          <cell r="D1982" t="str">
            <v>Toffess</v>
          </cell>
          <cell r="E1982">
            <v>12</v>
          </cell>
          <cell r="F1982">
            <v>27.55</v>
          </cell>
          <cell r="G1982">
            <v>330.6</v>
          </cell>
          <cell r="H1982">
            <v>6.612000000000001</v>
          </cell>
        </row>
        <row r="1983">
          <cell r="A1983">
            <v>41889</v>
          </cell>
          <cell r="B1983" t="str">
            <v>Akua Taa</v>
          </cell>
          <cell r="C1983" t="str">
            <v>Accra</v>
          </cell>
          <cell r="D1983" t="str">
            <v>Milo</v>
          </cell>
          <cell r="E1983">
            <v>3</v>
          </cell>
          <cell r="F1983">
            <v>32</v>
          </cell>
          <cell r="G1983">
            <v>96</v>
          </cell>
          <cell r="H1983">
            <v>1.92</v>
          </cell>
        </row>
        <row r="1984">
          <cell r="A1984">
            <v>41582</v>
          </cell>
          <cell r="B1984" t="str">
            <v>Osei Kwame</v>
          </cell>
          <cell r="C1984" t="str">
            <v>Kumasi</v>
          </cell>
          <cell r="D1984" t="str">
            <v>Milk</v>
          </cell>
          <cell r="E1984">
            <v>2</v>
          </cell>
          <cell r="F1984">
            <v>29</v>
          </cell>
          <cell r="G1984">
            <v>58</v>
          </cell>
          <cell r="H1984">
            <v>1.1599999999999999</v>
          </cell>
        </row>
        <row r="1985">
          <cell r="A1985">
            <v>41599</v>
          </cell>
          <cell r="B1985" t="str">
            <v>Akua Taa</v>
          </cell>
          <cell r="C1985" t="str">
            <v>Takoradi</v>
          </cell>
          <cell r="D1985" t="str">
            <v>Soaps</v>
          </cell>
          <cell r="E1985">
            <v>1</v>
          </cell>
          <cell r="F1985">
            <v>22.95</v>
          </cell>
          <cell r="G1985">
            <v>22.95</v>
          </cell>
          <cell r="H1985">
            <v>0.45900000000000002</v>
          </cell>
        </row>
        <row r="1986">
          <cell r="A1986">
            <v>41973</v>
          </cell>
          <cell r="B1986" t="str">
            <v>Osei Kwame</v>
          </cell>
          <cell r="C1986" t="str">
            <v>Northern</v>
          </cell>
          <cell r="D1986" t="str">
            <v>Oil</v>
          </cell>
          <cell r="E1986">
            <v>11</v>
          </cell>
          <cell r="F1986">
            <v>25.18</v>
          </cell>
          <cell r="G1986">
            <v>276.98</v>
          </cell>
          <cell r="H1986">
            <v>5.5396000000000001</v>
          </cell>
        </row>
        <row r="1987">
          <cell r="A1987">
            <v>41950</v>
          </cell>
          <cell r="B1987" t="str">
            <v>Kwame Boadi</v>
          </cell>
          <cell r="C1987" t="str">
            <v>Kumasi</v>
          </cell>
          <cell r="D1987" t="str">
            <v>Toffess</v>
          </cell>
          <cell r="E1987">
            <v>1</v>
          </cell>
          <cell r="F1987">
            <v>33</v>
          </cell>
          <cell r="G1987">
            <v>33</v>
          </cell>
          <cell r="H1987">
            <v>0.66</v>
          </cell>
        </row>
        <row r="1988">
          <cell r="A1988">
            <v>41637</v>
          </cell>
          <cell r="B1988" t="str">
            <v>Akua Taa</v>
          </cell>
          <cell r="C1988" t="str">
            <v>Kumasi</v>
          </cell>
          <cell r="D1988" t="str">
            <v>Maggi</v>
          </cell>
          <cell r="E1988">
            <v>1</v>
          </cell>
          <cell r="F1988">
            <v>24</v>
          </cell>
          <cell r="G1988">
            <v>24</v>
          </cell>
          <cell r="H1988">
            <v>0.48</v>
          </cell>
        </row>
        <row r="1989">
          <cell r="A1989">
            <v>41912</v>
          </cell>
          <cell r="B1989" t="str">
            <v>Kwame Boadi</v>
          </cell>
          <cell r="C1989" t="str">
            <v>Accra</v>
          </cell>
          <cell r="D1989" t="str">
            <v>Coffee</v>
          </cell>
          <cell r="E1989">
            <v>3</v>
          </cell>
          <cell r="F1989">
            <v>21.95</v>
          </cell>
          <cell r="G1989">
            <v>65.849999999999994</v>
          </cell>
          <cell r="H1989">
            <v>1.3169999999999999</v>
          </cell>
        </row>
        <row r="1990">
          <cell r="A1990">
            <v>41615</v>
          </cell>
          <cell r="B1990" t="str">
            <v>Akua Taa</v>
          </cell>
          <cell r="C1990" t="str">
            <v>Accra</v>
          </cell>
          <cell r="D1990" t="str">
            <v>Milo</v>
          </cell>
          <cell r="E1990">
            <v>1</v>
          </cell>
          <cell r="F1990">
            <v>26.5</v>
          </cell>
          <cell r="G1990">
            <v>26.5</v>
          </cell>
          <cell r="H1990">
            <v>0.53</v>
          </cell>
        </row>
        <row r="1991">
          <cell r="A1991">
            <v>41592</v>
          </cell>
          <cell r="B1991" t="str">
            <v>Osei Kwame</v>
          </cell>
          <cell r="C1991" t="str">
            <v>Kumasi</v>
          </cell>
          <cell r="D1991" t="str">
            <v>Soaps</v>
          </cell>
          <cell r="E1991">
            <v>1</v>
          </cell>
          <cell r="F1991">
            <v>22.95</v>
          </cell>
          <cell r="G1991">
            <v>22.95</v>
          </cell>
          <cell r="H1991">
            <v>0.45900000000000002</v>
          </cell>
        </row>
        <row r="1992">
          <cell r="A1992">
            <v>41630</v>
          </cell>
          <cell r="B1992" t="str">
            <v>Kwame Boadi</v>
          </cell>
          <cell r="C1992" t="str">
            <v>Accra</v>
          </cell>
          <cell r="D1992" t="str">
            <v>Oil</v>
          </cell>
          <cell r="E1992">
            <v>1</v>
          </cell>
          <cell r="F1992">
            <v>28</v>
          </cell>
          <cell r="G1992">
            <v>28</v>
          </cell>
          <cell r="H1992">
            <v>0.56000000000000005</v>
          </cell>
        </row>
        <row r="1993">
          <cell r="A1993">
            <v>41977</v>
          </cell>
          <cell r="B1993" t="str">
            <v>Osei Kwame</v>
          </cell>
          <cell r="C1993" t="str">
            <v>Kumasi</v>
          </cell>
          <cell r="D1993" t="str">
            <v>Oil</v>
          </cell>
          <cell r="E1993">
            <v>3</v>
          </cell>
          <cell r="F1993">
            <v>19.95</v>
          </cell>
          <cell r="G1993">
            <v>59.85</v>
          </cell>
          <cell r="H1993">
            <v>1.1970000000000001</v>
          </cell>
        </row>
        <row r="1994">
          <cell r="A1994">
            <v>41619</v>
          </cell>
          <cell r="B1994" t="str">
            <v>Akua Taa</v>
          </cell>
          <cell r="C1994" t="str">
            <v>Takoradi</v>
          </cell>
          <cell r="D1994" t="str">
            <v>Toffess</v>
          </cell>
          <cell r="E1994">
            <v>3</v>
          </cell>
          <cell r="F1994">
            <v>25</v>
          </cell>
          <cell r="G1994">
            <v>75</v>
          </cell>
          <cell r="H1994">
            <v>1.5</v>
          </cell>
        </row>
        <row r="1995">
          <cell r="A1995">
            <v>41932</v>
          </cell>
          <cell r="B1995" t="str">
            <v>Kwame Boadi</v>
          </cell>
          <cell r="C1995" t="str">
            <v>Northern</v>
          </cell>
          <cell r="D1995" t="str">
            <v>Maggi</v>
          </cell>
          <cell r="E1995">
            <v>1</v>
          </cell>
          <cell r="F1995">
            <v>77.95</v>
          </cell>
          <cell r="G1995">
            <v>77.95</v>
          </cell>
          <cell r="H1995">
            <v>1.5590000000000002</v>
          </cell>
        </row>
        <row r="1996">
          <cell r="A1996">
            <v>41992</v>
          </cell>
          <cell r="B1996" t="str">
            <v>Kwame Boadi</v>
          </cell>
          <cell r="C1996" t="str">
            <v>Kumasi</v>
          </cell>
          <cell r="D1996" t="str">
            <v>Coffee</v>
          </cell>
          <cell r="E1996">
            <v>3</v>
          </cell>
          <cell r="F1996">
            <v>27.5</v>
          </cell>
          <cell r="G1996">
            <v>82.5</v>
          </cell>
          <cell r="H1996">
            <v>1.6500000000000001</v>
          </cell>
        </row>
        <row r="1997">
          <cell r="A1997">
            <v>41954</v>
          </cell>
          <cell r="B1997" t="str">
            <v>Kwame Boadi</v>
          </cell>
          <cell r="C1997" t="str">
            <v>Takoradi</v>
          </cell>
          <cell r="D1997" t="str">
            <v>Soaps</v>
          </cell>
          <cell r="E1997">
            <v>4</v>
          </cell>
          <cell r="F1997">
            <v>34</v>
          </cell>
          <cell r="G1997">
            <v>136</v>
          </cell>
          <cell r="H1997">
            <v>2.72</v>
          </cell>
        </row>
        <row r="1998">
          <cell r="A1998">
            <v>41341</v>
          </cell>
          <cell r="B1998" t="str">
            <v>Akua Taa</v>
          </cell>
          <cell r="C1998" t="str">
            <v>Kumasi</v>
          </cell>
          <cell r="D1998" t="str">
            <v>Coffee</v>
          </cell>
          <cell r="E1998">
            <v>1</v>
          </cell>
          <cell r="F1998">
            <v>29</v>
          </cell>
          <cell r="G1998">
            <v>29</v>
          </cell>
          <cell r="H1998">
            <v>0.57999999999999996</v>
          </cell>
        </row>
        <row r="1999">
          <cell r="A1999">
            <v>41962</v>
          </cell>
          <cell r="B1999" t="str">
            <v>Osei Kwame</v>
          </cell>
          <cell r="C1999" t="str">
            <v>Accra</v>
          </cell>
          <cell r="D1999" t="str">
            <v>Oil</v>
          </cell>
          <cell r="E1999">
            <v>2</v>
          </cell>
          <cell r="F1999">
            <v>18.95</v>
          </cell>
          <cell r="G1999">
            <v>37.9</v>
          </cell>
          <cell r="H1999">
            <v>0.75800000000000001</v>
          </cell>
        </row>
        <row r="2000">
          <cell r="A2000">
            <v>42001</v>
          </cell>
          <cell r="B2000" t="str">
            <v>Akua Taa</v>
          </cell>
          <cell r="C2000" t="str">
            <v>Takoradi</v>
          </cell>
          <cell r="D2000" t="str">
            <v>Coffee</v>
          </cell>
          <cell r="E2000">
            <v>2</v>
          </cell>
          <cell r="F2000">
            <v>22.95</v>
          </cell>
          <cell r="G2000">
            <v>45.9</v>
          </cell>
          <cell r="H2000">
            <v>0.91800000000000004</v>
          </cell>
        </row>
        <row r="2001">
          <cell r="A2001">
            <v>41984</v>
          </cell>
          <cell r="B2001" t="str">
            <v>Osei Kwame</v>
          </cell>
          <cell r="C2001" t="str">
            <v>Takoradi</v>
          </cell>
          <cell r="D2001" t="str">
            <v>Oil</v>
          </cell>
          <cell r="E2001">
            <v>23</v>
          </cell>
          <cell r="F2001">
            <v>21.8</v>
          </cell>
          <cell r="G2001">
            <v>501.4</v>
          </cell>
          <cell r="H2001">
            <v>10.028</v>
          </cell>
        </row>
        <row r="2002">
          <cell r="A2002">
            <v>41928</v>
          </cell>
          <cell r="B2002" t="str">
            <v>Akua Taa</v>
          </cell>
          <cell r="C2002" t="str">
            <v>Kumasi</v>
          </cell>
          <cell r="D2002" t="str">
            <v>Milo</v>
          </cell>
          <cell r="E2002">
            <v>3</v>
          </cell>
          <cell r="F2002">
            <v>19.95</v>
          </cell>
          <cell r="G2002">
            <v>59.85</v>
          </cell>
          <cell r="H2002">
            <v>1.1970000000000001</v>
          </cell>
        </row>
        <row r="2003">
          <cell r="A2003">
            <v>41948</v>
          </cell>
          <cell r="B2003" t="str">
            <v>Osei Kwame</v>
          </cell>
          <cell r="C2003" t="str">
            <v>Takoradi</v>
          </cell>
          <cell r="D2003" t="str">
            <v>Milk</v>
          </cell>
          <cell r="E2003">
            <v>2</v>
          </cell>
          <cell r="F2003">
            <v>79.95</v>
          </cell>
          <cell r="G2003">
            <v>159.9</v>
          </cell>
          <cell r="H2003">
            <v>3.1980000000000004</v>
          </cell>
        </row>
        <row r="2004">
          <cell r="A2004">
            <v>41995</v>
          </cell>
          <cell r="B2004" t="str">
            <v>Akua Taa</v>
          </cell>
          <cell r="C2004" t="str">
            <v>Kumasi</v>
          </cell>
          <cell r="D2004" t="str">
            <v>Soaps</v>
          </cell>
          <cell r="E2004">
            <v>3</v>
          </cell>
          <cell r="F2004">
            <v>33</v>
          </cell>
          <cell r="G2004">
            <v>99</v>
          </cell>
          <cell r="H2004">
            <v>1.98</v>
          </cell>
        </row>
        <row r="2005">
          <cell r="A2005">
            <v>41611</v>
          </cell>
          <cell r="B2005" t="str">
            <v>Kwame Boadi</v>
          </cell>
          <cell r="C2005" t="str">
            <v>Takoradi</v>
          </cell>
          <cell r="D2005" t="str">
            <v>Oil</v>
          </cell>
          <cell r="E2005">
            <v>3</v>
          </cell>
          <cell r="F2005">
            <v>25</v>
          </cell>
          <cell r="G2005">
            <v>75</v>
          </cell>
          <cell r="H2005">
            <v>1.5</v>
          </cell>
        </row>
        <row r="2006">
          <cell r="A2006">
            <v>41980</v>
          </cell>
          <cell r="B2006" t="str">
            <v>Akua Taa</v>
          </cell>
          <cell r="C2006" t="str">
            <v>Kumasi</v>
          </cell>
          <cell r="D2006" t="str">
            <v>Toffess</v>
          </cell>
          <cell r="E2006">
            <v>1</v>
          </cell>
          <cell r="F2006">
            <v>23.5</v>
          </cell>
          <cell r="G2006">
            <v>23.5</v>
          </cell>
          <cell r="H2006">
            <v>0.47000000000000003</v>
          </cell>
        </row>
        <row r="2007">
          <cell r="A2007">
            <v>41988</v>
          </cell>
          <cell r="B2007" t="str">
            <v>Osei Kwame</v>
          </cell>
          <cell r="C2007" t="str">
            <v>Accra</v>
          </cell>
          <cell r="D2007" t="str">
            <v>Maggi</v>
          </cell>
          <cell r="E2007">
            <v>1</v>
          </cell>
          <cell r="F2007">
            <v>18.95</v>
          </cell>
          <cell r="G2007">
            <v>18.95</v>
          </cell>
          <cell r="H2007">
            <v>0.379</v>
          </cell>
        </row>
        <row r="2008">
          <cell r="A2008">
            <v>41621</v>
          </cell>
          <cell r="B2008" t="str">
            <v>Akua Taa</v>
          </cell>
          <cell r="C2008" t="str">
            <v>Northern</v>
          </cell>
          <cell r="D2008" t="str">
            <v>Coffee</v>
          </cell>
          <cell r="E2008">
            <v>3</v>
          </cell>
          <cell r="F2008">
            <v>22.95</v>
          </cell>
          <cell r="G2008">
            <v>68.849999999999994</v>
          </cell>
          <cell r="H2008">
            <v>1.377</v>
          </cell>
        </row>
        <row r="2009">
          <cell r="A2009">
            <v>41513</v>
          </cell>
          <cell r="B2009" t="str">
            <v>Osei Kwame</v>
          </cell>
          <cell r="C2009" t="str">
            <v>Accra</v>
          </cell>
          <cell r="D2009" t="str">
            <v>Sugar</v>
          </cell>
          <cell r="E2009">
            <v>1</v>
          </cell>
          <cell r="F2009">
            <v>21.95</v>
          </cell>
          <cell r="G2009">
            <v>21.95</v>
          </cell>
          <cell r="H2009">
            <v>0.439</v>
          </cell>
        </row>
        <row r="2010">
          <cell r="A2010">
            <v>41954</v>
          </cell>
          <cell r="B2010" t="str">
            <v>Kwame Boadi</v>
          </cell>
          <cell r="C2010" t="str">
            <v>Accra</v>
          </cell>
          <cell r="D2010" t="str">
            <v>Milk</v>
          </cell>
          <cell r="E2010">
            <v>1</v>
          </cell>
          <cell r="F2010">
            <v>21.95</v>
          </cell>
          <cell r="G2010">
            <v>21.95</v>
          </cell>
          <cell r="H2010">
            <v>0.439</v>
          </cell>
        </row>
        <row r="2011">
          <cell r="A2011">
            <v>41963</v>
          </cell>
          <cell r="B2011" t="str">
            <v>Akua Taa</v>
          </cell>
          <cell r="C2011" t="str">
            <v>Kumasi</v>
          </cell>
          <cell r="D2011" t="str">
            <v>Milo</v>
          </cell>
          <cell r="E2011">
            <v>3</v>
          </cell>
          <cell r="F2011">
            <v>19.95</v>
          </cell>
          <cell r="G2011">
            <v>59.85</v>
          </cell>
          <cell r="H2011">
            <v>1.1970000000000001</v>
          </cell>
        </row>
        <row r="2012">
          <cell r="A2012">
            <v>41692</v>
          </cell>
          <cell r="B2012" t="str">
            <v>Kwame Boadi</v>
          </cell>
          <cell r="C2012" t="str">
            <v>Accra</v>
          </cell>
          <cell r="D2012" t="str">
            <v>Oil</v>
          </cell>
          <cell r="E2012">
            <v>2</v>
          </cell>
          <cell r="F2012">
            <v>21.95</v>
          </cell>
          <cell r="G2012">
            <v>43.9</v>
          </cell>
          <cell r="H2012">
            <v>0.878</v>
          </cell>
        </row>
        <row r="2013">
          <cell r="A2013">
            <v>41365</v>
          </cell>
          <cell r="B2013" t="str">
            <v>Akua Taa</v>
          </cell>
          <cell r="C2013" t="str">
            <v>Takoradi</v>
          </cell>
          <cell r="D2013" t="str">
            <v>Soaps</v>
          </cell>
          <cell r="E2013">
            <v>21</v>
          </cell>
          <cell r="F2013">
            <v>18.05</v>
          </cell>
          <cell r="G2013">
            <v>379.05</v>
          </cell>
          <cell r="H2013">
            <v>7.5810000000000004</v>
          </cell>
        </row>
        <row r="2014">
          <cell r="A2014">
            <v>41602</v>
          </cell>
          <cell r="B2014" t="str">
            <v>Osei Kwame</v>
          </cell>
          <cell r="C2014" t="str">
            <v>Kumasi</v>
          </cell>
          <cell r="D2014" t="str">
            <v>Toffess</v>
          </cell>
          <cell r="E2014">
            <v>3</v>
          </cell>
          <cell r="F2014">
            <v>22.95</v>
          </cell>
          <cell r="G2014">
            <v>68.849999999999994</v>
          </cell>
          <cell r="H2014">
            <v>1.377</v>
          </cell>
        </row>
        <row r="2015">
          <cell r="A2015">
            <v>41620</v>
          </cell>
          <cell r="B2015" t="str">
            <v>Kwame Boadi</v>
          </cell>
          <cell r="C2015" t="str">
            <v>Kumasi</v>
          </cell>
          <cell r="D2015" t="str">
            <v>Soaps</v>
          </cell>
          <cell r="E2015">
            <v>1</v>
          </cell>
          <cell r="F2015">
            <v>19.95</v>
          </cell>
          <cell r="G2015">
            <v>19.95</v>
          </cell>
          <cell r="H2015">
            <v>0.39900000000000002</v>
          </cell>
        </row>
        <row r="2016">
          <cell r="A2016">
            <v>41591</v>
          </cell>
          <cell r="B2016" t="str">
            <v>Osei Kwame</v>
          </cell>
          <cell r="C2016" t="str">
            <v>Takoradi</v>
          </cell>
          <cell r="D2016" t="str">
            <v>Milo</v>
          </cell>
          <cell r="E2016">
            <v>1</v>
          </cell>
          <cell r="F2016">
            <v>21</v>
          </cell>
          <cell r="G2016">
            <v>21</v>
          </cell>
          <cell r="H2016">
            <v>0.42</v>
          </cell>
        </row>
        <row r="2017">
          <cell r="A2017">
            <v>41585</v>
          </cell>
          <cell r="B2017" t="str">
            <v>Akua Taa</v>
          </cell>
          <cell r="C2017" t="str">
            <v>Kumasi</v>
          </cell>
          <cell r="D2017" t="str">
            <v>Milk</v>
          </cell>
          <cell r="E2017">
            <v>3</v>
          </cell>
          <cell r="F2017">
            <v>23.5</v>
          </cell>
          <cell r="G2017">
            <v>70.5</v>
          </cell>
          <cell r="H2017">
            <v>1.41</v>
          </cell>
        </row>
        <row r="2018">
          <cell r="A2018">
            <v>41584</v>
          </cell>
          <cell r="B2018" t="str">
            <v>Kwame Boadi</v>
          </cell>
          <cell r="C2018" t="str">
            <v>Accra</v>
          </cell>
          <cell r="D2018" t="str">
            <v>Toffess</v>
          </cell>
          <cell r="E2018">
            <v>3</v>
          </cell>
          <cell r="F2018">
            <v>23</v>
          </cell>
          <cell r="G2018">
            <v>69</v>
          </cell>
          <cell r="H2018">
            <v>1.3800000000000001</v>
          </cell>
        </row>
        <row r="2019">
          <cell r="A2019">
            <v>41994</v>
          </cell>
          <cell r="B2019" t="str">
            <v>Kwame Boadi</v>
          </cell>
          <cell r="C2019" t="str">
            <v>Kumasi</v>
          </cell>
          <cell r="D2019" t="str">
            <v>Soaps</v>
          </cell>
          <cell r="E2019">
            <v>1</v>
          </cell>
          <cell r="F2019">
            <v>79.95</v>
          </cell>
          <cell r="G2019">
            <v>79.95</v>
          </cell>
          <cell r="H2019">
            <v>1.5990000000000002</v>
          </cell>
        </row>
        <row r="2020">
          <cell r="A2020">
            <v>41994</v>
          </cell>
          <cell r="B2020" t="str">
            <v>Kwame Boadi</v>
          </cell>
          <cell r="C2020" t="str">
            <v>Accra</v>
          </cell>
          <cell r="D2020" t="str">
            <v>Milk</v>
          </cell>
          <cell r="E2020">
            <v>2</v>
          </cell>
          <cell r="F2020">
            <v>21.95</v>
          </cell>
          <cell r="G2020">
            <v>43.9</v>
          </cell>
          <cell r="H2020">
            <v>0.878</v>
          </cell>
        </row>
        <row r="2021">
          <cell r="A2021">
            <v>42002</v>
          </cell>
          <cell r="B2021" t="str">
            <v>Akua Taa</v>
          </cell>
          <cell r="C2021" t="str">
            <v>Takoradi</v>
          </cell>
          <cell r="D2021" t="str">
            <v>Oil</v>
          </cell>
          <cell r="E2021">
            <v>1</v>
          </cell>
          <cell r="F2021">
            <v>21</v>
          </cell>
          <cell r="G2021">
            <v>21</v>
          </cell>
          <cell r="H2021">
            <v>0.42</v>
          </cell>
        </row>
        <row r="2022">
          <cell r="A2022">
            <v>41949</v>
          </cell>
          <cell r="B2022" t="str">
            <v>Osei Kwame</v>
          </cell>
          <cell r="C2022" t="str">
            <v>Kumasi</v>
          </cell>
          <cell r="D2022" t="str">
            <v>Oil</v>
          </cell>
          <cell r="E2022">
            <v>2</v>
          </cell>
          <cell r="F2022">
            <v>22.95</v>
          </cell>
          <cell r="G2022">
            <v>45.9</v>
          </cell>
          <cell r="H2022">
            <v>0.91800000000000004</v>
          </cell>
        </row>
        <row r="2023">
          <cell r="A2023">
            <v>41994</v>
          </cell>
          <cell r="B2023" t="str">
            <v>Akua Taa</v>
          </cell>
          <cell r="C2023" t="str">
            <v>Accra</v>
          </cell>
          <cell r="D2023" t="str">
            <v>Maggi</v>
          </cell>
          <cell r="E2023">
            <v>12</v>
          </cell>
          <cell r="F2023">
            <v>30.4</v>
          </cell>
          <cell r="G2023">
            <v>364.8</v>
          </cell>
          <cell r="H2023">
            <v>7.2960000000000003</v>
          </cell>
        </row>
        <row r="2024">
          <cell r="A2024">
            <v>41602</v>
          </cell>
          <cell r="B2024" t="str">
            <v>Osei Kwame</v>
          </cell>
          <cell r="C2024" t="str">
            <v>Kumasi</v>
          </cell>
          <cell r="D2024" t="str">
            <v>Milo</v>
          </cell>
          <cell r="E2024">
            <v>3</v>
          </cell>
          <cell r="F2024">
            <v>22.95</v>
          </cell>
          <cell r="G2024">
            <v>68.849999999999994</v>
          </cell>
          <cell r="H2024">
            <v>1.377</v>
          </cell>
        </row>
        <row r="2025">
          <cell r="A2025">
            <v>41638</v>
          </cell>
          <cell r="B2025" t="str">
            <v>Akua Taa</v>
          </cell>
          <cell r="C2025" t="str">
            <v>Kumasi</v>
          </cell>
          <cell r="D2025" t="str">
            <v>Milk</v>
          </cell>
          <cell r="E2025">
            <v>1</v>
          </cell>
          <cell r="F2025">
            <v>24</v>
          </cell>
          <cell r="G2025">
            <v>24</v>
          </cell>
          <cell r="H2025">
            <v>0.48</v>
          </cell>
        </row>
        <row r="2026">
          <cell r="A2026">
            <v>41621</v>
          </cell>
          <cell r="B2026" t="str">
            <v>Osei Kwame</v>
          </cell>
          <cell r="C2026" t="str">
            <v>Takoradi</v>
          </cell>
          <cell r="D2026" t="str">
            <v>Oil</v>
          </cell>
          <cell r="E2026">
            <v>2</v>
          </cell>
          <cell r="F2026">
            <v>22.95</v>
          </cell>
          <cell r="G2026">
            <v>45.9</v>
          </cell>
          <cell r="H2026">
            <v>0.91800000000000004</v>
          </cell>
        </row>
        <row r="2027">
          <cell r="A2027">
            <v>41584</v>
          </cell>
          <cell r="B2027" t="str">
            <v>Akua Taa</v>
          </cell>
          <cell r="C2027" t="str">
            <v>Accra</v>
          </cell>
          <cell r="D2027" t="str">
            <v>Toffess</v>
          </cell>
          <cell r="E2027">
            <v>3</v>
          </cell>
          <cell r="F2027">
            <v>23</v>
          </cell>
          <cell r="G2027">
            <v>69</v>
          </cell>
          <cell r="H2027">
            <v>1.3800000000000001</v>
          </cell>
        </row>
        <row r="2028">
          <cell r="A2028">
            <v>41966</v>
          </cell>
          <cell r="B2028" t="str">
            <v>Kwame Boadi</v>
          </cell>
          <cell r="C2028" t="str">
            <v>Kumasi</v>
          </cell>
          <cell r="D2028" t="str">
            <v>Maggi</v>
          </cell>
          <cell r="E2028">
            <v>22</v>
          </cell>
          <cell r="F2028">
            <v>22.33</v>
          </cell>
          <cell r="G2028">
            <v>491.26</v>
          </cell>
          <cell r="H2028">
            <v>9.8252000000000006</v>
          </cell>
        </row>
        <row r="2029">
          <cell r="A2029">
            <v>41988</v>
          </cell>
          <cell r="B2029" t="str">
            <v>Akua Taa</v>
          </cell>
          <cell r="C2029" t="str">
            <v>Accra</v>
          </cell>
          <cell r="D2029" t="str">
            <v>Soaps</v>
          </cell>
          <cell r="E2029">
            <v>3</v>
          </cell>
          <cell r="F2029">
            <v>18.95</v>
          </cell>
          <cell r="G2029">
            <v>56.85</v>
          </cell>
          <cell r="H2029">
            <v>1.137</v>
          </cell>
        </row>
        <row r="2030">
          <cell r="A2030">
            <v>41950</v>
          </cell>
          <cell r="B2030" t="str">
            <v>Osei Kwame</v>
          </cell>
          <cell r="C2030" t="str">
            <v>Accra</v>
          </cell>
          <cell r="D2030" t="str">
            <v>Maggi</v>
          </cell>
          <cell r="E2030">
            <v>1</v>
          </cell>
          <cell r="F2030">
            <v>23</v>
          </cell>
          <cell r="G2030">
            <v>23</v>
          </cell>
          <cell r="H2030">
            <v>0.46</v>
          </cell>
        </row>
        <row r="2031">
          <cell r="A2031">
            <v>41972</v>
          </cell>
          <cell r="B2031" t="str">
            <v>Akua Taa</v>
          </cell>
          <cell r="C2031" t="str">
            <v>Accra</v>
          </cell>
          <cell r="D2031" t="str">
            <v>Toffess</v>
          </cell>
          <cell r="E2031">
            <v>2</v>
          </cell>
          <cell r="F2031">
            <v>32</v>
          </cell>
          <cell r="G2031">
            <v>64</v>
          </cell>
          <cell r="H2031">
            <v>1.28</v>
          </cell>
        </row>
        <row r="2032">
          <cell r="A2032">
            <v>41581</v>
          </cell>
          <cell r="B2032" t="str">
            <v>Osei Kwame</v>
          </cell>
          <cell r="C2032" t="str">
            <v>Accra</v>
          </cell>
          <cell r="D2032" t="str">
            <v>Toffess</v>
          </cell>
          <cell r="E2032">
            <v>3</v>
          </cell>
          <cell r="F2032">
            <v>18.95</v>
          </cell>
          <cell r="G2032">
            <v>56.85</v>
          </cell>
          <cell r="H2032">
            <v>1.137</v>
          </cell>
        </row>
        <row r="2033">
          <cell r="A2033">
            <v>41305</v>
          </cell>
          <cell r="B2033" t="str">
            <v>Kwame Boadi</v>
          </cell>
          <cell r="C2033" t="str">
            <v>Kumasi</v>
          </cell>
          <cell r="D2033" t="str">
            <v>Milo</v>
          </cell>
          <cell r="E2033">
            <v>2</v>
          </cell>
          <cell r="F2033">
            <v>22.95</v>
          </cell>
          <cell r="G2033">
            <v>45.9</v>
          </cell>
          <cell r="H2033">
            <v>0.91800000000000004</v>
          </cell>
        </row>
        <row r="2034">
          <cell r="A2034">
            <v>41614</v>
          </cell>
          <cell r="B2034" t="str">
            <v>Akua Taa</v>
          </cell>
          <cell r="C2034" t="str">
            <v>Takoradi</v>
          </cell>
          <cell r="D2034" t="str">
            <v>Milk</v>
          </cell>
          <cell r="E2034">
            <v>1</v>
          </cell>
          <cell r="F2034">
            <v>22.95</v>
          </cell>
          <cell r="G2034">
            <v>22.95</v>
          </cell>
          <cell r="H2034">
            <v>0.45900000000000002</v>
          </cell>
        </row>
        <row r="2035">
          <cell r="A2035">
            <v>41305</v>
          </cell>
          <cell r="B2035" t="str">
            <v>Kwame Boadi</v>
          </cell>
          <cell r="C2035" t="str">
            <v>Kumasi</v>
          </cell>
          <cell r="D2035" t="str">
            <v>Soaps</v>
          </cell>
          <cell r="E2035">
            <v>2</v>
          </cell>
          <cell r="F2035">
            <v>22.95</v>
          </cell>
          <cell r="G2035">
            <v>45.9</v>
          </cell>
          <cell r="H2035">
            <v>0.91800000000000004</v>
          </cell>
        </row>
        <row r="2036">
          <cell r="A2036">
            <v>41630</v>
          </cell>
          <cell r="B2036" t="str">
            <v>Akua Taa</v>
          </cell>
          <cell r="C2036" t="str">
            <v>Accra</v>
          </cell>
          <cell r="D2036" t="str">
            <v>Oil</v>
          </cell>
          <cell r="E2036">
            <v>2</v>
          </cell>
          <cell r="F2036">
            <v>18.95</v>
          </cell>
          <cell r="G2036">
            <v>37.9</v>
          </cell>
          <cell r="H2036">
            <v>0.75800000000000001</v>
          </cell>
        </row>
        <row r="2037">
          <cell r="A2037">
            <v>41999</v>
          </cell>
          <cell r="B2037" t="str">
            <v>Osei Kwame</v>
          </cell>
          <cell r="C2037" t="str">
            <v>Accra</v>
          </cell>
          <cell r="D2037" t="str">
            <v>Toffess</v>
          </cell>
          <cell r="E2037">
            <v>2</v>
          </cell>
          <cell r="F2037">
            <v>23</v>
          </cell>
          <cell r="G2037">
            <v>46</v>
          </cell>
          <cell r="H2037">
            <v>0.92</v>
          </cell>
        </row>
        <row r="2038">
          <cell r="A2038">
            <v>41963</v>
          </cell>
          <cell r="B2038" t="str">
            <v>Kwame Boadi</v>
          </cell>
          <cell r="C2038" t="str">
            <v>Kumasi</v>
          </cell>
          <cell r="D2038" t="str">
            <v>Maggi</v>
          </cell>
          <cell r="E2038">
            <v>2</v>
          </cell>
          <cell r="F2038">
            <v>23.5</v>
          </cell>
          <cell r="G2038">
            <v>47</v>
          </cell>
          <cell r="H2038">
            <v>0.94000000000000006</v>
          </cell>
        </row>
        <row r="2039">
          <cell r="A2039">
            <v>41585</v>
          </cell>
          <cell r="B2039" t="str">
            <v>Osei Kwame</v>
          </cell>
          <cell r="C2039" t="str">
            <v>Accra</v>
          </cell>
          <cell r="D2039" t="str">
            <v>Coffee</v>
          </cell>
          <cell r="E2039">
            <v>4</v>
          </cell>
          <cell r="F2039">
            <v>18.95</v>
          </cell>
          <cell r="G2039">
            <v>75.8</v>
          </cell>
          <cell r="H2039">
            <v>1.516</v>
          </cell>
        </row>
        <row r="2040">
          <cell r="A2040">
            <v>41621</v>
          </cell>
          <cell r="B2040" t="str">
            <v>Akua Taa</v>
          </cell>
          <cell r="C2040" t="str">
            <v>Kumasi</v>
          </cell>
          <cell r="D2040" t="str">
            <v>Milo</v>
          </cell>
          <cell r="E2040">
            <v>1</v>
          </cell>
          <cell r="F2040">
            <v>19.95</v>
          </cell>
          <cell r="G2040">
            <v>19.95</v>
          </cell>
          <cell r="H2040">
            <v>0.39900000000000002</v>
          </cell>
        </row>
        <row r="2041">
          <cell r="A2041">
            <v>41582</v>
          </cell>
          <cell r="B2041" t="str">
            <v>Kwame Boadi</v>
          </cell>
          <cell r="C2041" t="str">
            <v>Accra</v>
          </cell>
          <cell r="D2041" t="str">
            <v>Soaps</v>
          </cell>
          <cell r="E2041">
            <v>1</v>
          </cell>
          <cell r="F2041">
            <v>23</v>
          </cell>
          <cell r="G2041">
            <v>23</v>
          </cell>
          <cell r="H2041">
            <v>0.46</v>
          </cell>
        </row>
        <row r="2042">
          <cell r="A2042">
            <v>41661</v>
          </cell>
          <cell r="B2042" t="str">
            <v>Kwame Boadi</v>
          </cell>
          <cell r="C2042" t="str">
            <v>Takoradi</v>
          </cell>
          <cell r="D2042" t="str">
            <v>Oil</v>
          </cell>
          <cell r="E2042">
            <v>3</v>
          </cell>
          <cell r="F2042">
            <v>22.95</v>
          </cell>
          <cell r="G2042">
            <v>68.849999999999994</v>
          </cell>
          <cell r="H2042">
            <v>1.377</v>
          </cell>
        </row>
        <row r="2043">
          <cell r="A2043">
            <v>41991</v>
          </cell>
          <cell r="B2043" t="str">
            <v>Kwame Boadi</v>
          </cell>
          <cell r="C2043" t="str">
            <v>Kumasi</v>
          </cell>
          <cell r="D2043" t="str">
            <v>Oil</v>
          </cell>
          <cell r="E2043">
            <v>2</v>
          </cell>
          <cell r="F2043">
            <v>18</v>
          </cell>
          <cell r="G2043">
            <v>36</v>
          </cell>
          <cell r="H2043">
            <v>0.72</v>
          </cell>
        </row>
        <row r="2044">
          <cell r="A2044">
            <v>42003</v>
          </cell>
          <cell r="B2044" t="str">
            <v>Akua Taa</v>
          </cell>
          <cell r="C2044" t="str">
            <v>Takoradi</v>
          </cell>
          <cell r="D2044" t="str">
            <v>Toffess</v>
          </cell>
          <cell r="E2044">
            <v>2</v>
          </cell>
          <cell r="F2044">
            <v>27.5</v>
          </cell>
          <cell r="G2044">
            <v>55</v>
          </cell>
          <cell r="H2044">
            <v>1.1000000000000001</v>
          </cell>
        </row>
        <row r="2045">
          <cell r="A2045">
            <v>41636</v>
          </cell>
          <cell r="B2045" t="str">
            <v>Osei Kwame</v>
          </cell>
          <cell r="C2045" t="str">
            <v>Kumasi</v>
          </cell>
          <cell r="D2045" t="str">
            <v>Maggi</v>
          </cell>
          <cell r="E2045">
            <v>3</v>
          </cell>
          <cell r="F2045">
            <v>22.95</v>
          </cell>
          <cell r="G2045">
            <v>68.849999999999994</v>
          </cell>
          <cell r="H2045">
            <v>1.377</v>
          </cell>
        </row>
        <row r="2046">
          <cell r="A2046">
            <v>41597</v>
          </cell>
          <cell r="B2046" t="str">
            <v>Akua Taa</v>
          </cell>
          <cell r="C2046" t="str">
            <v>Northern</v>
          </cell>
          <cell r="D2046" t="str">
            <v>Coffee</v>
          </cell>
          <cell r="E2046">
            <v>3</v>
          </cell>
          <cell r="F2046">
            <v>24</v>
          </cell>
          <cell r="G2046">
            <v>72</v>
          </cell>
          <cell r="H2046">
            <v>1.44</v>
          </cell>
        </row>
        <row r="2047">
          <cell r="A2047">
            <v>41698</v>
          </cell>
          <cell r="B2047" t="str">
            <v>Osei Kwame</v>
          </cell>
          <cell r="C2047" t="str">
            <v>Accra</v>
          </cell>
          <cell r="D2047" t="str">
            <v>Soaps</v>
          </cell>
          <cell r="E2047">
            <v>2</v>
          </cell>
          <cell r="F2047">
            <v>21.95</v>
          </cell>
          <cell r="G2047">
            <v>43.9</v>
          </cell>
          <cell r="H2047">
            <v>0.878</v>
          </cell>
        </row>
        <row r="2048">
          <cell r="A2048">
            <v>41438</v>
          </cell>
          <cell r="B2048" t="str">
            <v>Akua Taa</v>
          </cell>
          <cell r="C2048" t="str">
            <v>Kumasi</v>
          </cell>
          <cell r="D2048" t="str">
            <v>Coffee</v>
          </cell>
          <cell r="E2048">
            <v>7</v>
          </cell>
          <cell r="F2048">
            <v>29</v>
          </cell>
          <cell r="G2048">
            <v>203</v>
          </cell>
          <cell r="H2048">
            <v>4.0600000000000005</v>
          </cell>
        </row>
        <row r="2049">
          <cell r="A2049">
            <v>41281</v>
          </cell>
          <cell r="B2049" t="str">
            <v>Osei Kwame</v>
          </cell>
          <cell r="C2049" t="str">
            <v>Kumasi</v>
          </cell>
          <cell r="D2049" t="str">
            <v>Oil</v>
          </cell>
          <cell r="E2049">
            <v>2</v>
          </cell>
          <cell r="F2049">
            <v>24</v>
          </cell>
          <cell r="G2049">
            <v>48</v>
          </cell>
          <cell r="H2049">
            <v>0.96</v>
          </cell>
        </row>
        <row r="2050">
          <cell r="A2050">
            <v>41359</v>
          </cell>
          <cell r="B2050" t="str">
            <v>Akua Taa</v>
          </cell>
          <cell r="C2050" t="str">
            <v>Takoradi</v>
          </cell>
          <cell r="D2050" t="str">
            <v>Coffee</v>
          </cell>
          <cell r="E2050">
            <v>3</v>
          </cell>
          <cell r="F2050">
            <v>19.95</v>
          </cell>
          <cell r="G2050">
            <v>59.85</v>
          </cell>
          <cell r="H2050">
            <v>1.1970000000000001</v>
          </cell>
        </row>
        <row r="2051">
          <cell r="A2051">
            <v>41837</v>
          </cell>
          <cell r="B2051" t="str">
            <v>Kwame Boadi</v>
          </cell>
          <cell r="C2051" t="str">
            <v>Accra</v>
          </cell>
          <cell r="D2051" t="str">
            <v>Oil</v>
          </cell>
          <cell r="E2051">
            <v>4</v>
          </cell>
          <cell r="F2051">
            <v>32</v>
          </cell>
          <cell r="G2051">
            <v>128</v>
          </cell>
          <cell r="H2051">
            <v>2.56</v>
          </cell>
        </row>
        <row r="2052">
          <cell r="A2052">
            <v>41997</v>
          </cell>
          <cell r="B2052" t="str">
            <v>Akua Taa</v>
          </cell>
          <cell r="C2052" t="str">
            <v>Takoradi</v>
          </cell>
          <cell r="D2052" t="str">
            <v>Milo</v>
          </cell>
          <cell r="E2052">
            <v>7</v>
          </cell>
          <cell r="F2052">
            <v>19.95</v>
          </cell>
          <cell r="G2052">
            <v>139.65</v>
          </cell>
          <cell r="H2052">
            <v>2.7930000000000001</v>
          </cell>
        </row>
        <row r="2053">
          <cell r="A2053">
            <v>41982</v>
          </cell>
          <cell r="B2053" t="str">
            <v>Osei Kwame</v>
          </cell>
          <cell r="C2053" t="str">
            <v>Takoradi</v>
          </cell>
          <cell r="D2053" t="str">
            <v>Milk</v>
          </cell>
          <cell r="E2053">
            <v>2</v>
          </cell>
          <cell r="F2053">
            <v>22.95</v>
          </cell>
          <cell r="G2053">
            <v>45.9</v>
          </cell>
          <cell r="H2053">
            <v>0.91800000000000004</v>
          </cell>
        </row>
        <row r="2054">
          <cell r="A2054">
            <v>41952</v>
          </cell>
          <cell r="B2054" t="str">
            <v>Akua Taa</v>
          </cell>
          <cell r="C2054" t="str">
            <v>Kumasi</v>
          </cell>
          <cell r="D2054" t="str">
            <v>Soaps</v>
          </cell>
          <cell r="E2054">
            <v>1</v>
          </cell>
          <cell r="F2054">
            <v>19.95</v>
          </cell>
          <cell r="G2054">
            <v>19.95</v>
          </cell>
          <cell r="H2054">
            <v>0.39900000000000002</v>
          </cell>
        </row>
        <row r="2055">
          <cell r="A2055">
            <v>41991</v>
          </cell>
          <cell r="B2055" t="str">
            <v>Osei Kwame</v>
          </cell>
          <cell r="C2055" t="str">
            <v>Takoradi</v>
          </cell>
          <cell r="D2055" t="str">
            <v>Oil</v>
          </cell>
          <cell r="E2055">
            <v>2</v>
          </cell>
          <cell r="F2055">
            <v>25</v>
          </cell>
          <cell r="G2055">
            <v>50</v>
          </cell>
          <cell r="H2055">
            <v>1</v>
          </cell>
        </row>
        <row r="2056">
          <cell r="A2056">
            <v>41631</v>
          </cell>
          <cell r="B2056" t="str">
            <v>Kwame Boadi</v>
          </cell>
          <cell r="C2056" t="str">
            <v>Accra</v>
          </cell>
          <cell r="D2056" t="str">
            <v>Toffess</v>
          </cell>
          <cell r="E2056">
            <v>2</v>
          </cell>
          <cell r="F2056">
            <v>21.95</v>
          </cell>
          <cell r="G2056">
            <v>43.9</v>
          </cell>
          <cell r="H2056">
            <v>0.878</v>
          </cell>
        </row>
        <row r="2057">
          <cell r="A2057">
            <v>41405</v>
          </cell>
          <cell r="B2057" t="str">
            <v>Akua Taa</v>
          </cell>
          <cell r="C2057" t="str">
            <v>Kumasi</v>
          </cell>
          <cell r="D2057" t="str">
            <v>Maggi</v>
          </cell>
          <cell r="E2057">
            <v>2</v>
          </cell>
          <cell r="F2057">
            <v>33</v>
          </cell>
          <cell r="G2057">
            <v>66</v>
          </cell>
          <cell r="H2057">
            <v>1.32</v>
          </cell>
        </row>
        <row r="2058">
          <cell r="A2058">
            <v>41580</v>
          </cell>
          <cell r="B2058" t="str">
            <v>Kwame Boadi</v>
          </cell>
          <cell r="C2058" t="str">
            <v>Kumasi</v>
          </cell>
          <cell r="D2058" t="str">
            <v>Coffee</v>
          </cell>
          <cell r="E2058">
            <v>2</v>
          </cell>
          <cell r="F2058">
            <v>22.95</v>
          </cell>
          <cell r="G2058">
            <v>45.9</v>
          </cell>
          <cell r="H2058">
            <v>0.91800000000000004</v>
          </cell>
        </row>
        <row r="2059">
          <cell r="A2059">
            <v>41572</v>
          </cell>
          <cell r="B2059" t="str">
            <v>Akua Taa</v>
          </cell>
          <cell r="C2059" t="str">
            <v>Takoradi</v>
          </cell>
          <cell r="D2059" t="str">
            <v>Sugar</v>
          </cell>
          <cell r="E2059">
            <v>21</v>
          </cell>
          <cell r="F2059">
            <v>22.33</v>
          </cell>
          <cell r="G2059">
            <v>468.93</v>
          </cell>
          <cell r="H2059">
            <v>9.3786000000000005</v>
          </cell>
        </row>
        <row r="2060">
          <cell r="A2060">
            <v>41974</v>
          </cell>
          <cell r="B2060" t="str">
            <v>Osei Kwame</v>
          </cell>
          <cell r="C2060" t="str">
            <v>Kumasi</v>
          </cell>
          <cell r="D2060" t="str">
            <v>Milk</v>
          </cell>
          <cell r="E2060">
            <v>3</v>
          </cell>
          <cell r="F2060">
            <v>24</v>
          </cell>
          <cell r="G2060">
            <v>72</v>
          </cell>
          <cell r="H2060">
            <v>1.44</v>
          </cell>
        </row>
        <row r="2061">
          <cell r="A2061">
            <v>41959</v>
          </cell>
          <cell r="B2061" t="str">
            <v>Kwame Boadi</v>
          </cell>
          <cell r="C2061" t="str">
            <v>Takoradi</v>
          </cell>
          <cell r="D2061" t="str">
            <v>Milo</v>
          </cell>
          <cell r="E2061">
            <v>2</v>
          </cell>
          <cell r="F2061">
            <v>22.95</v>
          </cell>
          <cell r="G2061">
            <v>45.9</v>
          </cell>
          <cell r="H2061">
            <v>0.91800000000000004</v>
          </cell>
        </row>
        <row r="2062">
          <cell r="A2062">
            <v>41608</v>
          </cell>
          <cell r="B2062" t="str">
            <v>Osei Kwame</v>
          </cell>
          <cell r="C2062" t="str">
            <v>Takoradi</v>
          </cell>
          <cell r="D2062" t="str">
            <v>Oil</v>
          </cell>
          <cell r="E2062">
            <v>3</v>
          </cell>
          <cell r="F2062">
            <v>34</v>
          </cell>
          <cell r="G2062">
            <v>102</v>
          </cell>
          <cell r="H2062">
            <v>2.04</v>
          </cell>
        </row>
        <row r="2063">
          <cell r="A2063">
            <v>41989</v>
          </cell>
          <cell r="B2063" t="str">
            <v>Akua Taa</v>
          </cell>
          <cell r="C2063" t="str">
            <v>Kumasi</v>
          </cell>
          <cell r="D2063" t="str">
            <v>Soaps</v>
          </cell>
          <cell r="E2063">
            <v>1</v>
          </cell>
          <cell r="F2063">
            <v>22.95</v>
          </cell>
          <cell r="G2063">
            <v>22.95</v>
          </cell>
          <cell r="H2063">
            <v>0.45900000000000002</v>
          </cell>
        </row>
        <row r="2064">
          <cell r="A2064">
            <v>41460</v>
          </cell>
          <cell r="B2064" t="str">
            <v>Kwame Boadi</v>
          </cell>
          <cell r="C2064" t="str">
            <v>Accra</v>
          </cell>
          <cell r="D2064" t="str">
            <v>Toffess</v>
          </cell>
          <cell r="E2064">
            <v>2</v>
          </cell>
          <cell r="F2064">
            <v>32</v>
          </cell>
          <cell r="G2064">
            <v>64</v>
          </cell>
          <cell r="H2064">
            <v>1.28</v>
          </cell>
        </row>
        <row r="2065">
          <cell r="A2065">
            <v>41948</v>
          </cell>
          <cell r="B2065" t="str">
            <v>Kwame Boadi</v>
          </cell>
          <cell r="C2065" t="str">
            <v>Kumasi</v>
          </cell>
          <cell r="D2065" t="str">
            <v>Soaps</v>
          </cell>
          <cell r="E2065">
            <v>2</v>
          </cell>
          <cell r="F2065">
            <v>79.95</v>
          </cell>
          <cell r="G2065">
            <v>159.9</v>
          </cell>
          <cell r="H2065">
            <v>3.1980000000000004</v>
          </cell>
        </row>
        <row r="2066">
          <cell r="A2066">
            <v>41457</v>
          </cell>
          <cell r="B2066" t="str">
            <v>Kwame Boadi</v>
          </cell>
          <cell r="C2066" t="str">
            <v>Takoradi</v>
          </cell>
          <cell r="D2066" t="str">
            <v>Milo</v>
          </cell>
          <cell r="E2066">
            <v>1</v>
          </cell>
          <cell r="F2066">
            <v>25</v>
          </cell>
          <cell r="G2066">
            <v>25</v>
          </cell>
          <cell r="H2066">
            <v>0.5</v>
          </cell>
        </row>
        <row r="2067">
          <cell r="A2067">
            <v>41281</v>
          </cell>
          <cell r="B2067" t="str">
            <v>Akua Taa</v>
          </cell>
          <cell r="C2067" t="str">
            <v>Takoradi</v>
          </cell>
          <cell r="D2067" t="str">
            <v>Milk</v>
          </cell>
          <cell r="E2067">
            <v>1</v>
          </cell>
          <cell r="F2067">
            <v>21</v>
          </cell>
          <cell r="G2067">
            <v>21</v>
          </cell>
          <cell r="H2067">
            <v>0.42</v>
          </cell>
        </row>
        <row r="2068">
          <cell r="A2068">
            <v>41601</v>
          </cell>
          <cell r="B2068" t="str">
            <v>Osei Kwame</v>
          </cell>
          <cell r="C2068" t="str">
            <v>Takoradi</v>
          </cell>
          <cell r="D2068" t="str">
            <v>Toffess</v>
          </cell>
          <cell r="E2068">
            <v>2</v>
          </cell>
          <cell r="F2068">
            <v>79.95</v>
          </cell>
          <cell r="G2068">
            <v>159.9</v>
          </cell>
          <cell r="H2068">
            <v>3.1980000000000004</v>
          </cell>
        </row>
        <row r="2069">
          <cell r="A2069">
            <v>41944</v>
          </cell>
          <cell r="B2069" t="str">
            <v>Akua Taa</v>
          </cell>
          <cell r="C2069" t="str">
            <v>Kumasi</v>
          </cell>
          <cell r="D2069" t="str">
            <v>Soaps</v>
          </cell>
          <cell r="E2069">
            <v>22</v>
          </cell>
          <cell r="F2069">
            <v>22.33</v>
          </cell>
          <cell r="G2069">
            <v>491.26</v>
          </cell>
          <cell r="H2069">
            <v>9.8252000000000006</v>
          </cell>
        </row>
        <row r="2070">
          <cell r="A2070">
            <v>41985</v>
          </cell>
          <cell r="B2070" t="str">
            <v>Osei Kwame</v>
          </cell>
          <cell r="C2070" t="str">
            <v>Kumasi</v>
          </cell>
          <cell r="D2070" t="str">
            <v>Milk</v>
          </cell>
          <cell r="E2070">
            <v>1</v>
          </cell>
          <cell r="F2070">
            <v>24</v>
          </cell>
          <cell r="G2070">
            <v>24</v>
          </cell>
          <cell r="H2070">
            <v>0.48</v>
          </cell>
        </row>
        <row r="2071">
          <cell r="A2071">
            <v>41680</v>
          </cell>
          <cell r="B2071" t="str">
            <v>Akua Taa</v>
          </cell>
          <cell r="C2071" t="str">
            <v>Northern</v>
          </cell>
          <cell r="D2071" t="str">
            <v>Oil</v>
          </cell>
          <cell r="E2071">
            <v>3</v>
          </cell>
          <cell r="F2071">
            <v>33</v>
          </cell>
          <cell r="G2071">
            <v>99</v>
          </cell>
          <cell r="H2071">
            <v>1.98</v>
          </cell>
        </row>
        <row r="2072">
          <cell r="A2072">
            <v>41636</v>
          </cell>
          <cell r="B2072" t="str">
            <v>Osei Kwame</v>
          </cell>
          <cell r="C2072" t="str">
            <v>Takoradi</v>
          </cell>
          <cell r="D2072" t="str">
            <v>Oil</v>
          </cell>
          <cell r="E2072">
            <v>3</v>
          </cell>
          <cell r="F2072">
            <v>25</v>
          </cell>
          <cell r="G2072">
            <v>75</v>
          </cell>
          <cell r="H2072">
            <v>1.5</v>
          </cell>
        </row>
        <row r="2073">
          <cell r="A2073">
            <v>41964</v>
          </cell>
          <cell r="B2073" t="str">
            <v>Akua Taa</v>
          </cell>
          <cell r="C2073" t="str">
            <v>Kumasi</v>
          </cell>
          <cell r="D2073" t="str">
            <v>Maggi</v>
          </cell>
          <cell r="E2073">
            <v>16</v>
          </cell>
          <cell r="F2073">
            <v>22.8</v>
          </cell>
          <cell r="G2073">
            <v>364.8</v>
          </cell>
          <cell r="H2073">
            <v>7.2960000000000003</v>
          </cell>
        </row>
        <row r="2074">
          <cell r="A2074">
            <v>41876</v>
          </cell>
          <cell r="B2074" t="str">
            <v>Kwame Boadi</v>
          </cell>
          <cell r="C2074" t="str">
            <v>Northern</v>
          </cell>
          <cell r="D2074" t="str">
            <v>Milo</v>
          </cell>
          <cell r="E2074">
            <v>2</v>
          </cell>
          <cell r="F2074">
            <v>22.95</v>
          </cell>
          <cell r="G2074">
            <v>45.9</v>
          </cell>
          <cell r="H2074">
            <v>0.91800000000000004</v>
          </cell>
        </row>
        <row r="2075">
          <cell r="A2075">
            <v>41471</v>
          </cell>
          <cell r="B2075" t="str">
            <v>Akua Taa</v>
          </cell>
          <cell r="C2075" t="str">
            <v>Kumasi</v>
          </cell>
          <cell r="D2075" t="str">
            <v>Milk</v>
          </cell>
          <cell r="E2075">
            <v>2</v>
          </cell>
          <cell r="F2075">
            <v>23.5</v>
          </cell>
          <cell r="G2075">
            <v>47</v>
          </cell>
          <cell r="H2075">
            <v>0.94000000000000006</v>
          </cell>
        </row>
        <row r="2076">
          <cell r="A2076">
            <v>41965</v>
          </cell>
          <cell r="B2076" t="str">
            <v>Osei Kwame</v>
          </cell>
          <cell r="C2076" t="str">
            <v>Accra</v>
          </cell>
          <cell r="D2076" t="str">
            <v>Oil</v>
          </cell>
          <cell r="E2076">
            <v>3</v>
          </cell>
          <cell r="F2076">
            <v>23</v>
          </cell>
          <cell r="G2076">
            <v>69</v>
          </cell>
          <cell r="H2076">
            <v>1.3800000000000001</v>
          </cell>
        </row>
        <row r="2077">
          <cell r="A2077">
            <v>41354</v>
          </cell>
          <cell r="B2077" t="str">
            <v>Akua Taa</v>
          </cell>
          <cell r="C2077" t="str">
            <v>Northern</v>
          </cell>
          <cell r="D2077" t="str">
            <v>Toffess</v>
          </cell>
          <cell r="E2077">
            <v>13</v>
          </cell>
          <cell r="F2077">
            <v>22.8</v>
          </cell>
          <cell r="G2077">
            <v>296.39999999999998</v>
          </cell>
          <cell r="H2077">
            <v>5.9279999999999999</v>
          </cell>
        </row>
        <row r="2078">
          <cell r="A2078">
            <v>41624</v>
          </cell>
          <cell r="B2078" t="str">
            <v>Osei Kwame</v>
          </cell>
          <cell r="C2078" t="str">
            <v>Northern</v>
          </cell>
          <cell r="D2078" t="str">
            <v>Maggi</v>
          </cell>
          <cell r="E2078">
            <v>3</v>
          </cell>
          <cell r="F2078">
            <v>19.95</v>
          </cell>
          <cell r="G2078">
            <v>59.85</v>
          </cell>
          <cell r="H2078">
            <v>1.1970000000000001</v>
          </cell>
        </row>
        <row r="2079">
          <cell r="A2079">
            <v>41604</v>
          </cell>
          <cell r="B2079" t="str">
            <v>Kwame Boadi</v>
          </cell>
          <cell r="C2079" t="str">
            <v>Kumasi</v>
          </cell>
          <cell r="D2079" t="str">
            <v>Soaps</v>
          </cell>
          <cell r="E2079">
            <v>1</v>
          </cell>
          <cell r="F2079">
            <v>22.95</v>
          </cell>
          <cell r="G2079">
            <v>22.95</v>
          </cell>
          <cell r="H2079">
            <v>0.45900000000000002</v>
          </cell>
        </row>
        <row r="2080">
          <cell r="A2080">
            <v>41598</v>
          </cell>
          <cell r="B2080" t="str">
            <v>Akua Taa</v>
          </cell>
          <cell r="C2080" t="str">
            <v>Kumasi</v>
          </cell>
          <cell r="D2080" t="str">
            <v>Maggi</v>
          </cell>
          <cell r="E2080">
            <v>1</v>
          </cell>
          <cell r="F2080">
            <v>22.95</v>
          </cell>
          <cell r="G2080">
            <v>22.95</v>
          </cell>
          <cell r="H2080">
            <v>0.45900000000000002</v>
          </cell>
        </row>
        <row r="2081">
          <cell r="A2081">
            <v>41633</v>
          </cell>
          <cell r="B2081" t="str">
            <v>Kwame Boadi</v>
          </cell>
          <cell r="C2081" t="str">
            <v>Kumasi</v>
          </cell>
          <cell r="D2081" t="str">
            <v>Toffess</v>
          </cell>
          <cell r="E2081">
            <v>2</v>
          </cell>
          <cell r="F2081">
            <v>19.95</v>
          </cell>
          <cell r="G2081">
            <v>39.9</v>
          </cell>
          <cell r="H2081">
            <v>0.79800000000000004</v>
          </cell>
        </row>
        <row r="2082">
          <cell r="A2082">
            <v>41331</v>
          </cell>
          <cell r="B2082" t="str">
            <v>Akua Taa</v>
          </cell>
          <cell r="C2082" t="str">
            <v>Kumasi</v>
          </cell>
          <cell r="D2082" t="str">
            <v>Toffess</v>
          </cell>
          <cell r="E2082">
            <v>1</v>
          </cell>
          <cell r="F2082">
            <v>20</v>
          </cell>
          <cell r="G2082">
            <v>20</v>
          </cell>
          <cell r="H2082">
            <v>0.4</v>
          </cell>
        </row>
        <row r="2083">
          <cell r="A2083">
            <v>41885</v>
          </cell>
          <cell r="B2083" t="str">
            <v>Osei Kwame</v>
          </cell>
          <cell r="C2083" t="str">
            <v>Kumasi</v>
          </cell>
          <cell r="D2083" t="str">
            <v>Milo</v>
          </cell>
          <cell r="E2083">
            <v>1</v>
          </cell>
          <cell r="F2083">
            <v>20</v>
          </cell>
          <cell r="G2083">
            <v>20</v>
          </cell>
          <cell r="H2083">
            <v>0.4</v>
          </cell>
        </row>
        <row r="2084">
          <cell r="A2084">
            <v>41289</v>
          </cell>
          <cell r="B2084" t="str">
            <v>Kwame Boadi</v>
          </cell>
          <cell r="C2084" t="str">
            <v>Northern</v>
          </cell>
          <cell r="D2084" t="str">
            <v>Milk</v>
          </cell>
          <cell r="E2084">
            <v>1</v>
          </cell>
          <cell r="F2084">
            <v>33</v>
          </cell>
          <cell r="G2084">
            <v>33</v>
          </cell>
          <cell r="H2084">
            <v>0.66</v>
          </cell>
        </row>
        <row r="2085">
          <cell r="A2085">
            <v>41421</v>
          </cell>
          <cell r="B2085" t="str">
            <v>Osei Kwame</v>
          </cell>
          <cell r="C2085" t="str">
            <v>Kumasi</v>
          </cell>
          <cell r="D2085" t="str">
            <v>Soaps</v>
          </cell>
          <cell r="E2085">
            <v>3</v>
          </cell>
          <cell r="F2085">
            <v>22.95</v>
          </cell>
          <cell r="G2085">
            <v>68.849999999999994</v>
          </cell>
          <cell r="H2085">
            <v>1.377</v>
          </cell>
        </row>
        <row r="2086">
          <cell r="A2086">
            <v>41412</v>
          </cell>
          <cell r="B2086" t="str">
            <v>Akua Taa</v>
          </cell>
          <cell r="C2086" t="str">
            <v>Takoradi</v>
          </cell>
          <cell r="D2086" t="str">
            <v>Oil</v>
          </cell>
          <cell r="E2086">
            <v>1</v>
          </cell>
          <cell r="F2086">
            <v>19.95</v>
          </cell>
          <cell r="G2086">
            <v>19.95</v>
          </cell>
          <cell r="H2086">
            <v>0.39900000000000002</v>
          </cell>
        </row>
        <row r="2087">
          <cell r="A2087">
            <v>41598</v>
          </cell>
          <cell r="B2087" t="str">
            <v>Kwame Boadi</v>
          </cell>
          <cell r="C2087" t="str">
            <v>Kumasi</v>
          </cell>
          <cell r="D2087" t="str">
            <v>Toffess</v>
          </cell>
          <cell r="E2087">
            <v>2</v>
          </cell>
          <cell r="F2087">
            <v>33</v>
          </cell>
          <cell r="G2087">
            <v>66</v>
          </cell>
          <cell r="H2087">
            <v>1.32</v>
          </cell>
        </row>
        <row r="2088">
          <cell r="A2088">
            <v>41637</v>
          </cell>
          <cell r="B2088" t="str">
            <v>Kwame Boadi</v>
          </cell>
          <cell r="C2088" t="str">
            <v>Accra</v>
          </cell>
          <cell r="D2088" t="str">
            <v>Maggi</v>
          </cell>
          <cell r="E2088">
            <v>2</v>
          </cell>
          <cell r="F2088">
            <v>21.95</v>
          </cell>
          <cell r="G2088">
            <v>43.9</v>
          </cell>
          <cell r="H2088">
            <v>0.878</v>
          </cell>
        </row>
        <row r="2089">
          <cell r="A2089">
            <v>42004</v>
          </cell>
          <cell r="B2089" t="str">
            <v>Kwame Boadi</v>
          </cell>
          <cell r="C2089" t="str">
            <v>Northern</v>
          </cell>
          <cell r="D2089" t="str">
            <v>Coffee</v>
          </cell>
          <cell r="E2089">
            <v>3</v>
          </cell>
          <cell r="F2089">
            <v>22.95</v>
          </cell>
          <cell r="G2089">
            <v>68.849999999999994</v>
          </cell>
          <cell r="H2089">
            <v>1.377</v>
          </cell>
        </row>
        <row r="2090">
          <cell r="A2090">
            <v>41952</v>
          </cell>
          <cell r="B2090" t="str">
            <v>Akua Taa</v>
          </cell>
          <cell r="C2090" t="str">
            <v>Takoradi</v>
          </cell>
          <cell r="D2090" t="str">
            <v>Milo</v>
          </cell>
          <cell r="E2090">
            <v>2</v>
          </cell>
          <cell r="F2090">
            <v>34</v>
          </cell>
          <cell r="G2090">
            <v>68</v>
          </cell>
          <cell r="H2090">
            <v>1.36</v>
          </cell>
        </row>
        <row r="2091">
          <cell r="A2091">
            <v>41999</v>
          </cell>
          <cell r="B2091" t="str">
            <v>Osei Kwame</v>
          </cell>
          <cell r="C2091" t="str">
            <v>Kumasi</v>
          </cell>
          <cell r="D2091" t="str">
            <v>Soaps</v>
          </cell>
          <cell r="E2091">
            <v>4</v>
          </cell>
          <cell r="F2091">
            <v>22.95</v>
          </cell>
          <cell r="G2091">
            <v>91.8</v>
          </cell>
          <cell r="H2091">
            <v>1.8360000000000001</v>
          </cell>
        </row>
        <row r="2092">
          <cell r="A2092">
            <v>41605</v>
          </cell>
          <cell r="B2092" t="str">
            <v>Akua Taa</v>
          </cell>
          <cell r="C2092" t="str">
            <v>Takoradi</v>
          </cell>
          <cell r="D2092" t="str">
            <v>Oil</v>
          </cell>
          <cell r="E2092">
            <v>2</v>
          </cell>
          <cell r="F2092">
            <v>22.95</v>
          </cell>
          <cell r="G2092">
            <v>45.9</v>
          </cell>
          <cell r="H2092">
            <v>0.91800000000000004</v>
          </cell>
        </row>
        <row r="2093">
          <cell r="A2093">
            <v>41630</v>
          </cell>
          <cell r="B2093" t="str">
            <v>Osei Kwame</v>
          </cell>
          <cell r="C2093" t="str">
            <v>Takoradi</v>
          </cell>
          <cell r="D2093" t="str">
            <v>Oil</v>
          </cell>
          <cell r="E2093">
            <v>3</v>
          </cell>
          <cell r="F2093">
            <v>25</v>
          </cell>
          <cell r="G2093">
            <v>75</v>
          </cell>
          <cell r="H2093">
            <v>1.5</v>
          </cell>
        </row>
        <row r="2094">
          <cell r="A2094">
            <v>41952</v>
          </cell>
          <cell r="B2094" t="str">
            <v>Akua Taa</v>
          </cell>
          <cell r="C2094" t="str">
            <v>Accra</v>
          </cell>
          <cell r="D2094" t="str">
            <v>Toffess</v>
          </cell>
          <cell r="E2094">
            <v>1</v>
          </cell>
          <cell r="F2094">
            <v>18.95</v>
          </cell>
          <cell r="G2094">
            <v>18.95</v>
          </cell>
          <cell r="H2094">
            <v>0.379</v>
          </cell>
        </row>
        <row r="2095">
          <cell r="A2095">
            <v>41947</v>
          </cell>
          <cell r="B2095" t="str">
            <v>Osei Kwame</v>
          </cell>
          <cell r="C2095" t="str">
            <v>Takoradi</v>
          </cell>
          <cell r="D2095" t="str">
            <v>Maggi</v>
          </cell>
          <cell r="E2095">
            <v>3</v>
          </cell>
          <cell r="F2095">
            <v>22.95</v>
          </cell>
          <cell r="G2095">
            <v>68.849999999999994</v>
          </cell>
          <cell r="H2095">
            <v>1.377</v>
          </cell>
        </row>
        <row r="2096">
          <cell r="A2096">
            <v>41986</v>
          </cell>
          <cell r="B2096" t="str">
            <v>Akua Taa</v>
          </cell>
          <cell r="C2096" t="str">
            <v>Takoradi</v>
          </cell>
          <cell r="D2096" t="str">
            <v>Coffee</v>
          </cell>
          <cell r="E2096">
            <v>1</v>
          </cell>
          <cell r="F2096">
            <v>27.5</v>
          </cell>
          <cell r="G2096">
            <v>27.5</v>
          </cell>
          <cell r="H2096">
            <v>0.55000000000000004</v>
          </cell>
        </row>
        <row r="2097">
          <cell r="A2097">
            <v>41977</v>
          </cell>
          <cell r="B2097" t="str">
            <v>Kwame Boadi</v>
          </cell>
          <cell r="C2097" t="str">
            <v>Accra</v>
          </cell>
          <cell r="D2097" t="str">
            <v>Soaps</v>
          </cell>
          <cell r="E2097">
            <v>1</v>
          </cell>
          <cell r="F2097">
            <v>21.95</v>
          </cell>
          <cell r="G2097">
            <v>21.95</v>
          </cell>
          <cell r="H2097">
            <v>0.439</v>
          </cell>
        </row>
        <row r="2098">
          <cell r="A2098">
            <v>41618</v>
          </cell>
          <cell r="B2098" t="str">
            <v>Akua Taa</v>
          </cell>
          <cell r="C2098" t="str">
            <v>Northern</v>
          </cell>
          <cell r="D2098" t="str">
            <v>Coffee</v>
          </cell>
          <cell r="E2098">
            <v>2</v>
          </cell>
          <cell r="F2098">
            <v>33</v>
          </cell>
          <cell r="G2098">
            <v>66</v>
          </cell>
          <cell r="H2098">
            <v>1.32</v>
          </cell>
        </row>
        <row r="2099">
          <cell r="A2099">
            <v>41636</v>
          </cell>
          <cell r="B2099" t="str">
            <v>Osei Kwame</v>
          </cell>
          <cell r="C2099" t="str">
            <v>Kumasi</v>
          </cell>
          <cell r="D2099" t="str">
            <v>Oil</v>
          </cell>
          <cell r="E2099">
            <v>2</v>
          </cell>
          <cell r="F2099">
            <v>22.95</v>
          </cell>
          <cell r="G2099">
            <v>45.9</v>
          </cell>
          <cell r="H2099">
            <v>0.91800000000000004</v>
          </cell>
        </row>
        <row r="2100">
          <cell r="A2100">
            <v>41947</v>
          </cell>
          <cell r="B2100" t="str">
            <v>Akua Taa</v>
          </cell>
          <cell r="C2100" t="str">
            <v>Kumasi</v>
          </cell>
          <cell r="D2100" t="str">
            <v>Coffee</v>
          </cell>
          <cell r="E2100">
            <v>1</v>
          </cell>
          <cell r="F2100">
            <v>22.95</v>
          </cell>
          <cell r="G2100">
            <v>22.95</v>
          </cell>
          <cell r="H2100">
            <v>0.45900000000000002</v>
          </cell>
        </row>
        <row r="2101">
          <cell r="A2101">
            <v>41607</v>
          </cell>
          <cell r="B2101" t="str">
            <v>Osei Kwame</v>
          </cell>
          <cell r="C2101" t="str">
            <v>Kumasi</v>
          </cell>
          <cell r="D2101" t="str">
            <v>Oil</v>
          </cell>
          <cell r="E2101">
            <v>1</v>
          </cell>
          <cell r="F2101">
            <v>22.95</v>
          </cell>
          <cell r="G2101">
            <v>22.95</v>
          </cell>
          <cell r="H2101">
            <v>0.45900000000000002</v>
          </cell>
        </row>
        <row r="2102">
          <cell r="A2102">
            <v>41947</v>
          </cell>
          <cell r="B2102" t="str">
            <v>Kwame Boadi</v>
          </cell>
          <cell r="C2102" t="str">
            <v>Kumasi</v>
          </cell>
          <cell r="D2102" t="str">
            <v>Milo</v>
          </cell>
          <cell r="E2102">
            <v>2</v>
          </cell>
          <cell r="F2102">
            <v>19.95</v>
          </cell>
          <cell r="G2102">
            <v>39.9</v>
          </cell>
          <cell r="H2102">
            <v>0.79800000000000004</v>
          </cell>
        </row>
        <row r="2103">
          <cell r="A2103">
            <v>41880</v>
          </cell>
          <cell r="B2103" t="str">
            <v>Akua Taa</v>
          </cell>
          <cell r="C2103" t="str">
            <v>Northern</v>
          </cell>
          <cell r="D2103" t="str">
            <v>Milk</v>
          </cell>
          <cell r="E2103">
            <v>2</v>
          </cell>
          <cell r="F2103">
            <v>24</v>
          </cell>
          <cell r="G2103">
            <v>48</v>
          </cell>
          <cell r="H2103">
            <v>0.96</v>
          </cell>
        </row>
        <row r="2104">
          <cell r="A2104">
            <v>41749</v>
          </cell>
          <cell r="B2104" t="str">
            <v>Kwame Boadi</v>
          </cell>
          <cell r="C2104" t="str">
            <v>Northern</v>
          </cell>
          <cell r="D2104" t="str">
            <v>Soaps</v>
          </cell>
          <cell r="E2104">
            <v>2</v>
          </cell>
          <cell r="F2104">
            <v>24</v>
          </cell>
          <cell r="G2104">
            <v>48</v>
          </cell>
          <cell r="H2104">
            <v>0.96</v>
          </cell>
        </row>
        <row r="2105">
          <cell r="A2105">
            <v>41958</v>
          </cell>
          <cell r="B2105" t="str">
            <v>Akua Taa</v>
          </cell>
          <cell r="C2105" t="str">
            <v>Kumasi</v>
          </cell>
          <cell r="D2105" t="str">
            <v>Oil</v>
          </cell>
          <cell r="E2105">
            <v>3</v>
          </cell>
          <cell r="F2105">
            <v>33</v>
          </cell>
          <cell r="G2105">
            <v>99</v>
          </cell>
          <cell r="H2105">
            <v>1.98</v>
          </cell>
        </row>
        <row r="2106">
          <cell r="A2106">
            <v>41960</v>
          </cell>
          <cell r="B2106" t="str">
            <v>Osei Kwame</v>
          </cell>
          <cell r="C2106" t="str">
            <v>Kumasi</v>
          </cell>
          <cell r="D2106" t="str">
            <v>Toffess</v>
          </cell>
          <cell r="E2106">
            <v>4</v>
          </cell>
          <cell r="F2106">
            <v>33</v>
          </cell>
          <cell r="G2106">
            <v>132</v>
          </cell>
          <cell r="H2106">
            <v>2.64</v>
          </cell>
        </row>
        <row r="2107">
          <cell r="A2107">
            <v>41996</v>
          </cell>
          <cell r="B2107" t="str">
            <v>Kwame Boadi</v>
          </cell>
          <cell r="C2107" t="str">
            <v>Takoradi</v>
          </cell>
          <cell r="D2107" t="str">
            <v>Maggi</v>
          </cell>
          <cell r="E2107">
            <v>1</v>
          </cell>
          <cell r="F2107">
            <v>19.95</v>
          </cell>
          <cell r="G2107">
            <v>19.95</v>
          </cell>
          <cell r="H2107">
            <v>0.39900000000000002</v>
          </cell>
        </row>
        <row r="2108">
          <cell r="A2108">
            <v>41363</v>
          </cell>
          <cell r="B2108" t="str">
            <v>Osei Kwame</v>
          </cell>
          <cell r="C2108" t="str">
            <v>Accra</v>
          </cell>
          <cell r="D2108" t="str">
            <v>Coffee</v>
          </cell>
          <cell r="E2108">
            <v>3</v>
          </cell>
          <cell r="F2108">
            <v>32</v>
          </cell>
          <cell r="G2108">
            <v>96</v>
          </cell>
          <cell r="H2108">
            <v>1.92</v>
          </cell>
        </row>
        <row r="2109">
          <cell r="A2109">
            <v>41995</v>
          </cell>
          <cell r="B2109" t="str">
            <v>Akua Taa</v>
          </cell>
          <cell r="C2109" t="str">
            <v>Kumasi</v>
          </cell>
          <cell r="D2109" t="str">
            <v>Sugar</v>
          </cell>
          <cell r="E2109">
            <v>5</v>
          </cell>
          <cell r="F2109">
            <v>24</v>
          </cell>
          <cell r="G2109">
            <v>120</v>
          </cell>
          <cell r="H2109">
            <v>2.4</v>
          </cell>
        </row>
        <row r="2110">
          <cell r="A2110">
            <v>41596</v>
          </cell>
          <cell r="B2110" t="str">
            <v>Kwame Boadi</v>
          </cell>
          <cell r="C2110" t="str">
            <v>Accra</v>
          </cell>
          <cell r="D2110" t="str">
            <v>Milk</v>
          </cell>
          <cell r="E2110">
            <v>3</v>
          </cell>
          <cell r="F2110">
            <v>23</v>
          </cell>
          <cell r="G2110">
            <v>69</v>
          </cell>
          <cell r="H2110">
            <v>1.3800000000000001</v>
          </cell>
        </row>
        <row r="2111">
          <cell r="A2111">
            <v>41946</v>
          </cell>
          <cell r="B2111" t="str">
            <v>Kwame Boadi</v>
          </cell>
          <cell r="C2111" t="str">
            <v>Takoradi</v>
          </cell>
          <cell r="D2111" t="str">
            <v>Milo</v>
          </cell>
          <cell r="E2111">
            <v>1</v>
          </cell>
          <cell r="F2111">
            <v>19</v>
          </cell>
          <cell r="G2111">
            <v>19</v>
          </cell>
          <cell r="H2111">
            <v>0.38</v>
          </cell>
        </row>
        <row r="2112">
          <cell r="A2112">
            <v>41976</v>
          </cell>
          <cell r="B2112" t="str">
            <v>Kwame Boadi</v>
          </cell>
          <cell r="C2112" t="str">
            <v>Accra</v>
          </cell>
          <cell r="D2112" t="str">
            <v>Oil</v>
          </cell>
          <cell r="E2112">
            <v>2</v>
          </cell>
          <cell r="F2112">
            <v>32</v>
          </cell>
          <cell r="G2112">
            <v>64</v>
          </cell>
          <cell r="H2112">
            <v>1.28</v>
          </cell>
        </row>
        <row r="2113">
          <cell r="A2113">
            <v>41502</v>
          </cell>
          <cell r="B2113" t="str">
            <v>Akua Taa</v>
          </cell>
          <cell r="C2113" t="str">
            <v>Kumasi</v>
          </cell>
          <cell r="D2113" t="str">
            <v>Soaps</v>
          </cell>
          <cell r="E2113">
            <v>3</v>
          </cell>
          <cell r="F2113">
            <v>22.95</v>
          </cell>
          <cell r="G2113">
            <v>68.849999999999994</v>
          </cell>
          <cell r="H2113">
            <v>1.377</v>
          </cell>
        </row>
        <row r="2114">
          <cell r="A2114">
            <v>41996</v>
          </cell>
          <cell r="B2114" t="str">
            <v>Osei Kwame</v>
          </cell>
          <cell r="C2114" t="str">
            <v>Accra</v>
          </cell>
          <cell r="D2114" t="str">
            <v>Toffess</v>
          </cell>
          <cell r="E2114">
            <v>1</v>
          </cell>
          <cell r="F2114">
            <v>23</v>
          </cell>
          <cell r="G2114">
            <v>23</v>
          </cell>
          <cell r="H2114">
            <v>0.46</v>
          </cell>
        </row>
        <row r="2115">
          <cell r="A2115">
            <v>42002</v>
          </cell>
          <cell r="B2115" t="str">
            <v>Akua Taa</v>
          </cell>
          <cell r="C2115" t="str">
            <v>Kumasi</v>
          </cell>
          <cell r="D2115" t="str">
            <v>Soaps</v>
          </cell>
          <cell r="E2115">
            <v>2</v>
          </cell>
          <cell r="F2115">
            <v>33</v>
          </cell>
          <cell r="G2115">
            <v>66</v>
          </cell>
          <cell r="H2115">
            <v>1.32</v>
          </cell>
        </row>
        <row r="2116">
          <cell r="A2116">
            <v>41542</v>
          </cell>
          <cell r="B2116" t="str">
            <v>Osei Kwame</v>
          </cell>
          <cell r="C2116" t="str">
            <v>Takoradi</v>
          </cell>
          <cell r="D2116" t="str">
            <v>Milo</v>
          </cell>
          <cell r="E2116">
            <v>3</v>
          </cell>
          <cell r="F2116">
            <v>19.95</v>
          </cell>
          <cell r="G2116">
            <v>59.85</v>
          </cell>
          <cell r="H2116">
            <v>1.1970000000000001</v>
          </cell>
        </row>
        <row r="2117">
          <cell r="A2117">
            <v>41629</v>
          </cell>
          <cell r="B2117" t="str">
            <v>Akua Taa</v>
          </cell>
          <cell r="C2117" t="str">
            <v>Takoradi</v>
          </cell>
          <cell r="D2117" t="str">
            <v>Milk</v>
          </cell>
          <cell r="E2117">
            <v>2</v>
          </cell>
          <cell r="F2117">
            <v>30</v>
          </cell>
          <cell r="G2117">
            <v>60</v>
          </cell>
          <cell r="H2117">
            <v>1.2</v>
          </cell>
        </row>
        <row r="2118">
          <cell r="A2118">
            <v>42000</v>
          </cell>
          <cell r="B2118" t="str">
            <v>Osei Kwame</v>
          </cell>
          <cell r="C2118" t="str">
            <v>Accra</v>
          </cell>
          <cell r="D2118" t="str">
            <v>Toffess</v>
          </cell>
          <cell r="E2118">
            <v>2</v>
          </cell>
          <cell r="F2118">
            <v>21.95</v>
          </cell>
          <cell r="G2118">
            <v>43.9</v>
          </cell>
          <cell r="H2118">
            <v>0.878</v>
          </cell>
        </row>
        <row r="2119">
          <cell r="A2119">
            <v>41326</v>
          </cell>
          <cell r="B2119" t="str">
            <v>Akua Taa</v>
          </cell>
          <cell r="C2119" t="str">
            <v>Kumasi</v>
          </cell>
          <cell r="D2119" t="str">
            <v>Soaps</v>
          </cell>
          <cell r="E2119">
            <v>1</v>
          </cell>
          <cell r="F2119">
            <v>23.5</v>
          </cell>
          <cell r="G2119">
            <v>23.5</v>
          </cell>
          <cell r="H2119">
            <v>0.47000000000000003</v>
          </cell>
        </row>
        <row r="2120">
          <cell r="A2120">
            <v>41957</v>
          </cell>
          <cell r="B2120" t="str">
            <v>Kwame Boadi</v>
          </cell>
          <cell r="C2120" t="str">
            <v>Accra</v>
          </cell>
          <cell r="D2120" t="str">
            <v>Milk</v>
          </cell>
          <cell r="E2120">
            <v>1</v>
          </cell>
          <cell r="F2120">
            <v>21.95</v>
          </cell>
          <cell r="G2120">
            <v>21.95</v>
          </cell>
          <cell r="H2120">
            <v>0.439</v>
          </cell>
        </row>
        <row r="2121">
          <cell r="A2121">
            <v>41484</v>
          </cell>
          <cell r="B2121" t="str">
            <v>Akua Taa</v>
          </cell>
          <cell r="C2121" t="str">
            <v>Kumasi</v>
          </cell>
          <cell r="D2121" t="str">
            <v>Oil</v>
          </cell>
          <cell r="E2121">
            <v>3</v>
          </cell>
          <cell r="F2121">
            <v>19.95</v>
          </cell>
          <cell r="G2121">
            <v>59.85</v>
          </cell>
          <cell r="H2121">
            <v>1.1970000000000001</v>
          </cell>
        </row>
        <row r="2122">
          <cell r="A2122">
            <v>41941</v>
          </cell>
          <cell r="B2122" t="str">
            <v>Osei Kwame</v>
          </cell>
          <cell r="C2122" t="str">
            <v>Kumasi</v>
          </cell>
          <cell r="D2122" t="str">
            <v>Oil</v>
          </cell>
          <cell r="E2122">
            <v>1</v>
          </cell>
          <cell r="F2122">
            <v>22.95</v>
          </cell>
          <cell r="G2122">
            <v>22.95</v>
          </cell>
          <cell r="H2122">
            <v>0.45900000000000002</v>
          </cell>
        </row>
        <row r="2123">
          <cell r="A2123">
            <v>42001</v>
          </cell>
          <cell r="B2123" t="str">
            <v>Akua Taa</v>
          </cell>
          <cell r="C2123" t="str">
            <v>Accra</v>
          </cell>
          <cell r="D2123" t="str">
            <v>Maggi</v>
          </cell>
          <cell r="E2123">
            <v>1</v>
          </cell>
          <cell r="F2123">
            <v>19</v>
          </cell>
          <cell r="G2123">
            <v>19</v>
          </cell>
          <cell r="H2123">
            <v>0.38</v>
          </cell>
        </row>
        <row r="2124">
          <cell r="A2124">
            <v>41966</v>
          </cell>
          <cell r="B2124" t="str">
            <v>Osei Kwame</v>
          </cell>
          <cell r="C2124" t="str">
            <v>Accra</v>
          </cell>
          <cell r="D2124" t="str">
            <v>Milo</v>
          </cell>
          <cell r="E2124">
            <v>2</v>
          </cell>
          <cell r="F2124">
            <v>21.95</v>
          </cell>
          <cell r="G2124">
            <v>43.9</v>
          </cell>
          <cell r="H2124">
            <v>0.878</v>
          </cell>
        </row>
        <row r="2125">
          <cell r="A2125">
            <v>41938</v>
          </cell>
          <cell r="B2125" t="str">
            <v>Kwame Boadi</v>
          </cell>
          <cell r="C2125" t="str">
            <v>Kumasi</v>
          </cell>
          <cell r="D2125" t="str">
            <v>Milk</v>
          </cell>
          <cell r="E2125">
            <v>2</v>
          </cell>
          <cell r="F2125">
            <v>22.95</v>
          </cell>
          <cell r="G2125">
            <v>45.9</v>
          </cell>
          <cell r="H2125">
            <v>0.91800000000000004</v>
          </cell>
        </row>
        <row r="2126">
          <cell r="A2126">
            <v>41976</v>
          </cell>
          <cell r="B2126" t="str">
            <v>Akua Taa</v>
          </cell>
          <cell r="C2126" t="str">
            <v>Takoradi</v>
          </cell>
          <cell r="D2126" t="str">
            <v>Oil</v>
          </cell>
          <cell r="E2126">
            <v>2</v>
          </cell>
          <cell r="F2126">
            <v>19.95</v>
          </cell>
          <cell r="G2126">
            <v>39.9</v>
          </cell>
          <cell r="H2126">
            <v>0.79800000000000004</v>
          </cell>
        </row>
        <row r="2127">
          <cell r="A2127">
            <v>41603</v>
          </cell>
          <cell r="B2127" t="str">
            <v>Kwame Boadi</v>
          </cell>
          <cell r="C2127" t="str">
            <v>Takoradi</v>
          </cell>
          <cell r="D2127" t="str">
            <v>Toffess</v>
          </cell>
          <cell r="E2127">
            <v>3</v>
          </cell>
          <cell r="F2127">
            <v>19.95</v>
          </cell>
          <cell r="G2127">
            <v>59.85</v>
          </cell>
          <cell r="H2127">
            <v>1.1970000000000001</v>
          </cell>
        </row>
        <row r="2128">
          <cell r="A2128">
            <v>41598</v>
          </cell>
          <cell r="B2128" t="str">
            <v>Akua Taa</v>
          </cell>
          <cell r="C2128" t="str">
            <v>Kumasi</v>
          </cell>
          <cell r="D2128" t="str">
            <v>Maggi</v>
          </cell>
          <cell r="E2128">
            <v>8</v>
          </cell>
          <cell r="F2128">
            <v>27.5</v>
          </cell>
          <cell r="G2128">
            <v>220</v>
          </cell>
          <cell r="H2128">
            <v>4.4000000000000004</v>
          </cell>
        </row>
        <row r="2129">
          <cell r="A2129">
            <v>41633</v>
          </cell>
          <cell r="B2129" t="str">
            <v>Osei Kwame</v>
          </cell>
          <cell r="C2129" t="str">
            <v>Kumasi</v>
          </cell>
          <cell r="D2129" t="str">
            <v>Soaps</v>
          </cell>
          <cell r="E2129">
            <v>2</v>
          </cell>
          <cell r="F2129">
            <v>27.5</v>
          </cell>
          <cell r="G2129">
            <v>55</v>
          </cell>
          <cell r="H2129">
            <v>1.1000000000000001</v>
          </cell>
        </row>
        <row r="2130">
          <cell r="A2130">
            <v>41994</v>
          </cell>
          <cell r="B2130" t="str">
            <v>Kwame Boadi</v>
          </cell>
          <cell r="C2130" t="str">
            <v>Takoradi</v>
          </cell>
          <cell r="D2130" t="str">
            <v>Maggi</v>
          </cell>
          <cell r="E2130">
            <v>3</v>
          </cell>
          <cell r="F2130">
            <v>34</v>
          </cell>
          <cell r="G2130">
            <v>102</v>
          </cell>
          <cell r="H2130">
            <v>2.04</v>
          </cell>
        </row>
        <row r="2131">
          <cell r="A2131">
            <v>41449</v>
          </cell>
          <cell r="B2131" t="str">
            <v>Osei Kwame</v>
          </cell>
          <cell r="C2131" t="str">
            <v>Northern</v>
          </cell>
          <cell r="D2131" t="str">
            <v>Toffess</v>
          </cell>
          <cell r="E2131">
            <v>3</v>
          </cell>
          <cell r="F2131">
            <v>19.95</v>
          </cell>
          <cell r="G2131">
            <v>59.85</v>
          </cell>
          <cell r="H2131">
            <v>1.1970000000000001</v>
          </cell>
        </row>
        <row r="2132">
          <cell r="A2132">
            <v>41634</v>
          </cell>
          <cell r="B2132" t="str">
            <v>Akua Taa</v>
          </cell>
          <cell r="C2132" t="str">
            <v>Accra</v>
          </cell>
          <cell r="D2132" t="str">
            <v>Toffess</v>
          </cell>
          <cell r="E2132">
            <v>3</v>
          </cell>
          <cell r="F2132">
            <v>28</v>
          </cell>
          <cell r="G2132">
            <v>84</v>
          </cell>
          <cell r="H2132">
            <v>1.68</v>
          </cell>
        </row>
        <row r="2133">
          <cell r="A2133">
            <v>41956</v>
          </cell>
          <cell r="B2133" t="str">
            <v>Kwame Boadi</v>
          </cell>
          <cell r="C2133" t="str">
            <v>Accra</v>
          </cell>
          <cell r="D2133" t="str">
            <v>Milo</v>
          </cell>
          <cell r="E2133">
            <v>3</v>
          </cell>
          <cell r="F2133">
            <v>21.95</v>
          </cell>
          <cell r="G2133">
            <v>65.849999999999994</v>
          </cell>
          <cell r="H2133">
            <v>1.3169999999999999</v>
          </cell>
        </row>
        <row r="2134">
          <cell r="A2134">
            <v>41945</v>
          </cell>
          <cell r="B2134" t="str">
            <v>Kwame Boadi</v>
          </cell>
          <cell r="C2134" t="str">
            <v>Takoradi</v>
          </cell>
          <cell r="D2134" t="str">
            <v>Milk</v>
          </cell>
          <cell r="E2134">
            <v>1</v>
          </cell>
          <cell r="F2134">
            <v>21</v>
          </cell>
          <cell r="G2134">
            <v>21</v>
          </cell>
          <cell r="H2134">
            <v>0.42</v>
          </cell>
        </row>
        <row r="2135">
          <cell r="A2135">
            <v>41599</v>
          </cell>
          <cell r="B2135" t="str">
            <v>Kwame Boadi</v>
          </cell>
          <cell r="C2135" t="str">
            <v>Kumasi</v>
          </cell>
          <cell r="D2135" t="str">
            <v>Soaps</v>
          </cell>
          <cell r="E2135">
            <v>2</v>
          </cell>
          <cell r="F2135">
            <v>24</v>
          </cell>
          <cell r="G2135">
            <v>48</v>
          </cell>
          <cell r="H2135">
            <v>0.96</v>
          </cell>
        </row>
        <row r="2136">
          <cell r="A2136">
            <v>41919</v>
          </cell>
          <cell r="B2136" t="str">
            <v>Akua Taa</v>
          </cell>
          <cell r="C2136" t="str">
            <v>Kumasi</v>
          </cell>
          <cell r="D2136" t="str">
            <v>Oil</v>
          </cell>
          <cell r="E2136">
            <v>9</v>
          </cell>
          <cell r="F2136">
            <v>19.95</v>
          </cell>
          <cell r="G2136">
            <v>179.55</v>
          </cell>
          <cell r="H2136">
            <v>3.5910000000000002</v>
          </cell>
        </row>
        <row r="2137">
          <cell r="A2137">
            <v>41757</v>
          </cell>
          <cell r="B2137" t="str">
            <v>Osei Kwame</v>
          </cell>
          <cell r="C2137" t="str">
            <v>Takoradi</v>
          </cell>
          <cell r="D2137" t="str">
            <v>Toffess</v>
          </cell>
          <cell r="E2137">
            <v>3</v>
          </cell>
          <cell r="F2137">
            <v>25</v>
          </cell>
          <cell r="G2137">
            <v>75</v>
          </cell>
          <cell r="H2137">
            <v>1.5</v>
          </cell>
        </row>
        <row r="2138">
          <cell r="A2138">
            <v>41598</v>
          </cell>
          <cell r="B2138" t="str">
            <v>Akua Taa</v>
          </cell>
          <cell r="C2138" t="str">
            <v>Accra</v>
          </cell>
          <cell r="D2138" t="str">
            <v>Maggi</v>
          </cell>
          <cell r="E2138">
            <v>2</v>
          </cell>
          <cell r="F2138">
            <v>21.95</v>
          </cell>
          <cell r="G2138">
            <v>43.9</v>
          </cell>
          <cell r="H2138">
            <v>0.878</v>
          </cell>
        </row>
        <row r="2139">
          <cell r="A2139">
            <v>41632</v>
          </cell>
          <cell r="B2139" t="str">
            <v>Osei Kwame</v>
          </cell>
          <cell r="C2139" t="str">
            <v>Accra</v>
          </cell>
          <cell r="D2139" t="str">
            <v>Coffee</v>
          </cell>
          <cell r="E2139">
            <v>2</v>
          </cell>
          <cell r="F2139">
            <v>32</v>
          </cell>
          <cell r="G2139">
            <v>64</v>
          </cell>
          <cell r="H2139">
            <v>1.28</v>
          </cell>
        </row>
        <row r="2140">
          <cell r="A2140">
            <v>41583</v>
          </cell>
          <cell r="B2140" t="str">
            <v>Akua Taa</v>
          </cell>
          <cell r="C2140" t="str">
            <v>Accra</v>
          </cell>
          <cell r="D2140" t="str">
            <v>Milo</v>
          </cell>
          <cell r="E2140">
            <v>2</v>
          </cell>
          <cell r="F2140">
            <v>21.95</v>
          </cell>
          <cell r="G2140">
            <v>43.9</v>
          </cell>
          <cell r="H2140">
            <v>0.878</v>
          </cell>
        </row>
        <row r="2141">
          <cell r="A2141">
            <v>41841</v>
          </cell>
          <cell r="B2141" t="str">
            <v>Osei Kwame</v>
          </cell>
          <cell r="C2141" t="str">
            <v>Northern</v>
          </cell>
          <cell r="D2141" t="str">
            <v>Soaps</v>
          </cell>
          <cell r="E2141">
            <v>1</v>
          </cell>
          <cell r="F2141">
            <v>33</v>
          </cell>
          <cell r="G2141">
            <v>33</v>
          </cell>
          <cell r="H2141">
            <v>0.66</v>
          </cell>
        </row>
        <row r="2142">
          <cell r="A2142">
            <v>42001</v>
          </cell>
          <cell r="B2142" t="str">
            <v>Akua Taa</v>
          </cell>
          <cell r="C2142" t="str">
            <v>Kumasi</v>
          </cell>
          <cell r="D2142" t="str">
            <v>Oil</v>
          </cell>
          <cell r="E2142">
            <v>2</v>
          </cell>
          <cell r="F2142">
            <v>24</v>
          </cell>
          <cell r="G2142">
            <v>48</v>
          </cell>
          <cell r="H2142">
            <v>0.96</v>
          </cell>
        </row>
        <row r="2143">
          <cell r="A2143">
            <v>41775</v>
          </cell>
          <cell r="B2143" t="str">
            <v>Kwame Boadi</v>
          </cell>
          <cell r="C2143" t="str">
            <v>Northern</v>
          </cell>
          <cell r="D2143" t="str">
            <v>Oil</v>
          </cell>
          <cell r="E2143">
            <v>3</v>
          </cell>
          <cell r="F2143">
            <v>20</v>
          </cell>
          <cell r="G2143">
            <v>60</v>
          </cell>
          <cell r="H2143">
            <v>1.2</v>
          </cell>
        </row>
        <row r="2144">
          <cell r="A2144">
            <v>41320</v>
          </cell>
          <cell r="B2144" t="str">
            <v>Akua Taa</v>
          </cell>
          <cell r="C2144" t="str">
            <v>Kumasi</v>
          </cell>
          <cell r="D2144" t="str">
            <v>Toffess</v>
          </cell>
          <cell r="E2144">
            <v>2</v>
          </cell>
          <cell r="F2144">
            <v>22.95</v>
          </cell>
          <cell r="G2144">
            <v>45.9</v>
          </cell>
          <cell r="H2144">
            <v>0.91800000000000004</v>
          </cell>
        </row>
        <row r="2145">
          <cell r="A2145">
            <v>41967</v>
          </cell>
          <cell r="B2145" t="str">
            <v>Osei Kwame</v>
          </cell>
          <cell r="C2145" t="str">
            <v>Accra</v>
          </cell>
          <cell r="D2145" t="str">
            <v>Maggi</v>
          </cell>
          <cell r="E2145">
            <v>8</v>
          </cell>
          <cell r="F2145">
            <v>19</v>
          </cell>
          <cell r="G2145">
            <v>152</v>
          </cell>
          <cell r="H2145">
            <v>3.04</v>
          </cell>
        </row>
        <row r="2146">
          <cell r="A2146">
            <v>41613</v>
          </cell>
          <cell r="B2146" t="str">
            <v>Akua Taa</v>
          </cell>
          <cell r="C2146" t="str">
            <v>Kumasi</v>
          </cell>
          <cell r="D2146" t="str">
            <v>Coffee</v>
          </cell>
          <cell r="E2146">
            <v>2</v>
          </cell>
          <cell r="F2146">
            <v>33</v>
          </cell>
          <cell r="G2146">
            <v>66</v>
          </cell>
          <cell r="H2146">
            <v>1.32</v>
          </cell>
        </row>
        <row r="2147">
          <cell r="A2147">
            <v>41654</v>
          </cell>
          <cell r="B2147" t="str">
            <v>Osei Kwame</v>
          </cell>
          <cell r="C2147" t="str">
            <v>Takoradi</v>
          </cell>
          <cell r="D2147" t="str">
            <v>Soaps</v>
          </cell>
          <cell r="E2147">
            <v>3</v>
          </cell>
          <cell r="F2147">
            <v>22.95</v>
          </cell>
          <cell r="G2147">
            <v>68.849999999999994</v>
          </cell>
          <cell r="H2147">
            <v>1.377</v>
          </cell>
        </row>
        <row r="2148">
          <cell r="A2148">
            <v>41811</v>
          </cell>
          <cell r="B2148" t="str">
            <v>Kwame Boadi</v>
          </cell>
          <cell r="C2148" t="str">
            <v>Northern</v>
          </cell>
          <cell r="D2148" t="str">
            <v>Coffee</v>
          </cell>
          <cell r="E2148">
            <v>7</v>
          </cell>
          <cell r="F2148">
            <v>33</v>
          </cell>
          <cell r="G2148">
            <v>231</v>
          </cell>
          <cell r="H2148">
            <v>4.62</v>
          </cell>
        </row>
        <row r="2149">
          <cell r="A2149">
            <v>41952</v>
          </cell>
          <cell r="B2149" t="str">
            <v>Akua Taa</v>
          </cell>
          <cell r="C2149" t="str">
            <v>Accra</v>
          </cell>
          <cell r="D2149" t="str">
            <v>Oil</v>
          </cell>
          <cell r="E2149">
            <v>2</v>
          </cell>
          <cell r="F2149">
            <v>21.95</v>
          </cell>
          <cell r="G2149">
            <v>43.9</v>
          </cell>
          <cell r="H2149">
            <v>0.878</v>
          </cell>
        </row>
        <row r="2150">
          <cell r="A2150">
            <v>41494</v>
          </cell>
          <cell r="B2150" t="str">
            <v>Kwame Boadi</v>
          </cell>
          <cell r="C2150" t="str">
            <v>Northern</v>
          </cell>
          <cell r="D2150" t="str">
            <v>Coffee</v>
          </cell>
          <cell r="E2150">
            <v>3</v>
          </cell>
          <cell r="F2150">
            <v>20</v>
          </cell>
          <cell r="G2150">
            <v>60</v>
          </cell>
          <cell r="H2150">
            <v>1.2</v>
          </cell>
        </row>
        <row r="2151">
          <cell r="A2151">
            <v>41611</v>
          </cell>
          <cell r="B2151" t="str">
            <v>Akua Taa</v>
          </cell>
          <cell r="C2151" t="str">
            <v>Takoradi</v>
          </cell>
          <cell r="D2151" t="str">
            <v>Oil</v>
          </cell>
          <cell r="E2151">
            <v>2</v>
          </cell>
          <cell r="F2151">
            <v>22.95</v>
          </cell>
          <cell r="G2151">
            <v>45.9</v>
          </cell>
          <cell r="H2151">
            <v>0.91800000000000004</v>
          </cell>
        </row>
        <row r="2152">
          <cell r="A2152">
            <v>42000</v>
          </cell>
          <cell r="B2152" t="str">
            <v>Osei Kwame</v>
          </cell>
          <cell r="C2152" t="str">
            <v>Kumasi</v>
          </cell>
          <cell r="D2152" t="str">
            <v>Milo</v>
          </cell>
          <cell r="E2152">
            <v>4</v>
          </cell>
          <cell r="F2152">
            <v>19.95</v>
          </cell>
          <cell r="G2152">
            <v>79.8</v>
          </cell>
          <cell r="H2152">
            <v>1.5960000000000001</v>
          </cell>
        </row>
        <row r="2153">
          <cell r="A2153">
            <v>41361</v>
          </cell>
          <cell r="B2153" t="str">
            <v>Kwame Boadi</v>
          </cell>
          <cell r="C2153" t="str">
            <v>Takoradi</v>
          </cell>
          <cell r="D2153" t="str">
            <v>Milk</v>
          </cell>
          <cell r="E2153">
            <v>2</v>
          </cell>
          <cell r="F2153">
            <v>19.95</v>
          </cell>
          <cell r="G2153">
            <v>39.9</v>
          </cell>
          <cell r="H2153">
            <v>0.79800000000000004</v>
          </cell>
        </row>
        <row r="2154">
          <cell r="A2154">
            <v>41980</v>
          </cell>
          <cell r="B2154" t="str">
            <v>Osei Kwame</v>
          </cell>
          <cell r="C2154" t="str">
            <v>Northern</v>
          </cell>
          <cell r="D2154" t="str">
            <v>Soaps</v>
          </cell>
          <cell r="E2154">
            <v>1</v>
          </cell>
          <cell r="F2154">
            <v>22.5</v>
          </cell>
          <cell r="G2154">
            <v>22.5</v>
          </cell>
          <cell r="H2154">
            <v>0.45</v>
          </cell>
        </row>
        <row r="2155">
          <cell r="A2155">
            <v>41588</v>
          </cell>
          <cell r="B2155" t="str">
            <v>Akua Taa</v>
          </cell>
          <cell r="C2155" t="str">
            <v>Northern</v>
          </cell>
          <cell r="D2155" t="str">
            <v>Oil</v>
          </cell>
          <cell r="E2155">
            <v>2</v>
          </cell>
          <cell r="F2155">
            <v>22.5</v>
          </cell>
          <cell r="G2155">
            <v>45</v>
          </cell>
          <cell r="H2155">
            <v>0.9</v>
          </cell>
        </row>
        <row r="2156">
          <cell r="A2156">
            <v>41286</v>
          </cell>
          <cell r="B2156" t="str">
            <v>Kwame Boadi</v>
          </cell>
          <cell r="C2156" t="str">
            <v>Northern</v>
          </cell>
          <cell r="D2156" t="str">
            <v>Toffess</v>
          </cell>
          <cell r="E2156">
            <v>1</v>
          </cell>
          <cell r="F2156">
            <v>22.95</v>
          </cell>
          <cell r="G2156">
            <v>22.95</v>
          </cell>
          <cell r="H2156">
            <v>0.45900000000000002</v>
          </cell>
        </row>
        <row r="2157">
          <cell r="A2157">
            <v>42004</v>
          </cell>
          <cell r="B2157" t="str">
            <v>Kwame Boadi</v>
          </cell>
          <cell r="C2157" t="str">
            <v>Kumasi</v>
          </cell>
          <cell r="D2157" t="str">
            <v>Maggi</v>
          </cell>
          <cell r="E2157">
            <v>19</v>
          </cell>
          <cell r="F2157">
            <v>22.33</v>
          </cell>
          <cell r="G2157">
            <v>424.27</v>
          </cell>
          <cell r="H2157">
            <v>8.4854000000000003</v>
          </cell>
        </row>
        <row r="2158">
          <cell r="A2158">
            <v>41806</v>
          </cell>
          <cell r="B2158" t="str">
            <v>Kwame Boadi</v>
          </cell>
          <cell r="C2158" t="str">
            <v>Takoradi</v>
          </cell>
          <cell r="D2158" t="str">
            <v>Coffee</v>
          </cell>
          <cell r="E2158">
            <v>1</v>
          </cell>
          <cell r="F2158">
            <v>34</v>
          </cell>
          <cell r="G2158">
            <v>34</v>
          </cell>
          <cell r="H2158">
            <v>0.68</v>
          </cell>
        </row>
        <row r="2159">
          <cell r="A2159">
            <v>41626</v>
          </cell>
          <cell r="B2159" t="str">
            <v>Akua Taa</v>
          </cell>
          <cell r="C2159" t="str">
            <v>Accra</v>
          </cell>
          <cell r="D2159" t="str">
            <v>Sugar</v>
          </cell>
          <cell r="E2159">
            <v>2</v>
          </cell>
          <cell r="F2159">
            <v>21.95</v>
          </cell>
          <cell r="G2159">
            <v>43.9</v>
          </cell>
          <cell r="H2159">
            <v>0.878</v>
          </cell>
        </row>
        <row r="2160">
          <cell r="A2160">
            <v>41569</v>
          </cell>
          <cell r="B2160" t="str">
            <v>Osei Kwame</v>
          </cell>
          <cell r="C2160" t="str">
            <v>Kumasi</v>
          </cell>
          <cell r="D2160" t="str">
            <v>Milk</v>
          </cell>
          <cell r="E2160">
            <v>3</v>
          </cell>
          <cell r="F2160">
            <v>20</v>
          </cell>
          <cell r="G2160">
            <v>60</v>
          </cell>
          <cell r="H2160">
            <v>1.2</v>
          </cell>
        </row>
        <row r="2161">
          <cell r="A2161">
            <v>41634</v>
          </cell>
          <cell r="B2161" t="str">
            <v>Akua Taa</v>
          </cell>
          <cell r="C2161" t="str">
            <v>Accra</v>
          </cell>
          <cell r="D2161" t="str">
            <v>Milo</v>
          </cell>
          <cell r="E2161">
            <v>2</v>
          </cell>
          <cell r="F2161">
            <v>18.95</v>
          </cell>
          <cell r="G2161">
            <v>37.9</v>
          </cell>
          <cell r="H2161">
            <v>0.75800000000000001</v>
          </cell>
        </row>
        <row r="2162">
          <cell r="A2162">
            <v>41945</v>
          </cell>
          <cell r="B2162" t="str">
            <v>Osei Kwame</v>
          </cell>
          <cell r="C2162" t="str">
            <v>Kumasi</v>
          </cell>
          <cell r="D2162" t="str">
            <v>Oil</v>
          </cell>
          <cell r="E2162">
            <v>2</v>
          </cell>
          <cell r="F2162">
            <v>24</v>
          </cell>
          <cell r="G2162">
            <v>48</v>
          </cell>
          <cell r="H2162">
            <v>0.96</v>
          </cell>
        </row>
        <row r="2163">
          <cell r="A2163">
            <v>41390</v>
          </cell>
          <cell r="B2163" t="str">
            <v>Akua Taa</v>
          </cell>
          <cell r="C2163" t="str">
            <v>Accra</v>
          </cell>
          <cell r="D2163" t="str">
            <v>Soaps</v>
          </cell>
          <cell r="E2163">
            <v>3</v>
          </cell>
          <cell r="F2163">
            <v>23</v>
          </cell>
          <cell r="G2163">
            <v>69</v>
          </cell>
          <cell r="H2163">
            <v>1.3800000000000001</v>
          </cell>
        </row>
        <row r="2164">
          <cell r="A2164">
            <v>41684</v>
          </cell>
          <cell r="B2164" t="str">
            <v>Osei Kwame</v>
          </cell>
          <cell r="C2164" t="str">
            <v>Kumasi</v>
          </cell>
          <cell r="D2164" t="str">
            <v>Toffess</v>
          </cell>
          <cell r="E2164">
            <v>22</v>
          </cell>
          <cell r="F2164">
            <v>19</v>
          </cell>
          <cell r="G2164">
            <v>418</v>
          </cell>
          <cell r="H2164">
            <v>8.36</v>
          </cell>
        </row>
        <row r="2165">
          <cell r="A2165">
            <v>41992</v>
          </cell>
          <cell r="B2165" t="str">
            <v>Akua Taa</v>
          </cell>
          <cell r="C2165" t="str">
            <v>Takoradi</v>
          </cell>
          <cell r="D2165" t="str">
            <v>Soaps</v>
          </cell>
          <cell r="E2165">
            <v>2</v>
          </cell>
          <cell r="F2165">
            <v>30</v>
          </cell>
          <cell r="G2165">
            <v>60</v>
          </cell>
          <cell r="H2165">
            <v>1.2</v>
          </cell>
        </row>
        <row r="2166">
          <cell r="A2166">
            <v>41504</v>
          </cell>
          <cell r="B2166" t="str">
            <v>Kwame Boadi</v>
          </cell>
          <cell r="C2166" t="str">
            <v>Kumasi</v>
          </cell>
          <cell r="D2166" t="str">
            <v>Milo</v>
          </cell>
          <cell r="E2166">
            <v>1</v>
          </cell>
          <cell r="F2166">
            <v>24</v>
          </cell>
          <cell r="G2166">
            <v>24</v>
          </cell>
          <cell r="H2166">
            <v>0.48</v>
          </cell>
        </row>
        <row r="2167">
          <cell r="A2167">
            <v>41831</v>
          </cell>
          <cell r="B2167" t="str">
            <v>Akua Taa</v>
          </cell>
          <cell r="C2167" t="str">
            <v>Kumasi</v>
          </cell>
          <cell r="D2167" t="str">
            <v>Milk</v>
          </cell>
          <cell r="E2167">
            <v>2</v>
          </cell>
          <cell r="F2167">
            <v>22.95</v>
          </cell>
          <cell r="G2167">
            <v>45.9</v>
          </cell>
          <cell r="H2167">
            <v>0.91800000000000004</v>
          </cell>
        </row>
        <row r="2168">
          <cell r="A2168">
            <v>41963</v>
          </cell>
          <cell r="B2168" t="str">
            <v>Osei Kwame</v>
          </cell>
          <cell r="C2168" t="str">
            <v>Takoradi</v>
          </cell>
          <cell r="D2168" t="str">
            <v>Toffess</v>
          </cell>
          <cell r="E2168">
            <v>4</v>
          </cell>
          <cell r="F2168">
            <v>19.95</v>
          </cell>
          <cell r="G2168">
            <v>79.8</v>
          </cell>
          <cell r="H2168">
            <v>1.5960000000000001</v>
          </cell>
        </row>
        <row r="2169">
          <cell r="A2169">
            <v>41622</v>
          </cell>
          <cell r="B2169" t="str">
            <v>Akua Taa</v>
          </cell>
          <cell r="C2169" t="str">
            <v>Kumasi</v>
          </cell>
          <cell r="D2169" t="str">
            <v>Soaps</v>
          </cell>
          <cell r="E2169">
            <v>15</v>
          </cell>
          <cell r="F2169">
            <v>31.35</v>
          </cell>
          <cell r="G2169">
            <v>470.25</v>
          </cell>
          <cell r="H2169">
            <v>9.4049999999999994</v>
          </cell>
        </row>
        <row r="2170">
          <cell r="A2170">
            <v>41984</v>
          </cell>
          <cell r="B2170" t="str">
            <v>Osei Kwame</v>
          </cell>
          <cell r="C2170" t="str">
            <v>Accra</v>
          </cell>
          <cell r="D2170" t="str">
            <v>Milk</v>
          </cell>
          <cell r="E2170">
            <v>1</v>
          </cell>
          <cell r="F2170">
            <v>28</v>
          </cell>
          <cell r="G2170">
            <v>28</v>
          </cell>
          <cell r="H2170">
            <v>0.56000000000000005</v>
          </cell>
        </row>
        <row r="2171">
          <cell r="A2171">
            <v>41978</v>
          </cell>
          <cell r="B2171" t="str">
            <v>Kwame Boadi</v>
          </cell>
          <cell r="C2171" t="str">
            <v>Northern</v>
          </cell>
          <cell r="D2171" t="str">
            <v>Oil</v>
          </cell>
          <cell r="E2171">
            <v>1</v>
          </cell>
          <cell r="F2171">
            <v>20</v>
          </cell>
          <cell r="G2171">
            <v>20</v>
          </cell>
          <cell r="H2171">
            <v>0.4</v>
          </cell>
        </row>
        <row r="2172">
          <cell r="A2172">
            <v>41632</v>
          </cell>
          <cell r="B2172" t="str">
            <v>Akua Taa</v>
          </cell>
          <cell r="C2172" t="str">
            <v>Takoradi</v>
          </cell>
          <cell r="D2172" t="str">
            <v>Oil</v>
          </cell>
          <cell r="E2172">
            <v>2</v>
          </cell>
          <cell r="F2172">
            <v>34</v>
          </cell>
          <cell r="G2172">
            <v>68</v>
          </cell>
          <cell r="H2172">
            <v>1.36</v>
          </cell>
        </row>
        <row r="2173">
          <cell r="A2173">
            <v>41964</v>
          </cell>
          <cell r="B2173" t="str">
            <v>Kwame Boadi</v>
          </cell>
          <cell r="C2173" t="str">
            <v>Kumasi</v>
          </cell>
          <cell r="D2173" t="str">
            <v>Maggi</v>
          </cell>
          <cell r="E2173">
            <v>2</v>
          </cell>
          <cell r="F2173">
            <v>33</v>
          </cell>
          <cell r="G2173">
            <v>66</v>
          </cell>
          <cell r="H2173">
            <v>1.32</v>
          </cell>
        </row>
        <row r="2174">
          <cell r="A2174">
            <v>41542</v>
          </cell>
          <cell r="B2174" t="str">
            <v>Akua Taa</v>
          </cell>
          <cell r="C2174" t="str">
            <v>Accra</v>
          </cell>
          <cell r="D2174" t="str">
            <v>Milo</v>
          </cell>
          <cell r="E2174">
            <v>18</v>
          </cell>
          <cell r="F2174">
            <v>18.05</v>
          </cell>
          <cell r="G2174">
            <v>324.89999999999998</v>
          </cell>
          <cell r="H2174">
            <v>6.4979999999999993</v>
          </cell>
        </row>
        <row r="2175">
          <cell r="A2175">
            <v>41992</v>
          </cell>
          <cell r="B2175" t="str">
            <v>Osei Kwame</v>
          </cell>
          <cell r="C2175" t="str">
            <v>Kumasi</v>
          </cell>
          <cell r="D2175" t="str">
            <v>Milk</v>
          </cell>
          <cell r="E2175">
            <v>1</v>
          </cell>
          <cell r="F2175">
            <v>24</v>
          </cell>
          <cell r="G2175">
            <v>24</v>
          </cell>
          <cell r="H2175">
            <v>0.48</v>
          </cell>
        </row>
        <row r="2176">
          <cell r="A2176">
            <v>41801</v>
          </cell>
          <cell r="B2176" t="str">
            <v>Kwame Boadi</v>
          </cell>
          <cell r="C2176" t="str">
            <v>Accra</v>
          </cell>
          <cell r="D2176" t="str">
            <v>Oil</v>
          </cell>
          <cell r="E2176">
            <v>3</v>
          </cell>
          <cell r="F2176">
            <v>32</v>
          </cell>
          <cell r="G2176">
            <v>96</v>
          </cell>
          <cell r="H2176">
            <v>1.92</v>
          </cell>
        </row>
        <row r="2177">
          <cell r="A2177">
            <v>42001</v>
          </cell>
          <cell r="B2177" t="str">
            <v>Osei Kwame</v>
          </cell>
          <cell r="C2177" t="str">
            <v>Accra</v>
          </cell>
          <cell r="D2177" t="str">
            <v>Toffess</v>
          </cell>
          <cell r="E2177">
            <v>2</v>
          </cell>
          <cell r="F2177">
            <v>22.5</v>
          </cell>
          <cell r="G2177">
            <v>45</v>
          </cell>
          <cell r="H2177">
            <v>0.9</v>
          </cell>
        </row>
        <row r="2178">
          <cell r="A2178">
            <v>41603</v>
          </cell>
          <cell r="B2178" t="str">
            <v>Akua Taa</v>
          </cell>
          <cell r="C2178" t="str">
            <v>Kumasi</v>
          </cell>
          <cell r="D2178" t="str">
            <v>Maggi</v>
          </cell>
          <cell r="E2178">
            <v>2</v>
          </cell>
          <cell r="F2178">
            <v>22.95</v>
          </cell>
          <cell r="G2178">
            <v>45.9</v>
          </cell>
          <cell r="H2178">
            <v>0.91800000000000004</v>
          </cell>
        </row>
        <row r="2179">
          <cell r="A2179">
            <v>41995</v>
          </cell>
          <cell r="B2179" t="str">
            <v>Kwame Boadi</v>
          </cell>
          <cell r="C2179" t="str">
            <v>Kumasi</v>
          </cell>
          <cell r="D2179" t="str">
            <v>Soaps</v>
          </cell>
          <cell r="E2179">
            <v>1</v>
          </cell>
          <cell r="F2179">
            <v>29</v>
          </cell>
          <cell r="G2179">
            <v>29</v>
          </cell>
          <cell r="H2179">
            <v>0.57999999999999996</v>
          </cell>
        </row>
        <row r="2180">
          <cell r="A2180">
            <v>42000</v>
          </cell>
          <cell r="B2180" t="str">
            <v>Kwame Boadi</v>
          </cell>
          <cell r="C2180" t="str">
            <v>Kumasi</v>
          </cell>
          <cell r="D2180" t="str">
            <v>Maggi</v>
          </cell>
          <cell r="E2180">
            <v>14</v>
          </cell>
          <cell r="F2180">
            <v>21.8</v>
          </cell>
          <cell r="G2180">
            <v>305.2</v>
          </cell>
          <cell r="H2180">
            <v>6.1040000000000001</v>
          </cell>
        </row>
        <row r="2181">
          <cell r="A2181">
            <v>41311</v>
          </cell>
          <cell r="B2181" t="str">
            <v>Kwame Boadi</v>
          </cell>
          <cell r="C2181" t="str">
            <v>Kumasi</v>
          </cell>
          <cell r="D2181" t="str">
            <v>Toffess</v>
          </cell>
          <cell r="E2181">
            <v>2</v>
          </cell>
          <cell r="F2181">
            <v>79.95</v>
          </cell>
          <cell r="G2181">
            <v>159.9</v>
          </cell>
          <cell r="H2181">
            <v>3.1980000000000004</v>
          </cell>
        </row>
        <row r="2182">
          <cell r="A2182">
            <v>41950</v>
          </cell>
          <cell r="B2182" t="str">
            <v>Akua Taa</v>
          </cell>
          <cell r="C2182" t="str">
            <v>Northern</v>
          </cell>
          <cell r="D2182" t="str">
            <v>Toffess</v>
          </cell>
          <cell r="E2182">
            <v>3</v>
          </cell>
          <cell r="F2182">
            <v>19.95</v>
          </cell>
          <cell r="G2182">
            <v>59.85</v>
          </cell>
          <cell r="H2182">
            <v>1.1970000000000001</v>
          </cell>
        </row>
        <row r="2183">
          <cell r="A2183">
            <v>41983</v>
          </cell>
          <cell r="B2183" t="str">
            <v>Osei Kwame</v>
          </cell>
          <cell r="C2183" t="str">
            <v>Takoradi</v>
          </cell>
          <cell r="D2183" t="str">
            <v>Milo</v>
          </cell>
          <cell r="E2183">
            <v>3</v>
          </cell>
          <cell r="F2183">
            <v>34</v>
          </cell>
          <cell r="G2183">
            <v>102</v>
          </cell>
          <cell r="H2183">
            <v>2.04</v>
          </cell>
        </row>
        <row r="2184">
          <cell r="A2184">
            <v>41610</v>
          </cell>
          <cell r="B2184" t="str">
            <v>Akua Taa</v>
          </cell>
          <cell r="C2184" t="str">
            <v>Accra</v>
          </cell>
          <cell r="D2184" t="str">
            <v>Milk</v>
          </cell>
          <cell r="E2184">
            <v>2</v>
          </cell>
          <cell r="F2184">
            <v>23</v>
          </cell>
          <cell r="G2184">
            <v>46</v>
          </cell>
          <cell r="H2184">
            <v>0.92</v>
          </cell>
        </row>
        <row r="2185">
          <cell r="A2185">
            <v>41780</v>
          </cell>
          <cell r="B2185" t="str">
            <v>Osei Kwame</v>
          </cell>
          <cell r="C2185" t="str">
            <v>Kumasi</v>
          </cell>
          <cell r="D2185" t="str">
            <v>Soaps</v>
          </cell>
          <cell r="E2185">
            <v>2</v>
          </cell>
          <cell r="F2185">
            <v>33</v>
          </cell>
          <cell r="G2185">
            <v>66</v>
          </cell>
          <cell r="H2185">
            <v>1.32</v>
          </cell>
        </row>
        <row r="2186">
          <cell r="A2186">
            <v>41997</v>
          </cell>
          <cell r="B2186" t="str">
            <v>Akua Taa</v>
          </cell>
          <cell r="C2186" t="str">
            <v>Takoradi</v>
          </cell>
          <cell r="D2186" t="str">
            <v>Oil</v>
          </cell>
          <cell r="E2186">
            <v>13</v>
          </cell>
          <cell r="F2186">
            <v>21.8</v>
          </cell>
          <cell r="G2186">
            <v>283.39999999999998</v>
          </cell>
          <cell r="H2186">
            <v>5.6679999999999993</v>
          </cell>
        </row>
        <row r="2187">
          <cell r="A2187">
            <v>41884</v>
          </cell>
          <cell r="B2187" t="str">
            <v>Osei Kwame</v>
          </cell>
          <cell r="C2187" t="str">
            <v>Takoradi</v>
          </cell>
          <cell r="D2187" t="str">
            <v>Toffess</v>
          </cell>
          <cell r="E2187">
            <v>1</v>
          </cell>
          <cell r="F2187">
            <v>34</v>
          </cell>
          <cell r="G2187">
            <v>34</v>
          </cell>
          <cell r="H2187">
            <v>0.68</v>
          </cell>
        </row>
        <row r="2188">
          <cell r="A2188">
            <v>41611</v>
          </cell>
          <cell r="B2188" t="str">
            <v>Akua Taa</v>
          </cell>
          <cell r="C2188" t="str">
            <v>Northern</v>
          </cell>
          <cell r="D2188" t="str">
            <v>Maggi</v>
          </cell>
          <cell r="E2188">
            <v>3</v>
          </cell>
          <cell r="F2188">
            <v>33</v>
          </cell>
          <cell r="G2188">
            <v>99</v>
          </cell>
          <cell r="H2188">
            <v>1.98</v>
          </cell>
        </row>
        <row r="2189">
          <cell r="A2189">
            <v>41982</v>
          </cell>
          <cell r="B2189" t="str">
            <v>Kwame Boadi</v>
          </cell>
          <cell r="C2189" t="str">
            <v>Kumasi</v>
          </cell>
          <cell r="D2189" t="str">
            <v>Coffee</v>
          </cell>
          <cell r="E2189">
            <v>2</v>
          </cell>
          <cell r="F2189">
            <v>22.95</v>
          </cell>
          <cell r="G2189">
            <v>45.9</v>
          </cell>
          <cell r="H2189">
            <v>0.91800000000000004</v>
          </cell>
        </row>
        <row r="2190">
          <cell r="A2190">
            <v>41491</v>
          </cell>
          <cell r="B2190" t="str">
            <v>Akua Taa</v>
          </cell>
          <cell r="C2190" t="str">
            <v>Northern</v>
          </cell>
          <cell r="D2190" t="str">
            <v>Milo</v>
          </cell>
          <cell r="E2190">
            <v>2</v>
          </cell>
          <cell r="F2190">
            <v>20</v>
          </cell>
          <cell r="G2190">
            <v>40</v>
          </cell>
          <cell r="H2190">
            <v>0.8</v>
          </cell>
        </row>
        <row r="2191">
          <cell r="A2191">
            <v>41617</v>
          </cell>
          <cell r="B2191" t="str">
            <v>Osei Kwame</v>
          </cell>
          <cell r="C2191" t="str">
            <v>Kumasi</v>
          </cell>
          <cell r="D2191" t="str">
            <v>Soaps</v>
          </cell>
          <cell r="E2191">
            <v>3</v>
          </cell>
          <cell r="F2191">
            <v>19.95</v>
          </cell>
          <cell r="G2191">
            <v>59.85</v>
          </cell>
          <cell r="H2191">
            <v>1.1970000000000001</v>
          </cell>
        </row>
        <row r="2192">
          <cell r="A2192">
            <v>41600</v>
          </cell>
          <cell r="B2192" t="str">
            <v>Akua Taa</v>
          </cell>
          <cell r="C2192" t="str">
            <v>Kumasi</v>
          </cell>
          <cell r="D2192" t="str">
            <v>Oil</v>
          </cell>
          <cell r="E2192">
            <v>2</v>
          </cell>
          <cell r="F2192">
            <v>19.95</v>
          </cell>
          <cell r="G2192">
            <v>39.9</v>
          </cell>
          <cell r="H2192">
            <v>0.79800000000000004</v>
          </cell>
        </row>
        <row r="2193">
          <cell r="A2193">
            <v>41619</v>
          </cell>
          <cell r="B2193" t="str">
            <v>Osei Kwame</v>
          </cell>
          <cell r="C2193" t="str">
            <v>Kumasi</v>
          </cell>
          <cell r="D2193" t="str">
            <v>Oil</v>
          </cell>
          <cell r="E2193">
            <v>1</v>
          </cell>
          <cell r="F2193">
            <v>22.95</v>
          </cell>
          <cell r="G2193">
            <v>22.95</v>
          </cell>
          <cell r="H2193">
            <v>0.45900000000000002</v>
          </cell>
        </row>
        <row r="2194">
          <cell r="A2194">
            <v>41470</v>
          </cell>
          <cell r="B2194" t="str">
            <v>Kwame Boadi</v>
          </cell>
          <cell r="C2194" t="str">
            <v>Accra</v>
          </cell>
          <cell r="D2194" t="str">
            <v>Toffess</v>
          </cell>
          <cell r="E2194">
            <v>3</v>
          </cell>
          <cell r="F2194">
            <v>18.95</v>
          </cell>
          <cell r="G2194">
            <v>56.85</v>
          </cell>
          <cell r="H2194">
            <v>1.137</v>
          </cell>
        </row>
        <row r="2195">
          <cell r="A2195">
            <v>41623</v>
          </cell>
          <cell r="B2195" t="str">
            <v>Akua Taa</v>
          </cell>
          <cell r="C2195" t="str">
            <v>Takoradi</v>
          </cell>
          <cell r="D2195" t="str">
            <v>Maggi</v>
          </cell>
          <cell r="E2195">
            <v>3</v>
          </cell>
          <cell r="F2195">
            <v>30</v>
          </cell>
          <cell r="G2195">
            <v>90</v>
          </cell>
          <cell r="H2195">
            <v>1.8</v>
          </cell>
        </row>
        <row r="2196">
          <cell r="A2196">
            <v>41412</v>
          </cell>
          <cell r="B2196" t="str">
            <v>Kwame Boadi</v>
          </cell>
          <cell r="C2196" t="str">
            <v>Accra</v>
          </cell>
          <cell r="D2196" t="str">
            <v>Coffee</v>
          </cell>
          <cell r="E2196">
            <v>2</v>
          </cell>
          <cell r="F2196">
            <v>21.95</v>
          </cell>
          <cell r="G2196">
            <v>43.9</v>
          </cell>
          <cell r="H2196">
            <v>0.878</v>
          </cell>
        </row>
        <row r="2197">
          <cell r="A2197">
            <v>42000</v>
          </cell>
          <cell r="B2197" t="str">
            <v>Akua Taa</v>
          </cell>
          <cell r="C2197" t="str">
            <v>Kumasi</v>
          </cell>
          <cell r="D2197" t="str">
            <v>Soaps</v>
          </cell>
          <cell r="E2197">
            <v>24</v>
          </cell>
          <cell r="F2197">
            <v>21.8</v>
          </cell>
          <cell r="G2197">
            <v>523.20000000000005</v>
          </cell>
          <cell r="H2197">
            <v>10.464</v>
          </cell>
        </row>
        <row r="2198">
          <cell r="A2198">
            <v>41604</v>
          </cell>
          <cell r="B2198" t="str">
            <v>Osei Kwame</v>
          </cell>
          <cell r="C2198" t="str">
            <v>Takoradi</v>
          </cell>
          <cell r="D2198" t="str">
            <v>Coffee</v>
          </cell>
          <cell r="E2198">
            <v>2</v>
          </cell>
          <cell r="F2198">
            <v>21</v>
          </cell>
          <cell r="G2198">
            <v>42</v>
          </cell>
          <cell r="H2198">
            <v>0.84</v>
          </cell>
        </row>
        <row r="2199">
          <cell r="A2199">
            <v>41978</v>
          </cell>
          <cell r="B2199" t="str">
            <v>Kwame Boadi</v>
          </cell>
          <cell r="C2199" t="str">
            <v>Accra</v>
          </cell>
          <cell r="D2199" t="str">
            <v>Oil</v>
          </cell>
          <cell r="E2199">
            <v>2</v>
          </cell>
          <cell r="F2199">
            <v>18.95</v>
          </cell>
          <cell r="G2199">
            <v>37.9</v>
          </cell>
          <cell r="H2199">
            <v>0.75800000000000001</v>
          </cell>
        </row>
        <row r="2200">
          <cell r="A2200">
            <v>41636</v>
          </cell>
          <cell r="B2200" t="str">
            <v>Osei Kwame</v>
          </cell>
          <cell r="C2200" t="str">
            <v>Accra</v>
          </cell>
          <cell r="D2200" t="str">
            <v>Coffee</v>
          </cell>
          <cell r="E2200">
            <v>3</v>
          </cell>
          <cell r="F2200">
            <v>75.95</v>
          </cell>
          <cell r="G2200">
            <v>227.85</v>
          </cell>
          <cell r="H2200">
            <v>4.5570000000000004</v>
          </cell>
        </row>
        <row r="2201">
          <cell r="A2201">
            <v>42001</v>
          </cell>
          <cell r="B2201" t="str">
            <v>Akua Taa</v>
          </cell>
          <cell r="C2201" t="str">
            <v>Kumasi</v>
          </cell>
          <cell r="D2201" t="str">
            <v>Oil</v>
          </cell>
          <cell r="E2201">
            <v>3</v>
          </cell>
          <cell r="F2201">
            <v>24</v>
          </cell>
          <cell r="G2201">
            <v>72</v>
          </cell>
          <cell r="H2201">
            <v>1.44</v>
          </cell>
        </row>
        <row r="2202">
          <cell r="A2202">
            <v>41314</v>
          </cell>
          <cell r="B2202" t="str">
            <v>Kwame Boadi</v>
          </cell>
          <cell r="C2202" t="str">
            <v>Takoradi</v>
          </cell>
          <cell r="D2202" t="str">
            <v>Milo</v>
          </cell>
          <cell r="E2202">
            <v>13</v>
          </cell>
          <cell r="F2202">
            <v>22.33</v>
          </cell>
          <cell r="G2202">
            <v>290.29000000000002</v>
          </cell>
          <cell r="H2202">
            <v>5.8058000000000005</v>
          </cell>
        </row>
        <row r="2203">
          <cell r="A2203">
            <v>41626</v>
          </cell>
          <cell r="B2203" t="str">
            <v>Kwame Boadi</v>
          </cell>
          <cell r="C2203" t="str">
            <v>Takoradi</v>
          </cell>
          <cell r="D2203" t="str">
            <v>Milk</v>
          </cell>
          <cell r="E2203">
            <v>1</v>
          </cell>
          <cell r="F2203">
            <v>19.95</v>
          </cell>
          <cell r="G2203">
            <v>19.95</v>
          </cell>
          <cell r="H2203">
            <v>0.39900000000000002</v>
          </cell>
        </row>
        <row r="2204">
          <cell r="A2204">
            <v>41954</v>
          </cell>
          <cell r="B2204" t="str">
            <v>Kwame Boadi</v>
          </cell>
          <cell r="C2204" t="str">
            <v>Takoradi</v>
          </cell>
          <cell r="D2204" t="str">
            <v>Soaps</v>
          </cell>
          <cell r="E2204">
            <v>4</v>
          </cell>
          <cell r="F2204">
            <v>22.95</v>
          </cell>
          <cell r="G2204">
            <v>91.8</v>
          </cell>
          <cell r="H2204">
            <v>1.8360000000000001</v>
          </cell>
        </row>
        <row r="2205">
          <cell r="A2205">
            <v>41971</v>
          </cell>
          <cell r="B2205" t="str">
            <v>Akua Taa</v>
          </cell>
          <cell r="C2205" t="str">
            <v>Takoradi</v>
          </cell>
          <cell r="D2205" t="str">
            <v>Oil</v>
          </cell>
          <cell r="E2205">
            <v>19</v>
          </cell>
          <cell r="F2205">
            <v>32.299999999999997</v>
          </cell>
          <cell r="G2205">
            <v>613.70000000000005</v>
          </cell>
          <cell r="H2205">
            <v>12.274000000000001</v>
          </cell>
        </row>
        <row r="2206">
          <cell r="A2206">
            <v>41547</v>
          </cell>
          <cell r="B2206" t="str">
            <v>Osei Kwame</v>
          </cell>
          <cell r="C2206" t="str">
            <v>Takoradi</v>
          </cell>
          <cell r="D2206" t="str">
            <v>Toffess</v>
          </cell>
          <cell r="E2206">
            <v>2</v>
          </cell>
          <cell r="F2206">
            <v>22.95</v>
          </cell>
          <cell r="G2206">
            <v>45.9</v>
          </cell>
          <cell r="H2206">
            <v>0.91800000000000004</v>
          </cell>
        </row>
        <row r="2207">
          <cell r="A2207">
            <v>41988</v>
          </cell>
          <cell r="B2207" t="str">
            <v>Akua Taa</v>
          </cell>
          <cell r="C2207" t="str">
            <v>Kumasi</v>
          </cell>
          <cell r="D2207" t="str">
            <v>Maggi</v>
          </cell>
          <cell r="E2207">
            <v>2</v>
          </cell>
          <cell r="F2207">
            <v>19.95</v>
          </cell>
          <cell r="G2207">
            <v>39.9</v>
          </cell>
          <cell r="H2207">
            <v>0.79800000000000004</v>
          </cell>
        </row>
        <row r="2208">
          <cell r="A2208">
            <v>41383</v>
          </cell>
          <cell r="B2208" t="str">
            <v>Osei Kwame</v>
          </cell>
          <cell r="C2208" t="str">
            <v>Takoradi</v>
          </cell>
          <cell r="D2208" t="str">
            <v>Coffee</v>
          </cell>
          <cell r="E2208">
            <v>2</v>
          </cell>
          <cell r="F2208">
            <v>22.95</v>
          </cell>
          <cell r="G2208">
            <v>45.9</v>
          </cell>
          <cell r="H2208">
            <v>0.91800000000000004</v>
          </cell>
        </row>
        <row r="2209">
          <cell r="A2209">
            <v>41631</v>
          </cell>
          <cell r="B2209" t="str">
            <v>Akua Taa</v>
          </cell>
          <cell r="C2209" t="str">
            <v>Takoradi</v>
          </cell>
          <cell r="D2209" t="str">
            <v>Sugar</v>
          </cell>
          <cell r="E2209">
            <v>1</v>
          </cell>
          <cell r="F2209">
            <v>19.95</v>
          </cell>
          <cell r="G2209">
            <v>19.95</v>
          </cell>
          <cell r="H2209">
            <v>0.39900000000000002</v>
          </cell>
        </row>
        <row r="2210">
          <cell r="A2210">
            <v>41991</v>
          </cell>
          <cell r="B2210" t="str">
            <v>Osei Kwame</v>
          </cell>
          <cell r="C2210" t="str">
            <v>Kumasi</v>
          </cell>
          <cell r="D2210" t="str">
            <v>Milk</v>
          </cell>
          <cell r="E2210">
            <v>2</v>
          </cell>
          <cell r="F2210">
            <v>19.95</v>
          </cell>
          <cell r="G2210">
            <v>39.9</v>
          </cell>
          <cell r="H2210">
            <v>0.79800000000000004</v>
          </cell>
        </row>
        <row r="2211">
          <cell r="A2211">
            <v>41294</v>
          </cell>
          <cell r="B2211" t="str">
            <v>Akua Taa</v>
          </cell>
          <cell r="C2211" t="str">
            <v>Kumasi</v>
          </cell>
          <cell r="D2211" t="str">
            <v>Milo</v>
          </cell>
          <cell r="E2211">
            <v>21</v>
          </cell>
          <cell r="F2211">
            <v>27.55</v>
          </cell>
          <cell r="G2211">
            <v>578.54999999999995</v>
          </cell>
          <cell r="H2211">
            <v>11.571</v>
          </cell>
        </row>
        <row r="2212">
          <cell r="A2212">
            <v>41676</v>
          </cell>
          <cell r="B2212" t="str">
            <v>Kwame Boadi</v>
          </cell>
          <cell r="C2212" t="str">
            <v>Takoradi</v>
          </cell>
          <cell r="D2212" t="str">
            <v>Oil</v>
          </cell>
          <cell r="E2212">
            <v>2</v>
          </cell>
          <cell r="F2212">
            <v>23.5</v>
          </cell>
          <cell r="G2212">
            <v>47</v>
          </cell>
          <cell r="H2212">
            <v>0.94000000000000006</v>
          </cell>
        </row>
        <row r="2213">
          <cell r="A2213">
            <v>41622</v>
          </cell>
          <cell r="B2213" t="str">
            <v>Akua Taa</v>
          </cell>
          <cell r="C2213" t="str">
            <v>Accra</v>
          </cell>
          <cell r="D2213" t="str">
            <v>Soaps</v>
          </cell>
          <cell r="E2213">
            <v>1</v>
          </cell>
          <cell r="F2213">
            <v>32</v>
          </cell>
          <cell r="G2213">
            <v>32</v>
          </cell>
          <cell r="H2213">
            <v>0.64</v>
          </cell>
        </row>
        <row r="2214">
          <cell r="A2214">
            <v>41978</v>
          </cell>
          <cell r="B2214" t="str">
            <v>Osei Kwame</v>
          </cell>
          <cell r="C2214" t="str">
            <v>Kumasi</v>
          </cell>
          <cell r="D2214" t="str">
            <v>Toffess</v>
          </cell>
          <cell r="E2214">
            <v>2</v>
          </cell>
          <cell r="F2214">
            <v>23.5</v>
          </cell>
          <cell r="G2214">
            <v>47</v>
          </cell>
          <cell r="H2214">
            <v>0.94000000000000006</v>
          </cell>
        </row>
        <row r="2215">
          <cell r="A2215">
            <v>41945</v>
          </cell>
          <cell r="B2215" t="str">
            <v>Akua Taa</v>
          </cell>
          <cell r="C2215" t="str">
            <v>Takoradi</v>
          </cell>
          <cell r="D2215" t="str">
            <v>Soaps</v>
          </cell>
          <cell r="E2215">
            <v>2</v>
          </cell>
          <cell r="F2215">
            <v>79.95</v>
          </cell>
          <cell r="G2215">
            <v>159.9</v>
          </cell>
          <cell r="H2215">
            <v>3.1980000000000004</v>
          </cell>
        </row>
        <row r="2216">
          <cell r="A2216">
            <v>41598</v>
          </cell>
          <cell r="B2216" t="str">
            <v>Osei Kwame</v>
          </cell>
          <cell r="C2216" t="str">
            <v>Kumasi</v>
          </cell>
          <cell r="D2216" t="str">
            <v>Milo</v>
          </cell>
          <cell r="E2216">
            <v>2</v>
          </cell>
          <cell r="F2216">
            <v>24</v>
          </cell>
          <cell r="G2216">
            <v>48</v>
          </cell>
          <cell r="H2216">
            <v>0.96</v>
          </cell>
        </row>
        <row r="2217">
          <cell r="A2217">
            <v>41970</v>
          </cell>
          <cell r="B2217" t="str">
            <v>Kwame Boadi</v>
          </cell>
          <cell r="C2217" t="str">
            <v>Kumasi</v>
          </cell>
          <cell r="D2217" t="str">
            <v>Milk</v>
          </cell>
          <cell r="E2217">
            <v>3</v>
          </cell>
          <cell r="F2217">
            <v>24</v>
          </cell>
          <cell r="G2217">
            <v>72</v>
          </cell>
          <cell r="H2217">
            <v>1.44</v>
          </cell>
        </row>
        <row r="2218">
          <cell r="A2218">
            <v>41628</v>
          </cell>
          <cell r="B2218" t="str">
            <v>Akua Taa</v>
          </cell>
          <cell r="C2218" t="str">
            <v>Northern</v>
          </cell>
          <cell r="D2218" t="str">
            <v>Toffess</v>
          </cell>
          <cell r="E2218">
            <v>1</v>
          </cell>
          <cell r="F2218">
            <v>22.95</v>
          </cell>
          <cell r="G2218">
            <v>22.95</v>
          </cell>
          <cell r="H2218">
            <v>0.45900000000000002</v>
          </cell>
        </row>
        <row r="2219">
          <cell r="A2219">
            <v>41781</v>
          </cell>
          <cell r="B2219" t="str">
            <v>Kwame Boadi</v>
          </cell>
          <cell r="C2219" t="str">
            <v>Kumasi</v>
          </cell>
          <cell r="D2219" t="str">
            <v>Soaps</v>
          </cell>
          <cell r="E2219">
            <v>3</v>
          </cell>
          <cell r="F2219">
            <v>24</v>
          </cell>
          <cell r="G2219">
            <v>72</v>
          </cell>
          <cell r="H2219">
            <v>1.44</v>
          </cell>
        </row>
        <row r="2220">
          <cell r="A2220">
            <v>41952</v>
          </cell>
          <cell r="B2220" t="str">
            <v>Akua Taa</v>
          </cell>
          <cell r="C2220" t="str">
            <v>Kumasi</v>
          </cell>
          <cell r="D2220" t="str">
            <v>Milk</v>
          </cell>
          <cell r="E2220">
            <v>2</v>
          </cell>
          <cell r="F2220">
            <v>22.95</v>
          </cell>
          <cell r="G2220">
            <v>45.9</v>
          </cell>
          <cell r="H2220">
            <v>0.91800000000000004</v>
          </cell>
        </row>
        <row r="2221">
          <cell r="A2221">
            <v>41976</v>
          </cell>
          <cell r="B2221" t="str">
            <v>Osei Kwame</v>
          </cell>
          <cell r="C2221" t="str">
            <v>Accra</v>
          </cell>
          <cell r="D2221" t="str">
            <v>Oil</v>
          </cell>
          <cell r="E2221">
            <v>2</v>
          </cell>
          <cell r="F2221">
            <v>23</v>
          </cell>
          <cell r="G2221">
            <v>46</v>
          </cell>
          <cell r="H2221">
            <v>0.92</v>
          </cell>
        </row>
        <row r="2222">
          <cell r="A2222">
            <v>41975</v>
          </cell>
          <cell r="B2222" t="str">
            <v>Kwame Boadi</v>
          </cell>
          <cell r="C2222" t="str">
            <v>Takoradi</v>
          </cell>
          <cell r="D2222" t="str">
            <v>Oil</v>
          </cell>
          <cell r="E2222">
            <v>2</v>
          </cell>
          <cell r="F2222">
            <v>30</v>
          </cell>
          <cell r="G2222">
            <v>60</v>
          </cell>
          <cell r="H2222">
            <v>1.2</v>
          </cell>
        </row>
        <row r="2223">
          <cell r="A2223">
            <v>41622</v>
          </cell>
          <cell r="B2223" t="str">
            <v>Osei Kwame</v>
          </cell>
          <cell r="C2223" t="str">
            <v>Northern</v>
          </cell>
          <cell r="D2223" t="str">
            <v>Maggi</v>
          </cell>
          <cell r="E2223">
            <v>1</v>
          </cell>
          <cell r="F2223">
            <v>22.95</v>
          </cell>
          <cell r="G2223">
            <v>22.95</v>
          </cell>
          <cell r="H2223">
            <v>0.45900000000000002</v>
          </cell>
        </row>
        <row r="2224">
          <cell r="A2224">
            <v>41614</v>
          </cell>
          <cell r="B2224" t="str">
            <v>Akua Taa</v>
          </cell>
          <cell r="C2224" t="str">
            <v>Takoradi</v>
          </cell>
          <cell r="D2224" t="str">
            <v>Milo</v>
          </cell>
          <cell r="E2224">
            <v>1</v>
          </cell>
          <cell r="F2224">
            <v>22.95</v>
          </cell>
          <cell r="G2224">
            <v>22.95</v>
          </cell>
          <cell r="H2224">
            <v>0.45900000000000002</v>
          </cell>
        </row>
        <row r="2225">
          <cell r="A2225">
            <v>41973</v>
          </cell>
          <cell r="B2225" t="str">
            <v>Kwame Boadi</v>
          </cell>
          <cell r="C2225" t="str">
            <v>Accra</v>
          </cell>
          <cell r="D2225" t="str">
            <v>Milk</v>
          </cell>
          <cell r="E2225">
            <v>2</v>
          </cell>
          <cell r="F2225">
            <v>19</v>
          </cell>
          <cell r="G2225">
            <v>38</v>
          </cell>
          <cell r="H2225">
            <v>0.76</v>
          </cell>
        </row>
        <row r="2226">
          <cell r="A2226">
            <v>41931</v>
          </cell>
          <cell r="B2226" t="str">
            <v>Kwame Boadi</v>
          </cell>
          <cell r="C2226" t="str">
            <v>Northern</v>
          </cell>
          <cell r="D2226" t="str">
            <v>Oil</v>
          </cell>
          <cell r="E2226">
            <v>2</v>
          </cell>
          <cell r="F2226">
            <v>19.95</v>
          </cell>
          <cell r="G2226">
            <v>39.9</v>
          </cell>
          <cell r="H2226">
            <v>0.79800000000000004</v>
          </cell>
        </row>
        <row r="2227">
          <cell r="A2227">
            <v>41619</v>
          </cell>
          <cell r="B2227" t="str">
            <v>Kwame Boadi</v>
          </cell>
          <cell r="C2227" t="str">
            <v>Kumasi</v>
          </cell>
          <cell r="D2227" t="str">
            <v>Toffess</v>
          </cell>
          <cell r="E2227">
            <v>16</v>
          </cell>
          <cell r="F2227">
            <v>19</v>
          </cell>
          <cell r="G2227">
            <v>304</v>
          </cell>
          <cell r="H2227">
            <v>6.08</v>
          </cell>
        </row>
        <row r="2228">
          <cell r="A2228">
            <v>41579</v>
          </cell>
          <cell r="B2228" t="str">
            <v>Akua Taa</v>
          </cell>
          <cell r="C2228" t="str">
            <v>Northern</v>
          </cell>
          <cell r="D2228" t="str">
            <v>Maggi</v>
          </cell>
          <cell r="E2228">
            <v>1</v>
          </cell>
          <cell r="F2228">
            <v>20</v>
          </cell>
          <cell r="G2228">
            <v>20</v>
          </cell>
          <cell r="H2228">
            <v>0.4</v>
          </cell>
        </row>
        <row r="2229">
          <cell r="A2229">
            <v>41952</v>
          </cell>
          <cell r="B2229" t="str">
            <v>Osei Kwame</v>
          </cell>
          <cell r="C2229" t="str">
            <v>Northern</v>
          </cell>
          <cell r="D2229" t="str">
            <v>Soaps</v>
          </cell>
          <cell r="E2229">
            <v>2</v>
          </cell>
          <cell r="F2229">
            <v>77.95</v>
          </cell>
          <cell r="G2229">
            <v>155.9</v>
          </cell>
          <cell r="H2229">
            <v>3.1180000000000003</v>
          </cell>
        </row>
        <row r="2230">
          <cell r="A2230">
            <v>41313</v>
          </cell>
          <cell r="B2230" t="str">
            <v>Akua Taa</v>
          </cell>
          <cell r="C2230" t="str">
            <v>Takoradi</v>
          </cell>
          <cell r="D2230" t="str">
            <v>Maggi</v>
          </cell>
          <cell r="E2230">
            <v>2</v>
          </cell>
          <cell r="F2230">
            <v>22.95</v>
          </cell>
          <cell r="G2230">
            <v>45.9</v>
          </cell>
          <cell r="H2230">
            <v>0.91800000000000004</v>
          </cell>
        </row>
        <row r="2231">
          <cell r="A2231">
            <v>41949</v>
          </cell>
          <cell r="B2231" t="str">
            <v>Osei Kwame</v>
          </cell>
          <cell r="C2231" t="str">
            <v>Kumasi</v>
          </cell>
          <cell r="D2231" t="str">
            <v>Toffess</v>
          </cell>
          <cell r="E2231">
            <v>3</v>
          </cell>
          <cell r="F2231">
            <v>27.5</v>
          </cell>
          <cell r="G2231">
            <v>82.5</v>
          </cell>
          <cell r="H2231">
            <v>1.6500000000000001</v>
          </cell>
        </row>
        <row r="2232">
          <cell r="A2232">
            <v>41614</v>
          </cell>
          <cell r="B2232" t="str">
            <v>Akua Taa</v>
          </cell>
          <cell r="C2232" t="str">
            <v>Northern</v>
          </cell>
          <cell r="D2232" t="str">
            <v>Toffess</v>
          </cell>
          <cell r="E2232">
            <v>1</v>
          </cell>
          <cell r="F2232">
            <v>22.95</v>
          </cell>
          <cell r="G2232">
            <v>22.95</v>
          </cell>
          <cell r="H2232">
            <v>0.45900000000000002</v>
          </cell>
        </row>
        <row r="2233">
          <cell r="A2233">
            <v>41835</v>
          </cell>
          <cell r="B2233" t="str">
            <v>Osei Kwame</v>
          </cell>
          <cell r="C2233" t="str">
            <v>Takoradi</v>
          </cell>
          <cell r="D2233" t="str">
            <v>Milo</v>
          </cell>
          <cell r="E2233">
            <v>2</v>
          </cell>
          <cell r="F2233">
            <v>27.5</v>
          </cell>
          <cell r="G2233">
            <v>55</v>
          </cell>
          <cell r="H2233">
            <v>1.1000000000000001</v>
          </cell>
        </row>
        <row r="2234">
          <cell r="A2234">
            <v>41964</v>
          </cell>
          <cell r="B2234" t="str">
            <v>Akua Taa</v>
          </cell>
          <cell r="C2234" t="str">
            <v>Kumasi</v>
          </cell>
          <cell r="D2234" t="str">
            <v>Milk</v>
          </cell>
          <cell r="E2234">
            <v>3</v>
          </cell>
          <cell r="F2234">
            <v>18</v>
          </cell>
          <cell r="G2234">
            <v>54</v>
          </cell>
          <cell r="H2234">
            <v>1.08</v>
          </cell>
        </row>
        <row r="2235">
          <cell r="A2235">
            <v>41582</v>
          </cell>
          <cell r="B2235" t="str">
            <v>Kwame Boadi</v>
          </cell>
          <cell r="C2235" t="str">
            <v>Takoradi</v>
          </cell>
          <cell r="D2235" t="str">
            <v>Soaps</v>
          </cell>
          <cell r="E2235">
            <v>3</v>
          </cell>
          <cell r="F2235">
            <v>19.95</v>
          </cell>
          <cell r="G2235">
            <v>59.85</v>
          </cell>
          <cell r="H2235">
            <v>1.1970000000000001</v>
          </cell>
        </row>
        <row r="2236">
          <cell r="A2236">
            <v>41953</v>
          </cell>
          <cell r="B2236" t="str">
            <v>Akua Taa</v>
          </cell>
          <cell r="C2236" t="str">
            <v>Takoradi</v>
          </cell>
          <cell r="D2236" t="str">
            <v>Oil</v>
          </cell>
          <cell r="E2236">
            <v>1</v>
          </cell>
          <cell r="F2236">
            <v>34</v>
          </cell>
          <cell r="G2236">
            <v>34</v>
          </cell>
          <cell r="H2236">
            <v>0.68</v>
          </cell>
        </row>
        <row r="2237">
          <cell r="A2237">
            <v>41600</v>
          </cell>
          <cell r="B2237" t="str">
            <v>Osei Kwame</v>
          </cell>
          <cell r="C2237" t="str">
            <v>Accra</v>
          </cell>
          <cell r="D2237" t="str">
            <v>Toffess</v>
          </cell>
          <cell r="E2237">
            <v>1</v>
          </cell>
          <cell r="F2237">
            <v>32</v>
          </cell>
          <cell r="G2237">
            <v>32</v>
          </cell>
          <cell r="H2237">
            <v>0.64</v>
          </cell>
        </row>
        <row r="2238">
          <cell r="A2238">
            <v>41623</v>
          </cell>
          <cell r="B2238" t="str">
            <v>Akua Taa</v>
          </cell>
          <cell r="C2238" t="str">
            <v>Accra</v>
          </cell>
          <cell r="D2238" t="str">
            <v>Maggi</v>
          </cell>
          <cell r="E2238">
            <v>1</v>
          </cell>
          <cell r="F2238">
            <v>18.95</v>
          </cell>
          <cell r="G2238">
            <v>18.95</v>
          </cell>
          <cell r="H2238">
            <v>0.379</v>
          </cell>
        </row>
        <row r="2239">
          <cell r="A2239">
            <v>41467</v>
          </cell>
          <cell r="B2239" t="str">
            <v>Osei Kwame</v>
          </cell>
          <cell r="C2239" t="str">
            <v>Kumasi</v>
          </cell>
          <cell r="D2239" t="str">
            <v>Coffee</v>
          </cell>
          <cell r="E2239">
            <v>3</v>
          </cell>
          <cell r="F2239">
            <v>19.95</v>
          </cell>
          <cell r="G2239">
            <v>59.85</v>
          </cell>
          <cell r="H2239">
            <v>1.1970000000000001</v>
          </cell>
        </row>
        <row r="2240">
          <cell r="A2240">
            <v>41608</v>
          </cell>
          <cell r="B2240" t="str">
            <v>Kwame Boadi</v>
          </cell>
          <cell r="C2240" t="str">
            <v>Kumasi</v>
          </cell>
          <cell r="D2240" t="str">
            <v>Milo</v>
          </cell>
          <cell r="E2240">
            <v>2</v>
          </cell>
          <cell r="F2240">
            <v>27.5</v>
          </cell>
          <cell r="G2240">
            <v>55</v>
          </cell>
          <cell r="H2240">
            <v>1.1000000000000001</v>
          </cell>
        </row>
        <row r="2241">
          <cell r="A2241">
            <v>41613</v>
          </cell>
          <cell r="B2241" t="str">
            <v>Akua Taa</v>
          </cell>
          <cell r="C2241" t="str">
            <v>Kumasi</v>
          </cell>
          <cell r="D2241" t="str">
            <v>Soaps</v>
          </cell>
          <cell r="E2241">
            <v>3</v>
          </cell>
          <cell r="F2241">
            <v>24</v>
          </cell>
          <cell r="G2241">
            <v>72</v>
          </cell>
          <cell r="H2241">
            <v>1.44</v>
          </cell>
        </row>
        <row r="2242">
          <cell r="A2242">
            <v>41493</v>
          </cell>
          <cell r="B2242" t="str">
            <v>Kwame Boadi</v>
          </cell>
          <cell r="C2242" t="str">
            <v>Takoradi</v>
          </cell>
          <cell r="D2242" t="str">
            <v>Oil</v>
          </cell>
          <cell r="E2242">
            <v>2</v>
          </cell>
          <cell r="F2242">
            <v>22.95</v>
          </cell>
          <cell r="G2242">
            <v>45.9</v>
          </cell>
          <cell r="H2242">
            <v>0.91800000000000004</v>
          </cell>
        </row>
        <row r="2243">
          <cell r="A2243">
            <v>41946</v>
          </cell>
          <cell r="B2243" t="str">
            <v>Akua Taa</v>
          </cell>
          <cell r="C2243" t="str">
            <v>Takoradi</v>
          </cell>
          <cell r="D2243" t="str">
            <v>Oil</v>
          </cell>
          <cell r="E2243">
            <v>1</v>
          </cell>
          <cell r="F2243">
            <v>79.95</v>
          </cell>
          <cell r="G2243">
            <v>79.95</v>
          </cell>
          <cell r="H2243">
            <v>1.5990000000000002</v>
          </cell>
        </row>
        <row r="2244">
          <cell r="A2244">
            <v>41963</v>
          </cell>
          <cell r="B2244" t="str">
            <v>Osei Kwame</v>
          </cell>
          <cell r="C2244" t="str">
            <v>Kumasi</v>
          </cell>
          <cell r="D2244" t="str">
            <v>Toffess</v>
          </cell>
          <cell r="E2244">
            <v>1</v>
          </cell>
          <cell r="F2244">
            <v>33</v>
          </cell>
          <cell r="G2244">
            <v>33</v>
          </cell>
          <cell r="H2244">
            <v>0.66</v>
          </cell>
        </row>
        <row r="2245">
          <cell r="A2245">
            <v>41592</v>
          </cell>
          <cell r="B2245" t="str">
            <v>Kwame Boadi</v>
          </cell>
          <cell r="C2245" t="str">
            <v>Northern</v>
          </cell>
          <cell r="D2245" t="str">
            <v>Maggi</v>
          </cell>
          <cell r="E2245">
            <v>2</v>
          </cell>
          <cell r="F2245">
            <v>22.95</v>
          </cell>
          <cell r="G2245">
            <v>45.9</v>
          </cell>
          <cell r="H2245">
            <v>0.91800000000000004</v>
          </cell>
        </row>
        <row r="2246">
          <cell r="A2246">
            <v>41961</v>
          </cell>
          <cell r="B2246" t="str">
            <v>Osei Kwame</v>
          </cell>
          <cell r="C2246" t="str">
            <v>Kumasi</v>
          </cell>
          <cell r="D2246" t="str">
            <v>Coffee</v>
          </cell>
          <cell r="E2246">
            <v>3</v>
          </cell>
          <cell r="F2246">
            <v>22.95</v>
          </cell>
          <cell r="G2246">
            <v>68.849999999999994</v>
          </cell>
          <cell r="H2246">
            <v>1.377</v>
          </cell>
        </row>
        <row r="2247">
          <cell r="A2247">
            <v>41624</v>
          </cell>
          <cell r="B2247" t="str">
            <v>Akua Taa</v>
          </cell>
          <cell r="C2247" t="str">
            <v>Takoradi</v>
          </cell>
          <cell r="D2247" t="str">
            <v>Soaps</v>
          </cell>
          <cell r="E2247">
            <v>2</v>
          </cell>
          <cell r="F2247">
            <v>30</v>
          </cell>
          <cell r="G2247">
            <v>60</v>
          </cell>
          <cell r="H2247">
            <v>1.2</v>
          </cell>
        </row>
        <row r="2248">
          <cell r="A2248">
            <v>41522</v>
          </cell>
          <cell r="B2248" t="str">
            <v>Kwame Boadi</v>
          </cell>
          <cell r="C2248" t="str">
            <v>Kumasi</v>
          </cell>
          <cell r="D2248" t="str">
            <v>Coffee</v>
          </cell>
          <cell r="E2248">
            <v>2</v>
          </cell>
          <cell r="F2248">
            <v>24</v>
          </cell>
          <cell r="G2248">
            <v>48</v>
          </cell>
          <cell r="H2248">
            <v>0.96</v>
          </cell>
        </row>
        <row r="2249">
          <cell r="A2249">
            <v>41991</v>
          </cell>
          <cell r="B2249" t="str">
            <v>Kwame Boadi</v>
          </cell>
          <cell r="C2249" t="str">
            <v>Kumasi</v>
          </cell>
          <cell r="D2249" t="str">
            <v>Oil</v>
          </cell>
          <cell r="E2249">
            <v>2</v>
          </cell>
          <cell r="F2249">
            <v>24</v>
          </cell>
          <cell r="G2249">
            <v>48</v>
          </cell>
          <cell r="H2249">
            <v>0.96</v>
          </cell>
        </row>
        <row r="2250">
          <cell r="A2250">
            <v>41998</v>
          </cell>
          <cell r="B2250" t="str">
            <v>Kwame Boadi</v>
          </cell>
          <cell r="C2250" t="str">
            <v>Kumasi</v>
          </cell>
          <cell r="D2250" t="str">
            <v>Coffee</v>
          </cell>
          <cell r="E2250">
            <v>2</v>
          </cell>
          <cell r="F2250">
            <v>22.95</v>
          </cell>
          <cell r="G2250">
            <v>45.9</v>
          </cell>
          <cell r="H2250">
            <v>0.91800000000000004</v>
          </cell>
        </row>
        <row r="2251">
          <cell r="A2251">
            <v>41951</v>
          </cell>
          <cell r="B2251" t="str">
            <v>Akua Taa</v>
          </cell>
          <cell r="C2251" t="str">
            <v>Kumasi</v>
          </cell>
          <cell r="D2251" t="str">
            <v>Oil</v>
          </cell>
          <cell r="E2251">
            <v>2</v>
          </cell>
          <cell r="F2251">
            <v>27.5</v>
          </cell>
          <cell r="G2251">
            <v>55</v>
          </cell>
          <cell r="H2251">
            <v>1.1000000000000001</v>
          </cell>
        </row>
        <row r="2252">
          <cell r="A2252">
            <v>41634</v>
          </cell>
          <cell r="B2252" t="str">
            <v>Osei Kwame</v>
          </cell>
          <cell r="C2252" t="str">
            <v>Takoradi</v>
          </cell>
          <cell r="D2252" t="str">
            <v>Milo</v>
          </cell>
          <cell r="E2252">
            <v>9</v>
          </cell>
          <cell r="F2252">
            <v>34</v>
          </cell>
          <cell r="G2252">
            <v>306</v>
          </cell>
          <cell r="H2252">
            <v>6.12</v>
          </cell>
        </row>
        <row r="2253">
          <cell r="A2253">
            <v>41971</v>
          </cell>
          <cell r="B2253" t="str">
            <v>Akua Taa</v>
          </cell>
          <cell r="C2253" t="str">
            <v>Takoradi</v>
          </cell>
          <cell r="D2253" t="str">
            <v>Milk</v>
          </cell>
          <cell r="E2253">
            <v>7</v>
          </cell>
          <cell r="F2253">
            <v>22.95</v>
          </cell>
          <cell r="G2253">
            <v>160.65</v>
          </cell>
          <cell r="H2253">
            <v>3.2130000000000001</v>
          </cell>
        </row>
        <row r="2254">
          <cell r="A2254">
            <v>41947</v>
          </cell>
          <cell r="B2254" t="str">
            <v>Osei Kwame</v>
          </cell>
          <cell r="C2254" t="str">
            <v>Kumasi</v>
          </cell>
          <cell r="D2254" t="str">
            <v>Soaps</v>
          </cell>
          <cell r="E2254">
            <v>1</v>
          </cell>
          <cell r="F2254">
            <v>20</v>
          </cell>
          <cell r="G2254">
            <v>20</v>
          </cell>
          <cell r="H2254">
            <v>0.4</v>
          </cell>
        </row>
        <row r="2255">
          <cell r="A2255">
            <v>41603</v>
          </cell>
          <cell r="B2255" t="str">
            <v>Akua Taa</v>
          </cell>
          <cell r="C2255" t="str">
            <v>Takoradi</v>
          </cell>
          <cell r="D2255" t="str">
            <v>Oil</v>
          </cell>
          <cell r="E2255">
            <v>2</v>
          </cell>
          <cell r="F2255">
            <v>34</v>
          </cell>
          <cell r="G2255">
            <v>68</v>
          </cell>
          <cell r="H2255">
            <v>1.36</v>
          </cell>
        </row>
        <row r="2256">
          <cell r="A2256">
            <v>41634</v>
          </cell>
          <cell r="B2256" t="str">
            <v>Osei Kwame</v>
          </cell>
          <cell r="C2256" t="str">
            <v>Northern</v>
          </cell>
          <cell r="D2256" t="str">
            <v>Toffess</v>
          </cell>
          <cell r="E2256">
            <v>1</v>
          </cell>
          <cell r="F2256">
            <v>19.95</v>
          </cell>
          <cell r="G2256">
            <v>19.95</v>
          </cell>
          <cell r="H2256">
            <v>0.39900000000000002</v>
          </cell>
        </row>
        <row r="2257">
          <cell r="A2257">
            <v>41959</v>
          </cell>
          <cell r="B2257" t="str">
            <v>Akua Taa</v>
          </cell>
          <cell r="C2257" t="str">
            <v>Accra</v>
          </cell>
          <cell r="D2257" t="str">
            <v>Maggi</v>
          </cell>
          <cell r="E2257">
            <v>9</v>
          </cell>
          <cell r="F2257">
            <v>23</v>
          </cell>
          <cell r="G2257">
            <v>207</v>
          </cell>
          <cell r="H2257">
            <v>4.1399999999999997</v>
          </cell>
        </row>
        <row r="2258">
          <cell r="A2258">
            <v>41368</v>
          </cell>
          <cell r="B2258" t="str">
            <v>Kwame Boadi</v>
          </cell>
          <cell r="C2258" t="str">
            <v>Kumasi</v>
          </cell>
          <cell r="D2258" t="str">
            <v>Coffee</v>
          </cell>
          <cell r="E2258">
            <v>23</v>
          </cell>
          <cell r="F2258">
            <v>31.35</v>
          </cell>
          <cell r="G2258">
            <v>721.05</v>
          </cell>
          <cell r="H2258">
            <v>14.420999999999999</v>
          </cell>
        </row>
        <row r="2259">
          <cell r="A2259">
            <v>41563</v>
          </cell>
          <cell r="B2259" t="str">
            <v>Akua Taa</v>
          </cell>
          <cell r="C2259" t="str">
            <v>Kumasi</v>
          </cell>
          <cell r="D2259" t="str">
            <v>Sugar</v>
          </cell>
          <cell r="E2259">
            <v>2</v>
          </cell>
          <cell r="F2259">
            <v>22.95</v>
          </cell>
          <cell r="G2259">
            <v>45.9</v>
          </cell>
          <cell r="H2259">
            <v>0.91800000000000004</v>
          </cell>
        </row>
        <row r="2260">
          <cell r="A2260">
            <v>41606</v>
          </cell>
          <cell r="B2260" t="str">
            <v>Osei Kwame</v>
          </cell>
          <cell r="C2260" t="str">
            <v>Accra</v>
          </cell>
          <cell r="D2260" t="str">
            <v>Milk</v>
          </cell>
          <cell r="E2260">
            <v>1</v>
          </cell>
          <cell r="F2260">
            <v>32</v>
          </cell>
          <cell r="G2260">
            <v>32</v>
          </cell>
          <cell r="H2260">
            <v>0.64</v>
          </cell>
        </row>
        <row r="2261">
          <cell r="A2261">
            <v>41700</v>
          </cell>
          <cell r="B2261" t="str">
            <v>Akua Taa</v>
          </cell>
          <cell r="C2261" t="str">
            <v>Kumasi</v>
          </cell>
          <cell r="D2261" t="str">
            <v>Milo</v>
          </cell>
          <cell r="E2261">
            <v>2</v>
          </cell>
          <cell r="F2261">
            <v>20</v>
          </cell>
          <cell r="G2261">
            <v>40</v>
          </cell>
          <cell r="H2261">
            <v>0.8</v>
          </cell>
        </row>
        <row r="2262">
          <cell r="A2262">
            <v>41992</v>
          </cell>
          <cell r="B2262" t="str">
            <v>Osei Kwame</v>
          </cell>
          <cell r="C2262" t="str">
            <v>Northern</v>
          </cell>
          <cell r="D2262" t="str">
            <v>Oil</v>
          </cell>
          <cell r="E2262">
            <v>3</v>
          </cell>
          <cell r="F2262">
            <v>22.95</v>
          </cell>
          <cell r="G2262">
            <v>68.849999999999994</v>
          </cell>
          <cell r="H2262">
            <v>1.377</v>
          </cell>
        </row>
        <row r="2263">
          <cell r="A2263">
            <v>41990</v>
          </cell>
          <cell r="B2263" t="str">
            <v>Kwame Boadi</v>
          </cell>
          <cell r="C2263" t="str">
            <v>Kumasi</v>
          </cell>
          <cell r="D2263" t="str">
            <v>Soaps</v>
          </cell>
          <cell r="E2263">
            <v>3</v>
          </cell>
          <cell r="F2263">
            <v>18</v>
          </cell>
          <cell r="G2263">
            <v>54</v>
          </cell>
          <cell r="H2263">
            <v>1.08</v>
          </cell>
        </row>
        <row r="2264">
          <cell r="A2264">
            <v>41959</v>
          </cell>
          <cell r="B2264" t="str">
            <v>Akua Taa</v>
          </cell>
          <cell r="C2264" t="str">
            <v>Kumasi</v>
          </cell>
          <cell r="D2264" t="str">
            <v>Toffess</v>
          </cell>
          <cell r="E2264">
            <v>1</v>
          </cell>
          <cell r="F2264">
            <v>22.95</v>
          </cell>
          <cell r="G2264">
            <v>22.95</v>
          </cell>
          <cell r="H2264">
            <v>0.45900000000000002</v>
          </cell>
        </row>
        <row r="2265">
          <cell r="A2265">
            <v>41996</v>
          </cell>
          <cell r="B2265" t="str">
            <v>Kwame Boadi</v>
          </cell>
          <cell r="C2265" t="str">
            <v>Kumasi</v>
          </cell>
          <cell r="D2265" t="str">
            <v>Soaps</v>
          </cell>
          <cell r="E2265">
            <v>3</v>
          </cell>
          <cell r="F2265">
            <v>29</v>
          </cell>
          <cell r="G2265">
            <v>87</v>
          </cell>
          <cell r="H2265">
            <v>1.74</v>
          </cell>
        </row>
        <row r="2266">
          <cell r="A2266">
            <v>41618</v>
          </cell>
          <cell r="B2266" t="str">
            <v>Akua Taa</v>
          </cell>
          <cell r="C2266" t="str">
            <v>Kumasi</v>
          </cell>
          <cell r="D2266" t="str">
            <v>Milo</v>
          </cell>
          <cell r="E2266">
            <v>2</v>
          </cell>
          <cell r="F2266">
            <v>22.95</v>
          </cell>
          <cell r="G2266">
            <v>45.9</v>
          </cell>
          <cell r="H2266">
            <v>0.91800000000000004</v>
          </cell>
        </row>
        <row r="2267">
          <cell r="A2267">
            <v>41855</v>
          </cell>
          <cell r="B2267" t="str">
            <v>Osei Kwame</v>
          </cell>
          <cell r="C2267" t="str">
            <v>Accra</v>
          </cell>
          <cell r="D2267" t="str">
            <v>Milk</v>
          </cell>
          <cell r="E2267">
            <v>3</v>
          </cell>
          <cell r="F2267">
            <v>75.95</v>
          </cell>
          <cell r="G2267">
            <v>227.85</v>
          </cell>
          <cell r="H2267">
            <v>4.5570000000000004</v>
          </cell>
        </row>
        <row r="2268">
          <cell r="A2268">
            <v>41775</v>
          </cell>
          <cell r="B2268" t="str">
            <v>Kwame Boadi</v>
          </cell>
          <cell r="C2268" t="str">
            <v>Accra</v>
          </cell>
          <cell r="D2268" t="str">
            <v>Toffess</v>
          </cell>
          <cell r="E2268">
            <v>1</v>
          </cell>
          <cell r="F2268">
            <v>18.95</v>
          </cell>
          <cell r="G2268">
            <v>18.95</v>
          </cell>
          <cell r="H2268">
            <v>0.379</v>
          </cell>
        </row>
        <row r="2269">
          <cell r="A2269">
            <v>41974</v>
          </cell>
          <cell r="B2269" t="str">
            <v>Osei Kwame</v>
          </cell>
          <cell r="C2269" t="str">
            <v>Takoradi</v>
          </cell>
          <cell r="D2269" t="str">
            <v>Soaps</v>
          </cell>
          <cell r="E2269">
            <v>1</v>
          </cell>
          <cell r="F2269">
            <v>25</v>
          </cell>
          <cell r="G2269">
            <v>25</v>
          </cell>
          <cell r="H2269">
            <v>0.5</v>
          </cell>
        </row>
        <row r="2270">
          <cell r="A2270">
            <v>42000</v>
          </cell>
          <cell r="B2270" t="str">
            <v>Akua Taa</v>
          </cell>
          <cell r="C2270" t="str">
            <v>Takoradi</v>
          </cell>
          <cell r="D2270" t="str">
            <v>Milk</v>
          </cell>
          <cell r="E2270">
            <v>1</v>
          </cell>
          <cell r="F2270">
            <v>25</v>
          </cell>
          <cell r="G2270">
            <v>25</v>
          </cell>
          <cell r="H2270">
            <v>0.5</v>
          </cell>
        </row>
        <row r="2271">
          <cell r="A2271">
            <v>41513</v>
          </cell>
          <cell r="B2271" t="str">
            <v>Kwame Boadi</v>
          </cell>
          <cell r="C2271" t="str">
            <v>Takoradi</v>
          </cell>
          <cell r="D2271" t="str">
            <v>Oil</v>
          </cell>
          <cell r="E2271">
            <v>3</v>
          </cell>
          <cell r="F2271">
            <v>23.5</v>
          </cell>
          <cell r="G2271">
            <v>70.5</v>
          </cell>
          <cell r="H2271">
            <v>1.41</v>
          </cell>
        </row>
        <row r="2272">
          <cell r="A2272">
            <v>41631</v>
          </cell>
          <cell r="B2272" t="str">
            <v>Kwame Boadi</v>
          </cell>
          <cell r="C2272" t="str">
            <v>Accra</v>
          </cell>
          <cell r="D2272" t="str">
            <v>Oil</v>
          </cell>
          <cell r="E2272">
            <v>1</v>
          </cell>
          <cell r="F2272">
            <v>23</v>
          </cell>
          <cell r="G2272">
            <v>23</v>
          </cell>
          <cell r="H2272">
            <v>0.46</v>
          </cell>
        </row>
        <row r="2273">
          <cell r="A2273">
            <v>41977</v>
          </cell>
          <cell r="B2273" t="str">
            <v>Kwame Boadi</v>
          </cell>
          <cell r="C2273" t="str">
            <v>Takoradi</v>
          </cell>
          <cell r="D2273" t="str">
            <v>Maggi</v>
          </cell>
          <cell r="E2273">
            <v>1</v>
          </cell>
          <cell r="F2273">
            <v>22.95</v>
          </cell>
          <cell r="G2273">
            <v>22.95</v>
          </cell>
          <cell r="H2273">
            <v>0.45900000000000002</v>
          </cell>
        </row>
        <row r="2274">
          <cell r="A2274">
            <v>41632</v>
          </cell>
          <cell r="B2274" t="str">
            <v>Akua Taa</v>
          </cell>
          <cell r="C2274" t="str">
            <v>Accra</v>
          </cell>
          <cell r="D2274" t="str">
            <v>Milo</v>
          </cell>
          <cell r="E2274">
            <v>1</v>
          </cell>
          <cell r="F2274">
            <v>23</v>
          </cell>
          <cell r="G2274">
            <v>23</v>
          </cell>
          <cell r="H2274">
            <v>0.46</v>
          </cell>
        </row>
        <row r="2275">
          <cell r="A2275">
            <v>41389</v>
          </cell>
          <cell r="B2275" t="str">
            <v>Osei Kwame</v>
          </cell>
          <cell r="C2275" t="str">
            <v>Northern</v>
          </cell>
          <cell r="D2275" t="str">
            <v>Milk</v>
          </cell>
          <cell r="E2275">
            <v>1</v>
          </cell>
          <cell r="F2275">
            <v>24</v>
          </cell>
          <cell r="G2275">
            <v>24</v>
          </cell>
          <cell r="H2275">
            <v>0.48</v>
          </cell>
        </row>
        <row r="2276">
          <cell r="A2276">
            <v>41631</v>
          </cell>
          <cell r="B2276" t="str">
            <v>Akua Taa</v>
          </cell>
          <cell r="C2276" t="str">
            <v>Takoradi</v>
          </cell>
          <cell r="D2276" t="str">
            <v>Oil</v>
          </cell>
          <cell r="E2276">
            <v>3</v>
          </cell>
          <cell r="F2276">
            <v>19.95</v>
          </cell>
          <cell r="G2276">
            <v>59.85</v>
          </cell>
          <cell r="H2276">
            <v>1.1970000000000001</v>
          </cell>
        </row>
        <row r="2277">
          <cell r="A2277">
            <v>41983</v>
          </cell>
          <cell r="B2277" t="str">
            <v>Osei Kwame</v>
          </cell>
          <cell r="C2277" t="str">
            <v>Takoradi</v>
          </cell>
          <cell r="D2277" t="str">
            <v>Toffess</v>
          </cell>
          <cell r="E2277">
            <v>1</v>
          </cell>
          <cell r="F2277">
            <v>22.95</v>
          </cell>
          <cell r="G2277">
            <v>22.95</v>
          </cell>
          <cell r="H2277">
            <v>0.45900000000000002</v>
          </cell>
        </row>
        <row r="2278">
          <cell r="A2278">
            <v>41985</v>
          </cell>
          <cell r="B2278" t="str">
            <v>Akua Taa</v>
          </cell>
          <cell r="C2278" t="str">
            <v>Kumasi</v>
          </cell>
          <cell r="D2278" t="str">
            <v>Maggi</v>
          </cell>
          <cell r="E2278">
            <v>3</v>
          </cell>
          <cell r="F2278">
            <v>29</v>
          </cell>
          <cell r="G2278">
            <v>87</v>
          </cell>
          <cell r="H2278">
            <v>1.74</v>
          </cell>
        </row>
        <row r="2279">
          <cell r="A2279">
            <v>41979</v>
          </cell>
          <cell r="B2279" t="str">
            <v>Osei Kwame</v>
          </cell>
          <cell r="C2279" t="str">
            <v>Takoradi</v>
          </cell>
          <cell r="D2279" t="str">
            <v>Soaps</v>
          </cell>
          <cell r="E2279">
            <v>12</v>
          </cell>
          <cell r="F2279">
            <v>32.299999999999997</v>
          </cell>
          <cell r="G2279">
            <v>387.6</v>
          </cell>
          <cell r="H2279">
            <v>7.7520000000000007</v>
          </cell>
        </row>
        <row r="2280">
          <cell r="A2280">
            <v>41616</v>
          </cell>
          <cell r="B2280" t="str">
            <v>Akua Taa</v>
          </cell>
          <cell r="C2280" t="str">
            <v>Kumasi</v>
          </cell>
          <cell r="D2280" t="str">
            <v>Maggi</v>
          </cell>
          <cell r="E2280">
            <v>2</v>
          </cell>
          <cell r="F2280">
            <v>22.95</v>
          </cell>
          <cell r="G2280">
            <v>45.9</v>
          </cell>
          <cell r="H2280">
            <v>0.91800000000000004</v>
          </cell>
        </row>
        <row r="2281">
          <cell r="A2281">
            <v>41621</v>
          </cell>
          <cell r="B2281" t="str">
            <v>Kwame Boadi</v>
          </cell>
          <cell r="C2281" t="str">
            <v>Takoradi</v>
          </cell>
          <cell r="D2281" t="str">
            <v>Toffess</v>
          </cell>
          <cell r="E2281">
            <v>2</v>
          </cell>
          <cell r="F2281">
            <v>27.5</v>
          </cell>
          <cell r="G2281">
            <v>55</v>
          </cell>
          <cell r="H2281">
            <v>1.1000000000000001</v>
          </cell>
        </row>
        <row r="2282">
          <cell r="A2282">
            <v>41633</v>
          </cell>
          <cell r="B2282" t="str">
            <v>Akua Taa</v>
          </cell>
          <cell r="C2282" t="str">
            <v>Accra</v>
          </cell>
          <cell r="D2282" t="str">
            <v>Toffess</v>
          </cell>
          <cell r="E2282">
            <v>3</v>
          </cell>
          <cell r="F2282">
            <v>21.95</v>
          </cell>
          <cell r="G2282">
            <v>65.849999999999994</v>
          </cell>
          <cell r="H2282">
            <v>1.3169999999999999</v>
          </cell>
        </row>
        <row r="2283">
          <cell r="A2283">
            <v>41970</v>
          </cell>
          <cell r="B2283" t="str">
            <v>Osei Kwame</v>
          </cell>
          <cell r="C2283" t="str">
            <v>Kumasi</v>
          </cell>
          <cell r="D2283" t="str">
            <v>Milo</v>
          </cell>
          <cell r="E2283">
            <v>2</v>
          </cell>
          <cell r="F2283">
            <v>33</v>
          </cell>
          <cell r="G2283">
            <v>66</v>
          </cell>
          <cell r="H2283">
            <v>1.32</v>
          </cell>
        </row>
        <row r="2284">
          <cell r="A2284">
            <v>41592</v>
          </cell>
          <cell r="B2284" t="str">
            <v>Akua Taa</v>
          </cell>
          <cell r="C2284" t="str">
            <v>Kumasi</v>
          </cell>
          <cell r="D2284" t="str">
            <v>Milk</v>
          </cell>
          <cell r="E2284">
            <v>2</v>
          </cell>
          <cell r="F2284">
            <v>24</v>
          </cell>
          <cell r="G2284">
            <v>48</v>
          </cell>
          <cell r="H2284">
            <v>0.96</v>
          </cell>
        </row>
        <row r="2285">
          <cell r="A2285">
            <v>41296</v>
          </cell>
          <cell r="B2285" t="str">
            <v>Osei Kwame</v>
          </cell>
          <cell r="C2285" t="str">
            <v>Takoradi</v>
          </cell>
          <cell r="D2285" t="str">
            <v>Soaps</v>
          </cell>
          <cell r="E2285">
            <v>2</v>
          </cell>
          <cell r="F2285">
            <v>25</v>
          </cell>
          <cell r="G2285">
            <v>50</v>
          </cell>
          <cell r="H2285">
            <v>1</v>
          </cell>
        </row>
        <row r="2286">
          <cell r="A2286">
            <v>41635</v>
          </cell>
          <cell r="B2286" t="str">
            <v>Kwame Boadi</v>
          </cell>
          <cell r="C2286" t="str">
            <v>Kumasi</v>
          </cell>
          <cell r="D2286" t="str">
            <v>Oil</v>
          </cell>
          <cell r="E2286">
            <v>2</v>
          </cell>
          <cell r="F2286">
            <v>22.95</v>
          </cell>
          <cell r="G2286">
            <v>45.9</v>
          </cell>
          <cell r="H2286">
            <v>0.91800000000000004</v>
          </cell>
        </row>
        <row r="2287">
          <cell r="A2287">
            <v>41518</v>
          </cell>
          <cell r="B2287" t="str">
            <v>Akua Taa</v>
          </cell>
          <cell r="C2287" t="str">
            <v>Accra</v>
          </cell>
          <cell r="D2287" t="str">
            <v>Toffess</v>
          </cell>
          <cell r="E2287">
            <v>3</v>
          </cell>
          <cell r="F2287">
            <v>32</v>
          </cell>
          <cell r="G2287">
            <v>96</v>
          </cell>
          <cell r="H2287">
            <v>1.92</v>
          </cell>
        </row>
        <row r="2288">
          <cell r="A2288">
            <v>41988</v>
          </cell>
          <cell r="B2288" t="str">
            <v>Kwame Boadi</v>
          </cell>
          <cell r="C2288" t="str">
            <v>Northern</v>
          </cell>
          <cell r="D2288" t="str">
            <v>Maggi</v>
          </cell>
          <cell r="E2288">
            <v>5</v>
          </cell>
          <cell r="F2288">
            <v>19.95</v>
          </cell>
          <cell r="G2288">
            <v>99.75</v>
          </cell>
          <cell r="H2288">
            <v>1.9950000000000001</v>
          </cell>
        </row>
        <row r="2289">
          <cell r="A2289">
            <v>41612</v>
          </cell>
          <cell r="B2289" t="str">
            <v>Akua Taa</v>
          </cell>
          <cell r="C2289" t="str">
            <v>Takoradi</v>
          </cell>
          <cell r="D2289" t="str">
            <v>Coffee</v>
          </cell>
          <cell r="E2289">
            <v>2</v>
          </cell>
          <cell r="F2289">
            <v>34</v>
          </cell>
          <cell r="G2289">
            <v>68</v>
          </cell>
          <cell r="H2289">
            <v>1.36</v>
          </cell>
        </row>
        <row r="2290">
          <cell r="A2290">
            <v>41945</v>
          </cell>
          <cell r="B2290" t="str">
            <v>Osei Kwame</v>
          </cell>
          <cell r="C2290" t="str">
            <v>Takoradi</v>
          </cell>
          <cell r="D2290" t="str">
            <v>Milo</v>
          </cell>
          <cell r="E2290">
            <v>11</v>
          </cell>
          <cell r="F2290">
            <v>18.05</v>
          </cell>
          <cell r="G2290">
            <v>198.55</v>
          </cell>
          <cell r="H2290">
            <v>3.9710000000000005</v>
          </cell>
        </row>
        <row r="2291">
          <cell r="A2291">
            <v>42003</v>
          </cell>
          <cell r="B2291" t="str">
            <v>Kwame Boadi</v>
          </cell>
          <cell r="C2291" t="str">
            <v>Northern</v>
          </cell>
          <cell r="D2291" t="str">
            <v>Soaps</v>
          </cell>
          <cell r="E2291">
            <v>2</v>
          </cell>
          <cell r="F2291">
            <v>20</v>
          </cell>
          <cell r="G2291">
            <v>40</v>
          </cell>
          <cell r="H2291">
            <v>0.8</v>
          </cell>
        </row>
        <row r="2292">
          <cell r="A2292">
            <v>41295</v>
          </cell>
          <cell r="B2292" t="str">
            <v>Osei Kwame</v>
          </cell>
          <cell r="C2292" t="str">
            <v>Kumasi</v>
          </cell>
          <cell r="D2292" t="str">
            <v>Oil</v>
          </cell>
          <cell r="E2292">
            <v>2</v>
          </cell>
          <cell r="F2292">
            <v>22.95</v>
          </cell>
          <cell r="G2292">
            <v>45.9</v>
          </cell>
          <cell r="H2292">
            <v>0.91800000000000004</v>
          </cell>
        </row>
        <row r="2293">
          <cell r="A2293">
            <v>41584</v>
          </cell>
          <cell r="B2293" t="str">
            <v>Akua Taa</v>
          </cell>
          <cell r="C2293" t="str">
            <v>Accra</v>
          </cell>
          <cell r="D2293" t="str">
            <v>Oil</v>
          </cell>
          <cell r="E2293">
            <v>2</v>
          </cell>
          <cell r="F2293">
            <v>32</v>
          </cell>
          <cell r="G2293">
            <v>64</v>
          </cell>
          <cell r="H2293">
            <v>1.28</v>
          </cell>
        </row>
        <row r="2294">
          <cell r="A2294">
            <v>41595</v>
          </cell>
          <cell r="B2294" t="str">
            <v>Kwame Boadi</v>
          </cell>
          <cell r="C2294" t="str">
            <v>Kumasi</v>
          </cell>
          <cell r="D2294" t="str">
            <v>Toffess</v>
          </cell>
          <cell r="E2294">
            <v>2</v>
          </cell>
          <cell r="F2294">
            <v>19.95</v>
          </cell>
          <cell r="G2294">
            <v>39.9</v>
          </cell>
          <cell r="H2294">
            <v>0.79800000000000004</v>
          </cell>
        </row>
        <row r="2295">
          <cell r="A2295">
            <v>41957</v>
          </cell>
          <cell r="B2295" t="str">
            <v>Kwame Boadi</v>
          </cell>
          <cell r="C2295" t="str">
            <v>Takoradi</v>
          </cell>
          <cell r="D2295" t="str">
            <v>Maggi</v>
          </cell>
          <cell r="E2295">
            <v>2</v>
          </cell>
          <cell r="F2295">
            <v>25</v>
          </cell>
          <cell r="G2295">
            <v>50</v>
          </cell>
          <cell r="H2295">
            <v>1</v>
          </cell>
        </row>
        <row r="2296">
          <cell r="A2296">
            <v>41965</v>
          </cell>
          <cell r="B2296" t="str">
            <v>Kwame Boadi</v>
          </cell>
          <cell r="C2296" t="str">
            <v>Takoradi</v>
          </cell>
          <cell r="D2296" t="str">
            <v>Coffee</v>
          </cell>
          <cell r="E2296">
            <v>7</v>
          </cell>
          <cell r="F2296">
            <v>22.95</v>
          </cell>
          <cell r="G2296">
            <v>160.65</v>
          </cell>
          <cell r="H2296">
            <v>3.2130000000000001</v>
          </cell>
        </row>
        <row r="2297">
          <cell r="A2297">
            <v>41959</v>
          </cell>
          <cell r="B2297" t="str">
            <v>Akua Taa</v>
          </cell>
          <cell r="C2297" t="str">
            <v>Kumasi</v>
          </cell>
          <cell r="D2297" t="str">
            <v>Soaps</v>
          </cell>
          <cell r="E2297">
            <v>3</v>
          </cell>
          <cell r="F2297">
            <v>33</v>
          </cell>
          <cell r="G2297">
            <v>99</v>
          </cell>
          <cell r="H2297">
            <v>1.98</v>
          </cell>
        </row>
        <row r="2298">
          <cell r="A2298">
            <v>41957</v>
          </cell>
          <cell r="B2298" t="str">
            <v>Osei Kwame</v>
          </cell>
          <cell r="C2298" t="str">
            <v>Accra</v>
          </cell>
          <cell r="D2298" t="str">
            <v>Coffee</v>
          </cell>
          <cell r="E2298">
            <v>1</v>
          </cell>
          <cell r="F2298">
            <v>32</v>
          </cell>
          <cell r="G2298">
            <v>32</v>
          </cell>
          <cell r="H2298">
            <v>0.64</v>
          </cell>
        </row>
        <row r="2299">
          <cell r="A2299">
            <v>41998</v>
          </cell>
          <cell r="B2299" t="str">
            <v>Akua Taa</v>
          </cell>
          <cell r="C2299" t="str">
            <v>Takoradi</v>
          </cell>
          <cell r="D2299" t="str">
            <v>Oil</v>
          </cell>
          <cell r="E2299">
            <v>2</v>
          </cell>
          <cell r="F2299">
            <v>79.95</v>
          </cell>
          <cell r="G2299">
            <v>159.9</v>
          </cell>
          <cell r="H2299">
            <v>3.1980000000000004</v>
          </cell>
        </row>
        <row r="2300">
          <cell r="A2300">
            <v>41624</v>
          </cell>
          <cell r="B2300" t="str">
            <v>Osei Kwame</v>
          </cell>
          <cell r="C2300" t="str">
            <v>Accra</v>
          </cell>
          <cell r="D2300" t="str">
            <v>Coffee</v>
          </cell>
          <cell r="E2300">
            <v>3</v>
          </cell>
          <cell r="F2300">
            <v>18.95</v>
          </cell>
          <cell r="G2300">
            <v>56.85</v>
          </cell>
          <cell r="H2300">
            <v>1.137</v>
          </cell>
        </row>
        <row r="2301">
          <cell r="A2301">
            <v>41586</v>
          </cell>
          <cell r="B2301" t="str">
            <v>Akua Taa</v>
          </cell>
          <cell r="C2301" t="str">
            <v>Northern</v>
          </cell>
          <cell r="D2301" t="str">
            <v>Oil</v>
          </cell>
          <cell r="E2301">
            <v>2</v>
          </cell>
          <cell r="F2301">
            <v>18</v>
          </cell>
          <cell r="G2301">
            <v>36</v>
          </cell>
          <cell r="H2301">
            <v>0.72</v>
          </cell>
        </row>
        <row r="2302">
          <cell r="A2302">
            <v>41986</v>
          </cell>
          <cell r="B2302" t="str">
            <v>Osei Kwame</v>
          </cell>
          <cell r="C2302" t="str">
            <v>Takoradi</v>
          </cell>
          <cell r="D2302" t="str">
            <v>Milo</v>
          </cell>
          <cell r="E2302">
            <v>3</v>
          </cell>
          <cell r="F2302">
            <v>25</v>
          </cell>
          <cell r="G2302">
            <v>75</v>
          </cell>
          <cell r="H2302">
            <v>1.5</v>
          </cell>
        </row>
        <row r="2303">
          <cell r="A2303">
            <v>41604</v>
          </cell>
          <cell r="B2303" t="str">
            <v>Akua Taa</v>
          </cell>
          <cell r="C2303" t="str">
            <v>Kumasi</v>
          </cell>
          <cell r="D2303" t="str">
            <v>Milk</v>
          </cell>
          <cell r="E2303">
            <v>18</v>
          </cell>
          <cell r="F2303">
            <v>31.35</v>
          </cell>
          <cell r="G2303">
            <v>564.29999999999995</v>
          </cell>
          <cell r="H2303">
            <v>11.286</v>
          </cell>
        </row>
        <row r="2304">
          <cell r="A2304">
            <v>41597</v>
          </cell>
          <cell r="B2304" t="str">
            <v>Kwame Boadi</v>
          </cell>
          <cell r="C2304" t="str">
            <v>Northern</v>
          </cell>
          <cell r="D2304" t="str">
            <v>Soaps</v>
          </cell>
          <cell r="E2304">
            <v>3</v>
          </cell>
          <cell r="F2304">
            <v>19.95</v>
          </cell>
          <cell r="G2304">
            <v>59.85</v>
          </cell>
          <cell r="H2304">
            <v>1.1970000000000001</v>
          </cell>
        </row>
        <row r="2305">
          <cell r="A2305">
            <v>41638</v>
          </cell>
          <cell r="B2305" t="str">
            <v>Akua Taa</v>
          </cell>
          <cell r="C2305" t="str">
            <v>Northern</v>
          </cell>
          <cell r="D2305" t="str">
            <v>Oil</v>
          </cell>
          <cell r="E2305">
            <v>2</v>
          </cell>
          <cell r="F2305">
            <v>33</v>
          </cell>
          <cell r="G2305">
            <v>66</v>
          </cell>
          <cell r="H2305">
            <v>1.32</v>
          </cell>
        </row>
        <row r="2306">
          <cell r="A2306">
            <v>41597</v>
          </cell>
          <cell r="B2306" t="str">
            <v>Osei Kwame</v>
          </cell>
          <cell r="C2306" t="str">
            <v>Kumasi</v>
          </cell>
          <cell r="D2306" t="str">
            <v>Toffess</v>
          </cell>
          <cell r="E2306">
            <v>2</v>
          </cell>
          <cell r="F2306">
            <v>20</v>
          </cell>
          <cell r="G2306">
            <v>40</v>
          </cell>
          <cell r="H2306">
            <v>0.8</v>
          </cell>
        </row>
        <row r="2307">
          <cell r="A2307">
            <v>41441</v>
          </cell>
          <cell r="B2307" t="str">
            <v>Akua Taa</v>
          </cell>
          <cell r="C2307" t="str">
            <v>Kumasi</v>
          </cell>
          <cell r="D2307" t="str">
            <v>Maggi</v>
          </cell>
          <cell r="E2307">
            <v>4</v>
          </cell>
          <cell r="F2307">
            <v>24</v>
          </cell>
          <cell r="G2307">
            <v>96</v>
          </cell>
          <cell r="H2307">
            <v>1.92</v>
          </cell>
        </row>
        <row r="2308">
          <cell r="A2308">
            <v>41600</v>
          </cell>
          <cell r="B2308" t="str">
            <v>Osei Kwame</v>
          </cell>
          <cell r="C2308" t="str">
            <v>Kumasi</v>
          </cell>
          <cell r="D2308" t="str">
            <v>Coffee</v>
          </cell>
          <cell r="E2308">
            <v>1</v>
          </cell>
          <cell r="F2308">
            <v>22.95</v>
          </cell>
          <cell r="G2308">
            <v>22.95</v>
          </cell>
          <cell r="H2308">
            <v>0.45900000000000002</v>
          </cell>
        </row>
        <row r="2309">
          <cell r="A2309">
            <v>41753</v>
          </cell>
          <cell r="B2309" t="str">
            <v>Kwame Boadi</v>
          </cell>
          <cell r="C2309" t="str">
            <v>Northern</v>
          </cell>
          <cell r="D2309" t="str">
            <v>Sugar</v>
          </cell>
          <cell r="E2309">
            <v>2</v>
          </cell>
          <cell r="F2309">
            <v>20</v>
          </cell>
          <cell r="G2309">
            <v>40</v>
          </cell>
          <cell r="H2309">
            <v>0.8</v>
          </cell>
        </row>
        <row r="2310">
          <cell r="A2310">
            <v>41622</v>
          </cell>
          <cell r="B2310" t="str">
            <v>Akua Taa</v>
          </cell>
          <cell r="C2310" t="str">
            <v>Kumasi</v>
          </cell>
          <cell r="D2310" t="str">
            <v>Milk</v>
          </cell>
          <cell r="E2310">
            <v>2</v>
          </cell>
          <cell r="F2310">
            <v>19.95</v>
          </cell>
          <cell r="G2310">
            <v>39.9</v>
          </cell>
          <cell r="H2310">
            <v>0.79800000000000004</v>
          </cell>
        </row>
        <row r="2311">
          <cell r="A2311">
            <v>41611</v>
          </cell>
          <cell r="B2311" t="str">
            <v>Kwame Boadi</v>
          </cell>
          <cell r="C2311" t="str">
            <v>Northern</v>
          </cell>
          <cell r="D2311" t="str">
            <v>Milo</v>
          </cell>
          <cell r="E2311">
            <v>2</v>
          </cell>
          <cell r="F2311">
            <v>29</v>
          </cell>
          <cell r="G2311">
            <v>58</v>
          </cell>
          <cell r="H2311">
            <v>1.1599999999999999</v>
          </cell>
        </row>
        <row r="2312">
          <cell r="A2312">
            <v>41357</v>
          </cell>
          <cell r="B2312" t="str">
            <v>Akua Taa</v>
          </cell>
          <cell r="C2312" t="str">
            <v>Kumasi</v>
          </cell>
          <cell r="D2312" t="str">
            <v>Oil</v>
          </cell>
          <cell r="E2312">
            <v>1</v>
          </cell>
          <cell r="F2312">
            <v>33</v>
          </cell>
          <cell r="G2312">
            <v>33</v>
          </cell>
          <cell r="H2312">
            <v>0.66</v>
          </cell>
        </row>
        <row r="2313">
          <cell r="A2313">
            <v>41959</v>
          </cell>
          <cell r="B2313" t="str">
            <v>Osei Kwame</v>
          </cell>
          <cell r="C2313" t="str">
            <v>Accra</v>
          </cell>
          <cell r="D2313" t="str">
            <v>Soaps</v>
          </cell>
          <cell r="E2313">
            <v>3</v>
          </cell>
          <cell r="F2313">
            <v>19</v>
          </cell>
          <cell r="G2313">
            <v>57</v>
          </cell>
          <cell r="H2313">
            <v>1.1400000000000001</v>
          </cell>
        </row>
        <row r="2314">
          <cell r="A2314">
            <v>41851</v>
          </cell>
          <cell r="B2314" t="str">
            <v>Kwame Boadi</v>
          </cell>
          <cell r="C2314" t="str">
            <v>Kumasi</v>
          </cell>
          <cell r="D2314" t="str">
            <v>Toffess</v>
          </cell>
          <cell r="E2314">
            <v>1</v>
          </cell>
          <cell r="F2314">
            <v>19.95</v>
          </cell>
          <cell r="G2314">
            <v>19.95</v>
          </cell>
          <cell r="H2314">
            <v>0.39900000000000002</v>
          </cell>
        </row>
        <row r="2315">
          <cell r="A2315">
            <v>41608</v>
          </cell>
          <cell r="B2315" t="str">
            <v>Osei Kwame</v>
          </cell>
          <cell r="C2315" t="str">
            <v>Accra</v>
          </cell>
          <cell r="D2315" t="str">
            <v>Soaps</v>
          </cell>
          <cell r="E2315">
            <v>2</v>
          </cell>
          <cell r="F2315">
            <v>19</v>
          </cell>
          <cell r="G2315">
            <v>38</v>
          </cell>
          <cell r="H2315">
            <v>0.76</v>
          </cell>
        </row>
        <row r="2316">
          <cell r="A2316">
            <v>41602</v>
          </cell>
          <cell r="B2316" t="str">
            <v>Akua Taa</v>
          </cell>
          <cell r="C2316" t="str">
            <v>Kumasi</v>
          </cell>
          <cell r="D2316" t="str">
            <v>Milo</v>
          </cell>
          <cell r="E2316">
            <v>2</v>
          </cell>
          <cell r="F2316">
            <v>24</v>
          </cell>
          <cell r="G2316">
            <v>48</v>
          </cell>
          <cell r="H2316">
            <v>0.96</v>
          </cell>
        </row>
        <row r="2317">
          <cell r="A2317">
            <v>41319</v>
          </cell>
          <cell r="B2317" t="str">
            <v>Kwame Boadi</v>
          </cell>
          <cell r="C2317" t="str">
            <v>Takoradi</v>
          </cell>
          <cell r="D2317" t="str">
            <v>Milk</v>
          </cell>
          <cell r="E2317">
            <v>3</v>
          </cell>
          <cell r="F2317">
            <v>30</v>
          </cell>
          <cell r="G2317">
            <v>90</v>
          </cell>
          <cell r="H2317">
            <v>1.8</v>
          </cell>
        </row>
        <row r="2318">
          <cell r="A2318">
            <v>41594</v>
          </cell>
          <cell r="B2318" t="str">
            <v>Kwame Boadi</v>
          </cell>
          <cell r="C2318" t="str">
            <v>Kumasi</v>
          </cell>
          <cell r="D2318" t="str">
            <v>Toffess</v>
          </cell>
          <cell r="E2318">
            <v>2</v>
          </cell>
          <cell r="F2318">
            <v>24</v>
          </cell>
          <cell r="G2318">
            <v>48</v>
          </cell>
          <cell r="H2318">
            <v>0.96</v>
          </cell>
        </row>
        <row r="2319">
          <cell r="A2319">
            <v>41401</v>
          </cell>
          <cell r="B2319" t="str">
            <v>Kwame Boadi</v>
          </cell>
          <cell r="C2319" t="str">
            <v>Northern</v>
          </cell>
          <cell r="D2319" t="str">
            <v>Soaps</v>
          </cell>
          <cell r="E2319">
            <v>1</v>
          </cell>
          <cell r="F2319">
            <v>33</v>
          </cell>
          <cell r="G2319">
            <v>33</v>
          </cell>
          <cell r="H2319">
            <v>0.66</v>
          </cell>
        </row>
        <row r="2320">
          <cell r="A2320">
            <v>41759</v>
          </cell>
          <cell r="B2320" t="str">
            <v>Akua Taa</v>
          </cell>
          <cell r="C2320" t="str">
            <v>Takoradi</v>
          </cell>
          <cell r="D2320" t="str">
            <v>Milk</v>
          </cell>
          <cell r="E2320">
            <v>12</v>
          </cell>
          <cell r="F2320">
            <v>19.95</v>
          </cell>
          <cell r="G2320">
            <v>239.4</v>
          </cell>
          <cell r="H2320">
            <v>4.7880000000000003</v>
          </cell>
        </row>
        <row r="2321">
          <cell r="A2321">
            <v>41995</v>
          </cell>
          <cell r="B2321" t="str">
            <v>Osei Kwame</v>
          </cell>
          <cell r="C2321" t="str">
            <v>Takoradi</v>
          </cell>
          <cell r="D2321" t="str">
            <v>Oil</v>
          </cell>
          <cell r="E2321">
            <v>1</v>
          </cell>
          <cell r="F2321">
            <v>19.95</v>
          </cell>
          <cell r="G2321">
            <v>19.95</v>
          </cell>
          <cell r="H2321">
            <v>0.39900000000000002</v>
          </cell>
        </row>
        <row r="2322">
          <cell r="A2322">
            <v>41610</v>
          </cell>
          <cell r="B2322" t="str">
            <v>Akua Taa</v>
          </cell>
          <cell r="C2322" t="str">
            <v>Kumasi</v>
          </cell>
          <cell r="D2322" t="str">
            <v>Oil</v>
          </cell>
          <cell r="E2322">
            <v>1</v>
          </cell>
          <cell r="F2322">
            <v>22.95</v>
          </cell>
          <cell r="G2322">
            <v>22.95</v>
          </cell>
          <cell r="H2322">
            <v>0.45900000000000002</v>
          </cell>
        </row>
        <row r="2323">
          <cell r="A2323">
            <v>42001</v>
          </cell>
          <cell r="B2323" t="str">
            <v>Osei Kwame</v>
          </cell>
          <cell r="C2323" t="str">
            <v>Kumasi</v>
          </cell>
          <cell r="D2323" t="str">
            <v>Maggi</v>
          </cell>
          <cell r="E2323">
            <v>2</v>
          </cell>
          <cell r="F2323">
            <v>33</v>
          </cell>
          <cell r="G2323">
            <v>66</v>
          </cell>
          <cell r="H2323">
            <v>1.32</v>
          </cell>
        </row>
        <row r="2324">
          <cell r="A2324">
            <v>41343</v>
          </cell>
          <cell r="B2324" t="str">
            <v>Akua Taa</v>
          </cell>
          <cell r="C2324" t="str">
            <v>Takoradi</v>
          </cell>
          <cell r="D2324" t="str">
            <v>Milo</v>
          </cell>
          <cell r="E2324">
            <v>11</v>
          </cell>
          <cell r="F2324">
            <v>32.299999999999997</v>
          </cell>
          <cell r="G2324">
            <v>355.3</v>
          </cell>
          <cell r="H2324">
            <v>7.1060000000000008</v>
          </cell>
        </row>
        <row r="2325">
          <cell r="A2325">
            <v>41384</v>
          </cell>
          <cell r="B2325" t="str">
            <v>Osei Kwame</v>
          </cell>
          <cell r="C2325" t="str">
            <v>Kumasi</v>
          </cell>
          <cell r="D2325" t="str">
            <v>Milk</v>
          </cell>
          <cell r="E2325">
            <v>4</v>
          </cell>
          <cell r="F2325">
            <v>27.5</v>
          </cell>
          <cell r="G2325">
            <v>110</v>
          </cell>
          <cell r="H2325">
            <v>2.2000000000000002</v>
          </cell>
        </row>
        <row r="2326">
          <cell r="A2326">
            <v>41980</v>
          </cell>
          <cell r="B2326" t="str">
            <v>Akua Taa</v>
          </cell>
          <cell r="C2326" t="str">
            <v>Takoradi</v>
          </cell>
          <cell r="D2326" t="str">
            <v>Oil</v>
          </cell>
          <cell r="E2326">
            <v>2</v>
          </cell>
          <cell r="F2326">
            <v>30</v>
          </cell>
          <cell r="G2326">
            <v>60</v>
          </cell>
          <cell r="H2326">
            <v>1.2</v>
          </cell>
        </row>
        <row r="2327">
          <cell r="A2327">
            <v>41584</v>
          </cell>
          <cell r="B2327" t="str">
            <v>Kwame Boadi</v>
          </cell>
          <cell r="C2327" t="str">
            <v>Kumasi</v>
          </cell>
          <cell r="D2327" t="str">
            <v>Toffess</v>
          </cell>
          <cell r="E2327">
            <v>2</v>
          </cell>
          <cell r="F2327">
            <v>27.5</v>
          </cell>
          <cell r="G2327">
            <v>55</v>
          </cell>
          <cell r="H2327">
            <v>1.1000000000000001</v>
          </cell>
        </row>
        <row r="2328">
          <cell r="A2328">
            <v>42001</v>
          </cell>
          <cell r="B2328" t="str">
            <v>Akua Taa</v>
          </cell>
          <cell r="C2328" t="str">
            <v>Takoradi</v>
          </cell>
          <cell r="D2328" t="str">
            <v>Maggi</v>
          </cell>
          <cell r="E2328">
            <v>2</v>
          </cell>
          <cell r="F2328">
            <v>79.95</v>
          </cell>
          <cell r="G2328">
            <v>159.9</v>
          </cell>
          <cell r="H2328">
            <v>3.1980000000000004</v>
          </cell>
        </row>
        <row r="2329">
          <cell r="A2329">
            <v>41636</v>
          </cell>
          <cell r="B2329" t="str">
            <v>Osei Kwame</v>
          </cell>
          <cell r="C2329" t="str">
            <v>Kumasi</v>
          </cell>
          <cell r="D2329" t="str">
            <v>Soaps</v>
          </cell>
          <cell r="E2329">
            <v>3</v>
          </cell>
          <cell r="F2329">
            <v>22.95</v>
          </cell>
          <cell r="G2329">
            <v>68.849999999999994</v>
          </cell>
          <cell r="H2329">
            <v>1.377</v>
          </cell>
        </row>
        <row r="2330">
          <cell r="A2330">
            <v>41958</v>
          </cell>
          <cell r="B2330" t="str">
            <v>Akua Taa</v>
          </cell>
          <cell r="C2330" t="str">
            <v>Accra</v>
          </cell>
          <cell r="D2330" t="str">
            <v>Maggi</v>
          </cell>
          <cell r="E2330">
            <v>1</v>
          </cell>
          <cell r="F2330">
            <v>18.95</v>
          </cell>
          <cell r="G2330">
            <v>18.95</v>
          </cell>
          <cell r="H2330">
            <v>0.379</v>
          </cell>
        </row>
        <row r="2331">
          <cell r="A2331">
            <v>41983</v>
          </cell>
          <cell r="B2331" t="str">
            <v>Osei Kwame</v>
          </cell>
          <cell r="C2331" t="str">
            <v>Accra</v>
          </cell>
          <cell r="D2331" t="str">
            <v>Toffess</v>
          </cell>
          <cell r="E2331">
            <v>3</v>
          </cell>
          <cell r="F2331">
            <v>23</v>
          </cell>
          <cell r="G2331">
            <v>69</v>
          </cell>
          <cell r="H2331">
            <v>1.3800000000000001</v>
          </cell>
        </row>
        <row r="2332">
          <cell r="A2332">
            <v>41638</v>
          </cell>
          <cell r="B2332" t="str">
            <v>Kwame Boadi</v>
          </cell>
          <cell r="C2332" t="str">
            <v>Northern</v>
          </cell>
          <cell r="D2332" t="str">
            <v>Toffess</v>
          </cell>
          <cell r="E2332">
            <v>2</v>
          </cell>
          <cell r="F2332">
            <v>19.95</v>
          </cell>
          <cell r="G2332">
            <v>39.9</v>
          </cell>
          <cell r="H2332">
            <v>0.79800000000000004</v>
          </cell>
        </row>
        <row r="2333">
          <cell r="A2333">
            <v>41869</v>
          </cell>
          <cell r="B2333" t="str">
            <v>Akua Taa</v>
          </cell>
          <cell r="C2333" t="str">
            <v>Kumasi</v>
          </cell>
          <cell r="D2333" t="str">
            <v>Milo</v>
          </cell>
          <cell r="E2333">
            <v>1</v>
          </cell>
          <cell r="F2333">
            <v>22.95</v>
          </cell>
          <cell r="G2333">
            <v>22.95</v>
          </cell>
          <cell r="H2333">
            <v>0.45900000000000002</v>
          </cell>
        </row>
        <row r="2334">
          <cell r="A2334">
            <v>41972</v>
          </cell>
          <cell r="B2334" t="str">
            <v>Kwame Boadi</v>
          </cell>
          <cell r="C2334" t="str">
            <v>Accra</v>
          </cell>
          <cell r="D2334" t="str">
            <v>Milk</v>
          </cell>
          <cell r="E2334">
            <v>3</v>
          </cell>
          <cell r="F2334">
            <v>18.95</v>
          </cell>
          <cell r="G2334">
            <v>56.85</v>
          </cell>
          <cell r="H2334">
            <v>1.137</v>
          </cell>
        </row>
        <row r="2335">
          <cell r="A2335">
            <v>41811</v>
          </cell>
          <cell r="B2335" t="str">
            <v>Akua Taa</v>
          </cell>
          <cell r="C2335" t="str">
            <v>Kumasi</v>
          </cell>
          <cell r="D2335" t="str">
            <v>Soaps</v>
          </cell>
          <cell r="E2335">
            <v>2</v>
          </cell>
          <cell r="F2335">
            <v>20</v>
          </cell>
          <cell r="G2335">
            <v>40</v>
          </cell>
          <cell r="H2335">
            <v>0.8</v>
          </cell>
        </row>
        <row r="2336">
          <cell r="A2336">
            <v>41622</v>
          </cell>
          <cell r="B2336" t="str">
            <v>Osei Kwame</v>
          </cell>
          <cell r="C2336" t="str">
            <v>Kumasi</v>
          </cell>
          <cell r="D2336" t="str">
            <v>Oil</v>
          </cell>
          <cell r="E2336">
            <v>1</v>
          </cell>
          <cell r="F2336">
            <v>79.95</v>
          </cell>
          <cell r="G2336">
            <v>79.95</v>
          </cell>
          <cell r="H2336">
            <v>1.5990000000000002</v>
          </cell>
        </row>
        <row r="2337">
          <cell r="A2337">
            <v>41682</v>
          </cell>
          <cell r="B2337" t="str">
            <v>Kwame Boadi</v>
          </cell>
          <cell r="C2337" t="str">
            <v>Northern</v>
          </cell>
          <cell r="D2337" t="str">
            <v>Toffess</v>
          </cell>
          <cell r="E2337">
            <v>2</v>
          </cell>
          <cell r="F2337">
            <v>22.95</v>
          </cell>
          <cell r="G2337">
            <v>45.9</v>
          </cell>
          <cell r="H2337">
            <v>0.91800000000000004</v>
          </cell>
        </row>
        <row r="2338">
          <cell r="A2338">
            <v>41955</v>
          </cell>
          <cell r="B2338" t="str">
            <v>Osei Kwame</v>
          </cell>
          <cell r="C2338" t="str">
            <v>Kumasi</v>
          </cell>
          <cell r="D2338" t="str">
            <v>Maggi</v>
          </cell>
          <cell r="E2338">
            <v>3</v>
          </cell>
          <cell r="F2338">
            <v>19.95</v>
          </cell>
          <cell r="G2338">
            <v>59.85</v>
          </cell>
          <cell r="H2338">
            <v>1.1970000000000001</v>
          </cell>
        </row>
        <row r="2339">
          <cell r="A2339">
            <v>41973</v>
          </cell>
          <cell r="B2339" t="str">
            <v>Akua Taa</v>
          </cell>
          <cell r="C2339" t="str">
            <v>Kumasi</v>
          </cell>
          <cell r="D2339" t="str">
            <v>Coffee</v>
          </cell>
          <cell r="E2339">
            <v>1</v>
          </cell>
          <cell r="F2339">
            <v>24</v>
          </cell>
          <cell r="G2339">
            <v>24</v>
          </cell>
          <cell r="H2339">
            <v>0.48</v>
          </cell>
        </row>
        <row r="2340">
          <cell r="A2340">
            <v>41624</v>
          </cell>
          <cell r="B2340" t="str">
            <v>Kwame Boadi</v>
          </cell>
          <cell r="C2340" t="str">
            <v>Takoradi</v>
          </cell>
          <cell r="D2340" t="str">
            <v>Milo</v>
          </cell>
          <cell r="E2340">
            <v>3</v>
          </cell>
          <cell r="F2340">
            <v>25</v>
          </cell>
          <cell r="G2340">
            <v>75</v>
          </cell>
          <cell r="H2340">
            <v>1.5</v>
          </cell>
        </row>
        <row r="2341">
          <cell r="A2341">
            <v>41995</v>
          </cell>
          <cell r="B2341" t="str">
            <v>Kwame Boadi</v>
          </cell>
          <cell r="C2341" t="str">
            <v>Takoradi</v>
          </cell>
          <cell r="D2341" t="str">
            <v>Soaps</v>
          </cell>
          <cell r="E2341">
            <v>2</v>
          </cell>
          <cell r="F2341">
            <v>25</v>
          </cell>
          <cell r="G2341">
            <v>50</v>
          </cell>
          <cell r="H2341">
            <v>1</v>
          </cell>
        </row>
        <row r="2342">
          <cell r="A2342">
            <v>41961</v>
          </cell>
          <cell r="B2342" t="str">
            <v>Kwame Boadi</v>
          </cell>
          <cell r="C2342" t="str">
            <v>Accra</v>
          </cell>
          <cell r="D2342" t="str">
            <v>Oil</v>
          </cell>
          <cell r="E2342">
            <v>2</v>
          </cell>
          <cell r="F2342">
            <v>21.95</v>
          </cell>
          <cell r="G2342">
            <v>43.9</v>
          </cell>
          <cell r="H2342">
            <v>0.878</v>
          </cell>
        </row>
        <row r="2343">
          <cell r="A2343">
            <v>41941</v>
          </cell>
          <cell r="B2343" t="str">
            <v>Akua Taa</v>
          </cell>
          <cell r="C2343" t="str">
            <v>Kumasi</v>
          </cell>
          <cell r="D2343" t="str">
            <v>Oil</v>
          </cell>
          <cell r="E2343">
            <v>2</v>
          </cell>
          <cell r="F2343">
            <v>20</v>
          </cell>
          <cell r="G2343">
            <v>40</v>
          </cell>
          <cell r="H2343">
            <v>0.8</v>
          </cell>
        </row>
        <row r="2344">
          <cell r="A2344">
            <v>41623</v>
          </cell>
          <cell r="B2344" t="str">
            <v>Osei Kwame</v>
          </cell>
          <cell r="C2344" t="str">
            <v>Kumasi</v>
          </cell>
          <cell r="D2344" t="str">
            <v>Toffess</v>
          </cell>
          <cell r="E2344">
            <v>1</v>
          </cell>
          <cell r="F2344">
            <v>24</v>
          </cell>
          <cell r="G2344">
            <v>24</v>
          </cell>
          <cell r="H2344">
            <v>0.48</v>
          </cell>
        </row>
        <row r="2345">
          <cell r="A2345">
            <v>41997</v>
          </cell>
          <cell r="B2345" t="str">
            <v>Akua Taa</v>
          </cell>
          <cell r="C2345" t="str">
            <v>Takoradi</v>
          </cell>
          <cell r="D2345" t="str">
            <v>Maggi</v>
          </cell>
          <cell r="E2345">
            <v>3</v>
          </cell>
          <cell r="F2345">
            <v>25</v>
          </cell>
          <cell r="G2345">
            <v>75</v>
          </cell>
          <cell r="H2345">
            <v>1.5</v>
          </cell>
        </row>
        <row r="2346">
          <cell r="A2346">
            <v>41733</v>
          </cell>
          <cell r="B2346" t="str">
            <v>Osei Kwame</v>
          </cell>
          <cell r="C2346" t="str">
            <v>Northern</v>
          </cell>
          <cell r="D2346" t="str">
            <v>Coffee</v>
          </cell>
          <cell r="E2346">
            <v>1</v>
          </cell>
          <cell r="F2346">
            <v>24</v>
          </cell>
          <cell r="G2346">
            <v>24</v>
          </cell>
          <cell r="H2346">
            <v>0.48</v>
          </cell>
        </row>
        <row r="2347">
          <cell r="A2347">
            <v>41583</v>
          </cell>
          <cell r="B2347" t="str">
            <v>Akua Taa</v>
          </cell>
          <cell r="C2347" t="str">
            <v>Takoradi</v>
          </cell>
          <cell r="D2347" t="str">
            <v>Soaps</v>
          </cell>
          <cell r="E2347">
            <v>2</v>
          </cell>
          <cell r="F2347">
            <v>34</v>
          </cell>
          <cell r="G2347">
            <v>68</v>
          </cell>
          <cell r="H2347">
            <v>1.36</v>
          </cell>
        </row>
        <row r="2348">
          <cell r="A2348">
            <v>41975</v>
          </cell>
          <cell r="B2348" t="str">
            <v>Osei Kwame</v>
          </cell>
          <cell r="C2348" t="str">
            <v>Kumasi</v>
          </cell>
          <cell r="D2348" t="str">
            <v>Coffee</v>
          </cell>
          <cell r="E2348">
            <v>3</v>
          </cell>
          <cell r="F2348">
            <v>23.5</v>
          </cell>
          <cell r="G2348">
            <v>70.5</v>
          </cell>
          <cell r="H2348">
            <v>1.41</v>
          </cell>
        </row>
        <row r="2349">
          <cell r="A2349">
            <v>41586</v>
          </cell>
          <cell r="B2349" t="str">
            <v>Akua Taa</v>
          </cell>
          <cell r="C2349" t="str">
            <v>Takoradi</v>
          </cell>
          <cell r="D2349" t="str">
            <v>Oil</v>
          </cell>
          <cell r="E2349">
            <v>3</v>
          </cell>
          <cell r="F2349">
            <v>30</v>
          </cell>
          <cell r="G2349">
            <v>90</v>
          </cell>
          <cell r="H2349">
            <v>1.8</v>
          </cell>
        </row>
        <row r="2350">
          <cell r="A2350">
            <v>41725</v>
          </cell>
          <cell r="B2350" t="str">
            <v>Kwame Boadi</v>
          </cell>
          <cell r="C2350" t="str">
            <v>Kumasi</v>
          </cell>
          <cell r="D2350" t="str">
            <v>Coffee</v>
          </cell>
          <cell r="E2350">
            <v>3</v>
          </cell>
          <cell r="F2350">
            <v>22.95</v>
          </cell>
          <cell r="G2350">
            <v>68.849999999999994</v>
          </cell>
          <cell r="H2350">
            <v>1.377</v>
          </cell>
        </row>
        <row r="2351">
          <cell r="A2351">
            <v>41678</v>
          </cell>
          <cell r="B2351" t="str">
            <v>Akua Taa</v>
          </cell>
          <cell r="C2351" t="str">
            <v>Accra</v>
          </cell>
          <cell r="D2351" t="str">
            <v>Oil</v>
          </cell>
          <cell r="E2351">
            <v>1</v>
          </cell>
          <cell r="F2351">
            <v>23</v>
          </cell>
          <cell r="G2351">
            <v>23</v>
          </cell>
          <cell r="H2351">
            <v>0.46</v>
          </cell>
        </row>
        <row r="2352">
          <cell r="A2352">
            <v>41995</v>
          </cell>
          <cell r="B2352" t="str">
            <v>Osei Kwame</v>
          </cell>
          <cell r="C2352" t="str">
            <v>Northern</v>
          </cell>
          <cell r="D2352" t="str">
            <v>Milo</v>
          </cell>
          <cell r="E2352">
            <v>1</v>
          </cell>
          <cell r="F2352">
            <v>33</v>
          </cell>
          <cell r="G2352">
            <v>33</v>
          </cell>
          <cell r="H2352">
            <v>0.66</v>
          </cell>
        </row>
        <row r="2353">
          <cell r="A2353">
            <v>41492</v>
          </cell>
          <cell r="B2353" t="str">
            <v>Akua Taa</v>
          </cell>
          <cell r="C2353" t="str">
            <v>Kumasi</v>
          </cell>
          <cell r="D2353" t="str">
            <v>Milk</v>
          </cell>
          <cell r="E2353">
            <v>4</v>
          </cell>
          <cell r="F2353">
            <v>22.95</v>
          </cell>
          <cell r="G2353">
            <v>91.8</v>
          </cell>
          <cell r="H2353">
            <v>1.8360000000000001</v>
          </cell>
        </row>
        <row r="2354">
          <cell r="A2354">
            <v>41958</v>
          </cell>
          <cell r="B2354" t="str">
            <v>Osei Kwame</v>
          </cell>
          <cell r="C2354" t="str">
            <v>Northern</v>
          </cell>
          <cell r="D2354" t="str">
            <v>Soaps</v>
          </cell>
          <cell r="E2354">
            <v>2</v>
          </cell>
          <cell r="F2354">
            <v>22.95</v>
          </cell>
          <cell r="G2354">
            <v>45.9</v>
          </cell>
          <cell r="H2354">
            <v>0.91800000000000004</v>
          </cell>
        </row>
        <row r="2355">
          <cell r="A2355">
            <v>41785</v>
          </cell>
          <cell r="B2355" t="str">
            <v>Kwame Boadi</v>
          </cell>
          <cell r="C2355" t="str">
            <v>Northern</v>
          </cell>
          <cell r="D2355" t="str">
            <v>Oil</v>
          </cell>
          <cell r="E2355">
            <v>2</v>
          </cell>
          <cell r="F2355">
            <v>19.95</v>
          </cell>
          <cell r="G2355">
            <v>39.9</v>
          </cell>
          <cell r="H2355">
            <v>0.79800000000000004</v>
          </cell>
        </row>
        <row r="2356">
          <cell r="A2356">
            <v>41820</v>
          </cell>
          <cell r="B2356" t="str">
            <v>Akua Taa</v>
          </cell>
          <cell r="C2356" t="str">
            <v>Northern</v>
          </cell>
          <cell r="D2356" t="str">
            <v>Toffess</v>
          </cell>
          <cell r="E2356">
            <v>3</v>
          </cell>
          <cell r="F2356">
            <v>22.95</v>
          </cell>
          <cell r="G2356">
            <v>68.849999999999994</v>
          </cell>
          <cell r="H2356">
            <v>1.377</v>
          </cell>
        </row>
        <row r="2357">
          <cell r="A2357">
            <v>41649</v>
          </cell>
          <cell r="B2357" t="str">
            <v>Kwame Boadi</v>
          </cell>
          <cell r="C2357" t="str">
            <v>Kumasi</v>
          </cell>
          <cell r="D2357" t="str">
            <v>Maggi</v>
          </cell>
          <cell r="E2357">
            <v>3</v>
          </cell>
          <cell r="F2357">
            <v>29</v>
          </cell>
          <cell r="G2357">
            <v>87</v>
          </cell>
          <cell r="H2357">
            <v>1.74</v>
          </cell>
        </row>
        <row r="2358">
          <cell r="A2358">
            <v>41584</v>
          </cell>
          <cell r="B2358" t="str">
            <v>Akua Taa</v>
          </cell>
          <cell r="C2358" t="str">
            <v>Takoradi</v>
          </cell>
          <cell r="D2358" t="str">
            <v>Coffee</v>
          </cell>
          <cell r="E2358">
            <v>1</v>
          </cell>
          <cell r="F2358">
            <v>19.95</v>
          </cell>
          <cell r="G2358">
            <v>19.95</v>
          </cell>
          <cell r="H2358">
            <v>0.39900000000000002</v>
          </cell>
        </row>
        <row r="2359">
          <cell r="A2359">
            <v>41556</v>
          </cell>
          <cell r="B2359" t="str">
            <v>Osei Kwame</v>
          </cell>
          <cell r="C2359" t="str">
            <v>Accra</v>
          </cell>
          <cell r="D2359" t="str">
            <v>Sugar</v>
          </cell>
          <cell r="E2359">
            <v>25</v>
          </cell>
          <cell r="F2359">
            <v>26.6</v>
          </cell>
          <cell r="G2359">
            <v>665</v>
          </cell>
          <cell r="H2359">
            <v>13.3</v>
          </cell>
        </row>
        <row r="2360">
          <cell r="A2360">
            <v>41589</v>
          </cell>
          <cell r="B2360" t="str">
            <v>Kwame Boadi</v>
          </cell>
          <cell r="C2360" t="str">
            <v>Kumasi</v>
          </cell>
          <cell r="D2360" t="str">
            <v>Milk</v>
          </cell>
          <cell r="E2360">
            <v>1</v>
          </cell>
          <cell r="F2360">
            <v>20</v>
          </cell>
          <cell r="G2360">
            <v>20</v>
          </cell>
          <cell r="H2360">
            <v>0.4</v>
          </cell>
        </row>
        <row r="2361">
          <cell r="A2361">
            <v>41686</v>
          </cell>
          <cell r="B2361" t="str">
            <v>Osei Kwame</v>
          </cell>
          <cell r="C2361" t="str">
            <v>Accra</v>
          </cell>
          <cell r="D2361" t="str">
            <v>Milo</v>
          </cell>
          <cell r="E2361">
            <v>2</v>
          </cell>
          <cell r="F2361">
            <v>28</v>
          </cell>
          <cell r="G2361">
            <v>56</v>
          </cell>
          <cell r="H2361">
            <v>1.1200000000000001</v>
          </cell>
        </row>
        <row r="2362">
          <cell r="A2362">
            <v>41618</v>
          </cell>
          <cell r="B2362" t="str">
            <v>Akua Taa</v>
          </cell>
          <cell r="C2362" t="str">
            <v>Kumasi</v>
          </cell>
          <cell r="D2362" t="str">
            <v>Oil</v>
          </cell>
          <cell r="E2362">
            <v>8</v>
          </cell>
          <cell r="F2362">
            <v>33</v>
          </cell>
          <cell r="G2362">
            <v>264</v>
          </cell>
          <cell r="H2362">
            <v>5.28</v>
          </cell>
        </row>
        <row r="2363">
          <cell r="A2363">
            <v>41638</v>
          </cell>
          <cell r="B2363" t="str">
            <v>Kwame Boadi</v>
          </cell>
          <cell r="C2363" t="str">
            <v>Northern</v>
          </cell>
          <cell r="D2363" t="str">
            <v>Soaps</v>
          </cell>
          <cell r="E2363">
            <v>3</v>
          </cell>
          <cell r="F2363">
            <v>22.5</v>
          </cell>
          <cell r="G2363">
            <v>67.5</v>
          </cell>
          <cell r="H2363">
            <v>1.35</v>
          </cell>
        </row>
        <row r="2364">
          <cell r="A2364">
            <v>41994</v>
          </cell>
          <cell r="B2364" t="str">
            <v>Kwame Boadi</v>
          </cell>
          <cell r="C2364" t="str">
            <v>Takoradi</v>
          </cell>
          <cell r="D2364" t="str">
            <v>Toffess</v>
          </cell>
          <cell r="E2364">
            <v>2</v>
          </cell>
          <cell r="F2364">
            <v>25</v>
          </cell>
          <cell r="G2364">
            <v>50</v>
          </cell>
          <cell r="H2364">
            <v>1</v>
          </cell>
        </row>
        <row r="2365">
          <cell r="A2365">
            <v>41634</v>
          </cell>
          <cell r="B2365" t="str">
            <v>Kwame Boadi</v>
          </cell>
          <cell r="C2365" t="str">
            <v>Northern</v>
          </cell>
          <cell r="D2365" t="str">
            <v>Soaps</v>
          </cell>
          <cell r="E2365">
            <v>2</v>
          </cell>
          <cell r="F2365">
            <v>20</v>
          </cell>
          <cell r="G2365">
            <v>40</v>
          </cell>
          <cell r="H2365">
            <v>0.8</v>
          </cell>
        </row>
        <row r="2366">
          <cell r="A2366">
            <v>41625</v>
          </cell>
          <cell r="B2366" t="str">
            <v>Akua Taa</v>
          </cell>
          <cell r="C2366" t="str">
            <v>Kumasi</v>
          </cell>
          <cell r="D2366" t="str">
            <v>Milo</v>
          </cell>
          <cell r="E2366">
            <v>1</v>
          </cell>
          <cell r="F2366">
            <v>20</v>
          </cell>
          <cell r="G2366">
            <v>20</v>
          </cell>
          <cell r="H2366">
            <v>0.4</v>
          </cell>
        </row>
        <row r="2367">
          <cell r="A2367">
            <v>41817</v>
          </cell>
          <cell r="B2367" t="str">
            <v>Osei Kwame</v>
          </cell>
          <cell r="C2367" t="str">
            <v>Northern</v>
          </cell>
          <cell r="D2367" t="str">
            <v>Milk</v>
          </cell>
          <cell r="E2367">
            <v>1</v>
          </cell>
          <cell r="F2367">
            <v>22.95</v>
          </cell>
          <cell r="G2367">
            <v>22.95</v>
          </cell>
          <cell r="H2367">
            <v>0.45900000000000002</v>
          </cell>
        </row>
        <row r="2368">
          <cell r="A2368">
            <v>41913</v>
          </cell>
          <cell r="B2368" t="str">
            <v>Akua Taa</v>
          </cell>
          <cell r="C2368" t="str">
            <v>Takoradi</v>
          </cell>
          <cell r="D2368" t="str">
            <v>Toffess</v>
          </cell>
          <cell r="E2368">
            <v>3</v>
          </cell>
          <cell r="F2368">
            <v>79.95</v>
          </cell>
          <cell r="G2368">
            <v>239.85</v>
          </cell>
          <cell r="H2368">
            <v>4.7969999999999997</v>
          </cell>
        </row>
        <row r="2369">
          <cell r="A2369">
            <v>41589</v>
          </cell>
          <cell r="B2369" t="str">
            <v>Osei Kwame</v>
          </cell>
          <cell r="C2369" t="str">
            <v>Northern</v>
          </cell>
          <cell r="D2369" t="str">
            <v>Soaps</v>
          </cell>
          <cell r="E2369">
            <v>1</v>
          </cell>
          <cell r="F2369">
            <v>22.95</v>
          </cell>
          <cell r="G2369">
            <v>22.95</v>
          </cell>
          <cell r="H2369">
            <v>0.45900000000000002</v>
          </cell>
        </row>
        <row r="2370">
          <cell r="A2370">
            <v>41409</v>
          </cell>
          <cell r="B2370" t="str">
            <v>Akua Taa</v>
          </cell>
          <cell r="C2370" t="str">
            <v>Accra</v>
          </cell>
          <cell r="D2370" t="str">
            <v>Milk</v>
          </cell>
          <cell r="E2370">
            <v>1</v>
          </cell>
          <cell r="F2370">
            <v>18.95</v>
          </cell>
          <cell r="G2370">
            <v>18.95</v>
          </cell>
          <cell r="H2370">
            <v>0.379</v>
          </cell>
        </row>
        <row r="2371">
          <cell r="A2371">
            <v>41964</v>
          </cell>
          <cell r="B2371" t="str">
            <v>Osei Kwame</v>
          </cell>
          <cell r="C2371" t="str">
            <v>Takoradi</v>
          </cell>
          <cell r="D2371" t="str">
            <v>Oil</v>
          </cell>
          <cell r="E2371">
            <v>2</v>
          </cell>
          <cell r="F2371">
            <v>22.95</v>
          </cell>
          <cell r="G2371">
            <v>45.9</v>
          </cell>
          <cell r="H2371">
            <v>0.91800000000000004</v>
          </cell>
        </row>
        <row r="2372">
          <cell r="A2372">
            <v>41609</v>
          </cell>
          <cell r="B2372" t="str">
            <v>Akua Taa</v>
          </cell>
          <cell r="C2372" t="str">
            <v>Kumasi</v>
          </cell>
          <cell r="D2372" t="str">
            <v>Oil</v>
          </cell>
          <cell r="E2372">
            <v>2</v>
          </cell>
          <cell r="F2372">
            <v>24</v>
          </cell>
          <cell r="G2372">
            <v>48</v>
          </cell>
          <cell r="H2372">
            <v>0.96</v>
          </cell>
        </row>
        <row r="2373">
          <cell r="A2373">
            <v>41634</v>
          </cell>
          <cell r="B2373" t="str">
            <v>Kwame Boadi</v>
          </cell>
          <cell r="C2373" t="str">
            <v>Kumasi</v>
          </cell>
          <cell r="D2373" t="str">
            <v>Maggi</v>
          </cell>
          <cell r="E2373">
            <v>18</v>
          </cell>
          <cell r="F2373">
            <v>18.95</v>
          </cell>
          <cell r="G2373">
            <v>341.1</v>
          </cell>
          <cell r="H2373">
            <v>6.822000000000001</v>
          </cell>
        </row>
        <row r="2374">
          <cell r="A2374">
            <v>41616</v>
          </cell>
          <cell r="B2374" t="str">
            <v>Akua Taa</v>
          </cell>
          <cell r="C2374" t="str">
            <v>Kumasi</v>
          </cell>
          <cell r="D2374" t="str">
            <v>Milo</v>
          </cell>
          <cell r="E2374">
            <v>1</v>
          </cell>
          <cell r="F2374">
            <v>33</v>
          </cell>
          <cell r="G2374">
            <v>33</v>
          </cell>
          <cell r="H2374">
            <v>0.66</v>
          </cell>
        </row>
        <row r="2375">
          <cell r="A2375">
            <v>41598</v>
          </cell>
          <cell r="B2375" t="str">
            <v>Osei Kwame</v>
          </cell>
          <cell r="C2375" t="str">
            <v>Takoradi</v>
          </cell>
          <cell r="D2375" t="str">
            <v>Milk</v>
          </cell>
          <cell r="E2375">
            <v>2</v>
          </cell>
          <cell r="F2375">
            <v>34</v>
          </cell>
          <cell r="G2375">
            <v>68</v>
          </cell>
          <cell r="H2375">
            <v>1.36</v>
          </cell>
        </row>
        <row r="2376">
          <cell r="A2376">
            <v>41595</v>
          </cell>
          <cell r="B2376" t="str">
            <v>Akua Taa</v>
          </cell>
          <cell r="C2376" t="str">
            <v>Takoradi</v>
          </cell>
          <cell r="D2376" t="str">
            <v>Oil</v>
          </cell>
          <cell r="E2376">
            <v>3</v>
          </cell>
          <cell r="F2376">
            <v>19.95</v>
          </cell>
          <cell r="G2376">
            <v>59.85</v>
          </cell>
          <cell r="H2376">
            <v>1.1970000000000001</v>
          </cell>
        </row>
        <row r="2377">
          <cell r="A2377">
            <v>41521</v>
          </cell>
          <cell r="B2377" t="str">
            <v>Osei Kwame</v>
          </cell>
          <cell r="C2377" t="str">
            <v>Takoradi</v>
          </cell>
          <cell r="D2377" t="str">
            <v>Toffess</v>
          </cell>
          <cell r="E2377">
            <v>2</v>
          </cell>
          <cell r="F2377">
            <v>25</v>
          </cell>
          <cell r="G2377">
            <v>50</v>
          </cell>
          <cell r="H2377">
            <v>1</v>
          </cell>
        </row>
        <row r="2378">
          <cell r="A2378">
            <v>41581</v>
          </cell>
          <cell r="B2378" t="str">
            <v>Kwame Boadi</v>
          </cell>
          <cell r="C2378" t="str">
            <v>Kumasi</v>
          </cell>
          <cell r="D2378" t="str">
            <v>Maggi</v>
          </cell>
          <cell r="E2378">
            <v>23</v>
          </cell>
          <cell r="F2378">
            <v>21.8</v>
          </cell>
          <cell r="G2378">
            <v>501.4</v>
          </cell>
          <cell r="H2378">
            <v>10.028</v>
          </cell>
        </row>
        <row r="2379">
          <cell r="A2379">
            <v>41787</v>
          </cell>
          <cell r="B2379" t="str">
            <v>Akua Taa</v>
          </cell>
          <cell r="C2379" t="str">
            <v>Accra</v>
          </cell>
          <cell r="D2379" t="str">
            <v>Soaps</v>
          </cell>
          <cell r="E2379">
            <v>1</v>
          </cell>
          <cell r="F2379">
            <v>21.95</v>
          </cell>
          <cell r="G2379">
            <v>21.95</v>
          </cell>
          <cell r="H2379">
            <v>0.439</v>
          </cell>
        </row>
        <row r="2380">
          <cell r="A2380">
            <v>41963</v>
          </cell>
          <cell r="B2380" t="str">
            <v>Kwame Boadi</v>
          </cell>
          <cell r="C2380" t="str">
            <v>Kumasi</v>
          </cell>
          <cell r="D2380" t="str">
            <v>Maggi</v>
          </cell>
          <cell r="E2380">
            <v>2</v>
          </cell>
          <cell r="F2380">
            <v>19.95</v>
          </cell>
          <cell r="G2380">
            <v>39.9</v>
          </cell>
          <cell r="H2380">
            <v>0.79800000000000004</v>
          </cell>
        </row>
        <row r="2381">
          <cell r="A2381">
            <v>41991</v>
          </cell>
          <cell r="B2381" t="str">
            <v>Akua Taa</v>
          </cell>
          <cell r="C2381" t="str">
            <v>Kumasi</v>
          </cell>
          <cell r="D2381" t="str">
            <v>Toffess</v>
          </cell>
          <cell r="E2381">
            <v>2</v>
          </cell>
          <cell r="F2381">
            <v>24</v>
          </cell>
          <cell r="G2381">
            <v>48</v>
          </cell>
          <cell r="H2381">
            <v>0.96</v>
          </cell>
        </row>
        <row r="2382">
          <cell r="A2382">
            <v>41601</v>
          </cell>
          <cell r="B2382" t="str">
            <v>Osei Kwame</v>
          </cell>
          <cell r="C2382" t="str">
            <v>Kumasi</v>
          </cell>
          <cell r="D2382" t="str">
            <v>Toffess</v>
          </cell>
          <cell r="E2382">
            <v>1</v>
          </cell>
          <cell r="F2382">
            <v>79.95</v>
          </cell>
          <cell r="G2382">
            <v>79.95</v>
          </cell>
          <cell r="H2382">
            <v>1.5990000000000002</v>
          </cell>
        </row>
        <row r="2383">
          <cell r="A2383">
            <v>41698</v>
          </cell>
          <cell r="B2383" t="str">
            <v>Kwame Boadi</v>
          </cell>
          <cell r="C2383" t="str">
            <v>Northern</v>
          </cell>
          <cell r="D2383" t="str">
            <v>Milo</v>
          </cell>
          <cell r="E2383">
            <v>1</v>
          </cell>
          <cell r="F2383">
            <v>26.5</v>
          </cell>
          <cell r="G2383">
            <v>26.5</v>
          </cell>
          <cell r="H2383">
            <v>0.53</v>
          </cell>
        </row>
        <row r="2384">
          <cell r="A2384">
            <v>41972</v>
          </cell>
          <cell r="B2384" t="str">
            <v>Osei Kwame</v>
          </cell>
          <cell r="C2384" t="str">
            <v>Takoradi</v>
          </cell>
          <cell r="D2384" t="str">
            <v>Milk</v>
          </cell>
          <cell r="E2384">
            <v>3</v>
          </cell>
          <cell r="F2384">
            <v>30</v>
          </cell>
          <cell r="G2384">
            <v>90</v>
          </cell>
          <cell r="H2384">
            <v>1.8</v>
          </cell>
        </row>
        <row r="2385">
          <cell r="A2385">
            <v>41928</v>
          </cell>
          <cell r="B2385" t="str">
            <v>Akua Taa</v>
          </cell>
          <cell r="C2385" t="str">
            <v>Northern</v>
          </cell>
          <cell r="D2385" t="str">
            <v>Soaps</v>
          </cell>
          <cell r="E2385">
            <v>3</v>
          </cell>
          <cell r="F2385">
            <v>20</v>
          </cell>
          <cell r="G2385">
            <v>60</v>
          </cell>
          <cell r="H2385">
            <v>1.2</v>
          </cell>
        </row>
        <row r="2386">
          <cell r="A2386">
            <v>41982</v>
          </cell>
          <cell r="B2386" t="str">
            <v>Kwame Boadi</v>
          </cell>
          <cell r="C2386" t="str">
            <v>Kumasi</v>
          </cell>
          <cell r="D2386" t="str">
            <v>Oil</v>
          </cell>
          <cell r="E2386">
            <v>2</v>
          </cell>
          <cell r="F2386">
            <v>19.95</v>
          </cell>
          <cell r="G2386">
            <v>39.9</v>
          </cell>
          <cell r="H2386">
            <v>0.79800000000000004</v>
          </cell>
        </row>
        <row r="2387">
          <cell r="A2387">
            <v>41959</v>
          </cell>
          <cell r="B2387" t="str">
            <v>Kwame Boadi</v>
          </cell>
          <cell r="C2387" t="str">
            <v>Takoradi</v>
          </cell>
          <cell r="D2387" t="str">
            <v>Toffess</v>
          </cell>
          <cell r="E2387">
            <v>4</v>
          </cell>
          <cell r="F2387">
            <v>22.95</v>
          </cell>
          <cell r="G2387">
            <v>91.8</v>
          </cell>
          <cell r="H2387">
            <v>1.8360000000000001</v>
          </cell>
        </row>
        <row r="2388">
          <cell r="A2388">
            <v>41328</v>
          </cell>
          <cell r="B2388" t="str">
            <v>Kwame Boadi</v>
          </cell>
          <cell r="C2388" t="str">
            <v>Northern</v>
          </cell>
          <cell r="D2388" t="str">
            <v>Maggi</v>
          </cell>
          <cell r="E2388">
            <v>1</v>
          </cell>
          <cell r="F2388">
            <v>22.95</v>
          </cell>
          <cell r="G2388">
            <v>22.95</v>
          </cell>
          <cell r="H2388">
            <v>0.45900000000000002</v>
          </cell>
        </row>
        <row r="2389">
          <cell r="A2389">
            <v>41608</v>
          </cell>
          <cell r="B2389" t="str">
            <v>Akua Taa</v>
          </cell>
          <cell r="C2389" t="str">
            <v>Kumasi</v>
          </cell>
          <cell r="D2389" t="str">
            <v>Coffee</v>
          </cell>
          <cell r="E2389">
            <v>15</v>
          </cell>
          <cell r="F2389">
            <v>22.8</v>
          </cell>
          <cell r="G2389">
            <v>342</v>
          </cell>
          <cell r="H2389">
            <v>6.84</v>
          </cell>
        </row>
        <row r="2390">
          <cell r="A2390">
            <v>41619</v>
          </cell>
          <cell r="B2390" t="str">
            <v>Osei Kwame</v>
          </cell>
          <cell r="C2390" t="str">
            <v>Accra</v>
          </cell>
          <cell r="D2390" t="str">
            <v>Milo</v>
          </cell>
          <cell r="E2390">
            <v>2</v>
          </cell>
          <cell r="F2390">
            <v>32</v>
          </cell>
          <cell r="G2390">
            <v>64</v>
          </cell>
          <cell r="H2390">
            <v>1.28</v>
          </cell>
        </row>
        <row r="2391">
          <cell r="A2391">
            <v>41965</v>
          </cell>
          <cell r="B2391" t="str">
            <v>Akua Taa</v>
          </cell>
          <cell r="C2391" t="str">
            <v>Accra</v>
          </cell>
          <cell r="D2391" t="str">
            <v>Soaps</v>
          </cell>
          <cell r="E2391">
            <v>3</v>
          </cell>
          <cell r="F2391">
            <v>23</v>
          </cell>
          <cell r="G2391">
            <v>69</v>
          </cell>
          <cell r="H2391">
            <v>1.3800000000000001</v>
          </cell>
        </row>
        <row r="2392">
          <cell r="A2392">
            <v>41636</v>
          </cell>
          <cell r="B2392" t="str">
            <v>Osei Kwame</v>
          </cell>
          <cell r="C2392" t="str">
            <v>Northern</v>
          </cell>
          <cell r="D2392" t="str">
            <v>Oil</v>
          </cell>
          <cell r="E2392">
            <v>11</v>
          </cell>
          <cell r="F2392">
            <v>22.8</v>
          </cell>
          <cell r="G2392">
            <v>250.8</v>
          </cell>
          <cell r="H2392">
            <v>5.016</v>
          </cell>
        </row>
        <row r="2393">
          <cell r="A2393">
            <v>41715</v>
          </cell>
          <cell r="B2393" t="str">
            <v>Akua Taa</v>
          </cell>
          <cell r="C2393" t="str">
            <v>Takoradi</v>
          </cell>
          <cell r="D2393" t="str">
            <v>Oil</v>
          </cell>
          <cell r="E2393">
            <v>2</v>
          </cell>
          <cell r="F2393">
            <v>22.95</v>
          </cell>
          <cell r="G2393">
            <v>45.9</v>
          </cell>
          <cell r="H2393">
            <v>0.91800000000000004</v>
          </cell>
        </row>
        <row r="2394">
          <cell r="A2394">
            <v>41608</v>
          </cell>
          <cell r="B2394" t="str">
            <v>Osei Kwame</v>
          </cell>
          <cell r="C2394" t="str">
            <v>Kumasi</v>
          </cell>
          <cell r="D2394" t="str">
            <v>Toffess</v>
          </cell>
          <cell r="E2394">
            <v>3</v>
          </cell>
          <cell r="F2394">
            <v>22.95</v>
          </cell>
          <cell r="G2394">
            <v>68.849999999999994</v>
          </cell>
          <cell r="H2394">
            <v>1.377</v>
          </cell>
        </row>
        <row r="2395">
          <cell r="A2395">
            <v>41568</v>
          </cell>
          <cell r="B2395" t="str">
            <v>Akua Taa</v>
          </cell>
          <cell r="C2395" t="str">
            <v>Takoradi</v>
          </cell>
          <cell r="D2395" t="str">
            <v>Maggi</v>
          </cell>
          <cell r="E2395">
            <v>2</v>
          </cell>
          <cell r="F2395">
            <v>22.95</v>
          </cell>
          <cell r="G2395">
            <v>45.9</v>
          </cell>
          <cell r="H2395">
            <v>0.91800000000000004</v>
          </cell>
        </row>
        <row r="2396">
          <cell r="A2396">
            <v>41951</v>
          </cell>
          <cell r="B2396" t="str">
            <v>Kwame Boadi</v>
          </cell>
          <cell r="C2396" t="str">
            <v>Northern</v>
          </cell>
          <cell r="D2396" t="str">
            <v>Coffee</v>
          </cell>
          <cell r="E2396">
            <v>1</v>
          </cell>
          <cell r="F2396">
            <v>33</v>
          </cell>
          <cell r="G2396">
            <v>33</v>
          </cell>
          <cell r="H2396">
            <v>0.66</v>
          </cell>
        </row>
        <row r="2397">
          <cell r="A2397">
            <v>41909</v>
          </cell>
          <cell r="B2397" t="str">
            <v>Akua Taa</v>
          </cell>
          <cell r="C2397" t="str">
            <v>Kumasi</v>
          </cell>
          <cell r="D2397" t="str">
            <v>Soaps</v>
          </cell>
          <cell r="E2397">
            <v>1</v>
          </cell>
          <cell r="F2397">
            <v>24</v>
          </cell>
          <cell r="G2397">
            <v>24</v>
          </cell>
          <cell r="H2397">
            <v>0.48</v>
          </cell>
        </row>
        <row r="2398">
          <cell r="A2398">
            <v>41961</v>
          </cell>
          <cell r="B2398" t="str">
            <v>Osei Kwame</v>
          </cell>
          <cell r="C2398" t="str">
            <v>Accra</v>
          </cell>
          <cell r="D2398" t="str">
            <v>Coffee</v>
          </cell>
          <cell r="E2398">
            <v>2</v>
          </cell>
          <cell r="F2398">
            <v>18.95</v>
          </cell>
          <cell r="G2398">
            <v>37.9</v>
          </cell>
          <cell r="H2398">
            <v>0.75800000000000001</v>
          </cell>
        </row>
        <row r="2399">
          <cell r="A2399">
            <v>41584</v>
          </cell>
          <cell r="B2399" t="str">
            <v>Akua Taa</v>
          </cell>
          <cell r="C2399" t="str">
            <v>Takoradi</v>
          </cell>
          <cell r="D2399" t="str">
            <v>Oil</v>
          </cell>
          <cell r="E2399">
            <v>2</v>
          </cell>
          <cell r="F2399">
            <v>25</v>
          </cell>
          <cell r="G2399">
            <v>50</v>
          </cell>
          <cell r="H2399">
            <v>1</v>
          </cell>
        </row>
        <row r="2400">
          <cell r="A2400">
            <v>41730</v>
          </cell>
          <cell r="B2400" t="str">
            <v>Osei Kwame</v>
          </cell>
          <cell r="C2400" t="str">
            <v>Kumasi</v>
          </cell>
          <cell r="D2400" t="str">
            <v>Coffee</v>
          </cell>
          <cell r="E2400">
            <v>1</v>
          </cell>
          <cell r="F2400">
            <v>24</v>
          </cell>
          <cell r="G2400">
            <v>24</v>
          </cell>
          <cell r="H2400">
            <v>0.48</v>
          </cell>
        </row>
        <row r="2401">
          <cell r="A2401">
            <v>41605</v>
          </cell>
          <cell r="B2401" t="str">
            <v>Kwame Boadi</v>
          </cell>
          <cell r="C2401" t="str">
            <v>Takoradi</v>
          </cell>
          <cell r="D2401" t="str">
            <v>Oil</v>
          </cell>
          <cell r="E2401">
            <v>2</v>
          </cell>
          <cell r="F2401">
            <v>79.95</v>
          </cell>
          <cell r="G2401">
            <v>159.9</v>
          </cell>
          <cell r="H2401">
            <v>3.1980000000000004</v>
          </cell>
        </row>
        <row r="2402">
          <cell r="A2402">
            <v>41632</v>
          </cell>
          <cell r="B2402" t="str">
            <v>Akua Taa</v>
          </cell>
          <cell r="C2402" t="str">
            <v>Northern</v>
          </cell>
          <cell r="D2402" t="str">
            <v>Milo</v>
          </cell>
          <cell r="E2402">
            <v>4</v>
          </cell>
          <cell r="F2402">
            <v>19.95</v>
          </cell>
          <cell r="G2402">
            <v>79.8</v>
          </cell>
          <cell r="H2402">
            <v>1.5960000000000001</v>
          </cell>
        </row>
        <row r="2403">
          <cell r="A2403">
            <v>41309</v>
          </cell>
          <cell r="B2403" t="str">
            <v>Kwame Boadi</v>
          </cell>
          <cell r="C2403" t="str">
            <v>Takoradi</v>
          </cell>
          <cell r="D2403" t="str">
            <v>Milk</v>
          </cell>
          <cell r="E2403">
            <v>3</v>
          </cell>
          <cell r="F2403">
            <v>19.95</v>
          </cell>
          <cell r="G2403">
            <v>59.85</v>
          </cell>
          <cell r="H2403">
            <v>1.1970000000000001</v>
          </cell>
        </row>
        <row r="2404">
          <cell r="A2404">
            <v>41635</v>
          </cell>
          <cell r="B2404" t="str">
            <v>Akua Taa</v>
          </cell>
          <cell r="C2404" t="str">
            <v>Accra</v>
          </cell>
          <cell r="D2404" t="str">
            <v>Soaps</v>
          </cell>
          <cell r="E2404">
            <v>2</v>
          </cell>
          <cell r="F2404">
            <v>18.95</v>
          </cell>
          <cell r="G2404">
            <v>37.9</v>
          </cell>
          <cell r="H2404">
            <v>0.75800000000000001</v>
          </cell>
        </row>
        <row r="2405">
          <cell r="A2405">
            <v>41961</v>
          </cell>
          <cell r="B2405" t="str">
            <v>Osei Kwame</v>
          </cell>
          <cell r="C2405" t="str">
            <v>Takoradi</v>
          </cell>
          <cell r="D2405" t="str">
            <v>Oil</v>
          </cell>
          <cell r="E2405">
            <v>3</v>
          </cell>
          <cell r="F2405">
            <v>25</v>
          </cell>
          <cell r="G2405">
            <v>75</v>
          </cell>
          <cell r="H2405">
            <v>1.5</v>
          </cell>
        </row>
        <row r="2406">
          <cell r="A2406">
            <v>41591</v>
          </cell>
          <cell r="B2406" t="str">
            <v>Kwame Boadi</v>
          </cell>
          <cell r="C2406" t="str">
            <v>Kumasi</v>
          </cell>
          <cell r="D2406" t="str">
            <v>Toffess</v>
          </cell>
          <cell r="E2406">
            <v>1</v>
          </cell>
          <cell r="F2406">
            <v>22.95</v>
          </cell>
          <cell r="G2406">
            <v>22.95</v>
          </cell>
          <cell r="H2406">
            <v>0.45900000000000002</v>
          </cell>
        </row>
        <row r="2407">
          <cell r="A2407">
            <v>41962</v>
          </cell>
          <cell r="B2407" t="str">
            <v>Osei Kwame</v>
          </cell>
          <cell r="C2407" t="str">
            <v>Kumasi</v>
          </cell>
          <cell r="D2407" t="str">
            <v>Maggi</v>
          </cell>
          <cell r="E2407">
            <v>2</v>
          </cell>
          <cell r="F2407">
            <v>33</v>
          </cell>
          <cell r="G2407">
            <v>66</v>
          </cell>
          <cell r="H2407">
            <v>1.32</v>
          </cell>
        </row>
        <row r="2408">
          <cell r="A2408">
            <v>41619</v>
          </cell>
          <cell r="B2408" t="str">
            <v>Akua Taa</v>
          </cell>
          <cell r="C2408" t="str">
            <v>Kumasi</v>
          </cell>
          <cell r="D2408" t="str">
            <v>Coffee</v>
          </cell>
          <cell r="E2408">
            <v>1</v>
          </cell>
          <cell r="F2408">
            <v>19.95</v>
          </cell>
          <cell r="G2408">
            <v>19.95</v>
          </cell>
          <cell r="H2408">
            <v>0.39900000000000002</v>
          </cell>
        </row>
        <row r="2409">
          <cell r="A2409">
            <v>41998</v>
          </cell>
          <cell r="B2409" t="str">
            <v>Kwame Boadi</v>
          </cell>
          <cell r="C2409" t="str">
            <v>Takoradi</v>
          </cell>
          <cell r="D2409" t="str">
            <v>Sugar</v>
          </cell>
          <cell r="E2409">
            <v>2</v>
          </cell>
          <cell r="F2409">
            <v>34</v>
          </cell>
          <cell r="G2409">
            <v>68</v>
          </cell>
          <cell r="H2409">
            <v>1.36</v>
          </cell>
        </row>
        <row r="2410">
          <cell r="A2410">
            <v>41609</v>
          </cell>
          <cell r="B2410" t="str">
            <v>Kwame Boadi</v>
          </cell>
          <cell r="C2410" t="str">
            <v>Kumasi</v>
          </cell>
          <cell r="D2410" t="str">
            <v>Milk</v>
          </cell>
          <cell r="E2410">
            <v>1</v>
          </cell>
          <cell r="F2410">
            <v>29</v>
          </cell>
          <cell r="G2410">
            <v>29</v>
          </cell>
          <cell r="H2410">
            <v>0.57999999999999996</v>
          </cell>
        </row>
        <row r="2411">
          <cell r="A2411">
            <v>41944</v>
          </cell>
          <cell r="B2411" t="str">
            <v>Kwame Boadi</v>
          </cell>
          <cell r="C2411" t="str">
            <v>Kumasi</v>
          </cell>
          <cell r="D2411" t="str">
            <v>Milo</v>
          </cell>
          <cell r="E2411">
            <v>3</v>
          </cell>
          <cell r="F2411">
            <v>22.95</v>
          </cell>
          <cell r="G2411">
            <v>68.849999999999994</v>
          </cell>
          <cell r="H2411">
            <v>1.377</v>
          </cell>
        </row>
        <row r="2412">
          <cell r="A2412">
            <v>41384</v>
          </cell>
          <cell r="B2412" t="str">
            <v>Akua Taa</v>
          </cell>
          <cell r="C2412" t="str">
            <v>Northern</v>
          </cell>
          <cell r="D2412" t="str">
            <v>Oil</v>
          </cell>
          <cell r="E2412">
            <v>6</v>
          </cell>
          <cell r="F2412">
            <v>77.95</v>
          </cell>
          <cell r="G2412">
            <v>467.7</v>
          </cell>
          <cell r="H2412">
            <v>9.3539999999999992</v>
          </cell>
        </row>
        <row r="2413">
          <cell r="A2413">
            <v>41965</v>
          </cell>
          <cell r="B2413" t="str">
            <v>Osei Kwame</v>
          </cell>
          <cell r="C2413" t="str">
            <v>Kumasi</v>
          </cell>
          <cell r="D2413" t="str">
            <v>Soaps</v>
          </cell>
          <cell r="E2413">
            <v>1</v>
          </cell>
          <cell r="F2413">
            <v>33</v>
          </cell>
          <cell r="G2413">
            <v>33</v>
          </cell>
          <cell r="H2413">
            <v>0.66</v>
          </cell>
        </row>
        <row r="2414">
          <cell r="A2414">
            <v>41630</v>
          </cell>
          <cell r="B2414" t="str">
            <v>Akua Taa</v>
          </cell>
          <cell r="C2414" t="str">
            <v>Northern</v>
          </cell>
          <cell r="D2414" t="str">
            <v>Toffess</v>
          </cell>
          <cell r="E2414">
            <v>1</v>
          </cell>
          <cell r="F2414">
            <v>20</v>
          </cell>
          <cell r="G2414">
            <v>20</v>
          </cell>
          <cell r="H2414">
            <v>0.4</v>
          </cell>
        </row>
        <row r="2415">
          <cell r="A2415">
            <v>41889</v>
          </cell>
          <cell r="B2415" t="str">
            <v>Osei Kwame</v>
          </cell>
          <cell r="C2415" t="str">
            <v>Kumasi</v>
          </cell>
          <cell r="D2415" t="str">
            <v>Soaps</v>
          </cell>
          <cell r="E2415">
            <v>6</v>
          </cell>
          <cell r="F2415">
            <v>29</v>
          </cell>
          <cell r="G2415">
            <v>174</v>
          </cell>
          <cell r="H2415">
            <v>3.48</v>
          </cell>
        </row>
        <row r="2416">
          <cell r="A2416">
            <v>41978</v>
          </cell>
          <cell r="B2416" t="str">
            <v>Akua Taa</v>
          </cell>
          <cell r="C2416" t="str">
            <v>Northern</v>
          </cell>
          <cell r="D2416" t="str">
            <v>Milo</v>
          </cell>
          <cell r="E2416">
            <v>2</v>
          </cell>
          <cell r="F2416">
            <v>20</v>
          </cell>
          <cell r="G2416">
            <v>40</v>
          </cell>
          <cell r="H2416">
            <v>0.8</v>
          </cell>
        </row>
        <row r="2417">
          <cell r="A2417">
            <v>41999</v>
          </cell>
          <cell r="B2417" t="str">
            <v>Osei Kwame</v>
          </cell>
          <cell r="C2417" t="str">
            <v>Northern</v>
          </cell>
          <cell r="D2417" t="str">
            <v>Milk</v>
          </cell>
          <cell r="E2417">
            <v>3</v>
          </cell>
          <cell r="F2417">
            <v>22.95</v>
          </cell>
          <cell r="G2417">
            <v>68.849999999999994</v>
          </cell>
          <cell r="H2417">
            <v>1.377</v>
          </cell>
        </row>
        <row r="2418">
          <cell r="A2418">
            <v>41511</v>
          </cell>
          <cell r="B2418" t="str">
            <v>Akua Taa</v>
          </cell>
          <cell r="C2418" t="str">
            <v>Accra</v>
          </cell>
          <cell r="D2418" t="str">
            <v>Toffess</v>
          </cell>
          <cell r="E2418">
            <v>2</v>
          </cell>
          <cell r="F2418">
            <v>22.5</v>
          </cell>
          <cell r="G2418">
            <v>45</v>
          </cell>
          <cell r="H2418">
            <v>0.9</v>
          </cell>
        </row>
        <row r="2419">
          <cell r="A2419">
            <v>41599</v>
          </cell>
          <cell r="B2419" t="str">
            <v>Kwame Boadi</v>
          </cell>
          <cell r="C2419" t="str">
            <v>Kumasi</v>
          </cell>
          <cell r="D2419" t="str">
            <v>Soaps</v>
          </cell>
          <cell r="E2419">
            <v>2</v>
          </cell>
          <cell r="F2419">
            <v>33</v>
          </cell>
          <cell r="G2419">
            <v>66</v>
          </cell>
          <cell r="H2419">
            <v>1.32</v>
          </cell>
        </row>
        <row r="2420">
          <cell r="A2420">
            <v>41608</v>
          </cell>
          <cell r="B2420" t="str">
            <v>Akua Taa</v>
          </cell>
          <cell r="C2420" t="str">
            <v>Kumasi</v>
          </cell>
          <cell r="D2420" t="str">
            <v>Milk</v>
          </cell>
          <cell r="E2420">
            <v>1</v>
          </cell>
          <cell r="F2420">
            <v>22.95</v>
          </cell>
          <cell r="G2420">
            <v>22.95</v>
          </cell>
          <cell r="H2420">
            <v>0.45900000000000002</v>
          </cell>
        </row>
        <row r="2421">
          <cell r="A2421">
            <v>41963</v>
          </cell>
          <cell r="B2421" t="str">
            <v>Osei Kwame</v>
          </cell>
          <cell r="C2421" t="str">
            <v>Kumasi</v>
          </cell>
          <cell r="D2421" t="str">
            <v>Oil</v>
          </cell>
          <cell r="E2421">
            <v>3</v>
          </cell>
          <cell r="F2421">
            <v>22.95</v>
          </cell>
          <cell r="G2421">
            <v>68.849999999999994</v>
          </cell>
          <cell r="H2421">
            <v>1.377</v>
          </cell>
        </row>
        <row r="2422">
          <cell r="A2422">
            <v>41601</v>
          </cell>
          <cell r="B2422" t="str">
            <v>Akua Taa</v>
          </cell>
          <cell r="C2422" t="str">
            <v>Northern</v>
          </cell>
          <cell r="D2422" t="str">
            <v>Oil</v>
          </cell>
          <cell r="E2422">
            <v>2</v>
          </cell>
          <cell r="F2422">
            <v>22.5</v>
          </cell>
          <cell r="G2422">
            <v>45</v>
          </cell>
          <cell r="H2422">
            <v>0.9</v>
          </cell>
        </row>
        <row r="2423">
          <cell r="A2423">
            <v>41610</v>
          </cell>
          <cell r="B2423" t="str">
            <v>Osei Kwame</v>
          </cell>
          <cell r="C2423" t="str">
            <v>Kumasi</v>
          </cell>
          <cell r="D2423" t="str">
            <v>Maggi</v>
          </cell>
          <cell r="E2423">
            <v>1</v>
          </cell>
          <cell r="F2423">
            <v>22.95</v>
          </cell>
          <cell r="G2423">
            <v>22.95</v>
          </cell>
          <cell r="H2423">
            <v>0.45900000000000002</v>
          </cell>
        </row>
        <row r="2424">
          <cell r="A2424">
            <v>41620</v>
          </cell>
          <cell r="B2424" t="str">
            <v>Kwame Boadi</v>
          </cell>
          <cell r="C2424" t="str">
            <v>Takoradi</v>
          </cell>
          <cell r="D2424" t="str">
            <v>Milo</v>
          </cell>
          <cell r="E2424">
            <v>1</v>
          </cell>
          <cell r="F2424">
            <v>30</v>
          </cell>
          <cell r="G2424">
            <v>30</v>
          </cell>
          <cell r="H2424">
            <v>0.6</v>
          </cell>
        </row>
        <row r="2425">
          <cell r="A2425">
            <v>41456</v>
          </cell>
          <cell r="B2425" t="str">
            <v>Akua Taa</v>
          </cell>
          <cell r="C2425" t="str">
            <v>Northern</v>
          </cell>
          <cell r="D2425" t="str">
            <v>Milk</v>
          </cell>
          <cell r="E2425">
            <v>1</v>
          </cell>
          <cell r="F2425">
            <v>29</v>
          </cell>
          <cell r="G2425">
            <v>29</v>
          </cell>
          <cell r="H2425">
            <v>0.57999999999999996</v>
          </cell>
        </row>
        <row r="2426">
          <cell r="A2426">
            <v>41592</v>
          </cell>
          <cell r="B2426" t="str">
            <v>Kwame Boadi</v>
          </cell>
          <cell r="C2426" t="str">
            <v>Northern</v>
          </cell>
          <cell r="D2426" t="str">
            <v>Oil</v>
          </cell>
          <cell r="E2426">
            <v>1</v>
          </cell>
          <cell r="F2426">
            <v>33</v>
          </cell>
          <cell r="G2426">
            <v>33</v>
          </cell>
          <cell r="H2426">
            <v>0.66</v>
          </cell>
        </row>
        <row r="2427">
          <cell r="A2427">
            <v>41958</v>
          </cell>
          <cell r="B2427" t="str">
            <v>Akua Taa</v>
          </cell>
          <cell r="C2427" t="str">
            <v>Accra</v>
          </cell>
          <cell r="D2427" t="str">
            <v>Toffess</v>
          </cell>
          <cell r="E2427">
            <v>2</v>
          </cell>
          <cell r="F2427">
            <v>21.95</v>
          </cell>
          <cell r="G2427">
            <v>43.9</v>
          </cell>
          <cell r="H2427">
            <v>0.878</v>
          </cell>
        </row>
        <row r="2428">
          <cell r="A2428">
            <v>41617</v>
          </cell>
          <cell r="B2428" t="str">
            <v>Osei Kwame</v>
          </cell>
          <cell r="C2428" t="str">
            <v>Accra</v>
          </cell>
          <cell r="D2428" t="str">
            <v>Maggi</v>
          </cell>
          <cell r="E2428">
            <v>1</v>
          </cell>
          <cell r="F2428">
            <v>21.95</v>
          </cell>
          <cell r="G2428">
            <v>21.95</v>
          </cell>
          <cell r="H2428">
            <v>0.439</v>
          </cell>
        </row>
        <row r="2429">
          <cell r="A2429">
            <v>41623</v>
          </cell>
          <cell r="B2429" t="str">
            <v>Kwame Boadi</v>
          </cell>
          <cell r="C2429" t="str">
            <v>Kumasi</v>
          </cell>
          <cell r="D2429" t="str">
            <v>Soaps</v>
          </cell>
          <cell r="E2429">
            <v>1</v>
          </cell>
          <cell r="F2429">
            <v>23.5</v>
          </cell>
          <cell r="G2429">
            <v>23.5</v>
          </cell>
          <cell r="H2429">
            <v>0.47000000000000003</v>
          </cell>
        </row>
        <row r="2430">
          <cell r="A2430">
            <v>42000</v>
          </cell>
          <cell r="B2430" t="str">
            <v>Osei Kwame</v>
          </cell>
          <cell r="C2430" t="str">
            <v>Accra</v>
          </cell>
          <cell r="D2430" t="str">
            <v>Maggi</v>
          </cell>
          <cell r="E2430">
            <v>2</v>
          </cell>
          <cell r="F2430">
            <v>23</v>
          </cell>
          <cell r="G2430">
            <v>46</v>
          </cell>
          <cell r="H2430">
            <v>0.92</v>
          </cell>
        </row>
        <row r="2431">
          <cell r="A2431">
            <v>41606</v>
          </cell>
          <cell r="B2431" t="str">
            <v>Akua Taa</v>
          </cell>
          <cell r="C2431" t="str">
            <v>Kumasi</v>
          </cell>
          <cell r="D2431" t="str">
            <v>Toffess</v>
          </cell>
          <cell r="E2431">
            <v>2</v>
          </cell>
          <cell r="F2431">
            <v>19.95</v>
          </cell>
          <cell r="G2431">
            <v>39.9</v>
          </cell>
          <cell r="H2431">
            <v>0.79800000000000004</v>
          </cell>
        </row>
        <row r="2432">
          <cell r="A2432">
            <v>41596</v>
          </cell>
          <cell r="B2432" t="str">
            <v>Kwame Boadi</v>
          </cell>
          <cell r="C2432" t="str">
            <v>Kumasi</v>
          </cell>
          <cell r="D2432" t="str">
            <v>Toffess</v>
          </cell>
          <cell r="E2432">
            <v>1</v>
          </cell>
          <cell r="F2432">
            <v>22.95</v>
          </cell>
          <cell r="G2432">
            <v>22.95</v>
          </cell>
          <cell r="H2432">
            <v>0.45900000000000002</v>
          </cell>
        </row>
        <row r="2433">
          <cell r="A2433">
            <v>41620</v>
          </cell>
          <cell r="B2433" t="str">
            <v>Kwame Boadi</v>
          </cell>
          <cell r="C2433" t="str">
            <v>Northern</v>
          </cell>
          <cell r="D2433" t="str">
            <v>Milo</v>
          </cell>
          <cell r="E2433">
            <v>4</v>
          </cell>
          <cell r="F2433">
            <v>24</v>
          </cell>
          <cell r="G2433">
            <v>96</v>
          </cell>
          <cell r="H2433">
            <v>1.92</v>
          </cell>
        </row>
        <row r="2434">
          <cell r="A2434">
            <v>41991</v>
          </cell>
          <cell r="B2434" t="str">
            <v>Kwame Boadi</v>
          </cell>
          <cell r="C2434" t="str">
            <v>Kumasi</v>
          </cell>
          <cell r="D2434" t="str">
            <v>Milk</v>
          </cell>
          <cell r="E2434">
            <v>1</v>
          </cell>
          <cell r="F2434">
            <v>24</v>
          </cell>
          <cell r="G2434">
            <v>24</v>
          </cell>
          <cell r="H2434">
            <v>0.48</v>
          </cell>
        </row>
        <row r="2435">
          <cell r="A2435">
            <v>41351</v>
          </cell>
          <cell r="B2435" t="str">
            <v>Akua Taa</v>
          </cell>
          <cell r="C2435" t="str">
            <v>Takoradi</v>
          </cell>
          <cell r="D2435" t="str">
            <v>Soaps</v>
          </cell>
          <cell r="E2435">
            <v>1</v>
          </cell>
          <cell r="F2435">
            <v>22.95</v>
          </cell>
          <cell r="G2435">
            <v>22.95</v>
          </cell>
          <cell r="H2435">
            <v>0.45900000000000002</v>
          </cell>
        </row>
        <row r="2436">
          <cell r="A2436">
            <v>41952</v>
          </cell>
          <cell r="B2436" t="str">
            <v>Osei Kwame</v>
          </cell>
          <cell r="C2436" t="str">
            <v>Takoradi</v>
          </cell>
          <cell r="D2436" t="str">
            <v>Oil</v>
          </cell>
          <cell r="E2436">
            <v>3</v>
          </cell>
          <cell r="F2436">
            <v>22.95</v>
          </cell>
          <cell r="G2436">
            <v>68.849999999999994</v>
          </cell>
          <cell r="H2436">
            <v>1.377</v>
          </cell>
        </row>
        <row r="2437">
          <cell r="A2437">
            <v>41600</v>
          </cell>
          <cell r="B2437" t="str">
            <v>Akua Taa</v>
          </cell>
          <cell r="C2437" t="str">
            <v>Takoradi</v>
          </cell>
          <cell r="D2437" t="str">
            <v>Toffess</v>
          </cell>
          <cell r="E2437">
            <v>2</v>
          </cell>
          <cell r="F2437">
            <v>34</v>
          </cell>
          <cell r="G2437">
            <v>68</v>
          </cell>
          <cell r="H2437">
            <v>1.36</v>
          </cell>
        </row>
        <row r="2438">
          <cell r="A2438">
            <v>41798</v>
          </cell>
          <cell r="B2438" t="str">
            <v>Osei Kwame</v>
          </cell>
          <cell r="C2438" t="str">
            <v>Kumasi</v>
          </cell>
          <cell r="D2438" t="str">
            <v>Maggi</v>
          </cell>
          <cell r="E2438">
            <v>3</v>
          </cell>
          <cell r="F2438">
            <v>19.95</v>
          </cell>
          <cell r="G2438">
            <v>59.85</v>
          </cell>
          <cell r="H2438">
            <v>1.1970000000000001</v>
          </cell>
        </row>
        <row r="2439">
          <cell r="A2439">
            <v>41950</v>
          </cell>
          <cell r="B2439" t="str">
            <v>Akua Taa</v>
          </cell>
          <cell r="C2439" t="str">
            <v>Kumasi</v>
          </cell>
          <cell r="D2439" t="str">
            <v>Coffee</v>
          </cell>
          <cell r="E2439">
            <v>17</v>
          </cell>
          <cell r="F2439">
            <v>22.8</v>
          </cell>
          <cell r="G2439">
            <v>387.6</v>
          </cell>
          <cell r="H2439">
            <v>7.7520000000000007</v>
          </cell>
        </row>
        <row r="2440">
          <cell r="A2440">
            <v>41951</v>
          </cell>
          <cell r="B2440" t="str">
            <v>Osei Kwame</v>
          </cell>
          <cell r="C2440" t="str">
            <v>Kumasi</v>
          </cell>
          <cell r="D2440" t="str">
            <v>Milo</v>
          </cell>
          <cell r="E2440">
            <v>3</v>
          </cell>
          <cell r="F2440">
            <v>22.95</v>
          </cell>
          <cell r="G2440">
            <v>68.849999999999994</v>
          </cell>
          <cell r="H2440">
            <v>1.377</v>
          </cell>
        </row>
        <row r="2441">
          <cell r="A2441">
            <v>41951</v>
          </cell>
          <cell r="B2441" t="str">
            <v>Akua Taa</v>
          </cell>
          <cell r="C2441" t="str">
            <v>Kumasi</v>
          </cell>
          <cell r="D2441" t="str">
            <v>Soaps</v>
          </cell>
          <cell r="E2441">
            <v>2</v>
          </cell>
          <cell r="F2441">
            <v>19.95</v>
          </cell>
          <cell r="G2441">
            <v>39.9</v>
          </cell>
          <cell r="H2441">
            <v>0.79800000000000004</v>
          </cell>
        </row>
        <row r="2442">
          <cell r="A2442">
            <v>41988</v>
          </cell>
          <cell r="B2442" t="str">
            <v>Kwame Boadi</v>
          </cell>
          <cell r="C2442" t="str">
            <v>Takoradi</v>
          </cell>
          <cell r="D2442" t="str">
            <v>Oil</v>
          </cell>
          <cell r="E2442">
            <v>2</v>
          </cell>
          <cell r="F2442">
            <v>21</v>
          </cell>
          <cell r="G2442">
            <v>42</v>
          </cell>
          <cell r="H2442">
            <v>0.84</v>
          </cell>
        </row>
        <row r="2443">
          <cell r="A2443">
            <v>41608</v>
          </cell>
          <cell r="B2443" t="str">
            <v>Akua Taa</v>
          </cell>
          <cell r="C2443" t="str">
            <v>Takoradi</v>
          </cell>
          <cell r="D2443" t="str">
            <v>Oil</v>
          </cell>
          <cell r="E2443">
            <v>2</v>
          </cell>
          <cell r="F2443">
            <v>22.95</v>
          </cell>
          <cell r="G2443">
            <v>45.9</v>
          </cell>
          <cell r="H2443">
            <v>0.91800000000000004</v>
          </cell>
        </row>
        <row r="2444">
          <cell r="A2444">
            <v>42001</v>
          </cell>
          <cell r="B2444" t="str">
            <v>Osei Kwame</v>
          </cell>
          <cell r="C2444" t="str">
            <v>Takoradi</v>
          </cell>
          <cell r="D2444" t="str">
            <v>Toffess</v>
          </cell>
          <cell r="E2444">
            <v>3</v>
          </cell>
          <cell r="F2444">
            <v>22.95</v>
          </cell>
          <cell r="G2444">
            <v>68.849999999999994</v>
          </cell>
          <cell r="H2444">
            <v>1.377</v>
          </cell>
        </row>
        <row r="2445">
          <cell r="A2445">
            <v>41773</v>
          </cell>
          <cell r="B2445" t="str">
            <v>Akua Taa</v>
          </cell>
          <cell r="C2445" t="str">
            <v>Northern</v>
          </cell>
          <cell r="D2445" t="str">
            <v>Maggi</v>
          </cell>
          <cell r="E2445">
            <v>1</v>
          </cell>
          <cell r="F2445">
            <v>33</v>
          </cell>
          <cell r="G2445">
            <v>33</v>
          </cell>
          <cell r="H2445">
            <v>0.66</v>
          </cell>
        </row>
        <row r="2446">
          <cell r="A2446">
            <v>41558</v>
          </cell>
          <cell r="B2446" t="str">
            <v>Osei Kwame</v>
          </cell>
          <cell r="C2446" t="str">
            <v>Accra</v>
          </cell>
          <cell r="D2446" t="str">
            <v>Coffee</v>
          </cell>
          <cell r="E2446">
            <v>3</v>
          </cell>
          <cell r="F2446">
            <v>28</v>
          </cell>
          <cell r="G2446">
            <v>84</v>
          </cell>
          <cell r="H2446">
            <v>1.68</v>
          </cell>
        </row>
        <row r="2447">
          <cell r="A2447">
            <v>41730</v>
          </cell>
          <cell r="B2447" t="str">
            <v>Kwame Boadi</v>
          </cell>
          <cell r="C2447" t="str">
            <v>Accra</v>
          </cell>
          <cell r="D2447" t="str">
            <v>Soaps</v>
          </cell>
          <cell r="E2447">
            <v>2</v>
          </cell>
          <cell r="F2447">
            <v>18.95</v>
          </cell>
          <cell r="G2447">
            <v>37.9</v>
          </cell>
          <cell r="H2447">
            <v>0.75800000000000001</v>
          </cell>
        </row>
        <row r="2448">
          <cell r="A2448">
            <v>41883</v>
          </cell>
          <cell r="B2448" t="str">
            <v>Akua Taa</v>
          </cell>
          <cell r="C2448" t="str">
            <v>Northern</v>
          </cell>
          <cell r="D2448" t="str">
            <v>Coffee</v>
          </cell>
          <cell r="E2448">
            <v>1</v>
          </cell>
          <cell r="F2448">
            <v>22.95</v>
          </cell>
          <cell r="G2448">
            <v>22.95</v>
          </cell>
          <cell r="H2448">
            <v>0.45900000000000002</v>
          </cell>
        </row>
        <row r="2449">
          <cell r="A2449">
            <v>41993</v>
          </cell>
          <cell r="B2449" t="str">
            <v>Kwame Boadi</v>
          </cell>
          <cell r="C2449" t="str">
            <v>Kumasi</v>
          </cell>
          <cell r="D2449" t="str">
            <v>Oil</v>
          </cell>
          <cell r="E2449">
            <v>1</v>
          </cell>
          <cell r="F2449">
            <v>22.95</v>
          </cell>
          <cell r="G2449">
            <v>22.95</v>
          </cell>
          <cell r="H2449">
            <v>0.45900000000000002</v>
          </cell>
        </row>
        <row r="2450">
          <cell r="A2450">
            <v>41635</v>
          </cell>
          <cell r="B2450" t="str">
            <v>Akua Taa</v>
          </cell>
          <cell r="C2450" t="str">
            <v>Accra</v>
          </cell>
          <cell r="D2450" t="str">
            <v>Coffee</v>
          </cell>
          <cell r="E2450">
            <v>1</v>
          </cell>
          <cell r="F2450">
            <v>23</v>
          </cell>
          <cell r="G2450">
            <v>23</v>
          </cell>
          <cell r="H2450">
            <v>0.46</v>
          </cell>
        </row>
        <row r="2451">
          <cell r="A2451">
            <v>41627</v>
          </cell>
          <cell r="B2451" t="str">
            <v>Osei Kwame</v>
          </cell>
          <cell r="C2451" t="str">
            <v>Kumasi</v>
          </cell>
          <cell r="D2451" t="str">
            <v>Oil</v>
          </cell>
          <cell r="E2451">
            <v>3</v>
          </cell>
          <cell r="F2451">
            <v>22.95</v>
          </cell>
          <cell r="G2451">
            <v>68.849999999999994</v>
          </cell>
          <cell r="H2451">
            <v>1.377</v>
          </cell>
        </row>
        <row r="2452">
          <cell r="A2452">
            <v>41994</v>
          </cell>
          <cell r="B2452" t="str">
            <v>Kwame Boadi</v>
          </cell>
          <cell r="C2452" t="str">
            <v>Northern</v>
          </cell>
          <cell r="D2452" t="str">
            <v>Milo</v>
          </cell>
          <cell r="E2452">
            <v>1</v>
          </cell>
          <cell r="F2452">
            <v>22.95</v>
          </cell>
          <cell r="G2452">
            <v>22.95</v>
          </cell>
          <cell r="H2452">
            <v>0.45900000000000002</v>
          </cell>
        </row>
        <row r="2453">
          <cell r="A2453">
            <v>41981</v>
          </cell>
          <cell r="B2453" t="str">
            <v>Osei Kwame</v>
          </cell>
          <cell r="C2453" t="str">
            <v>Takoradi</v>
          </cell>
          <cell r="D2453" t="str">
            <v>Milk</v>
          </cell>
          <cell r="E2453">
            <v>2</v>
          </cell>
          <cell r="F2453">
            <v>30</v>
          </cell>
          <cell r="G2453">
            <v>60</v>
          </cell>
          <cell r="H2453">
            <v>1.2</v>
          </cell>
        </row>
        <row r="2454">
          <cell r="A2454">
            <v>41637</v>
          </cell>
          <cell r="B2454" t="str">
            <v>Akua Taa</v>
          </cell>
          <cell r="C2454" t="str">
            <v>Takoradi</v>
          </cell>
          <cell r="D2454" t="str">
            <v>Soaps</v>
          </cell>
          <cell r="E2454">
            <v>9</v>
          </cell>
          <cell r="F2454">
            <v>25</v>
          </cell>
          <cell r="G2454">
            <v>225</v>
          </cell>
          <cell r="H2454">
            <v>4.5</v>
          </cell>
        </row>
        <row r="2455">
          <cell r="A2455">
            <v>41984</v>
          </cell>
          <cell r="B2455" t="str">
            <v>Kwame Boadi</v>
          </cell>
          <cell r="C2455" t="str">
            <v>Kumasi</v>
          </cell>
          <cell r="D2455" t="str">
            <v>Oil</v>
          </cell>
          <cell r="E2455">
            <v>1</v>
          </cell>
          <cell r="F2455">
            <v>20</v>
          </cell>
          <cell r="G2455">
            <v>20</v>
          </cell>
          <cell r="H2455">
            <v>0.4</v>
          </cell>
        </row>
        <row r="2456">
          <cell r="A2456">
            <v>41595</v>
          </cell>
          <cell r="B2456" t="str">
            <v>Kwame Boadi</v>
          </cell>
          <cell r="C2456" t="str">
            <v>Takoradi</v>
          </cell>
          <cell r="D2456" t="str">
            <v>Toffess</v>
          </cell>
          <cell r="E2456">
            <v>3</v>
          </cell>
          <cell r="F2456">
            <v>22.95</v>
          </cell>
          <cell r="G2456">
            <v>68.849999999999994</v>
          </cell>
          <cell r="H2456">
            <v>1.377</v>
          </cell>
        </row>
        <row r="2457">
          <cell r="A2457">
            <v>41582</v>
          </cell>
          <cell r="B2457" t="str">
            <v>Kwame Boadi</v>
          </cell>
          <cell r="C2457" t="str">
            <v>Accra</v>
          </cell>
          <cell r="D2457" t="str">
            <v>Maggi</v>
          </cell>
          <cell r="E2457">
            <v>23</v>
          </cell>
          <cell r="F2457">
            <v>20.85</v>
          </cell>
          <cell r="G2457">
            <v>479.55</v>
          </cell>
          <cell r="H2457">
            <v>9.5910000000000011</v>
          </cell>
        </row>
        <row r="2458">
          <cell r="A2458">
            <v>41472</v>
          </cell>
          <cell r="B2458" t="str">
            <v>Akua Taa</v>
          </cell>
          <cell r="C2458" t="str">
            <v>Kumasi</v>
          </cell>
          <cell r="D2458" t="str">
            <v>Coffee</v>
          </cell>
          <cell r="E2458">
            <v>17</v>
          </cell>
          <cell r="F2458">
            <v>21.8</v>
          </cell>
          <cell r="G2458">
            <v>370.6</v>
          </cell>
          <cell r="H2458">
            <v>7.4120000000000008</v>
          </cell>
        </row>
        <row r="2459">
          <cell r="A2459">
            <v>41423</v>
          </cell>
          <cell r="B2459" t="str">
            <v>Osei Kwame</v>
          </cell>
          <cell r="C2459" t="str">
            <v>Kumasi</v>
          </cell>
          <cell r="D2459" t="str">
            <v>Sugar</v>
          </cell>
          <cell r="E2459">
            <v>1</v>
          </cell>
          <cell r="F2459">
            <v>33</v>
          </cell>
          <cell r="G2459">
            <v>33</v>
          </cell>
          <cell r="H2459">
            <v>0.66</v>
          </cell>
        </row>
        <row r="2460">
          <cell r="A2460">
            <v>41982</v>
          </cell>
          <cell r="B2460" t="str">
            <v>Akua Taa</v>
          </cell>
          <cell r="C2460" t="str">
            <v>Accra</v>
          </cell>
          <cell r="D2460" t="str">
            <v>Milk</v>
          </cell>
          <cell r="E2460">
            <v>21</v>
          </cell>
          <cell r="F2460">
            <v>20.85</v>
          </cell>
          <cell r="G2460">
            <v>437.85</v>
          </cell>
          <cell r="H2460">
            <v>8.7570000000000014</v>
          </cell>
        </row>
        <row r="2461">
          <cell r="A2461">
            <v>41582</v>
          </cell>
          <cell r="B2461" t="str">
            <v>Osei Kwame</v>
          </cell>
          <cell r="C2461" t="str">
            <v>Takoradi</v>
          </cell>
          <cell r="D2461" t="str">
            <v>Milo</v>
          </cell>
          <cell r="E2461">
            <v>1</v>
          </cell>
          <cell r="F2461">
            <v>22.95</v>
          </cell>
          <cell r="G2461">
            <v>22.95</v>
          </cell>
          <cell r="H2461">
            <v>0.45900000000000002</v>
          </cell>
        </row>
        <row r="2462">
          <cell r="A2462">
            <v>41603</v>
          </cell>
          <cell r="B2462" t="str">
            <v>Akua Taa</v>
          </cell>
          <cell r="C2462" t="str">
            <v>Kumasi</v>
          </cell>
          <cell r="D2462" t="str">
            <v>Oil</v>
          </cell>
          <cell r="E2462">
            <v>2</v>
          </cell>
          <cell r="F2462">
            <v>22.95</v>
          </cell>
          <cell r="G2462">
            <v>45.9</v>
          </cell>
          <cell r="H2462">
            <v>0.91800000000000004</v>
          </cell>
        </row>
        <row r="2463">
          <cell r="A2463">
            <v>41602</v>
          </cell>
          <cell r="B2463" t="str">
            <v>Osei Kwame</v>
          </cell>
          <cell r="C2463" t="str">
            <v>Accra</v>
          </cell>
          <cell r="D2463" t="str">
            <v>Soaps</v>
          </cell>
          <cell r="E2463">
            <v>17</v>
          </cell>
          <cell r="F2463">
            <v>21.38</v>
          </cell>
          <cell r="G2463">
            <v>363.46</v>
          </cell>
          <cell r="H2463">
            <v>7.2691999999999997</v>
          </cell>
        </row>
        <row r="2464">
          <cell r="A2464">
            <v>41488</v>
          </cell>
          <cell r="B2464" t="str">
            <v>Akua Taa</v>
          </cell>
          <cell r="C2464" t="str">
            <v>Kumasi</v>
          </cell>
          <cell r="D2464" t="str">
            <v>Toffess</v>
          </cell>
          <cell r="E2464">
            <v>2</v>
          </cell>
          <cell r="F2464">
            <v>22.95</v>
          </cell>
          <cell r="G2464">
            <v>45.9</v>
          </cell>
          <cell r="H2464">
            <v>0.91800000000000004</v>
          </cell>
        </row>
        <row r="2465">
          <cell r="A2465">
            <v>41984</v>
          </cell>
          <cell r="B2465" t="str">
            <v>Kwame Boadi</v>
          </cell>
          <cell r="C2465" t="str">
            <v>Kumasi</v>
          </cell>
          <cell r="D2465" t="str">
            <v>Soaps</v>
          </cell>
          <cell r="E2465">
            <v>1</v>
          </cell>
          <cell r="F2465">
            <v>23.5</v>
          </cell>
          <cell r="G2465">
            <v>23.5</v>
          </cell>
          <cell r="H2465">
            <v>0.47000000000000003</v>
          </cell>
        </row>
        <row r="2466">
          <cell r="A2466">
            <v>41985</v>
          </cell>
          <cell r="B2466" t="str">
            <v>Akua Taa</v>
          </cell>
          <cell r="C2466" t="str">
            <v>Northern</v>
          </cell>
          <cell r="D2466" t="str">
            <v>Milo</v>
          </cell>
          <cell r="E2466">
            <v>2</v>
          </cell>
          <cell r="F2466">
            <v>22.95</v>
          </cell>
          <cell r="G2466">
            <v>45.9</v>
          </cell>
          <cell r="H2466">
            <v>0.91800000000000004</v>
          </cell>
        </row>
        <row r="2467">
          <cell r="A2467">
            <v>41588</v>
          </cell>
          <cell r="B2467" t="str">
            <v>Osei Kwame</v>
          </cell>
          <cell r="C2467" t="str">
            <v>Kumasi</v>
          </cell>
          <cell r="D2467" t="str">
            <v>Milk</v>
          </cell>
          <cell r="E2467">
            <v>1</v>
          </cell>
          <cell r="F2467">
            <v>27.5</v>
          </cell>
          <cell r="G2467">
            <v>27.5</v>
          </cell>
          <cell r="H2467">
            <v>0.55000000000000004</v>
          </cell>
        </row>
        <row r="2468">
          <cell r="A2468">
            <v>41616</v>
          </cell>
          <cell r="B2468" t="str">
            <v>Akua Taa</v>
          </cell>
          <cell r="C2468" t="str">
            <v>Takoradi</v>
          </cell>
          <cell r="D2468" t="str">
            <v>Toffess</v>
          </cell>
          <cell r="E2468">
            <v>3</v>
          </cell>
          <cell r="F2468">
            <v>79.95</v>
          </cell>
          <cell r="G2468">
            <v>239.85</v>
          </cell>
          <cell r="H2468">
            <v>4.7969999999999997</v>
          </cell>
        </row>
        <row r="2469">
          <cell r="A2469">
            <v>41524</v>
          </cell>
          <cell r="B2469" t="str">
            <v>Osei Kwame</v>
          </cell>
          <cell r="C2469" t="str">
            <v>Kumasi</v>
          </cell>
          <cell r="D2469" t="str">
            <v>Soaps</v>
          </cell>
          <cell r="E2469">
            <v>1</v>
          </cell>
          <cell r="F2469">
            <v>24</v>
          </cell>
          <cell r="G2469">
            <v>24</v>
          </cell>
          <cell r="H2469">
            <v>0.48</v>
          </cell>
        </row>
        <row r="2470">
          <cell r="A2470">
            <v>41601</v>
          </cell>
          <cell r="B2470" t="str">
            <v>Kwame Boadi</v>
          </cell>
          <cell r="C2470" t="str">
            <v>Accra</v>
          </cell>
          <cell r="D2470" t="str">
            <v>Milk</v>
          </cell>
          <cell r="E2470">
            <v>3</v>
          </cell>
          <cell r="F2470">
            <v>21.95</v>
          </cell>
          <cell r="G2470">
            <v>65.849999999999994</v>
          </cell>
          <cell r="H2470">
            <v>1.3169999999999999</v>
          </cell>
        </row>
        <row r="2471">
          <cell r="A2471">
            <v>41623</v>
          </cell>
          <cell r="B2471" t="str">
            <v>Akua Taa</v>
          </cell>
          <cell r="C2471" t="str">
            <v>Kumasi</v>
          </cell>
          <cell r="D2471" t="str">
            <v>Oil</v>
          </cell>
          <cell r="E2471">
            <v>6</v>
          </cell>
          <cell r="F2471">
            <v>20</v>
          </cell>
          <cell r="G2471">
            <v>120</v>
          </cell>
          <cell r="H2471">
            <v>2.4</v>
          </cell>
        </row>
        <row r="2472">
          <cell r="A2472">
            <v>41979</v>
          </cell>
          <cell r="B2472" t="str">
            <v>Kwame Boadi</v>
          </cell>
          <cell r="C2472" t="str">
            <v>Kumasi</v>
          </cell>
          <cell r="D2472" t="str">
            <v>Oil</v>
          </cell>
          <cell r="E2472">
            <v>2</v>
          </cell>
          <cell r="F2472">
            <v>20</v>
          </cell>
          <cell r="G2472">
            <v>40</v>
          </cell>
          <cell r="H2472">
            <v>0.8</v>
          </cell>
        </row>
        <row r="2473">
          <cell r="A2473">
            <v>41368</v>
          </cell>
          <cell r="B2473" t="str">
            <v>Akua Taa</v>
          </cell>
          <cell r="C2473" t="str">
            <v>Accra</v>
          </cell>
          <cell r="D2473" t="str">
            <v>Maggi</v>
          </cell>
          <cell r="E2473">
            <v>1</v>
          </cell>
          <cell r="F2473">
            <v>32</v>
          </cell>
          <cell r="G2473">
            <v>32</v>
          </cell>
          <cell r="H2473">
            <v>0.64</v>
          </cell>
        </row>
        <row r="2474">
          <cell r="A2474">
            <v>41964</v>
          </cell>
          <cell r="B2474" t="str">
            <v>Osei Kwame</v>
          </cell>
          <cell r="C2474" t="str">
            <v>Kumasi</v>
          </cell>
          <cell r="D2474" t="str">
            <v>Milo</v>
          </cell>
          <cell r="E2474">
            <v>10</v>
          </cell>
          <cell r="F2474">
            <v>22.95</v>
          </cell>
          <cell r="G2474">
            <v>229.5</v>
          </cell>
          <cell r="H2474">
            <v>4.59</v>
          </cell>
        </row>
        <row r="2475">
          <cell r="A2475">
            <v>41913</v>
          </cell>
          <cell r="B2475" t="str">
            <v>Kwame Boadi</v>
          </cell>
          <cell r="C2475" t="str">
            <v>Northern</v>
          </cell>
          <cell r="D2475" t="str">
            <v>Milk</v>
          </cell>
          <cell r="E2475">
            <v>3</v>
          </cell>
          <cell r="F2475">
            <v>33</v>
          </cell>
          <cell r="G2475">
            <v>99</v>
          </cell>
          <cell r="H2475">
            <v>1.98</v>
          </cell>
        </row>
        <row r="2476">
          <cell r="A2476">
            <v>41625</v>
          </cell>
          <cell r="B2476" t="str">
            <v>Osei Kwame</v>
          </cell>
          <cell r="C2476" t="str">
            <v>Takoradi</v>
          </cell>
          <cell r="D2476" t="str">
            <v>Oil</v>
          </cell>
          <cell r="E2476">
            <v>2</v>
          </cell>
          <cell r="F2476">
            <v>22.95</v>
          </cell>
          <cell r="G2476">
            <v>45.9</v>
          </cell>
          <cell r="H2476">
            <v>0.91800000000000004</v>
          </cell>
        </row>
        <row r="2477">
          <cell r="A2477">
            <v>41583</v>
          </cell>
          <cell r="B2477" t="str">
            <v>Akua Taa</v>
          </cell>
          <cell r="C2477" t="str">
            <v>Northern</v>
          </cell>
          <cell r="D2477" t="str">
            <v>Toffess</v>
          </cell>
          <cell r="E2477">
            <v>1</v>
          </cell>
          <cell r="F2477">
            <v>24</v>
          </cell>
          <cell r="G2477">
            <v>24</v>
          </cell>
          <cell r="H2477">
            <v>0.48</v>
          </cell>
        </row>
        <row r="2478">
          <cell r="A2478">
            <v>41529</v>
          </cell>
          <cell r="B2478" t="str">
            <v>Kwame Boadi</v>
          </cell>
          <cell r="C2478" t="str">
            <v>Kumasi</v>
          </cell>
          <cell r="D2478" t="str">
            <v>Maggi</v>
          </cell>
          <cell r="E2478">
            <v>3</v>
          </cell>
          <cell r="F2478">
            <v>79.95</v>
          </cell>
          <cell r="G2478">
            <v>239.85</v>
          </cell>
          <cell r="H2478">
            <v>4.7969999999999997</v>
          </cell>
        </row>
        <row r="2479">
          <cell r="A2479">
            <v>41981</v>
          </cell>
          <cell r="B2479" t="str">
            <v>Kwame Boadi</v>
          </cell>
          <cell r="C2479" t="str">
            <v>Accra</v>
          </cell>
          <cell r="D2479" t="str">
            <v>Soaps</v>
          </cell>
          <cell r="E2479">
            <v>1</v>
          </cell>
          <cell r="F2479">
            <v>18.95</v>
          </cell>
          <cell r="G2479">
            <v>18.95</v>
          </cell>
          <cell r="H2479">
            <v>0.379</v>
          </cell>
        </row>
        <row r="2480">
          <cell r="A2480">
            <v>41946</v>
          </cell>
          <cell r="B2480" t="str">
            <v>Kwame Boadi</v>
          </cell>
          <cell r="C2480" t="str">
            <v>Takoradi</v>
          </cell>
          <cell r="D2480" t="str">
            <v>Maggi</v>
          </cell>
          <cell r="E2480">
            <v>3</v>
          </cell>
          <cell r="F2480">
            <v>22.95</v>
          </cell>
          <cell r="G2480">
            <v>68.849999999999994</v>
          </cell>
          <cell r="H2480">
            <v>1.377</v>
          </cell>
        </row>
        <row r="2481">
          <cell r="A2481">
            <v>42002</v>
          </cell>
          <cell r="B2481" t="str">
            <v>Akua Taa</v>
          </cell>
          <cell r="C2481" t="str">
            <v>Kumasi</v>
          </cell>
          <cell r="D2481" t="str">
            <v>Toffess</v>
          </cell>
          <cell r="E2481">
            <v>3</v>
          </cell>
          <cell r="F2481">
            <v>33</v>
          </cell>
          <cell r="G2481">
            <v>99</v>
          </cell>
          <cell r="H2481">
            <v>1.98</v>
          </cell>
        </row>
        <row r="2482">
          <cell r="A2482">
            <v>41983</v>
          </cell>
          <cell r="B2482" t="str">
            <v>Osei Kwame</v>
          </cell>
          <cell r="C2482" t="str">
            <v>Kumasi</v>
          </cell>
          <cell r="D2482" t="str">
            <v>Toffess</v>
          </cell>
          <cell r="E2482">
            <v>3</v>
          </cell>
          <cell r="F2482">
            <v>33</v>
          </cell>
          <cell r="G2482">
            <v>99</v>
          </cell>
          <cell r="H2482">
            <v>1.98</v>
          </cell>
        </row>
        <row r="2483">
          <cell r="A2483">
            <v>41959</v>
          </cell>
          <cell r="B2483" t="str">
            <v>Akua Taa</v>
          </cell>
          <cell r="C2483" t="str">
            <v>Takoradi</v>
          </cell>
          <cell r="D2483" t="str">
            <v>Milo</v>
          </cell>
          <cell r="E2483">
            <v>17</v>
          </cell>
          <cell r="F2483">
            <v>32.299999999999997</v>
          </cell>
          <cell r="G2483">
            <v>549.1</v>
          </cell>
          <cell r="H2483">
            <v>10.982000000000001</v>
          </cell>
        </row>
        <row r="2484">
          <cell r="A2484">
            <v>41715</v>
          </cell>
          <cell r="B2484" t="str">
            <v>Osei Kwame</v>
          </cell>
          <cell r="C2484" t="str">
            <v>Takoradi</v>
          </cell>
          <cell r="D2484" t="str">
            <v>Milk</v>
          </cell>
          <cell r="E2484">
            <v>3</v>
          </cell>
          <cell r="F2484">
            <v>22.95</v>
          </cell>
          <cell r="G2484">
            <v>68.849999999999994</v>
          </cell>
          <cell r="H2484">
            <v>1.377</v>
          </cell>
        </row>
        <row r="2485">
          <cell r="A2485">
            <v>41581</v>
          </cell>
          <cell r="B2485" t="str">
            <v>Akua Taa</v>
          </cell>
          <cell r="C2485" t="str">
            <v>Kumasi</v>
          </cell>
          <cell r="D2485" t="str">
            <v>Soaps</v>
          </cell>
          <cell r="E2485">
            <v>3</v>
          </cell>
          <cell r="F2485">
            <v>22.95</v>
          </cell>
          <cell r="G2485">
            <v>68.849999999999994</v>
          </cell>
          <cell r="H2485">
            <v>1.377</v>
          </cell>
        </row>
        <row r="2486">
          <cell r="A2486">
            <v>41307</v>
          </cell>
          <cell r="B2486" t="str">
            <v>Osei Kwame</v>
          </cell>
          <cell r="C2486" t="str">
            <v>Kumasi</v>
          </cell>
          <cell r="D2486" t="str">
            <v>Oil</v>
          </cell>
          <cell r="E2486">
            <v>3</v>
          </cell>
          <cell r="F2486">
            <v>22.95</v>
          </cell>
          <cell r="G2486">
            <v>68.849999999999994</v>
          </cell>
          <cell r="H2486">
            <v>1.377</v>
          </cell>
        </row>
        <row r="2487">
          <cell r="A2487">
            <v>41630</v>
          </cell>
          <cell r="B2487" t="str">
            <v>Akua Taa</v>
          </cell>
          <cell r="C2487" t="str">
            <v>Takoradi</v>
          </cell>
          <cell r="D2487" t="str">
            <v>Toffess</v>
          </cell>
          <cell r="E2487">
            <v>13</v>
          </cell>
          <cell r="F2487">
            <v>23.75</v>
          </cell>
          <cell r="G2487">
            <v>308.75</v>
          </cell>
          <cell r="H2487">
            <v>6.1749999999999998</v>
          </cell>
        </row>
        <row r="2488">
          <cell r="A2488">
            <v>41612</v>
          </cell>
          <cell r="B2488" t="str">
            <v>Kwame Boadi</v>
          </cell>
          <cell r="C2488" t="str">
            <v>Kumasi</v>
          </cell>
          <cell r="D2488" t="str">
            <v>Maggi</v>
          </cell>
          <cell r="E2488">
            <v>2</v>
          </cell>
          <cell r="F2488">
            <v>24</v>
          </cell>
          <cell r="G2488">
            <v>48</v>
          </cell>
          <cell r="H2488">
            <v>0.96</v>
          </cell>
        </row>
        <row r="2489">
          <cell r="A2489">
            <v>41589</v>
          </cell>
          <cell r="B2489" t="str">
            <v>Akua Taa</v>
          </cell>
          <cell r="C2489" t="str">
            <v>Kumasi</v>
          </cell>
          <cell r="D2489" t="str">
            <v>Coffee</v>
          </cell>
          <cell r="E2489">
            <v>1</v>
          </cell>
          <cell r="F2489">
            <v>19.95</v>
          </cell>
          <cell r="G2489">
            <v>19.95</v>
          </cell>
          <cell r="H2489">
            <v>0.39900000000000002</v>
          </cell>
        </row>
        <row r="2490">
          <cell r="A2490">
            <v>41952</v>
          </cell>
          <cell r="B2490" t="str">
            <v>Osei Kwame</v>
          </cell>
          <cell r="C2490" t="str">
            <v>Northern</v>
          </cell>
          <cell r="D2490" t="str">
            <v>Milo</v>
          </cell>
          <cell r="E2490">
            <v>3</v>
          </cell>
          <cell r="F2490">
            <v>19.95</v>
          </cell>
          <cell r="G2490">
            <v>59.85</v>
          </cell>
          <cell r="H2490">
            <v>1.1970000000000001</v>
          </cell>
        </row>
        <row r="2491">
          <cell r="A2491">
            <v>41974</v>
          </cell>
          <cell r="B2491" t="str">
            <v>Akua Taa</v>
          </cell>
          <cell r="C2491" t="str">
            <v>Takoradi</v>
          </cell>
          <cell r="D2491" t="str">
            <v>Soaps</v>
          </cell>
          <cell r="E2491">
            <v>3</v>
          </cell>
          <cell r="F2491">
            <v>34</v>
          </cell>
          <cell r="G2491">
            <v>102</v>
          </cell>
          <cell r="H2491">
            <v>2.04</v>
          </cell>
        </row>
        <row r="2492">
          <cell r="A2492">
            <v>41992</v>
          </cell>
          <cell r="B2492" t="str">
            <v>Osei Kwame</v>
          </cell>
          <cell r="C2492" t="str">
            <v>Northern</v>
          </cell>
          <cell r="D2492" t="str">
            <v>Oil</v>
          </cell>
          <cell r="E2492">
            <v>8</v>
          </cell>
          <cell r="F2492">
            <v>19.95</v>
          </cell>
          <cell r="G2492">
            <v>159.6</v>
          </cell>
          <cell r="H2492">
            <v>3.1920000000000002</v>
          </cell>
        </row>
        <row r="2493">
          <cell r="A2493">
            <v>41960</v>
          </cell>
          <cell r="B2493" t="str">
            <v>Kwame Boadi</v>
          </cell>
          <cell r="C2493" t="str">
            <v>Kumasi</v>
          </cell>
          <cell r="D2493" t="str">
            <v>Oil</v>
          </cell>
          <cell r="E2493">
            <v>3</v>
          </cell>
          <cell r="F2493">
            <v>22.95</v>
          </cell>
          <cell r="G2493">
            <v>68.849999999999994</v>
          </cell>
          <cell r="H2493">
            <v>1.377</v>
          </cell>
        </row>
        <row r="2494">
          <cell r="A2494">
            <v>41617</v>
          </cell>
          <cell r="B2494" t="str">
            <v>Akua Taa</v>
          </cell>
          <cell r="C2494" t="str">
            <v>Northern</v>
          </cell>
          <cell r="D2494" t="str">
            <v>Toffess</v>
          </cell>
          <cell r="E2494">
            <v>2</v>
          </cell>
          <cell r="F2494">
            <v>19.95</v>
          </cell>
          <cell r="G2494">
            <v>39.9</v>
          </cell>
          <cell r="H2494">
            <v>0.79800000000000004</v>
          </cell>
        </row>
        <row r="2495">
          <cell r="A2495">
            <v>41966</v>
          </cell>
          <cell r="B2495" t="str">
            <v>Kwame Boadi</v>
          </cell>
          <cell r="C2495" t="str">
            <v>Accra</v>
          </cell>
          <cell r="D2495" t="str">
            <v>Maggi</v>
          </cell>
          <cell r="E2495">
            <v>3</v>
          </cell>
          <cell r="F2495">
            <v>18.95</v>
          </cell>
          <cell r="G2495">
            <v>56.85</v>
          </cell>
          <cell r="H2495">
            <v>1.137</v>
          </cell>
        </row>
        <row r="2496">
          <cell r="A2496">
            <v>41306</v>
          </cell>
          <cell r="B2496" t="str">
            <v>Akua Taa</v>
          </cell>
          <cell r="C2496" t="str">
            <v>Takoradi</v>
          </cell>
          <cell r="D2496" t="str">
            <v>Coffee</v>
          </cell>
          <cell r="E2496">
            <v>2</v>
          </cell>
          <cell r="F2496">
            <v>25</v>
          </cell>
          <cell r="G2496">
            <v>50</v>
          </cell>
          <cell r="H2496">
            <v>1</v>
          </cell>
        </row>
        <row r="2497">
          <cell r="A2497">
            <v>41425</v>
          </cell>
          <cell r="B2497" t="str">
            <v>Osei Kwame</v>
          </cell>
          <cell r="C2497" t="str">
            <v>Accra</v>
          </cell>
          <cell r="D2497" t="str">
            <v>Soaps</v>
          </cell>
          <cell r="E2497">
            <v>3</v>
          </cell>
          <cell r="F2497">
            <v>21.95</v>
          </cell>
          <cell r="G2497">
            <v>65.849999999999994</v>
          </cell>
          <cell r="H2497">
            <v>1.3169999999999999</v>
          </cell>
        </row>
        <row r="2498">
          <cell r="A2498">
            <v>42003</v>
          </cell>
          <cell r="B2498" t="str">
            <v>Kwame Boadi</v>
          </cell>
          <cell r="C2498" t="str">
            <v>Kumasi</v>
          </cell>
          <cell r="D2498" t="str">
            <v>Coffee</v>
          </cell>
          <cell r="E2498">
            <v>2</v>
          </cell>
          <cell r="F2498">
            <v>19.95</v>
          </cell>
          <cell r="G2498">
            <v>39.9</v>
          </cell>
          <cell r="H2498">
            <v>0.79800000000000004</v>
          </cell>
        </row>
        <row r="2499">
          <cell r="A2499">
            <v>41862</v>
          </cell>
          <cell r="B2499" t="str">
            <v>Osei Kwame</v>
          </cell>
          <cell r="C2499" t="str">
            <v>Kumasi</v>
          </cell>
          <cell r="D2499" t="str">
            <v>Oil</v>
          </cell>
          <cell r="E2499">
            <v>4</v>
          </cell>
          <cell r="F2499">
            <v>20</v>
          </cell>
          <cell r="G2499">
            <v>80</v>
          </cell>
          <cell r="H2499">
            <v>1.6</v>
          </cell>
        </row>
        <row r="2500">
          <cell r="A2500">
            <v>41855</v>
          </cell>
          <cell r="B2500" t="str">
            <v>Akua Taa</v>
          </cell>
          <cell r="C2500" t="str">
            <v>Kumasi</v>
          </cell>
          <cell r="D2500" t="str">
            <v>Coffee</v>
          </cell>
          <cell r="E2500">
            <v>1</v>
          </cell>
          <cell r="F2500">
            <v>33</v>
          </cell>
          <cell r="G2500">
            <v>33</v>
          </cell>
          <cell r="H2500">
            <v>0.66</v>
          </cell>
        </row>
        <row r="2501">
          <cell r="A2501">
            <v>41822</v>
          </cell>
          <cell r="B2501" t="str">
            <v>Kwame Boadi</v>
          </cell>
          <cell r="C2501" t="str">
            <v>Takoradi</v>
          </cell>
          <cell r="D2501" t="str">
            <v>Oil</v>
          </cell>
          <cell r="E2501">
            <v>2</v>
          </cell>
          <cell r="F2501">
            <v>34</v>
          </cell>
          <cell r="G2501">
            <v>68</v>
          </cell>
          <cell r="H2501">
            <v>1.36</v>
          </cell>
        </row>
        <row r="2502">
          <cell r="A2502">
            <v>41981</v>
          </cell>
          <cell r="B2502" t="str">
            <v>Kwame Boadi</v>
          </cell>
          <cell r="C2502" t="str">
            <v>Takoradi</v>
          </cell>
          <cell r="D2502" t="str">
            <v>Milo</v>
          </cell>
          <cell r="E2502">
            <v>2</v>
          </cell>
          <cell r="F2502">
            <v>19.95</v>
          </cell>
          <cell r="G2502">
            <v>39.9</v>
          </cell>
          <cell r="H2502">
            <v>0.79800000000000004</v>
          </cell>
        </row>
        <row r="2503">
          <cell r="A2503">
            <v>41863</v>
          </cell>
          <cell r="B2503" t="str">
            <v>Kwame Boadi</v>
          </cell>
          <cell r="C2503" t="str">
            <v>Takoradi</v>
          </cell>
          <cell r="D2503" t="str">
            <v>Milk</v>
          </cell>
          <cell r="E2503">
            <v>2</v>
          </cell>
          <cell r="F2503">
            <v>21</v>
          </cell>
          <cell r="G2503">
            <v>42</v>
          </cell>
          <cell r="H2503">
            <v>0.84</v>
          </cell>
        </row>
        <row r="2504">
          <cell r="A2504">
            <v>41621</v>
          </cell>
          <cell r="B2504" t="str">
            <v>Akua Taa</v>
          </cell>
          <cell r="C2504" t="str">
            <v>Kumasi</v>
          </cell>
          <cell r="D2504" t="str">
            <v>Soaps</v>
          </cell>
          <cell r="E2504">
            <v>1</v>
          </cell>
          <cell r="F2504">
            <v>22.95</v>
          </cell>
          <cell r="G2504">
            <v>22.95</v>
          </cell>
          <cell r="H2504">
            <v>0.45900000000000002</v>
          </cell>
        </row>
        <row r="2505">
          <cell r="A2505">
            <v>41971</v>
          </cell>
          <cell r="B2505" t="str">
            <v>Osei Kwame</v>
          </cell>
          <cell r="C2505" t="str">
            <v>Kumasi</v>
          </cell>
          <cell r="D2505" t="str">
            <v>Oil</v>
          </cell>
          <cell r="E2505">
            <v>3</v>
          </cell>
          <cell r="F2505">
            <v>19.95</v>
          </cell>
          <cell r="G2505">
            <v>59.85</v>
          </cell>
          <cell r="H2505">
            <v>1.1970000000000001</v>
          </cell>
        </row>
        <row r="2506">
          <cell r="A2506">
            <v>42004</v>
          </cell>
          <cell r="B2506" t="str">
            <v>Akua Taa</v>
          </cell>
          <cell r="C2506" t="str">
            <v>Accra</v>
          </cell>
          <cell r="D2506" t="str">
            <v>Toffess</v>
          </cell>
          <cell r="E2506">
            <v>18</v>
          </cell>
          <cell r="F2506">
            <v>30.4</v>
          </cell>
          <cell r="G2506">
            <v>547.20000000000005</v>
          </cell>
          <cell r="H2506">
            <v>10.944000000000001</v>
          </cell>
        </row>
        <row r="2507">
          <cell r="A2507">
            <v>41626</v>
          </cell>
          <cell r="B2507" t="str">
            <v>Osei Kwame</v>
          </cell>
          <cell r="C2507" t="str">
            <v>Northern</v>
          </cell>
          <cell r="D2507" t="str">
            <v>Maggi</v>
          </cell>
          <cell r="E2507">
            <v>1</v>
          </cell>
          <cell r="F2507">
            <v>20</v>
          </cell>
          <cell r="G2507">
            <v>20</v>
          </cell>
          <cell r="H2507">
            <v>0.4</v>
          </cell>
        </row>
        <row r="2508">
          <cell r="A2508">
            <v>41893</v>
          </cell>
          <cell r="B2508" t="str">
            <v>Akua Taa</v>
          </cell>
          <cell r="C2508" t="str">
            <v>Northern</v>
          </cell>
          <cell r="D2508" t="str">
            <v>Coffee</v>
          </cell>
          <cell r="E2508">
            <v>2</v>
          </cell>
          <cell r="F2508">
            <v>24</v>
          </cell>
          <cell r="G2508">
            <v>48</v>
          </cell>
          <cell r="H2508">
            <v>0.96</v>
          </cell>
        </row>
        <row r="2509">
          <cell r="A2509">
            <v>41963</v>
          </cell>
          <cell r="B2509" t="str">
            <v>Osei Kwame</v>
          </cell>
          <cell r="C2509" t="str">
            <v>Takoradi</v>
          </cell>
          <cell r="D2509" t="str">
            <v>Sugar</v>
          </cell>
          <cell r="E2509">
            <v>3</v>
          </cell>
          <cell r="F2509">
            <v>22.95</v>
          </cell>
          <cell r="G2509">
            <v>68.849999999999994</v>
          </cell>
          <cell r="H2509">
            <v>1.377</v>
          </cell>
        </row>
        <row r="2510">
          <cell r="A2510">
            <v>41586</v>
          </cell>
          <cell r="B2510" t="str">
            <v>Akua Taa</v>
          </cell>
          <cell r="C2510" t="str">
            <v>Takoradi</v>
          </cell>
          <cell r="D2510" t="str">
            <v>Milk</v>
          </cell>
          <cell r="E2510">
            <v>3</v>
          </cell>
          <cell r="F2510">
            <v>21</v>
          </cell>
          <cell r="G2510">
            <v>63</v>
          </cell>
          <cell r="H2510">
            <v>1.26</v>
          </cell>
        </row>
        <row r="2511">
          <cell r="A2511">
            <v>41593</v>
          </cell>
          <cell r="B2511" t="str">
            <v>Kwame Boadi</v>
          </cell>
          <cell r="C2511" t="str">
            <v>Kumasi</v>
          </cell>
          <cell r="D2511" t="str">
            <v>Milo</v>
          </cell>
          <cell r="E2511">
            <v>1</v>
          </cell>
          <cell r="F2511">
            <v>33</v>
          </cell>
          <cell r="G2511">
            <v>33</v>
          </cell>
          <cell r="H2511">
            <v>0.66</v>
          </cell>
        </row>
        <row r="2512">
          <cell r="A2512">
            <v>41672</v>
          </cell>
          <cell r="B2512" t="str">
            <v>Akua Taa</v>
          </cell>
          <cell r="C2512" t="str">
            <v>Northern</v>
          </cell>
          <cell r="D2512" t="str">
            <v>Oil</v>
          </cell>
          <cell r="E2512">
            <v>19</v>
          </cell>
          <cell r="F2512">
            <v>21.8</v>
          </cell>
          <cell r="G2512">
            <v>414.2</v>
          </cell>
          <cell r="H2512">
            <v>8.2840000000000007</v>
          </cell>
        </row>
        <row r="2513">
          <cell r="A2513">
            <v>41615</v>
          </cell>
          <cell r="B2513" t="str">
            <v>Osei Kwame</v>
          </cell>
          <cell r="C2513" t="str">
            <v>Kumasi</v>
          </cell>
          <cell r="D2513" t="str">
            <v>Soaps</v>
          </cell>
          <cell r="E2513">
            <v>3</v>
          </cell>
          <cell r="F2513">
            <v>24</v>
          </cell>
          <cell r="G2513">
            <v>72</v>
          </cell>
          <cell r="H2513">
            <v>1.44</v>
          </cell>
        </row>
        <row r="2514">
          <cell r="A2514">
            <v>41585</v>
          </cell>
          <cell r="B2514" t="str">
            <v>Akua Taa</v>
          </cell>
          <cell r="C2514" t="str">
            <v>Accra</v>
          </cell>
          <cell r="D2514" t="str">
            <v>Toffess</v>
          </cell>
          <cell r="E2514">
            <v>3</v>
          </cell>
          <cell r="F2514">
            <v>23</v>
          </cell>
          <cell r="G2514">
            <v>69</v>
          </cell>
          <cell r="H2514">
            <v>1.3800000000000001</v>
          </cell>
        </row>
        <row r="2515">
          <cell r="A2515">
            <v>41991</v>
          </cell>
          <cell r="B2515" t="str">
            <v>Osei Kwame</v>
          </cell>
          <cell r="C2515" t="str">
            <v>Accra</v>
          </cell>
          <cell r="D2515" t="str">
            <v>Soaps</v>
          </cell>
          <cell r="E2515">
            <v>1</v>
          </cell>
          <cell r="F2515">
            <v>21.95</v>
          </cell>
          <cell r="G2515">
            <v>21.95</v>
          </cell>
          <cell r="H2515">
            <v>0.439</v>
          </cell>
        </row>
        <row r="2516">
          <cell r="A2516">
            <v>41624</v>
          </cell>
          <cell r="B2516" t="str">
            <v>Kwame Boadi</v>
          </cell>
          <cell r="C2516" t="str">
            <v>Takoradi</v>
          </cell>
          <cell r="D2516" t="str">
            <v>Milo</v>
          </cell>
          <cell r="E2516">
            <v>2</v>
          </cell>
          <cell r="F2516">
            <v>30</v>
          </cell>
          <cell r="G2516">
            <v>60</v>
          </cell>
          <cell r="H2516">
            <v>1.2</v>
          </cell>
        </row>
        <row r="2517">
          <cell r="A2517">
            <v>41608</v>
          </cell>
          <cell r="B2517" t="str">
            <v>Akua Taa</v>
          </cell>
          <cell r="C2517" t="str">
            <v>Takoradi</v>
          </cell>
          <cell r="D2517" t="str">
            <v>Milk</v>
          </cell>
          <cell r="E2517">
            <v>11</v>
          </cell>
          <cell r="F2517">
            <v>18.95</v>
          </cell>
          <cell r="G2517">
            <v>208.45</v>
          </cell>
          <cell r="H2517">
            <v>4.1689999999999996</v>
          </cell>
        </row>
        <row r="2518">
          <cell r="A2518">
            <v>41628</v>
          </cell>
          <cell r="B2518" t="str">
            <v>Kwame Boadi</v>
          </cell>
          <cell r="C2518" t="str">
            <v>Takoradi</v>
          </cell>
          <cell r="D2518" t="str">
            <v>Toffess</v>
          </cell>
          <cell r="E2518">
            <v>3</v>
          </cell>
          <cell r="F2518">
            <v>34</v>
          </cell>
          <cell r="G2518">
            <v>102</v>
          </cell>
          <cell r="H2518">
            <v>2.04</v>
          </cell>
        </row>
        <row r="2519">
          <cell r="A2519">
            <v>41634</v>
          </cell>
          <cell r="B2519" t="str">
            <v>Akua Taa</v>
          </cell>
          <cell r="C2519" t="str">
            <v>Kumasi</v>
          </cell>
          <cell r="D2519" t="str">
            <v>Soaps</v>
          </cell>
          <cell r="E2519">
            <v>1</v>
          </cell>
          <cell r="F2519">
            <v>24</v>
          </cell>
          <cell r="G2519">
            <v>24</v>
          </cell>
          <cell r="H2519">
            <v>0.48</v>
          </cell>
        </row>
        <row r="2520">
          <cell r="A2520">
            <v>41580</v>
          </cell>
          <cell r="B2520" t="str">
            <v>Osei Kwame</v>
          </cell>
          <cell r="C2520" t="str">
            <v>Kumasi</v>
          </cell>
          <cell r="D2520" t="str">
            <v>Milk</v>
          </cell>
          <cell r="E2520">
            <v>3</v>
          </cell>
          <cell r="F2520">
            <v>18</v>
          </cell>
          <cell r="G2520">
            <v>54</v>
          </cell>
          <cell r="H2520">
            <v>1.08</v>
          </cell>
        </row>
        <row r="2521">
          <cell r="A2521">
            <v>41837</v>
          </cell>
          <cell r="B2521" t="str">
            <v>Kwame Boadi</v>
          </cell>
          <cell r="C2521" t="str">
            <v>Northern</v>
          </cell>
          <cell r="D2521" t="str">
            <v>Oil</v>
          </cell>
          <cell r="E2521">
            <v>2</v>
          </cell>
          <cell r="F2521">
            <v>33</v>
          </cell>
          <cell r="G2521">
            <v>66</v>
          </cell>
          <cell r="H2521">
            <v>1.32</v>
          </cell>
        </row>
        <row r="2522">
          <cell r="A2522">
            <v>41898</v>
          </cell>
          <cell r="B2522" t="str">
            <v>Osei Kwame</v>
          </cell>
          <cell r="C2522" t="str">
            <v>Takoradi</v>
          </cell>
          <cell r="D2522" t="str">
            <v>Oil</v>
          </cell>
          <cell r="E2522">
            <v>2</v>
          </cell>
          <cell r="F2522">
            <v>25</v>
          </cell>
          <cell r="G2522">
            <v>50</v>
          </cell>
          <cell r="H2522">
            <v>1</v>
          </cell>
        </row>
        <row r="2523">
          <cell r="A2523">
            <v>41982</v>
          </cell>
          <cell r="B2523" t="str">
            <v>Akua Taa</v>
          </cell>
          <cell r="C2523" t="str">
            <v>Takoradi</v>
          </cell>
          <cell r="D2523" t="str">
            <v>Maggi</v>
          </cell>
          <cell r="E2523">
            <v>3</v>
          </cell>
          <cell r="F2523">
            <v>25</v>
          </cell>
          <cell r="G2523">
            <v>75</v>
          </cell>
          <cell r="H2523">
            <v>1.5</v>
          </cell>
        </row>
        <row r="2524">
          <cell r="A2524">
            <v>41952</v>
          </cell>
          <cell r="B2524" t="str">
            <v>Kwame Boadi</v>
          </cell>
          <cell r="C2524" t="str">
            <v>Northern</v>
          </cell>
          <cell r="D2524" t="str">
            <v>Milo</v>
          </cell>
          <cell r="E2524">
            <v>2</v>
          </cell>
          <cell r="F2524">
            <v>22.95</v>
          </cell>
          <cell r="G2524">
            <v>45.9</v>
          </cell>
          <cell r="H2524">
            <v>0.91800000000000004</v>
          </cell>
        </row>
        <row r="2525">
          <cell r="A2525">
            <v>41980</v>
          </cell>
          <cell r="B2525" t="str">
            <v>Kwame Boadi</v>
          </cell>
          <cell r="C2525" t="str">
            <v>Takoradi</v>
          </cell>
          <cell r="D2525" t="str">
            <v>Milk</v>
          </cell>
          <cell r="E2525">
            <v>4</v>
          </cell>
          <cell r="F2525">
            <v>25</v>
          </cell>
          <cell r="G2525">
            <v>100</v>
          </cell>
          <cell r="H2525">
            <v>2</v>
          </cell>
        </row>
        <row r="2526">
          <cell r="A2526">
            <v>41960</v>
          </cell>
          <cell r="B2526" t="str">
            <v>Kwame Boadi</v>
          </cell>
          <cell r="C2526" t="str">
            <v>Kumasi</v>
          </cell>
          <cell r="D2526" t="str">
            <v>Oil</v>
          </cell>
          <cell r="E2526">
            <v>1</v>
          </cell>
          <cell r="F2526">
            <v>79.95</v>
          </cell>
          <cell r="G2526">
            <v>79.95</v>
          </cell>
          <cell r="H2526">
            <v>1.5990000000000002</v>
          </cell>
        </row>
        <row r="2527">
          <cell r="A2527">
            <v>41951</v>
          </cell>
          <cell r="B2527" t="str">
            <v>Akua Taa</v>
          </cell>
          <cell r="C2527" t="str">
            <v>Kumasi</v>
          </cell>
          <cell r="D2527" t="str">
            <v>Toffess</v>
          </cell>
          <cell r="E2527">
            <v>2</v>
          </cell>
          <cell r="F2527">
            <v>24</v>
          </cell>
          <cell r="G2527">
            <v>48</v>
          </cell>
          <cell r="H2527">
            <v>0.96</v>
          </cell>
        </row>
        <row r="2528">
          <cell r="A2528">
            <v>41983</v>
          </cell>
          <cell r="B2528" t="str">
            <v>Osei Kwame</v>
          </cell>
          <cell r="C2528" t="str">
            <v>Kumasi</v>
          </cell>
          <cell r="D2528" t="str">
            <v>Maggi</v>
          </cell>
          <cell r="E2528">
            <v>1</v>
          </cell>
          <cell r="F2528">
            <v>22.95</v>
          </cell>
          <cell r="G2528">
            <v>22.95</v>
          </cell>
          <cell r="H2528">
            <v>0.45900000000000002</v>
          </cell>
        </row>
        <row r="2529">
          <cell r="A2529">
            <v>41593</v>
          </cell>
          <cell r="B2529" t="str">
            <v>Akua Taa</v>
          </cell>
          <cell r="C2529" t="str">
            <v>Accra</v>
          </cell>
          <cell r="D2529" t="str">
            <v>Soaps</v>
          </cell>
          <cell r="E2529">
            <v>2</v>
          </cell>
          <cell r="F2529">
            <v>32</v>
          </cell>
          <cell r="G2529">
            <v>64</v>
          </cell>
          <cell r="H2529">
            <v>1.28</v>
          </cell>
        </row>
        <row r="2530">
          <cell r="A2530">
            <v>41590</v>
          </cell>
          <cell r="B2530" t="str">
            <v>Osei Kwame</v>
          </cell>
          <cell r="C2530" t="str">
            <v>Kumasi</v>
          </cell>
          <cell r="D2530" t="str">
            <v>Maggi</v>
          </cell>
          <cell r="E2530">
            <v>22</v>
          </cell>
          <cell r="F2530">
            <v>18.95</v>
          </cell>
          <cell r="G2530">
            <v>416.9</v>
          </cell>
          <cell r="H2530">
            <v>8.3379999999999992</v>
          </cell>
        </row>
        <row r="2531">
          <cell r="A2531">
            <v>41598</v>
          </cell>
          <cell r="B2531" t="str">
            <v>Akua Taa</v>
          </cell>
          <cell r="C2531" t="str">
            <v>Takoradi</v>
          </cell>
          <cell r="D2531" t="str">
            <v>Toffess</v>
          </cell>
          <cell r="E2531">
            <v>3</v>
          </cell>
          <cell r="F2531">
            <v>25</v>
          </cell>
          <cell r="G2531">
            <v>75</v>
          </cell>
          <cell r="H2531">
            <v>1.5</v>
          </cell>
        </row>
        <row r="2532">
          <cell r="A2532">
            <v>41924</v>
          </cell>
          <cell r="B2532" t="str">
            <v>Osei Kwame</v>
          </cell>
          <cell r="C2532" t="str">
            <v>Accra</v>
          </cell>
          <cell r="D2532" t="str">
            <v>Toffess</v>
          </cell>
          <cell r="E2532">
            <v>3</v>
          </cell>
          <cell r="F2532">
            <v>18.95</v>
          </cell>
          <cell r="G2532">
            <v>56.85</v>
          </cell>
          <cell r="H2532">
            <v>1.137</v>
          </cell>
        </row>
        <row r="2533">
          <cell r="A2533">
            <v>41994</v>
          </cell>
          <cell r="B2533" t="str">
            <v>Akua Taa</v>
          </cell>
          <cell r="C2533" t="str">
            <v>Takoradi</v>
          </cell>
          <cell r="D2533" t="str">
            <v>Milo</v>
          </cell>
          <cell r="E2533">
            <v>2</v>
          </cell>
          <cell r="F2533">
            <v>25</v>
          </cell>
          <cell r="G2533">
            <v>50</v>
          </cell>
          <cell r="H2533">
            <v>1</v>
          </cell>
        </row>
        <row r="2534">
          <cell r="A2534">
            <v>41593</v>
          </cell>
          <cell r="B2534" t="str">
            <v>Kwame Boadi</v>
          </cell>
          <cell r="C2534" t="str">
            <v>Takoradi</v>
          </cell>
          <cell r="D2534" t="str">
            <v>Milk</v>
          </cell>
          <cell r="E2534">
            <v>3</v>
          </cell>
          <cell r="F2534">
            <v>22.95</v>
          </cell>
          <cell r="G2534">
            <v>68.849999999999994</v>
          </cell>
          <cell r="H2534">
            <v>1.377</v>
          </cell>
        </row>
        <row r="2535">
          <cell r="A2535">
            <v>41982</v>
          </cell>
          <cell r="B2535" t="str">
            <v>Akua Taa</v>
          </cell>
          <cell r="C2535" t="str">
            <v>Kumasi</v>
          </cell>
          <cell r="D2535" t="str">
            <v>Soaps</v>
          </cell>
          <cell r="E2535">
            <v>2</v>
          </cell>
          <cell r="F2535">
            <v>22.95</v>
          </cell>
          <cell r="G2535">
            <v>45.9</v>
          </cell>
          <cell r="H2535">
            <v>0.91800000000000004</v>
          </cell>
        </row>
        <row r="2536">
          <cell r="A2536">
            <v>41592</v>
          </cell>
          <cell r="B2536" t="str">
            <v>Osei Kwame</v>
          </cell>
          <cell r="C2536" t="str">
            <v>Northern</v>
          </cell>
          <cell r="D2536" t="str">
            <v>Oil</v>
          </cell>
          <cell r="E2536">
            <v>3</v>
          </cell>
          <cell r="F2536">
            <v>24</v>
          </cell>
          <cell r="G2536">
            <v>72</v>
          </cell>
          <cell r="H2536">
            <v>1.44</v>
          </cell>
        </row>
        <row r="2537">
          <cell r="A2537">
            <v>41630</v>
          </cell>
          <cell r="B2537" t="str">
            <v>Akua Taa</v>
          </cell>
          <cell r="C2537" t="str">
            <v>Northern</v>
          </cell>
          <cell r="D2537" t="str">
            <v>Toffess</v>
          </cell>
          <cell r="E2537">
            <v>3</v>
          </cell>
          <cell r="F2537">
            <v>24</v>
          </cell>
          <cell r="G2537">
            <v>72</v>
          </cell>
          <cell r="H2537">
            <v>1.44</v>
          </cell>
        </row>
        <row r="2538">
          <cell r="A2538">
            <v>41601</v>
          </cell>
          <cell r="B2538" t="str">
            <v>Osei Kwame</v>
          </cell>
          <cell r="C2538" t="str">
            <v>Kumasi</v>
          </cell>
          <cell r="D2538" t="str">
            <v>Maggi</v>
          </cell>
          <cell r="E2538">
            <v>3</v>
          </cell>
          <cell r="F2538">
            <v>23.5</v>
          </cell>
          <cell r="G2538">
            <v>70.5</v>
          </cell>
          <cell r="H2538">
            <v>1.41</v>
          </cell>
        </row>
        <row r="2539">
          <cell r="A2539">
            <v>41479</v>
          </cell>
          <cell r="B2539" t="str">
            <v>Kwame Boadi</v>
          </cell>
          <cell r="C2539" t="str">
            <v>Northern</v>
          </cell>
          <cell r="D2539" t="str">
            <v>Coffee</v>
          </cell>
          <cell r="E2539">
            <v>2</v>
          </cell>
          <cell r="F2539">
            <v>22.95</v>
          </cell>
          <cell r="G2539">
            <v>45.9</v>
          </cell>
          <cell r="H2539">
            <v>0.91800000000000004</v>
          </cell>
        </row>
        <row r="2540">
          <cell r="A2540">
            <v>41984</v>
          </cell>
          <cell r="B2540" t="str">
            <v>Akua Taa</v>
          </cell>
          <cell r="C2540" t="str">
            <v>Takoradi</v>
          </cell>
          <cell r="D2540" t="str">
            <v>Milo</v>
          </cell>
          <cell r="E2540">
            <v>3</v>
          </cell>
          <cell r="F2540">
            <v>21</v>
          </cell>
          <cell r="G2540">
            <v>63</v>
          </cell>
          <cell r="H2540">
            <v>1.26</v>
          </cell>
        </row>
        <row r="2541">
          <cell r="A2541">
            <v>41600</v>
          </cell>
          <cell r="B2541" t="str">
            <v>Kwame Boadi</v>
          </cell>
          <cell r="C2541" t="str">
            <v>Kumasi</v>
          </cell>
          <cell r="D2541" t="str">
            <v>Soaps</v>
          </cell>
          <cell r="E2541">
            <v>3</v>
          </cell>
          <cell r="F2541">
            <v>33</v>
          </cell>
          <cell r="G2541">
            <v>99</v>
          </cell>
          <cell r="H2541">
            <v>1.98</v>
          </cell>
        </row>
        <row r="2542">
          <cell r="A2542">
            <v>41603</v>
          </cell>
          <cell r="B2542" t="str">
            <v>Akua Taa</v>
          </cell>
          <cell r="C2542" t="str">
            <v>Kumasi</v>
          </cell>
          <cell r="D2542" t="str">
            <v>Oil</v>
          </cell>
          <cell r="E2542">
            <v>2</v>
          </cell>
          <cell r="F2542">
            <v>22.95</v>
          </cell>
          <cell r="G2542">
            <v>45.9</v>
          </cell>
          <cell r="H2542">
            <v>0.91800000000000004</v>
          </cell>
        </row>
        <row r="2543">
          <cell r="A2543">
            <v>41637</v>
          </cell>
          <cell r="B2543" t="str">
            <v>Osei Kwame</v>
          </cell>
          <cell r="C2543" t="str">
            <v>Northern</v>
          </cell>
          <cell r="D2543" t="str">
            <v>Oil</v>
          </cell>
          <cell r="E2543">
            <v>3</v>
          </cell>
          <cell r="F2543">
            <v>33</v>
          </cell>
          <cell r="G2543">
            <v>99</v>
          </cell>
          <cell r="H2543">
            <v>1.98</v>
          </cell>
        </row>
        <row r="2544">
          <cell r="A2544">
            <v>41980</v>
          </cell>
          <cell r="B2544" t="str">
            <v>Kwame Boadi</v>
          </cell>
          <cell r="C2544" t="str">
            <v>Accra</v>
          </cell>
          <cell r="D2544" t="str">
            <v>Toffess</v>
          </cell>
          <cell r="E2544">
            <v>3</v>
          </cell>
          <cell r="F2544">
            <v>75.95</v>
          </cell>
          <cell r="G2544">
            <v>227.85</v>
          </cell>
          <cell r="H2544">
            <v>4.5570000000000004</v>
          </cell>
        </row>
        <row r="2545">
          <cell r="A2545">
            <v>41949</v>
          </cell>
          <cell r="B2545" t="str">
            <v>Osei Kwame</v>
          </cell>
          <cell r="C2545" t="str">
            <v>Kumasi</v>
          </cell>
          <cell r="D2545" t="str">
            <v>Maggi</v>
          </cell>
          <cell r="E2545">
            <v>1</v>
          </cell>
          <cell r="F2545">
            <v>24</v>
          </cell>
          <cell r="G2545">
            <v>24</v>
          </cell>
          <cell r="H2545">
            <v>0.48</v>
          </cell>
        </row>
        <row r="2546">
          <cell r="A2546">
            <v>41959</v>
          </cell>
          <cell r="B2546" t="str">
            <v>Akua Taa</v>
          </cell>
          <cell r="C2546" t="str">
            <v>Takoradi</v>
          </cell>
          <cell r="D2546" t="str">
            <v>Coffee</v>
          </cell>
          <cell r="E2546">
            <v>2</v>
          </cell>
          <cell r="F2546">
            <v>34</v>
          </cell>
          <cell r="G2546">
            <v>68</v>
          </cell>
          <cell r="H2546">
            <v>1.36</v>
          </cell>
        </row>
        <row r="2547">
          <cell r="A2547">
            <v>41969</v>
          </cell>
          <cell r="B2547" t="str">
            <v>Kwame Boadi</v>
          </cell>
          <cell r="C2547" t="str">
            <v>Northern</v>
          </cell>
          <cell r="D2547" t="str">
            <v>Soaps</v>
          </cell>
          <cell r="E2547">
            <v>2</v>
          </cell>
          <cell r="F2547">
            <v>26.5</v>
          </cell>
          <cell r="G2547">
            <v>53</v>
          </cell>
          <cell r="H2547">
            <v>1.06</v>
          </cell>
        </row>
        <row r="2548">
          <cell r="A2548">
            <v>41997</v>
          </cell>
          <cell r="B2548" t="str">
            <v>Kwame Boadi</v>
          </cell>
          <cell r="C2548" t="str">
            <v>Takoradi</v>
          </cell>
          <cell r="D2548" t="str">
            <v>Coffee</v>
          </cell>
          <cell r="E2548">
            <v>2</v>
          </cell>
          <cell r="F2548">
            <v>27.5</v>
          </cell>
          <cell r="G2548">
            <v>55</v>
          </cell>
          <cell r="H2548">
            <v>1.1000000000000001</v>
          </cell>
        </row>
        <row r="2549">
          <cell r="A2549">
            <v>41605</v>
          </cell>
          <cell r="B2549" t="str">
            <v>Kwame Boadi</v>
          </cell>
          <cell r="C2549" t="str">
            <v>Northern</v>
          </cell>
          <cell r="D2549" t="str">
            <v>Oil</v>
          </cell>
          <cell r="E2549">
            <v>3</v>
          </cell>
          <cell r="F2549">
            <v>33</v>
          </cell>
          <cell r="G2549">
            <v>99</v>
          </cell>
          <cell r="H2549">
            <v>1.98</v>
          </cell>
        </row>
        <row r="2550">
          <cell r="A2550">
            <v>41625</v>
          </cell>
          <cell r="B2550" t="str">
            <v>Akua Taa</v>
          </cell>
          <cell r="C2550" t="str">
            <v>Kumasi</v>
          </cell>
          <cell r="D2550" t="str">
            <v>Coffee</v>
          </cell>
          <cell r="E2550">
            <v>3</v>
          </cell>
          <cell r="F2550">
            <v>24</v>
          </cell>
          <cell r="G2550">
            <v>72</v>
          </cell>
          <cell r="H2550">
            <v>1.44</v>
          </cell>
        </row>
        <row r="2551">
          <cell r="A2551">
            <v>41297</v>
          </cell>
          <cell r="B2551" t="str">
            <v>Osei Kwame</v>
          </cell>
          <cell r="C2551" t="str">
            <v>Northern</v>
          </cell>
          <cell r="D2551" t="str">
            <v>Oil</v>
          </cell>
          <cell r="E2551">
            <v>2</v>
          </cell>
          <cell r="F2551">
            <v>24</v>
          </cell>
          <cell r="G2551">
            <v>48</v>
          </cell>
          <cell r="H2551">
            <v>0.96</v>
          </cell>
        </row>
        <row r="2552">
          <cell r="A2552">
            <v>41588</v>
          </cell>
          <cell r="B2552" t="str">
            <v>Akua Taa</v>
          </cell>
          <cell r="C2552" t="str">
            <v>Takoradi</v>
          </cell>
          <cell r="D2552" t="str">
            <v>Milo</v>
          </cell>
          <cell r="E2552">
            <v>2</v>
          </cell>
          <cell r="F2552">
            <v>19.95</v>
          </cell>
          <cell r="G2552">
            <v>39.9</v>
          </cell>
          <cell r="H2552">
            <v>0.79800000000000004</v>
          </cell>
        </row>
        <row r="2553">
          <cell r="A2553">
            <v>41730</v>
          </cell>
          <cell r="B2553" t="str">
            <v>Osei Kwame</v>
          </cell>
          <cell r="C2553" t="str">
            <v>Northern</v>
          </cell>
          <cell r="D2553" t="str">
            <v>Milk</v>
          </cell>
          <cell r="E2553">
            <v>3</v>
          </cell>
          <cell r="F2553">
            <v>22.95</v>
          </cell>
          <cell r="G2553">
            <v>68.849999999999994</v>
          </cell>
          <cell r="H2553">
            <v>1.377</v>
          </cell>
        </row>
        <row r="2554">
          <cell r="A2554">
            <v>41988</v>
          </cell>
          <cell r="B2554" t="str">
            <v>Akua Taa</v>
          </cell>
          <cell r="C2554" t="str">
            <v>Accra</v>
          </cell>
          <cell r="D2554" t="str">
            <v>Soaps</v>
          </cell>
          <cell r="E2554">
            <v>10</v>
          </cell>
          <cell r="F2554">
            <v>21.95</v>
          </cell>
          <cell r="G2554">
            <v>219.5</v>
          </cell>
          <cell r="H2554">
            <v>4.3899999999999997</v>
          </cell>
        </row>
        <row r="2555">
          <cell r="A2555">
            <v>41608</v>
          </cell>
          <cell r="B2555" t="str">
            <v>Osei Kwame</v>
          </cell>
          <cell r="C2555" t="str">
            <v>Takoradi</v>
          </cell>
          <cell r="D2555" t="str">
            <v>Oil</v>
          </cell>
          <cell r="E2555">
            <v>1</v>
          </cell>
          <cell r="F2555">
            <v>22.95</v>
          </cell>
          <cell r="G2555">
            <v>22.95</v>
          </cell>
          <cell r="H2555">
            <v>0.45900000000000002</v>
          </cell>
        </row>
        <row r="2556">
          <cell r="A2556">
            <v>41994</v>
          </cell>
          <cell r="B2556" t="str">
            <v>Akua Taa</v>
          </cell>
          <cell r="C2556" t="str">
            <v>Takoradi</v>
          </cell>
          <cell r="D2556" t="str">
            <v>Toffess</v>
          </cell>
          <cell r="E2556">
            <v>1</v>
          </cell>
          <cell r="F2556">
            <v>22.95</v>
          </cell>
          <cell r="G2556">
            <v>22.95</v>
          </cell>
          <cell r="H2556">
            <v>0.45900000000000002</v>
          </cell>
        </row>
        <row r="2557">
          <cell r="A2557">
            <v>41979</v>
          </cell>
          <cell r="B2557" t="str">
            <v>Kwame Boadi</v>
          </cell>
          <cell r="C2557" t="str">
            <v>Northern</v>
          </cell>
          <cell r="D2557" t="str">
            <v>Maggi</v>
          </cell>
          <cell r="E2557">
            <v>2</v>
          </cell>
          <cell r="F2557">
            <v>24</v>
          </cell>
          <cell r="G2557">
            <v>48</v>
          </cell>
          <cell r="H2557">
            <v>0.96</v>
          </cell>
        </row>
        <row r="2558">
          <cell r="A2558">
            <v>41983</v>
          </cell>
          <cell r="B2558" t="str">
            <v>Akua Taa</v>
          </cell>
          <cell r="C2558" t="str">
            <v>Kumasi</v>
          </cell>
          <cell r="D2558" t="str">
            <v>Coffee</v>
          </cell>
          <cell r="E2558">
            <v>1</v>
          </cell>
          <cell r="F2558">
            <v>19.95</v>
          </cell>
          <cell r="G2558">
            <v>19.95</v>
          </cell>
          <cell r="H2558">
            <v>0.39900000000000002</v>
          </cell>
        </row>
        <row r="2559">
          <cell r="A2559">
            <v>41990</v>
          </cell>
          <cell r="B2559" t="str">
            <v>Osei Kwame</v>
          </cell>
          <cell r="C2559" t="str">
            <v>Northern</v>
          </cell>
          <cell r="D2559" t="str">
            <v>Sugar</v>
          </cell>
          <cell r="E2559">
            <v>1</v>
          </cell>
          <cell r="F2559">
            <v>22.95</v>
          </cell>
          <cell r="G2559">
            <v>22.95</v>
          </cell>
          <cell r="H2559">
            <v>0.45900000000000002</v>
          </cell>
        </row>
        <row r="2560">
          <cell r="A2560">
            <v>41966</v>
          </cell>
          <cell r="B2560" t="str">
            <v>Akua Taa</v>
          </cell>
          <cell r="C2560" t="str">
            <v>Northern</v>
          </cell>
          <cell r="D2560" t="str">
            <v>Milk</v>
          </cell>
          <cell r="E2560">
            <v>1</v>
          </cell>
          <cell r="F2560">
            <v>22.95</v>
          </cell>
          <cell r="G2560">
            <v>22.95</v>
          </cell>
          <cell r="H2560">
            <v>0.45900000000000002</v>
          </cell>
        </row>
        <row r="2561">
          <cell r="A2561">
            <v>41615</v>
          </cell>
          <cell r="B2561" t="str">
            <v>Osei Kwame</v>
          </cell>
          <cell r="C2561" t="str">
            <v>Kumasi</v>
          </cell>
          <cell r="D2561" t="str">
            <v>Milo</v>
          </cell>
          <cell r="E2561">
            <v>24</v>
          </cell>
          <cell r="F2561">
            <v>21.8</v>
          </cell>
          <cell r="G2561">
            <v>523.20000000000005</v>
          </cell>
          <cell r="H2561">
            <v>10.464</v>
          </cell>
        </row>
        <row r="2562">
          <cell r="A2562">
            <v>41629</v>
          </cell>
          <cell r="B2562" t="str">
            <v>Kwame Boadi</v>
          </cell>
          <cell r="C2562" t="str">
            <v>Kumasi</v>
          </cell>
          <cell r="D2562" t="str">
            <v>Oil</v>
          </cell>
          <cell r="E2562">
            <v>3</v>
          </cell>
          <cell r="F2562">
            <v>23.5</v>
          </cell>
          <cell r="G2562">
            <v>70.5</v>
          </cell>
          <cell r="H2562">
            <v>1.41</v>
          </cell>
        </row>
        <row r="2563">
          <cell r="A2563">
            <v>41608</v>
          </cell>
          <cell r="B2563" t="str">
            <v>Akua Taa</v>
          </cell>
          <cell r="C2563" t="str">
            <v>Kumasi</v>
          </cell>
          <cell r="D2563" t="str">
            <v>Soaps</v>
          </cell>
          <cell r="E2563">
            <v>3</v>
          </cell>
          <cell r="F2563">
            <v>79.95</v>
          </cell>
          <cell r="G2563">
            <v>239.85</v>
          </cell>
          <cell r="H2563">
            <v>4.7969999999999997</v>
          </cell>
        </row>
        <row r="2564">
          <cell r="A2564">
            <v>41440</v>
          </cell>
          <cell r="B2564" t="str">
            <v>Kwame Boadi</v>
          </cell>
          <cell r="C2564" t="str">
            <v>Northern</v>
          </cell>
          <cell r="D2564" t="str">
            <v>Toffess</v>
          </cell>
          <cell r="E2564">
            <v>3</v>
          </cell>
          <cell r="F2564">
            <v>33</v>
          </cell>
          <cell r="G2564">
            <v>99</v>
          </cell>
          <cell r="H2564">
            <v>1.98</v>
          </cell>
        </row>
        <row r="2565">
          <cell r="A2565">
            <v>41600</v>
          </cell>
          <cell r="B2565" t="str">
            <v>Akua Taa</v>
          </cell>
          <cell r="C2565" t="str">
            <v>Northern</v>
          </cell>
          <cell r="D2565" t="str">
            <v>Soaps</v>
          </cell>
          <cell r="E2565">
            <v>3</v>
          </cell>
          <cell r="F2565">
            <v>22.95</v>
          </cell>
          <cell r="G2565">
            <v>68.849999999999994</v>
          </cell>
          <cell r="H2565">
            <v>1.377</v>
          </cell>
        </row>
        <row r="2566">
          <cell r="A2566">
            <v>41623</v>
          </cell>
          <cell r="B2566" t="str">
            <v>Osei Kwame</v>
          </cell>
          <cell r="C2566" t="str">
            <v>Takoradi</v>
          </cell>
          <cell r="D2566" t="str">
            <v>Milo</v>
          </cell>
          <cell r="E2566">
            <v>3</v>
          </cell>
          <cell r="F2566">
            <v>19.95</v>
          </cell>
          <cell r="G2566">
            <v>59.85</v>
          </cell>
          <cell r="H2566">
            <v>1.1970000000000001</v>
          </cell>
        </row>
        <row r="2567">
          <cell r="A2567">
            <v>41585</v>
          </cell>
          <cell r="B2567" t="str">
            <v>Kwame Boadi</v>
          </cell>
          <cell r="C2567" t="str">
            <v>Takoradi</v>
          </cell>
          <cell r="D2567" t="str">
            <v>Milk</v>
          </cell>
          <cell r="E2567">
            <v>2</v>
          </cell>
          <cell r="F2567">
            <v>19.95</v>
          </cell>
          <cell r="G2567">
            <v>39.9</v>
          </cell>
          <cell r="H2567">
            <v>0.79800000000000004</v>
          </cell>
        </row>
        <row r="2568">
          <cell r="A2568">
            <v>41605</v>
          </cell>
          <cell r="B2568" t="str">
            <v>Osei Kwame</v>
          </cell>
          <cell r="C2568" t="str">
            <v>Kumasi</v>
          </cell>
          <cell r="D2568" t="str">
            <v>Toffess</v>
          </cell>
          <cell r="E2568">
            <v>2</v>
          </cell>
          <cell r="F2568">
            <v>33</v>
          </cell>
          <cell r="G2568">
            <v>66</v>
          </cell>
          <cell r="H2568">
            <v>1.32</v>
          </cell>
        </row>
        <row r="2569">
          <cell r="A2569">
            <v>41599</v>
          </cell>
          <cell r="B2569" t="str">
            <v>Akua Taa</v>
          </cell>
          <cell r="C2569" t="str">
            <v>Kumasi</v>
          </cell>
          <cell r="D2569" t="str">
            <v>Soaps</v>
          </cell>
          <cell r="E2569">
            <v>2</v>
          </cell>
          <cell r="F2569">
            <v>23.5</v>
          </cell>
          <cell r="G2569">
            <v>47</v>
          </cell>
          <cell r="H2569">
            <v>0.94000000000000006</v>
          </cell>
        </row>
        <row r="2570">
          <cell r="A2570">
            <v>41964</v>
          </cell>
          <cell r="B2570" t="str">
            <v>Kwame Boadi</v>
          </cell>
          <cell r="C2570" t="str">
            <v>Accra</v>
          </cell>
          <cell r="D2570" t="str">
            <v>Milk</v>
          </cell>
          <cell r="E2570">
            <v>2</v>
          </cell>
          <cell r="F2570">
            <v>32</v>
          </cell>
          <cell r="G2570">
            <v>64</v>
          </cell>
          <cell r="H2570">
            <v>1.28</v>
          </cell>
        </row>
        <row r="2571">
          <cell r="A2571">
            <v>41594</v>
          </cell>
          <cell r="B2571" t="str">
            <v>Kwame Boadi</v>
          </cell>
          <cell r="C2571" t="str">
            <v>Kumasi</v>
          </cell>
          <cell r="D2571" t="str">
            <v>Oil</v>
          </cell>
          <cell r="E2571">
            <v>3</v>
          </cell>
          <cell r="F2571">
            <v>27.5</v>
          </cell>
          <cell r="G2571">
            <v>82.5</v>
          </cell>
          <cell r="H2571">
            <v>1.6500000000000001</v>
          </cell>
        </row>
        <row r="2572">
          <cell r="A2572">
            <v>41992</v>
          </cell>
          <cell r="B2572" t="str">
            <v>Kwame Boadi</v>
          </cell>
          <cell r="C2572" t="str">
            <v>Kumasi</v>
          </cell>
          <cell r="D2572" t="str">
            <v>Oil</v>
          </cell>
          <cell r="E2572">
            <v>24</v>
          </cell>
          <cell r="F2572">
            <v>21.8</v>
          </cell>
          <cell r="G2572">
            <v>523.20000000000005</v>
          </cell>
          <cell r="H2572">
            <v>10.464</v>
          </cell>
        </row>
        <row r="2573">
          <cell r="A2573">
            <v>41953</v>
          </cell>
          <cell r="B2573" t="str">
            <v>Akua Taa</v>
          </cell>
          <cell r="C2573" t="str">
            <v>Kumasi</v>
          </cell>
          <cell r="D2573" t="str">
            <v>Maggi</v>
          </cell>
          <cell r="E2573">
            <v>2</v>
          </cell>
          <cell r="F2573">
            <v>18</v>
          </cell>
          <cell r="G2573">
            <v>36</v>
          </cell>
          <cell r="H2573">
            <v>0.72</v>
          </cell>
        </row>
        <row r="2574">
          <cell r="A2574">
            <v>41760</v>
          </cell>
          <cell r="B2574" t="str">
            <v>Osei Kwame</v>
          </cell>
          <cell r="C2574" t="str">
            <v>Kumasi</v>
          </cell>
          <cell r="D2574" t="str">
            <v>Milo</v>
          </cell>
          <cell r="E2574">
            <v>3</v>
          </cell>
          <cell r="F2574">
            <v>22.95</v>
          </cell>
          <cell r="G2574">
            <v>68.849999999999994</v>
          </cell>
          <cell r="H2574">
            <v>1.377</v>
          </cell>
        </row>
        <row r="2575">
          <cell r="A2575">
            <v>41982</v>
          </cell>
          <cell r="B2575" t="str">
            <v>Akua Taa</v>
          </cell>
          <cell r="C2575" t="str">
            <v>Kumasi</v>
          </cell>
          <cell r="D2575" t="str">
            <v>Milk</v>
          </cell>
          <cell r="E2575">
            <v>3</v>
          </cell>
          <cell r="F2575">
            <v>22.95</v>
          </cell>
          <cell r="G2575">
            <v>68.849999999999994</v>
          </cell>
          <cell r="H2575">
            <v>1.377</v>
          </cell>
        </row>
        <row r="2576">
          <cell r="A2576">
            <v>41321</v>
          </cell>
          <cell r="B2576" t="str">
            <v>Osei Kwame</v>
          </cell>
          <cell r="C2576" t="str">
            <v>Kumasi</v>
          </cell>
          <cell r="D2576" t="str">
            <v>Oil</v>
          </cell>
          <cell r="E2576">
            <v>3</v>
          </cell>
          <cell r="F2576">
            <v>24</v>
          </cell>
          <cell r="G2576">
            <v>72</v>
          </cell>
          <cell r="H2576">
            <v>1.44</v>
          </cell>
        </row>
        <row r="2577">
          <cell r="A2577">
            <v>41828</v>
          </cell>
          <cell r="B2577" t="str">
            <v>Akua Taa</v>
          </cell>
          <cell r="C2577" t="str">
            <v>Takoradi</v>
          </cell>
          <cell r="D2577" t="str">
            <v>Toffess</v>
          </cell>
          <cell r="E2577">
            <v>17</v>
          </cell>
          <cell r="F2577">
            <v>21.8</v>
          </cell>
          <cell r="G2577">
            <v>370.6</v>
          </cell>
          <cell r="H2577">
            <v>7.4120000000000008</v>
          </cell>
        </row>
        <row r="2578">
          <cell r="A2578">
            <v>41326</v>
          </cell>
          <cell r="B2578" t="str">
            <v>Osei Kwame</v>
          </cell>
          <cell r="C2578" t="str">
            <v>Takoradi</v>
          </cell>
          <cell r="D2578" t="str">
            <v>Maggi</v>
          </cell>
          <cell r="E2578">
            <v>2</v>
          </cell>
          <cell r="F2578">
            <v>34</v>
          </cell>
          <cell r="G2578">
            <v>68</v>
          </cell>
          <cell r="H2578">
            <v>1.36</v>
          </cell>
        </row>
        <row r="2579">
          <cell r="A2579">
            <v>41603</v>
          </cell>
          <cell r="B2579" t="str">
            <v>Akua Taa</v>
          </cell>
          <cell r="C2579" t="str">
            <v>Northern</v>
          </cell>
          <cell r="D2579" t="str">
            <v>Soaps</v>
          </cell>
          <cell r="E2579">
            <v>3</v>
          </cell>
          <cell r="F2579">
            <v>22.5</v>
          </cell>
          <cell r="G2579">
            <v>67.5</v>
          </cell>
          <cell r="H2579">
            <v>1.35</v>
          </cell>
        </row>
        <row r="2580">
          <cell r="A2580">
            <v>41963</v>
          </cell>
          <cell r="B2580" t="str">
            <v>Kwame Boadi</v>
          </cell>
          <cell r="C2580" t="str">
            <v>Accra</v>
          </cell>
          <cell r="D2580" t="str">
            <v>Maggi</v>
          </cell>
          <cell r="E2580">
            <v>2</v>
          </cell>
          <cell r="F2580">
            <v>19</v>
          </cell>
          <cell r="G2580">
            <v>38</v>
          </cell>
          <cell r="H2580">
            <v>0.76</v>
          </cell>
        </row>
        <row r="2581">
          <cell r="A2581">
            <v>41939</v>
          </cell>
          <cell r="B2581" t="str">
            <v>Akua Taa</v>
          </cell>
          <cell r="C2581" t="str">
            <v>Northern</v>
          </cell>
          <cell r="D2581" t="str">
            <v>Toffess</v>
          </cell>
          <cell r="E2581">
            <v>16</v>
          </cell>
          <cell r="F2581">
            <v>22.8</v>
          </cell>
          <cell r="G2581">
            <v>364.8</v>
          </cell>
          <cell r="H2581">
            <v>7.2960000000000003</v>
          </cell>
        </row>
        <row r="2582">
          <cell r="A2582">
            <v>41386</v>
          </cell>
          <cell r="B2582" t="str">
            <v>Osei Kwame</v>
          </cell>
          <cell r="C2582" t="str">
            <v>Kumasi</v>
          </cell>
          <cell r="D2582" t="str">
            <v>Toffess</v>
          </cell>
          <cell r="E2582">
            <v>3</v>
          </cell>
          <cell r="F2582">
            <v>19.95</v>
          </cell>
          <cell r="G2582">
            <v>59.85</v>
          </cell>
          <cell r="H2582">
            <v>1.1970000000000001</v>
          </cell>
        </row>
        <row r="2583">
          <cell r="A2583">
            <v>41995</v>
          </cell>
          <cell r="B2583" t="str">
            <v>Akua Taa</v>
          </cell>
          <cell r="C2583" t="str">
            <v>Takoradi</v>
          </cell>
          <cell r="D2583" t="str">
            <v>Milo</v>
          </cell>
          <cell r="E2583">
            <v>3</v>
          </cell>
          <cell r="F2583">
            <v>22.95</v>
          </cell>
          <cell r="G2583">
            <v>68.849999999999994</v>
          </cell>
          <cell r="H2583">
            <v>1.377</v>
          </cell>
        </row>
        <row r="2584">
          <cell r="A2584">
            <v>41959</v>
          </cell>
          <cell r="B2584" t="str">
            <v>Osei Kwame</v>
          </cell>
          <cell r="C2584" t="str">
            <v>Accra</v>
          </cell>
          <cell r="D2584" t="str">
            <v>Milk</v>
          </cell>
          <cell r="E2584">
            <v>2</v>
          </cell>
          <cell r="F2584">
            <v>18.95</v>
          </cell>
          <cell r="G2584">
            <v>37.9</v>
          </cell>
          <cell r="H2584">
            <v>0.75800000000000001</v>
          </cell>
        </row>
        <row r="2585">
          <cell r="A2585">
            <v>41990</v>
          </cell>
          <cell r="B2585" t="str">
            <v>Kwame Boadi</v>
          </cell>
          <cell r="C2585" t="str">
            <v>Takoradi</v>
          </cell>
          <cell r="D2585" t="str">
            <v>Soaps</v>
          </cell>
          <cell r="E2585">
            <v>6</v>
          </cell>
          <cell r="F2585">
            <v>19.95</v>
          </cell>
          <cell r="G2585">
            <v>119.7</v>
          </cell>
          <cell r="H2585">
            <v>2.3940000000000001</v>
          </cell>
        </row>
        <row r="2586">
          <cell r="A2586">
            <v>41984</v>
          </cell>
          <cell r="B2586" t="str">
            <v>Akua Taa</v>
          </cell>
          <cell r="C2586" t="str">
            <v>Kumasi</v>
          </cell>
          <cell r="D2586" t="str">
            <v>Oil</v>
          </cell>
          <cell r="E2586">
            <v>2</v>
          </cell>
          <cell r="F2586">
            <v>24</v>
          </cell>
          <cell r="G2586">
            <v>48</v>
          </cell>
          <cell r="H2586">
            <v>0.96</v>
          </cell>
        </row>
        <row r="2587">
          <cell r="A2587">
            <v>41954</v>
          </cell>
          <cell r="B2587" t="str">
            <v>Kwame Boadi</v>
          </cell>
          <cell r="C2587" t="str">
            <v>Takoradi</v>
          </cell>
          <cell r="D2587" t="str">
            <v>Toffess</v>
          </cell>
          <cell r="E2587">
            <v>1</v>
          </cell>
          <cell r="F2587">
            <v>34</v>
          </cell>
          <cell r="G2587">
            <v>34</v>
          </cell>
          <cell r="H2587">
            <v>0.68</v>
          </cell>
        </row>
        <row r="2588">
          <cell r="A2588">
            <v>41804</v>
          </cell>
          <cell r="B2588" t="str">
            <v>Akua Taa</v>
          </cell>
          <cell r="C2588" t="str">
            <v>Takoradi</v>
          </cell>
          <cell r="D2588" t="str">
            <v>Maggi</v>
          </cell>
          <cell r="E2588">
            <v>3</v>
          </cell>
          <cell r="F2588">
            <v>25</v>
          </cell>
          <cell r="G2588">
            <v>75</v>
          </cell>
          <cell r="H2588">
            <v>1.5</v>
          </cell>
        </row>
        <row r="2589">
          <cell r="A2589">
            <v>42003</v>
          </cell>
          <cell r="B2589" t="str">
            <v>Osei Kwame</v>
          </cell>
          <cell r="C2589" t="str">
            <v>Accra</v>
          </cell>
          <cell r="D2589" t="str">
            <v>Coffee</v>
          </cell>
          <cell r="E2589">
            <v>6</v>
          </cell>
          <cell r="F2589">
            <v>23</v>
          </cell>
          <cell r="G2589">
            <v>138</v>
          </cell>
          <cell r="H2589">
            <v>2.7600000000000002</v>
          </cell>
        </row>
        <row r="2590">
          <cell r="A2590">
            <v>41633</v>
          </cell>
          <cell r="B2590" t="str">
            <v>Kwame Boadi</v>
          </cell>
          <cell r="C2590" t="str">
            <v>Kumasi</v>
          </cell>
          <cell r="D2590" t="str">
            <v>Milo</v>
          </cell>
          <cell r="E2590">
            <v>3</v>
          </cell>
          <cell r="F2590">
            <v>22.95</v>
          </cell>
          <cell r="G2590">
            <v>68.849999999999994</v>
          </cell>
          <cell r="H2590">
            <v>1.377</v>
          </cell>
        </row>
        <row r="2591">
          <cell r="A2591">
            <v>41978</v>
          </cell>
          <cell r="B2591" t="str">
            <v>Osei Kwame</v>
          </cell>
          <cell r="C2591" t="str">
            <v>Kumasi</v>
          </cell>
          <cell r="D2591" t="str">
            <v>Soaps</v>
          </cell>
          <cell r="E2591">
            <v>2</v>
          </cell>
          <cell r="F2591">
            <v>22.95</v>
          </cell>
          <cell r="G2591">
            <v>45.9</v>
          </cell>
          <cell r="H2591">
            <v>0.91800000000000004</v>
          </cell>
        </row>
        <row r="2592">
          <cell r="A2592">
            <v>41597</v>
          </cell>
          <cell r="B2592" t="str">
            <v>Akua Taa</v>
          </cell>
          <cell r="C2592" t="str">
            <v>Takoradi</v>
          </cell>
          <cell r="D2592" t="str">
            <v>Oil</v>
          </cell>
          <cell r="E2592">
            <v>1</v>
          </cell>
          <cell r="F2592">
            <v>25</v>
          </cell>
          <cell r="G2592">
            <v>25</v>
          </cell>
          <cell r="H2592">
            <v>0.5</v>
          </cell>
        </row>
        <row r="2593">
          <cell r="A2593">
            <v>41956</v>
          </cell>
          <cell r="B2593" t="str">
            <v>Kwame Boadi</v>
          </cell>
          <cell r="C2593" t="str">
            <v>Takoradi</v>
          </cell>
          <cell r="D2593" t="str">
            <v>Oil</v>
          </cell>
          <cell r="E2593">
            <v>2</v>
          </cell>
          <cell r="F2593">
            <v>19.95</v>
          </cell>
          <cell r="G2593">
            <v>39.9</v>
          </cell>
          <cell r="H2593">
            <v>0.79800000000000004</v>
          </cell>
        </row>
        <row r="2594">
          <cell r="A2594">
            <v>41634</v>
          </cell>
          <cell r="B2594" t="str">
            <v>Kwame Boadi</v>
          </cell>
          <cell r="C2594" t="str">
            <v>Kumasi</v>
          </cell>
          <cell r="D2594" t="str">
            <v>Toffess</v>
          </cell>
          <cell r="E2594">
            <v>3</v>
          </cell>
          <cell r="F2594">
            <v>20</v>
          </cell>
          <cell r="G2594">
            <v>60</v>
          </cell>
          <cell r="H2594">
            <v>1.2</v>
          </cell>
        </row>
        <row r="2595">
          <cell r="A2595">
            <v>41975</v>
          </cell>
          <cell r="B2595" t="str">
            <v>Kwame Boadi</v>
          </cell>
          <cell r="C2595" t="str">
            <v>Accra</v>
          </cell>
          <cell r="D2595" t="str">
            <v>Maggi</v>
          </cell>
          <cell r="E2595">
            <v>4</v>
          </cell>
          <cell r="F2595">
            <v>28</v>
          </cell>
          <cell r="G2595">
            <v>112</v>
          </cell>
          <cell r="H2595">
            <v>2.2400000000000002</v>
          </cell>
        </row>
        <row r="2596">
          <cell r="A2596">
            <v>41667</v>
          </cell>
          <cell r="B2596" t="str">
            <v>Akua Taa</v>
          </cell>
          <cell r="C2596" t="str">
            <v>Takoradi</v>
          </cell>
          <cell r="D2596" t="str">
            <v>Coffee</v>
          </cell>
          <cell r="E2596">
            <v>3</v>
          </cell>
          <cell r="F2596">
            <v>30</v>
          </cell>
          <cell r="G2596">
            <v>90</v>
          </cell>
          <cell r="H2596">
            <v>1.8</v>
          </cell>
        </row>
        <row r="2597">
          <cell r="A2597">
            <v>42004</v>
          </cell>
          <cell r="B2597" t="str">
            <v>Osei Kwame</v>
          </cell>
          <cell r="C2597" t="str">
            <v>Northern</v>
          </cell>
          <cell r="D2597" t="str">
            <v>Soaps</v>
          </cell>
          <cell r="E2597">
            <v>2</v>
          </cell>
          <cell r="F2597">
            <v>22.95</v>
          </cell>
          <cell r="G2597">
            <v>45.9</v>
          </cell>
          <cell r="H2597">
            <v>0.91800000000000004</v>
          </cell>
        </row>
        <row r="2598">
          <cell r="A2598">
            <v>41616</v>
          </cell>
          <cell r="B2598" t="str">
            <v>Akua Taa</v>
          </cell>
          <cell r="C2598" t="str">
            <v>Northern</v>
          </cell>
          <cell r="D2598" t="str">
            <v>Coffee</v>
          </cell>
          <cell r="E2598">
            <v>2</v>
          </cell>
          <cell r="F2598">
            <v>22.95</v>
          </cell>
          <cell r="G2598">
            <v>45.9</v>
          </cell>
          <cell r="H2598">
            <v>0.91800000000000004</v>
          </cell>
        </row>
        <row r="2599">
          <cell r="A2599">
            <v>41442</v>
          </cell>
          <cell r="B2599" t="str">
            <v>Osei Kwame</v>
          </cell>
          <cell r="C2599" t="str">
            <v>Kumasi</v>
          </cell>
          <cell r="D2599" t="str">
            <v>Oil</v>
          </cell>
          <cell r="E2599">
            <v>2</v>
          </cell>
          <cell r="F2599">
            <v>29</v>
          </cell>
          <cell r="G2599">
            <v>58</v>
          </cell>
          <cell r="H2599">
            <v>1.1599999999999999</v>
          </cell>
        </row>
        <row r="2600">
          <cell r="A2600">
            <v>41964</v>
          </cell>
          <cell r="B2600" t="str">
            <v>Akua Taa</v>
          </cell>
          <cell r="C2600" t="str">
            <v>Takoradi</v>
          </cell>
          <cell r="D2600" t="str">
            <v>Coffee</v>
          </cell>
          <cell r="E2600">
            <v>19</v>
          </cell>
          <cell r="F2600">
            <v>32.299999999999997</v>
          </cell>
          <cell r="G2600">
            <v>613.70000000000005</v>
          </cell>
          <cell r="H2600">
            <v>12.274000000000001</v>
          </cell>
        </row>
        <row r="2601">
          <cell r="A2601">
            <v>41580</v>
          </cell>
          <cell r="B2601" t="str">
            <v>Osei Kwame</v>
          </cell>
          <cell r="C2601" t="str">
            <v>Takoradi</v>
          </cell>
          <cell r="D2601" t="str">
            <v>Oil</v>
          </cell>
          <cell r="E2601">
            <v>3</v>
          </cell>
          <cell r="F2601">
            <v>22.95</v>
          </cell>
          <cell r="G2601">
            <v>68.849999999999994</v>
          </cell>
          <cell r="H2601">
            <v>1.377</v>
          </cell>
        </row>
        <row r="2602">
          <cell r="A2602">
            <v>41411</v>
          </cell>
          <cell r="B2602" t="str">
            <v>Akua Taa</v>
          </cell>
          <cell r="C2602" t="str">
            <v>Takoradi</v>
          </cell>
          <cell r="D2602" t="str">
            <v>Milo</v>
          </cell>
          <cell r="E2602">
            <v>3</v>
          </cell>
          <cell r="F2602">
            <v>34</v>
          </cell>
          <cell r="G2602">
            <v>102</v>
          </cell>
          <cell r="H2602">
            <v>2.04</v>
          </cell>
        </row>
        <row r="2603">
          <cell r="A2603">
            <v>41794</v>
          </cell>
          <cell r="B2603" t="str">
            <v>Kwame Boadi</v>
          </cell>
          <cell r="C2603" t="str">
            <v>Takoradi</v>
          </cell>
          <cell r="D2603" t="str">
            <v>Milk</v>
          </cell>
          <cell r="E2603">
            <v>1</v>
          </cell>
          <cell r="F2603">
            <v>34</v>
          </cell>
          <cell r="G2603">
            <v>34</v>
          </cell>
          <cell r="H2603">
            <v>0.68</v>
          </cell>
        </row>
        <row r="2604">
          <cell r="A2604">
            <v>41581</v>
          </cell>
          <cell r="B2604" t="str">
            <v>Akua Taa</v>
          </cell>
          <cell r="C2604" t="str">
            <v>Takoradi</v>
          </cell>
          <cell r="D2604" t="str">
            <v>Soaps</v>
          </cell>
          <cell r="E2604">
            <v>2</v>
          </cell>
          <cell r="F2604">
            <v>21</v>
          </cell>
          <cell r="G2604">
            <v>42</v>
          </cell>
          <cell r="H2604">
            <v>0.84</v>
          </cell>
        </row>
        <row r="2605">
          <cell r="A2605">
            <v>41583</v>
          </cell>
          <cell r="B2605" t="str">
            <v>Osei Kwame</v>
          </cell>
          <cell r="C2605" t="str">
            <v>Kumasi</v>
          </cell>
          <cell r="D2605" t="str">
            <v>Oil</v>
          </cell>
          <cell r="E2605">
            <v>1</v>
          </cell>
          <cell r="F2605">
            <v>33</v>
          </cell>
          <cell r="G2605">
            <v>33</v>
          </cell>
          <cell r="H2605">
            <v>0.66</v>
          </cell>
        </row>
        <row r="2606">
          <cell r="A2606">
            <v>41964</v>
          </cell>
          <cell r="B2606" t="str">
            <v>Akua Taa</v>
          </cell>
          <cell r="C2606" t="str">
            <v>Accra</v>
          </cell>
          <cell r="D2606" t="str">
            <v>Toffess</v>
          </cell>
          <cell r="E2606">
            <v>1</v>
          </cell>
          <cell r="F2606">
            <v>32</v>
          </cell>
          <cell r="G2606">
            <v>32</v>
          </cell>
          <cell r="H2606">
            <v>0.64</v>
          </cell>
        </row>
        <row r="2607">
          <cell r="A2607">
            <v>41851</v>
          </cell>
          <cell r="B2607" t="str">
            <v>Osei Kwame</v>
          </cell>
          <cell r="C2607" t="str">
            <v>Accra</v>
          </cell>
          <cell r="D2607" t="str">
            <v>Maggi</v>
          </cell>
          <cell r="E2607">
            <v>2</v>
          </cell>
          <cell r="F2607">
            <v>32</v>
          </cell>
          <cell r="G2607">
            <v>64</v>
          </cell>
          <cell r="H2607">
            <v>1.28</v>
          </cell>
        </row>
        <row r="2608">
          <cell r="A2608">
            <v>41589</v>
          </cell>
          <cell r="B2608" t="str">
            <v>Kwame Boadi</v>
          </cell>
          <cell r="C2608" t="str">
            <v>Accra</v>
          </cell>
          <cell r="D2608" t="str">
            <v>Coffee</v>
          </cell>
          <cell r="E2608">
            <v>2</v>
          </cell>
          <cell r="F2608">
            <v>32</v>
          </cell>
          <cell r="G2608">
            <v>64</v>
          </cell>
          <cell r="H2608">
            <v>1.28</v>
          </cell>
        </row>
        <row r="2609">
          <cell r="A2609">
            <v>41927</v>
          </cell>
          <cell r="B2609" t="str">
            <v>Akua Taa</v>
          </cell>
          <cell r="C2609" t="str">
            <v>Takoradi</v>
          </cell>
          <cell r="D2609" t="str">
            <v>Sugar</v>
          </cell>
          <cell r="E2609">
            <v>3</v>
          </cell>
          <cell r="F2609">
            <v>22.95</v>
          </cell>
          <cell r="G2609">
            <v>68.849999999999994</v>
          </cell>
          <cell r="H2609">
            <v>1.377</v>
          </cell>
        </row>
        <row r="2610">
          <cell r="A2610">
            <v>41638</v>
          </cell>
          <cell r="B2610" t="str">
            <v>Kwame Boadi</v>
          </cell>
          <cell r="C2610" t="str">
            <v>Northern</v>
          </cell>
          <cell r="D2610" t="str">
            <v>Milk</v>
          </cell>
          <cell r="E2610">
            <v>3</v>
          </cell>
          <cell r="F2610">
            <v>22.95</v>
          </cell>
          <cell r="G2610">
            <v>68.849999999999994</v>
          </cell>
          <cell r="H2610">
            <v>1.377</v>
          </cell>
        </row>
        <row r="2611">
          <cell r="A2611">
            <v>41993</v>
          </cell>
          <cell r="B2611" t="str">
            <v>Akua Taa</v>
          </cell>
          <cell r="C2611" t="str">
            <v>Northern</v>
          </cell>
          <cell r="D2611" t="str">
            <v>Milo</v>
          </cell>
          <cell r="E2611">
            <v>3</v>
          </cell>
          <cell r="F2611">
            <v>26.5</v>
          </cell>
          <cell r="G2611">
            <v>79.5</v>
          </cell>
          <cell r="H2611">
            <v>1.59</v>
          </cell>
        </row>
        <row r="2612">
          <cell r="A2612">
            <v>41561</v>
          </cell>
          <cell r="B2612" t="str">
            <v>Osei Kwame</v>
          </cell>
          <cell r="C2612" t="str">
            <v>Kumasi</v>
          </cell>
          <cell r="D2612" t="str">
            <v>Oil</v>
          </cell>
          <cell r="E2612">
            <v>1</v>
          </cell>
          <cell r="F2612">
            <v>20</v>
          </cell>
          <cell r="G2612">
            <v>20</v>
          </cell>
          <cell r="H2612">
            <v>0.4</v>
          </cell>
        </row>
        <row r="2613">
          <cell r="A2613">
            <v>41583</v>
          </cell>
          <cell r="B2613" t="str">
            <v>Kwame Boadi</v>
          </cell>
          <cell r="C2613" t="str">
            <v>Kumasi</v>
          </cell>
          <cell r="D2613" t="str">
            <v>Soaps</v>
          </cell>
          <cell r="E2613">
            <v>1</v>
          </cell>
          <cell r="F2613">
            <v>33</v>
          </cell>
          <cell r="G2613">
            <v>33</v>
          </cell>
          <cell r="H2613">
            <v>0.66</v>
          </cell>
        </row>
        <row r="2614">
          <cell r="A2614">
            <v>41600</v>
          </cell>
          <cell r="B2614" t="str">
            <v>Osei Kwame</v>
          </cell>
          <cell r="C2614" t="str">
            <v>Accra</v>
          </cell>
          <cell r="D2614" t="str">
            <v>Toffess</v>
          </cell>
          <cell r="E2614">
            <v>2</v>
          </cell>
          <cell r="F2614">
            <v>32</v>
          </cell>
          <cell r="G2614">
            <v>64</v>
          </cell>
          <cell r="H2614">
            <v>1.28</v>
          </cell>
        </row>
        <row r="2615">
          <cell r="A2615">
            <v>41593</v>
          </cell>
          <cell r="B2615" t="str">
            <v>Akua Taa</v>
          </cell>
          <cell r="C2615" t="str">
            <v>Accra</v>
          </cell>
          <cell r="D2615" t="str">
            <v>Soaps</v>
          </cell>
          <cell r="E2615">
            <v>4</v>
          </cell>
          <cell r="F2615">
            <v>23</v>
          </cell>
          <cell r="G2615">
            <v>92</v>
          </cell>
          <cell r="H2615">
            <v>1.84</v>
          </cell>
        </row>
        <row r="2616">
          <cell r="A2616">
            <v>41617</v>
          </cell>
          <cell r="B2616" t="str">
            <v>Kwame Boadi</v>
          </cell>
          <cell r="C2616" t="str">
            <v>Kumasi</v>
          </cell>
          <cell r="D2616" t="str">
            <v>Milo</v>
          </cell>
          <cell r="E2616">
            <v>21</v>
          </cell>
          <cell r="F2616">
            <v>27.55</v>
          </cell>
          <cell r="G2616">
            <v>578.54999999999995</v>
          </cell>
          <cell r="H2616">
            <v>11.571</v>
          </cell>
        </row>
        <row r="2617">
          <cell r="A2617">
            <v>41589</v>
          </cell>
          <cell r="B2617" t="str">
            <v>Kwame Boadi</v>
          </cell>
          <cell r="C2617" t="str">
            <v>Kumasi</v>
          </cell>
          <cell r="D2617" t="str">
            <v>Milk</v>
          </cell>
          <cell r="E2617">
            <v>2</v>
          </cell>
          <cell r="F2617">
            <v>20</v>
          </cell>
          <cell r="G2617">
            <v>40</v>
          </cell>
          <cell r="H2617">
            <v>0.8</v>
          </cell>
        </row>
        <row r="2618">
          <cell r="A2618">
            <v>41759</v>
          </cell>
          <cell r="B2618" t="str">
            <v>Kwame Boadi</v>
          </cell>
          <cell r="C2618" t="str">
            <v>Northern</v>
          </cell>
          <cell r="D2618" t="str">
            <v>Toffess</v>
          </cell>
          <cell r="E2618">
            <v>1</v>
          </cell>
          <cell r="F2618">
            <v>33</v>
          </cell>
          <cell r="G2618">
            <v>33</v>
          </cell>
          <cell r="H2618">
            <v>0.66</v>
          </cell>
        </row>
        <row r="2619">
          <cell r="A2619">
            <v>41619</v>
          </cell>
          <cell r="B2619" t="str">
            <v>Akua Taa</v>
          </cell>
          <cell r="C2619" t="str">
            <v>Northern</v>
          </cell>
          <cell r="D2619" t="str">
            <v>Soaps</v>
          </cell>
          <cell r="E2619">
            <v>3</v>
          </cell>
          <cell r="F2619">
            <v>24</v>
          </cell>
          <cell r="G2619">
            <v>72</v>
          </cell>
          <cell r="H2619">
            <v>1.44</v>
          </cell>
        </row>
        <row r="2620">
          <cell r="A2620">
            <v>41974</v>
          </cell>
          <cell r="B2620" t="str">
            <v>Osei Kwame</v>
          </cell>
          <cell r="C2620" t="str">
            <v>Kumasi</v>
          </cell>
          <cell r="D2620" t="str">
            <v>Milk</v>
          </cell>
          <cell r="E2620">
            <v>3</v>
          </cell>
          <cell r="F2620">
            <v>24</v>
          </cell>
          <cell r="G2620">
            <v>72</v>
          </cell>
          <cell r="H2620">
            <v>1.44</v>
          </cell>
        </row>
        <row r="2621">
          <cell r="A2621">
            <v>42000</v>
          </cell>
          <cell r="B2621" t="str">
            <v>Akua Taa</v>
          </cell>
          <cell r="C2621" t="str">
            <v>Takoradi</v>
          </cell>
          <cell r="D2621" t="str">
            <v>Oil</v>
          </cell>
          <cell r="E2621">
            <v>3</v>
          </cell>
          <cell r="F2621">
            <v>25</v>
          </cell>
          <cell r="G2621">
            <v>75</v>
          </cell>
          <cell r="H2621">
            <v>1.5</v>
          </cell>
        </row>
        <row r="2622">
          <cell r="A2622">
            <v>41515</v>
          </cell>
          <cell r="B2622" t="str">
            <v>Osei Kwame</v>
          </cell>
          <cell r="C2622" t="str">
            <v>Northern</v>
          </cell>
          <cell r="D2622" t="str">
            <v>Oil</v>
          </cell>
          <cell r="E2622">
            <v>2</v>
          </cell>
          <cell r="F2622">
            <v>22.95</v>
          </cell>
          <cell r="G2622">
            <v>45.9</v>
          </cell>
          <cell r="H2622">
            <v>0.91800000000000004</v>
          </cell>
        </row>
        <row r="2623">
          <cell r="A2623">
            <v>41987</v>
          </cell>
          <cell r="B2623" t="str">
            <v>Akua Taa</v>
          </cell>
          <cell r="C2623" t="str">
            <v>Kumasi</v>
          </cell>
          <cell r="D2623" t="str">
            <v>Maggi</v>
          </cell>
          <cell r="E2623">
            <v>1</v>
          </cell>
          <cell r="F2623">
            <v>22.95</v>
          </cell>
          <cell r="G2623">
            <v>22.95</v>
          </cell>
          <cell r="H2623">
            <v>0.45900000000000002</v>
          </cell>
        </row>
        <row r="2624">
          <cell r="A2624">
            <v>41610</v>
          </cell>
          <cell r="B2624" t="str">
            <v>Osei Kwame</v>
          </cell>
          <cell r="C2624" t="str">
            <v>Northern</v>
          </cell>
          <cell r="D2624" t="str">
            <v>Milo</v>
          </cell>
          <cell r="E2624">
            <v>2</v>
          </cell>
          <cell r="F2624">
            <v>24</v>
          </cell>
          <cell r="G2624">
            <v>48</v>
          </cell>
          <cell r="H2624">
            <v>0.96</v>
          </cell>
        </row>
        <row r="2625">
          <cell r="A2625">
            <v>41977</v>
          </cell>
          <cell r="B2625" t="str">
            <v>Akua Taa</v>
          </cell>
          <cell r="C2625" t="str">
            <v>Takoradi</v>
          </cell>
          <cell r="D2625" t="str">
            <v>Milk</v>
          </cell>
          <cell r="E2625">
            <v>1</v>
          </cell>
          <cell r="F2625">
            <v>34</v>
          </cell>
          <cell r="G2625">
            <v>34</v>
          </cell>
          <cell r="H2625">
            <v>0.68</v>
          </cell>
        </row>
        <row r="2626">
          <cell r="A2626">
            <v>41948</v>
          </cell>
          <cell r="B2626" t="str">
            <v>Kwame Boadi</v>
          </cell>
          <cell r="C2626" t="str">
            <v>Accra</v>
          </cell>
          <cell r="D2626" t="str">
            <v>Oil</v>
          </cell>
          <cell r="E2626">
            <v>4</v>
          </cell>
          <cell r="F2626">
            <v>18.95</v>
          </cell>
          <cell r="G2626">
            <v>75.8</v>
          </cell>
          <cell r="H2626">
            <v>1.516</v>
          </cell>
        </row>
        <row r="2627">
          <cell r="A2627">
            <v>41829</v>
          </cell>
          <cell r="B2627" t="str">
            <v>Akua Taa</v>
          </cell>
          <cell r="C2627" t="str">
            <v>Accra</v>
          </cell>
          <cell r="D2627" t="str">
            <v>Toffess</v>
          </cell>
          <cell r="E2627">
            <v>2</v>
          </cell>
          <cell r="F2627">
            <v>32</v>
          </cell>
          <cell r="G2627">
            <v>64</v>
          </cell>
          <cell r="H2627">
            <v>1.28</v>
          </cell>
        </row>
        <row r="2628">
          <cell r="A2628">
            <v>41589</v>
          </cell>
          <cell r="B2628" t="str">
            <v>Osei Kwame</v>
          </cell>
          <cell r="C2628" t="str">
            <v>Accra</v>
          </cell>
          <cell r="D2628" t="str">
            <v>Maggi</v>
          </cell>
          <cell r="E2628">
            <v>2</v>
          </cell>
          <cell r="F2628">
            <v>21.95</v>
          </cell>
          <cell r="G2628">
            <v>43.9</v>
          </cell>
          <cell r="H2628">
            <v>0.878</v>
          </cell>
        </row>
        <row r="2629">
          <cell r="A2629">
            <v>41619</v>
          </cell>
          <cell r="B2629" t="str">
            <v>Akua Taa</v>
          </cell>
          <cell r="C2629" t="str">
            <v>Accra</v>
          </cell>
          <cell r="D2629" t="str">
            <v>Soaps</v>
          </cell>
          <cell r="E2629">
            <v>2</v>
          </cell>
          <cell r="F2629">
            <v>19</v>
          </cell>
          <cell r="G2629">
            <v>38</v>
          </cell>
          <cell r="H2629">
            <v>0.76</v>
          </cell>
        </row>
        <row r="2630">
          <cell r="A2630">
            <v>41996</v>
          </cell>
          <cell r="B2630" t="str">
            <v>Osei Kwame</v>
          </cell>
          <cell r="C2630" t="str">
            <v>Accra</v>
          </cell>
          <cell r="D2630" t="str">
            <v>Maggi</v>
          </cell>
          <cell r="E2630">
            <v>2</v>
          </cell>
          <cell r="F2630">
            <v>18.95</v>
          </cell>
          <cell r="G2630">
            <v>37.9</v>
          </cell>
          <cell r="H2630">
            <v>0.75800000000000001</v>
          </cell>
        </row>
        <row r="2631">
          <cell r="A2631">
            <v>41997</v>
          </cell>
          <cell r="B2631" t="str">
            <v>Kwame Boadi</v>
          </cell>
          <cell r="C2631" t="str">
            <v>Takoradi</v>
          </cell>
          <cell r="D2631" t="str">
            <v>Toffess</v>
          </cell>
          <cell r="E2631">
            <v>3</v>
          </cell>
          <cell r="F2631">
            <v>25</v>
          </cell>
          <cell r="G2631">
            <v>75</v>
          </cell>
          <cell r="H2631">
            <v>1.5</v>
          </cell>
        </row>
        <row r="2632">
          <cell r="A2632">
            <v>41585</v>
          </cell>
          <cell r="B2632" t="str">
            <v>Akua Taa</v>
          </cell>
          <cell r="C2632" t="str">
            <v>Accra</v>
          </cell>
          <cell r="D2632" t="str">
            <v>Toffess</v>
          </cell>
          <cell r="E2632">
            <v>1</v>
          </cell>
          <cell r="F2632">
            <v>23</v>
          </cell>
          <cell r="G2632">
            <v>23</v>
          </cell>
          <cell r="H2632">
            <v>0.46</v>
          </cell>
        </row>
        <row r="2633">
          <cell r="A2633">
            <v>41812</v>
          </cell>
          <cell r="B2633" t="str">
            <v>Kwame Boadi</v>
          </cell>
          <cell r="C2633" t="str">
            <v>Northern</v>
          </cell>
          <cell r="D2633" t="str">
            <v>Milo</v>
          </cell>
          <cell r="E2633">
            <v>2</v>
          </cell>
          <cell r="F2633">
            <v>26.5</v>
          </cell>
          <cell r="G2633">
            <v>53</v>
          </cell>
          <cell r="H2633">
            <v>1.06</v>
          </cell>
        </row>
        <row r="2634">
          <cell r="A2634">
            <v>41947</v>
          </cell>
          <cell r="B2634" t="str">
            <v>Akua Taa</v>
          </cell>
          <cell r="C2634" t="str">
            <v>Takoradi</v>
          </cell>
          <cell r="D2634" t="str">
            <v>Milk</v>
          </cell>
          <cell r="E2634">
            <v>2</v>
          </cell>
          <cell r="F2634">
            <v>22.95</v>
          </cell>
          <cell r="G2634">
            <v>45.9</v>
          </cell>
          <cell r="H2634">
            <v>0.91800000000000004</v>
          </cell>
        </row>
        <row r="2635">
          <cell r="A2635">
            <v>41959</v>
          </cell>
          <cell r="B2635" t="str">
            <v>Osei Kwame</v>
          </cell>
          <cell r="C2635" t="str">
            <v>Kumasi</v>
          </cell>
          <cell r="D2635" t="str">
            <v>Soaps</v>
          </cell>
          <cell r="E2635">
            <v>3</v>
          </cell>
          <cell r="F2635">
            <v>22.95</v>
          </cell>
          <cell r="G2635">
            <v>68.849999999999994</v>
          </cell>
          <cell r="H2635">
            <v>1.377</v>
          </cell>
        </row>
        <row r="2636">
          <cell r="A2636">
            <v>41982</v>
          </cell>
          <cell r="B2636" t="str">
            <v>Kwame Boadi</v>
          </cell>
          <cell r="C2636" t="str">
            <v>Kumasi</v>
          </cell>
          <cell r="D2636" t="str">
            <v>Oil</v>
          </cell>
          <cell r="E2636">
            <v>2</v>
          </cell>
          <cell r="F2636">
            <v>19.95</v>
          </cell>
          <cell r="G2636">
            <v>39.9</v>
          </cell>
          <cell r="H2636">
            <v>0.79800000000000004</v>
          </cell>
        </row>
        <row r="2637">
          <cell r="A2637">
            <v>41958</v>
          </cell>
          <cell r="B2637" t="str">
            <v>Osei Kwame</v>
          </cell>
          <cell r="C2637" t="str">
            <v>Kumasi</v>
          </cell>
          <cell r="D2637" t="str">
            <v>Toffess</v>
          </cell>
          <cell r="E2637">
            <v>2</v>
          </cell>
          <cell r="F2637">
            <v>22.95</v>
          </cell>
          <cell r="G2637">
            <v>45.9</v>
          </cell>
          <cell r="H2637">
            <v>0.91800000000000004</v>
          </cell>
        </row>
        <row r="2638">
          <cell r="A2638">
            <v>41293</v>
          </cell>
          <cell r="B2638" t="str">
            <v>Akua Taa</v>
          </cell>
          <cell r="C2638" t="str">
            <v>Kumasi</v>
          </cell>
          <cell r="D2638" t="str">
            <v>Maggi</v>
          </cell>
          <cell r="E2638">
            <v>3</v>
          </cell>
          <cell r="F2638">
            <v>29</v>
          </cell>
          <cell r="G2638">
            <v>87</v>
          </cell>
          <cell r="H2638">
            <v>1.74</v>
          </cell>
        </row>
        <row r="2639">
          <cell r="A2639">
            <v>41559</v>
          </cell>
          <cell r="B2639" t="str">
            <v>Kwame Boadi</v>
          </cell>
          <cell r="C2639" t="str">
            <v>Takoradi</v>
          </cell>
          <cell r="D2639" t="str">
            <v>Coffee</v>
          </cell>
          <cell r="E2639">
            <v>3</v>
          </cell>
          <cell r="F2639">
            <v>34</v>
          </cell>
          <cell r="G2639">
            <v>102</v>
          </cell>
          <cell r="H2639">
            <v>2.04</v>
          </cell>
        </row>
        <row r="2640">
          <cell r="A2640">
            <v>41955</v>
          </cell>
          <cell r="B2640" t="str">
            <v>Kwame Boadi</v>
          </cell>
          <cell r="C2640" t="str">
            <v>Takoradi</v>
          </cell>
          <cell r="D2640" t="str">
            <v>Milo</v>
          </cell>
          <cell r="E2640">
            <v>1</v>
          </cell>
          <cell r="F2640">
            <v>22.95</v>
          </cell>
          <cell r="G2640">
            <v>22.95</v>
          </cell>
          <cell r="H2640">
            <v>0.45900000000000002</v>
          </cell>
        </row>
        <row r="2641">
          <cell r="A2641">
            <v>41981</v>
          </cell>
          <cell r="B2641" t="str">
            <v>Kwame Boadi</v>
          </cell>
          <cell r="C2641" t="str">
            <v>Takoradi</v>
          </cell>
          <cell r="D2641" t="str">
            <v>Soaps</v>
          </cell>
          <cell r="E2641">
            <v>3</v>
          </cell>
          <cell r="F2641">
            <v>30</v>
          </cell>
          <cell r="G2641">
            <v>90</v>
          </cell>
          <cell r="H2641">
            <v>1.8</v>
          </cell>
        </row>
        <row r="2642">
          <cell r="A2642">
            <v>41966</v>
          </cell>
          <cell r="B2642" t="str">
            <v>Akua Taa</v>
          </cell>
          <cell r="C2642" t="str">
            <v>Takoradi</v>
          </cell>
          <cell r="D2642" t="str">
            <v>Oil</v>
          </cell>
          <cell r="E2642">
            <v>11</v>
          </cell>
          <cell r="F2642">
            <v>18.05</v>
          </cell>
          <cell r="G2642">
            <v>198.55</v>
          </cell>
          <cell r="H2642">
            <v>3.9710000000000005</v>
          </cell>
        </row>
        <row r="2643">
          <cell r="A2643">
            <v>41584</v>
          </cell>
          <cell r="B2643" t="str">
            <v>Osei Kwame</v>
          </cell>
          <cell r="C2643" t="str">
            <v>Northern</v>
          </cell>
          <cell r="D2643" t="str">
            <v>Oil</v>
          </cell>
          <cell r="E2643">
            <v>1</v>
          </cell>
          <cell r="F2643">
            <v>33</v>
          </cell>
          <cell r="G2643">
            <v>33</v>
          </cell>
          <cell r="H2643">
            <v>0.66</v>
          </cell>
        </row>
        <row r="2644">
          <cell r="A2644">
            <v>41657</v>
          </cell>
          <cell r="B2644" t="str">
            <v>Akua Taa</v>
          </cell>
          <cell r="C2644" t="str">
            <v>Northern</v>
          </cell>
          <cell r="D2644" t="str">
            <v>Toffess</v>
          </cell>
          <cell r="E2644">
            <v>14</v>
          </cell>
          <cell r="F2644">
            <v>21.8</v>
          </cell>
          <cell r="G2644">
            <v>305.2</v>
          </cell>
          <cell r="H2644">
            <v>6.1040000000000001</v>
          </cell>
        </row>
        <row r="2645">
          <cell r="A2645">
            <v>41844</v>
          </cell>
          <cell r="B2645" t="str">
            <v>Osei Kwame</v>
          </cell>
          <cell r="C2645" t="str">
            <v>Northern</v>
          </cell>
          <cell r="D2645" t="str">
            <v>Maggi</v>
          </cell>
          <cell r="E2645">
            <v>1</v>
          </cell>
          <cell r="F2645">
            <v>26.5</v>
          </cell>
          <cell r="G2645">
            <v>26.5</v>
          </cell>
          <cell r="H2645">
            <v>0.53</v>
          </cell>
        </row>
        <row r="2646">
          <cell r="A2646">
            <v>41955</v>
          </cell>
          <cell r="B2646" t="str">
            <v>Akua Taa</v>
          </cell>
          <cell r="C2646" t="str">
            <v>Northern</v>
          </cell>
          <cell r="D2646" t="str">
            <v>Coffee</v>
          </cell>
          <cell r="E2646">
            <v>3</v>
          </cell>
          <cell r="F2646">
            <v>22.95</v>
          </cell>
          <cell r="G2646">
            <v>68.849999999999994</v>
          </cell>
          <cell r="H2646">
            <v>1.377</v>
          </cell>
        </row>
        <row r="2647">
          <cell r="A2647">
            <v>41966</v>
          </cell>
          <cell r="B2647" t="str">
            <v>Osei Kwame</v>
          </cell>
          <cell r="C2647" t="str">
            <v>Accra</v>
          </cell>
          <cell r="D2647" t="str">
            <v>Soaps</v>
          </cell>
          <cell r="E2647">
            <v>1</v>
          </cell>
          <cell r="F2647">
            <v>21.95</v>
          </cell>
          <cell r="G2647">
            <v>21.95</v>
          </cell>
          <cell r="H2647">
            <v>0.439</v>
          </cell>
        </row>
        <row r="2648">
          <cell r="A2648">
            <v>41969</v>
          </cell>
          <cell r="B2648" t="str">
            <v>Akua Taa</v>
          </cell>
          <cell r="C2648" t="str">
            <v>Takoradi</v>
          </cell>
          <cell r="D2648" t="str">
            <v>Coffee</v>
          </cell>
          <cell r="E2648">
            <v>1</v>
          </cell>
          <cell r="F2648">
            <v>19</v>
          </cell>
          <cell r="G2648">
            <v>19</v>
          </cell>
          <cell r="H2648">
            <v>0.38</v>
          </cell>
        </row>
        <row r="2649">
          <cell r="A2649">
            <v>41672</v>
          </cell>
          <cell r="B2649" t="str">
            <v>Kwame Boadi</v>
          </cell>
          <cell r="C2649" t="str">
            <v>Northern</v>
          </cell>
          <cell r="D2649" t="str">
            <v>Oil</v>
          </cell>
          <cell r="E2649">
            <v>1</v>
          </cell>
          <cell r="F2649">
            <v>33</v>
          </cell>
          <cell r="G2649">
            <v>33</v>
          </cell>
          <cell r="H2649">
            <v>0.66</v>
          </cell>
        </row>
        <row r="2650">
          <cell r="A2650">
            <v>41981</v>
          </cell>
          <cell r="B2650" t="str">
            <v>Akua Taa</v>
          </cell>
          <cell r="C2650" t="str">
            <v>Kumasi</v>
          </cell>
          <cell r="D2650" t="str">
            <v>Coffee</v>
          </cell>
          <cell r="E2650">
            <v>3</v>
          </cell>
          <cell r="F2650">
            <v>33</v>
          </cell>
          <cell r="G2650">
            <v>99</v>
          </cell>
          <cell r="H2650">
            <v>1.98</v>
          </cell>
        </row>
        <row r="2651">
          <cell r="A2651">
            <v>41322</v>
          </cell>
          <cell r="B2651" t="str">
            <v>Osei Kwame</v>
          </cell>
          <cell r="C2651" t="str">
            <v>Accra</v>
          </cell>
          <cell r="D2651" t="str">
            <v>Oil</v>
          </cell>
          <cell r="E2651">
            <v>3</v>
          </cell>
          <cell r="F2651">
            <v>18.95</v>
          </cell>
          <cell r="G2651">
            <v>56.85</v>
          </cell>
          <cell r="H2651">
            <v>1.137</v>
          </cell>
        </row>
        <row r="2652">
          <cell r="A2652">
            <v>41916</v>
          </cell>
          <cell r="B2652" t="str">
            <v>Akua Taa</v>
          </cell>
          <cell r="C2652" t="str">
            <v>Takoradi</v>
          </cell>
          <cell r="D2652" t="str">
            <v>Milo</v>
          </cell>
          <cell r="E2652">
            <v>2</v>
          </cell>
          <cell r="F2652">
            <v>22.95</v>
          </cell>
          <cell r="G2652">
            <v>45.9</v>
          </cell>
          <cell r="H2652">
            <v>0.91800000000000004</v>
          </cell>
        </row>
        <row r="2653">
          <cell r="A2653">
            <v>41688</v>
          </cell>
          <cell r="B2653" t="str">
            <v>Osei Kwame</v>
          </cell>
          <cell r="C2653" t="str">
            <v>Northern</v>
          </cell>
          <cell r="D2653" t="str">
            <v>Milk</v>
          </cell>
          <cell r="E2653">
            <v>3</v>
          </cell>
          <cell r="F2653">
            <v>33</v>
          </cell>
          <cell r="G2653">
            <v>99</v>
          </cell>
          <cell r="H2653">
            <v>1.98</v>
          </cell>
        </row>
        <row r="2654">
          <cell r="A2654">
            <v>41812</v>
          </cell>
          <cell r="B2654" t="str">
            <v>Kwame Boadi</v>
          </cell>
          <cell r="C2654" t="str">
            <v>Northern</v>
          </cell>
          <cell r="D2654" t="str">
            <v>Soaps</v>
          </cell>
          <cell r="E2654">
            <v>3</v>
          </cell>
          <cell r="F2654">
            <v>22.5</v>
          </cell>
          <cell r="G2654">
            <v>67.5</v>
          </cell>
          <cell r="H2654">
            <v>1.35</v>
          </cell>
        </row>
        <row r="2655">
          <cell r="A2655">
            <v>41969</v>
          </cell>
          <cell r="B2655" t="str">
            <v>Akua Taa</v>
          </cell>
          <cell r="C2655" t="str">
            <v>Northern</v>
          </cell>
          <cell r="D2655" t="str">
            <v>Oil</v>
          </cell>
          <cell r="E2655">
            <v>1</v>
          </cell>
          <cell r="F2655">
            <v>24</v>
          </cell>
          <cell r="G2655">
            <v>24</v>
          </cell>
          <cell r="H2655">
            <v>0.48</v>
          </cell>
        </row>
        <row r="2656">
          <cell r="A2656">
            <v>41599</v>
          </cell>
          <cell r="B2656" t="str">
            <v>Kwame Boadi</v>
          </cell>
          <cell r="C2656" t="str">
            <v>Northern</v>
          </cell>
          <cell r="D2656" t="str">
            <v>Toffess</v>
          </cell>
          <cell r="E2656">
            <v>1</v>
          </cell>
          <cell r="F2656">
            <v>22.95</v>
          </cell>
          <cell r="G2656">
            <v>22.95</v>
          </cell>
          <cell r="H2656">
            <v>0.45900000000000002</v>
          </cell>
        </row>
        <row r="2657">
          <cell r="A2657">
            <v>41866</v>
          </cell>
          <cell r="B2657" t="str">
            <v>Akua Taa</v>
          </cell>
          <cell r="C2657" t="str">
            <v>Takoradi</v>
          </cell>
          <cell r="D2657" t="str">
            <v>Maggi</v>
          </cell>
          <cell r="E2657">
            <v>1</v>
          </cell>
          <cell r="F2657">
            <v>25</v>
          </cell>
          <cell r="G2657">
            <v>25</v>
          </cell>
          <cell r="H2657">
            <v>0.5</v>
          </cell>
        </row>
        <row r="2658">
          <cell r="A2658">
            <v>41971</v>
          </cell>
          <cell r="B2658" t="str">
            <v>Osei Kwame</v>
          </cell>
          <cell r="C2658" t="str">
            <v>Takoradi</v>
          </cell>
          <cell r="D2658" t="str">
            <v>Coffee</v>
          </cell>
          <cell r="E2658">
            <v>1</v>
          </cell>
          <cell r="F2658">
            <v>25</v>
          </cell>
          <cell r="G2658">
            <v>25</v>
          </cell>
          <cell r="H2658">
            <v>0.5</v>
          </cell>
        </row>
        <row r="2659">
          <cell r="A2659">
            <v>41604</v>
          </cell>
          <cell r="B2659" t="str">
            <v>Kwame Boadi</v>
          </cell>
          <cell r="C2659" t="str">
            <v>Northern</v>
          </cell>
          <cell r="D2659" t="str">
            <v>Sugar</v>
          </cell>
          <cell r="E2659">
            <v>3</v>
          </cell>
          <cell r="F2659">
            <v>22.95</v>
          </cell>
          <cell r="G2659">
            <v>68.849999999999994</v>
          </cell>
          <cell r="H2659">
            <v>1.377</v>
          </cell>
        </row>
        <row r="2660">
          <cell r="A2660">
            <v>42003</v>
          </cell>
          <cell r="B2660" t="str">
            <v>Osei Kwame</v>
          </cell>
          <cell r="C2660" t="str">
            <v>Kumasi</v>
          </cell>
          <cell r="D2660" t="str">
            <v>Milk</v>
          </cell>
          <cell r="E2660">
            <v>2</v>
          </cell>
          <cell r="F2660">
            <v>19.95</v>
          </cell>
          <cell r="G2660">
            <v>39.9</v>
          </cell>
          <cell r="H2660">
            <v>0.79800000000000004</v>
          </cell>
        </row>
        <row r="2661">
          <cell r="A2661">
            <v>41609</v>
          </cell>
          <cell r="B2661" t="str">
            <v>Akua Taa</v>
          </cell>
          <cell r="C2661" t="str">
            <v>Takoradi</v>
          </cell>
          <cell r="D2661" t="str">
            <v>Milo</v>
          </cell>
          <cell r="E2661">
            <v>12</v>
          </cell>
          <cell r="F2661">
            <v>32.299999999999997</v>
          </cell>
          <cell r="G2661">
            <v>387.6</v>
          </cell>
          <cell r="H2661">
            <v>7.7520000000000007</v>
          </cell>
        </row>
        <row r="2662">
          <cell r="A2662">
            <v>41608</v>
          </cell>
          <cell r="B2662" t="str">
            <v>Kwame Boadi</v>
          </cell>
          <cell r="C2662" t="str">
            <v>Kumasi</v>
          </cell>
          <cell r="D2662" t="str">
            <v>Oil</v>
          </cell>
          <cell r="E2662">
            <v>2</v>
          </cell>
          <cell r="F2662">
            <v>33</v>
          </cell>
          <cell r="G2662">
            <v>66</v>
          </cell>
          <cell r="H2662">
            <v>1.32</v>
          </cell>
        </row>
        <row r="2663">
          <cell r="A2663">
            <v>41603</v>
          </cell>
          <cell r="B2663" t="str">
            <v>Kwame Boadi</v>
          </cell>
          <cell r="C2663" t="str">
            <v>Northern</v>
          </cell>
          <cell r="D2663" t="str">
            <v>Soaps</v>
          </cell>
          <cell r="E2663">
            <v>20</v>
          </cell>
          <cell r="F2663">
            <v>22.8</v>
          </cell>
          <cell r="G2663">
            <v>456</v>
          </cell>
          <cell r="H2663">
            <v>9.120000000000001</v>
          </cell>
        </row>
        <row r="2664">
          <cell r="A2664">
            <v>41459</v>
          </cell>
          <cell r="B2664" t="str">
            <v>Kwame Boadi</v>
          </cell>
          <cell r="C2664" t="str">
            <v>Kumasi</v>
          </cell>
          <cell r="D2664" t="str">
            <v>Toffess</v>
          </cell>
          <cell r="E2664">
            <v>2</v>
          </cell>
          <cell r="F2664">
            <v>24</v>
          </cell>
          <cell r="G2664">
            <v>48</v>
          </cell>
          <cell r="H2664">
            <v>0.96</v>
          </cell>
        </row>
        <row r="2665">
          <cell r="A2665">
            <v>41973</v>
          </cell>
          <cell r="B2665" t="str">
            <v>Akua Taa</v>
          </cell>
          <cell r="C2665" t="str">
            <v>Takoradi</v>
          </cell>
          <cell r="D2665" t="str">
            <v>Soaps</v>
          </cell>
          <cell r="E2665">
            <v>1</v>
          </cell>
          <cell r="F2665">
            <v>27.5</v>
          </cell>
          <cell r="G2665">
            <v>27.5</v>
          </cell>
          <cell r="H2665">
            <v>0.55000000000000004</v>
          </cell>
        </row>
        <row r="2666">
          <cell r="A2666">
            <v>41711</v>
          </cell>
          <cell r="B2666" t="str">
            <v>Osei Kwame</v>
          </cell>
          <cell r="C2666" t="str">
            <v>Takoradi</v>
          </cell>
          <cell r="D2666" t="str">
            <v>Milo</v>
          </cell>
          <cell r="E2666">
            <v>1</v>
          </cell>
          <cell r="F2666">
            <v>34</v>
          </cell>
          <cell r="G2666">
            <v>34</v>
          </cell>
          <cell r="H2666">
            <v>0.68</v>
          </cell>
        </row>
        <row r="2667">
          <cell r="A2667">
            <v>41544</v>
          </cell>
          <cell r="B2667" t="str">
            <v>Akua Taa</v>
          </cell>
          <cell r="C2667" t="str">
            <v>Kumasi</v>
          </cell>
          <cell r="D2667" t="str">
            <v>Milk</v>
          </cell>
          <cell r="E2667">
            <v>1</v>
          </cell>
          <cell r="F2667">
            <v>22.95</v>
          </cell>
          <cell r="G2667">
            <v>22.95</v>
          </cell>
          <cell r="H2667">
            <v>0.45900000000000002</v>
          </cell>
        </row>
        <row r="2668">
          <cell r="A2668">
            <v>41593</v>
          </cell>
          <cell r="B2668" t="str">
            <v>Osei Kwame</v>
          </cell>
          <cell r="C2668" t="str">
            <v>Takoradi</v>
          </cell>
          <cell r="D2668" t="str">
            <v>Toffess</v>
          </cell>
          <cell r="E2668">
            <v>1</v>
          </cell>
          <cell r="F2668">
            <v>23.5</v>
          </cell>
          <cell r="G2668">
            <v>23.5</v>
          </cell>
          <cell r="H2668">
            <v>0.47000000000000003</v>
          </cell>
        </row>
        <row r="2669">
          <cell r="A2669">
            <v>41995</v>
          </cell>
          <cell r="B2669" t="str">
            <v>Akua Taa</v>
          </cell>
          <cell r="C2669" t="str">
            <v>Kumasi</v>
          </cell>
          <cell r="D2669" t="str">
            <v>Soaps</v>
          </cell>
          <cell r="E2669">
            <v>2</v>
          </cell>
          <cell r="F2669">
            <v>19.95</v>
          </cell>
          <cell r="G2669">
            <v>39.9</v>
          </cell>
          <cell r="H2669">
            <v>0.79800000000000004</v>
          </cell>
        </row>
        <row r="2670">
          <cell r="A2670">
            <v>41600</v>
          </cell>
          <cell r="B2670" t="str">
            <v>Osei Kwame</v>
          </cell>
          <cell r="C2670" t="str">
            <v>Kumasi</v>
          </cell>
          <cell r="D2670" t="str">
            <v>Milk</v>
          </cell>
          <cell r="E2670">
            <v>2</v>
          </cell>
          <cell r="F2670">
            <v>22.95</v>
          </cell>
          <cell r="G2670">
            <v>45.9</v>
          </cell>
          <cell r="H2670">
            <v>0.91800000000000004</v>
          </cell>
        </row>
        <row r="2671">
          <cell r="A2671">
            <v>41487</v>
          </cell>
          <cell r="B2671" t="str">
            <v>Akua Taa</v>
          </cell>
          <cell r="C2671" t="str">
            <v>Accra</v>
          </cell>
          <cell r="D2671" t="str">
            <v>Oil</v>
          </cell>
          <cell r="E2671">
            <v>13</v>
          </cell>
          <cell r="F2671">
            <v>30.4</v>
          </cell>
          <cell r="G2671">
            <v>395.2</v>
          </cell>
          <cell r="H2671">
            <v>7.9039999999999999</v>
          </cell>
        </row>
        <row r="2672">
          <cell r="A2672">
            <v>41951</v>
          </cell>
          <cell r="B2672" t="str">
            <v>Kwame Boadi</v>
          </cell>
          <cell r="C2672" t="str">
            <v>Northern</v>
          </cell>
          <cell r="D2672" t="str">
            <v>Oil</v>
          </cell>
          <cell r="E2672">
            <v>22</v>
          </cell>
          <cell r="F2672">
            <v>21.8</v>
          </cell>
          <cell r="G2672">
            <v>479.6</v>
          </cell>
          <cell r="H2672">
            <v>9.5920000000000005</v>
          </cell>
        </row>
        <row r="2673">
          <cell r="A2673">
            <v>41625</v>
          </cell>
          <cell r="B2673" t="str">
            <v>Akua Taa</v>
          </cell>
          <cell r="C2673" t="str">
            <v>Northern</v>
          </cell>
          <cell r="D2673" t="str">
            <v>Maggi</v>
          </cell>
          <cell r="E2673">
            <v>2</v>
          </cell>
          <cell r="F2673">
            <v>20</v>
          </cell>
          <cell r="G2673">
            <v>40</v>
          </cell>
          <cell r="H2673">
            <v>0.8</v>
          </cell>
        </row>
        <row r="2674">
          <cell r="A2674">
            <v>41988</v>
          </cell>
          <cell r="B2674" t="str">
            <v>Osei Kwame</v>
          </cell>
          <cell r="C2674" t="str">
            <v>Accra</v>
          </cell>
          <cell r="D2674" t="str">
            <v>Milo</v>
          </cell>
          <cell r="E2674">
            <v>2</v>
          </cell>
          <cell r="F2674">
            <v>23</v>
          </cell>
          <cell r="G2674">
            <v>46</v>
          </cell>
          <cell r="H2674">
            <v>0.92</v>
          </cell>
        </row>
        <row r="2675">
          <cell r="A2675">
            <v>41610</v>
          </cell>
          <cell r="B2675" t="str">
            <v>Akua Taa</v>
          </cell>
          <cell r="C2675" t="str">
            <v>Kumasi</v>
          </cell>
          <cell r="D2675" t="str">
            <v>Milk</v>
          </cell>
          <cell r="E2675">
            <v>1</v>
          </cell>
          <cell r="F2675">
            <v>22.95</v>
          </cell>
          <cell r="G2675">
            <v>22.95</v>
          </cell>
          <cell r="H2675">
            <v>0.45900000000000002</v>
          </cell>
        </row>
        <row r="2676">
          <cell r="A2676">
            <v>42002</v>
          </cell>
          <cell r="B2676" t="str">
            <v>Osei Kwame</v>
          </cell>
          <cell r="C2676" t="str">
            <v>Takoradi</v>
          </cell>
          <cell r="D2676" t="str">
            <v>Oil</v>
          </cell>
          <cell r="E2676">
            <v>1</v>
          </cell>
          <cell r="F2676">
            <v>19.95</v>
          </cell>
          <cell r="G2676">
            <v>19.95</v>
          </cell>
          <cell r="H2676">
            <v>0.39900000000000002</v>
          </cell>
        </row>
        <row r="2677">
          <cell r="A2677">
            <v>41981</v>
          </cell>
          <cell r="B2677" t="str">
            <v>Kwame Boadi</v>
          </cell>
          <cell r="C2677" t="str">
            <v>Northern</v>
          </cell>
          <cell r="D2677" t="str">
            <v>Toffess</v>
          </cell>
          <cell r="E2677">
            <v>1</v>
          </cell>
          <cell r="F2677">
            <v>29</v>
          </cell>
          <cell r="G2677">
            <v>29</v>
          </cell>
          <cell r="H2677">
            <v>0.57999999999999996</v>
          </cell>
        </row>
        <row r="2678">
          <cell r="A2678">
            <v>41716</v>
          </cell>
          <cell r="B2678" t="str">
            <v>Akua Taa</v>
          </cell>
          <cell r="C2678" t="str">
            <v>Kumasi</v>
          </cell>
          <cell r="D2678" t="str">
            <v>Maggi</v>
          </cell>
          <cell r="E2678">
            <v>2</v>
          </cell>
          <cell r="F2678">
            <v>24</v>
          </cell>
          <cell r="G2678">
            <v>48</v>
          </cell>
          <cell r="H2678">
            <v>0.96</v>
          </cell>
        </row>
        <row r="2679">
          <cell r="A2679">
            <v>41992</v>
          </cell>
          <cell r="B2679" t="str">
            <v>Kwame Boadi</v>
          </cell>
          <cell r="C2679" t="str">
            <v>Accra</v>
          </cell>
          <cell r="D2679" t="str">
            <v>Soaps</v>
          </cell>
          <cell r="E2679">
            <v>3</v>
          </cell>
          <cell r="F2679">
            <v>21.95</v>
          </cell>
          <cell r="G2679">
            <v>65.849999999999994</v>
          </cell>
          <cell r="H2679">
            <v>1.3169999999999999</v>
          </cell>
        </row>
        <row r="2680">
          <cell r="A2680">
            <v>41613</v>
          </cell>
          <cell r="B2680" t="str">
            <v>Akua Taa</v>
          </cell>
          <cell r="C2680" t="str">
            <v>Northern</v>
          </cell>
          <cell r="D2680" t="str">
            <v>Maggi</v>
          </cell>
          <cell r="E2680">
            <v>2</v>
          </cell>
          <cell r="F2680">
            <v>22.95</v>
          </cell>
          <cell r="G2680">
            <v>45.9</v>
          </cell>
          <cell r="H2680">
            <v>0.91800000000000004</v>
          </cell>
        </row>
        <row r="2681">
          <cell r="A2681">
            <v>41954</v>
          </cell>
          <cell r="B2681" t="str">
            <v>Osei Kwame</v>
          </cell>
          <cell r="C2681" t="str">
            <v>Takoradi</v>
          </cell>
          <cell r="D2681" t="str">
            <v>Toffess</v>
          </cell>
          <cell r="E2681">
            <v>1</v>
          </cell>
          <cell r="F2681">
            <v>19.95</v>
          </cell>
          <cell r="G2681">
            <v>19.95</v>
          </cell>
          <cell r="H2681">
            <v>0.39900000000000002</v>
          </cell>
        </row>
        <row r="2682">
          <cell r="A2682">
            <v>41614</v>
          </cell>
          <cell r="B2682" t="str">
            <v>Kwame Boadi</v>
          </cell>
          <cell r="C2682" t="str">
            <v>Takoradi</v>
          </cell>
          <cell r="D2682" t="str">
            <v>Toffess</v>
          </cell>
          <cell r="E2682">
            <v>2</v>
          </cell>
          <cell r="F2682">
            <v>27.5</v>
          </cell>
          <cell r="G2682">
            <v>55</v>
          </cell>
          <cell r="H2682">
            <v>1.1000000000000001</v>
          </cell>
        </row>
        <row r="2683">
          <cell r="A2683">
            <v>41462</v>
          </cell>
          <cell r="B2683" t="str">
            <v>Osei Kwame</v>
          </cell>
          <cell r="C2683" t="str">
            <v>Kumasi</v>
          </cell>
          <cell r="D2683" t="str">
            <v>Milo</v>
          </cell>
          <cell r="E2683">
            <v>2</v>
          </cell>
          <cell r="F2683">
            <v>22.95</v>
          </cell>
          <cell r="G2683">
            <v>45.9</v>
          </cell>
          <cell r="H2683">
            <v>0.91800000000000004</v>
          </cell>
        </row>
        <row r="2684">
          <cell r="A2684">
            <v>41625</v>
          </cell>
          <cell r="B2684" t="str">
            <v>Akua Taa</v>
          </cell>
          <cell r="C2684" t="str">
            <v>Accra</v>
          </cell>
          <cell r="D2684" t="str">
            <v>Milk</v>
          </cell>
          <cell r="E2684">
            <v>3</v>
          </cell>
          <cell r="F2684">
            <v>23</v>
          </cell>
          <cell r="G2684">
            <v>69</v>
          </cell>
          <cell r="H2684">
            <v>1.3800000000000001</v>
          </cell>
        </row>
        <row r="2685">
          <cell r="A2685">
            <v>41432</v>
          </cell>
          <cell r="B2685" t="str">
            <v>Kwame Boadi</v>
          </cell>
          <cell r="C2685" t="str">
            <v>Kumasi</v>
          </cell>
          <cell r="D2685" t="str">
            <v>Soaps</v>
          </cell>
          <cell r="E2685">
            <v>2</v>
          </cell>
          <cell r="F2685">
            <v>24</v>
          </cell>
          <cell r="G2685">
            <v>48</v>
          </cell>
          <cell r="H2685">
            <v>0.96</v>
          </cell>
        </row>
        <row r="2686">
          <cell r="A2686">
            <v>41432</v>
          </cell>
          <cell r="B2686" t="str">
            <v>Kwame Boadi</v>
          </cell>
          <cell r="C2686" t="str">
            <v>Accra</v>
          </cell>
          <cell r="D2686" t="str">
            <v>Oil</v>
          </cell>
          <cell r="E2686">
            <v>3</v>
          </cell>
          <cell r="F2686">
            <v>18.95</v>
          </cell>
          <cell r="G2686">
            <v>56.85</v>
          </cell>
          <cell r="H2686">
            <v>1.137</v>
          </cell>
        </row>
        <row r="2687">
          <cell r="A2687">
            <v>41953</v>
          </cell>
          <cell r="B2687" t="str">
            <v>Kwame Boadi</v>
          </cell>
          <cell r="C2687" t="str">
            <v>Northern</v>
          </cell>
          <cell r="D2687" t="str">
            <v>Toffess</v>
          </cell>
          <cell r="E2687">
            <v>3</v>
          </cell>
          <cell r="F2687">
            <v>33</v>
          </cell>
          <cell r="G2687">
            <v>99</v>
          </cell>
          <cell r="H2687">
            <v>1.98</v>
          </cell>
        </row>
        <row r="2688">
          <cell r="A2688">
            <v>41607</v>
          </cell>
          <cell r="B2688" t="str">
            <v>Akua Taa</v>
          </cell>
          <cell r="C2688" t="str">
            <v>Kumasi</v>
          </cell>
          <cell r="D2688" t="str">
            <v>Maggi</v>
          </cell>
          <cell r="E2688">
            <v>2</v>
          </cell>
          <cell r="F2688">
            <v>20</v>
          </cell>
          <cell r="G2688">
            <v>40</v>
          </cell>
          <cell r="H2688">
            <v>0.8</v>
          </cell>
        </row>
        <row r="2689">
          <cell r="A2689">
            <v>41829</v>
          </cell>
          <cell r="B2689" t="str">
            <v>Osei Kwame</v>
          </cell>
          <cell r="C2689" t="str">
            <v>Takoradi</v>
          </cell>
          <cell r="D2689" t="str">
            <v>Coffee</v>
          </cell>
          <cell r="E2689">
            <v>1</v>
          </cell>
          <cell r="F2689">
            <v>34</v>
          </cell>
          <cell r="G2689">
            <v>34</v>
          </cell>
          <cell r="H2689">
            <v>0.68</v>
          </cell>
        </row>
        <row r="2690">
          <cell r="A2690">
            <v>41933</v>
          </cell>
          <cell r="B2690" t="str">
            <v>Akua Taa</v>
          </cell>
          <cell r="C2690" t="str">
            <v>Kumasi</v>
          </cell>
          <cell r="D2690" t="str">
            <v>Milo</v>
          </cell>
          <cell r="E2690">
            <v>3</v>
          </cell>
          <cell r="F2690">
            <v>33</v>
          </cell>
          <cell r="G2690">
            <v>99</v>
          </cell>
          <cell r="H2690">
            <v>1.98</v>
          </cell>
        </row>
        <row r="2691">
          <cell r="A2691">
            <v>41589</v>
          </cell>
          <cell r="B2691" t="str">
            <v>Osei Kwame</v>
          </cell>
          <cell r="C2691" t="str">
            <v>Accra</v>
          </cell>
          <cell r="D2691" t="str">
            <v>Soaps</v>
          </cell>
          <cell r="E2691">
            <v>3</v>
          </cell>
          <cell r="F2691">
            <v>23</v>
          </cell>
          <cell r="G2691">
            <v>69</v>
          </cell>
          <cell r="H2691">
            <v>1.3800000000000001</v>
          </cell>
        </row>
        <row r="2692">
          <cell r="A2692">
            <v>41604</v>
          </cell>
          <cell r="B2692" t="str">
            <v>Akua Taa</v>
          </cell>
          <cell r="C2692" t="str">
            <v>Takoradi</v>
          </cell>
          <cell r="D2692" t="str">
            <v>Oil</v>
          </cell>
          <cell r="E2692">
            <v>2</v>
          </cell>
          <cell r="F2692">
            <v>22.95</v>
          </cell>
          <cell r="G2692">
            <v>45.9</v>
          </cell>
          <cell r="H2692">
            <v>0.91800000000000004</v>
          </cell>
        </row>
        <row r="2693">
          <cell r="A2693">
            <v>41613</v>
          </cell>
          <cell r="B2693" t="str">
            <v>Osei Kwame</v>
          </cell>
          <cell r="C2693" t="str">
            <v>Accra</v>
          </cell>
          <cell r="D2693" t="str">
            <v>Oil</v>
          </cell>
          <cell r="E2693">
            <v>2</v>
          </cell>
          <cell r="F2693">
            <v>18.95</v>
          </cell>
          <cell r="G2693">
            <v>37.9</v>
          </cell>
          <cell r="H2693">
            <v>0.75800000000000001</v>
          </cell>
        </row>
        <row r="2694">
          <cell r="A2694">
            <v>41593</v>
          </cell>
          <cell r="B2694" t="str">
            <v>Akua Taa</v>
          </cell>
          <cell r="C2694" t="str">
            <v>Accra</v>
          </cell>
          <cell r="D2694" t="str">
            <v>Toffess</v>
          </cell>
          <cell r="E2694">
            <v>3</v>
          </cell>
          <cell r="F2694">
            <v>18.95</v>
          </cell>
          <cell r="G2694">
            <v>56.85</v>
          </cell>
          <cell r="H2694">
            <v>1.137</v>
          </cell>
        </row>
        <row r="2695">
          <cell r="A2695">
            <v>41992</v>
          </cell>
          <cell r="B2695" t="str">
            <v>Kwame Boadi</v>
          </cell>
          <cell r="C2695" t="str">
            <v>Takoradi</v>
          </cell>
          <cell r="D2695" t="str">
            <v>Maggi</v>
          </cell>
          <cell r="E2695">
            <v>1</v>
          </cell>
          <cell r="F2695">
            <v>27.5</v>
          </cell>
          <cell r="G2695">
            <v>27.5</v>
          </cell>
          <cell r="H2695">
            <v>0.55000000000000004</v>
          </cell>
        </row>
        <row r="2696">
          <cell r="A2696">
            <v>41783</v>
          </cell>
          <cell r="B2696" t="str">
            <v>Akua Taa</v>
          </cell>
          <cell r="C2696" t="str">
            <v>Kumasi</v>
          </cell>
          <cell r="D2696" t="str">
            <v>Coffee</v>
          </cell>
          <cell r="E2696">
            <v>2</v>
          </cell>
          <cell r="F2696">
            <v>20</v>
          </cell>
          <cell r="G2696">
            <v>40</v>
          </cell>
          <cell r="H2696">
            <v>0.8</v>
          </cell>
        </row>
        <row r="2697">
          <cell r="A2697">
            <v>41592</v>
          </cell>
          <cell r="B2697" t="str">
            <v>Osei Kwame</v>
          </cell>
          <cell r="C2697" t="str">
            <v>Takoradi</v>
          </cell>
          <cell r="D2697" t="str">
            <v>Soaps</v>
          </cell>
          <cell r="E2697">
            <v>2</v>
          </cell>
          <cell r="F2697">
            <v>19</v>
          </cell>
          <cell r="G2697">
            <v>38</v>
          </cell>
          <cell r="H2697">
            <v>0.76</v>
          </cell>
        </row>
        <row r="2698">
          <cell r="A2698">
            <v>41465</v>
          </cell>
          <cell r="B2698" t="str">
            <v>Akua Taa</v>
          </cell>
          <cell r="C2698" t="str">
            <v>Accra</v>
          </cell>
          <cell r="D2698" t="str">
            <v>Coffee</v>
          </cell>
          <cell r="E2698">
            <v>22</v>
          </cell>
          <cell r="F2698">
            <v>21.38</v>
          </cell>
          <cell r="G2698">
            <v>470.36</v>
          </cell>
          <cell r="H2698">
            <v>9.4072000000000013</v>
          </cell>
        </row>
        <row r="2699">
          <cell r="A2699">
            <v>41999</v>
          </cell>
          <cell r="B2699" t="str">
            <v>Osei Kwame</v>
          </cell>
          <cell r="C2699" t="str">
            <v>Accra</v>
          </cell>
          <cell r="D2699" t="str">
            <v>Oil</v>
          </cell>
          <cell r="E2699">
            <v>3</v>
          </cell>
          <cell r="F2699">
            <v>23</v>
          </cell>
          <cell r="G2699">
            <v>69</v>
          </cell>
          <cell r="H2699">
            <v>1.3800000000000001</v>
          </cell>
        </row>
        <row r="2700">
          <cell r="A2700">
            <v>41970</v>
          </cell>
          <cell r="B2700" t="str">
            <v>Kwame Boadi</v>
          </cell>
          <cell r="C2700" t="str">
            <v>Kumasi</v>
          </cell>
          <cell r="D2700" t="str">
            <v>Coffee</v>
          </cell>
          <cell r="E2700">
            <v>3</v>
          </cell>
          <cell r="F2700">
            <v>24</v>
          </cell>
          <cell r="G2700">
            <v>72</v>
          </cell>
          <cell r="H2700">
            <v>1.44</v>
          </cell>
        </row>
        <row r="2701">
          <cell r="A2701">
            <v>41575</v>
          </cell>
          <cell r="B2701" t="str">
            <v>Akua Taa</v>
          </cell>
          <cell r="C2701" t="str">
            <v>Accra</v>
          </cell>
          <cell r="D2701" t="str">
            <v>Oil</v>
          </cell>
          <cell r="E2701">
            <v>20</v>
          </cell>
          <cell r="F2701">
            <v>18</v>
          </cell>
          <cell r="G2701">
            <v>360</v>
          </cell>
          <cell r="H2701">
            <v>7.2</v>
          </cell>
        </row>
        <row r="2702">
          <cell r="A2702">
            <v>41967</v>
          </cell>
          <cell r="B2702" t="str">
            <v>Kwame Boadi</v>
          </cell>
          <cell r="C2702" t="str">
            <v>Kumasi</v>
          </cell>
          <cell r="D2702" t="str">
            <v>Milo</v>
          </cell>
          <cell r="E2702">
            <v>2</v>
          </cell>
          <cell r="F2702">
            <v>24</v>
          </cell>
          <cell r="G2702">
            <v>48</v>
          </cell>
          <cell r="H2702">
            <v>0.96</v>
          </cell>
        </row>
        <row r="2703">
          <cell r="A2703">
            <v>41985</v>
          </cell>
          <cell r="B2703" t="str">
            <v>Akua Taa</v>
          </cell>
          <cell r="C2703" t="str">
            <v>Kumasi</v>
          </cell>
          <cell r="D2703" t="str">
            <v>Milk</v>
          </cell>
          <cell r="E2703">
            <v>2</v>
          </cell>
          <cell r="F2703">
            <v>29</v>
          </cell>
          <cell r="G2703">
            <v>58</v>
          </cell>
          <cell r="H2703">
            <v>1.1599999999999999</v>
          </cell>
        </row>
        <row r="2704">
          <cell r="A2704">
            <v>41607</v>
          </cell>
          <cell r="B2704" t="str">
            <v>Osei Kwame</v>
          </cell>
          <cell r="C2704" t="str">
            <v>Kumasi</v>
          </cell>
          <cell r="D2704" t="str">
            <v>Soaps</v>
          </cell>
          <cell r="E2704">
            <v>3</v>
          </cell>
          <cell r="F2704">
            <v>24</v>
          </cell>
          <cell r="G2704">
            <v>72</v>
          </cell>
          <cell r="H2704">
            <v>1.44</v>
          </cell>
        </row>
        <row r="2705">
          <cell r="A2705">
            <v>41962</v>
          </cell>
          <cell r="B2705" t="str">
            <v>Kwame Boadi</v>
          </cell>
          <cell r="C2705" t="str">
            <v>Accra</v>
          </cell>
          <cell r="D2705" t="str">
            <v>Oil</v>
          </cell>
          <cell r="E2705">
            <v>1</v>
          </cell>
          <cell r="F2705">
            <v>19</v>
          </cell>
          <cell r="G2705">
            <v>19</v>
          </cell>
          <cell r="H2705">
            <v>0.38</v>
          </cell>
        </row>
        <row r="2706">
          <cell r="A2706">
            <v>41766</v>
          </cell>
          <cell r="B2706" t="str">
            <v>Osei Kwame</v>
          </cell>
          <cell r="C2706" t="str">
            <v>Takoradi</v>
          </cell>
          <cell r="D2706" t="str">
            <v>Toffess</v>
          </cell>
          <cell r="E2706">
            <v>2</v>
          </cell>
          <cell r="F2706">
            <v>23.5</v>
          </cell>
          <cell r="G2706">
            <v>47</v>
          </cell>
          <cell r="H2706">
            <v>0.94000000000000006</v>
          </cell>
        </row>
        <row r="2707">
          <cell r="A2707">
            <v>41614</v>
          </cell>
          <cell r="B2707" t="str">
            <v>Akua Taa</v>
          </cell>
          <cell r="C2707" t="str">
            <v>Accra</v>
          </cell>
          <cell r="D2707" t="str">
            <v>Maggi</v>
          </cell>
          <cell r="E2707">
            <v>1</v>
          </cell>
          <cell r="F2707">
            <v>32</v>
          </cell>
          <cell r="G2707">
            <v>32</v>
          </cell>
          <cell r="H2707">
            <v>0.64</v>
          </cell>
        </row>
        <row r="2708">
          <cell r="A2708">
            <v>41585</v>
          </cell>
          <cell r="B2708" t="str">
            <v>Kwame Boadi</v>
          </cell>
          <cell r="C2708" t="str">
            <v>Kumasi</v>
          </cell>
          <cell r="D2708" t="str">
            <v>Coffee</v>
          </cell>
          <cell r="E2708">
            <v>3</v>
          </cell>
          <cell r="F2708">
            <v>19.95</v>
          </cell>
          <cell r="G2708">
            <v>59.85</v>
          </cell>
          <cell r="H2708">
            <v>1.1970000000000001</v>
          </cell>
        </row>
        <row r="2709">
          <cell r="A2709">
            <v>41647</v>
          </cell>
          <cell r="B2709" t="str">
            <v>Kwame Boadi</v>
          </cell>
          <cell r="C2709" t="str">
            <v>Accra</v>
          </cell>
          <cell r="D2709" t="str">
            <v>Sugar</v>
          </cell>
          <cell r="E2709">
            <v>2</v>
          </cell>
          <cell r="F2709">
            <v>22.5</v>
          </cell>
          <cell r="G2709">
            <v>45</v>
          </cell>
          <cell r="H2709">
            <v>0.9</v>
          </cell>
        </row>
        <row r="2710">
          <cell r="A2710">
            <v>41972</v>
          </cell>
          <cell r="B2710" t="str">
            <v>Kwame Boadi</v>
          </cell>
          <cell r="C2710" t="str">
            <v>Northern</v>
          </cell>
          <cell r="D2710" t="str">
            <v>Milk</v>
          </cell>
          <cell r="E2710">
            <v>10</v>
          </cell>
          <cell r="F2710">
            <v>22.95</v>
          </cell>
          <cell r="G2710">
            <v>229.5</v>
          </cell>
          <cell r="H2710">
            <v>4.59</v>
          </cell>
        </row>
        <row r="2711">
          <cell r="A2711">
            <v>41898</v>
          </cell>
          <cell r="B2711" t="str">
            <v>Akua Taa</v>
          </cell>
          <cell r="C2711" t="str">
            <v>Northern</v>
          </cell>
          <cell r="D2711" t="str">
            <v>Milo</v>
          </cell>
          <cell r="E2711">
            <v>2</v>
          </cell>
          <cell r="F2711">
            <v>33</v>
          </cell>
          <cell r="G2711">
            <v>66</v>
          </cell>
          <cell r="H2711">
            <v>1.32</v>
          </cell>
        </row>
        <row r="2712">
          <cell r="A2712">
            <v>41569</v>
          </cell>
          <cell r="B2712" t="str">
            <v>Osei Kwame</v>
          </cell>
          <cell r="C2712" t="str">
            <v>Takoradi</v>
          </cell>
          <cell r="D2712" t="str">
            <v>Oil</v>
          </cell>
          <cell r="E2712">
            <v>1</v>
          </cell>
          <cell r="F2712">
            <v>22.95</v>
          </cell>
          <cell r="G2712">
            <v>22.95</v>
          </cell>
          <cell r="H2712">
            <v>0.45900000000000002</v>
          </cell>
        </row>
        <row r="2713">
          <cell r="A2713">
            <v>41976</v>
          </cell>
          <cell r="B2713" t="str">
            <v>Akua Taa</v>
          </cell>
          <cell r="C2713" t="str">
            <v>Takoradi</v>
          </cell>
          <cell r="D2713" t="str">
            <v>Soaps</v>
          </cell>
          <cell r="E2713">
            <v>3</v>
          </cell>
          <cell r="F2713">
            <v>21</v>
          </cell>
          <cell r="G2713">
            <v>63</v>
          </cell>
          <cell r="H2713">
            <v>1.26</v>
          </cell>
        </row>
        <row r="2714">
          <cell r="A2714">
            <v>41952</v>
          </cell>
          <cell r="B2714" t="str">
            <v>Osei Kwame</v>
          </cell>
          <cell r="C2714" t="str">
            <v>Kumasi</v>
          </cell>
          <cell r="D2714" t="str">
            <v>Toffess</v>
          </cell>
          <cell r="E2714">
            <v>2</v>
          </cell>
          <cell r="F2714">
            <v>22.95</v>
          </cell>
          <cell r="G2714">
            <v>45.9</v>
          </cell>
          <cell r="H2714">
            <v>0.91800000000000004</v>
          </cell>
        </row>
        <row r="2715">
          <cell r="A2715">
            <v>41981</v>
          </cell>
          <cell r="B2715" t="str">
            <v>Akua Taa</v>
          </cell>
          <cell r="C2715" t="str">
            <v>Northern</v>
          </cell>
          <cell r="D2715" t="str">
            <v>Soaps</v>
          </cell>
          <cell r="E2715">
            <v>3</v>
          </cell>
          <cell r="F2715">
            <v>22.95</v>
          </cell>
          <cell r="G2715">
            <v>68.849999999999994</v>
          </cell>
          <cell r="H2715">
            <v>1.377</v>
          </cell>
        </row>
        <row r="2716">
          <cell r="A2716">
            <v>41600</v>
          </cell>
          <cell r="B2716" t="str">
            <v>Osei Kwame</v>
          </cell>
          <cell r="C2716" t="str">
            <v>Northern</v>
          </cell>
          <cell r="D2716" t="str">
            <v>Milo</v>
          </cell>
          <cell r="E2716">
            <v>2</v>
          </cell>
          <cell r="F2716">
            <v>29</v>
          </cell>
          <cell r="G2716">
            <v>58</v>
          </cell>
          <cell r="H2716">
            <v>1.1599999999999999</v>
          </cell>
        </row>
        <row r="2717">
          <cell r="A2717">
            <v>41871</v>
          </cell>
          <cell r="B2717" t="str">
            <v>Akua Taa</v>
          </cell>
          <cell r="C2717" t="str">
            <v>Takoradi</v>
          </cell>
          <cell r="D2717" t="str">
            <v>Milk</v>
          </cell>
          <cell r="E2717">
            <v>2</v>
          </cell>
          <cell r="F2717">
            <v>19</v>
          </cell>
          <cell r="G2717">
            <v>38</v>
          </cell>
          <cell r="H2717">
            <v>0.76</v>
          </cell>
        </row>
        <row r="2718">
          <cell r="A2718">
            <v>41947</v>
          </cell>
          <cell r="B2718" t="str">
            <v>Kwame Boadi</v>
          </cell>
          <cell r="C2718" t="str">
            <v>Takoradi</v>
          </cell>
          <cell r="D2718" t="str">
            <v>Toffess</v>
          </cell>
          <cell r="E2718">
            <v>2</v>
          </cell>
          <cell r="F2718">
            <v>30</v>
          </cell>
          <cell r="G2718">
            <v>60</v>
          </cell>
          <cell r="H2718">
            <v>1.2</v>
          </cell>
        </row>
        <row r="2719">
          <cell r="A2719">
            <v>41540</v>
          </cell>
          <cell r="B2719" t="str">
            <v>Akua Taa</v>
          </cell>
          <cell r="C2719" t="str">
            <v>Kumasi</v>
          </cell>
          <cell r="D2719" t="str">
            <v>Soaps</v>
          </cell>
          <cell r="E2719">
            <v>1</v>
          </cell>
          <cell r="F2719">
            <v>19.95</v>
          </cell>
          <cell r="G2719">
            <v>19.95</v>
          </cell>
          <cell r="H2719">
            <v>0.39900000000000002</v>
          </cell>
        </row>
        <row r="2720">
          <cell r="A2720">
            <v>41629</v>
          </cell>
          <cell r="B2720" t="str">
            <v>Osei Kwame</v>
          </cell>
          <cell r="C2720" t="str">
            <v>Kumasi</v>
          </cell>
          <cell r="D2720" t="str">
            <v>Milk</v>
          </cell>
          <cell r="E2720">
            <v>2</v>
          </cell>
          <cell r="F2720">
            <v>18</v>
          </cell>
          <cell r="G2720">
            <v>36</v>
          </cell>
          <cell r="H2720">
            <v>0.72</v>
          </cell>
        </row>
        <row r="2721">
          <cell r="A2721">
            <v>41599</v>
          </cell>
          <cell r="B2721" t="str">
            <v>Akua Taa</v>
          </cell>
          <cell r="C2721" t="str">
            <v>Takoradi</v>
          </cell>
          <cell r="D2721" t="str">
            <v>Oil</v>
          </cell>
          <cell r="E2721">
            <v>2</v>
          </cell>
          <cell r="F2721">
            <v>21</v>
          </cell>
          <cell r="G2721">
            <v>42</v>
          </cell>
          <cell r="H2721">
            <v>0.84</v>
          </cell>
        </row>
        <row r="2722">
          <cell r="A2722">
            <v>41979</v>
          </cell>
          <cell r="B2722" t="str">
            <v>Osei Kwame</v>
          </cell>
          <cell r="C2722" t="str">
            <v>Takoradi</v>
          </cell>
          <cell r="D2722" t="str">
            <v>Oil</v>
          </cell>
          <cell r="E2722">
            <v>1</v>
          </cell>
          <cell r="F2722">
            <v>34</v>
          </cell>
          <cell r="G2722">
            <v>34</v>
          </cell>
          <cell r="H2722">
            <v>0.68</v>
          </cell>
        </row>
        <row r="2723">
          <cell r="A2723">
            <v>41605</v>
          </cell>
          <cell r="B2723" t="str">
            <v>Kwame Boadi</v>
          </cell>
          <cell r="C2723" t="str">
            <v>Northern</v>
          </cell>
          <cell r="D2723" t="str">
            <v>Maggi</v>
          </cell>
          <cell r="E2723">
            <v>3</v>
          </cell>
          <cell r="F2723">
            <v>24</v>
          </cell>
          <cell r="G2723">
            <v>72</v>
          </cell>
          <cell r="H2723">
            <v>1.44</v>
          </cell>
        </row>
        <row r="2724">
          <cell r="A2724">
            <v>41991</v>
          </cell>
          <cell r="B2724" t="str">
            <v>Akua Taa</v>
          </cell>
          <cell r="C2724" t="str">
            <v>Accra</v>
          </cell>
          <cell r="D2724" t="str">
            <v>Milo</v>
          </cell>
          <cell r="E2724">
            <v>3</v>
          </cell>
          <cell r="F2724">
            <v>23</v>
          </cell>
          <cell r="G2724">
            <v>69</v>
          </cell>
          <cell r="H2724">
            <v>1.3800000000000001</v>
          </cell>
        </row>
        <row r="2725">
          <cell r="A2725">
            <v>41873</v>
          </cell>
          <cell r="B2725" t="str">
            <v>Kwame Boadi</v>
          </cell>
          <cell r="C2725" t="str">
            <v>Kumasi</v>
          </cell>
          <cell r="D2725" t="str">
            <v>Milk</v>
          </cell>
          <cell r="E2725">
            <v>2</v>
          </cell>
          <cell r="F2725">
            <v>29</v>
          </cell>
          <cell r="G2725">
            <v>58</v>
          </cell>
          <cell r="H2725">
            <v>1.1599999999999999</v>
          </cell>
        </row>
        <row r="2726">
          <cell r="A2726">
            <v>41966</v>
          </cell>
          <cell r="B2726" t="str">
            <v>Akua Taa</v>
          </cell>
          <cell r="C2726" t="str">
            <v>Takoradi</v>
          </cell>
          <cell r="D2726" t="str">
            <v>Oil</v>
          </cell>
          <cell r="E2726">
            <v>3</v>
          </cell>
          <cell r="F2726">
            <v>25</v>
          </cell>
          <cell r="G2726">
            <v>75</v>
          </cell>
          <cell r="H2726">
            <v>1.5</v>
          </cell>
        </row>
        <row r="2727">
          <cell r="A2727">
            <v>41960</v>
          </cell>
          <cell r="B2727" t="str">
            <v>Osei Kwame</v>
          </cell>
          <cell r="C2727" t="str">
            <v>Kumasi</v>
          </cell>
          <cell r="D2727" t="str">
            <v>Toffess</v>
          </cell>
          <cell r="E2727">
            <v>4</v>
          </cell>
          <cell r="F2727">
            <v>24</v>
          </cell>
          <cell r="G2727">
            <v>96</v>
          </cell>
          <cell r="H2727">
            <v>1.92</v>
          </cell>
        </row>
        <row r="2728">
          <cell r="A2728">
            <v>41947</v>
          </cell>
          <cell r="B2728" t="str">
            <v>Kwame Boadi</v>
          </cell>
          <cell r="C2728" t="str">
            <v>Takoradi</v>
          </cell>
          <cell r="D2728" t="str">
            <v>Maggi</v>
          </cell>
          <cell r="E2728">
            <v>3</v>
          </cell>
          <cell r="F2728">
            <v>22.95</v>
          </cell>
          <cell r="G2728">
            <v>68.849999999999994</v>
          </cell>
          <cell r="H2728">
            <v>1.377</v>
          </cell>
        </row>
        <row r="2729">
          <cell r="A2729">
            <v>41637</v>
          </cell>
          <cell r="B2729" t="str">
            <v>Osei Kwame</v>
          </cell>
          <cell r="C2729" t="str">
            <v>Accra</v>
          </cell>
          <cell r="D2729" t="str">
            <v>Soaps</v>
          </cell>
          <cell r="E2729">
            <v>2</v>
          </cell>
          <cell r="F2729">
            <v>18.95</v>
          </cell>
          <cell r="G2729">
            <v>37.9</v>
          </cell>
          <cell r="H2729">
            <v>0.75800000000000001</v>
          </cell>
        </row>
        <row r="2730">
          <cell r="A2730">
            <v>41615</v>
          </cell>
          <cell r="B2730" t="str">
            <v>Akua Taa</v>
          </cell>
          <cell r="C2730" t="str">
            <v>Northern</v>
          </cell>
          <cell r="D2730" t="str">
            <v>Maggi</v>
          </cell>
          <cell r="E2730">
            <v>2</v>
          </cell>
          <cell r="F2730">
            <v>22.95</v>
          </cell>
          <cell r="G2730">
            <v>45.9</v>
          </cell>
          <cell r="H2730">
            <v>0.91800000000000004</v>
          </cell>
        </row>
        <row r="2731">
          <cell r="A2731">
            <v>41621</v>
          </cell>
          <cell r="B2731" t="str">
            <v>Kwame Boadi</v>
          </cell>
          <cell r="C2731" t="str">
            <v>Kumasi</v>
          </cell>
          <cell r="D2731" t="str">
            <v>Toffess</v>
          </cell>
          <cell r="E2731">
            <v>3</v>
          </cell>
          <cell r="F2731">
            <v>24</v>
          </cell>
          <cell r="G2731">
            <v>72</v>
          </cell>
          <cell r="H2731">
            <v>1.44</v>
          </cell>
        </row>
        <row r="2732">
          <cell r="A2732">
            <v>41632</v>
          </cell>
          <cell r="B2732" t="str">
            <v>Kwame Boadi</v>
          </cell>
          <cell r="C2732" t="str">
            <v>Takoradi</v>
          </cell>
          <cell r="D2732" t="str">
            <v>Toffess</v>
          </cell>
          <cell r="E2732">
            <v>3</v>
          </cell>
          <cell r="F2732">
            <v>22.95</v>
          </cell>
          <cell r="G2732">
            <v>68.849999999999994</v>
          </cell>
          <cell r="H2732">
            <v>1.377</v>
          </cell>
        </row>
        <row r="2733">
          <cell r="A2733">
            <v>41886</v>
          </cell>
          <cell r="B2733" t="str">
            <v>Kwame Boadi</v>
          </cell>
          <cell r="C2733" t="str">
            <v>Northern</v>
          </cell>
          <cell r="D2733" t="str">
            <v>Milo</v>
          </cell>
          <cell r="E2733">
            <v>3</v>
          </cell>
          <cell r="F2733">
            <v>19.95</v>
          </cell>
          <cell r="G2733">
            <v>59.85</v>
          </cell>
          <cell r="H2733">
            <v>1.1970000000000001</v>
          </cell>
        </row>
        <row r="2734">
          <cell r="A2734">
            <v>41662</v>
          </cell>
          <cell r="B2734" t="str">
            <v>Akua Taa</v>
          </cell>
          <cell r="C2734" t="str">
            <v>Northern</v>
          </cell>
          <cell r="D2734" t="str">
            <v>Milk</v>
          </cell>
          <cell r="E2734">
            <v>2</v>
          </cell>
          <cell r="F2734">
            <v>22.95</v>
          </cell>
          <cell r="G2734">
            <v>45.9</v>
          </cell>
          <cell r="H2734">
            <v>0.91800000000000004</v>
          </cell>
        </row>
        <row r="2735">
          <cell r="A2735">
            <v>41594</v>
          </cell>
          <cell r="B2735" t="str">
            <v>Osei Kwame</v>
          </cell>
          <cell r="C2735" t="str">
            <v>Takoradi</v>
          </cell>
          <cell r="D2735" t="str">
            <v>Soaps</v>
          </cell>
          <cell r="E2735">
            <v>1</v>
          </cell>
          <cell r="F2735">
            <v>22.95</v>
          </cell>
          <cell r="G2735">
            <v>22.95</v>
          </cell>
          <cell r="H2735">
            <v>0.45900000000000002</v>
          </cell>
        </row>
        <row r="2736">
          <cell r="A2736">
            <v>41593</v>
          </cell>
          <cell r="B2736" t="str">
            <v>Akua Taa</v>
          </cell>
          <cell r="C2736" t="str">
            <v>Kumasi</v>
          </cell>
          <cell r="D2736" t="str">
            <v>Oil</v>
          </cell>
          <cell r="E2736">
            <v>3</v>
          </cell>
          <cell r="F2736">
            <v>22.95</v>
          </cell>
          <cell r="G2736">
            <v>68.849999999999994</v>
          </cell>
          <cell r="H2736">
            <v>1.377</v>
          </cell>
        </row>
        <row r="2737">
          <cell r="A2737">
            <v>41837</v>
          </cell>
          <cell r="B2737" t="str">
            <v>Osei Kwame</v>
          </cell>
          <cell r="C2737" t="str">
            <v>Northern</v>
          </cell>
          <cell r="D2737" t="str">
            <v>Toffess</v>
          </cell>
          <cell r="E2737">
            <v>2</v>
          </cell>
          <cell r="F2737">
            <v>22.5</v>
          </cell>
          <cell r="G2737">
            <v>45</v>
          </cell>
          <cell r="H2737">
            <v>0.9</v>
          </cell>
        </row>
        <row r="2738">
          <cell r="A2738">
            <v>41637</v>
          </cell>
          <cell r="B2738" t="str">
            <v>Akua Taa</v>
          </cell>
          <cell r="C2738" t="str">
            <v>Takoradi</v>
          </cell>
          <cell r="D2738" t="str">
            <v>Maggi</v>
          </cell>
          <cell r="E2738">
            <v>2</v>
          </cell>
          <cell r="F2738">
            <v>19</v>
          </cell>
          <cell r="G2738">
            <v>38</v>
          </cell>
          <cell r="H2738">
            <v>0.76</v>
          </cell>
        </row>
        <row r="2739">
          <cell r="A2739">
            <v>42000</v>
          </cell>
          <cell r="B2739" t="str">
            <v>Osei Kwame</v>
          </cell>
          <cell r="C2739" t="str">
            <v>Northern</v>
          </cell>
          <cell r="D2739" t="str">
            <v>Coffee</v>
          </cell>
          <cell r="E2739">
            <v>24</v>
          </cell>
          <cell r="F2739">
            <v>21.8</v>
          </cell>
          <cell r="G2739">
            <v>523.20000000000005</v>
          </cell>
          <cell r="H2739">
            <v>10.464</v>
          </cell>
        </row>
        <row r="2740">
          <cell r="A2740">
            <v>41469</v>
          </cell>
          <cell r="B2740" t="str">
            <v>Akua Taa</v>
          </cell>
          <cell r="C2740" t="str">
            <v>Kumasi</v>
          </cell>
          <cell r="D2740" t="str">
            <v>Milo</v>
          </cell>
          <cell r="E2740">
            <v>13</v>
          </cell>
          <cell r="F2740">
            <v>31.35</v>
          </cell>
          <cell r="G2740">
            <v>407.55</v>
          </cell>
          <cell r="H2740">
            <v>8.1509999999999998</v>
          </cell>
        </row>
        <row r="2741">
          <cell r="A2741">
            <v>41594</v>
          </cell>
          <cell r="B2741" t="str">
            <v>Kwame Boadi</v>
          </cell>
          <cell r="C2741" t="str">
            <v>Takoradi</v>
          </cell>
          <cell r="D2741" t="str">
            <v>Soaps</v>
          </cell>
          <cell r="E2741">
            <v>3</v>
          </cell>
          <cell r="F2741">
            <v>34</v>
          </cell>
          <cell r="G2741">
            <v>102</v>
          </cell>
          <cell r="H2741">
            <v>2.04</v>
          </cell>
        </row>
        <row r="2742">
          <cell r="A2742">
            <v>41625</v>
          </cell>
          <cell r="B2742" t="str">
            <v>Akua Taa</v>
          </cell>
          <cell r="C2742" t="str">
            <v>Northern</v>
          </cell>
          <cell r="D2742" t="str">
            <v>Oil</v>
          </cell>
          <cell r="E2742">
            <v>3</v>
          </cell>
          <cell r="F2742">
            <v>22.95</v>
          </cell>
          <cell r="G2742">
            <v>68.849999999999994</v>
          </cell>
          <cell r="H2742">
            <v>1.377</v>
          </cell>
        </row>
        <row r="2743">
          <cell r="A2743">
            <v>41611</v>
          </cell>
          <cell r="B2743" t="str">
            <v>Osei Kwame</v>
          </cell>
          <cell r="C2743" t="str">
            <v>Accra</v>
          </cell>
          <cell r="D2743" t="str">
            <v>Oil</v>
          </cell>
          <cell r="E2743">
            <v>1</v>
          </cell>
          <cell r="F2743">
            <v>32</v>
          </cell>
          <cell r="G2743">
            <v>32</v>
          </cell>
          <cell r="H2743">
            <v>0.64</v>
          </cell>
        </row>
        <row r="2744">
          <cell r="A2744">
            <v>41978</v>
          </cell>
          <cell r="B2744" t="str">
            <v>Akua Taa</v>
          </cell>
          <cell r="C2744" t="str">
            <v>Kumasi</v>
          </cell>
          <cell r="D2744" t="str">
            <v>Toffess</v>
          </cell>
          <cell r="E2744">
            <v>3</v>
          </cell>
          <cell r="F2744">
            <v>19.95</v>
          </cell>
          <cell r="G2744">
            <v>59.85</v>
          </cell>
          <cell r="H2744">
            <v>1.1970000000000001</v>
          </cell>
        </row>
        <row r="2745">
          <cell r="A2745">
            <v>41739</v>
          </cell>
          <cell r="B2745" t="str">
            <v>Osei Kwame</v>
          </cell>
          <cell r="C2745" t="str">
            <v>Takoradi</v>
          </cell>
          <cell r="D2745" t="str">
            <v>Maggi</v>
          </cell>
          <cell r="E2745">
            <v>2</v>
          </cell>
          <cell r="F2745">
            <v>23.5</v>
          </cell>
          <cell r="G2745">
            <v>47</v>
          </cell>
          <cell r="H2745">
            <v>0.94000000000000006</v>
          </cell>
        </row>
        <row r="2746">
          <cell r="A2746">
            <v>41982</v>
          </cell>
          <cell r="B2746" t="str">
            <v>Kwame Boadi</v>
          </cell>
          <cell r="C2746" t="str">
            <v>Northern</v>
          </cell>
          <cell r="D2746" t="str">
            <v>Coffee</v>
          </cell>
          <cell r="E2746">
            <v>1</v>
          </cell>
          <cell r="F2746">
            <v>33</v>
          </cell>
          <cell r="G2746">
            <v>33</v>
          </cell>
          <cell r="H2746">
            <v>0.66</v>
          </cell>
        </row>
        <row r="2747">
          <cell r="A2747">
            <v>41593</v>
          </cell>
          <cell r="B2747" t="str">
            <v>Akua Taa</v>
          </cell>
          <cell r="C2747" t="str">
            <v>Takoradi</v>
          </cell>
          <cell r="D2747" t="str">
            <v>Soaps</v>
          </cell>
          <cell r="E2747">
            <v>3</v>
          </cell>
          <cell r="F2747">
            <v>21</v>
          </cell>
          <cell r="G2747">
            <v>63</v>
          </cell>
          <cell r="H2747">
            <v>1.26</v>
          </cell>
        </row>
        <row r="2748">
          <cell r="A2748">
            <v>41997</v>
          </cell>
          <cell r="B2748" t="str">
            <v>Kwame Boadi</v>
          </cell>
          <cell r="C2748" t="str">
            <v>Accra</v>
          </cell>
          <cell r="D2748" t="str">
            <v>Coffee</v>
          </cell>
          <cell r="E2748">
            <v>3</v>
          </cell>
          <cell r="F2748">
            <v>21.95</v>
          </cell>
          <cell r="G2748">
            <v>65.849999999999994</v>
          </cell>
          <cell r="H2748">
            <v>1.3169999999999999</v>
          </cell>
        </row>
        <row r="2749">
          <cell r="A2749">
            <v>41960</v>
          </cell>
          <cell r="B2749" t="str">
            <v>Akua Taa</v>
          </cell>
          <cell r="C2749" t="str">
            <v>Takoradi</v>
          </cell>
          <cell r="D2749" t="str">
            <v>Oil</v>
          </cell>
          <cell r="E2749">
            <v>8</v>
          </cell>
          <cell r="F2749">
            <v>25</v>
          </cell>
          <cell r="G2749">
            <v>200</v>
          </cell>
          <cell r="H2749">
            <v>4</v>
          </cell>
        </row>
        <row r="2750">
          <cell r="A2750">
            <v>41295</v>
          </cell>
          <cell r="B2750" t="str">
            <v>Osei Kwame</v>
          </cell>
          <cell r="C2750" t="str">
            <v>Northern</v>
          </cell>
          <cell r="D2750" t="str">
            <v>Coffee</v>
          </cell>
          <cell r="E2750">
            <v>3</v>
          </cell>
          <cell r="F2750">
            <v>33</v>
          </cell>
          <cell r="G2750">
            <v>99</v>
          </cell>
          <cell r="H2750">
            <v>1.98</v>
          </cell>
        </row>
        <row r="2751">
          <cell r="A2751">
            <v>41620</v>
          </cell>
          <cell r="B2751" t="str">
            <v>Kwame Boadi</v>
          </cell>
          <cell r="C2751" t="str">
            <v>Kumasi</v>
          </cell>
          <cell r="D2751" t="str">
            <v>Oil</v>
          </cell>
          <cell r="E2751">
            <v>1</v>
          </cell>
          <cell r="F2751">
            <v>33</v>
          </cell>
          <cell r="G2751">
            <v>33</v>
          </cell>
          <cell r="H2751">
            <v>0.66</v>
          </cell>
        </row>
        <row r="2752">
          <cell r="A2752">
            <v>41852</v>
          </cell>
          <cell r="B2752" t="str">
            <v>Osei Kwame</v>
          </cell>
          <cell r="C2752" t="str">
            <v>Accra</v>
          </cell>
          <cell r="D2752" t="str">
            <v>Milo</v>
          </cell>
          <cell r="E2752">
            <v>3</v>
          </cell>
          <cell r="F2752">
            <v>18.95</v>
          </cell>
          <cell r="G2752">
            <v>56.85</v>
          </cell>
          <cell r="H2752">
            <v>1.137</v>
          </cell>
        </row>
        <row r="2753">
          <cell r="A2753">
            <v>41616</v>
          </cell>
          <cell r="B2753" t="str">
            <v>Akua Taa</v>
          </cell>
          <cell r="C2753" t="str">
            <v>Accra</v>
          </cell>
          <cell r="D2753" t="str">
            <v>Milk</v>
          </cell>
          <cell r="E2753">
            <v>2</v>
          </cell>
          <cell r="F2753">
            <v>32</v>
          </cell>
          <cell r="G2753">
            <v>64</v>
          </cell>
          <cell r="H2753">
            <v>1.28</v>
          </cell>
        </row>
        <row r="2754">
          <cell r="A2754">
            <v>41615</v>
          </cell>
          <cell r="B2754" t="str">
            <v>Kwame Boadi</v>
          </cell>
          <cell r="C2754" t="str">
            <v>Takoradi</v>
          </cell>
          <cell r="D2754" t="str">
            <v>Soaps</v>
          </cell>
          <cell r="E2754">
            <v>4</v>
          </cell>
          <cell r="F2754">
            <v>30</v>
          </cell>
          <cell r="G2754">
            <v>120</v>
          </cell>
          <cell r="H2754">
            <v>2.4</v>
          </cell>
        </row>
        <row r="2755">
          <cell r="A2755">
            <v>41947</v>
          </cell>
          <cell r="B2755" t="str">
            <v>Kwame Boadi</v>
          </cell>
          <cell r="C2755" t="str">
            <v>Takoradi</v>
          </cell>
          <cell r="D2755" t="str">
            <v>Oil</v>
          </cell>
          <cell r="E2755">
            <v>3</v>
          </cell>
          <cell r="F2755">
            <v>27.5</v>
          </cell>
          <cell r="G2755">
            <v>82.5</v>
          </cell>
          <cell r="H2755">
            <v>1.6500000000000001</v>
          </cell>
        </row>
        <row r="2756">
          <cell r="A2756">
            <v>41593</v>
          </cell>
          <cell r="B2756" t="str">
            <v>Kwame Boadi</v>
          </cell>
          <cell r="C2756" t="str">
            <v>Northern</v>
          </cell>
          <cell r="D2756" t="str">
            <v>Toffess</v>
          </cell>
          <cell r="E2756">
            <v>2</v>
          </cell>
          <cell r="F2756">
            <v>22.95</v>
          </cell>
          <cell r="G2756">
            <v>45.9</v>
          </cell>
          <cell r="H2756">
            <v>0.91800000000000004</v>
          </cell>
        </row>
        <row r="2757">
          <cell r="A2757">
            <v>41988</v>
          </cell>
          <cell r="B2757" t="str">
            <v>Akua Taa</v>
          </cell>
          <cell r="C2757" t="str">
            <v>Accra</v>
          </cell>
          <cell r="D2757" t="str">
            <v>Maggi</v>
          </cell>
          <cell r="E2757">
            <v>22</v>
          </cell>
          <cell r="F2757">
            <v>20.85</v>
          </cell>
          <cell r="G2757">
            <v>458.7</v>
          </cell>
          <cell r="H2757">
            <v>9.1739999999999995</v>
          </cell>
        </row>
        <row r="2758">
          <cell r="A2758">
            <v>41589</v>
          </cell>
          <cell r="B2758" t="str">
            <v>Osei Kwame</v>
          </cell>
          <cell r="C2758" t="str">
            <v>Takoradi</v>
          </cell>
          <cell r="D2758" t="str">
            <v>Coffee</v>
          </cell>
          <cell r="E2758">
            <v>3</v>
          </cell>
          <cell r="F2758">
            <v>19.95</v>
          </cell>
          <cell r="G2758">
            <v>59.85</v>
          </cell>
          <cell r="H2758">
            <v>1.1970000000000001</v>
          </cell>
        </row>
        <row r="2759">
          <cell r="A2759">
            <v>41403</v>
          </cell>
          <cell r="B2759" t="str">
            <v>Akua Taa</v>
          </cell>
          <cell r="C2759" t="str">
            <v>Takoradi</v>
          </cell>
          <cell r="D2759" t="str">
            <v>Sugar</v>
          </cell>
          <cell r="E2759">
            <v>3</v>
          </cell>
          <cell r="F2759">
            <v>22.95</v>
          </cell>
          <cell r="G2759">
            <v>68.849999999999994</v>
          </cell>
          <cell r="H2759">
            <v>1.377</v>
          </cell>
        </row>
        <row r="2760">
          <cell r="A2760">
            <v>41608</v>
          </cell>
          <cell r="B2760" t="str">
            <v>Osei Kwame</v>
          </cell>
          <cell r="C2760" t="str">
            <v>Takoradi</v>
          </cell>
          <cell r="D2760" t="str">
            <v>Milk</v>
          </cell>
          <cell r="E2760">
            <v>1</v>
          </cell>
          <cell r="F2760">
            <v>23.5</v>
          </cell>
          <cell r="G2760">
            <v>23.5</v>
          </cell>
          <cell r="H2760">
            <v>0.47000000000000003</v>
          </cell>
        </row>
        <row r="2761">
          <cell r="A2761">
            <v>41487</v>
          </cell>
          <cell r="B2761" t="str">
            <v>Akua Taa</v>
          </cell>
          <cell r="C2761" t="str">
            <v>Takoradi</v>
          </cell>
          <cell r="D2761" t="str">
            <v>Milo</v>
          </cell>
          <cell r="E2761">
            <v>3</v>
          </cell>
          <cell r="F2761">
            <v>34</v>
          </cell>
          <cell r="G2761">
            <v>102</v>
          </cell>
          <cell r="H2761">
            <v>2.04</v>
          </cell>
        </row>
        <row r="2762">
          <cell r="A2762">
            <v>41355</v>
          </cell>
          <cell r="B2762" t="str">
            <v>Osei Kwame</v>
          </cell>
          <cell r="C2762" t="str">
            <v>Kumasi</v>
          </cell>
          <cell r="D2762" t="str">
            <v>Oil</v>
          </cell>
          <cell r="E2762">
            <v>1</v>
          </cell>
          <cell r="F2762">
            <v>18</v>
          </cell>
          <cell r="G2762">
            <v>18</v>
          </cell>
          <cell r="H2762">
            <v>0.36</v>
          </cell>
        </row>
        <row r="2763">
          <cell r="A2763">
            <v>41626</v>
          </cell>
          <cell r="B2763" t="str">
            <v>Akua Taa</v>
          </cell>
          <cell r="C2763" t="str">
            <v>Takoradi</v>
          </cell>
          <cell r="D2763" t="str">
            <v>Soaps</v>
          </cell>
          <cell r="E2763">
            <v>2</v>
          </cell>
          <cell r="F2763">
            <v>19.95</v>
          </cell>
          <cell r="G2763">
            <v>39.9</v>
          </cell>
          <cell r="H2763">
            <v>0.79800000000000004</v>
          </cell>
        </row>
        <row r="2764">
          <cell r="A2764">
            <v>41949</v>
          </cell>
          <cell r="B2764" t="str">
            <v>Kwame Boadi</v>
          </cell>
          <cell r="C2764" t="str">
            <v>Kumasi</v>
          </cell>
          <cell r="D2764" t="str">
            <v>Toffess</v>
          </cell>
          <cell r="E2764">
            <v>3</v>
          </cell>
          <cell r="F2764">
            <v>24</v>
          </cell>
          <cell r="G2764">
            <v>72</v>
          </cell>
          <cell r="H2764">
            <v>1.44</v>
          </cell>
        </row>
        <row r="2765">
          <cell r="A2765">
            <v>41984</v>
          </cell>
          <cell r="B2765" t="str">
            <v>Akua Taa</v>
          </cell>
          <cell r="C2765" t="str">
            <v>Takoradi</v>
          </cell>
          <cell r="D2765" t="str">
            <v>Soaps</v>
          </cell>
          <cell r="E2765">
            <v>2</v>
          </cell>
          <cell r="F2765">
            <v>30</v>
          </cell>
          <cell r="G2765">
            <v>60</v>
          </cell>
          <cell r="H2765">
            <v>1.2</v>
          </cell>
        </row>
        <row r="2766">
          <cell r="A2766">
            <v>41589</v>
          </cell>
          <cell r="B2766" t="str">
            <v>Osei Kwame</v>
          </cell>
          <cell r="C2766" t="str">
            <v>Northern</v>
          </cell>
          <cell r="D2766" t="str">
            <v>Milo</v>
          </cell>
          <cell r="E2766">
            <v>1</v>
          </cell>
          <cell r="F2766">
            <v>19.95</v>
          </cell>
          <cell r="G2766">
            <v>19.95</v>
          </cell>
          <cell r="H2766">
            <v>0.39900000000000002</v>
          </cell>
        </row>
        <row r="2767">
          <cell r="A2767">
            <v>41628</v>
          </cell>
          <cell r="B2767" t="str">
            <v>Akua Taa</v>
          </cell>
          <cell r="C2767" t="str">
            <v>Kumasi</v>
          </cell>
          <cell r="D2767" t="str">
            <v>Milk</v>
          </cell>
          <cell r="E2767">
            <v>2</v>
          </cell>
          <cell r="F2767">
            <v>29</v>
          </cell>
          <cell r="G2767">
            <v>58</v>
          </cell>
          <cell r="H2767">
            <v>1.1599999999999999</v>
          </cell>
        </row>
        <row r="2768">
          <cell r="A2768">
            <v>41512</v>
          </cell>
          <cell r="B2768" t="str">
            <v>Osei Kwame</v>
          </cell>
          <cell r="C2768" t="str">
            <v>Kumasi</v>
          </cell>
          <cell r="D2768" t="str">
            <v>Toffess</v>
          </cell>
          <cell r="E2768">
            <v>1</v>
          </cell>
          <cell r="F2768">
            <v>19.95</v>
          </cell>
          <cell r="G2768">
            <v>19.95</v>
          </cell>
          <cell r="H2768">
            <v>0.39900000000000002</v>
          </cell>
        </row>
        <row r="2769">
          <cell r="A2769">
            <v>41613</v>
          </cell>
          <cell r="B2769" t="str">
            <v>Kwame Boadi</v>
          </cell>
          <cell r="C2769" t="str">
            <v>Kumasi</v>
          </cell>
          <cell r="D2769" t="str">
            <v>Soaps</v>
          </cell>
          <cell r="E2769">
            <v>1</v>
          </cell>
          <cell r="F2769">
            <v>24</v>
          </cell>
          <cell r="G2769">
            <v>24</v>
          </cell>
          <cell r="H2769">
            <v>0.48</v>
          </cell>
        </row>
        <row r="2770">
          <cell r="A2770">
            <v>41614</v>
          </cell>
          <cell r="B2770" t="str">
            <v>Akua Taa</v>
          </cell>
          <cell r="C2770" t="str">
            <v>Kumasi</v>
          </cell>
          <cell r="D2770" t="str">
            <v>Milk</v>
          </cell>
          <cell r="E2770">
            <v>3</v>
          </cell>
          <cell r="F2770">
            <v>19.95</v>
          </cell>
          <cell r="G2770">
            <v>59.85</v>
          </cell>
          <cell r="H2770">
            <v>1.1970000000000001</v>
          </cell>
        </row>
        <row r="2771">
          <cell r="A2771">
            <v>41598</v>
          </cell>
          <cell r="B2771" t="str">
            <v>Kwame Boadi</v>
          </cell>
          <cell r="C2771" t="str">
            <v>Takoradi</v>
          </cell>
          <cell r="D2771" t="str">
            <v>Oil</v>
          </cell>
          <cell r="E2771">
            <v>16</v>
          </cell>
          <cell r="F2771">
            <v>32.299999999999997</v>
          </cell>
          <cell r="G2771">
            <v>516.79999999999995</v>
          </cell>
          <cell r="H2771">
            <v>10.335999999999999</v>
          </cell>
        </row>
        <row r="2772">
          <cell r="A2772">
            <v>41613</v>
          </cell>
          <cell r="B2772" t="str">
            <v>Akua Taa</v>
          </cell>
          <cell r="C2772" t="str">
            <v>Kumasi</v>
          </cell>
          <cell r="D2772" t="str">
            <v>Oil</v>
          </cell>
          <cell r="E2772">
            <v>3</v>
          </cell>
          <cell r="F2772">
            <v>33</v>
          </cell>
          <cell r="G2772">
            <v>99</v>
          </cell>
          <cell r="H2772">
            <v>1.98</v>
          </cell>
        </row>
        <row r="2773">
          <cell r="A2773">
            <v>41596</v>
          </cell>
          <cell r="B2773" t="str">
            <v>Osei Kwame</v>
          </cell>
          <cell r="C2773" t="str">
            <v>Northern</v>
          </cell>
          <cell r="D2773" t="str">
            <v>Maggi</v>
          </cell>
          <cell r="E2773">
            <v>1</v>
          </cell>
          <cell r="F2773">
            <v>24</v>
          </cell>
          <cell r="G2773">
            <v>24</v>
          </cell>
          <cell r="H2773">
            <v>0.48</v>
          </cell>
        </row>
        <row r="2774">
          <cell r="A2774">
            <v>41417</v>
          </cell>
          <cell r="B2774" t="str">
            <v>Kwame Boadi</v>
          </cell>
          <cell r="C2774" t="str">
            <v>Accra</v>
          </cell>
          <cell r="D2774" t="str">
            <v>Milo</v>
          </cell>
          <cell r="E2774">
            <v>3</v>
          </cell>
          <cell r="F2774">
            <v>21.95</v>
          </cell>
          <cell r="G2774">
            <v>65.849999999999994</v>
          </cell>
          <cell r="H2774">
            <v>1.3169999999999999</v>
          </cell>
        </row>
        <row r="2775">
          <cell r="A2775">
            <v>41586</v>
          </cell>
          <cell r="B2775" t="str">
            <v>Osei Kwame</v>
          </cell>
          <cell r="C2775" t="str">
            <v>Kumasi</v>
          </cell>
          <cell r="D2775" t="str">
            <v>Milk</v>
          </cell>
          <cell r="E2775">
            <v>2</v>
          </cell>
          <cell r="F2775">
            <v>22.95</v>
          </cell>
          <cell r="G2775">
            <v>45.9</v>
          </cell>
          <cell r="H2775">
            <v>0.91800000000000004</v>
          </cell>
        </row>
        <row r="2776">
          <cell r="A2776">
            <v>41585</v>
          </cell>
          <cell r="B2776" t="str">
            <v>Akua Taa</v>
          </cell>
          <cell r="C2776" t="str">
            <v>Kumasi</v>
          </cell>
          <cell r="D2776" t="str">
            <v>Oil</v>
          </cell>
          <cell r="E2776">
            <v>1</v>
          </cell>
          <cell r="F2776">
            <v>33</v>
          </cell>
          <cell r="G2776">
            <v>33</v>
          </cell>
          <cell r="H2776">
            <v>0.66</v>
          </cell>
        </row>
        <row r="2777">
          <cell r="A2777">
            <v>41956</v>
          </cell>
          <cell r="B2777" t="str">
            <v>Kwame Boadi</v>
          </cell>
          <cell r="C2777" t="str">
            <v>Accra</v>
          </cell>
          <cell r="D2777" t="str">
            <v>Toffess</v>
          </cell>
          <cell r="E2777">
            <v>3</v>
          </cell>
          <cell r="F2777">
            <v>21.95</v>
          </cell>
          <cell r="G2777">
            <v>65.849999999999994</v>
          </cell>
          <cell r="H2777">
            <v>1.3169999999999999</v>
          </cell>
        </row>
        <row r="2778">
          <cell r="A2778">
            <v>42004</v>
          </cell>
          <cell r="B2778" t="str">
            <v>Kwame Boadi</v>
          </cell>
          <cell r="C2778" t="str">
            <v>Kumasi</v>
          </cell>
          <cell r="D2778" t="str">
            <v>Maggi</v>
          </cell>
          <cell r="E2778">
            <v>1</v>
          </cell>
          <cell r="F2778">
            <v>19.95</v>
          </cell>
          <cell r="G2778">
            <v>19.95</v>
          </cell>
          <cell r="H2778">
            <v>0.39900000000000002</v>
          </cell>
        </row>
        <row r="2779">
          <cell r="A2779">
            <v>41782</v>
          </cell>
          <cell r="B2779" t="str">
            <v>Kwame Boadi</v>
          </cell>
          <cell r="C2779" t="str">
            <v>Takoradi</v>
          </cell>
          <cell r="D2779" t="str">
            <v>Soaps</v>
          </cell>
          <cell r="E2779">
            <v>3</v>
          </cell>
          <cell r="F2779">
            <v>25</v>
          </cell>
          <cell r="G2779">
            <v>75</v>
          </cell>
          <cell r="H2779">
            <v>1.5</v>
          </cell>
        </row>
        <row r="2780">
          <cell r="A2780">
            <v>41618</v>
          </cell>
          <cell r="B2780" t="str">
            <v>Akua Taa</v>
          </cell>
          <cell r="C2780" t="str">
            <v>Kumasi</v>
          </cell>
          <cell r="D2780" t="str">
            <v>Maggi</v>
          </cell>
          <cell r="E2780">
            <v>1</v>
          </cell>
          <cell r="F2780">
            <v>22.95</v>
          </cell>
          <cell r="G2780">
            <v>22.95</v>
          </cell>
          <cell r="H2780">
            <v>0.45900000000000002</v>
          </cell>
        </row>
        <row r="2781">
          <cell r="A2781">
            <v>41415</v>
          </cell>
          <cell r="B2781" t="str">
            <v>Osei Kwame</v>
          </cell>
          <cell r="C2781" t="str">
            <v>Takoradi</v>
          </cell>
          <cell r="D2781" t="str">
            <v>Toffess</v>
          </cell>
          <cell r="E2781">
            <v>2</v>
          </cell>
          <cell r="F2781">
            <v>34</v>
          </cell>
          <cell r="G2781">
            <v>68</v>
          </cell>
          <cell r="H2781">
            <v>1.36</v>
          </cell>
        </row>
        <row r="2782">
          <cell r="A2782">
            <v>41592</v>
          </cell>
          <cell r="B2782" t="str">
            <v>Akua Taa</v>
          </cell>
          <cell r="C2782" t="str">
            <v>Takoradi</v>
          </cell>
          <cell r="D2782" t="str">
            <v>Toffess</v>
          </cell>
          <cell r="E2782">
            <v>1</v>
          </cell>
          <cell r="F2782">
            <v>22.95</v>
          </cell>
          <cell r="G2782">
            <v>22.95</v>
          </cell>
          <cell r="H2782">
            <v>0.45900000000000002</v>
          </cell>
        </row>
        <row r="2783">
          <cell r="A2783">
            <v>41954</v>
          </cell>
          <cell r="B2783" t="str">
            <v>Osei Kwame</v>
          </cell>
          <cell r="C2783" t="str">
            <v>Takoradi</v>
          </cell>
          <cell r="D2783" t="str">
            <v>Milo</v>
          </cell>
          <cell r="E2783">
            <v>2</v>
          </cell>
          <cell r="F2783">
            <v>79.95</v>
          </cell>
          <cell r="G2783">
            <v>159.9</v>
          </cell>
          <cell r="H2783">
            <v>3.1980000000000004</v>
          </cell>
        </row>
        <row r="2784">
          <cell r="A2784">
            <v>41374</v>
          </cell>
          <cell r="B2784" t="str">
            <v>Akua Taa</v>
          </cell>
          <cell r="C2784" t="str">
            <v>Kumasi</v>
          </cell>
          <cell r="D2784" t="str">
            <v>Milk</v>
          </cell>
          <cell r="E2784">
            <v>2</v>
          </cell>
          <cell r="F2784">
            <v>23.5</v>
          </cell>
          <cell r="G2784">
            <v>47</v>
          </cell>
          <cell r="H2784">
            <v>0.94000000000000006</v>
          </cell>
        </row>
        <row r="2785">
          <cell r="A2785">
            <v>41608</v>
          </cell>
          <cell r="B2785" t="str">
            <v>Osei Kwame</v>
          </cell>
          <cell r="C2785" t="str">
            <v>Northern</v>
          </cell>
          <cell r="D2785" t="str">
            <v>Soaps</v>
          </cell>
          <cell r="E2785">
            <v>1</v>
          </cell>
          <cell r="F2785">
            <v>22.95</v>
          </cell>
          <cell r="G2785">
            <v>22.95</v>
          </cell>
          <cell r="H2785">
            <v>0.45900000000000002</v>
          </cell>
        </row>
        <row r="2786">
          <cell r="A2786">
            <v>41944</v>
          </cell>
          <cell r="B2786" t="str">
            <v>Akua Taa</v>
          </cell>
          <cell r="C2786" t="str">
            <v>Takoradi</v>
          </cell>
          <cell r="D2786" t="str">
            <v>Oil</v>
          </cell>
          <cell r="E2786">
            <v>3</v>
          </cell>
          <cell r="F2786">
            <v>25</v>
          </cell>
          <cell r="G2786">
            <v>75</v>
          </cell>
          <cell r="H2786">
            <v>1.5</v>
          </cell>
        </row>
        <row r="2787">
          <cell r="A2787">
            <v>41582</v>
          </cell>
          <cell r="B2787" t="str">
            <v>Kwame Boadi</v>
          </cell>
          <cell r="C2787" t="str">
            <v>Takoradi</v>
          </cell>
          <cell r="D2787" t="str">
            <v>Toffess</v>
          </cell>
          <cell r="E2787">
            <v>2</v>
          </cell>
          <cell r="F2787">
            <v>23.5</v>
          </cell>
          <cell r="G2787">
            <v>47</v>
          </cell>
          <cell r="H2787">
            <v>0.94000000000000006</v>
          </cell>
        </row>
        <row r="2788">
          <cell r="A2788">
            <v>41815</v>
          </cell>
          <cell r="B2788" t="str">
            <v>Akua Taa</v>
          </cell>
          <cell r="C2788" t="str">
            <v>Northern</v>
          </cell>
          <cell r="D2788" t="str">
            <v>Maggi</v>
          </cell>
          <cell r="E2788">
            <v>3</v>
          </cell>
          <cell r="F2788">
            <v>20</v>
          </cell>
          <cell r="G2788">
            <v>60</v>
          </cell>
          <cell r="H2788">
            <v>1.2</v>
          </cell>
        </row>
        <row r="2789">
          <cell r="A2789">
            <v>41625</v>
          </cell>
          <cell r="B2789" t="str">
            <v>Osei Kwame</v>
          </cell>
          <cell r="C2789" t="str">
            <v>Takoradi</v>
          </cell>
          <cell r="D2789" t="str">
            <v>Coffee</v>
          </cell>
          <cell r="E2789">
            <v>2</v>
          </cell>
          <cell r="F2789">
            <v>25</v>
          </cell>
          <cell r="G2789">
            <v>50</v>
          </cell>
          <cell r="H2789">
            <v>1</v>
          </cell>
        </row>
        <row r="2790">
          <cell r="A2790">
            <v>41983</v>
          </cell>
          <cell r="B2790" t="str">
            <v>Akua Taa</v>
          </cell>
          <cell r="C2790" t="str">
            <v>Northern</v>
          </cell>
          <cell r="D2790" t="str">
            <v>Milo</v>
          </cell>
          <cell r="E2790">
            <v>3</v>
          </cell>
          <cell r="F2790">
            <v>22.95</v>
          </cell>
          <cell r="G2790">
            <v>68.849999999999994</v>
          </cell>
          <cell r="H2790">
            <v>1.377</v>
          </cell>
        </row>
        <row r="2791">
          <cell r="A2791">
            <v>41998</v>
          </cell>
          <cell r="B2791" t="str">
            <v>Osei Kwame</v>
          </cell>
          <cell r="C2791" t="str">
            <v>Accra</v>
          </cell>
          <cell r="D2791" t="str">
            <v>Soaps</v>
          </cell>
          <cell r="E2791">
            <v>2</v>
          </cell>
          <cell r="F2791">
            <v>26.5</v>
          </cell>
          <cell r="G2791">
            <v>53</v>
          </cell>
          <cell r="H2791">
            <v>1.06</v>
          </cell>
        </row>
        <row r="2792">
          <cell r="A2792">
            <v>41392</v>
          </cell>
          <cell r="B2792" t="str">
            <v>Kwame Boadi</v>
          </cell>
          <cell r="C2792" t="str">
            <v>Kumasi</v>
          </cell>
          <cell r="D2792" t="str">
            <v>Oil</v>
          </cell>
          <cell r="E2792">
            <v>3</v>
          </cell>
          <cell r="F2792">
            <v>22.95</v>
          </cell>
          <cell r="G2792">
            <v>68.849999999999994</v>
          </cell>
          <cell r="H2792">
            <v>1.377</v>
          </cell>
        </row>
        <row r="2793">
          <cell r="A2793">
            <v>41956</v>
          </cell>
          <cell r="B2793" t="str">
            <v>Akua Taa</v>
          </cell>
          <cell r="C2793" t="str">
            <v>Kumasi</v>
          </cell>
          <cell r="D2793" t="str">
            <v>Oil</v>
          </cell>
          <cell r="E2793">
            <v>3</v>
          </cell>
          <cell r="F2793">
            <v>24</v>
          </cell>
          <cell r="G2793">
            <v>72</v>
          </cell>
          <cell r="H2793">
            <v>1.44</v>
          </cell>
        </row>
        <row r="2794">
          <cell r="A2794">
            <v>41628</v>
          </cell>
          <cell r="B2794" t="str">
            <v>Kwame Boadi</v>
          </cell>
          <cell r="C2794" t="str">
            <v>Kumasi</v>
          </cell>
          <cell r="D2794" t="str">
            <v>Toffess</v>
          </cell>
          <cell r="E2794">
            <v>4</v>
          </cell>
          <cell r="F2794">
            <v>22.95</v>
          </cell>
          <cell r="G2794">
            <v>91.8</v>
          </cell>
          <cell r="H2794">
            <v>1.8360000000000001</v>
          </cell>
        </row>
        <row r="2795">
          <cell r="A2795">
            <v>41584</v>
          </cell>
          <cell r="B2795" t="str">
            <v>Akua Taa</v>
          </cell>
          <cell r="C2795" t="str">
            <v>Takoradi</v>
          </cell>
          <cell r="D2795" t="str">
            <v>Maggi</v>
          </cell>
          <cell r="E2795">
            <v>2</v>
          </cell>
          <cell r="F2795">
            <v>22.95</v>
          </cell>
          <cell r="G2795">
            <v>45.9</v>
          </cell>
          <cell r="H2795">
            <v>0.91800000000000004</v>
          </cell>
        </row>
        <row r="2796">
          <cell r="A2796">
            <v>41990</v>
          </cell>
          <cell r="B2796" t="str">
            <v>Osei Kwame</v>
          </cell>
          <cell r="C2796" t="str">
            <v>Accra</v>
          </cell>
          <cell r="D2796" t="str">
            <v>Coffee</v>
          </cell>
          <cell r="E2796">
            <v>15</v>
          </cell>
          <cell r="F2796">
            <v>30.4</v>
          </cell>
          <cell r="G2796">
            <v>456</v>
          </cell>
          <cell r="H2796">
            <v>9.120000000000001</v>
          </cell>
        </row>
        <row r="2797">
          <cell r="A2797">
            <v>41610</v>
          </cell>
          <cell r="B2797" t="str">
            <v>Kwame Boadi</v>
          </cell>
          <cell r="C2797" t="str">
            <v>Takoradi</v>
          </cell>
          <cell r="D2797" t="str">
            <v>Soaps</v>
          </cell>
          <cell r="E2797">
            <v>2</v>
          </cell>
          <cell r="F2797">
            <v>19</v>
          </cell>
          <cell r="G2797">
            <v>38</v>
          </cell>
          <cell r="H2797">
            <v>0.76</v>
          </cell>
        </row>
        <row r="2798">
          <cell r="A2798">
            <v>41684</v>
          </cell>
          <cell r="B2798" t="str">
            <v>Osei Kwame</v>
          </cell>
          <cell r="C2798" t="str">
            <v>Kumasi</v>
          </cell>
          <cell r="D2798" t="str">
            <v>Coffee</v>
          </cell>
          <cell r="E2798">
            <v>3</v>
          </cell>
          <cell r="F2798">
            <v>33</v>
          </cell>
          <cell r="G2798">
            <v>99</v>
          </cell>
          <cell r="H2798">
            <v>1.98</v>
          </cell>
        </row>
        <row r="2799">
          <cell r="A2799">
            <v>41978</v>
          </cell>
          <cell r="B2799" t="str">
            <v>Akua Taa</v>
          </cell>
          <cell r="C2799" t="str">
            <v>Kumasi</v>
          </cell>
          <cell r="D2799" t="str">
            <v>Oil</v>
          </cell>
          <cell r="E2799">
            <v>2</v>
          </cell>
          <cell r="F2799">
            <v>33</v>
          </cell>
          <cell r="G2799">
            <v>66</v>
          </cell>
          <cell r="H2799">
            <v>1.32</v>
          </cell>
        </row>
        <row r="2800">
          <cell r="A2800">
            <v>41952</v>
          </cell>
          <cell r="B2800" t="str">
            <v>Kwame Boadi</v>
          </cell>
          <cell r="C2800" t="str">
            <v>Northern</v>
          </cell>
          <cell r="D2800" t="str">
            <v>Coffee</v>
          </cell>
          <cell r="E2800">
            <v>3</v>
          </cell>
          <cell r="F2800">
            <v>24</v>
          </cell>
          <cell r="G2800">
            <v>72</v>
          </cell>
          <cell r="H2800">
            <v>1.44</v>
          </cell>
        </row>
        <row r="2801">
          <cell r="A2801">
            <v>41343</v>
          </cell>
          <cell r="B2801" t="str">
            <v>Kwame Boadi</v>
          </cell>
          <cell r="C2801" t="str">
            <v>Takoradi</v>
          </cell>
          <cell r="D2801" t="str">
            <v>Oil</v>
          </cell>
          <cell r="E2801">
            <v>2</v>
          </cell>
          <cell r="F2801">
            <v>23.5</v>
          </cell>
          <cell r="G2801">
            <v>47</v>
          </cell>
          <cell r="H2801">
            <v>0.94000000000000006</v>
          </cell>
        </row>
        <row r="2802">
          <cell r="A2802">
            <v>41972</v>
          </cell>
          <cell r="B2802" t="str">
            <v>Kwame Boadi</v>
          </cell>
          <cell r="C2802" t="str">
            <v>Kumasi</v>
          </cell>
          <cell r="D2802" t="str">
            <v>Milo</v>
          </cell>
          <cell r="E2802">
            <v>2</v>
          </cell>
          <cell r="F2802">
            <v>24</v>
          </cell>
          <cell r="G2802">
            <v>48</v>
          </cell>
          <cell r="H2802">
            <v>0.96</v>
          </cell>
        </row>
        <row r="2803">
          <cell r="A2803">
            <v>41877</v>
          </cell>
          <cell r="B2803" t="str">
            <v>Akua Taa</v>
          </cell>
          <cell r="C2803" t="str">
            <v>Accra</v>
          </cell>
          <cell r="D2803" t="str">
            <v>Milk</v>
          </cell>
          <cell r="E2803">
            <v>3</v>
          </cell>
          <cell r="F2803">
            <v>32</v>
          </cell>
          <cell r="G2803">
            <v>96</v>
          </cell>
          <cell r="H2803">
            <v>1.92</v>
          </cell>
        </row>
        <row r="2804">
          <cell r="A2804">
            <v>41989</v>
          </cell>
          <cell r="B2804" t="str">
            <v>Osei Kwame</v>
          </cell>
          <cell r="C2804" t="str">
            <v>Northern</v>
          </cell>
          <cell r="D2804" t="str">
            <v>Soaps</v>
          </cell>
          <cell r="E2804">
            <v>1</v>
          </cell>
          <cell r="F2804">
            <v>24</v>
          </cell>
          <cell r="G2804">
            <v>24</v>
          </cell>
          <cell r="H2804">
            <v>0.48</v>
          </cell>
        </row>
        <row r="2805">
          <cell r="A2805">
            <v>41426</v>
          </cell>
          <cell r="B2805" t="str">
            <v>Akua Taa</v>
          </cell>
          <cell r="C2805" t="str">
            <v>Takoradi</v>
          </cell>
          <cell r="D2805" t="str">
            <v>Oil</v>
          </cell>
          <cell r="E2805">
            <v>7</v>
          </cell>
          <cell r="F2805">
            <v>23.5</v>
          </cell>
          <cell r="G2805">
            <v>164.5</v>
          </cell>
          <cell r="H2805">
            <v>3.29</v>
          </cell>
        </row>
        <row r="2806">
          <cell r="A2806">
            <v>41632</v>
          </cell>
          <cell r="B2806" t="str">
            <v>Osei Kwame</v>
          </cell>
          <cell r="C2806" t="str">
            <v>Accra</v>
          </cell>
          <cell r="D2806" t="str">
            <v>Toffess</v>
          </cell>
          <cell r="E2806">
            <v>3</v>
          </cell>
          <cell r="F2806">
            <v>19</v>
          </cell>
          <cell r="G2806">
            <v>57</v>
          </cell>
          <cell r="H2806">
            <v>1.1400000000000001</v>
          </cell>
        </row>
        <row r="2807">
          <cell r="A2807">
            <v>41656</v>
          </cell>
          <cell r="B2807" t="str">
            <v>Akua Taa</v>
          </cell>
          <cell r="C2807" t="str">
            <v>Kumasi</v>
          </cell>
          <cell r="D2807" t="str">
            <v>Maggi</v>
          </cell>
          <cell r="E2807">
            <v>2</v>
          </cell>
          <cell r="F2807">
            <v>33</v>
          </cell>
          <cell r="G2807">
            <v>66</v>
          </cell>
          <cell r="H2807">
            <v>1.32</v>
          </cell>
        </row>
        <row r="2808">
          <cell r="A2808">
            <v>41884</v>
          </cell>
          <cell r="B2808" t="str">
            <v>Osei Kwame</v>
          </cell>
          <cell r="C2808" t="str">
            <v>Kumasi</v>
          </cell>
          <cell r="D2808" t="str">
            <v>Coffee</v>
          </cell>
          <cell r="E2808">
            <v>2</v>
          </cell>
          <cell r="F2808">
            <v>27.5</v>
          </cell>
          <cell r="G2808">
            <v>55</v>
          </cell>
          <cell r="H2808">
            <v>1.1000000000000001</v>
          </cell>
        </row>
        <row r="2809">
          <cell r="A2809">
            <v>41609</v>
          </cell>
          <cell r="B2809" t="str">
            <v>Akua Taa</v>
          </cell>
          <cell r="C2809" t="str">
            <v>Accra</v>
          </cell>
          <cell r="D2809" t="str">
            <v>Sugar</v>
          </cell>
          <cell r="E2809">
            <v>2</v>
          </cell>
          <cell r="F2809">
            <v>21.95</v>
          </cell>
          <cell r="G2809">
            <v>43.9</v>
          </cell>
          <cell r="H2809">
            <v>0.878</v>
          </cell>
        </row>
        <row r="2810">
          <cell r="A2810">
            <v>41636</v>
          </cell>
          <cell r="B2810" t="str">
            <v>Kwame Boadi</v>
          </cell>
          <cell r="C2810" t="str">
            <v>Northern</v>
          </cell>
          <cell r="D2810" t="str">
            <v>Milk</v>
          </cell>
          <cell r="E2810">
            <v>3</v>
          </cell>
          <cell r="F2810">
            <v>22.95</v>
          </cell>
          <cell r="G2810">
            <v>68.849999999999994</v>
          </cell>
          <cell r="H2810">
            <v>1.377</v>
          </cell>
        </row>
        <row r="2811">
          <cell r="A2811">
            <v>41998</v>
          </cell>
          <cell r="B2811" t="str">
            <v>Akua Taa</v>
          </cell>
          <cell r="C2811" t="str">
            <v>Kumasi</v>
          </cell>
          <cell r="D2811" t="str">
            <v>Milo</v>
          </cell>
          <cell r="E2811">
            <v>3</v>
          </cell>
          <cell r="F2811">
            <v>19.95</v>
          </cell>
          <cell r="G2811">
            <v>59.85</v>
          </cell>
          <cell r="H2811">
            <v>1.1970000000000001</v>
          </cell>
        </row>
        <row r="2812">
          <cell r="A2812">
            <v>41947</v>
          </cell>
          <cell r="B2812" t="str">
            <v>Osei Kwame</v>
          </cell>
          <cell r="C2812" t="str">
            <v>Northern</v>
          </cell>
          <cell r="D2812" t="str">
            <v>Oil</v>
          </cell>
          <cell r="E2812">
            <v>2</v>
          </cell>
          <cell r="F2812">
            <v>22.95</v>
          </cell>
          <cell r="G2812">
            <v>45.9</v>
          </cell>
          <cell r="H2812">
            <v>0.91800000000000004</v>
          </cell>
        </row>
        <row r="2813">
          <cell r="A2813">
            <v>41997</v>
          </cell>
          <cell r="B2813" t="str">
            <v>Akua Taa</v>
          </cell>
          <cell r="C2813" t="str">
            <v>Northern</v>
          </cell>
          <cell r="D2813" t="str">
            <v>Soaps</v>
          </cell>
          <cell r="E2813">
            <v>2</v>
          </cell>
          <cell r="F2813">
            <v>22.95</v>
          </cell>
          <cell r="G2813">
            <v>45.9</v>
          </cell>
          <cell r="H2813">
            <v>0.91800000000000004</v>
          </cell>
        </row>
        <row r="2814">
          <cell r="A2814">
            <v>41506</v>
          </cell>
          <cell r="B2814" t="str">
            <v>Osei Kwame</v>
          </cell>
          <cell r="C2814" t="str">
            <v>Kumasi</v>
          </cell>
          <cell r="D2814" t="str">
            <v>Toffess</v>
          </cell>
          <cell r="E2814">
            <v>1</v>
          </cell>
          <cell r="F2814">
            <v>22.95</v>
          </cell>
          <cell r="G2814">
            <v>22.95</v>
          </cell>
          <cell r="H2814">
            <v>0.45900000000000002</v>
          </cell>
        </row>
        <row r="2815">
          <cell r="A2815">
            <v>41380</v>
          </cell>
          <cell r="B2815" t="str">
            <v>Kwame Boadi</v>
          </cell>
          <cell r="C2815" t="str">
            <v>Kumasi</v>
          </cell>
          <cell r="D2815" t="str">
            <v>Soaps</v>
          </cell>
          <cell r="E2815">
            <v>3</v>
          </cell>
          <cell r="F2815">
            <v>29</v>
          </cell>
          <cell r="G2815">
            <v>87</v>
          </cell>
          <cell r="H2815">
            <v>1.74</v>
          </cell>
        </row>
        <row r="2816">
          <cell r="A2816">
            <v>41621</v>
          </cell>
          <cell r="B2816" t="str">
            <v>Akua Taa</v>
          </cell>
          <cell r="C2816" t="str">
            <v>Kumasi</v>
          </cell>
          <cell r="D2816" t="str">
            <v>Milo</v>
          </cell>
          <cell r="E2816">
            <v>2</v>
          </cell>
          <cell r="F2816">
            <v>18</v>
          </cell>
          <cell r="G2816">
            <v>36</v>
          </cell>
          <cell r="H2816">
            <v>0.72</v>
          </cell>
        </row>
        <row r="2817">
          <cell r="A2817">
            <v>41969</v>
          </cell>
          <cell r="B2817" t="str">
            <v>Kwame Boadi</v>
          </cell>
          <cell r="C2817" t="str">
            <v>Takoradi</v>
          </cell>
          <cell r="D2817" t="str">
            <v>Milk</v>
          </cell>
          <cell r="E2817">
            <v>3</v>
          </cell>
          <cell r="F2817">
            <v>22.95</v>
          </cell>
          <cell r="G2817">
            <v>68.849999999999994</v>
          </cell>
          <cell r="H2817">
            <v>1.377</v>
          </cell>
        </row>
        <row r="2818">
          <cell r="A2818">
            <v>41620</v>
          </cell>
          <cell r="B2818" t="str">
            <v>Akua Taa</v>
          </cell>
          <cell r="C2818" t="str">
            <v>Kumasi</v>
          </cell>
          <cell r="D2818" t="str">
            <v>Toffess</v>
          </cell>
          <cell r="E2818">
            <v>1</v>
          </cell>
          <cell r="F2818">
            <v>24</v>
          </cell>
          <cell r="G2818">
            <v>24</v>
          </cell>
          <cell r="H2818">
            <v>0.48</v>
          </cell>
        </row>
        <row r="2819">
          <cell r="A2819">
            <v>41963</v>
          </cell>
          <cell r="B2819" t="str">
            <v>Osei Kwame</v>
          </cell>
          <cell r="C2819" t="str">
            <v>Takoradi</v>
          </cell>
          <cell r="D2819" t="str">
            <v>Soaps</v>
          </cell>
          <cell r="E2819">
            <v>1</v>
          </cell>
          <cell r="F2819">
            <v>19.95</v>
          </cell>
          <cell r="G2819">
            <v>19.95</v>
          </cell>
          <cell r="H2819">
            <v>0.39900000000000002</v>
          </cell>
        </row>
        <row r="2820">
          <cell r="A2820">
            <v>41983</v>
          </cell>
          <cell r="B2820" t="str">
            <v>Kwame Boadi</v>
          </cell>
          <cell r="C2820" t="str">
            <v>Accra</v>
          </cell>
          <cell r="D2820" t="str">
            <v>Milk</v>
          </cell>
          <cell r="E2820">
            <v>2</v>
          </cell>
          <cell r="F2820">
            <v>32</v>
          </cell>
          <cell r="G2820">
            <v>64</v>
          </cell>
          <cell r="H2820">
            <v>1.28</v>
          </cell>
        </row>
        <row r="2821">
          <cell r="A2821">
            <v>41438</v>
          </cell>
          <cell r="B2821" t="str">
            <v>Osei Kwame</v>
          </cell>
          <cell r="C2821" t="str">
            <v>Takoradi</v>
          </cell>
          <cell r="D2821" t="str">
            <v>Oil</v>
          </cell>
          <cell r="E2821">
            <v>14</v>
          </cell>
          <cell r="F2821">
            <v>26.13</v>
          </cell>
          <cell r="G2821">
            <v>365.82</v>
          </cell>
          <cell r="H2821">
            <v>7.3163999999999998</v>
          </cell>
        </row>
        <row r="2822">
          <cell r="A2822">
            <v>41559</v>
          </cell>
          <cell r="B2822" t="str">
            <v>Akua Taa</v>
          </cell>
          <cell r="C2822" t="str">
            <v>Takoradi</v>
          </cell>
          <cell r="D2822" t="str">
            <v>Oil</v>
          </cell>
          <cell r="E2822">
            <v>3</v>
          </cell>
          <cell r="F2822">
            <v>34</v>
          </cell>
          <cell r="G2822">
            <v>102</v>
          </cell>
          <cell r="H2822">
            <v>2.04</v>
          </cell>
        </row>
        <row r="2823">
          <cell r="A2823">
            <v>41961</v>
          </cell>
          <cell r="B2823" t="str">
            <v>Kwame Boadi</v>
          </cell>
          <cell r="C2823" t="str">
            <v>Northern</v>
          </cell>
          <cell r="D2823" t="str">
            <v>Maggi</v>
          </cell>
          <cell r="E2823">
            <v>3</v>
          </cell>
          <cell r="F2823">
            <v>19.95</v>
          </cell>
          <cell r="G2823">
            <v>59.85</v>
          </cell>
          <cell r="H2823">
            <v>1.1970000000000001</v>
          </cell>
        </row>
        <row r="2824">
          <cell r="A2824">
            <v>41952</v>
          </cell>
          <cell r="B2824" t="str">
            <v>Kwame Boadi</v>
          </cell>
          <cell r="C2824" t="str">
            <v>Kumasi</v>
          </cell>
          <cell r="D2824" t="str">
            <v>Milo</v>
          </cell>
          <cell r="E2824">
            <v>3</v>
          </cell>
          <cell r="F2824">
            <v>33</v>
          </cell>
          <cell r="G2824">
            <v>99</v>
          </cell>
          <cell r="H2824">
            <v>1.98</v>
          </cell>
        </row>
        <row r="2825">
          <cell r="A2825">
            <v>41629</v>
          </cell>
          <cell r="B2825" t="str">
            <v>Kwame Boadi</v>
          </cell>
          <cell r="C2825" t="str">
            <v>Kumasi</v>
          </cell>
          <cell r="D2825" t="str">
            <v>Milk</v>
          </cell>
          <cell r="E2825">
            <v>3</v>
          </cell>
          <cell r="F2825">
            <v>19.95</v>
          </cell>
          <cell r="G2825">
            <v>59.85</v>
          </cell>
          <cell r="H2825">
            <v>1.1970000000000001</v>
          </cell>
        </row>
        <row r="2826">
          <cell r="A2826">
            <v>41961</v>
          </cell>
          <cell r="B2826" t="str">
            <v>Akua Taa</v>
          </cell>
          <cell r="C2826" t="str">
            <v>Takoradi</v>
          </cell>
          <cell r="D2826" t="str">
            <v>Oil</v>
          </cell>
          <cell r="E2826">
            <v>3</v>
          </cell>
          <cell r="F2826">
            <v>19.95</v>
          </cell>
          <cell r="G2826">
            <v>59.85</v>
          </cell>
          <cell r="H2826">
            <v>1.1970000000000001</v>
          </cell>
        </row>
        <row r="2827">
          <cell r="A2827">
            <v>41512</v>
          </cell>
          <cell r="B2827" t="str">
            <v>Osei Kwame</v>
          </cell>
          <cell r="C2827" t="str">
            <v>Northern</v>
          </cell>
          <cell r="D2827" t="str">
            <v>Toffess</v>
          </cell>
          <cell r="E2827">
            <v>2</v>
          </cell>
          <cell r="F2827">
            <v>22.95</v>
          </cell>
          <cell r="G2827">
            <v>45.9</v>
          </cell>
          <cell r="H2827">
            <v>0.91800000000000004</v>
          </cell>
        </row>
        <row r="2828">
          <cell r="A2828">
            <v>41615</v>
          </cell>
          <cell r="B2828" t="str">
            <v>Akua Taa</v>
          </cell>
          <cell r="C2828" t="str">
            <v>Kumasi</v>
          </cell>
          <cell r="D2828" t="str">
            <v>Maggi</v>
          </cell>
          <cell r="E2828">
            <v>1</v>
          </cell>
          <cell r="F2828">
            <v>20</v>
          </cell>
          <cell r="G2828">
            <v>20</v>
          </cell>
          <cell r="H2828">
            <v>0.4</v>
          </cell>
        </row>
        <row r="2829">
          <cell r="A2829">
            <v>41430</v>
          </cell>
          <cell r="B2829" t="str">
            <v>Osei Kwame</v>
          </cell>
          <cell r="C2829" t="str">
            <v>Kumasi</v>
          </cell>
          <cell r="D2829" t="str">
            <v>Soaps</v>
          </cell>
          <cell r="E2829">
            <v>2</v>
          </cell>
          <cell r="F2829">
            <v>22.95</v>
          </cell>
          <cell r="G2829">
            <v>45.9</v>
          </cell>
          <cell r="H2829">
            <v>0.91800000000000004</v>
          </cell>
        </row>
        <row r="2830">
          <cell r="A2830">
            <v>41947</v>
          </cell>
          <cell r="B2830" t="str">
            <v>Akua Taa</v>
          </cell>
          <cell r="C2830" t="str">
            <v>Kumasi</v>
          </cell>
          <cell r="D2830" t="str">
            <v>Maggi</v>
          </cell>
          <cell r="E2830">
            <v>3</v>
          </cell>
          <cell r="F2830">
            <v>23.5</v>
          </cell>
          <cell r="G2830">
            <v>70.5</v>
          </cell>
          <cell r="H2830">
            <v>1.41</v>
          </cell>
        </row>
        <row r="2831">
          <cell r="A2831">
            <v>41947</v>
          </cell>
          <cell r="B2831" t="str">
            <v>Osei Kwame</v>
          </cell>
          <cell r="C2831" t="str">
            <v>Accra</v>
          </cell>
          <cell r="D2831" t="str">
            <v>Toffess</v>
          </cell>
          <cell r="E2831">
            <v>3</v>
          </cell>
          <cell r="F2831">
            <v>21.95</v>
          </cell>
          <cell r="G2831">
            <v>65.849999999999994</v>
          </cell>
          <cell r="H2831">
            <v>1.3169999999999999</v>
          </cell>
        </row>
        <row r="2832">
          <cell r="A2832">
            <v>41863</v>
          </cell>
          <cell r="B2832" t="str">
            <v>Akua Taa</v>
          </cell>
          <cell r="C2832" t="str">
            <v>Kumasi</v>
          </cell>
          <cell r="D2832" t="str">
            <v>Toffess</v>
          </cell>
          <cell r="E2832">
            <v>2</v>
          </cell>
          <cell r="F2832">
            <v>22.95</v>
          </cell>
          <cell r="G2832">
            <v>45.9</v>
          </cell>
          <cell r="H2832">
            <v>0.91800000000000004</v>
          </cell>
        </row>
        <row r="2833">
          <cell r="A2833">
            <v>41992</v>
          </cell>
          <cell r="B2833" t="str">
            <v>Kwame Boadi</v>
          </cell>
          <cell r="C2833" t="str">
            <v>Takoradi</v>
          </cell>
          <cell r="D2833" t="str">
            <v>Milo</v>
          </cell>
          <cell r="E2833">
            <v>2</v>
          </cell>
          <cell r="F2833">
            <v>22.95</v>
          </cell>
          <cell r="G2833">
            <v>45.9</v>
          </cell>
          <cell r="H2833">
            <v>0.91800000000000004</v>
          </cell>
        </row>
        <row r="2834">
          <cell r="A2834">
            <v>41948</v>
          </cell>
          <cell r="B2834" t="str">
            <v>Akua Taa</v>
          </cell>
          <cell r="C2834" t="str">
            <v>Northern</v>
          </cell>
          <cell r="D2834" t="str">
            <v>Milk</v>
          </cell>
          <cell r="E2834">
            <v>3</v>
          </cell>
          <cell r="F2834">
            <v>20</v>
          </cell>
          <cell r="G2834">
            <v>60</v>
          </cell>
          <cell r="H2834">
            <v>1.2</v>
          </cell>
        </row>
        <row r="2835">
          <cell r="A2835">
            <v>41619</v>
          </cell>
          <cell r="B2835" t="str">
            <v>Osei Kwame</v>
          </cell>
          <cell r="C2835" t="str">
            <v>Accra</v>
          </cell>
          <cell r="D2835" t="str">
            <v>Soaps</v>
          </cell>
          <cell r="E2835">
            <v>16</v>
          </cell>
          <cell r="F2835">
            <v>21.38</v>
          </cell>
          <cell r="G2835">
            <v>342.08</v>
          </cell>
          <cell r="H2835">
            <v>6.8415999999999997</v>
          </cell>
        </row>
        <row r="2836">
          <cell r="A2836">
            <v>41994</v>
          </cell>
          <cell r="B2836" t="str">
            <v>Akua Taa</v>
          </cell>
          <cell r="C2836" t="str">
            <v>Accra</v>
          </cell>
          <cell r="D2836" t="str">
            <v>Oil</v>
          </cell>
          <cell r="E2836">
            <v>2</v>
          </cell>
          <cell r="F2836">
            <v>28</v>
          </cell>
          <cell r="G2836">
            <v>56</v>
          </cell>
          <cell r="H2836">
            <v>1.1200000000000001</v>
          </cell>
        </row>
        <row r="2837">
          <cell r="A2837">
            <v>41950</v>
          </cell>
          <cell r="B2837" t="str">
            <v>Osei Kwame</v>
          </cell>
          <cell r="C2837" t="str">
            <v>Kumasi</v>
          </cell>
          <cell r="D2837" t="str">
            <v>Toffess</v>
          </cell>
          <cell r="E2837">
            <v>2</v>
          </cell>
          <cell r="F2837">
            <v>22.95</v>
          </cell>
          <cell r="G2837">
            <v>45.9</v>
          </cell>
          <cell r="H2837">
            <v>0.91800000000000004</v>
          </cell>
        </row>
        <row r="2838">
          <cell r="A2838">
            <v>41630</v>
          </cell>
          <cell r="B2838" t="str">
            <v>Kwame Boadi</v>
          </cell>
          <cell r="C2838" t="str">
            <v>Takoradi</v>
          </cell>
          <cell r="D2838" t="str">
            <v>Maggi</v>
          </cell>
          <cell r="E2838">
            <v>2</v>
          </cell>
          <cell r="F2838">
            <v>27.5</v>
          </cell>
          <cell r="G2838">
            <v>55</v>
          </cell>
          <cell r="H2838">
            <v>1.1000000000000001</v>
          </cell>
        </row>
        <row r="2839">
          <cell r="A2839">
            <v>41983</v>
          </cell>
          <cell r="B2839" t="str">
            <v>Akua Taa</v>
          </cell>
          <cell r="C2839" t="str">
            <v>Accra</v>
          </cell>
          <cell r="D2839" t="str">
            <v>Coffee</v>
          </cell>
          <cell r="E2839">
            <v>2</v>
          </cell>
          <cell r="F2839">
            <v>32</v>
          </cell>
          <cell r="G2839">
            <v>64</v>
          </cell>
          <cell r="H2839">
            <v>1.28</v>
          </cell>
        </row>
        <row r="2840">
          <cell r="A2840">
            <v>41605</v>
          </cell>
          <cell r="B2840" t="str">
            <v>Kwame Boadi</v>
          </cell>
          <cell r="C2840" t="str">
            <v>Northern</v>
          </cell>
          <cell r="D2840" t="str">
            <v>Milo</v>
          </cell>
          <cell r="E2840">
            <v>2</v>
          </cell>
          <cell r="F2840">
            <v>22.95</v>
          </cell>
          <cell r="G2840">
            <v>45.9</v>
          </cell>
          <cell r="H2840">
            <v>0.91800000000000004</v>
          </cell>
        </row>
        <row r="2841">
          <cell r="A2841">
            <v>41613</v>
          </cell>
          <cell r="B2841" t="str">
            <v>Akua Taa</v>
          </cell>
          <cell r="C2841" t="str">
            <v>Accra</v>
          </cell>
          <cell r="D2841" t="str">
            <v>Soaps</v>
          </cell>
          <cell r="E2841">
            <v>1</v>
          </cell>
          <cell r="F2841">
            <v>28</v>
          </cell>
          <cell r="G2841">
            <v>28</v>
          </cell>
          <cell r="H2841">
            <v>0.56000000000000005</v>
          </cell>
        </row>
        <row r="2842">
          <cell r="A2842">
            <v>41631</v>
          </cell>
          <cell r="B2842" t="str">
            <v>Osei Kwame</v>
          </cell>
          <cell r="C2842" t="str">
            <v>Kumasi</v>
          </cell>
          <cell r="D2842" t="str">
            <v>Oil</v>
          </cell>
          <cell r="E2842">
            <v>2</v>
          </cell>
          <cell r="F2842">
            <v>22.95</v>
          </cell>
          <cell r="G2842">
            <v>45.9</v>
          </cell>
          <cell r="H2842">
            <v>0.91800000000000004</v>
          </cell>
        </row>
        <row r="2843">
          <cell r="A2843">
            <v>41990</v>
          </cell>
          <cell r="B2843" t="str">
            <v>Kwame Boadi</v>
          </cell>
          <cell r="C2843" t="str">
            <v>Northern</v>
          </cell>
          <cell r="D2843" t="str">
            <v>Oil</v>
          </cell>
          <cell r="E2843">
            <v>3</v>
          </cell>
          <cell r="F2843">
            <v>26.5</v>
          </cell>
          <cell r="G2843">
            <v>79.5</v>
          </cell>
          <cell r="H2843">
            <v>1.59</v>
          </cell>
        </row>
        <row r="2844">
          <cell r="A2844">
            <v>41742</v>
          </cell>
          <cell r="B2844" t="str">
            <v>Osei Kwame</v>
          </cell>
          <cell r="C2844" t="str">
            <v>Kumasi</v>
          </cell>
          <cell r="D2844" t="str">
            <v>Toffess</v>
          </cell>
          <cell r="E2844">
            <v>1</v>
          </cell>
          <cell r="F2844">
            <v>24</v>
          </cell>
          <cell r="G2844">
            <v>24</v>
          </cell>
          <cell r="H2844">
            <v>0.48</v>
          </cell>
        </row>
        <row r="2845">
          <cell r="A2845">
            <v>41618</v>
          </cell>
          <cell r="B2845" t="str">
            <v>Akua Taa</v>
          </cell>
          <cell r="C2845" t="str">
            <v>Accra</v>
          </cell>
          <cell r="D2845" t="str">
            <v>Maggi</v>
          </cell>
          <cell r="E2845">
            <v>2</v>
          </cell>
          <cell r="F2845">
            <v>19</v>
          </cell>
          <cell r="G2845">
            <v>38</v>
          </cell>
          <cell r="H2845">
            <v>0.76</v>
          </cell>
        </row>
        <row r="2846">
          <cell r="A2846">
            <v>41579</v>
          </cell>
          <cell r="B2846" t="str">
            <v>Kwame Boadi</v>
          </cell>
          <cell r="C2846" t="str">
            <v>Kumasi</v>
          </cell>
          <cell r="D2846" t="str">
            <v>Coffee</v>
          </cell>
          <cell r="E2846">
            <v>14</v>
          </cell>
          <cell r="F2846">
            <v>21.8</v>
          </cell>
          <cell r="G2846">
            <v>305.2</v>
          </cell>
          <cell r="H2846">
            <v>6.1040000000000001</v>
          </cell>
        </row>
        <row r="2847">
          <cell r="A2847">
            <v>41867</v>
          </cell>
          <cell r="B2847" t="str">
            <v>Kwame Boadi</v>
          </cell>
          <cell r="C2847" t="str">
            <v>Kumasi</v>
          </cell>
          <cell r="D2847" t="str">
            <v>Soaps</v>
          </cell>
          <cell r="E2847">
            <v>12</v>
          </cell>
          <cell r="F2847">
            <v>19</v>
          </cell>
          <cell r="G2847">
            <v>228</v>
          </cell>
          <cell r="H2847">
            <v>4.5600000000000005</v>
          </cell>
        </row>
        <row r="2848">
          <cell r="A2848">
            <v>41839</v>
          </cell>
          <cell r="B2848" t="str">
            <v>Kwame Boadi</v>
          </cell>
          <cell r="C2848" t="str">
            <v>Accra</v>
          </cell>
          <cell r="D2848" t="str">
            <v>Coffee</v>
          </cell>
          <cell r="E2848">
            <v>1</v>
          </cell>
          <cell r="F2848">
            <v>21.95</v>
          </cell>
          <cell r="G2848">
            <v>21.95</v>
          </cell>
          <cell r="H2848">
            <v>0.439</v>
          </cell>
        </row>
        <row r="2849">
          <cell r="A2849">
            <v>41683</v>
          </cell>
          <cell r="B2849" t="str">
            <v>Akua Taa</v>
          </cell>
          <cell r="C2849" t="str">
            <v>Northern</v>
          </cell>
          <cell r="D2849" t="str">
            <v>Oil</v>
          </cell>
          <cell r="E2849">
            <v>2</v>
          </cell>
          <cell r="F2849">
            <v>18</v>
          </cell>
          <cell r="G2849">
            <v>36</v>
          </cell>
          <cell r="H2849">
            <v>0.72</v>
          </cell>
        </row>
        <row r="2850">
          <cell r="A2850">
            <v>41992</v>
          </cell>
          <cell r="B2850" t="str">
            <v>Osei Kwame</v>
          </cell>
          <cell r="C2850" t="str">
            <v>Kumasi</v>
          </cell>
          <cell r="D2850" t="str">
            <v>Coffee</v>
          </cell>
          <cell r="E2850">
            <v>1</v>
          </cell>
          <cell r="F2850">
            <v>29</v>
          </cell>
          <cell r="G2850">
            <v>29</v>
          </cell>
          <cell r="H2850">
            <v>0.57999999999999996</v>
          </cell>
        </row>
        <row r="2851">
          <cell r="A2851">
            <v>41627</v>
          </cell>
          <cell r="B2851" t="str">
            <v>Akua Taa</v>
          </cell>
          <cell r="C2851" t="str">
            <v>Accra</v>
          </cell>
          <cell r="D2851" t="str">
            <v>Oil</v>
          </cell>
          <cell r="E2851">
            <v>3</v>
          </cell>
          <cell r="F2851">
            <v>22.5</v>
          </cell>
          <cell r="G2851">
            <v>67.5</v>
          </cell>
          <cell r="H2851">
            <v>1.35</v>
          </cell>
        </row>
        <row r="2852">
          <cell r="A2852">
            <v>41944</v>
          </cell>
          <cell r="B2852" t="str">
            <v>Osei Kwame</v>
          </cell>
          <cell r="C2852" t="str">
            <v>Northern</v>
          </cell>
          <cell r="D2852" t="str">
            <v>Milo</v>
          </cell>
          <cell r="E2852">
            <v>2</v>
          </cell>
          <cell r="F2852">
            <v>24</v>
          </cell>
          <cell r="G2852">
            <v>48</v>
          </cell>
          <cell r="H2852">
            <v>0.96</v>
          </cell>
        </row>
        <row r="2853">
          <cell r="A2853">
            <v>41598</v>
          </cell>
          <cell r="B2853" t="str">
            <v>Akua Taa</v>
          </cell>
          <cell r="C2853" t="str">
            <v>Kumasi</v>
          </cell>
          <cell r="D2853" t="str">
            <v>Milk</v>
          </cell>
          <cell r="E2853">
            <v>4</v>
          </cell>
          <cell r="F2853">
            <v>24</v>
          </cell>
          <cell r="G2853">
            <v>96</v>
          </cell>
          <cell r="H2853">
            <v>1.92</v>
          </cell>
        </row>
        <row r="2854">
          <cell r="A2854">
            <v>41592</v>
          </cell>
          <cell r="B2854" t="str">
            <v>Osei Kwame</v>
          </cell>
          <cell r="C2854" t="str">
            <v>Accra</v>
          </cell>
          <cell r="D2854" t="str">
            <v>Soaps</v>
          </cell>
          <cell r="E2854">
            <v>3</v>
          </cell>
          <cell r="F2854">
            <v>23</v>
          </cell>
          <cell r="G2854">
            <v>69</v>
          </cell>
          <cell r="H2854">
            <v>1.3800000000000001</v>
          </cell>
        </row>
        <row r="2855">
          <cell r="A2855">
            <v>41898</v>
          </cell>
          <cell r="B2855" t="str">
            <v>Akua Taa</v>
          </cell>
          <cell r="C2855" t="str">
            <v>Takoradi</v>
          </cell>
          <cell r="D2855" t="str">
            <v>Oil</v>
          </cell>
          <cell r="E2855">
            <v>2</v>
          </cell>
          <cell r="F2855">
            <v>22.95</v>
          </cell>
          <cell r="G2855">
            <v>45.9</v>
          </cell>
          <cell r="H2855">
            <v>0.91800000000000004</v>
          </cell>
        </row>
        <row r="2856">
          <cell r="A2856">
            <v>41629</v>
          </cell>
          <cell r="B2856" t="str">
            <v>Kwame Boadi</v>
          </cell>
          <cell r="C2856" t="str">
            <v>Accra</v>
          </cell>
          <cell r="D2856" t="str">
            <v>Toffess</v>
          </cell>
          <cell r="E2856">
            <v>1</v>
          </cell>
          <cell r="F2856">
            <v>26.5</v>
          </cell>
          <cell r="G2856">
            <v>26.5</v>
          </cell>
          <cell r="H2856">
            <v>0.53</v>
          </cell>
        </row>
        <row r="2857">
          <cell r="A2857">
            <v>41901</v>
          </cell>
          <cell r="B2857" t="str">
            <v>Akua Taa</v>
          </cell>
          <cell r="C2857" t="str">
            <v>Northern</v>
          </cell>
          <cell r="D2857" t="str">
            <v>Maggi</v>
          </cell>
          <cell r="E2857">
            <v>2</v>
          </cell>
          <cell r="F2857">
            <v>24</v>
          </cell>
          <cell r="G2857">
            <v>48</v>
          </cell>
          <cell r="H2857">
            <v>0.96</v>
          </cell>
        </row>
        <row r="2858">
          <cell r="A2858">
            <v>41615</v>
          </cell>
          <cell r="B2858" t="str">
            <v>Osei Kwame</v>
          </cell>
          <cell r="C2858" t="str">
            <v>Takoradi</v>
          </cell>
          <cell r="D2858" t="str">
            <v>Coffee</v>
          </cell>
          <cell r="E2858">
            <v>3</v>
          </cell>
          <cell r="F2858">
            <v>25</v>
          </cell>
          <cell r="G2858">
            <v>75</v>
          </cell>
          <cell r="H2858">
            <v>1.5</v>
          </cell>
        </row>
        <row r="2859">
          <cell r="A2859">
            <v>41633</v>
          </cell>
          <cell r="B2859" t="str">
            <v>Akua Taa</v>
          </cell>
          <cell r="C2859" t="str">
            <v>Takoradi</v>
          </cell>
          <cell r="D2859" t="str">
            <v>Sugar</v>
          </cell>
          <cell r="E2859">
            <v>2</v>
          </cell>
          <cell r="F2859">
            <v>21</v>
          </cell>
          <cell r="G2859">
            <v>42</v>
          </cell>
          <cell r="H2859">
            <v>0.84</v>
          </cell>
        </row>
        <row r="2860">
          <cell r="A2860">
            <v>41963</v>
          </cell>
          <cell r="B2860" t="str">
            <v>Osei Kwame</v>
          </cell>
          <cell r="C2860" t="str">
            <v>Accra</v>
          </cell>
          <cell r="D2860" t="str">
            <v>Milk</v>
          </cell>
          <cell r="E2860">
            <v>2</v>
          </cell>
          <cell r="F2860">
            <v>32</v>
          </cell>
          <cell r="G2860">
            <v>64</v>
          </cell>
          <cell r="H2860">
            <v>1.28</v>
          </cell>
        </row>
        <row r="2861">
          <cell r="A2861">
            <v>41589</v>
          </cell>
          <cell r="B2861" t="str">
            <v>Kwame Boadi</v>
          </cell>
          <cell r="C2861" t="str">
            <v>Accra</v>
          </cell>
          <cell r="D2861" t="str">
            <v>Milo</v>
          </cell>
          <cell r="E2861">
            <v>2</v>
          </cell>
          <cell r="F2861">
            <v>19</v>
          </cell>
          <cell r="G2861">
            <v>38</v>
          </cell>
          <cell r="H2861">
            <v>0.76</v>
          </cell>
        </row>
        <row r="2862">
          <cell r="A2862">
            <v>41801</v>
          </cell>
          <cell r="B2862" t="str">
            <v>Akua Taa</v>
          </cell>
          <cell r="C2862" t="str">
            <v>Accra</v>
          </cell>
          <cell r="D2862" t="str">
            <v>Oil</v>
          </cell>
          <cell r="E2862">
            <v>1</v>
          </cell>
          <cell r="F2862">
            <v>23</v>
          </cell>
          <cell r="G2862">
            <v>23</v>
          </cell>
          <cell r="H2862">
            <v>0.46</v>
          </cell>
        </row>
        <row r="2863">
          <cell r="A2863">
            <v>41634</v>
          </cell>
          <cell r="B2863" t="str">
            <v>Kwame Boadi</v>
          </cell>
          <cell r="C2863" t="str">
            <v>Takoradi</v>
          </cell>
          <cell r="D2863" t="str">
            <v>Soaps</v>
          </cell>
          <cell r="E2863">
            <v>2</v>
          </cell>
          <cell r="F2863">
            <v>22.95</v>
          </cell>
          <cell r="G2863">
            <v>45.9</v>
          </cell>
          <cell r="H2863">
            <v>0.91800000000000004</v>
          </cell>
        </row>
        <row r="2864">
          <cell r="A2864">
            <v>41836</v>
          </cell>
          <cell r="B2864" t="str">
            <v>Akua Taa</v>
          </cell>
          <cell r="C2864" t="str">
            <v>Takoradi</v>
          </cell>
          <cell r="D2864" t="str">
            <v>Toffess</v>
          </cell>
          <cell r="E2864">
            <v>3</v>
          </cell>
          <cell r="F2864">
            <v>19.95</v>
          </cell>
          <cell r="G2864">
            <v>59.85</v>
          </cell>
          <cell r="H2864">
            <v>1.1970000000000001</v>
          </cell>
        </row>
        <row r="2865">
          <cell r="A2865">
            <v>41582</v>
          </cell>
          <cell r="B2865" t="str">
            <v>Osei Kwame</v>
          </cell>
          <cell r="C2865" t="str">
            <v>Accra</v>
          </cell>
          <cell r="D2865" t="str">
            <v>Soaps</v>
          </cell>
          <cell r="E2865">
            <v>2</v>
          </cell>
          <cell r="F2865">
            <v>23</v>
          </cell>
          <cell r="G2865">
            <v>46</v>
          </cell>
          <cell r="H2865">
            <v>0.92</v>
          </cell>
        </row>
        <row r="2866">
          <cell r="A2866">
            <v>41949</v>
          </cell>
          <cell r="B2866" t="str">
            <v>Kwame Boadi</v>
          </cell>
          <cell r="C2866" t="str">
            <v>Northern</v>
          </cell>
          <cell r="D2866" t="str">
            <v>Milo</v>
          </cell>
          <cell r="E2866">
            <v>3</v>
          </cell>
          <cell r="F2866">
            <v>22.95</v>
          </cell>
          <cell r="G2866">
            <v>68.849999999999994</v>
          </cell>
          <cell r="H2866">
            <v>1.377</v>
          </cell>
        </row>
        <row r="2867">
          <cell r="A2867">
            <v>41988</v>
          </cell>
          <cell r="B2867" t="str">
            <v>Osei Kwame</v>
          </cell>
          <cell r="C2867" t="str">
            <v>Takoradi</v>
          </cell>
          <cell r="D2867" t="str">
            <v>Milk</v>
          </cell>
          <cell r="E2867">
            <v>3</v>
          </cell>
          <cell r="F2867">
            <v>30</v>
          </cell>
          <cell r="G2867">
            <v>90</v>
          </cell>
          <cell r="H2867">
            <v>1.8</v>
          </cell>
        </row>
        <row r="2868">
          <cell r="A2868">
            <v>41954</v>
          </cell>
          <cell r="B2868" t="str">
            <v>Akua Taa</v>
          </cell>
          <cell r="C2868" t="str">
            <v>Accra</v>
          </cell>
          <cell r="D2868" t="str">
            <v>Toffess</v>
          </cell>
          <cell r="E2868">
            <v>3</v>
          </cell>
          <cell r="F2868">
            <v>21.95</v>
          </cell>
          <cell r="G2868">
            <v>65.849999999999994</v>
          </cell>
          <cell r="H2868">
            <v>1.3169999999999999</v>
          </cell>
        </row>
        <row r="2869">
          <cell r="A2869">
            <v>41730</v>
          </cell>
          <cell r="B2869" t="str">
            <v>Kwame Boadi</v>
          </cell>
          <cell r="C2869" t="str">
            <v>Northern</v>
          </cell>
          <cell r="D2869" t="str">
            <v>Soaps</v>
          </cell>
          <cell r="E2869">
            <v>3</v>
          </cell>
          <cell r="F2869">
            <v>24</v>
          </cell>
          <cell r="G2869">
            <v>72</v>
          </cell>
          <cell r="H2869">
            <v>1.44</v>
          </cell>
        </row>
        <row r="2870">
          <cell r="A2870">
            <v>41313</v>
          </cell>
          <cell r="B2870" t="str">
            <v>Kwame Boadi</v>
          </cell>
          <cell r="C2870" t="str">
            <v>Kumasi</v>
          </cell>
          <cell r="D2870" t="str">
            <v>Milk</v>
          </cell>
          <cell r="E2870">
            <v>12</v>
          </cell>
          <cell r="F2870">
            <v>75.95</v>
          </cell>
          <cell r="G2870">
            <v>911.4</v>
          </cell>
          <cell r="H2870">
            <v>18.228000000000002</v>
          </cell>
        </row>
        <row r="2871">
          <cell r="A2871">
            <v>41977</v>
          </cell>
          <cell r="B2871" t="str">
            <v>Kwame Boadi</v>
          </cell>
          <cell r="C2871" t="str">
            <v>Accra</v>
          </cell>
          <cell r="D2871" t="str">
            <v>Oil</v>
          </cell>
          <cell r="E2871">
            <v>19</v>
          </cell>
          <cell r="F2871">
            <v>20.85</v>
          </cell>
          <cell r="G2871">
            <v>396.15</v>
          </cell>
          <cell r="H2871">
            <v>7.923</v>
          </cell>
        </row>
        <row r="2872">
          <cell r="A2872">
            <v>41948</v>
          </cell>
          <cell r="B2872" t="str">
            <v>Akua Taa</v>
          </cell>
          <cell r="C2872" t="str">
            <v>Takoradi</v>
          </cell>
          <cell r="D2872" t="str">
            <v>Oil</v>
          </cell>
          <cell r="E2872">
            <v>3</v>
          </cell>
          <cell r="F2872">
            <v>23.5</v>
          </cell>
          <cell r="G2872">
            <v>70.5</v>
          </cell>
          <cell r="H2872">
            <v>1.41</v>
          </cell>
        </row>
        <row r="2873">
          <cell r="A2873">
            <v>41376</v>
          </cell>
          <cell r="B2873" t="str">
            <v>Osei Kwame</v>
          </cell>
          <cell r="C2873" t="str">
            <v>Northern</v>
          </cell>
          <cell r="D2873" t="str">
            <v>Maggi</v>
          </cell>
          <cell r="E2873">
            <v>5</v>
          </cell>
          <cell r="F2873">
            <v>22.95</v>
          </cell>
          <cell r="G2873">
            <v>114.75</v>
          </cell>
          <cell r="H2873">
            <v>2.2949999999999999</v>
          </cell>
        </row>
        <row r="2874">
          <cell r="A2874">
            <v>41798</v>
          </cell>
          <cell r="B2874" t="str">
            <v>Akua Taa</v>
          </cell>
          <cell r="C2874" t="str">
            <v>Kumasi</v>
          </cell>
          <cell r="D2874" t="str">
            <v>Milo</v>
          </cell>
          <cell r="E2874">
            <v>1</v>
          </cell>
          <cell r="F2874">
            <v>19.95</v>
          </cell>
          <cell r="G2874">
            <v>19.95</v>
          </cell>
          <cell r="H2874">
            <v>0.39900000000000002</v>
          </cell>
        </row>
        <row r="2875">
          <cell r="A2875">
            <v>41837</v>
          </cell>
          <cell r="B2875" t="str">
            <v>Osei Kwame</v>
          </cell>
          <cell r="C2875" t="str">
            <v>Takoradi</v>
          </cell>
          <cell r="D2875" t="str">
            <v>Milk</v>
          </cell>
          <cell r="E2875">
            <v>2</v>
          </cell>
          <cell r="F2875">
            <v>25</v>
          </cell>
          <cell r="G2875">
            <v>50</v>
          </cell>
          <cell r="H2875">
            <v>1</v>
          </cell>
        </row>
        <row r="2876">
          <cell r="A2876">
            <v>41333</v>
          </cell>
          <cell r="B2876" t="str">
            <v>Akua Taa</v>
          </cell>
          <cell r="C2876" t="str">
            <v>Kumasi</v>
          </cell>
          <cell r="D2876" t="str">
            <v>Oil</v>
          </cell>
          <cell r="E2876">
            <v>24</v>
          </cell>
          <cell r="F2876">
            <v>27.55</v>
          </cell>
          <cell r="G2876">
            <v>661.2</v>
          </cell>
          <cell r="H2876">
            <v>13.224000000000002</v>
          </cell>
        </row>
        <row r="2877">
          <cell r="A2877">
            <v>41764</v>
          </cell>
          <cell r="B2877" t="str">
            <v>Osei Kwame</v>
          </cell>
          <cell r="C2877" t="str">
            <v>Accra</v>
          </cell>
          <cell r="D2877" t="str">
            <v>Toffess</v>
          </cell>
          <cell r="E2877">
            <v>2</v>
          </cell>
          <cell r="F2877">
            <v>26.5</v>
          </cell>
          <cell r="G2877">
            <v>53</v>
          </cell>
          <cell r="H2877">
            <v>1.06</v>
          </cell>
        </row>
        <row r="2878">
          <cell r="A2878">
            <v>41634</v>
          </cell>
          <cell r="B2878" t="str">
            <v>Akua Taa</v>
          </cell>
          <cell r="C2878" t="str">
            <v>Takoradi</v>
          </cell>
          <cell r="D2878" t="str">
            <v>Maggi</v>
          </cell>
          <cell r="E2878">
            <v>18</v>
          </cell>
          <cell r="F2878">
            <v>19.95</v>
          </cell>
          <cell r="G2878">
            <v>359.1</v>
          </cell>
          <cell r="H2878">
            <v>7.1820000000000004</v>
          </cell>
        </row>
        <row r="2879">
          <cell r="A2879">
            <v>41594</v>
          </cell>
          <cell r="B2879" t="str">
            <v>Kwame Boadi</v>
          </cell>
          <cell r="C2879" t="str">
            <v>Kumasi</v>
          </cell>
          <cell r="D2879" t="str">
            <v>Soaps</v>
          </cell>
          <cell r="E2879">
            <v>2</v>
          </cell>
          <cell r="F2879">
            <v>22.95</v>
          </cell>
          <cell r="G2879">
            <v>45.9</v>
          </cell>
          <cell r="H2879">
            <v>0.91800000000000004</v>
          </cell>
        </row>
        <row r="2880">
          <cell r="A2880">
            <v>41394</v>
          </cell>
          <cell r="B2880" t="str">
            <v>Akua Taa</v>
          </cell>
          <cell r="C2880" t="str">
            <v>Takoradi</v>
          </cell>
          <cell r="D2880" t="str">
            <v>Maggi</v>
          </cell>
          <cell r="E2880">
            <v>3</v>
          </cell>
          <cell r="F2880">
            <v>23.5</v>
          </cell>
          <cell r="G2880">
            <v>70.5</v>
          </cell>
          <cell r="H2880">
            <v>1.41</v>
          </cell>
        </row>
        <row r="2881">
          <cell r="A2881">
            <v>41820</v>
          </cell>
          <cell r="B2881" t="str">
            <v>Osei Kwame</v>
          </cell>
          <cell r="C2881" t="str">
            <v>Accra</v>
          </cell>
          <cell r="D2881" t="str">
            <v>Toffess</v>
          </cell>
          <cell r="E2881">
            <v>1</v>
          </cell>
          <cell r="F2881">
            <v>18.95</v>
          </cell>
          <cell r="G2881">
            <v>18.95</v>
          </cell>
          <cell r="H2881">
            <v>0.379</v>
          </cell>
        </row>
        <row r="2882">
          <cell r="A2882">
            <v>41622</v>
          </cell>
          <cell r="B2882" t="str">
            <v>Akua Taa</v>
          </cell>
          <cell r="C2882" t="str">
            <v>Kumasi</v>
          </cell>
          <cell r="D2882" t="str">
            <v>Toffess</v>
          </cell>
          <cell r="E2882">
            <v>2</v>
          </cell>
          <cell r="F2882">
            <v>22.95</v>
          </cell>
          <cell r="G2882">
            <v>45.9</v>
          </cell>
          <cell r="H2882">
            <v>0.91800000000000004</v>
          </cell>
        </row>
        <row r="2883">
          <cell r="A2883">
            <v>41598</v>
          </cell>
          <cell r="B2883" t="str">
            <v>Osei Kwame</v>
          </cell>
          <cell r="C2883" t="str">
            <v>Kumasi</v>
          </cell>
          <cell r="D2883" t="str">
            <v>Milo</v>
          </cell>
          <cell r="E2883">
            <v>7</v>
          </cell>
          <cell r="F2883">
            <v>24</v>
          </cell>
          <cell r="G2883">
            <v>168</v>
          </cell>
          <cell r="H2883">
            <v>3.36</v>
          </cell>
        </row>
        <row r="2884">
          <cell r="A2884">
            <v>41343</v>
          </cell>
          <cell r="B2884" t="str">
            <v>Kwame Boadi</v>
          </cell>
          <cell r="C2884" t="str">
            <v>Kumasi</v>
          </cell>
          <cell r="D2884" t="str">
            <v>Milk</v>
          </cell>
          <cell r="E2884">
            <v>3</v>
          </cell>
          <cell r="F2884">
            <v>29</v>
          </cell>
          <cell r="G2884">
            <v>87</v>
          </cell>
          <cell r="H2884">
            <v>1.74</v>
          </cell>
        </row>
        <row r="2885">
          <cell r="A2885">
            <v>41960</v>
          </cell>
          <cell r="B2885" t="str">
            <v>Akua Taa</v>
          </cell>
          <cell r="C2885" t="str">
            <v>Kumasi</v>
          </cell>
          <cell r="D2885" t="str">
            <v>Soaps</v>
          </cell>
          <cell r="E2885">
            <v>2</v>
          </cell>
          <cell r="F2885">
            <v>24</v>
          </cell>
          <cell r="G2885">
            <v>48</v>
          </cell>
          <cell r="H2885">
            <v>0.96</v>
          </cell>
        </row>
        <row r="2886">
          <cell r="A2886">
            <v>41586</v>
          </cell>
          <cell r="B2886" t="str">
            <v>Kwame Boadi</v>
          </cell>
          <cell r="C2886" t="str">
            <v>Kumasi</v>
          </cell>
          <cell r="D2886" t="str">
            <v>Oil</v>
          </cell>
          <cell r="E2886">
            <v>1</v>
          </cell>
          <cell r="F2886">
            <v>22.95</v>
          </cell>
          <cell r="G2886">
            <v>22.95</v>
          </cell>
          <cell r="H2886">
            <v>0.45900000000000002</v>
          </cell>
        </row>
        <row r="2887">
          <cell r="A2887">
            <v>41629</v>
          </cell>
          <cell r="B2887" t="str">
            <v>Akua Taa</v>
          </cell>
          <cell r="C2887" t="str">
            <v>Northern</v>
          </cell>
          <cell r="D2887" t="str">
            <v>Toffess</v>
          </cell>
          <cell r="E2887">
            <v>21</v>
          </cell>
          <cell r="F2887">
            <v>21.38</v>
          </cell>
          <cell r="G2887">
            <v>448.98</v>
          </cell>
          <cell r="H2887">
            <v>8.9796000000000014</v>
          </cell>
        </row>
        <row r="2888">
          <cell r="A2888">
            <v>41373</v>
          </cell>
          <cell r="B2888" t="str">
            <v>Osei Kwame</v>
          </cell>
          <cell r="C2888" t="str">
            <v>Takoradi</v>
          </cell>
          <cell r="D2888" t="str">
            <v>Maggi</v>
          </cell>
          <cell r="E2888">
            <v>1</v>
          </cell>
          <cell r="F2888">
            <v>27.5</v>
          </cell>
          <cell r="G2888">
            <v>27.5</v>
          </cell>
          <cell r="H2888">
            <v>0.55000000000000004</v>
          </cell>
        </row>
        <row r="2889">
          <cell r="A2889">
            <v>41604</v>
          </cell>
          <cell r="B2889" t="str">
            <v>Kwame Boadi</v>
          </cell>
          <cell r="C2889" t="str">
            <v>Kumasi</v>
          </cell>
          <cell r="D2889" t="str">
            <v>Coffee</v>
          </cell>
          <cell r="E2889">
            <v>2</v>
          </cell>
          <cell r="F2889">
            <v>22.95</v>
          </cell>
          <cell r="G2889">
            <v>45.9</v>
          </cell>
          <cell r="H2889">
            <v>0.91800000000000004</v>
          </cell>
        </row>
        <row r="2890">
          <cell r="A2890">
            <v>41604</v>
          </cell>
          <cell r="B2890" t="str">
            <v>Osei Kwame</v>
          </cell>
          <cell r="C2890" t="str">
            <v>Northern</v>
          </cell>
          <cell r="D2890" t="str">
            <v>Milo</v>
          </cell>
          <cell r="E2890">
            <v>3</v>
          </cell>
          <cell r="F2890">
            <v>33</v>
          </cell>
          <cell r="G2890">
            <v>99</v>
          </cell>
          <cell r="H2890">
            <v>1.98</v>
          </cell>
        </row>
        <row r="2891">
          <cell r="A2891">
            <v>41954</v>
          </cell>
          <cell r="B2891" t="str">
            <v>Akua Taa</v>
          </cell>
          <cell r="C2891" t="str">
            <v>Kumasi</v>
          </cell>
          <cell r="D2891" t="str">
            <v>Soaps</v>
          </cell>
          <cell r="E2891">
            <v>3</v>
          </cell>
          <cell r="F2891">
            <v>19.95</v>
          </cell>
          <cell r="G2891">
            <v>59.85</v>
          </cell>
          <cell r="H2891">
            <v>1.1970000000000001</v>
          </cell>
        </row>
        <row r="2892">
          <cell r="A2892">
            <v>41963</v>
          </cell>
          <cell r="B2892" t="str">
            <v>Kwame Boadi</v>
          </cell>
          <cell r="C2892" t="str">
            <v>Kumasi</v>
          </cell>
          <cell r="D2892" t="str">
            <v>Oil</v>
          </cell>
          <cell r="E2892">
            <v>2</v>
          </cell>
          <cell r="F2892">
            <v>33</v>
          </cell>
          <cell r="G2892">
            <v>66</v>
          </cell>
          <cell r="H2892">
            <v>1.32</v>
          </cell>
        </row>
        <row r="2893">
          <cell r="A2893">
            <v>41616</v>
          </cell>
          <cell r="B2893" t="str">
            <v>Kwame Boadi</v>
          </cell>
          <cell r="C2893" t="str">
            <v>Kumasi</v>
          </cell>
          <cell r="D2893" t="str">
            <v>Oil</v>
          </cell>
          <cell r="E2893">
            <v>3</v>
          </cell>
          <cell r="F2893">
            <v>24</v>
          </cell>
          <cell r="G2893">
            <v>72</v>
          </cell>
          <cell r="H2893">
            <v>1.44</v>
          </cell>
        </row>
        <row r="2894">
          <cell r="A2894">
            <v>41627</v>
          </cell>
          <cell r="B2894" t="str">
            <v>Kwame Boadi</v>
          </cell>
          <cell r="C2894" t="str">
            <v>Takoradi</v>
          </cell>
          <cell r="D2894" t="str">
            <v>Toffess</v>
          </cell>
          <cell r="E2894">
            <v>2</v>
          </cell>
          <cell r="F2894">
            <v>34</v>
          </cell>
          <cell r="G2894">
            <v>68</v>
          </cell>
          <cell r="H2894">
            <v>1.36</v>
          </cell>
        </row>
        <row r="2895">
          <cell r="A2895">
            <v>41636</v>
          </cell>
          <cell r="B2895" t="str">
            <v>Akua Taa</v>
          </cell>
          <cell r="C2895" t="str">
            <v>Accra</v>
          </cell>
          <cell r="D2895" t="str">
            <v>Maggi</v>
          </cell>
          <cell r="E2895">
            <v>3</v>
          </cell>
          <cell r="F2895">
            <v>21.95</v>
          </cell>
          <cell r="G2895">
            <v>65.849999999999994</v>
          </cell>
          <cell r="H2895">
            <v>1.3169999999999999</v>
          </cell>
        </row>
        <row r="2896">
          <cell r="A2896">
            <v>41316</v>
          </cell>
          <cell r="B2896" t="str">
            <v>Osei Kwame</v>
          </cell>
          <cell r="C2896" t="str">
            <v>Accra</v>
          </cell>
          <cell r="D2896" t="str">
            <v>Coffee</v>
          </cell>
          <cell r="E2896">
            <v>3</v>
          </cell>
          <cell r="F2896">
            <v>22.5</v>
          </cell>
          <cell r="G2896">
            <v>67.5</v>
          </cell>
          <cell r="H2896">
            <v>1.35</v>
          </cell>
        </row>
        <row r="2897">
          <cell r="A2897">
            <v>41744</v>
          </cell>
          <cell r="B2897" t="str">
            <v>Akua Taa</v>
          </cell>
          <cell r="C2897" t="str">
            <v>Takoradi</v>
          </cell>
          <cell r="D2897" t="str">
            <v>Soaps</v>
          </cell>
          <cell r="E2897">
            <v>21</v>
          </cell>
          <cell r="F2897">
            <v>21.8</v>
          </cell>
          <cell r="G2897">
            <v>457.8</v>
          </cell>
          <cell r="H2897">
            <v>9.1560000000000006</v>
          </cell>
        </row>
        <row r="2898">
          <cell r="A2898">
            <v>41957</v>
          </cell>
          <cell r="B2898" t="str">
            <v>Osei Kwame</v>
          </cell>
          <cell r="C2898" t="str">
            <v>Northern</v>
          </cell>
          <cell r="D2898" t="str">
            <v>Coffee</v>
          </cell>
          <cell r="E2898">
            <v>2</v>
          </cell>
          <cell r="F2898">
            <v>33</v>
          </cell>
          <cell r="G2898">
            <v>66</v>
          </cell>
          <cell r="H2898">
            <v>1.32</v>
          </cell>
        </row>
        <row r="2899">
          <cell r="A2899">
            <v>41608</v>
          </cell>
          <cell r="B2899" t="str">
            <v>Akua Taa</v>
          </cell>
          <cell r="C2899" t="str">
            <v>Accra</v>
          </cell>
          <cell r="D2899" t="str">
            <v>Oil</v>
          </cell>
          <cell r="E2899">
            <v>3</v>
          </cell>
          <cell r="F2899">
            <v>21.95</v>
          </cell>
          <cell r="G2899">
            <v>65.849999999999994</v>
          </cell>
          <cell r="H2899">
            <v>1.3169999999999999</v>
          </cell>
        </row>
        <row r="2900">
          <cell r="A2900">
            <v>41593</v>
          </cell>
          <cell r="B2900" t="str">
            <v>Osei Kwame</v>
          </cell>
          <cell r="C2900" t="str">
            <v>Takoradi</v>
          </cell>
          <cell r="D2900" t="str">
            <v>Coffee</v>
          </cell>
          <cell r="E2900">
            <v>3</v>
          </cell>
          <cell r="F2900">
            <v>19.95</v>
          </cell>
          <cell r="G2900">
            <v>59.85</v>
          </cell>
          <cell r="H2900">
            <v>1.1970000000000001</v>
          </cell>
        </row>
        <row r="2901">
          <cell r="A2901">
            <v>41508</v>
          </cell>
          <cell r="B2901" t="str">
            <v>Akua Taa</v>
          </cell>
          <cell r="C2901" t="str">
            <v>Takoradi</v>
          </cell>
          <cell r="D2901" t="str">
            <v>Oil</v>
          </cell>
          <cell r="E2901">
            <v>2</v>
          </cell>
          <cell r="F2901">
            <v>30</v>
          </cell>
          <cell r="G2901">
            <v>60</v>
          </cell>
          <cell r="H2901">
            <v>1.2</v>
          </cell>
        </row>
        <row r="2902">
          <cell r="A2902">
            <v>41626</v>
          </cell>
          <cell r="B2902" t="str">
            <v>Kwame Boadi</v>
          </cell>
          <cell r="C2902" t="str">
            <v>Kumasi</v>
          </cell>
          <cell r="D2902" t="str">
            <v>Milo</v>
          </cell>
          <cell r="E2902">
            <v>7</v>
          </cell>
          <cell r="F2902">
            <v>22.95</v>
          </cell>
          <cell r="G2902">
            <v>160.65</v>
          </cell>
          <cell r="H2902">
            <v>3.2130000000000001</v>
          </cell>
        </row>
        <row r="2903">
          <cell r="A2903">
            <v>41585</v>
          </cell>
          <cell r="B2903" t="str">
            <v>Akua Taa</v>
          </cell>
          <cell r="C2903" t="str">
            <v>Takoradi</v>
          </cell>
          <cell r="D2903" t="str">
            <v>Milk</v>
          </cell>
          <cell r="E2903">
            <v>3</v>
          </cell>
          <cell r="F2903">
            <v>25</v>
          </cell>
          <cell r="G2903">
            <v>75</v>
          </cell>
          <cell r="H2903">
            <v>1.5</v>
          </cell>
        </row>
        <row r="2904">
          <cell r="A2904">
            <v>41969</v>
          </cell>
          <cell r="B2904" t="str">
            <v>Osei Kwame</v>
          </cell>
          <cell r="C2904" t="str">
            <v>Takoradi</v>
          </cell>
          <cell r="D2904" t="str">
            <v>Soaps</v>
          </cell>
          <cell r="E2904">
            <v>3</v>
          </cell>
          <cell r="F2904">
            <v>25</v>
          </cell>
          <cell r="G2904">
            <v>75</v>
          </cell>
          <cell r="H2904">
            <v>1.5</v>
          </cell>
        </row>
        <row r="2905">
          <cell r="A2905">
            <v>41967</v>
          </cell>
          <cell r="B2905" t="str">
            <v>Akua Taa</v>
          </cell>
          <cell r="C2905" t="str">
            <v>Kumasi</v>
          </cell>
          <cell r="D2905" t="str">
            <v>Oil</v>
          </cell>
          <cell r="E2905">
            <v>3</v>
          </cell>
          <cell r="F2905">
            <v>22.95</v>
          </cell>
          <cell r="G2905">
            <v>68.849999999999994</v>
          </cell>
          <cell r="H2905">
            <v>1.377</v>
          </cell>
        </row>
        <row r="2906">
          <cell r="A2906">
            <v>41969</v>
          </cell>
          <cell r="B2906" t="str">
            <v>Osei Kwame</v>
          </cell>
          <cell r="C2906" t="str">
            <v>Northern</v>
          </cell>
          <cell r="D2906" t="str">
            <v>Toffess</v>
          </cell>
          <cell r="E2906">
            <v>2</v>
          </cell>
          <cell r="F2906">
            <v>33</v>
          </cell>
          <cell r="G2906">
            <v>66</v>
          </cell>
          <cell r="H2906">
            <v>1.32</v>
          </cell>
        </row>
        <row r="2907">
          <cell r="A2907">
            <v>41911</v>
          </cell>
          <cell r="B2907" t="str">
            <v>Kwame Boadi</v>
          </cell>
          <cell r="C2907" t="str">
            <v>Northern</v>
          </cell>
          <cell r="D2907" t="str">
            <v>Maggi</v>
          </cell>
          <cell r="E2907">
            <v>2</v>
          </cell>
          <cell r="F2907">
            <v>29</v>
          </cell>
          <cell r="G2907">
            <v>58</v>
          </cell>
          <cell r="H2907">
            <v>1.1599999999999999</v>
          </cell>
        </row>
        <row r="2908">
          <cell r="A2908">
            <v>41977</v>
          </cell>
          <cell r="B2908" t="str">
            <v>Akua Taa</v>
          </cell>
          <cell r="C2908" t="str">
            <v>Accra</v>
          </cell>
          <cell r="D2908" t="str">
            <v>Coffee</v>
          </cell>
          <cell r="E2908">
            <v>1</v>
          </cell>
          <cell r="F2908">
            <v>32</v>
          </cell>
          <cell r="G2908">
            <v>32</v>
          </cell>
          <cell r="H2908">
            <v>0.64</v>
          </cell>
        </row>
        <row r="2909">
          <cell r="A2909">
            <v>41577</v>
          </cell>
          <cell r="B2909" t="str">
            <v>Kwame Boadi</v>
          </cell>
          <cell r="C2909" t="str">
            <v>Takoradi</v>
          </cell>
          <cell r="D2909" t="str">
            <v>Sugar</v>
          </cell>
          <cell r="E2909">
            <v>2</v>
          </cell>
          <cell r="F2909">
            <v>30</v>
          </cell>
          <cell r="G2909">
            <v>60</v>
          </cell>
          <cell r="H2909">
            <v>1.2</v>
          </cell>
        </row>
        <row r="2910">
          <cell r="A2910">
            <v>41626</v>
          </cell>
          <cell r="B2910" t="str">
            <v>Akua Taa</v>
          </cell>
          <cell r="C2910" t="str">
            <v>Accra</v>
          </cell>
          <cell r="D2910" t="str">
            <v>Milk</v>
          </cell>
          <cell r="E2910">
            <v>2</v>
          </cell>
          <cell r="F2910">
            <v>22.5</v>
          </cell>
          <cell r="G2910">
            <v>45</v>
          </cell>
          <cell r="H2910">
            <v>0.9</v>
          </cell>
        </row>
        <row r="2911">
          <cell r="A2911">
            <v>41988</v>
          </cell>
          <cell r="B2911" t="str">
            <v>Osei Kwame</v>
          </cell>
          <cell r="C2911" t="str">
            <v>Kumasi</v>
          </cell>
          <cell r="D2911" t="str">
            <v>Milo</v>
          </cell>
          <cell r="E2911">
            <v>1</v>
          </cell>
          <cell r="F2911">
            <v>79.95</v>
          </cell>
          <cell r="G2911">
            <v>79.95</v>
          </cell>
          <cell r="H2911">
            <v>1.5990000000000002</v>
          </cell>
        </row>
        <row r="2912">
          <cell r="A2912">
            <v>41598</v>
          </cell>
          <cell r="B2912" t="str">
            <v>Kwame Boadi</v>
          </cell>
          <cell r="C2912" t="str">
            <v>Kumasi</v>
          </cell>
          <cell r="D2912" t="str">
            <v>Oil</v>
          </cell>
          <cell r="E2912">
            <v>1</v>
          </cell>
          <cell r="F2912">
            <v>19.95</v>
          </cell>
          <cell r="G2912">
            <v>19.95</v>
          </cell>
          <cell r="H2912">
            <v>0.39900000000000002</v>
          </cell>
        </row>
        <row r="2913">
          <cell r="A2913">
            <v>41607</v>
          </cell>
          <cell r="B2913" t="str">
            <v>Osei Kwame</v>
          </cell>
          <cell r="C2913" t="str">
            <v>Kumasi</v>
          </cell>
          <cell r="D2913" t="str">
            <v>Soaps</v>
          </cell>
          <cell r="E2913">
            <v>1</v>
          </cell>
          <cell r="F2913">
            <v>20</v>
          </cell>
          <cell r="G2913">
            <v>20</v>
          </cell>
          <cell r="H2913">
            <v>0.4</v>
          </cell>
        </row>
        <row r="2914">
          <cell r="A2914">
            <v>41726</v>
          </cell>
          <cell r="B2914" t="str">
            <v>Akua Taa</v>
          </cell>
          <cell r="C2914" t="str">
            <v>Takoradi</v>
          </cell>
          <cell r="D2914" t="str">
            <v>Toffess</v>
          </cell>
          <cell r="E2914">
            <v>1</v>
          </cell>
          <cell r="F2914">
            <v>22.95</v>
          </cell>
          <cell r="G2914">
            <v>22.95</v>
          </cell>
          <cell r="H2914">
            <v>0.45900000000000002</v>
          </cell>
        </row>
        <row r="2915">
          <cell r="A2915">
            <v>41596</v>
          </cell>
          <cell r="B2915" t="str">
            <v>Kwame Boadi</v>
          </cell>
          <cell r="C2915" t="str">
            <v>Kumasi</v>
          </cell>
          <cell r="D2915" t="str">
            <v>Soaps</v>
          </cell>
          <cell r="E2915">
            <v>3</v>
          </cell>
          <cell r="F2915">
            <v>20</v>
          </cell>
          <cell r="G2915">
            <v>60</v>
          </cell>
          <cell r="H2915">
            <v>1.2</v>
          </cell>
        </row>
        <row r="2916">
          <cell r="A2916">
            <v>41639</v>
          </cell>
          <cell r="B2916" t="str">
            <v>Kwame Boadi</v>
          </cell>
          <cell r="C2916" t="str">
            <v>Accra</v>
          </cell>
          <cell r="D2916" t="str">
            <v>Milo</v>
          </cell>
          <cell r="E2916">
            <v>1</v>
          </cell>
          <cell r="F2916">
            <v>22.5</v>
          </cell>
          <cell r="G2916">
            <v>22.5</v>
          </cell>
          <cell r="H2916">
            <v>0.45</v>
          </cell>
        </row>
        <row r="2917">
          <cell r="A2917">
            <v>41409</v>
          </cell>
          <cell r="B2917" t="str">
            <v>Kwame Boadi</v>
          </cell>
          <cell r="C2917" t="str">
            <v>Takoradi</v>
          </cell>
          <cell r="D2917" t="str">
            <v>Milk</v>
          </cell>
          <cell r="E2917">
            <v>1</v>
          </cell>
          <cell r="F2917">
            <v>79.95</v>
          </cell>
          <cell r="G2917">
            <v>79.95</v>
          </cell>
          <cell r="H2917">
            <v>1.5990000000000002</v>
          </cell>
        </row>
        <row r="2918">
          <cell r="A2918">
            <v>41597</v>
          </cell>
          <cell r="B2918" t="str">
            <v>Akua Taa</v>
          </cell>
          <cell r="C2918" t="str">
            <v>Takoradi</v>
          </cell>
          <cell r="D2918" t="str">
            <v>Toffess</v>
          </cell>
          <cell r="E2918">
            <v>3</v>
          </cell>
          <cell r="F2918">
            <v>22.95</v>
          </cell>
          <cell r="G2918">
            <v>68.849999999999994</v>
          </cell>
          <cell r="H2918">
            <v>1.377</v>
          </cell>
        </row>
        <row r="2919">
          <cell r="A2919">
            <v>41600</v>
          </cell>
          <cell r="B2919" t="str">
            <v>Osei Kwame</v>
          </cell>
          <cell r="C2919" t="str">
            <v>Accra</v>
          </cell>
          <cell r="D2919" t="str">
            <v>Soaps</v>
          </cell>
          <cell r="E2919">
            <v>2</v>
          </cell>
          <cell r="F2919">
            <v>28</v>
          </cell>
          <cell r="G2919">
            <v>56</v>
          </cell>
          <cell r="H2919">
            <v>1.1200000000000001</v>
          </cell>
        </row>
        <row r="2920">
          <cell r="A2920">
            <v>41331</v>
          </cell>
          <cell r="B2920" t="str">
            <v>Akua Taa</v>
          </cell>
          <cell r="C2920" t="str">
            <v>Northern</v>
          </cell>
          <cell r="D2920" t="str">
            <v>Milk</v>
          </cell>
          <cell r="E2920">
            <v>2</v>
          </cell>
          <cell r="F2920">
            <v>26.5</v>
          </cell>
          <cell r="G2920">
            <v>53</v>
          </cell>
          <cell r="H2920">
            <v>1.06</v>
          </cell>
        </row>
        <row r="2921">
          <cell r="A2921">
            <v>42001</v>
          </cell>
          <cell r="B2921" t="str">
            <v>Osei Kwame</v>
          </cell>
          <cell r="C2921" t="str">
            <v>Accra</v>
          </cell>
          <cell r="D2921" t="str">
            <v>Oil</v>
          </cell>
          <cell r="E2921">
            <v>3</v>
          </cell>
          <cell r="F2921">
            <v>32</v>
          </cell>
          <cell r="G2921">
            <v>96</v>
          </cell>
          <cell r="H2921">
            <v>1.92</v>
          </cell>
        </row>
        <row r="2922">
          <cell r="A2922">
            <v>41788</v>
          </cell>
          <cell r="B2922" t="str">
            <v>Akua Taa</v>
          </cell>
          <cell r="C2922" t="str">
            <v>Takoradi</v>
          </cell>
          <cell r="D2922" t="str">
            <v>Oil</v>
          </cell>
          <cell r="E2922">
            <v>15</v>
          </cell>
          <cell r="F2922">
            <v>28.5</v>
          </cell>
          <cell r="G2922">
            <v>427.5</v>
          </cell>
          <cell r="H2922">
            <v>8.5500000000000007</v>
          </cell>
        </row>
        <row r="2923">
          <cell r="A2923">
            <v>41313</v>
          </cell>
          <cell r="B2923" t="str">
            <v>Osei Kwame</v>
          </cell>
          <cell r="C2923" t="str">
            <v>Takoradi</v>
          </cell>
          <cell r="D2923" t="str">
            <v>Maggi</v>
          </cell>
          <cell r="E2923">
            <v>1</v>
          </cell>
          <cell r="F2923">
            <v>25</v>
          </cell>
          <cell r="G2923">
            <v>25</v>
          </cell>
          <cell r="H2923">
            <v>0.5</v>
          </cell>
        </row>
        <row r="2924">
          <cell r="A2924">
            <v>41575</v>
          </cell>
          <cell r="B2924" t="str">
            <v>Akua Taa</v>
          </cell>
          <cell r="C2924" t="str">
            <v>Northern</v>
          </cell>
          <cell r="D2924" t="str">
            <v>Milo</v>
          </cell>
          <cell r="E2924">
            <v>1</v>
          </cell>
          <cell r="F2924">
            <v>18</v>
          </cell>
          <cell r="G2924">
            <v>18</v>
          </cell>
          <cell r="H2924">
            <v>0.36</v>
          </cell>
        </row>
        <row r="2925">
          <cell r="A2925">
            <v>41796</v>
          </cell>
          <cell r="B2925" t="str">
            <v>Kwame Boadi</v>
          </cell>
          <cell r="C2925" t="str">
            <v>Kumasi</v>
          </cell>
          <cell r="D2925" t="str">
            <v>Milk</v>
          </cell>
          <cell r="E2925">
            <v>1</v>
          </cell>
          <cell r="F2925">
            <v>33</v>
          </cell>
          <cell r="G2925">
            <v>33</v>
          </cell>
          <cell r="H2925">
            <v>0.66</v>
          </cell>
        </row>
        <row r="2926">
          <cell r="A2926">
            <v>41476</v>
          </cell>
          <cell r="B2926" t="str">
            <v>Akua Taa</v>
          </cell>
          <cell r="C2926" t="str">
            <v>Kumasi</v>
          </cell>
          <cell r="D2926" t="str">
            <v>Oil</v>
          </cell>
          <cell r="E2926">
            <v>18</v>
          </cell>
          <cell r="F2926">
            <v>21.8</v>
          </cell>
          <cell r="G2926">
            <v>392.4</v>
          </cell>
          <cell r="H2926">
            <v>7.8479999999999999</v>
          </cell>
        </row>
        <row r="2927">
          <cell r="A2927">
            <v>41755</v>
          </cell>
          <cell r="B2927" t="str">
            <v>Osei Kwame</v>
          </cell>
          <cell r="C2927" t="str">
            <v>Takoradi</v>
          </cell>
          <cell r="D2927" t="str">
            <v>Toffess</v>
          </cell>
          <cell r="E2927">
            <v>3</v>
          </cell>
          <cell r="F2927">
            <v>23.5</v>
          </cell>
          <cell r="G2927">
            <v>70.5</v>
          </cell>
          <cell r="H2927">
            <v>1.41</v>
          </cell>
        </row>
        <row r="2928">
          <cell r="A2928">
            <v>41599</v>
          </cell>
          <cell r="B2928" t="str">
            <v>Akua Taa</v>
          </cell>
          <cell r="C2928" t="str">
            <v>Takoradi</v>
          </cell>
          <cell r="D2928" t="str">
            <v>Maggi</v>
          </cell>
          <cell r="E2928">
            <v>1</v>
          </cell>
          <cell r="F2928">
            <v>34</v>
          </cell>
          <cell r="G2928">
            <v>34</v>
          </cell>
          <cell r="H2928">
            <v>0.68</v>
          </cell>
        </row>
        <row r="2929">
          <cell r="A2929">
            <v>41996</v>
          </cell>
          <cell r="B2929" t="str">
            <v>Osei Kwame</v>
          </cell>
          <cell r="C2929" t="str">
            <v>Kumasi</v>
          </cell>
          <cell r="D2929" t="str">
            <v>Soaps</v>
          </cell>
          <cell r="E2929">
            <v>2</v>
          </cell>
          <cell r="F2929">
            <v>33</v>
          </cell>
          <cell r="G2929">
            <v>66</v>
          </cell>
          <cell r="H2929">
            <v>1.32</v>
          </cell>
        </row>
        <row r="2930">
          <cell r="A2930">
            <v>41540</v>
          </cell>
          <cell r="B2930" t="str">
            <v>Kwame Boadi</v>
          </cell>
          <cell r="C2930" t="str">
            <v>Takoradi</v>
          </cell>
          <cell r="D2930" t="str">
            <v>Maggi</v>
          </cell>
          <cell r="E2930">
            <v>1</v>
          </cell>
          <cell r="F2930">
            <v>25</v>
          </cell>
          <cell r="G2930">
            <v>25</v>
          </cell>
          <cell r="H2930">
            <v>0.5</v>
          </cell>
        </row>
        <row r="2931">
          <cell r="A2931">
            <v>41968</v>
          </cell>
          <cell r="B2931" t="str">
            <v>Akua Taa</v>
          </cell>
          <cell r="C2931" t="str">
            <v>Northern</v>
          </cell>
          <cell r="D2931" t="str">
            <v>Toffess</v>
          </cell>
          <cell r="E2931">
            <v>3</v>
          </cell>
          <cell r="F2931">
            <v>22.95</v>
          </cell>
          <cell r="G2931">
            <v>68.849999999999994</v>
          </cell>
          <cell r="H2931">
            <v>1.377</v>
          </cell>
        </row>
        <row r="2932">
          <cell r="A2932">
            <v>41966</v>
          </cell>
          <cell r="B2932" t="str">
            <v>Kwame Boadi</v>
          </cell>
          <cell r="C2932" t="str">
            <v>Takoradi</v>
          </cell>
          <cell r="D2932" t="str">
            <v>Toffess</v>
          </cell>
          <cell r="E2932">
            <v>3</v>
          </cell>
          <cell r="F2932">
            <v>21</v>
          </cell>
          <cell r="G2932">
            <v>63</v>
          </cell>
          <cell r="H2932">
            <v>1.26</v>
          </cell>
        </row>
        <row r="2933">
          <cell r="A2933">
            <v>41991</v>
          </cell>
          <cell r="B2933" t="str">
            <v>Akua Taa</v>
          </cell>
          <cell r="C2933" t="str">
            <v>Northern</v>
          </cell>
          <cell r="D2933" t="str">
            <v>Milo</v>
          </cell>
          <cell r="E2933">
            <v>1</v>
          </cell>
          <cell r="F2933">
            <v>24</v>
          </cell>
          <cell r="G2933">
            <v>24</v>
          </cell>
          <cell r="H2933">
            <v>0.48</v>
          </cell>
        </row>
        <row r="2934">
          <cell r="A2934">
            <v>41951</v>
          </cell>
          <cell r="B2934" t="str">
            <v>Osei Kwame</v>
          </cell>
          <cell r="C2934" t="str">
            <v>Takoradi</v>
          </cell>
          <cell r="D2934" t="str">
            <v>Milk</v>
          </cell>
          <cell r="E2934">
            <v>2</v>
          </cell>
          <cell r="F2934">
            <v>25</v>
          </cell>
          <cell r="G2934">
            <v>50</v>
          </cell>
          <cell r="H2934">
            <v>1</v>
          </cell>
        </row>
        <row r="2935">
          <cell r="A2935">
            <v>41968</v>
          </cell>
          <cell r="B2935" t="str">
            <v>Kwame Boadi</v>
          </cell>
          <cell r="C2935" t="str">
            <v>Kumasi</v>
          </cell>
          <cell r="D2935" t="str">
            <v>Soaps</v>
          </cell>
          <cell r="E2935">
            <v>3</v>
          </cell>
          <cell r="F2935">
            <v>33</v>
          </cell>
          <cell r="G2935">
            <v>99</v>
          </cell>
          <cell r="H2935">
            <v>1.98</v>
          </cell>
        </row>
        <row r="2936">
          <cell r="A2936">
            <v>41618</v>
          </cell>
          <cell r="B2936" t="str">
            <v>Osei Kwame</v>
          </cell>
          <cell r="C2936" t="str">
            <v>Takoradi</v>
          </cell>
          <cell r="D2936" t="str">
            <v>Oil</v>
          </cell>
          <cell r="E2936">
            <v>2</v>
          </cell>
          <cell r="F2936">
            <v>22.95</v>
          </cell>
          <cell r="G2936">
            <v>45.9</v>
          </cell>
          <cell r="H2936">
            <v>0.91800000000000004</v>
          </cell>
        </row>
        <row r="2937">
          <cell r="A2937">
            <v>41627</v>
          </cell>
          <cell r="B2937" t="str">
            <v>Akua Taa</v>
          </cell>
          <cell r="C2937" t="str">
            <v>Northern</v>
          </cell>
          <cell r="D2937" t="str">
            <v>Toffess</v>
          </cell>
          <cell r="E2937">
            <v>15</v>
          </cell>
          <cell r="F2937">
            <v>17.100000000000001</v>
          </cell>
          <cell r="G2937">
            <v>256.5</v>
          </cell>
          <cell r="H2937">
            <v>5.13</v>
          </cell>
        </row>
        <row r="2938">
          <cell r="A2938">
            <v>41599</v>
          </cell>
          <cell r="B2938" t="str">
            <v>Kwame Boadi</v>
          </cell>
          <cell r="C2938" t="str">
            <v>Kumasi</v>
          </cell>
          <cell r="D2938" t="str">
            <v>Maggi</v>
          </cell>
          <cell r="E2938">
            <v>2</v>
          </cell>
          <cell r="F2938">
            <v>19.95</v>
          </cell>
          <cell r="G2938">
            <v>39.9</v>
          </cell>
          <cell r="H2938">
            <v>0.79800000000000004</v>
          </cell>
        </row>
        <row r="2939">
          <cell r="A2939">
            <v>41314</v>
          </cell>
          <cell r="B2939" t="str">
            <v>Kwame Boadi</v>
          </cell>
          <cell r="C2939" t="str">
            <v>Kumasi</v>
          </cell>
          <cell r="D2939" t="str">
            <v>Coffee</v>
          </cell>
          <cell r="E2939">
            <v>2</v>
          </cell>
          <cell r="F2939">
            <v>24</v>
          </cell>
          <cell r="G2939">
            <v>48</v>
          </cell>
          <cell r="H2939">
            <v>0.96</v>
          </cell>
        </row>
        <row r="2940">
          <cell r="A2940">
            <v>41744</v>
          </cell>
          <cell r="B2940" t="str">
            <v>Kwame Boadi</v>
          </cell>
          <cell r="C2940" t="str">
            <v>Northern</v>
          </cell>
          <cell r="D2940" t="str">
            <v>Milo</v>
          </cell>
          <cell r="E2940">
            <v>2</v>
          </cell>
          <cell r="F2940">
            <v>20</v>
          </cell>
          <cell r="G2940">
            <v>40</v>
          </cell>
          <cell r="H2940">
            <v>0.8</v>
          </cell>
        </row>
        <row r="2941">
          <cell r="A2941">
            <v>41841</v>
          </cell>
          <cell r="B2941" t="str">
            <v>Akua Taa</v>
          </cell>
          <cell r="C2941" t="str">
            <v>Kumasi</v>
          </cell>
          <cell r="D2941" t="str">
            <v>Soaps</v>
          </cell>
          <cell r="E2941">
            <v>2</v>
          </cell>
          <cell r="F2941">
            <v>19.95</v>
          </cell>
          <cell r="G2941">
            <v>39.9</v>
          </cell>
          <cell r="H2941">
            <v>0.79800000000000004</v>
          </cell>
        </row>
        <row r="2942">
          <cell r="A2942">
            <v>41963</v>
          </cell>
          <cell r="B2942" t="str">
            <v>Osei Kwame</v>
          </cell>
          <cell r="C2942" t="str">
            <v>Northern</v>
          </cell>
          <cell r="D2942" t="str">
            <v>Oil</v>
          </cell>
          <cell r="E2942">
            <v>1</v>
          </cell>
          <cell r="F2942">
            <v>22.95</v>
          </cell>
          <cell r="G2942">
            <v>22.95</v>
          </cell>
          <cell r="H2942">
            <v>0.45900000000000002</v>
          </cell>
        </row>
        <row r="2943">
          <cell r="A2943">
            <v>41972</v>
          </cell>
          <cell r="B2943" t="str">
            <v>Akua Taa</v>
          </cell>
          <cell r="C2943" t="str">
            <v>Takoradi</v>
          </cell>
          <cell r="D2943" t="str">
            <v>Oil</v>
          </cell>
          <cell r="E2943">
            <v>1</v>
          </cell>
          <cell r="F2943">
            <v>22.95</v>
          </cell>
          <cell r="G2943">
            <v>22.95</v>
          </cell>
          <cell r="H2943">
            <v>0.45900000000000002</v>
          </cell>
        </row>
        <row r="2944">
          <cell r="A2944">
            <v>41902</v>
          </cell>
          <cell r="B2944" t="str">
            <v>Osei Kwame</v>
          </cell>
          <cell r="C2944" t="str">
            <v>Accra</v>
          </cell>
          <cell r="D2944" t="str">
            <v>Toffess</v>
          </cell>
          <cell r="E2944">
            <v>3</v>
          </cell>
          <cell r="F2944">
            <v>19</v>
          </cell>
          <cell r="G2944">
            <v>57</v>
          </cell>
          <cell r="H2944">
            <v>1.1400000000000001</v>
          </cell>
        </row>
        <row r="2945">
          <cell r="A2945">
            <v>41911</v>
          </cell>
          <cell r="B2945" t="str">
            <v>Akua Taa</v>
          </cell>
          <cell r="C2945" t="str">
            <v>Takoradi</v>
          </cell>
          <cell r="D2945" t="str">
            <v>Maggi</v>
          </cell>
          <cell r="E2945">
            <v>1</v>
          </cell>
          <cell r="F2945">
            <v>23.5</v>
          </cell>
          <cell r="G2945">
            <v>23.5</v>
          </cell>
          <cell r="H2945">
            <v>0.47000000000000003</v>
          </cell>
        </row>
        <row r="2946">
          <cell r="A2946">
            <v>41633</v>
          </cell>
          <cell r="B2946" t="str">
            <v>Osei Kwame</v>
          </cell>
          <cell r="C2946" t="str">
            <v>Takoradi</v>
          </cell>
          <cell r="D2946" t="str">
            <v>Coffee</v>
          </cell>
          <cell r="E2946">
            <v>3</v>
          </cell>
          <cell r="F2946">
            <v>30</v>
          </cell>
          <cell r="G2946">
            <v>90</v>
          </cell>
          <cell r="H2946">
            <v>1.8</v>
          </cell>
        </row>
        <row r="2947">
          <cell r="A2947">
            <v>41690</v>
          </cell>
          <cell r="B2947" t="str">
            <v>Akua Taa</v>
          </cell>
          <cell r="C2947" t="str">
            <v>Takoradi</v>
          </cell>
          <cell r="D2947" t="str">
            <v>Soaps</v>
          </cell>
          <cell r="E2947">
            <v>2</v>
          </cell>
          <cell r="F2947">
            <v>19</v>
          </cell>
          <cell r="G2947">
            <v>38</v>
          </cell>
          <cell r="H2947">
            <v>0.76</v>
          </cell>
        </row>
        <row r="2948">
          <cell r="A2948">
            <v>41710</v>
          </cell>
          <cell r="B2948" t="str">
            <v>Kwame Boadi</v>
          </cell>
          <cell r="C2948" t="str">
            <v>Northern</v>
          </cell>
          <cell r="D2948" t="str">
            <v>Coffee</v>
          </cell>
          <cell r="E2948">
            <v>3</v>
          </cell>
          <cell r="F2948">
            <v>24</v>
          </cell>
          <cell r="G2948">
            <v>72</v>
          </cell>
          <cell r="H2948">
            <v>1.44</v>
          </cell>
        </row>
        <row r="2949">
          <cell r="A2949">
            <v>41961</v>
          </cell>
          <cell r="B2949" t="str">
            <v>Akua Taa</v>
          </cell>
          <cell r="C2949" t="str">
            <v>Takoradi</v>
          </cell>
          <cell r="D2949" t="str">
            <v>Oil</v>
          </cell>
          <cell r="E2949">
            <v>2</v>
          </cell>
          <cell r="F2949">
            <v>19.95</v>
          </cell>
          <cell r="G2949">
            <v>39.9</v>
          </cell>
          <cell r="H2949">
            <v>0.79800000000000004</v>
          </cell>
        </row>
        <row r="2950">
          <cell r="A2950">
            <v>41968</v>
          </cell>
          <cell r="B2950" t="str">
            <v>Osei Kwame</v>
          </cell>
          <cell r="C2950" t="str">
            <v>Takoradi</v>
          </cell>
          <cell r="D2950" t="str">
            <v>Coffee</v>
          </cell>
          <cell r="E2950">
            <v>2</v>
          </cell>
          <cell r="F2950">
            <v>34</v>
          </cell>
          <cell r="G2950">
            <v>68</v>
          </cell>
          <cell r="H2950">
            <v>1.36</v>
          </cell>
        </row>
        <row r="2951">
          <cell r="A2951">
            <v>41606</v>
          </cell>
          <cell r="B2951" t="str">
            <v>Akua Taa</v>
          </cell>
          <cell r="C2951" t="str">
            <v>Takoradi</v>
          </cell>
          <cell r="D2951" t="str">
            <v>Oil</v>
          </cell>
          <cell r="E2951">
            <v>2</v>
          </cell>
          <cell r="F2951">
            <v>25</v>
          </cell>
          <cell r="G2951">
            <v>50</v>
          </cell>
          <cell r="H2951">
            <v>1</v>
          </cell>
        </row>
        <row r="2952">
          <cell r="A2952">
            <v>41670</v>
          </cell>
          <cell r="B2952" t="str">
            <v>Osei Kwame</v>
          </cell>
          <cell r="C2952" t="str">
            <v>Takoradi</v>
          </cell>
          <cell r="D2952" t="str">
            <v>Milo</v>
          </cell>
          <cell r="E2952">
            <v>3</v>
          </cell>
          <cell r="F2952">
            <v>21</v>
          </cell>
          <cell r="G2952">
            <v>63</v>
          </cell>
          <cell r="H2952">
            <v>1.26</v>
          </cell>
        </row>
        <row r="2953">
          <cell r="A2953">
            <v>41427</v>
          </cell>
          <cell r="B2953" t="str">
            <v>Kwame Boadi</v>
          </cell>
          <cell r="C2953" t="str">
            <v>Takoradi</v>
          </cell>
          <cell r="D2953" t="str">
            <v>Milk</v>
          </cell>
          <cell r="E2953">
            <v>25</v>
          </cell>
          <cell r="F2953">
            <v>22.33</v>
          </cell>
          <cell r="G2953">
            <v>558.25</v>
          </cell>
          <cell r="H2953">
            <v>11.165000000000001</v>
          </cell>
        </row>
        <row r="2954">
          <cell r="A2954">
            <v>41514</v>
          </cell>
          <cell r="B2954" t="str">
            <v>Akua Taa</v>
          </cell>
          <cell r="C2954" t="str">
            <v>Kumasi</v>
          </cell>
          <cell r="D2954" t="str">
            <v>Soaps</v>
          </cell>
          <cell r="E2954">
            <v>3</v>
          </cell>
          <cell r="F2954">
            <v>33</v>
          </cell>
          <cell r="G2954">
            <v>99</v>
          </cell>
          <cell r="H2954">
            <v>1.98</v>
          </cell>
        </row>
        <row r="2955">
          <cell r="A2955">
            <v>41286</v>
          </cell>
          <cell r="B2955" t="str">
            <v>Kwame Boadi</v>
          </cell>
          <cell r="C2955" t="str">
            <v>Kumasi</v>
          </cell>
          <cell r="D2955" t="str">
            <v>Oil</v>
          </cell>
          <cell r="E2955">
            <v>1</v>
          </cell>
          <cell r="F2955">
            <v>20</v>
          </cell>
          <cell r="G2955">
            <v>20</v>
          </cell>
          <cell r="H2955">
            <v>0.4</v>
          </cell>
        </row>
        <row r="2956">
          <cell r="A2956">
            <v>41616</v>
          </cell>
          <cell r="B2956" t="str">
            <v>Akua Taa</v>
          </cell>
          <cell r="C2956" t="str">
            <v>Northern</v>
          </cell>
          <cell r="D2956" t="str">
            <v>Toffess</v>
          </cell>
          <cell r="E2956">
            <v>3</v>
          </cell>
          <cell r="F2956">
            <v>22.5</v>
          </cell>
          <cell r="G2956">
            <v>67.5</v>
          </cell>
          <cell r="H2956">
            <v>1.35</v>
          </cell>
        </row>
        <row r="2957">
          <cell r="A2957">
            <v>41998</v>
          </cell>
          <cell r="B2957" t="str">
            <v>Osei Kwame</v>
          </cell>
          <cell r="C2957" t="str">
            <v>Takoradi</v>
          </cell>
          <cell r="D2957" t="str">
            <v>Maggi</v>
          </cell>
          <cell r="E2957">
            <v>7</v>
          </cell>
          <cell r="F2957">
            <v>25</v>
          </cell>
          <cell r="G2957">
            <v>175</v>
          </cell>
          <cell r="H2957">
            <v>3.5</v>
          </cell>
        </row>
        <row r="2958">
          <cell r="A2958">
            <v>41963</v>
          </cell>
          <cell r="B2958" t="str">
            <v>Kwame Boadi</v>
          </cell>
          <cell r="C2958" t="str">
            <v>Kumasi</v>
          </cell>
          <cell r="D2958" t="str">
            <v>Coffee</v>
          </cell>
          <cell r="E2958">
            <v>3</v>
          </cell>
          <cell r="F2958">
            <v>19.95</v>
          </cell>
          <cell r="G2958">
            <v>59.85</v>
          </cell>
          <cell r="H2958">
            <v>1.1970000000000001</v>
          </cell>
        </row>
        <row r="2959">
          <cell r="A2959">
            <v>41985</v>
          </cell>
          <cell r="B2959" t="str">
            <v>Osei Kwame</v>
          </cell>
          <cell r="C2959" t="str">
            <v>Accra</v>
          </cell>
          <cell r="D2959" t="str">
            <v>Sugar</v>
          </cell>
          <cell r="E2959">
            <v>3</v>
          </cell>
          <cell r="F2959">
            <v>22.5</v>
          </cell>
          <cell r="G2959">
            <v>67.5</v>
          </cell>
          <cell r="H2959">
            <v>1.35</v>
          </cell>
        </row>
        <row r="2960">
          <cell r="A2960">
            <v>41421</v>
          </cell>
          <cell r="B2960" t="str">
            <v>Akua Taa</v>
          </cell>
          <cell r="C2960" t="str">
            <v>Northern</v>
          </cell>
          <cell r="D2960" t="str">
            <v>Milk</v>
          </cell>
          <cell r="E2960">
            <v>1</v>
          </cell>
          <cell r="F2960">
            <v>33</v>
          </cell>
          <cell r="G2960">
            <v>33</v>
          </cell>
          <cell r="H2960">
            <v>0.66</v>
          </cell>
        </row>
        <row r="2961">
          <cell r="A2961">
            <v>42004</v>
          </cell>
          <cell r="B2961" t="str">
            <v>Kwame Boadi</v>
          </cell>
          <cell r="C2961" t="str">
            <v>Kumasi</v>
          </cell>
          <cell r="D2961" t="str">
            <v>Milo</v>
          </cell>
          <cell r="E2961">
            <v>3</v>
          </cell>
          <cell r="F2961">
            <v>33</v>
          </cell>
          <cell r="G2961">
            <v>99</v>
          </cell>
          <cell r="H2961">
            <v>1.98</v>
          </cell>
        </row>
        <row r="2962">
          <cell r="A2962">
            <v>41976</v>
          </cell>
          <cell r="B2962" t="str">
            <v>Kwame Boadi</v>
          </cell>
          <cell r="C2962" t="str">
            <v>Kumasi</v>
          </cell>
          <cell r="D2962" t="str">
            <v>Oil</v>
          </cell>
          <cell r="E2962">
            <v>3</v>
          </cell>
          <cell r="F2962">
            <v>22.95</v>
          </cell>
          <cell r="G2962">
            <v>68.849999999999994</v>
          </cell>
          <cell r="H2962">
            <v>1.377</v>
          </cell>
        </row>
        <row r="2963">
          <cell r="A2963">
            <v>41965</v>
          </cell>
          <cell r="B2963" t="str">
            <v>Kwame Boadi</v>
          </cell>
          <cell r="C2963" t="str">
            <v>Accra</v>
          </cell>
          <cell r="D2963" t="str">
            <v>Soaps</v>
          </cell>
          <cell r="E2963">
            <v>19</v>
          </cell>
          <cell r="F2963">
            <v>18</v>
          </cell>
          <cell r="G2963">
            <v>342</v>
          </cell>
          <cell r="H2963">
            <v>6.84</v>
          </cell>
        </row>
        <row r="2964">
          <cell r="A2964">
            <v>41991</v>
          </cell>
          <cell r="B2964" t="str">
            <v>Akua Taa</v>
          </cell>
          <cell r="C2964" t="str">
            <v>Takoradi</v>
          </cell>
          <cell r="D2964" t="str">
            <v>Toffess</v>
          </cell>
          <cell r="E2964">
            <v>1</v>
          </cell>
          <cell r="F2964">
            <v>19.95</v>
          </cell>
          <cell r="G2964">
            <v>19.95</v>
          </cell>
          <cell r="H2964">
            <v>0.39900000000000002</v>
          </cell>
        </row>
        <row r="2965">
          <cell r="A2965">
            <v>42000</v>
          </cell>
          <cell r="B2965" t="str">
            <v>Osei Kwame</v>
          </cell>
          <cell r="C2965" t="str">
            <v>Northern</v>
          </cell>
          <cell r="D2965" t="str">
            <v>Soaps</v>
          </cell>
          <cell r="E2965">
            <v>2</v>
          </cell>
          <cell r="F2965">
            <v>22.95</v>
          </cell>
          <cell r="G2965">
            <v>45.9</v>
          </cell>
          <cell r="H2965">
            <v>0.91800000000000004</v>
          </cell>
        </row>
        <row r="2966">
          <cell r="A2966">
            <v>41909</v>
          </cell>
          <cell r="B2966" t="str">
            <v>Akua Taa</v>
          </cell>
          <cell r="C2966" t="str">
            <v>Takoradi</v>
          </cell>
          <cell r="D2966" t="str">
            <v>Milo</v>
          </cell>
          <cell r="E2966">
            <v>2</v>
          </cell>
          <cell r="F2966">
            <v>34</v>
          </cell>
          <cell r="G2966">
            <v>68</v>
          </cell>
          <cell r="H2966">
            <v>1.36</v>
          </cell>
        </row>
        <row r="2967">
          <cell r="A2967">
            <v>41287</v>
          </cell>
          <cell r="B2967" t="str">
            <v>Osei Kwame</v>
          </cell>
          <cell r="C2967" t="str">
            <v>Kumasi</v>
          </cell>
          <cell r="D2967" t="str">
            <v>Milk</v>
          </cell>
          <cell r="E2967">
            <v>4</v>
          </cell>
          <cell r="F2967">
            <v>24</v>
          </cell>
          <cell r="G2967">
            <v>96</v>
          </cell>
          <cell r="H2967">
            <v>1.92</v>
          </cell>
        </row>
        <row r="2968">
          <cell r="A2968">
            <v>41593</v>
          </cell>
          <cell r="B2968" t="str">
            <v>Akua Taa</v>
          </cell>
          <cell r="C2968" t="str">
            <v>Northern</v>
          </cell>
          <cell r="D2968" t="str">
            <v>Toffess</v>
          </cell>
          <cell r="E2968">
            <v>3</v>
          </cell>
          <cell r="F2968">
            <v>22.95</v>
          </cell>
          <cell r="G2968">
            <v>68.849999999999994</v>
          </cell>
          <cell r="H2968">
            <v>1.377</v>
          </cell>
        </row>
        <row r="2969">
          <cell r="A2969">
            <v>41587</v>
          </cell>
          <cell r="B2969" t="str">
            <v>Osei Kwame</v>
          </cell>
          <cell r="C2969" t="str">
            <v>Kumasi</v>
          </cell>
          <cell r="D2969" t="str">
            <v>Soaps</v>
          </cell>
          <cell r="E2969">
            <v>3</v>
          </cell>
          <cell r="F2969">
            <v>24</v>
          </cell>
          <cell r="G2969">
            <v>72</v>
          </cell>
          <cell r="H2969">
            <v>1.44</v>
          </cell>
        </row>
        <row r="2970">
          <cell r="A2970">
            <v>41489</v>
          </cell>
          <cell r="B2970" t="str">
            <v>Akua Taa</v>
          </cell>
          <cell r="C2970" t="str">
            <v>Northern</v>
          </cell>
          <cell r="D2970" t="str">
            <v>Milk</v>
          </cell>
          <cell r="E2970">
            <v>3</v>
          </cell>
          <cell r="F2970">
            <v>33</v>
          </cell>
          <cell r="G2970">
            <v>99</v>
          </cell>
          <cell r="H2970">
            <v>1.98</v>
          </cell>
        </row>
        <row r="2971">
          <cell r="A2971">
            <v>41777</v>
          </cell>
          <cell r="B2971" t="str">
            <v>Kwame Boadi</v>
          </cell>
          <cell r="C2971" t="str">
            <v>Takoradi</v>
          </cell>
          <cell r="D2971" t="str">
            <v>Oil</v>
          </cell>
          <cell r="E2971">
            <v>1</v>
          </cell>
          <cell r="F2971">
            <v>22.95</v>
          </cell>
          <cell r="G2971">
            <v>22.95</v>
          </cell>
          <cell r="H2971">
            <v>0.45900000000000002</v>
          </cell>
        </row>
        <row r="2972">
          <cell r="A2972">
            <v>41816</v>
          </cell>
          <cell r="B2972" t="str">
            <v>Akua Taa</v>
          </cell>
          <cell r="C2972" t="str">
            <v>Kumasi</v>
          </cell>
          <cell r="D2972" t="str">
            <v>Oil</v>
          </cell>
          <cell r="E2972">
            <v>4</v>
          </cell>
          <cell r="F2972">
            <v>33</v>
          </cell>
          <cell r="G2972">
            <v>132</v>
          </cell>
          <cell r="H2972">
            <v>2.64</v>
          </cell>
        </row>
        <row r="2973">
          <cell r="A2973">
            <v>41833</v>
          </cell>
          <cell r="B2973" t="str">
            <v>Osei Kwame</v>
          </cell>
          <cell r="C2973" t="str">
            <v>Northern</v>
          </cell>
          <cell r="D2973" t="str">
            <v>Maggi</v>
          </cell>
          <cell r="E2973">
            <v>11</v>
          </cell>
          <cell r="F2973">
            <v>18.95</v>
          </cell>
          <cell r="G2973">
            <v>208.45</v>
          </cell>
          <cell r="H2973">
            <v>4.1689999999999996</v>
          </cell>
        </row>
        <row r="2974">
          <cell r="A2974">
            <v>41989</v>
          </cell>
          <cell r="B2974" t="str">
            <v>Akua Taa</v>
          </cell>
          <cell r="C2974" t="str">
            <v>Takoradi</v>
          </cell>
          <cell r="D2974" t="str">
            <v>Milo</v>
          </cell>
          <cell r="E2974">
            <v>3</v>
          </cell>
          <cell r="F2974">
            <v>30</v>
          </cell>
          <cell r="G2974">
            <v>90</v>
          </cell>
          <cell r="H2974">
            <v>1.8</v>
          </cell>
        </row>
        <row r="2975">
          <cell r="A2975">
            <v>41752</v>
          </cell>
          <cell r="B2975" t="str">
            <v>Osei Kwame</v>
          </cell>
          <cell r="C2975" t="str">
            <v>Accra</v>
          </cell>
          <cell r="D2975" t="str">
            <v>Milk</v>
          </cell>
          <cell r="E2975">
            <v>2</v>
          </cell>
          <cell r="F2975">
            <v>21.95</v>
          </cell>
          <cell r="G2975">
            <v>43.9</v>
          </cell>
          <cell r="H2975">
            <v>0.878</v>
          </cell>
        </row>
        <row r="2976">
          <cell r="A2976">
            <v>41948</v>
          </cell>
          <cell r="B2976" t="str">
            <v>Kwame Boadi</v>
          </cell>
          <cell r="C2976" t="str">
            <v>Northern</v>
          </cell>
          <cell r="D2976" t="str">
            <v>Oil</v>
          </cell>
          <cell r="E2976">
            <v>2</v>
          </cell>
          <cell r="F2976">
            <v>22.5</v>
          </cell>
          <cell r="G2976">
            <v>45</v>
          </cell>
          <cell r="H2976">
            <v>0.9</v>
          </cell>
        </row>
        <row r="2977">
          <cell r="A2977">
            <v>41630</v>
          </cell>
          <cell r="B2977" t="str">
            <v>Akua Taa</v>
          </cell>
          <cell r="C2977" t="str">
            <v>Accra</v>
          </cell>
          <cell r="D2977" t="str">
            <v>Toffess</v>
          </cell>
          <cell r="E2977">
            <v>2</v>
          </cell>
          <cell r="F2977">
            <v>23</v>
          </cell>
          <cell r="G2977">
            <v>46</v>
          </cell>
          <cell r="H2977">
            <v>0.92</v>
          </cell>
        </row>
        <row r="2978">
          <cell r="A2978">
            <v>41633</v>
          </cell>
          <cell r="B2978" t="str">
            <v>Kwame Boadi</v>
          </cell>
          <cell r="C2978" t="str">
            <v>Kumasi</v>
          </cell>
          <cell r="D2978" t="str">
            <v>Maggi</v>
          </cell>
          <cell r="E2978">
            <v>1</v>
          </cell>
          <cell r="F2978">
            <v>33</v>
          </cell>
          <cell r="G2978">
            <v>33</v>
          </cell>
          <cell r="H2978">
            <v>0.66</v>
          </cell>
        </row>
        <row r="2979">
          <cell r="A2979">
            <v>41599</v>
          </cell>
          <cell r="B2979" t="str">
            <v>Akua Taa</v>
          </cell>
          <cell r="C2979" t="str">
            <v>Takoradi</v>
          </cell>
          <cell r="D2979" t="str">
            <v>Soaps</v>
          </cell>
          <cell r="E2979">
            <v>1</v>
          </cell>
          <cell r="F2979">
            <v>22.95</v>
          </cell>
          <cell r="G2979">
            <v>22.95</v>
          </cell>
          <cell r="H2979">
            <v>0.45900000000000002</v>
          </cell>
        </row>
        <row r="2980">
          <cell r="A2980">
            <v>41999</v>
          </cell>
          <cell r="B2980" t="str">
            <v>Osei Kwame</v>
          </cell>
          <cell r="C2980" t="str">
            <v>Takoradi</v>
          </cell>
          <cell r="D2980" t="str">
            <v>Maggi</v>
          </cell>
          <cell r="E2980">
            <v>2</v>
          </cell>
          <cell r="F2980">
            <v>19.95</v>
          </cell>
          <cell r="G2980">
            <v>39.9</v>
          </cell>
          <cell r="H2980">
            <v>0.79800000000000004</v>
          </cell>
        </row>
        <row r="2981">
          <cell r="A2981">
            <v>41611</v>
          </cell>
          <cell r="B2981" t="str">
            <v>Kwame Boadi</v>
          </cell>
          <cell r="C2981" t="str">
            <v>Kumasi</v>
          </cell>
          <cell r="D2981" t="str">
            <v>Toffess</v>
          </cell>
          <cell r="E2981">
            <v>3</v>
          </cell>
          <cell r="F2981">
            <v>29</v>
          </cell>
          <cell r="G2981">
            <v>87</v>
          </cell>
          <cell r="H2981">
            <v>1.74</v>
          </cell>
        </row>
        <row r="2982">
          <cell r="A2982">
            <v>41944</v>
          </cell>
          <cell r="B2982" t="str">
            <v>Osei Kwame</v>
          </cell>
          <cell r="C2982" t="str">
            <v>Kumasi</v>
          </cell>
          <cell r="D2982" t="str">
            <v>Toffess</v>
          </cell>
          <cell r="E2982">
            <v>2</v>
          </cell>
          <cell r="F2982">
            <v>23.5</v>
          </cell>
          <cell r="G2982">
            <v>47</v>
          </cell>
          <cell r="H2982">
            <v>0.94000000000000006</v>
          </cell>
        </row>
        <row r="2983">
          <cell r="A2983">
            <v>41888</v>
          </cell>
          <cell r="B2983" t="str">
            <v>Akua Taa</v>
          </cell>
          <cell r="C2983" t="str">
            <v>Kumasi</v>
          </cell>
          <cell r="D2983" t="str">
            <v>Milo</v>
          </cell>
          <cell r="E2983">
            <v>3</v>
          </cell>
          <cell r="F2983">
            <v>29</v>
          </cell>
          <cell r="G2983">
            <v>87</v>
          </cell>
          <cell r="H2983">
            <v>1.74</v>
          </cell>
        </row>
        <row r="2984">
          <cell r="A2984">
            <v>41592</v>
          </cell>
          <cell r="B2984" t="str">
            <v>Kwame Boadi</v>
          </cell>
          <cell r="C2984" t="str">
            <v>Kumasi</v>
          </cell>
          <cell r="D2984" t="str">
            <v>Milk</v>
          </cell>
          <cell r="E2984">
            <v>3</v>
          </cell>
          <cell r="F2984">
            <v>79.95</v>
          </cell>
          <cell r="G2984">
            <v>239.85</v>
          </cell>
          <cell r="H2984">
            <v>4.7969999999999997</v>
          </cell>
        </row>
        <row r="2985">
          <cell r="A2985">
            <v>41997</v>
          </cell>
          <cell r="B2985" t="str">
            <v>Kwame Boadi</v>
          </cell>
          <cell r="C2985" t="str">
            <v>Northern</v>
          </cell>
          <cell r="D2985" t="str">
            <v>Soaps</v>
          </cell>
          <cell r="E2985">
            <v>1</v>
          </cell>
          <cell r="F2985">
            <v>29</v>
          </cell>
          <cell r="G2985">
            <v>29</v>
          </cell>
          <cell r="H2985">
            <v>0.57999999999999996</v>
          </cell>
        </row>
        <row r="2986">
          <cell r="A2986">
            <v>41582</v>
          </cell>
          <cell r="B2986" t="str">
            <v>Kwame Boadi</v>
          </cell>
          <cell r="C2986" t="str">
            <v>Northern</v>
          </cell>
          <cell r="D2986" t="str">
            <v>Oil</v>
          </cell>
          <cell r="E2986">
            <v>2</v>
          </cell>
          <cell r="F2986">
            <v>24</v>
          </cell>
          <cell r="G2986">
            <v>48</v>
          </cell>
          <cell r="H2986">
            <v>0.96</v>
          </cell>
        </row>
        <row r="2987">
          <cell r="A2987">
            <v>41583</v>
          </cell>
          <cell r="B2987" t="str">
            <v>Akua Taa</v>
          </cell>
          <cell r="C2987" t="str">
            <v>Kumasi</v>
          </cell>
          <cell r="D2987" t="str">
            <v>Toffess</v>
          </cell>
          <cell r="E2987">
            <v>1</v>
          </cell>
          <cell r="F2987">
            <v>22.95</v>
          </cell>
          <cell r="G2987">
            <v>22.95</v>
          </cell>
          <cell r="H2987">
            <v>0.45900000000000002</v>
          </cell>
        </row>
        <row r="2988">
          <cell r="A2988">
            <v>41989</v>
          </cell>
          <cell r="B2988" t="str">
            <v>Osei Kwame</v>
          </cell>
          <cell r="C2988" t="str">
            <v>Kumasi</v>
          </cell>
          <cell r="D2988" t="str">
            <v>Maggi</v>
          </cell>
          <cell r="E2988">
            <v>4</v>
          </cell>
          <cell r="F2988">
            <v>29</v>
          </cell>
          <cell r="G2988">
            <v>116</v>
          </cell>
          <cell r="H2988">
            <v>2.3199999999999998</v>
          </cell>
        </row>
        <row r="2989">
          <cell r="A2989">
            <v>41614</v>
          </cell>
          <cell r="B2989" t="str">
            <v>Akua Taa</v>
          </cell>
          <cell r="C2989" t="str">
            <v>Accra</v>
          </cell>
          <cell r="D2989" t="str">
            <v>Coffee</v>
          </cell>
          <cell r="E2989">
            <v>1</v>
          </cell>
          <cell r="F2989">
            <v>21.95</v>
          </cell>
          <cell r="G2989">
            <v>21.95</v>
          </cell>
          <cell r="H2989">
            <v>0.439</v>
          </cell>
        </row>
        <row r="2990">
          <cell r="A2990">
            <v>41315</v>
          </cell>
          <cell r="B2990" t="str">
            <v>Osei Kwame</v>
          </cell>
          <cell r="C2990" t="str">
            <v>Kumasi</v>
          </cell>
          <cell r="D2990" t="str">
            <v>Milo</v>
          </cell>
          <cell r="E2990">
            <v>3</v>
          </cell>
          <cell r="F2990">
            <v>27.5</v>
          </cell>
          <cell r="G2990">
            <v>82.5</v>
          </cell>
          <cell r="H2990">
            <v>1.6500000000000001</v>
          </cell>
        </row>
        <row r="2991">
          <cell r="A2991">
            <v>41651</v>
          </cell>
          <cell r="B2991" t="str">
            <v>Akua Taa</v>
          </cell>
          <cell r="C2991" t="str">
            <v>Takoradi</v>
          </cell>
          <cell r="D2991" t="str">
            <v>Soaps</v>
          </cell>
          <cell r="E2991">
            <v>2</v>
          </cell>
          <cell r="F2991">
            <v>25</v>
          </cell>
          <cell r="G2991">
            <v>50</v>
          </cell>
          <cell r="H2991">
            <v>1</v>
          </cell>
        </row>
        <row r="2992">
          <cell r="A2992">
            <v>41364</v>
          </cell>
          <cell r="B2992" t="str">
            <v>Osei Kwame</v>
          </cell>
          <cell r="C2992" t="str">
            <v>Northern</v>
          </cell>
          <cell r="D2992" t="str">
            <v>Oil</v>
          </cell>
          <cell r="E2992">
            <v>3</v>
          </cell>
          <cell r="F2992">
            <v>22.5</v>
          </cell>
          <cell r="G2992">
            <v>67.5</v>
          </cell>
          <cell r="H2992">
            <v>1.35</v>
          </cell>
        </row>
        <row r="2993">
          <cell r="A2993">
            <v>41475</v>
          </cell>
          <cell r="B2993" t="str">
            <v>Akua Taa</v>
          </cell>
          <cell r="C2993" t="str">
            <v>Accra</v>
          </cell>
          <cell r="D2993" t="str">
            <v>Oil</v>
          </cell>
          <cell r="E2993">
            <v>16</v>
          </cell>
          <cell r="F2993">
            <v>21.38</v>
          </cell>
          <cell r="G2993">
            <v>342.08</v>
          </cell>
          <cell r="H2993">
            <v>6.8415999999999997</v>
          </cell>
        </row>
        <row r="2994">
          <cell r="A2994">
            <v>41429</v>
          </cell>
          <cell r="B2994" t="str">
            <v>Kwame Boadi</v>
          </cell>
          <cell r="C2994" t="str">
            <v>Kumasi</v>
          </cell>
          <cell r="D2994" t="str">
            <v>Toffess</v>
          </cell>
          <cell r="E2994">
            <v>3</v>
          </cell>
          <cell r="F2994">
            <v>23.5</v>
          </cell>
          <cell r="G2994">
            <v>70.5</v>
          </cell>
          <cell r="H2994">
            <v>1.41</v>
          </cell>
        </row>
        <row r="2995">
          <cell r="A2995">
            <v>41637</v>
          </cell>
          <cell r="B2995" t="str">
            <v>Akua Taa</v>
          </cell>
          <cell r="C2995" t="str">
            <v>Northern</v>
          </cell>
          <cell r="D2995" t="str">
            <v>Maggi</v>
          </cell>
          <cell r="E2995">
            <v>2</v>
          </cell>
          <cell r="F2995">
            <v>22.95</v>
          </cell>
          <cell r="G2995">
            <v>45.9</v>
          </cell>
          <cell r="H2995">
            <v>0.91800000000000004</v>
          </cell>
        </row>
        <row r="2996">
          <cell r="A2996">
            <v>41583</v>
          </cell>
          <cell r="B2996" t="str">
            <v>Osei Kwame</v>
          </cell>
          <cell r="C2996" t="str">
            <v>Accra</v>
          </cell>
          <cell r="D2996" t="str">
            <v>Coffee</v>
          </cell>
          <cell r="E2996">
            <v>2</v>
          </cell>
          <cell r="F2996">
            <v>21.95</v>
          </cell>
          <cell r="G2996">
            <v>43.9</v>
          </cell>
          <cell r="H2996">
            <v>0.878</v>
          </cell>
        </row>
        <row r="2997">
          <cell r="A2997">
            <v>41490</v>
          </cell>
          <cell r="B2997" t="str">
            <v>Akua Taa</v>
          </cell>
          <cell r="C2997" t="str">
            <v>Takoradi</v>
          </cell>
          <cell r="D2997" t="str">
            <v>Soaps</v>
          </cell>
          <cell r="E2997">
            <v>2</v>
          </cell>
          <cell r="F2997">
            <v>22.95</v>
          </cell>
          <cell r="G2997">
            <v>45.9</v>
          </cell>
          <cell r="H2997">
            <v>0.91800000000000004</v>
          </cell>
        </row>
        <row r="2998">
          <cell r="A2998">
            <v>41980</v>
          </cell>
          <cell r="B2998" t="str">
            <v>Osei Kwame</v>
          </cell>
          <cell r="C2998" t="str">
            <v>Northern</v>
          </cell>
          <cell r="D2998" t="str">
            <v>Coffee</v>
          </cell>
          <cell r="E2998">
            <v>2</v>
          </cell>
          <cell r="F2998">
            <v>24</v>
          </cell>
          <cell r="G2998">
            <v>48</v>
          </cell>
          <cell r="H2998">
            <v>0.96</v>
          </cell>
        </row>
        <row r="2999">
          <cell r="A2999">
            <v>41996</v>
          </cell>
          <cell r="B2999" t="str">
            <v>Kwame Boadi</v>
          </cell>
          <cell r="C2999" t="str">
            <v>Kumasi</v>
          </cell>
          <cell r="D2999" t="str">
            <v>Oil</v>
          </cell>
          <cell r="E2999">
            <v>24</v>
          </cell>
          <cell r="F2999">
            <v>21.8</v>
          </cell>
          <cell r="G2999">
            <v>523.20000000000005</v>
          </cell>
          <cell r="H2999">
            <v>10.464</v>
          </cell>
        </row>
        <row r="3000">
          <cell r="A3000">
            <v>41636</v>
          </cell>
          <cell r="B3000" t="str">
            <v>Akua Taa</v>
          </cell>
          <cell r="C3000" t="str">
            <v>Takoradi</v>
          </cell>
          <cell r="D3000" t="str">
            <v>Coffee</v>
          </cell>
          <cell r="E3000">
            <v>3</v>
          </cell>
          <cell r="F3000">
            <v>22.95</v>
          </cell>
          <cell r="G3000">
            <v>68.849999999999994</v>
          </cell>
          <cell r="H3000">
            <v>1.377</v>
          </cell>
        </row>
        <row r="3001">
          <cell r="A3001">
            <v>41606</v>
          </cell>
          <cell r="B3001" t="str">
            <v>Kwame Boadi</v>
          </cell>
          <cell r="C3001" t="str">
            <v>Takoradi</v>
          </cell>
          <cell r="D3001" t="str">
            <v>Oil</v>
          </cell>
          <cell r="E3001">
            <v>1</v>
          </cell>
          <cell r="F3001">
            <v>34</v>
          </cell>
          <cell r="G3001">
            <v>34</v>
          </cell>
          <cell r="H3001">
            <v>0.68</v>
          </cell>
        </row>
        <row r="3002">
          <cell r="A3002">
            <v>41925</v>
          </cell>
          <cell r="B3002" t="str">
            <v>Akua Taa</v>
          </cell>
          <cell r="C3002" t="str">
            <v>Northern</v>
          </cell>
          <cell r="D3002" t="str">
            <v>Milo</v>
          </cell>
          <cell r="E3002">
            <v>1</v>
          </cell>
          <cell r="F3002">
            <v>24</v>
          </cell>
          <cell r="G3002">
            <v>24</v>
          </cell>
          <cell r="H3002">
            <v>0.48</v>
          </cell>
        </row>
        <row r="3003">
          <cell r="A3003">
            <v>41415</v>
          </cell>
          <cell r="B3003" t="str">
            <v>Osei Kwame</v>
          </cell>
          <cell r="C3003" t="str">
            <v>Kumasi</v>
          </cell>
          <cell r="D3003" t="str">
            <v>Milk</v>
          </cell>
          <cell r="E3003">
            <v>3</v>
          </cell>
          <cell r="F3003">
            <v>33</v>
          </cell>
          <cell r="G3003">
            <v>99</v>
          </cell>
          <cell r="H3003">
            <v>1.98</v>
          </cell>
        </row>
        <row r="3004">
          <cell r="A3004">
            <v>41622</v>
          </cell>
          <cell r="B3004" t="str">
            <v>Kwame Boadi</v>
          </cell>
          <cell r="C3004" t="str">
            <v>Kumasi</v>
          </cell>
          <cell r="D3004" t="str">
            <v>Soaps</v>
          </cell>
          <cell r="E3004">
            <v>1</v>
          </cell>
          <cell r="F3004">
            <v>22.95</v>
          </cell>
          <cell r="G3004">
            <v>22.95</v>
          </cell>
          <cell r="H3004">
            <v>0.45900000000000002</v>
          </cell>
        </row>
        <row r="3005">
          <cell r="A3005">
            <v>41625</v>
          </cell>
          <cell r="B3005" t="str">
            <v>Osei Kwame</v>
          </cell>
          <cell r="C3005" t="str">
            <v>Takoradi</v>
          </cell>
          <cell r="D3005" t="str">
            <v>Oil</v>
          </cell>
          <cell r="E3005">
            <v>2</v>
          </cell>
          <cell r="F3005">
            <v>22.95</v>
          </cell>
          <cell r="G3005">
            <v>45.9</v>
          </cell>
          <cell r="H3005">
            <v>0.91800000000000004</v>
          </cell>
        </row>
        <row r="3006">
          <cell r="A3006">
            <v>41599</v>
          </cell>
          <cell r="B3006" t="str">
            <v>Akua Taa</v>
          </cell>
          <cell r="C3006" t="str">
            <v>Takoradi</v>
          </cell>
          <cell r="D3006" t="str">
            <v>Toffess</v>
          </cell>
          <cell r="E3006">
            <v>3</v>
          </cell>
          <cell r="F3006">
            <v>25</v>
          </cell>
          <cell r="G3006">
            <v>75</v>
          </cell>
          <cell r="H3006">
            <v>1.5</v>
          </cell>
        </row>
        <row r="3007">
          <cell r="A3007">
            <v>41957</v>
          </cell>
          <cell r="B3007" t="str">
            <v>Kwame Boadi</v>
          </cell>
          <cell r="C3007" t="str">
            <v>Kumasi</v>
          </cell>
          <cell r="D3007" t="str">
            <v>Maggi</v>
          </cell>
          <cell r="E3007">
            <v>3</v>
          </cell>
          <cell r="F3007">
            <v>23.5</v>
          </cell>
          <cell r="G3007">
            <v>70.5</v>
          </cell>
          <cell r="H3007">
            <v>1.41</v>
          </cell>
        </row>
        <row r="3008">
          <cell r="A3008">
            <v>41848</v>
          </cell>
          <cell r="B3008" t="str">
            <v>Kwame Boadi</v>
          </cell>
          <cell r="C3008" t="str">
            <v>Accra</v>
          </cell>
          <cell r="D3008" t="str">
            <v>Coffee</v>
          </cell>
          <cell r="E3008">
            <v>3</v>
          </cell>
          <cell r="F3008">
            <v>21.95</v>
          </cell>
          <cell r="G3008">
            <v>65.849999999999994</v>
          </cell>
          <cell r="H3008">
            <v>1.3169999999999999</v>
          </cell>
        </row>
        <row r="3009">
          <cell r="A3009">
            <v>41544</v>
          </cell>
          <cell r="B3009" t="str">
            <v>Kwame Boadi</v>
          </cell>
          <cell r="C3009" t="str">
            <v>Takoradi</v>
          </cell>
          <cell r="D3009" t="str">
            <v>Sugar</v>
          </cell>
          <cell r="E3009">
            <v>2</v>
          </cell>
          <cell r="F3009">
            <v>34</v>
          </cell>
          <cell r="G3009">
            <v>68</v>
          </cell>
          <cell r="H3009">
            <v>1.36</v>
          </cell>
        </row>
        <row r="3010">
          <cell r="A3010">
            <v>42000</v>
          </cell>
          <cell r="B3010" t="str">
            <v>Akua Taa</v>
          </cell>
          <cell r="C3010" t="str">
            <v>Kumasi</v>
          </cell>
          <cell r="D3010" t="str">
            <v>Milk</v>
          </cell>
          <cell r="E3010">
            <v>3</v>
          </cell>
          <cell r="F3010">
            <v>19.95</v>
          </cell>
          <cell r="G3010">
            <v>59.85</v>
          </cell>
          <cell r="H3010">
            <v>1.1970000000000001</v>
          </cell>
        </row>
        <row r="3011">
          <cell r="A3011">
            <v>41542</v>
          </cell>
          <cell r="B3011" t="str">
            <v>Osei Kwame</v>
          </cell>
          <cell r="C3011" t="str">
            <v>Kumasi</v>
          </cell>
          <cell r="D3011" t="str">
            <v>Milo</v>
          </cell>
          <cell r="E3011">
            <v>2</v>
          </cell>
          <cell r="F3011">
            <v>33</v>
          </cell>
          <cell r="G3011">
            <v>66</v>
          </cell>
          <cell r="H3011">
            <v>1.32</v>
          </cell>
        </row>
        <row r="3012">
          <cell r="A3012">
            <v>41616</v>
          </cell>
          <cell r="B3012" t="str">
            <v>Akua Taa</v>
          </cell>
          <cell r="C3012" t="str">
            <v>Accra</v>
          </cell>
          <cell r="D3012" t="str">
            <v>Oil</v>
          </cell>
          <cell r="E3012">
            <v>2</v>
          </cell>
          <cell r="F3012">
            <v>32</v>
          </cell>
          <cell r="G3012">
            <v>64</v>
          </cell>
          <cell r="H3012">
            <v>1.28</v>
          </cell>
        </row>
        <row r="3013">
          <cell r="A3013">
            <v>41823</v>
          </cell>
          <cell r="B3013" t="str">
            <v>Osei Kwame</v>
          </cell>
          <cell r="C3013" t="str">
            <v>Kumasi</v>
          </cell>
          <cell r="D3013" t="str">
            <v>Soaps</v>
          </cell>
          <cell r="E3013">
            <v>2</v>
          </cell>
          <cell r="F3013">
            <v>33</v>
          </cell>
          <cell r="G3013">
            <v>66</v>
          </cell>
          <cell r="H3013">
            <v>1.32</v>
          </cell>
        </row>
        <row r="3014">
          <cell r="A3014">
            <v>41996</v>
          </cell>
          <cell r="B3014" t="str">
            <v>Akua Taa</v>
          </cell>
          <cell r="C3014" t="str">
            <v>Takoradi</v>
          </cell>
          <cell r="D3014" t="str">
            <v>Toffess</v>
          </cell>
          <cell r="E3014">
            <v>2</v>
          </cell>
          <cell r="F3014">
            <v>30</v>
          </cell>
          <cell r="G3014">
            <v>60</v>
          </cell>
          <cell r="H3014">
            <v>1.2</v>
          </cell>
        </row>
        <row r="3015">
          <cell r="A3015">
            <v>41624</v>
          </cell>
          <cell r="B3015" t="str">
            <v>Osei Kwame</v>
          </cell>
          <cell r="C3015" t="str">
            <v>Takoradi</v>
          </cell>
          <cell r="D3015" t="str">
            <v>Soaps</v>
          </cell>
          <cell r="E3015">
            <v>6</v>
          </cell>
          <cell r="F3015">
            <v>22.95</v>
          </cell>
          <cell r="G3015">
            <v>137.69999999999999</v>
          </cell>
          <cell r="H3015">
            <v>2.754</v>
          </cell>
        </row>
        <row r="3016">
          <cell r="A3016">
            <v>41611</v>
          </cell>
          <cell r="B3016" t="str">
            <v>Akua Taa</v>
          </cell>
          <cell r="C3016" t="str">
            <v>Accra</v>
          </cell>
          <cell r="D3016" t="str">
            <v>Milo</v>
          </cell>
          <cell r="E3016">
            <v>1</v>
          </cell>
          <cell r="F3016">
            <v>75.95</v>
          </cell>
          <cell r="G3016">
            <v>75.95</v>
          </cell>
          <cell r="H3016">
            <v>1.5190000000000001</v>
          </cell>
        </row>
        <row r="3017">
          <cell r="A3017">
            <v>41986</v>
          </cell>
          <cell r="B3017" t="str">
            <v>Kwame Boadi</v>
          </cell>
          <cell r="C3017" t="str">
            <v>Takoradi</v>
          </cell>
          <cell r="D3017" t="str">
            <v>Milk</v>
          </cell>
          <cell r="E3017">
            <v>3</v>
          </cell>
          <cell r="F3017">
            <v>34</v>
          </cell>
          <cell r="G3017">
            <v>102</v>
          </cell>
          <cell r="H3017">
            <v>2.04</v>
          </cell>
        </row>
        <row r="3018">
          <cell r="A3018">
            <v>41979</v>
          </cell>
          <cell r="B3018" t="str">
            <v>Akua Taa</v>
          </cell>
          <cell r="C3018" t="str">
            <v>Northern</v>
          </cell>
          <cell r="D3018" t="str">
            <v>Toffess</v>
          </cell>
          <cell r="E3018">
            <v>1</v>
          </cell>
          <cell r="F3018">
            <v>24</v>
          </cell>
          <cell r="G3018">
            <v>24</v>
          </cell>
          <cell r="H3018">
            <v>0.48</v>
          </cell>
        </row>
        <row r="3019">
          <cell r="A3019">
            <v>41986</v>
          </cell>
          <cell r="B3019" t="str">
            <v>Osei Kwame</v>
          </cell>
          <cell r="C3019" t="str">
            <v>Northern</v>
          </cell>
          <cell r="D3019" t="str">
            <v>Soaps</v>
          </cell>
          <cell r="E3019">
            <v>2</v>
          </cell>
          <cell r="F3019">
            <v>24</v>
          </cell>
          <cell r="G3019">
            <v>48</v>
          </cell>
          <cell r="H3019">
            <v>0.96</v>
          </cell>
        </row>
        <row r="3020">
          <cell r="A3020">
            <v>41819</v>
          </cell>
          <cell r="B3020" t="str">
            <v>Akua Taa</v>
          </cell>
          <cell r="C3020" t="str">
            <v>Northern</v>
          </cell>
          <cell r="D3020" t="str">
            <v>Milk</v>
          </cell>
          <cell r="E3020">
            <v>2</v>
          </cell>
          <cell r="F3020">
            <v>24</v>
          </cell>
          <cell r="G3020">
            <v>48</v>
          </cell>
          <cell r="H3020">
            <v>0.96</v>
          </cell>
        </row>
        <row r="3021">
          <cell r="A3021">
            <v>41990</v>
          </cell>
          <cell r="B3021" t="str">
            <v>Osei Kwame</v>
          </cell>
          <cell r="C3021" t="str">
            <v>Takoradi</v>
          </cell>
          <cell r="D3021" t="str">
            <v>Oil</v>
          </cell>
          <cell r="E3021">
            <v>2</v>
          </cell>
          <cell r="F3021">
            <v>19.95</v>
          </cell>
          <cell r="G3021">
            <v>39.9</v>
          </cell>
          <cell r="H3021">
            <v>0.79800000000000004</v>
          </cell>
        </row>
        <row r="3022">
          <cell r="A3022">
            <v>41601</v>
          </cell>
          <cell r="B3022" t="str">
            <v>Kwame Boadi</v>
          </cell>
          <cell r="C3022" t="str">
            <v>Northern</v>
          </cell>
          <cell r="D3022" t="str">
            <v>Oil</v>
          </cell>
          <cell r="E3022">
            <v>2</v>
          </cell>
          <cell r="F3022">
            <v>22.5</v>
          </cell>
          <cell r="G3022">
            <v>45</v>
          </cell>
          <cell r="H3022">
            <v>0.9</v>
          </cell>
        </row>
        <row r="3023">
          <cell r="A3023">
            <v>41604</v>
          </cell>
          <cell r="B3023" t="str">
            <v>Akua Taa</v>
          </cell>
          <cell r="C3023" t="str">
            <v>Kumasi</v>
          </cell>
          <cell r="D3023" t="str">
            <v>Maggi</v>
          </cell>
          <cell r="E3023">
            <v>3</v>
          </cell>
          <cell r="F3023">
            <v>33</v>
          </cell>
          <cell r="G3023">
            <v>99</v>
          </cell>
          <cell r="H3023">
            <v>1.98</v>
          </cell>
        </row>
        <row r="3024">
          <cell r="A3024">
            <v>41587</v>
          </cell>
          <cell r="B3024" t="str">
            <v>Kwame Boadi</v>
          </cell>
          <cell r="C3024" t="str">
            <v>Takoradi</v>
          </cell>
          <cell r="D3024" t="str">
            <v>Milo</v>
          </cell>
          <cell r="E3024">
            <v>2</v>
          </cell>
          <cell r="F3024">
            <v>21</v>
          </cell>
          <cell r="G3024">
            <v>42</v>
          </cell>
          <cell r="H3024">
            <v>0.84</v>
          </cell>
        </row>
        <row r="3025">
          <cell r="A3025">
            <v>41637</v>
          </cell>
          <cell r="B3025" t="str">
            <v>Akua Taa</v>
          </cell>
          <cell r="C3025" t="str">
            <v>Takoradi</v>
          </cell>
          <cell r="D3025" t="str">
            <v>Milk</v>
          </cell>
          <cell r="E3025">
            <v>3</v>
          </cell>
          <cell r="F3025">
            <v>23.5</v>
          </cell>
          <cell r="G3025">
            <v>70.5</v>
          </cell>
          <cell r="H3025">
            <v>1.41</v>
          </cell>
        </row>
        <row r="3026">
          <cell r="A3026">
            <v>41981</v>
          </cell>
          <cell r="B3026" t="str">
            <v>Osei Kwame</v>
          </cell>
          <cell r="C3026" t="str">
            <v>Takoradi</v>
          </cell>
          <cell r="D3026" t="str">
            <v>Oil</v>
          </cell>
          <cell r="E3026">
            <v>2</v>
          </cell>
          <cell r="F3026">
            <v>25</v>
          </cell>
          <cell r="G3026">
            <v>50</v>
          </cell>
          <cell r="H3026">
            <v>1</v>
          </cell>
        </row>
        <row r="3027">
          <cell r="A3027">
            <v>41488</v>
          </cell>
          <cell r="B3027" t="str">
            <v>Kwame Boadi</v>
          </cell>
          <cell r="C3027" t="str">
            <v>Kumasi</v>
          </cell>
          <cell r="D3027" t="str">
            <v>Toffess</v>
          </cell>
          <cell r="E3027">
            <v>2</v>
          </cell>
          <cell r="F3027">
            <v>24</v>
          </cell>
          <cell r="G3027">
            <v>48</v>
          </cell>
          <cell r="H3027">
            <v>0.96</v>
          </cell>
        </row>
        <row r="3028">
          <cell r="A3028">
            <v>41870</v>
          </cell>
          <cell r="B3028" t="str">
            <v>Osei Kwame</v>
          </cell>
          <cell r="C3028" t="str">
            <v>Accra</v>
          </cell>
          <cell r="D3028" t="str">
            <v>Maggi</v>
          </cell>
          <cell r="E3028">
            <v>1</v>
          </cell>
          <cell r="F3028">
            <v>18.95</v>
          </cell>
          <cell r="G3028">
            <v>18.95</v>
          </cell>
          <cell r="H3028">
            <v>0.379</v>
          </cell>
        </row>
        <row r="3029">
          <cell r="A3029">
            <v>41596</v>
          </cell>
          <cell r="B3029" t="str">
            <v>Akua Taa</v>
          </cell>
          <cell r="C3029" t="str">
            <v>Takoradi</v>
          </cell>
          <cell r="D3029" t="str">
            <v>Soaps</v>
          </cell>
          <cell r="E3029">
            <v>1</v>
          </cell>
          <cell r="F3029">
            <v>19.95</v>
          </cell>
          <cell r="G3029">
            <v>19.95</v>
          </cell>
          <cell r="H3029">
            <v>0.39900000000000002</v>
          </cell>
        </row>
        <row r="3030">
          <cell r="A3030">
            <v>41615</v>
          </cell>
          <cell r="B3030" t="str">
            <v>Kwame Boadi</v>
          </cell>
          <cell r="C3030" t="str">
            <v>Accra</v>
          </cell>
          <cell r="D3030" t="str">
            <v>Maggi</v>
          </cell>
          <cell r="E3030">
            <v>1</v>
          </cell>
          <cell r="F3030">
            <v>22.5</v>
          </cell>
          <cell r="G3030">
            <v>22.5</v>
          </cell>
          <cell r="H3030">
            <v>0.45</v>
          </cell>
        </row>
        <row r="3031">
          <cell r="A3031">
            <v>41594</v>
          </cell>
          <cell r="B3031" t="str">
            <v>Kwame Boadi</v>
          </cell>
          <cell r="C3031" t="str">
            <v>Kumasi</v>
          </cell>
          <cell r="D3031" t="str">
            <v>Toffess</v>
          </cell>
          <cell r="E3031">
            <v>3</v>
          </cell>
          <cell r="F3031">
            <v>24</v>
          </cell>
          <cell r="G3031">
            <v>72</v>
          </cell>
          <cell r="H3031">
            <v>1.44</v>
          </cell>
        </row>
        <row r="3032">
          <cell r="A3032">
            <v>41818</v>
          </cell>
          <cell r="B3032" t="str">
            <v>Kwame Boadi</v>
          </cell>
          <cell r="C3032" t="str">
            <v>Takoradi</v>
          </cell>
          <cell r="D3032" t="str">
            <v>Toffess</v>
          </cell>
          <cell r="E3032">
            <v>2</v>
          </cell>
          <cell r="F3032">
            <v>25</v>
          </cell>
          <cell r="G3032">
            <v>50</v>
          </cell>
          <cell r="H3032">
            <v>1</v>
          </cell>
        </row>
        <row r="3033">
          <cell r="A3033">
            <v>41605</v>
          </cell>
          <cell r="B3033" t="str">
            <v>Akua Taa</v>
          </cell>
          <cell r="C3033" t="str">
            <v>Northern</v>
          </cell>
          <cell r="D3033" t="str">
            <v>Milo</v>
          </cell>
          <cell r="E3033">
            <v>1</v>
          </cell>
          <cell r="F3033">
            <v>24</v>
          </cell>
          <cell r="G3033">
            <v>24</v>
          </cell>
          <cell r="H3033">
            <v>0.48</v>
          </cell>
        </row>
        <row r="3034">
          <cell r="A3034">
            <v>41612</v>
          </cell>
          <cell r="B3034" t="str">
            <v>Osei Kwame</v>
          </cell>
          <cell r="C3034" t="str">
            <v>Kumasi</v>
          </cell>
          <cell r="D3034" t="str">
            <v>Milk</v>
          </cell>
          <cell r="E3034">
            <v>3</v>
          </cell>
          <cell r="F3034">
            <v>22.95</v>
          </cell>
          <cell r="G3034">
            <v>68.849999999999994</v>
          </cell>
          <cell r="H3034">
            <v>1.377</v>
          </cell>
        </row>
        <row r="3035">
          <cell r="A3035">
            <v>41955</v>
          </cell>
          <cell r="B3035" t="str">
            <v>Akua Taa</v>
          </cell>
          <cell r="C3035" t="str">
            <v>Takoradi</v>
          </cell>
          <cell r="D3035" t="str">
            <v>Soaps</v>
          </cell>
          <cell r="E3035">
            <v>4</v>
          </cell>
          <cell r="F3035">
            <v>23.5</v>
          </cell>
          <cell r="G3035">
            <v>94</v>
          </cell>
          <cell r="H3035">
            <v>1.8800000000000001</v>
          </cell>
        </row>
        <row r="3036">
          <cell r="A3036">
            <v>41967</v>
          </cell>
          <cell r="B3036" t="str">
            <v>Osei Kwame</v>
          </cell>
          <cell r="C3036" t="str">
            <v>Accra</v>
          </cell>
          <cell r="D3036" t="str">
            <v>Oil</v>
          </cell>
          <cell r="E3036">
            <v>1</v>
          </cell>
          <cell r="F3036">
            <v>18.95</v>
          </cell>
          <cell r="G3036">
            <v>18.95</v>
          </cell>
          <cell r="H3036">
            <v>0.379</v>
          </cell>
        </row>
        <row r="3037">
          <cell r="A3037">
            <v>41587</v>
          </cell>
          <cell r="B3037" t="str">
            <v>Akua Taa</v>
          </cell>
          <cell r="C3037" t="str">
            <v>Kumasi</v>
          </cell>
          <cell r="D3037" t="str">
            <v>Toffess</v>
          </cell>
          <cell r="E3037">
            <v>2</v>
          </cell>
          <cell r="F3037">
            <v>23.5</v>
          </cell>
          <cell r="G3037">
            <v>47</v>
          </cell>
          <cell r="H3037">
            <v>0.94000000000000006</v>
          </cell>
        </row>
        <row r="3038">
          <cell r="A3038">
            <v>41659</v>
          </cell>
          <cell r="B3038" t="str">
            <v>Osei Kwame</v>
          </cell>
          <cell r="C3038" t="str">
            <v>Takoradi</v>
          </cell>
          <cell r="D3038" t="str">
            <v>Maggi</v>
          </cell>
          <cell r="E3038">
            <v>2</v>
          </cell>
          <cell r="F3038">
            <v>19</v>
          </cell>
          <cell r="G3038">
            <v>38</v>
          </cell>
          <cell r="H3038">
            <v>0.76</v>
          </cell>
        </row>
        <row r="3039">
          <cell r="A3039">
            <v>41592</v>
          </cell>
          <cell r="B3039" t="str">
            <v>Akua Taa</v>
          </cell>
          <cell r="C3039" t="str">
            <v>Takoradi</v>
          </cell>
          <cell r="D3039" t="str">
            <v>Coffee</v>
          </cell>
          <cell r="E3039">
            <v>2</v>
          </cell>
          <cell r="F3039">
            <v>23.5</v>
          </cell>
          <cell r="G3039">
            <v>47</v>
          </cell>
          <cell r="H3039">
            <v>0.94000000000000006</v>
          </cell>
        </row>
        <row r="3040">
          <cell r="A3040">
            <v>41610</v>
          </cell>
          <cell r="B3040" t="str">
            <v>Kwame Boadi</v>
          </cell>
          <cell r="C3040" t="str">
            <v>Takoradi</v>
          </cell>
          <cell r="D3040" t="str">
            <v>Milo</v>
          </cell>
          <cell r="E3040">
            <v>2</v>
          </cell>
          <cell r="F3040">
            <v>34</v>
          </cell>
          <cell r="G3040">
            <v>68</v>
          </cell>
          <cell r="H3040">
            <v>1.36</v>
          </cell>
        </row>
        <row r="3041">
          <cell r="A3041">
            <v>41973</v>
          </cell>
          <cell r="B3041" t="str">
            <v>Akua Taa</v>
          </cell>
          <cell r="C3041" t="str">
            <v>Takoradi</v>
          </cell>
          <cell r="D3041" t="str">
            <v>Soaps</v>
          </cell>
          <cell r="E3041">
            <v>1</v>
          </cell>
          <cell r="F3041">
            <v>34</v>
          </cell>
          <cell r="G3041">
            <v>34</v>
          </cell>
          <cell r="H3041">
            <v>0.68</v>
          </cell>
        </row>
        <row r="3042">
          <cell r="A3042">
            <v>41972</v>
          </cell>
          <cell r="B3042" t="str">
            <v>Osei Kwame</v>
          </cell>
          <cell r="C3042" t="str">
            <v>Kumasi</v>
          </cell>
          <cell r="D3042" t="str">
            <v>Oil</v>
          </cell>
          <cell r="E3042">
            <v>2</v>
          </cell>
          <cell r="F3042">
            <v>18</v>
          </cell>
          <cell r="G3042">
            <v>36</v>
          </cell>
          <cell r="H3042">
            <v>0.72</v>
          </cell>
        </row>
        <row r="3043">
          <cell r="A3043">
            <v>41899</v>
          </cell>
          <cell r="B3043" t="str">
            <v>Akua Taa</v>
          </cell>
          <cell r="C3043" t="str">
            <v>Accra</v>
          </cell>
          <cell r="D3043" t="str">
            <v>Oil</v>
          </cell>
          <cell r="E3043">
            <v>3</v>
          </cell>
          <cell r="F3043">
            <v>18.95</v>
          </cell>
          <cell r="G3043">
            <v>56.85</v>
          </cell>
          <cell r="H3043">
            <v>1.137</v>
          </cell>
        </row>
        <row r="3044">
          <cell r="A3044">
            <v>41693</v>
          </cell>
          <cell r="B3044" t="str">
            <v>Osei Kwame</v>
          </cell>
          <cell r="C3044" t="str">
            <v>Kumasi</v>
          </cell>
          <cell r="D3044" t="str">
            <v>Toffess</v>
          </cell>
          <cell r="E3044">
            <v>2</v>
          </cell>
          <cell r="F3044">
            <v>19.95</v>
          </cell>
          <cell r="G3044">
            <v>39.9</v>
          </cell>
          <cell r="H3044">
            <v>0.79800000000000004</v>
          </cell>
        </row>
        <row r="3045">
          <cell r="A3045">
            <v>41615</v>
          </cell>
          <cell r="B3045" t="str">
            <v>Kwame Boadi</v>
          </cell>
          <cell r="C3045" t="str">
            <v>Takoradi</v>
          </cell>
          <cell r="D3045" t="str">
            <v>Maggi</v>
          </cell>
          <cell r="E3045">
            <v>1</v>
          </cell>
          <cell r="F3045">
            <v>25</v>
          </cell>
          <cell r="G3045">
            <v>25</v>
          </cell>
          <cell r="H3045">
            <v>0.5</v>
          </cell>
        </row>
        <row r="3046">
          <cell r="A3046">
            <v>41978</v>
          </cell>
          <cell r="B3046" t="str">
            <v>Akua Taa</v>
          </cell>
          <cell r="C3046" t="str">
            <v>Kumasi</v>
          </cell>
          <cell r="D3046" t="str">
            <v>Coffee</v>
          </cell>
          <cell r="E3046">
            <v>2</v>
          </cell>
          <cell r="F3046">
            <v>22.95</v>
          </cell>
          <cell r="G3046">
            <v>45.9</v>
          </cell>
          <cell r="H3046">
            <v>0.91800000000000004</v>
          </cell>
        </row>
        <row r="3047">
          <cell r="A3047">
            <v>41671</v>
          </cell>
          <cell r="B3047" t="str">
            <v>Kwame Boadi</v>
          </cell>
          <cell r="C3047" t="str">
            <v>Takoradi</v>
          </cell>
          <cell r="D3047" t="str">
            <v>Soaps</v>
          </cell>
          <cell r="E3047">
            <v>3</v>
          </cell>
          <cell r="F3047">
            <v>27.5</v>
          </cell>
          <cell r="G3047">
            <v>82.5</v>
          </cell>
          <cell r="H3047">
            <v>1.6500000000000001</v>
          </cell>
        </row>
        <row r="3048">
          <cell r="A3048">
            <v>41615</v>
          </cell>
          <cell r="B3048" t="str">
            <v>Akua Taa</v>
          </cell>
          <cell r="C3048" t="str">
            <v>Kumasi</v>
          </cell>
          <cell r="D3048" t="str">
            <v>Coffee</v>
          </cell>
          <cell r="E3048">
            <v>3</v>
          </cell>
          <cell r="F3048">
            <v>23.5</v>
          </cell>
          <cell r="G3048">
            <v>70.5</v>
          </cell>
          <cell r="H3048">
            <v>1.41</v>
          </cell>
        </row>
        <row r="3049">
          <cell r="A3049">
            <v>41950</v>
          </cell>
          <cell r="B3049" t="str">
            <v>Osei Kwame</v>
          </cell>
          <cell r="C3049" t="str">
            <v>Northern</v>
          </cell>
          <cell r="D3049" t="str">
            <v>Oil</v>
          </cell>
          <cell r="E3049">
            <v>2</v>
          </cell>
          <cell r="F3049">
            <v>29</v>
          </cell>
          <cell r="G3049">
            <v>58</v>
          </cell>
          <cell r="H3049">
            <v>1.1599999999999999</v>
          </cell>
        </row>
        <row r="3050">
          <cell r="A3050">
            <v>41619</v>
          </cell>
          <cell r="B3050" t="str">
            <v>Kwame Boadi</v>
          </cell>
          <cell r="C3050" t="str">
            <v>Accra</v>
          </cell>
          <cell r="D3050" t="str">
            <v>Coffee</v>
          </cell>
          <cell r="E3050">
            <v>1</v>
          </cell>
          <cell r="F3050">
            <v>18.95</v>
          </cell>
          <cell r="G3050">
            <v>18.95</v>
          </cell>
          <cell r="H3050">
            <v>0.379</v>
          </cell>
        </row>
        <row r="3051">
          <cell r="A3051">
            <v>41517</v>
          </cell>
          <cell r="B3051" t="str">
            <v>Osei Kwame</v>
          </cell>
          <cell r="C3051" t="str">
            <v>Northern</v>
          </cell>
          <cell r="D3051" t="str">
            <v>Oil</v>
          </cell>
          <cell r="E3051">
            <v>1</v>
          </cell>
          <cell r="F3051">
            <v>33</v>
          </cell>
          <cell r="G3051">
            <v>33</v>
          </cell>
          <cell r="H3051">
            <v>0.66</v>
          </cell>
        </row>
        <row r="3052">
          <cell r="A3052">
            <v>41801</v>
          </cell>
          <cell r="B3052" t="str">
            <v>Akua Taa</v>
          </cell>
          <cell r="C3052" t="str">
            <v>Kumasi</v>
          </cell>
          <cell r="D3052" t="str">
            <v>Milo</v>
          </cell>
          <cell r="E3052">
            <v>3</v>
          </cell>
          <cell r="F3052">
            <v>24</v>
          </cell>
          <cell r="G3052">
            <v>72</v>
          </cell>
          <cell r="H3052">
            <v>1.44</v>
          </cell>
        </row>
        <row r="3053">
          <cell r="A3053">
            <v>42001</v>
          </cell>
          <cell r="B3053" t="str">
            <v>Kwame Boadi</v>
          </cell>
          <cell r="C3053" t="str">
            <v>Kumasi</v>
          </cell>
          <cell r="D3053" t="str">
            <v>Milk</v>
          </cell>
          <cell r="E3053">
            <v>3</v>
          </cell>
          <cell r="F3053">
            <v>23.5</v>
          </cell>
          <cell r="G3053">
            <v>70.5</v>
          </cell>
          <cell r="H3053">
            <v>1.41</v>
          </cell>
        </row>
        <row r="3054">
          <cell r="A3054">
            <v>41958</v>
          </cell>
          <cell r="B3054" t="str">
            <v>Kwame Boadi</v>
          </cell>
          <cell r="C3054" t="str">
            <v>Northern</v>
          </cell>
          <cell r="D3054" t="str">
            <v>Soaps</v>
          </cell>
          <cell r="E3054">
            <v>2</v>
          </cell>
          <cell r="F3054">
            <v>22.95</v>
          </cell>
          <cell r="G3054">
            <v>45.9</v>
          </cell>
          <cell r="H3054">
            <v>0.91800000000000004</v>
          </cell>
        </row>
        <row r="3055">
          <cell r="A3055">
            <v>41978</v>
          </cell>
          <cell r="B3055" t="str">
            <v>Kwame Boadi</v>
          </cell>
          <cell r="C3055" t="str">
            <v>Kumasi</v>
          </cell>
          <cell r="D3055" t="str">
            <v>Oil</v>
          </cell>
          <cell r="E3055">
            <v>3</v>
          </cell>
          <cell r="F3055">
            <v>22.95</v>
          </cell>
          <cell r="G3055">
            <v>68.849999999999994</v>
          </cell>
          <cell r="H3055">
            <v>1.377</v>
          </cell>
        </row>
        <row r="3056">
          <cell r="A3056">
            <v>41329</v>
          </cell>
          <cell r="B3056" t="str">
            <v>Akua Taa</v>
          </cell>
          <cell r="C3056" t="str">
            <v>Takoradi</v>
          </cell>
          <cell r="D3056" t="str">
            <v>Toffess</v>
          </cell>
          <cell r="E3056">
            <v>3</v>
          </cell>
          <cell r="F3056">
            <v>19.95</v>
          </cell>
          <cell r="G3056">
            <v>59.85</v>
          </cell>
          <cell r="H3056">
            <v>1.1970000000000001</v>
          </cell>
        </row>
        <row r="3057">
          <cell r="A3057">
            <v>41965</v>
          </cell>
          <cell r="B3057" t="str">
            <v>Osei Kwame</v>
          </cell>
          <cell r="C3057" t="str">
            <v>Takoradi</v>
          </cell>
          <cell r="D3057" t="str">
            <v>Maggi</v>
          </cell>
          <cell r="E3057">
            <v>1</v>
          </cell>
          <cell r="F3057">
            <v>22.95</v>
          </cell>
          <cell r="G3057">
            <v>22.95</v>
          </cell>
          <cell r="H3057">
            <v>0.45900000000000002</v>
          </cell>
        </row>
        <row r="3058">
          <cell r="A3058">
            <v>41960</v>
          </cell>
          <cell r="B3058" t="str">
            <v>Akua Taa</v>
          </cell>
          <cell r="C3058" t="str">
            <v>Takoradi</v>
          </cell>
          <cell r="D3058" t="str">
            <v>Coffee</v>
          </cell>
          <cell r="E3058">
            <v>2</v>
          </cell>
          <cell r="F3058">
            <v>25</v>
          </cell>
          <cell r="G3058">
            <v>50</v>
          </cell>
          <cell r="H3058">
            <v>1</v>
          </cell>
        </row>
        <row r="3059">
          <cell r="A3059">
            <v>41959</v>
          </cell>
          <cell r="B3059" t="str">
            <v>Osei Kwame</v>
          </cell>
          <cell r="C3059" t="str">
            <v>Kumasi</v>
          </cell>
          <cell r="D3059" t="str">
            <v>Sugar</v>
          </cell>
          <cell r="E3059">
            <v>4</v>
          </cell>
          <cell r="F3059">
            <v>33</v>
          </cell>
          <cell r="G3059">
            <v>132</v>
          </cell>
          <cell r="H3059">
            <v>2.64</v>
          </cell>
        </row>
        <row r="3060">
          <cell r="A3060">
            <v>41688</v>
          </cell>
          <cell r="B3060" t="str">
            <v>Akua Taa</v>
          </cell>
          <cell r="C3060" t="str">
            <v>Kumasi</v>
          </cell>
          <cell r="D3060" t="str">
            <v>Milk</v>
          </cell>
          <cell r="E3060">
            <v>1</v>
          </cell>
          <cell r="F3060">
            <v>22.95</v>
          </cell>
          <cell r="G3060">
            <v>22.95</v>
          </cell>
          <cell r="H3060">
            <v>0.45900000000000002</v>
          </cell>
        </row>
        <row r="3061">
          <cell r="A3061">
            <v>41619</v>
          </cell>
          <cell r="B3061" t="str">
            <v>Osei Kwame</v>
          </cell>
          <cell r="C3061" t="str">
            <v>Kumasi</v>
          </cell>
          <cell r="D3061" t="str">
            <v>Milo</v>
          </cell>
          <cell r="E3061">
            <v>4</v>
          </cell>
          <cell r="F3061">
            <v>27.5</v>
          </cell>
          <cell r="G3061">
            <v>110</v>
          </cell>
          <cell r="H3061">
            <v>2.2000000000000002</v>
          </cell>
        </row>
        <row r="3062">
          <cell r="A3062">
            <v>41688</v>
          </cell>
          <cell r="B3062" t="str">
            <v>Akua Taa</v>
          </cell>
          <cell r="C3062" t="str">
            <v>Kumasi</v>
          </cell>
          <cell r="D3062" t="str">
            <v>Oil</v>
          </cell>
          <cell r="E3062">
            <v>1</v>
          </cell>
          <cell r="F3062">
            <v>22.95</v>
          </cell>
          <cell r="G3062">
            <v>22.95</v>
          </cell>
          <cell r="H3062">
            <v>0.45900000000000002</v>
          </cell>
        </row>
        <row r="3063">
          <cell r="A3063">
            <v>41995</v>
          </cell>
          <cell r="B3063" t="str">
            <v>Kwame Boadi</v>
          </cell>
          <cell r="C3063" t="str">
            <v>Kumasi</v>
          </cell>
          <cell r="D3063" t="str">
            <v>Soaps</v>
          </cell>
          <cell r="E3063">
            <v>2</v>
          </cell>
          <cell r="F3063">
            <v>22.95</v>
          </cell>
          <cell r="G3063">
            <v>45.9</v>
          </cell>
          <cell r="H3063">
            <v>0.91800000000000004</v>
          </cell>
        </row>
        <row r="3064">
          <cell r="A3064">
            <v>41955</v>
          </cell>
          <cell r="B3064" t="str">
            <v>Akua Taa</v>
          </cell>
          <cell r="C3064" t="str">
            <v>Kumasi</v>
          </cell>
          <cell r="D3064" t="str">
            <v>Toffess</v>
          </cell>
          <cell r="E3064">
            <v>18</v>
          </cell>
          <cell r="F3064">
            <v>22.8</v>
          </cell>
          <cell r="G3064">
            <v>410.4</v>
          </cell>
          <cell r="H3064">
            <v>8.2080000000000002</v>
          </cell>
        </row>
        <row r="3065">
          <cell r="A3065">
            <v>42003</v>
          </cell>
          <cell r="B3065" t="str">
            <v>Osei Kwame</v>
          </cell>
          <cell r="C3065" t="str">
            <v>Kumasi</v>
          </cell>
          <cell r="D3065" t="str">
            <v>Soaps</v>
          </cell>
          <cell r="E3065">
            <v>2</v>
          </cell>
          <cell r="F3065">
            <v>33</v>
          </cell>
          <cell r="G3065">
            <v>66</v>
          </cell>
          <cell r="H3065">
            <v>1.32</v>
          </cell>
        </row>
        <row r="3066">
          <cell r="A3066">
            <v>41630</v>
          </cell>
          <cell r="B3066" t="str">
            <v>Akua Taa</v>
          </cell>
          <cell r="C3066" t="str">
            <v>Accra</v>
          </cell>
          <cell r="D3066" t="str">
            <v>Milo</v>
          </cell>
          <cell r="E3066">
            <v>3</v>
          </cell>
          <cell r="F3066">
            <v>23</v>
          </cell>
          <cell r="G3066">
            <v>69</v>
          </cell>
          <cell r="H3066">
            <v>1.3800000000000001</v>
          </cell>
        </row>
        <row r="3067">
          <cell r="A3067">
            <v>41638</v>
          </cell>
          <cell r="B3067" t="str">
            <v>Osei Kwame</v>
          </cell>
          <cell r="C3067" t="str">
            <v>Accra</v>
          </cell>
          <cell r="D3067" t="str">
            <v>Milk</v>
          </cell>
          <cell r="E3067">
            <v>1</v>
          </cell>
          <cell r="F3067">
            <v>18.95</v>
          </cell>
          <cell r="G3067">
            <v>18.95</v>
          </cell>
          <cell r="H3067">
            <v>0.379</v>
          </cell>
        </row>
        <row r="3068">
          <cell r="A3068">
            <v>41805</v>
          </cell>
          <cell r="B3068" t="str">
            <v>Kwame Boadi</v>
          </cell>
          <cell r="C3068" t="str">
            <v>Accra</v>
          </cell>
          <cell r="D3068" t="str">
            <v>Toffess</v>
          </cell>
          <cell r="E3068">
            <v>1</v>
          </cell>
          <cell r="F3068">
            <v>21.95</v>
          </cell>
          <cell r="G3068">
            <v>21.95</v>
          </cell>
          <cell r="H3068">
            <v>0.439</v>
          </cell>
        </row>
        <row r="3069">
          <cell r="A3069">
            <v>41386</v>
          </cell>
          <cell r="B3069" t="str">
            <v>Akua Taa</v>
          </cell>
          <cell r="C3069" t="str">
            <v>Takoradi</v>
          </cell>
          <cell r="D3069" t="str">
            <v>Soaps</v>
          </cell>
          <cell r="E3069">
            <v>2</v>
          </cell>
          <cell r="F3069">
            <v>25</v>
          </cell>
          <cell r="G3069">
            <v>50</v>
          </cell>
          <cell r="H3069">
            <v>1</v>
          </cell>
        </row>
        <row r="3070">
          <cell r="A3070">
            <v>41984</v>
          </cell>
          <cell r="B3070" t="str">
            <v>Kwame Boadi</v>
          </cell>
          <cell r="C3070" t="str">
            <v>Takoradi</v>
          </cell>
          <cell r="D3070" t="str">
            <v>Milk</v>
          </cell>
          <cell r="E3070">
            <v>7</v>
          </cell>
          <cell r="F3070">
            <v>19.95</v>
          </cell>
          <cell r="G3070">
            <v>139.65</v>
          </cell>
          <cell r="H3070">
            <v>2.7930000000000001</v>
          </cell>
        </row>
        <row r="3071">
          <cell r="A3071">
            <v>41613</v>
          </cell>
          <cell r="B3071" t="str">
            <v>Akua Taa</v>
          </cell>
          <cell r="C3071" t="str">
            <v>Takoradi</v>
          </cell>
          <cell r="D3071" t="str">
            <v>Oil</v>
          </cell>
          <cell r="E3071">
            <v>2</v>
          </cell>
          <cell r="F3071">
            <v>34</v>
          </cell>
          <cell r="G3071">
            <v>68</v>
          </cell>
          <cell r="H3071">
            <v>1.36</v>
          </cell>
        </row>
        <row r="3072">
          <cell r="A3072">
            <v>41629</v>
          </cell>
          <cell r="B3072" t="str">
            <v>Osei Kwame</v>
          </cell>
          <cell r="C3072" t="str">
            <v>Takoradi</v>
          </cell>
          <cell r="D3072" t="str">
            <v>Oil</v>
          </cell>
          <cell r="E3072">
            <v>2</v>
          </cell>
          <cell r="F3072">
            <v>30</v>
          </cell>
          <cell r="G3072">
            <v>60</v>
          </cell>
          <cell r="H3072">
            <v>1.2</v>
          </cell>
        </row>
        <row r="3073">
          <cell r="A3073">
            <v>41980</v>
          </cell>
          <cell r="B3073" t="str">
            <v>Kwame Boadi</v>
          </cell>
          <cell r="C3073" t="str">
            <v>Takoradi</v>
          </cell>
          <cell r="D3073" t="str">
            <v>Maggi</v>
          </cell>
          <cell r="E3073">
            <v>4</v>
          </cell>
          <cell r="F3073">
            <v>23.5</v>
          </cell>
          <cell r="G3073">
            <v>94</v>
          </cell>
          <cell r="H3073">
            <v>1.8800000000000001</v>
          </cell>
        </row>
        <row r="3074">
          <cell r="A3074">
            <v>41416</v>
          </cell>
          <cell r="B3074" t="str">
            <v>Osei Kwame</v>
          </cell>
          <cell r="C3074" t="str">
            <v>Takoradi</v>
          </cell>
          <cell r="D3074" t="str">
            <v>Milo</v>
          </cell>
          <cell r="E3074">
            <v>3</v>
          </cell>
          <cell r="F3074">
            <v>22.95</v>
          </cell>
          <cell r="G3074">
            <v>68.849999999999994</v>
          </cell>
          <cell r="H3074">
            <v>1.377</v>
          </cell>
        </row>
        <row r="3075">
          <cell r="A3075">
            <v>41962</v>
          </cell>
          <cell r="B3075" t="str">
            <v>Akua Taa</v>
          </cell>
          <cell r="C3075" t="str">
            <v>Kumasi</v>
          </cell>
          <cell r="D3075" t="str">
            <v>Milk</v>
          </cell>
          <cell r="E3075">
            <v>1</v>
          </cell>
          <cell r="F3075">
            <v>33</v>
          </cell>
          <cell r="G3075">
            <v>33</v>
          </cell>
          <cell r="H3075">
            <v>0.66</v>
          </cell>
        </row>
        <row r="3076">
          <cell r="A3076">
            <v>41594</v>
          </cell>
          <cell r="B3076" t="str">
            <v>Kwame Boadi</v>
          </cell>
          <cell r="C3076" t="str">
            <v>Takoradi</v>
          </cell>
          <cell r="D3076" t="str">
            <v>Oil</v>
          </cell>
          <cell r="E3076">
            <v>12</v>
          </cell>
          <cell r="F3076">
            <v>26.13</v>
          </cell>
          <cell r="G3076">
            <v>313.56</v>
          </cell>
          <cell r="H3076">
            <v>6.2712000000000003</v>
          </cell>
        </row>
        <row r="3077">
          <cell r="A3077">
            <v>41610</v>
          </cell>
          <cell r="B3077" t="str">
            <v>Kwame Boadi</v>
          </cell>
          <cell r="C3077" t="str">
            <v>Kumasi</v>
          </cell>
          <cell r="D3077" t="str">
            <v>Toffess</v>
          </cell>
          <cell r="E3077">
            <v>2</v>
          </cell>
          <cell r="F3077">
            <v>33</v>
          </cell>
          <cell r="G3077">
            <v>66</v>
          </cell>
          <cell r="H3077">
            <v>1.32</v>
          </cell>
        </row>
        <row r="3078">
          <cell r="A3078">
            <v>41691</v>
          </cell>
          <cell r="B3078" t="str">
            <v>Kwame Boadi</v>
          </cell>
          <cell r="C3078" t="str">
            <v>Northern</v>
          </cell>
          <cell r="D3078" t="str">
            <v>Maggi</v>
          </cell>
          <cell r="E3078">
            <v>4</v>
          </cell>
          <cell r="F3078">
            <v>22.5</v>
          </cell>
          <cell r="G3078">
            <v>90</v>
          </cell>
          <cell r="H3078">
            <v>1.8</v>
          </cell>
        </row>
        <row r="3079">
          <cell r="A3079">
            <v>41982</v>
          </cell>
          <cell r="B3079" t="str">
            <v>Akua Taa</v>
          </cell>
          <cell r="C3079" t="str">
            <v>Kumasi</v>
          </cell>
          <cell r="D3079" t="str">
            <v>Soaps</v>
          </cell>
          <cell r="E3079">
            <v>1</v>
          </cell>
          <cell r="F3079">
            <v>19.95</v>
          </cell>
          <cell r="G3079">
            <v>19.95</v>
          </cell>
          <cell r="H3079">
            <v>0.39900000000000002</v>
          </cell>
        </row>
        <row r="3080">
          <cell r="A3080">
            <v>41601</v>
          </cell>
          <cell r="B3080" t="str">
            <v>Osei Kwame</v>
          </cell>
          <cell r="C3080" t="str">
            <v>Kumasi</v>
          </cell>
          <cell r="D3080" t="str">
            <v>Maggi</v>
          </cell>
          <cell r="E3080">
            <v>2</v>
          </cell>
          <cell r="F3080">
            <v>33</v>
          </cell>
          <cell r="G3080">
            <v>66</v>
          </cell>
          <cell r="H3080">
            <v>1.32</v>
          </cell>
        </row>
        <row r="3081">
          <cell r="A3081">
            <v>41835</v>
          </cell>
          <cell r="B3081" t="str">
            <v>Akua Taa</v>
          </cell>
          <cell r="C3081" t="str">
            <v>Accra</v>
          </cell>
          <cell r="D3081" t="str">
            <v>Toffess</v>
          </cell>
          <cell r="E3081">
            <v>2</v>
          </cell>
          <cell r="F3081">
            <v>22.5</v>
          </cell>
          <cell r="G3081">
            <v>45</v>
          </cell>
          <cell r="H3081">
            <v>0.9</v>
          </cell>
        </row>
        <row r="3082">
          <cell r="A3082">
            <v>41982</v>
          </cell>
          <cell r="B3082" t="str">
            <v>Osei Kwame</v>
          </cell>
          <cell r="C3082" t="str">
            <v>Kumasi</v>
          </cell>
          <cell r="D3082" t="str">
            <v>Toffess</v>
          </cell>
          <cell r="E3082">
            <v>3</v>
          </cell>
          <cell r="F3082">
            <v>22.95</v>
          </cell>
          <cell r="G3082">
            <v>68.849999999999994</v>
          </cell>
          <cell r="H3082">
            <v>1.377</v>
          </cell>
        </row>
        <row r="3083">
          <cell r="A3083">
            <v>41523</v>
          </cell>
          <cell r="B3083" t="str">
            <v>Akua Taa</v>
          </cell>
          <cell r="C3083" t="str">
            <v>Kumasi</v>
          </cell>
          <cell r="D3083" t="str">
            <v>Milo</v>
          </cell>
          <cell r="E3083">
            <v>1</v>
          </cell>
          <cell r="F3083">
            <v>24</v>
          </cell>
          <cell r="G3083">
            <v>24</v>
          </cell>
          <cell r="H3083">
            <v>0.48</v>
          </cell>
        </row>
        <row r="3084">
          <cell r="A3084">
            <v>41612</v>
          </cell>
          <cell r="B3084" t="str">
            <v>Osei Kwame</v>
          </cell>
          <cell r="C3084" t="str">
            <v>Kumasi</v>
          </cell>
          <cell r="D3084" t="str">
            <v>Milk</v>
          </cell>
          <cell r="E3084">
            <v>1</v>
          </cell>
          <cell r="F3084">
            <v>24</v>
          </cell>
          <cell r="G3084">
            <v>24</v>
          </cell>
          <cell r="H3084">
            <v>0.48</v>
          </cell>
        </row>
        <row r="3085">
          <cell r="A3085">
            <v>41840</v>
          </cell>
          <cell r="B3085" t="str">
            <v>Akua Taa</v>
          </cell>
          <cell r="C3085" t="str">
            <v>Kumasi</v>
          </cell>
          <cell r="D3085" t="str">
            <v>Soaps</v>
          </cell>
          <cell r="E3085">
            <v>3</v>
          </cell>
          <cell r="F3085">
            <v>22.95</v>
          </cell>
          <cell r="G3085">
            <v>68.849999999999994</v>
          </cell>
          <cell r="H3085">
            <v>1.377</v>
          </cell>
        </row>
        <row r="3086">
          <cell r="A3086">
            <v>41586</v>
          </cell>
          <cell r="B3086" t="str">
            <v>Kwame Boadi</v>
          </cell>
          <cell r="C3086" t="str">
            <v>Northern</v>
          </cell>
          <cell r="D3086" t="str">
            <v>Oil</v>
          </cell>
          <cell r="E3086">
            <v>2</v>
          </cell>
          <cell r="F3086">
            <v>29</v>
          </cell>
          <cell r="G3086">
            <v>58</v>
          </cell>
          <cell r="H3086">
            <v>1.1599999999999999</v>
          </cell>
        </row>
        <row r="3087">
          <cell r="A3087">
            <v>41963</v>
          </cell>
          <cell r="B3087" t="str">
            <v>Akua Taa</v>
          </cell>
          <cell r="C3087" t="str">
            <v>Northern</v>
          </cell>
          <cell r="D3087" t="str">
            <v>Toffess</v>
          </cell>
          <cell r="E3087">
            <v>1</v>
          </cell>
          <cell r="F3087">
            <v>22.95</v>
          </cell>
          <cell r="G3087">
            <v>22.95</v>
          </cell>
          <cell r="H3087">
            <v>0.45900000000000002</v>
          </cell>
        </row>
        <row r="3088">
          <cell r="A3088">
            <v>41634</v>
          </cell>
          <cell r="B3088" t="str">
            <v>Osei Kwame</v>
          </cell>
          <cell r="C3088" t="str">
            <v>Takoradi</v>
          </cell>
          <cell r="D3088" t="str">
            <v>Maggi</v>
          </cell>
          <cell r="E3088">
            <v>11</v>
          </cell>
          <cell r="F3088">
            <v>23.75</v>
          </cell>
          <cell r="G3088">
            <v>261.25</v>
          </cell>
          <cell r="H3088">
            <v>5.2250000000000005</v>
          </cell>
        </row>
        <row r="3089">
          <cell r="A3089">
            <v>41495</v>
          </cell>
          <cell r="B3089" t="str">
            <v>Akua Taa</v>
          </cell>
          <cell r="C3089" t="str">
            <v>Accra</v>
          </cell>
          <cell r="D3089" t="str">
            <v>Coffee</v>
          </cell>
          <cell r="E3089">
            <v>2</v>
          </cell>
          <cell r="F3089">
            <v>18.95</v>
          </cell>
          <cell r="G3089">
            <v>37.9</v>
          </cell>
          <cell r="H3089">
            <v>0.75800000000000001</v>
          </cell>
        </row>
        <row r="3090">
          <cell r="A3090">
            <v>41955</v>
          </cell>
          <cell r="B3090" t="str">
            <v>Osei Kwame</v>
          </cell>
          <cell r="C3090" t="str">
            <v>Kumasi</v>
          </cell>
          <cell r="D3090" t="str">
            <v>Milo</v>
          </cell>
          <cell r="E3090">
            <v>1</v>
          </cell>
          <cell r="F3090">
            <v>79.95</v>
          </cell>
          <cell r="G3090">
            <v>79.95</v>
          </cell>
          <cell r="H3090">
            <v>1.5990000000000002</v>
          </cell>
        </row>
        <row r="3091">
          <cell r="A3091">
            <v>41950</v>
          </cell>
          <cell r="B3091" t="str">
            <v>Kwame Boadi</v>
          </cell>
          <cell r="C3091" t="str">
            <v>Northern</v>
          </cell>
          <cell r="D3091" t="str">
            <v>Soaps</v>
          </cell>
          <cell r="E3091">
            <v>2</v>
          </cell>
          <cell r="F3091">
            <v>24</v>
          </cell>
          <cell r="G3091">
            <v>48</v>
          </cell>
          <cell r="H3091">
            <v>0.96</v>
          </cell>
        </row>
        <row r="3092">
          <cell r="A3092">
            <v>41967</v>
          </cell>
          <cell r="B3092" t="str">
            <v>Akua Taa</v>
          </cell>
          <cell r="C3092" t="str">
            <v>Kumasi</v>
          </cell>
          <cell r="D3092" t="str">
            <v>Oil</v>
          </cell>
          <cell r="E3092">
            <v>1</v>
          </cell>
          <cell r="F3092">
            <v>22.95</v>
          </cell>
          <cell r="G3092">
            <v>22.95</v>
          </cell>
          <cell r="H3092">
            <v>0.45900000000000002</v>
          </cell>
        </row>
        <row r="3093">
          <cell r="A3093">
            <v>42003</v>
          </cell>
          <cell r="B3093" t="str">
            <v>Kwame Boadi</v>
          </cell>
          <cell r="C3093" t="str">
            <v>Kumasi</v>
          </cell>
          <cell r="D3093" t="str">
            <v>Oil</v>
          </cell>
          <cell r="E3093">
            <v>2</v>
          </cell>
          <cell r="F3093">
            <v>20</v>
          </cell>
          <cell r="G3093">
            <v>40</v>
          </cell>
          <cell r="H3093">
            <v>0.8</v>
          </cell>
        </row>
        <row r="3094">
          <cell r="A3094">
            <v>41983</v>
          </cell>
          <cell r="B3094" t="str">
            <v>Akua Taa</v>
          </cell>
          <cell r="C3094" t="str">
            <v>Kumasi</v>
          </cell>
          <cell r="D3094" t="str">
            <v>Toffess</v>
          </cell>
          <cell r="E3094">
            <v>3</v>
          </cell>
          <cell r="F3094">
            <v>22.95</v>
          </cell>
          <cell r="G3094">
            <v>68.849999999999994</v>
          </cell>
          <cell r="H3094">
            <v>1.377</v>
          </cell>
        </row>
        <row r="3095">
          <cell r="A3095">
            <v>41605</v>
          </cell>
          <cell r="B3095" t="str">
            <v>Osei Kwame</v>
          </cell>
          <cell r="C3095" t="str">
            <v>Accra</v>
          </cell>
          <cell r="D3095" t="str">
            <v>Maggi</v>
          </cell>
          <cell r="E3095">
            <v>2</v>
          </cell>
          <cell r="F3095">
            <v>22.5</v>
          </cell>
          <cell r="G3095">
            <v>45</v>
          </cell>
          <cell r="H3095">
            <v>0.9</v>
          </cell>
        </row>
        <row r="3096">
          <cell r="A3096">
            <v>41622</v>
          </cell>
          <cell r="B3096" t="str">
            <v>Kwame Boadi</v>
          </cell>
          <cell r="C3096" t="str">
            <v>Takoradi</v>
          </cell>
          <cell r="D3096" t="str">
            <v>Coffee</v>
          </cell>
          <cell r="E3096">
            <v>11</v>
          </cell>
          <cell r="F3096">
            <v>19.95</v>
          </cell>
          <cell r="G3096">
            <v>219.45</v>
          </cell>
          <cell r="H3096">
            <v>4.3890000000000002</v>
          </cell>
        </row>
        <row r="3097">
          <cell r="A3097">
            <v>41595</v>
          </cell>
          <cell r="B3097" t="str">
            <v>Osei Kwame</v>
          </cell>
          <cell r="C3097" t="str">
            <v>Takoradi</v>
          </cell>
          <cell r="D3097" t="str">
            <v>Soaps</v>
          </cell>
          <cell r="E3097">
            <v>3</v>
          </cell>
          <cell r="F3097">
            <v>25</v>
          </cell>
          <cell r="G3097">
            <v>75</v>
          </cell>
          <cell r="H3097">
            <v>1.5</v>
          </cell>
        </row>
        <row r="3098">
          <cell r="A3098">
            <v>41973</v>
          </cell>
          <cell r="B3098" t="str">
            <v>Akua Taa</v>
          </cell>
          <cell r="C3098" t="str">
            <v>Kumasi</v>
          </cell>
          <cell r="D3098" t="str">
            <v>Coffee</v>
          </cell>
          <cell r="E3098">
            <v>2</v>
          </cell>
          <cell r="F3098">
            <v>19.95</v>
          </cell>
          <cell r="G3098">
            <v>39.9</v>
          </cell>
          <cell r="H3098">
            <v>0.79800000000000004</v>
          </cell>
        </row>
        <row r="3099">
          <cell r="A3099">
            <v>41897</v>
          </cell>
          <cell r="B3099" t="str">
            <v>Kwame Boadi</v>
          </cell>
          <cell r="C3099" t="str">
            <v>Kumasi</v>
          </cell>
          <cell r="D3099" t="str">
            <v>Oil</v>
          </cell>
          <cell r="E3099">
            <v>2</v>
          </cell>
          <cell r="F3099">
            <v>24</v>
          </cell>
          <cell r="G3099">
            <v>48</v>
          </cell>
          <cell r="H3099">
            <v>0.96</v>
          </cell>
        </row>
        <row r="3100">
          <cell r="A3100">
            <v>41341</v>
          </cell>
          <cell r="B3100" t="str">
            <v>Kwame Boadi</v>
          </cell>
          <cell r="C3100" t="str">
            <v>Kumasi</v>
          </cell>
          <cell r="D3100" t="str">
            <v>Coffee</v>
          </cell>
          <cell r="E3100">
            <v>4</v>
          </cell>
          <cell r="F3100">
            <v>29</v>
          </cell>
          <cell r="G3100">
            <v>116</v>
          </cell>
          <cell r="H3100">
            <v>2.3199999999999998</v>
          </cell>
        </row>
        <row r="3101">
          <cell r="A3101">
            <v>41944</v>
          </cell>
          <cell r="B3101" t="str">
            <v>Kwame Boadi</v>
          </cell>
          <cell r="C3101" t="str">
            <v>Kumasi</v>
          </cell>
          <cell r="D3101" t="str">
            <v>Oil</v>
          </cell>
          <cell r="E3101">
            <v>2</v>
          </cell>
          <cell r="F3101">
            <v>22.95</v>
          </cell>
          <cell r="G3101">
            <v>45.9</v>
          </cell>
          <cell r="H3101">
            <v>0.91800000000000004</v>
          </cell>
        </row>
        <row r="3102">
          <cell r="A3102">
            <v>41729</v>
          </cell>
          <cell r="B3102" t="str">
            <v>Akua Taa</v>
          </cell>
          <cell r="C3102" t="str">
            <v>Takoradi</v>
          </cell>
          <cell r="D3102" t="str">
            <v>Milo</v>
          </cell>
          <cell r="E3102">
            <v>2</v>
          </cell>
          <cell r="F3102">
            <v>22.95</v>
          </cell>
          <cell r="G3102">
            <v>45.9</v>
          </cell>
          <cell r="H3102">
            <v>0.91800000000000004</v>
          </cell>
        </row>
        <row r="3103">
          <cell r="A3103">
            <v>41622</v>
          </cell>
          <cell r="B3103" t="str">
            <v>Osei Kwame</v>
          </cell>
          <cell r="C3103" t="str">
            <v>Takoradi</v>
          </cell>
          <cell r="D3103" t="str">
            <v>Milk</v>
          </cell>
          <cell r="E3103">
            <v>3</v>
          </cell>
          <cell r="F3103">
            <v>34</v>
          </cell>
          <cell r="G3103">
            <v>102</v>
          </cell>
          <cell r="H3103">
            <v>2.04</v>
          </cell>
        </row>
        <row r="3104">
          <cell r="A3104">
            <v>41909</v>
          </cell>
          <cell r="B3104" t="str">
            <v>Akua Taa</v>
          </cell>
          <cell r="C3104" t="str">
            <v>Takoradi</v>
          </cell>
          <cell r="D3104" t="str">
            <v>Soaps</v>
          </cell>
          <cell r="E3104">
            <v>4</v>
          </cell>
          <cell r="F3104">
            <v>25</v>
          </cell>
          <cell r="G3104">
            <v>100</v>
          </cell>
          <cell r="H3104">
            <v>2</v>
          </cell>
        </row>
        <row r="3105">
          <cell r="A3105">
            <v>42003</v>
          </cell>
          <cell r="B3105" t="str">
            <v>Osei Kwame</v>
          </cell>
          <cell r="C3105" t="str">
            <v>Northern</v>
          </cell>
          <cell r="D3105" t="str">
            <v>Oil</v>
          </cell>
          <cell r="E3105">
            <v>3</v>
          </cell>
          <cell r="F3105">
            <v>33</v>
          </cell>
          <cell r="G3105">
            <v>99</v>
          </cell>
          <cell r="H3105">
            <v>1.98</v>
          </cell>
        </row>
        <row r="3106">
          <cell r="A3106">
            <v>41966</v>
          </cell>
          <cell r="B3106" t="str">
            <v>Akua Taa</v>
          </cell>
          <cell r="C3106" t="str">
            <v>Kumasi</v>
          </cell>
          <cell r="D3106" t="str">
            <v>Toffess</v>
          </cell>
          <cell r="E3106">
            <v>1</v>
          </cell>
          <cell r="F3106">
            <v>19.95</v>
          </cell>
          <cell r="G3106">
            <v>19.95</v>
          </cell>
          <cell r="H3106">
            <v>0.39900000000000002</v>
          </cell>
        </row>
        <row r="3107">
          <cell r="A3107">
            <v>41615</v>
          </cell>
          <cell r="B3107" t="str">
            <v>Osei Kwame</v>
          </cell>
          <cell r="C3107" t="str">
            <v>Kumasi</v>
          </cell>
          <cell r="D3107" t="str">
            <v>Maggi</v>
          </cell>
          <cell r="E3107">
            <v>2</v>
          </cell>
          <cell r="F3107">
            <v>24</v>
          </cell>
          <cell r="G3107">
            <v>48</v>
          </cell>
          <cell r="H3107">
            <v>0.96</v>
          </cell>
        </row>
        <row r="3108">
          <cell r="A3108">
            <v>41621</v>
          </cell>
          <cell r="B3108" t="str">
            <v>Akua Taa</v>
          </cell>
          <cell r="C3108" t="str">
            <v>Kumasi</v>
          </cell>
          <cell r="D3108" t="str">
            <v>Coffee</v>
          </cell>
          <cell r="E3108">
            <v>1</v>
          </cell>
          <cell r="F3108">
            <v>24</v>
          </cell>
          <cell r="G3108">
            <v>24</v>
          </cell>
          <cell r="H3108">
            <v>0.48</v>
          </cell>
        </row>
        <row r="3109">
          <cell r="A3109">
            <v>41610</v>
          </cell>
          <cell r="B3109" t="str">
            <v>Kwame Boadi</v>
          </cell>
          <cell r="C3109" t="str">
            <v>Kumasi</v>
          </cell>
          <cell r="D3109" t="str">
            <v>Sugar</v>
          </cell>
          <cell r="E3109">
            <v>3</v>
          </cell>
          <cell r="F3109">
            <v>22.95</v>
          </cell>
          <cell r="G3109">
            <v>68.849999999999994</v>
          </cell>
          <cell r="H3109">
            <v>1.377</v>
          </cell>
        </row>
        <row r="3110">
          <cell r="A3110">
            <v>41665</v>
          </cell>
          <cell r="B3110" t="str">
            <v>Akua Taa</v>
          </cell>
          <cell r="C3110" t="str">
            <v>Kumasi</v>
          </cell>
          <cell r="D3110" t="str">
            <v>Milk</v>
          </cell>
          <cell r="E3110">
            <v>2</v>
          </cell>
          <cell r="F3110">
            <v>24</v>
          </cell>
          <cell r="G3110">
            <v>48</v>
          </cell>
          <cell r="H3110">
            <v>0.96</v>
          </cell>
        </row>
        <row r="3111">
          <cell r="A3111">
            <v>41529</v>
          </cell>
          <cell r="B3111" t="str">
            <v>Osei Kwame</v>
          </cell>
          <cell r="C3111" t="str">
            <v>Kumasi</v>
          </cell>
          <cell r="D3111" t="str">
            <v>Milo</v>
          </cell>
          <cell r="E3111">
            <v>12</v>
          </cell>
          <cell r="F3111">
            <v>31.35</v>
          </cell>
          <cell r="G3111">
            <v>376.2</v>
          </cell>
          <cell r="H3111">
            <v>7.524</v>
          </cell>
        </row>
        <row r="3112">
          <cell r="A3112">
            <v>41623</v>
          </cell>
          <cell r="B3112" t="str">
            <v>Akua Taa</v>
          </cell>
          <cell r="C3112" t="str">
            <v>Accra</v>
          </cell>
          <cell r="D3112" t="str">
            <v>Oil</v>
          </cell>
          <cell r="E3112">
            <v>1</v>
          </cell>
          <cell r="F3112">
            <v>23</v>
          </cell>
          <cell r="G3112">
            <v>23</v>
          </cell>
          <cell r="H3112">
            <v>0.46</v>
          </cell>
        </row>
        <row r="3113">
          <cell r="A3113">
            <v>41555</v>
          </cell>
          <cell r="B3113" t="str">
            <v>Osei Kwame</v>
          </cell>
          <cell r="C3113" t="str">
            <v>Accra</v>
          </cell>
          <cell r="D3113" t="str">
            <v>Soaps</v>
          </cell>
          <cell r="E3113">
            <v>3</v>
          </cell>
          <cell r="F3113">
            <v>26.5</v>
          </cell>
          <cell r="G3113">
            <v>79.5</v>
          </cell>
          <cell r="H3113">
            <v>1.59</v>
          </cell>
        </row>
        <row r="3114">
          <cell r="A3114">
            <v>41590</v>
          </cell>
          <cell r="B3114" t="str">
            <v>Kwame Boadi</v>
          </cell>
          <cell r="C3114" t="str">
            <v>Northern</v>
          </cell>
          <cell r="D3114" t="str">
            <v>Toffess</v>
          </cell>
          <cell r="E3114">
            <v>2</v>
          </cell>
          <cell r="F3114">
            <v>19.95</v>
          </cell>
          <cell r="G3114">
            <v>39.9</v>
          </cell>
          <cell r="H3114">
            <v>0.79800000000000004</v>
          </cell>
        </row>
        <row r="3115">
          <cell r="A3115">
            <v>41995</v>
          </cell>
          <cell r="B3115" t="str">
            <v>Akua Taa</v>
          </cell>
          <cell r="C3115" t="str">
            <v>Kumasi</v>
          </cell>
          <cell r="D3115" t="str">
            <v>Soaps</v>
          </cell>
          <cell r="E3115">
            <v>2</v>
          </cell>
          <cell r="F3115">
            <v>29</v>
          </cell>
          <cell r="G3115">
            <v>58</v>
          </cell>
          <cell r="H3115">
            <v>1.1599999999999999</v>
          </cell>
        </row>
        <row r="3116">
          <cell r="A3116">
            <v>41579</v>
          </cell>
          <cell r="B3116" t="str">
            <v>Kwame Boadi</v>
          </cell>
          <cell r="C3116" t="str">
            <v>Northern</v>
          </cell>
          <cell r="D3116" t="str">
            <v>Milo</v>
          </cell>
          <cell r="E3116">
            <v>2</v>
          </cell>
          <cell r="F3116">
            <v>18</v>
          </cell>
          <cell r="G3116">
            <v>36</v>
          </cell>
          <cell r="H3116">
            <v>0.72</v>
          </cell>
        </row>
        <row r="3117">
          <cell r="A3117">
            <v>41580</v>
          </cell>
          <cell r="B3117" t="str">
            <v>Akua Taa</v>
          </cell>
          <cell r="C3117" t="str">
            <v>Kumasi</v>
          </cell>
          <cell r="D3117" t="str">
            <v>Milk</v>
          </cell>
          <cell r="E3117">
            <v>3</v>
          </cell>
          <cell r="F3117">
            <v>33</v>
          </cell>
          <cell r="G3117">
            <v>99</v>
          </cell>
          <cell r="H3117">
            <v>1.98</v>
          </cell>
        </row>
        <row r="3118">
          <cell r="A3118">
            <v>41956</v>
          </cell>
          <cell r="B3118" t="str">
            <v>Osei Kwame</v>
          </cell>
          <cell r="C3118" t="str">
            <v>Kumasi</v>
          </cell>
          <cell r="D3118" t="str">
            <v>Toffess</v>
          </cell>
          <cell r="E3118">
            <v>2</v>
          </cell>
          <cell r="F3118">
            <v>29</v>
          </cell>
          <cell r="G3118">
            <v>58</v>
          </cell>
          <cell r="H3118">
            <v>1.1599999999999999</v>
          </cell>
        </row>
        <row r="3119">
          <cell r="A3119">
            <v>41951</v>
          </cell>
          <cell r="B3119" t="str">
            <v>Kwame Boadi</v>
          </cell>
          <cell r="C3119" t="str">
            <v>Takoradi</v>
          </cell>
          <cell r="D3119" t="str">
            <v>Soaps</v>
          </cell>
          <cell r="E3119">
            <v>3</v>
          </cell>
          <cell r="F3119">
            <v>22.95</v>
          </cell>
          <cell r="G3119">
            <v>68.849999999999994</v>
          </cell>
          <cell r="H3119">
            <v>1.377</v>
          </cell>
        </row>
        <row r="3120">
          <cell r="A3120">
            <v>41866</v>
          </cell>
          <cell r="B3120" t="str">
            <v>Osei Kwame</v>
          </cell>
          <cell r="C3120" t="str">
            <v>Kumasi</v>
          </cell>
          <cell r="D3120" t="str">
            <v>Milk</v>
          </cell>
          <cell r="E3120">
            <v>2</v>
          </cell>
          <cell r="F3120">
            <v>24</v>
          </cell>
          <cell r="G3120">
            <v>48</v>
          </cell>
          <cell r="H3120">
            <v>0.96</v>
          </cell>
        </row>
        <row r="3121">
          <cell r="A3121">
            <v>41974</v>
          </cell>
          <cell r="B3121" t="str">
            <v>Akua Taa</v>
          </cell>
          <cell r="C3121" t="str">
            <v>Takoradi</v>
          </cell>
          <cell r="D3121" t="str">
            <v>Oil</v>
          </cell>
          <cell r="E3121">
            <v>4</v>
          </cell>
          <cell r="F3121">
            <v>23.5</v>
          </cell>
          <cell r="G3121">
            <v>94</v>
          </cell>
          <cell r="H3121">
            <v>1.8800000000000001</v>
          </cell>
        </row>
        <row r="3122">
          <cell r="A3122">
            <v>42004</v>
          </cell>
          <cell r="B3122" t="str">
            <v>Kwame Boadi</v>
          </cell>
          <cell r="C3122" t="str">
            <v>Northern</v>
          </cell>
          <cell r="D3122" t="str">
            <v>Oil</v>
          </cell>
          <cell r="E3122">
            <v>2</v>
          </cell>
          <cell r="F3122">
            <v>19.95</v>
          </cell>
          <cell r="G3122">
            <v>39.9</v>
          </cell>
          <cell r="H3122">
            <v>0.79800000000000004</v>
          </cell>
        </row>
        <row r="3123">
          <cell r="A3123">
            <v>42000</v>
          </cell>
          <cell r="B3123" t="str">
            <v>Kwame Boadi</v>
          </cell>
          <cell r="C3123" t="str">
            <v>Kumasi</v>
          </cell>
          <cell r="D3123" t="str">
            <v>Maggi</v>
          </cell>
          <cell r="E3123">
            <v>3</v>
          </cell>
          <cell r="F3123">
            <v>23.5</v>
          </cell>
          <cell r="G3123">
            <v>70.5</v>
          </cell>
          <cell r="H3123">
            <v>1.41</v>
          </cell>
        </row>
        <row r="3124">
          <cell r="A3124">
            <v>41596</v>
          </cell>
          <cell r="B3124" t="str">
            <v>Kwame Boadi</v>
          </cell>
          <cell r="C3124" t="str">
            <v>Takoradi</v>
          </cell>
          <cell r="D3124" t="str">
            <v>Milo</v>
          </cell>
          <cell r="E3124">
            <v>1</v>
          </cell>
          <cell r="F3124">
            <v>79.95</v>
          </cell>
          <cell r="G3124">
            <v>79.95</v>
          </cell>
          <cell r="H3124">
            <v>1.5990000000000002</v>
          </cell>
        </row>
        <row r="3125">
          <cell r="A3125">
            <v>41965</v>
          </cell>
          <cell r="B3125" t="str">
            <v>Akua Taa</v>
          </cell>
          <cell r="C3125" t="str">
            <v>Accra</v>
          </cell>
          <cell r="D3125" t="str">
            <v>Milk</v>
          </cell>
          <cell r="E3125">
            <v>2</v>
          </cell>
          <cell r="F3125">
            <v>22.5</v>
          </cell>
          <cell r="G3125">
            <v>45</v>
          </cell>
          <cell r="H3125">
            <v>0.9</v>
          </cell>
        </row>
        <row r="3126">
          <cell r="A3126">
            <v>41989</v>
          </cell>
          <cell r="B3126" t="str">
            <v>Osei Kwame</v>
          </cell>
          <cell r="C3126" t="str">
            <v>Takoradi</v>
          </cell>
          <cell r="D3126" t="str">
            <v>Oil</v>
          </cell>
          <cell r="E3126">
            <v>3</v>
          </cell>
          <cell r="F3126">
            <v>22.95</v>
          </cell>
          <cell r="G3126">
            <v>68.849999999999994</v>
          </cell>
          <cell r="H3126">
            <v>1.377</v>
          </cell>
        </row>
        <row r="3127">
          <cell r="A3127">
            <v>41963</v>
          </cell>
          <cell r="B3127" t="str">
            <v>Akua Taa</v>
          </cell>
          <cell r="C3127" t="str">
            <v>Kumasi</v>
          </cell>
          <cell r="D3127" t="str">
            <v>Toffess</v>
          </cell>
          <cell r="E3127">
            <v>14</v>
          </cell>
          <cell r="F3127">
            <v>27.55</v>
          </cell>
          <cell r="G3127">
            <v>385.7</v>
          </cell>
          <cell r="H3127">
            <v>7.7139999999999995</v>
          </cell>
        </row>
        <row r="3128">
          <cell r="A3128">
            <v>41684</v>
          </cell>
          <cell r="B3128" t="str">
            <v>Osei Kwame</v>
          </cell>
          <cell r="C3128" t="str">
            <v>Takoradi</v>
          </cell>
          <cell r="D3128" t="str">
            <v>Maggi</v>
          </cell>
          <cell r="E3128">
            <v>1</v>
          </cell>
          <cell r="F3128">
            <v>22.95</v>
          </cell>
          <cell r="G3128">
            <v>22.95</v>
          </cell>
          <cell r="H3128">
            <v>0.45900000000000002</v>
          </cell>
        </row>
        <row r="3129">
          <cell r="A3129">
            <v>41631</v>
          </cell>
          <cell r="B3129" t="str">
            <v>Akua Taa</v>
          </cell>
          <cell r="C3129" t="str">
            <v>Kumasi</v>
          </cell>
          <cell r="D3129" t="str">
            <v>Soaps</v>
          </cell>
          <cell r="E3129">
            <v>2</v>
          </cell>
          <cell r="F3129">
            <v>33</v>
          </cell>
          <cell r="G3129">
            <v>66</v>
          </cell>
          <cell r="H3129">
            <v>1.32</v>
          </cell>
        </row>
        <row r="3130">
          <cell r="A3130">
            <v>41616</v>
          </cell>
          <cell r="B3130" t="str">
            <v>Osei Kwame</v>
          </cell>
          <cell r="C3130" t="str">
            <v>Northern</v>
          </cell>
          <cell r="D3130" t="str">
            <v>Maggi</v>
          </cell>
          <cell r="E3130">
            <v>3</v>
          </cell>
          <cell r="F3130">
            <v>22.95</v>
          </cell>
          <cell r="G3130">
            <v>68.849999999999994</v>
          </cell>
          <cell r="H3130">
            <v>1.377</v>
          </cell>
        </row>
        <row r="3131">
          <cell r="A3131">
            <v>42002</v>
          </cell>
          <cell r="B3131" t="str">
            <v>Akua Taa</v>
          </cell>
          <cell r="C3131" t="str">
            <v>Takoradi</v>
          </cell>
          <cell r="D3131" t="str">
            <v>Toffess</v>
          </cell>
          <cell r="E3131">
            <v>2</v>
          </cell>
          <cell r="F3131">
            <v>34</v>
          </cell>
          <cell r="G3131">
            <v>68</v>
          </cell>
          <cell r="H3131">
            <v>1.36</v>
          </cell>
        </row>
        <row r="3132">
          <cell r="A3132">
            <v>41595</v>
          </cell>
          <cell r="B3132" t="str">
            <v>Kwame Boadi</v>
          </cell>
          <cell r="C3132" t="str">
            <v>Takoradi</v>
          </cell>
          <cell r="D3132" t="str">
            <v>Toffess</v>
          </cell>
          <cell r="E3132">
            <v>3</v>
          </cell>
          <cell r="F3132">
            <v>19.95</v>
          </cell>
          <cell r="G3132">
            <v>59.85</v>
          </cell>
          <cell r="H3132">
            <v>1.1970000000000001</v>
          </cell>
        </row>
        <row r="3133">
          <cell r="A3133">
            <v>41627</v>
          </cell>
          <cell r="B3133" t="str">
            <v>Akua Taa</v>
          </cell>
          <cell r="C3133" t="str">
            <v>Accra</v>
          </cell>
          <cell r="D3133" t="str">
            <v>Milo</v>
          </cell>
          <cell r="E3133">
            <v>1</v>
          </cell>
          <cell r="F3133">
            <v>23</v>
          </cell>
          <cell r="G3133">
            <v>23</v>
          </cell>
          <cell r="H3133">
            <v>0.46</v>
          </cell>
        </row>
        <row r="3134">
          <cell r="A3134">
            <v>41898</v>
          </cell>
          <cell r="B3134" t="str">
            <v>Osei Kwame</v>
          </cell>
          <cell r="C3134" t="str">
            <v>Takoradi</v>
          </cell>
          <cell r="D3134" t="str">
            <v>Milk</v>
          </cell>
          <cell r="E3134">
            <v>2</v>
          </cell>
          <cell r="F3134">
            <v>19.95</v>
          </cell>
          <cell r="G3134">
            <v>39.9</v>
          </cell>
          <cell r="H3134">
            <v>0.79800000000000004</v>
          </cell>
        </row>
        <row r="3135">
          <cell r="A3135">
            <v>41949</v>
          </cell>
          <cell r="B3135" t="str">
            <v>Akua Taa</v>
          </cell>
          <cell r="C3135" t="str">
            <v>Northern</v>
          </cell>
          <cell r="D3135" t="str">
            <v>Soaps</v>
          </cell>
          <cell r="E3135">
            <v>3</v>
          </cell>
          <cell r="F3135">
            <v>29</v>
          </cell>
          <cell r="G3135">
            <v>87</v>
          </cell>
          <cell r="H3135">
            <v>1.74</v>
          </cell>
        </row>
        <row r="3136">
          <cell r="A3136">
            <v>41611</v>
          </cell>
          <cell r="B3136" t="str">
            <v>Osei Kwame</v>
          </cell>
          <cell r="C3136" t="str">
            <v>Northern</v>
          </cell>
          <cell r="D3136" t="str">
            <v>Oil</v>
          </cell>
          <cell r="E3136">
            <v>1</v>
          </cell>
          <cell r="F3136">
            <v>33</v>
          </cell>
          <cell r="G3136">
            <v>33</v>
          </cell>
          <cell r="H3136">
            <v>0.66</v>
          </cell>
        </row>
        <row r="3137">
          <cell r="A3137">
            <v>41596</v>
          </cell>
          <cell r="B3137" t="str">
            <v>Kwame Boadi</v>
          </cell>
          <cell r="C3137" t="str">
            <v>Northern</v>
          </cell>
          <cell r="D3137" t="str">
            <v>Toffess</v>
          </cell>
          <cell r="E3137">
            <v>4</v>
          </cell>
          <cell r="F3137">
            <v>29</v>
          </cell>
          <cell r="G3137">
            <v>116</v>
          </cell>
          <cell r="H3137">
            <v>2.3199999999999998</v>
          </cell>
        </row>
        <row r="3138">
          <cell r="A3138">
            <v>41579</v>
          </cell>
          <cell r="B3138" t="str">
            <v>Akua Taa</v>
          </cell>
          <cell r="C3138" t="str">
            <v>Takoradi</v>
          </cell>
          <cell r="D3138" t="str">
            <v>Maggi</v>
          </cell>
          <cell r="E3138">
            <v>2</v>
          </cell>
          <cell r="F3138">
            <v>19.95</v>
          </cell>
          <cell r="G3138">
            <v>39.9</v>
          </cell>
          <cell r="H3138">
            <v>0.79800000000000004</v>
          </cell>
        </row>
        <row r="3139">
          <cell r="A3139">
            <v>41525</v>
          </cell>
          <cell r="B3139" t="str">
            <v>Kwame Boadi</v>
          </cell>
          <cell r="C3139" t="str">
            <v>Accra</v>
          </cell>
          <cell r="D3139" t="str">
            <v>Coffee</v>
          </cell>
          <cell r="E3139">
            <v>1</v>
          </cell>
          <cell r="F3139">
            <v>21.95</v>
          </cell>
          <cell r="G3139">
            <v>21.95</v>
          </cell>
          <cell r="H3139">
            <v>0.439</v>
          </cell>
        </row>
        <row r="3140">
          <cell r="A3140">
            <v>41620</v>
          </cell>
          <cell r="B3140" t="str">
            <v>Akua Taa</v>
          </cell>
          <cell r="C3140" t="str">
            <v>Northern</v>
          </cell>
          <cell r="D3140" t="str">
            <v>Milo</v>
          </cell>
          <cell r="E3140">
            <v>3</v>
          </cell>
          <cell r="F3140">
            <v>33</v>
          </cell>
          <cell r="G3140">
            <v>99</v>
          </cell>
          <cell r="H3140">
            <v>1.98</v>
          </cell>
        </row>
        <row r="3141">
          <cell r="A3141">
            <v>41616</v>
          </cell>
          <cell r="B3141" t="str">
            <v>Osei Kwame</v>
          </cell>
          <cell r="C3141" t="str">
            <v>Accra</v>
          </cell>
          <cell r="D3141" t="str">
            <v>Soaps</v>
          </cell>
          <cell r="E3141">
            <v>3</v>
          </cell>
          <cell r="F3141">
            <v>75.95</v>
          </cell>
          <cell r="G3141">
            <v>227.85</v>
          </cell>
          <cell r="H3141">
            <v>4.5570000000000004</v>
          </cell>
        </row>
        <row r="3142">
          <cell r="A3142">
            <v>41615</v>
          </cell>
          <cell r="B3142" t="str">
            <v>Kwame Boadi</v>
          </cell>
          <cell r="C3142" t="str">
            <v>Northern</v>
          </cell>
          <cell r="D3142" t="str">
            <v>Oil</v>
          </cell>
          <cell r="E3142">
            <v>3</v>
          </cell>
          <cell r="F3142">
            <v>18</v>
          </cell>
          <cell r="G3142">
            <v>54</v>
          </cell>
          <cell r="H3142">
            <v>1.08</v>
          </cell>
        </row>
        <row r="3143">
          <cell r="A3143">
            <v>41526</v>
          </cell>
          <cell r="B3143" t="str">
            <v>Osei Kwame</v>
          </cell>
          <cell r="C3143" t="str">
            <v>Northern</v>
          </cell>
          <cell r="D3143" t="str">
            <v>Oil</v>
          </cell>
          <cell r="E3143">
            <v>3</v>
          </cell>
          <cell r="F3143">
            <v>22.95</v>
          </cell>
          <cell r="G3143">
            <v>68.849999999999994</v>
          </cell>
          <cell r="H3143">
            <v>1.377</v>
          </cell>
        </row>
        <row r="3144">
          <cell r="A3144">
            <v>41992</v>
          </cell>
          <cell r="B3144" t="str">
            <v>Akua Taa</v>
          </cell>
          <cell r="C3144" t="str">
            <v>Takoradi</v>
          </cell>
          <cell r="D3144" t="str">
            <v>Toffess</v>
          </cell>
          <cell r="E3144">
            <v>2</v>
          </cell>
          <cell r="F3144">
            <v>34</v>
          </cell>
          <cell r="G3144">
            <v>68</v>
          </cell>
          <cell r="H3144">
            <v>1.36</v>
          </cell>
        </row>
        <row r="3145">
          <cell r="A3145">
            <v>42000</v>
          </cell>
          <cell r="B3145" t="str">
            <v>Kwame Boadi</v>
          </cell>
          <cell r="C3145" t="str">
            <v>Takoradi</v>
          </cell>
          <cell r="D3145" t="str">
            <v>Maggi</v>
          </cell>
          <cell r="E3145">
            <v>2</v>
          </cell>
          <cell r="F3145">
            <v>22.95</v>
          </cell>
          <cell r="G3145">
            <v>45.9</v>
          </cell>
          <cell r="H3145">
            <v>0.91800000000000004</v>
          </cell>
        </row>
        <row r="3146">
          <cell r="A3146">
            <v>41946</v>
          </cell>
          <cell r="B3146" t="str">
            <v>Kwame Boadi</v>
          </cell>
          <cell r="C3146" t="str">
            <v>Kumasi</v>
          </cell>
          <cell r="D3146" t="str">
            <v>Coffee</v>
          </cell>
          <cell r="E3146">
            <v>3</v>
          </cell>
          <cell r="F3146">
            <v>20</v>
          </cell>
          <cell r="G3146">
            <v>60</v>
          </cell>
          <cell r="H3146">
            <v>1.2</v>
          </cell>
        </row>
        <row r="3147">
          <cell r="A3147">
            <v>41990</v>
          </cell>
          <cell r="B3147" t="str">
            <v>Kwame Boadi</v>
          </cell>
          <cell r="C3147" t="str">
            <v>Kumasi</v>
          </cell>
          <cell r="D3147" t="str">
            <v>Soaps</v>
          </cell>
          <cell r="E3147">
            <v>2</v>
          </cell>
          <cell r="F3147">
            <v>22.95</v>
          </cell>
          <cell r="G3147">
            <v>45.9</v>
          </cell>
          <cell r="H3147">
            <v>0.91800000000000004</v>
          </cell>
        </row>
        <row r="3148">
          <cell r="A3148">
            <v>41600</v>
          </cell>
          <cell r="B3148" t="str">
            <v>Akua Taa</v>
          </cell>
          <cell r="C3148" t="str">
            <v>Takoradi</v>
          </cell>
          <cell r="D3148" t="str">
            <v>Coffee</v>
          </cell>
          <cell r="E3148">
            <v>3</v>
          </cell>
          <cell r="F3148">
            <v>23.5</v>
          </cell>
          <cell r="G3148">
            <v>70.5</v>
          </cell>
          <cell r="H3148">
            <v>1.41</v>
          </cell>
        </row>
        <row r="3149">
          <cell r="A3149">
            <v>41334</v>
          </cell>
          <cell r="B3149" t="str">
            <v>Osei Kwame</v>
          </cell>
          <cell r="C3149" t="str">
            <v>Kumasi</v>
          </cell>
          <cell r="D3149" t="str">
            <v>Oil</v>
          </cell>
          <cell r="E3149">
            <v>1</v>
          </cell>
          <cell r="F3149">
            <v>33</v>
          </cell>
          <cell r="G3149">
            <v>33</v>
          </cell>
          <cell r="H3149">
            <v>0.66</v>
          </cell>
        </row>
        <row r="3150">
          <cell r="A3150">
            <v>41613</v>
          </cell>
          <cell r="B3150" t="str">
            <v>Akua Taa</v>
          </cell>
          <cell r="C3150" t="str">
            <v>Accra</v>
          </cell>
          <cell r="D3150" t="str">
            <v>Coffee</v>
          </cell>
          <cell r="E3150">
            <v>4</v>
          </cell>
          <cell r="F3150">
            <v>21.95</v>
          </cell>
          <cell r="G3150">
            <v>87.8</v>
          </cell>
          <cell r="H3150">
            <v>1.756</v>
          </cell>
        </row>
        <row r="3151">
          <cell r="A3151">
            <v>41612</v>
          </cell>
          <cell r="B3151" t="str">
            <v>Osei Kwame</v>
          </cell>
          <cell r="C3151" t="str">
            <v>Kumasi</v>
          </cell>
          <cell r="D3151" t="str">
            <v>Oil</v>
          </cell>
          <cell r="E3151">
            <v>3</v>
          </cell>
          <cell r="F3151">
            <v>33</v>
          </cell>
          <cell r="G3151">
            <v>99</v>
          </cell>
          <cell r="H3151">
            <v>1.98</v>
          </cell>
        </row>
        <row r="3152">
          <cell r="A3152">
            <v>41758</v>
          </cell>
          <cell r="B3152" t="str">
            <v>Akua Taa</v>
          </cell>
          <cell r="C3152" t="str">
            <v>Northern</v>
          </cell>
          <cell r="D3152" t="str">
            <v>Milo</v>
          </cell>
          <cell r="E3152">
            <v>1</v>
          </cell>
          <cell r="F3152">
            <v>33</v>
          </cell>
          <cell r="G3152">
            <v>33</v>
          </cell>
          <cell r="H3152">
            <v>0.66</v>
          </cell>
        </row>
        <row r="3153">
          <cell r="A3153">
            <v>41603</v>
          </cell>
          <cell r="B3153" t="str">
            <v>Osei Kwame</v>
          </cell>
          <cell r="C3153" t="str">
            <v>Kumasi</v>
          </cell>
          <cell r="D3153" t="str">
            <v>Milk</v>
          </cell>
          <cell r="E3153">
            <v>2</v>
          </cell>
          <cell r="F3153">
            <v>27.5</v>
          </cell>
          <cell r="G3153">
            <v>55</v>
          </cell>
          <cell r="H3153">
            <v>1.1000000000000001</v>
          </cell>
        </row>
        <row r="3154">
          <cell r="A3154">
            <v>41998</v>
          </cell>
          <cell r="B3154" t="str">
            <v>Akua Taa</v>
          </cell>
          <cell r="C3154" t="str">
            <v>Accra</v>
          </cell>
          <cell r="D3154" t="str">
            <v>Soaps</v>
          </cell>
          <cell r="E3154">
            <v>4</v>
          </cell>
          <cell r="F3154">
            <v>21.95</v>
          </cell>
          <cell r="G3154">
            <v>87.8</v>
          </cell>
          <cell r="H3154">
            <v>1.756</v>
          </cell>
        </row>
        <row r="3155">
          <cell r="A3155">
            <v>41591</v>
          </cell>
          <cell r="B3155" t="str">
            <v>Kwame Boadi</v>
          </cell>
          <cell r="C3155" t="str">
            <v>Takoradi</v>
          </cell>
          <cell r="D3155" t="str">
            <v>Oil</v>
          </cell>
          <cell r="E3155">
            <v>1</v>
          </cell>
          <cell r="F3155">
            <v>22.95</v>
          </cell>
          <cell r="G3155">
            <v>22.95</v>
          </cell>
          <cell r="H3155">
            <v>0.45900000000000002</v>
          </cell>
        </row>
        <row r="3156">
          <cell r="A3156">
            <v>41589</v>
          </cell>
          <cell r="B3156" t="str">
            <v>Akua Taa</v>
          </cell>
          <cell r="C3156" t="str">
            <v>Northern</v>
          </cell>
          <cell r="D3156" t="str">
            <v>Toffess</v>
          </cell>
          <cell r="E3156">
            <v>3</v>
          </cell>
          <cell r="F3156">
            <v>20</v>
          </cell>
          <cell r="G3156">
            <v>60</v>
          </cell>
          <cell r="H3156">
            <v>1.2</v>
          </cell>
        </row>
        <row r="3157">
          <cell r="A3157">
            <v>41924</v>
          </cell>
          <cell r="B3157" t="str">
            <v>Osei Kwame</v>
          </cell>
          <cell r="C3157" t="str">
            <v>Takoradi</v>
          </cell>
          <cell r="D3157" t="str">
            <v>Maggi</v>
          </cell>
          <cell r="E3157">
            <v>2</v>
          </cell>
          <cell r="F3157">
            <v>25</v>
          </cell>
          <cell r="G3157">
            <v>50</v>
          </cell>
          <cell r="H3157">
            <v>1</v>
          </cell>
        </row>
        <row r="3158">
          <cell r="A3158">
            <v>41423</v>
          </cell>
          <cell r="B3158" t="str">
            <v>Akua Taa</v>
          </cell>
          <cell r="C3158" t="str">
            <v>Accra</v>
          </cell>
          <cell r="D3158" t="str">
            <v>Coffee</v>
          </cell>
          <cell r="E3158">
            <v>3</v>
          </cell>
          <cell r="F3158">
            <v>28</v>
          </cell>
          <cell r="G3158">
            <v>84</v>
          </cell>
          <cell r="H3158">
            <v>1.68</v>
          </cell>
        </row>
        <row r="3159">
          <cell r="A3159">
            <v>41976</v>
          </cell>
          <cell r="B3159" t="str">
            <v>Osei Kwame</v>
          </cell>
          <cell r="C3159" t="str">
            <v>Kumasi</v>
          </cell>
          <cell r="D3159" t="str">
            <v>Sugar</v>
          </cell>
          <cell r="E3159">
            <v>2</v>
          </cell>
          <cell r="F3159">
            <v>19.95</v>
          </cell>
          <cell r="G3159">
            <v>39.9</v>
          </cell>
          <cell r="H3159">
            <v>0.79800000000000004</v>
          </cell>
        </row>
        <row r="3160">
          <cell r="A3160">
            <v>41964</v>
          </cell>
          <cell r="B3160" t="str">
            <v>Kwame Boadi</v>
          </cell>
          <cell r="C3160" t="str">
            <v>Accra</v>
          </cell>
          <cell r="D3160" t="str">
            <v>Milk</v>
          </cell>
          <cell r="E3160">
            <v>14</v>
          </cell>
          <cell r="F3160">
            <v>20.85</v>
          </cell>
          <cell r="G3160">
            <v>291.89999999999998</v>
          </cell>
          <cell r="H3160">
            <v>5.8380000000000001</v>
          </cell>
        </row>
        <row r="3161">
          <cell r="A3161">
            <v>41632</v>
          </cell>
          <cell r="B3161" t="str">
            <v>Akua Taa</v>
          </cell>
          <cell r="C3161" t="str">
            <v>Takoradi</v>
          </cell>
          <cell r="D3161" t="str">
            <v>Milo</v>
          </cell>
          <cell r="E3161">
            <v>1</v>
          </cell>
          <cell r="F3161">
            <v>19.95</v>
          </cell>
          <cell r="G3161">
            <v>19.95</v>
          </cell>
          <cell r="H3161">
            <v>0.39900000000000002</v>
          </cell>
        </row>
        <row r="3162">
          <cell r="A3162">
            <v>41618</v>
          </cell>
          <cell r="B3162" t="str">
            <v>Kwame Boadi</v>
          </cell>
          <cell r="C3162" t="str">
            <v>Kumasi</v>
          </cell>
          <cell r="D3162" t="str">
            <v>Oil</v>
          </cell>
          <cell r="E3162">
            <v>25</v>
          </cell>
          <cell r="F3162">
            <v>27.55</v>
          </cell>
          <cell r="G3162">
            <v>688.75</v>
          </cell>
          <cell r="H3162">
            <v>13.775</v>
          </cell>
        </row>
        <row r="3163">
          <cell r="A3163">
            <v>41992</v>
          </cell>
          <cell r="B3163" t="str">
            <v>Akua Taa</v>
          </cell>
          <cell r="C3163" t="str">
            <v>Accra</v>
          </cell>
          <cell r="D3163" t="str">
            <v>Soaps</v>
          </cell>
          <cell r="E3163">
            <v>3</v>
          </cell>
          <cell r="F3163">
            <v>23</v>
          </cell>
          <cell r="G3163">
            <v>69</v>
          </cell>
          <cell r="H3163">
            <v>1.3800000000000001</v>
          </cell>
        </row>
        <row r="3164">
          <cell r="A3164">
            <v>41945</v>
          </cell>
          <cell r="B3164" t="str">
            <v>Osei Kwame</v>
          </cell>
          <cell r="C3164" t="str">
            <v>Northern</v>
          </cell>
          <cell r="D3164" t="str">
            <v>Toffess</v>
          </cell>
          <cell r="E3164">
            <v>3</v>
          </cell>
          <cell r="F3164">
            <v>33</v>
          </cell>
          <cell r="G3164">
            <v>99</v>
          </cell>
          <cell r="H3164">
            <v>1.98</v>
          </cell>
        </row>
        <row r="3165">
          <cell r="A3165">
            <v>41624</v>
          </cell>
          <cell r="B3165" t="str">
            <v>Kwame Boadi</v>
          </cell>
          <cell r="C3165" t="str">
            <v>Takoradi</v>
          </cell>
          <cell r="D3165" t="str">
            <v>Soaps</v>
          </cell>
          <cell r="E3165">
            <v>2</v>
          </cell>
          <cell r="F3165">
            <v>25</v>
          </cell>
          <cell r="G3165">
            <v>50</v>
          </cell>
          <cell r="H3165">
            <v>1</v>
          </cell>
        </row>
        <row r="3166">
          <cell r="A3166">
            <v>41976</v>
          </cell>
          <cell r="B3166" t="str">
            <v>Osei Kwame</v>
          </cell>
          <cell r="C3166" t="str">
            <v>Kumasi</v>
          </cell>
          <cell r="D3166" t="str">
            <v>Milo</v>
          </cell>
          <cell r="E3166">
            <v>4</v>
          </cell>
          <cell r="F3166">
            <v>19.95</v>
          </cell>
          <cell r="G3166">
            <v>79.8</v>
          </cell>
          <cell r="H3166">
            <v>1.5960000000000001</v>
          </cell>
        </row>
        <row r="3167">
          <cell r="A3167">
            <v>41579</v>
          </cell>
          <cell r="B3167" t="str">
            <v>Akua Taa</v>
          </cell>
          <cell r="C3167" t="str">
            <v>Kumasi</v>
          </cell>
          <cell r="D3167" t="str">
            <v>Milk</v>
          </cell>
          <cell r="E3167">
            <v>2</v>
          </cell>
          <cell r="F3167">
            <v>79.95</v>
          </cell>
          <cell r="G3167">
            <v>159.9</v>
          </cell>
          <cell r="H3167">
            <v>3.1980000000000004</v>
          </cell>
        </row>
        <row r="3168">
          <cell r="A3168">
            <v>41623</v>
          </cell>
          <cell r="B3168" t="str">
            <v>Kwame Boadi</v>
          </cell>
          <cell r="C3168" t="str">
            <v>Northern</v>
          </cell>
          <cell r="D3168" t="str">
            <v>Toffess</v>
          </cell>
          <cell r="E3168">
            <v>2</v>
          </cell>
          <cell r="F3168">
            <v>24</v>
          </cell>
          <cell r="G3168">
            <v>48</v>
          </cell>
          <cell r="H3168">
            <v>0.96</v>
          </cell>
        </row>
        <row r="3169">
          <cell r="A3169">
            <v>41611</v>
          </cell>
          <cell r="B3169" t="str">
            <v>Kwame Boadi</v>
          </cell>
          <cell r="C3169" t="str">
            <v>Northern</v>
          </cell>
          <cell r="D3169" t="str">
            <v>Soaps</v>
          </cell>
          <cell r="E3169">
            <v>3</v>
          </cell>
          <cell r="F3169">
            <v>33</v>
          </cell>
          <cell r="G3169">
            <v>99</v>
          </cell>
          <cell r="H3169">
            <v>1.98</v>
          </cell>
        </row>
        <row r="3170">
          <cell r="A3170">
            <v>41629</v>
          </cell>
          <cell r="B3170" t="str">
            <v>Kwame Boadi</v>
          </cell>
          <cell r="C3170" t="str">
            <v>Accra</v>
          </cell>
          <cell r="D3170" t="str">
            <v>Milk</v>
          </cell>
          <cell r="E3170">
            <v>3</v>
          </cell>
          <cell r="F3170">
            <v>28</v>
          </cell>
          <cell r="G3170">
            <v>84</v>
          </cell>
          <cell r="H3170">
            <v>1.68</v>
          </cell>
        </row>
        <row r="3171">
          <cell r="A3171">
            <v>41996</v>
          </cell>
          <cell r="B3171" t="str">
            <v>Akua Taa</v>
          </cell>
          <cell r="C3171" t="str">
            <v>Accra</v>
          </cell>
          <cell r="D3171" t="str">
            <v>Oil</v>
          </cell>
          <cell r="E3171">
            <v>15</v>
          </cell>
          <cell r="F3171">
            <v>21.85</v>
          </cell>
          <cell r="G3171">
            <v>327.75</v>
          </cell>
          <cell r="H3171">
            <v>6.5549999999999997</v>
          </cell>
        </row>
        <row r="3172">
          <cell r="A3172">
            <v>41961</v>
          </cell>
          <cell r="B3172" t="str">
            <v>Osei Kwame</v>
          </cell>
          <cell r="C3172" t="str">
            <v>Kumasi</v>
          </cell>
          <cell r="D3172" t="str">
            <v>Oil</v>
          </cell>
          <cell r="E3172">
            <v>1</v>
          </cell>
          <cell r="F3172">
            <v>22.95</v>
          </cell>
          <cell r="G3172">
            <v>22.95</v>
          </cell>
          <cell r="H3172">
            <v>0.45900000000000002</v>
          </cell>
        </row>
        <row r="3173">
          <cell r="A3173">
            <v>41981</v>
          </cell>
          <cell r="B3173" t="str">
            <v>Akua Taa</v>
          </cell>
          <cell r="C3173" t="str">
            <v>Kumasi</v>
          </cell>
          <cell r="D3173" t="str">
            <v>Maggi</v>
          </cell>
          <cell r="E3173">
            <v>2</v>
          </cell>
          <cell r="F3173">
            <v>33</v>
          </cell>
          <cell r="G3173">
            <v>66</v>
          </cell>
          <cell r="H3173">
            <v>1.32</v>
          </cell>
        </row>
        <row r="3174">
          <cell r="A3174">
            <v>41765</v>
          </cell>
          <cell r="B3174" t="str">
            <v>Osei Kwame</v>
          </cell>
          <cell r="C3174" t="str">
            <v>Accra</v>
          </cell>
          <cell r="D3174" t="str">
            <v>Milo</v>
          </cell>
          <cell r="E3174">
            <v>12</v>
          </cell>
          <cell r="F3174">
            <v>30.4</v>
          </cell>
          <cell r="G3174">
            <v>364.8</v>
          </cell>
          <cell r="H3174">
            <v>7.2960000000000003</v>
          </cell>
        </row>
        <row r="3175">
          <cell r="A3175">
            <v>41279</v>
          </cell>
          <cell r="B3175" t="str">
            <v>Akua Taa</v>
          </cell>
          <cell r="C3175" t="str">
            <v>Takoradi</v>
          </cell>
          <cell r="D3175" t="str">
            <v>Milk</v>
          </cell>
          <cell r="E3175">
            <v>19</v>
          </cell>
          <cell r="F3175">
            <v>32.299999999999997</v>
          </cell>
          <cell r="G3175">
            <v>613.70000000000005</v>
          </cell>
          <cell r="H3175">
            <v>12.274000000000001</v>
          </cell>
        </row>
        <row r="3176">
          <cell r="A3176">
            <v>41971</v>
          </cell>
          <cell r="B3176" t="str">
            <v>Osei Kwame</v>
          </cell>
          <cell r="C3176" t="str">
            <v>Northern</v>
          </cell>
          <cell r="D3176" t="str">
            <v>Oil</v>
          </cell>
          <cell r="E3176">
            <v>4</v>
          </cell>
          <cell r="F3176">
            <v>22.95</v>
          </cell>
          <cell r="G3176">
            <v>91.8</v>
          </cell>
          <cell r="H3176">
            <v>1.8360000000000001</v>
          </cell>
        </row>
        <row r="3177">
          <cell r="A3177">
            <v>41963</v>
          </cell>
          <cell r="B3177" t="str">
            <v>Akua Taa</v>
          </cell>
          <cell r="C3177" t="str">
            <v>Takoradi</v>
          </cell>
          <cell r="D3177" t="str">
            <v>Toffess</v>
          </cell>
          <cell r="E3177">
            <v>1</v>
          </cell>
          <cell r="F3177">
            <v>19.95</v>
          </cell>
          <cell r="G3177">
            <v>19.95</v>
          </cell>
          <cell r="H3177">
            <v>0.39900000000000002</v>
          </cell>
        </row>
        <row r="3178">
          <cell r="A3178">
            <v>41971</v>
          </cell>
          <cell r="B3178" t="str">
            <v>Kwame Boadi</v>
          </cell>
          <cell r="C3178" t="str">
            <v>Takoradi</v>
          </cell>
          <cell r="D3178" t="str">
            <v>Maggi</v>
          </cell>
          <cell r="E3178">
            <v>2</v>
          </cell>
          <cell r="F3178">
            <v>23.5</v>
          </cell>
          <cell r="G3178">
            <v>47</v>
          </cell>
          <cell r="H3178">
            <v>0.94000000000000006</v>
          </cell>
        </row>
        <row r="3179">
          <cell r="A3179">
            <v>41904</v>
          </cell>
          <cell r="B3179" t="str">
            <v>Akua Taa</v>
          </cell>
          <cell r="C3179" t="str">
            <v>Takoradi</v>
          </cell>
          <cell r="D3179" t="str">
            <v>Soaps</v>
          </cell>
          <cell r="E3179">
            <v>2</v>
          </cell>
          <cell r="F3179">
            <v>21</v>
          </cell>
          <cell r="G3179">
            <v>42</v>
          </cell>
          <cell r="H3179">
            <v>0.84</v>
          </cell>
        </row>
        <row r="3180">
          <cell r="A3180">
            <v>41598</v>
          </cell>
          <cell r="B3180" t="str">
            <v>Osei Kwame</v>
          </cell>
          <cell r="C3180" t="str">
            <v>Kumasi</v>
          </cell>
          <cell r="D3180" t="str">
            <v>Maggi</v>
          </cell>
          <cell r="E3180">
            <v>1</v>
          </cell>
          <cell r="F3180">
            <v>24</v>
          </cell>
          <cell r="G3180">
            <v>24</v>
          </cell>
          <cell r="H3180">
            <v>0.48</v>
          </cell>
        </row>
        <row r="3181">
          <cell r="A3181">
            <v>41472</v>
          </cell>
          <cell r="B3181" t="str">
            <v>Akua Taa</v>
          </cell>
          <cell r="C3181" t="str">
            <v>Takoradi</v>
          </cell>
          <cell r="D3181" t="str">
            <v>Toffess</v>
          </cell>
          <cell r="E3181">
            <v>1</v>
          </cell>
          <cell r="F3181">
            <v>22.95</v>
          </cell>
          <cell r="G3181">
            <v>22.95</v>
          </cell>
          <cell r="H3181">
            <v>0.45900000000000002</v>
          </cell>
        </row>
        <row r="3182">
          <cell r="A3182">
            <v>41964</v>
          </cell>
          <cell r="B3182" t="str">
            <v>Osei Kwame</v>
          </cell>
          <cell r="C3182" t="str">
            <v>Kumasi</v>
          </cell>
          <cell r="D3182" t="str">
            <v>Toffess</v>
          </cell>
          <cell r="E3182">
            <v>1</v>
          </cell>
          <cell r="F3182">
            <v>20</v>
          </cell>
          <cell r="G3182">
            <v>20</v>
          </cell>
          <cell r="H3182">
            <v>0.4</v>
          </cell>
        </row>
        <row r="3183">
          <cell r="A3183">
            <v>41973</v>
          </cell>
          <cell r="B3183" t="str">
            <v>Kwame Boadi</v>
          </cell>
          <cell r="C3183" t="str">
            <v>Kumasi</v>
          </cell>
          <cell r="D3183" t="str">
            <v>Milo</v>
          </cell>
          <cell r="E3183">
            <v>2</v>
          </cell>
          <cell r="F3183">
            <v>24</v>
          </cell>
          <cell r="G3183">
            <v>48</v>
          </cell>
          <cell r="H3183">
            <v>0.96</v>
          </cell>
        </row>
        <row r="3184">
          <cell r="A3184">
            <v>41971</v>
          </cell>
          <cell r="B3184" t="str">
            <v>Akua Taa</v>
          </cell>
          <cell r="C3184" t="str">
            <v>Takoradi</v>
          </cell>
          <cell r="D3184" t="str">
            <v>Milk</v>
          </cell>
          <cell r="E3184">
            <v>2</v>
          </cell>
          <cell r="F3184">
            <v>22.95</v>
          </cell>
          <cell r="G3184">
            <v>45.9</v>
          </cell>
          <cell r="H3184">
            <v>0.91800000000000004</v>
          </cell>
        </row>
        <row r="3185">
          <cell r="A3185">
            <v>41959</v>
          </cell>
          <cell r="B3185" t="str">
            <v>Kwame Boadi</v>
          </cell>
          <cell r="C3185" t="str">
            <v>Takoradi</v>
          </cell>
          <cell r="D3185" t="str">
            <v>Soaps</v>
          </cell>
          <cell r="E3185">
            <v>2</v>
          </cell>
          <cell r="F3185">
            <v>22.95</v>
          </cell>
          <cell r="G3185">
            <v>45.9</v>
          </cell>
          <cell r="H3185">
            <v>0.91800000000000004</v>
          </cell>
        </row>
        <row r="3186">
          <cell r="A3186">
            <v>41369</v>
          </cell>
          <cell r="B3186" t="str">
            <v>Akua Taa</v>
          </cell>
          <cell r="C3186" t="str">
            <v>Kumasi</v>
          </cell>
          <cell r="D3186" t="str">
            <v>Oil</v>
          </cell>
          <cell r="E3186">
            <v>1</v>
          </cell>
          <cell r="F3186">
            <v>33</v>
          </cell>
          <cell r="G3186">
            <v>33</v>
          </cell>
          <cell r="H3186">
            <v>0.66</v>
          </cell>
        </row>
        <row r="3187">
          <cell r="A3187">
            <v>41438</v>
          </cell>
          <cell r="B3187" t="str">
            <v>Osei Kwame</v>
          </cell>
          <cell r="C3187" t="str">
            <v>Kumasi</v>
          </cell>
          <cell r="D3187" t="str">
            <v>Toffess</v>
          </cell>
          <cell r="E3187">
            <v>1</v>
          </cell>
          <cell r="F3187">
            <v>29</v>
          </cell>
          <cell r="G3187">
            <v>29</v>
          </cell>
          <cell r="H3187">
            <v>0.57999999999999996</v>
          </cell>
        </row>
        <row r="3188">
          <cell r="A3188">
            <v>41300</v>
          </cell>
          <cell r="B3188" t="str">
            <v>Kwame Boadi</v>
          </cell>
          <cell r="C3188" t="str">
            <v>Kumasi</v>
          </cell>
          <cell r="D3188" t="str">
            <v>Maggi</v>
          </cell>
          <cell r="E3188">
            <v>2</v>
          </cell>
          <cell r="F3188">
            <v>22.95</v>
          </cell>
          <cell r="G3188">
            <v>45.9</v>
          </cell>
          <cell r="H3188">
            <v>0.91800000000000004</v>
          </cell>
        </row>
        <row r="3189">
          <cell r="A3189">
            <v>41944</v>
          </cell>
          <cell r="B3189" t="str">
            <v>Osei Kwame</v>
          </cell>
          <cell r="C3189" t="str">
            <v>Kumasi</v>
          </cell>
          <cell r="D3189" t="str">
            <v>Coffee</v>
          </cell>
          <cell r="E3189">
            <v>1</v>
          </cell>
          <cell r="F3189">
            <v>24</v>
          </cell>
          <cell r="G3189">
            <v>24</v>
          </cell>
          <cell r="H3189">
            <v>0.48</v>
          </cell>
        </row>
        <row r="3190">
          <cell r="A3190">
            <v>41612</v>
          </cell>
          <cell r="B3190" t="str">
            <v>Akua Taa</v>
          </cell>
          <cell r="C3190" t="str">
            <v>Kumasi</v>
          </cell>
          <cell r="D3190" t="str">
            <v>Milo</v>
          </cell>
          <cell r="E3190">
            <v>12</v>
          </cell>
          <cell r="F3190">
            <v>19</v>
          </cell>
          <cell r="G3190">
            <v>228</v>
          </cell>
          <cell r="H3190">
            <v>4.5600000000000005</v>
          </cell>
        </row>
        <row r="3191">
          <cell r="A3191">
            <v>41957</v>
          </cell>
          <cell r="B3191" t="str">
            <v>Kwame Boadi</v>
          </cell>
          <cell r="C3191" t="str">
            <v>Accra</v>
          </cell>
          <cell r="D3191" t="str">
            <v>Soaps</v>
          </cell>
          <cell r="E3191">
            <v>2</v>
          </cell>
          <cell r="F3191">
            <v>21.95</v>
          </cell>
          <cell r="G3191">
            <v>43.9</v>
          </cell>
          <cell r="H3191">
            <v>0.878</v>
          </cell>
        </row>
        <row r="3192">
          <cell r="A3192">
            <v>41953</v>
          </cell>
          <cell r="B3192" t="str">
            <v>Kwame Boadi</v>
          </cell>
          <cell r="C3192" t="str">
            <v>Kumasi</v>
          </cell>
          <cell r="D3192" t="str">
            <v>Oil</v>
          </cell>
          <cell r="E3192">
            <v>1</v>
          </cell>
          <cell r="F3192">
            <v>33</v>
          </cell>
          <cell r="G3192">
            <v>33</v>
          </cell>
          <cell r="H3192">
            <v>0.66</v>
          </cell>
        </row>
        <row r="3193">
          <cell r="A3193">
            <v>41473</v>
          </cell>
          <cell r="B3193" t="str">
            <v>Kwame Boadi</v>
          </cell>
          <cell r="C3193" t="str">
            <v>Accra</v>
          </cell>
          <cell r="D3193" t="str">
            <v>Oil</v>
          </cell>
          <cell r="E3193">
            <v>2</v>
          </cell>
          <cell r="F3193">
            <v>32</v>
          </cell>
          <cell r="G3193">
            <v>64</v>
          </cell>
          <cell r="H3193">
            <v>1.28</v>
          </cell>
        </row>
        <row r="3194">
          <cell r="A3194">
            <v>41344</v>
          </cell>
          <cell r="B3194" t="str">
            <v>Akua Taa</v>
          </cell>
          <cell r="C3194" t="str">
            <v>Kumasi</v>
          </cell>
          <cell r="D3194" t="str">
            <v>Toffess</v>
          </cell>
          <cell r="E3194">
            <v>2</v>
          </cell>
          <cell r="F3194">
            <v>22.95</v>
          </cell>
          <cell r="G3194">
            <v>45.9</v>
          </cell>
          <cell r="H3194">
            <v>0.91800000000000004</v>
          </cell>
        </row>
        <row r="3195">
          <cell r="A3195">
            <v>41604</v>
          </cell>
          <cell r="B3195" t="str">
            <v>Osei Kwame</v>
          </cell>
          <cell r="C3195" t="str">
            <v>Northern</v>
          </cell>
          <cell r="D3195" t="str">
            <v>Maggi</v>
          </cell>
          <cell r="E3195">
            <v>2</v>
          </cell>
          <cell r="F3195">
            <v>29</v>
          </cell>
          <cell r="G3195">
            <v>58</v>
          </cell>
          <cell r="H3195">
            <v>1.1599999999999999</v>
          </cell>
        </row>
        <row r="3196">
          <cell r="A3196">
            <v>41944</v>
          </cell>
          <cell r="B3196" t="str">
            <v>Akua Taa</v>
          </cell>
          <cell r="C3196" t="str">
            <v>Takoradi</v>
          </cell>
          <cell r="D3196" t="str">
            <v>Coffee</v>
          </cell>
          <cell r="E3196">
            <v>17</v>
          </cell>
          <cell r="F3196">
            <v>22.33</v>
          </cell>
          <cell r="G3196">
            <v>379.61</v>
          </cell>
          <cell r="H3196">
            <v>7.5922000000000001</v>
          </cell>
        </row>
        <row r="3197">
          <cell r="A3197">
            <v>41598</v>
          </cell>
          <cell r="B3197" t="str">
            <v>Osei Kwame</v>
          </cell>
          <cell r="C3197" t="str">
            <v>Takoradi</v>
          </cell>
          <cell r="D3197" t="str">
            <v>Soaps</v>
          </cell>
          <cell r="E3197">
            <v>3</v>
          </cell>
          <cell r="F3197">
            <v>22.95</v>
          </cell>
          <cell r="G3197">
            <v>68.849999999999994</v>
          </cell>
          <cell r="H3197">
            <v>1.377</v>
          </cell>
        </row>
        <row r="3198">
          <cell r="A3198">
            <v>41771</v>
          </cell>
          <cell r="B3198" t="str">
            <v>Akua Taa</v>
          </cell>
          <cell r="C3198" t="str">
            <v>Takoradi</v>
          </cell>
          <cell r="D3198" t="str">
            <v>Coffee</v>
          </cell>
          <cell r="E3198">
            <v>2</v>
          </cell>
          <cell r="F3198">
            <v>25</v>
          </cell>
          <cell r="G3198">
            <v>50</v>
          </cell>
          <cell r="H3198">
            <v>1</v>
          </cell>
        </row>
        <row r="3199">
          <cell r="A3199">
            <v>41870</v>
          </cell>
          <cell r="B3199" t="str">
            <v>Osei Kwame</v>
          </cell>
          <cell r="C3199" t="str">
            <v>Kumasi</v>
          </cell>
          <cell r="D3199" t="str">
            <v>Oil</v>
          </cell>
          <cell r="E3199">
            <v>3</v>
          </cell>
          <cell r="F3199">
            <v>33</v>
          </cell>
          <cell r="G3199">
            <v>99</v>
          </cell>
          <cell r="H3199">
            <v>1.98</v>
          </cell>
        </row>
        <row r="3200">
          <cell r="A3200">
            <v>41627</v>
          </cell>
          <cell r="B3200" t="str">
            <v>Akua Taa</v>
          </cell>
          <cell r="C3200" t="str">
            <v>Northern</v>
          </cell>
          <cell r="D3200" t="str">
            <v>Coffee</v>
          </cell>
          <cell r="E3200">
            <v>1</v>
          </cell>
          <cell r="F3200">
            <v>33</v>
          </cell>
          <cell r="G3200">
            <v>33</v>
          </cell>
          <cell r="H3200">
            <v>0.66</v>
          </cell>
        </row>
        <row r="3201">
          <cell r="A3201">
            <v>41343</v>
          </cell>
          <cell r="B3201" t="str">
            <v>Kwame Boadi</v>
          </cell>
          <cell r="C3201" t="str">
            <v>Accra</v>
          </cell>
          <cell r="D3201" t="str">
            <v>Oil</v>
          </cell>
          <cell r="E3201">
            <v>1</v>
          </cell>
          <cell r="F3201">
            <v>21.95</v>
          </cell>
          <cell r="G3201">
            <v>21.95</v>
          </cell>
          <cell r="H3201">
            <v>0.439</v>
          </cell>
        </row>
        <row r="3202">
          <cell r="A3202">
            <v>41980</v>
          </cell>
          <cell r="B3202" t="str">
            <v>Akua Taa</v>
          </cell>
          <cell r="C3202" t="str">
            <v>Kumasi</v>
          </cell>
          <cell r="D3202" t="str">
            <v>Milo</v>
          </cell>
          <cell r="E3202">
            <v>1</v>
          </cell>
          <cell r="F3202">
            <v>22.95</v>
          </cell>
          <cell r="G3202">
            <v>22.95</v>
          </cell>
          <cell r="H3202">
            <v>0.45900000000000002</v>
          </cell>
        </row>
        <row r="3203">
          <cell r="A3203">
            <v>41611</v>
          </cell>
          <cell r="B3203" t="str">
            <v>Osei Kwame</v>
          </cell>
          <cell r="C3203" t="str">
            <v>Takoradi</v>
          </cell>
          <cell r="D3203" t="str">
            <v>Milk</v>
          </cell>
          <cell r="E3203">
            <v>2</v>
          </cell>
          <cell r="F3203">
            <v>25</v>
          </cell>
          <cell r="G3203">
            <v>50</v>
          </cell>
          <cell r="H3203">
            <v>1</v>
          </cell>
        </row>
        <row r="3204">
          <cell r="A3204">
            <v>41355</v>
          </cell>
          <cell r="B3204" t="str">
            <v>Akua Taa</v>
          </cell>
          <cell r="C3204" t="str">
            <v>Northern</v>
          </cell>
          <cell r="D3204" t="str">
            <v>Soaps</v>
          </cell>
          <cell r="E3204">
            <v>1</v>
          </cell>
          <cell r="F3204">
            <v>22.95</v>
          </cell>
          <cell r="G3204">
            <v>22.95</v>
          </cell>
          <cell r="H3204">
            <v>0.45900000000000002</v>
          </cell>
        </row>
        <row r="3205">
          <cell r="A3205">
            <v>41617</v>
          </cell>
          <cell r="B3205" t="str">
            <v>Osei Kwame</v>
          </cell>
          <cell r="C3205" t="str">
            <v>Takoradi</v>
          </cell>
          <cell r="D3205" t="str">
            <v>Oil</v>
          </cell>
          <cell r="E3205">
            <v>3</v>
          </cell>
          <cell r="F3205">
            <v>19.95</v>
          </cell>
          <cell r="G3205">
            <v>59.85</v>
          </cell>
          <cell r="H3205">
            <v>1.1970000000000001</v>
          </cell>
        </row>
        <row r="3206">
          <cell r="A3206">
            <v>41608</v>
          </cell>
          <cell r="B3206" t="str">
            <v>Kwame Boadi</v>
          </cell>
          <cell r="C3206" t="str">
            <v>Accra</v>
          </cell>
          <cell r="D3206" t="str">
            <v>Toffess</v>
          </cell>
          <cell r="E3206">
            <v>2</v>
          </cell>
          <cell r="F3206">
            <v>32</v>
          </cell>
          <cell r="G3206">
            <v>64</v>
          </cell>
          <cell r="H3206">
            <v>1.28</v>
          </cell>
        </row>
        <row r="3207">
          <cell r="A3207">
            <v>41968</v>
          </cell>
          <cell r="B3207" t="str">
            <v>Akua Taa</v>
          </cell>
          <cell r="C3207" t="str">
            <v>Takoradi</v>
          </cell>
          <cell r="D3207" t="str">
            <v>Maggi</v>
          </cell>
          <cell r="E3207">
            <v>18</v>
          </cell>
          <cell r="F3207">
            <v>21.8</v>
          </cell>
          <cell r="G3207">
            <v>392.4</v>
          </cell>
          <cell r="H3207">
            <v>7.8479999999999999</v>
          </cell>
        </row>
        <row r="3208">
          <cell r="A3208">
            <v>41987</v>
          </cell>
          <cell r="B3208" t="str">
            <v>Kwame Boadi</v>
          </cell>
          <cell r="C3208" t="str">
            <v>Accra</v>
          </cell>
          <cell r="D3208" t="str">
            <v>Coffee</v>
          </cell>
          <cell r="E3208">
            <v>1</v>
          </cell>
          <cell r="F3208">
            <v>22.5</v>
          </cell>
          <cell r="G3208">
            <v>22.5</v>
          </cell>
          <cell r="H3208">
            <v>0.45</v>
          </cell>
        </row>
        <row r="3209">
          <cell r="A3209">
            <v>41618</v>
          </cell>
          <cell r="B3209" t="str">
            <v>Akua Taa</v>
          </cell>
          <cell r="C3209" t="str">
            <v>Takoradi</v>
          </cell>
          <cell r="D3209" t="str">
            <v>Sugar</v>
          </cell>
          <cell r="E3209">
            <v>1</v>
          </cell>
          <cell r="F3209">
            <v>19.95</v>
          </cell>
          <cell r="G3209">
            <v>19.95</v>
          </cell>
          <cell r="H3209">
            <v>0.39900000000000002</v>
          </cell>
        </row>
        <row r="3210">
          <cell r="A3210">
            <v>41979</v>
          </cell>
          <cell r="B3210" t="str">
            <v>Osei Kwame</v>
          </cell>
          <cell r="C3210" t="str">
            <v>Accra</v>
          </cell>
          <cell r="D3210" t="str">
            <v>Milk</v>
          </cell>
          <cell r="E3210">
            <v>2</v>
          </cell>
          <cell r="F3210">
            <v>18.95</v>
          </cell>
          <cell r="G3210">
            <v>37.9</v>
          </cell>
          <cell r="H3210">
            <v>0.75800000000000001</v>
          </cell>
        </row>
        <row r="3211">
          <cell r="A3211">
            <v>41617</v>
          </cell>
          <cell r="B3211" t="str">
            <v>Kwame Boadi</v>
          </cell>
          <cell r="C3211" t="str">
            <v>Northern</v>
          </cell>
          <cell r="D3211" t="str">
            <v>Milo</v>
          </cell>
          <cell r="E3211">
            <v>3</v>
          </cell>
          <cell r="F3211">
            <v>33</v>
          </cell>
          <cell r="G3211">
            <v>99</v>
          </cell>
          <cell r="H3211">
            <v>1.98</v>
          </cell>
        </row>
        <row r="3212">
          <cell r="A3212">
            <v>41839</v>
          </cell>
          <cell r="B3212" t="str">
            <v>Osei Kwame</v>
          </cell>
          <cell r="C3212" t="str">
            <v>Kumasi</v>
          </cell>
          <cell r="D3212" t="str">
            <v>Oil</v>
          </cell>
          <cell r="E3212">
            <v>3</v>
          </cell>
          <cell r="F3212">
            <v>19.95</v>
          </cell>
          <cell r="G3212">
            <v>59.85</v>
          </cell>
          <cell r="H3212">
            <v>1.1970000000000001</v>
          </cell>
        </row>
        <row r="3213">
          <cell r="A3213">
            <v>41945</v>
          </cell>
          <cell r="B3213" t="str">
            <v>Akua Taa</v>
          </cell>
          <cell r="C3213" t="str">
            <v>Accra</v>
          </cell>
          <cell r="D3213" t="str">
            <v>Soaps</v>
          </cell>
          <cell r="E3213">
            <v>3</v>
          </cell>
          <cell r="F3213">
            <v>21.95</v>
          </cell>
          <cell r="G3213">
            <v>65.849999999999994</v>
          </cell>
          <cell r="H3213">
            <v>1.3169999999999999</v>
          </cell>
        </row>
        <row r="3214">
          <cell r="A3214">
            <v>41954</v>
          </cell>
          <cell r="B3214" t="str">
            <v>Kwame Boadi</v>
          </cell>
          <cell r="C3214" t="str">
            <v>Accra</v>
          </cell>
          <cell r="D3214" t="str">
            <v>Toffess</v>
          </cell>
          <cell r="E3214">
            <v>1</v>
          </cell>
          <cell r="F3214">
            <v>19</v>
          </cell>
          <cell r="G3214">
            <v>19</v>
          </cell>
          <cell r="H3214">
            <v>0.38</v>
          </cell>
        </row>
        <row r="3215">
          <cell r="A3215">
            <v>41967</v>
          </cell>
          <cell r="B3215" t="str">
            <v>Kwame Boadi</v>
          </cell>
          <cell r="C3215" t="str">
            <v>Kumasi</v>
          </cell>
          <cell r="D3215" t="str">
            <v>Soaps</v>
          </cell>
          <cell r="E3215">
            <v>3</v>
          </cell>
          <cell r="F3215">
            <v>24</v>
          </cell>
          <cell r="G3215">
            <v>72</v>
          </cell>
          <cell r="H3215">
            <v>1.44</v>
          </cell>
        </row>
        <row r="3216">
          <cell r="A3216">
            <v>41601</v>
          </cell>
          <cell r="B3216" t="str">
            <v>Kwame Boadi</v>
          </cell>
          <cell r="C3216" t="str">
            <v>Accra</v>
          </cell>
          <cell r="D3216" t="str">
            <v>Milo</v>
          </cell>
          <cell r="E3216">
            <v>1</v>
          </cell>
          <cell r="F3216">
            <v>28</v>
          </cell>
          <cell r="G3216">
            <v>28</v>
          </cell>
          <cell r="H3216">
            <v>0.56000000000000005</v>
          </cell>
        </row>
        <row r="3217">
          <cell r="A3217">
            <v>41630</v>
          </cell>
          <cell r="B3217" t="str">
            <v>Akua Taa</v>
          </cell>
          <cell r="C3217" t="str">
            <v>Kumasi</v>
          </cell>
          <cell r="D3217" t="str">
            <v>Milk</v>
          </cell>
          <cell r="E3217">
            <v>1</v>
          </cell>
          <cell r="F3217">
            <v>33</v>
          </cell>
          <cell r="G3217">
            <v>33</v>
          </cell>
          <cell r="H3217">
            <v>0.66</v>
          </cell>
        </row>
        <row r="3218">
          <cell r="A3218">
            <v>41945</v>
          </cell>
          <cell r="B3218" t="str">
            <v>Osei Kwame</v>
          </cell>
          <cell r="C3218" t="str">
            <v>Takoradi</v>
          </cell>
          <cell r="D3218" t="str">
            <v>Toffess</v>
          </cell>
          <cell r="E3218">
            <v>1</v>
          </cell>
          <cell r="F3218">
            <v>19.95</v>
          </cell>
          <cell r="G3218">
            <v>19.95</v>
          </cell>
          <cell r="H3218">
            <v>0.39900000000000002</v>
          </cell>
        </row>
        <row r="3219">
          <cell r="A3219">
            <v>41591</v>
          </cell>
          <cell r="B3219" t="str">
            <v>Akua Taa</v>
          </cell>
          <cell r="C3219" t="str">
            <v>Northern</v>
          </cell>
          <cell r="D3219" t="str">
            <v>Soaps</v>
          </cell>
          <cell r="E3219">
            <v>3</v>
          </cell>
          <cell r="F3219">
            <v>22.95</v>
          </cell>
          <cell r="G3219">
            <v>68.849999999999994</v>
          </cell>
          <cell r="H3219">
            <v>1.377</v>
          </cell>
        </row>
        <row r="3220">
          <cell r="A3220">
            <v>41984</v>
          </cell>
          <cell r="B3220" t="str">
            <v>Osei Kwame</v>
          </cell>
          <cell r="C3220" t="str">
            <v>Accra</v>
          </cell>
          <cell r="D3220" t="str">
            <v>Milk</v>
          </cell>
          <cell r="E3220">
            <v>2</v>
          </cell>
          <cell r="F3220">
            <v>23</v>
          </cell>
          <cell r="G3220">
            <v>46</v>
          </cell>
          <cell r="H3220">
            <v>0.92</v>
          </cell>
        </row>
        <row r="3221">
          <cell r="A3221">
            <v>41989</v>
          </cell>
          <cell r="B3221" t="str">
            <v>Akua Taa</v>
          </cell>
          <cell r="C3221" t="str">
            <v>Accra</v>
          </cell>
          <cell r="D3221" t="str">
            <v>Oil</v>
          </cell>
          <cell r="E3221">
            <v>6</v>
          </cell>
          <cell r="F3221">
            <v>18.95</v>
          </cell>
          <cell r="G3221">
            <v>113.7</v>
          </cell>
          <cell r="H3221">
            <v>2.274</v>
          </cell>
        </row>
        <row r="3222">
          <cell r="A3222">
            <v>41979</v>
          </cell>
          <cell r="B3222" t="str">
            <v>Osei Kwame</v>
          </cell>
          <cell r="C3222" t="str">
            <v>Takoradi</v>
          </cell>
          <cell r="D3222" t="str">
            <v>Oil</v>
          </cell>
          <cell r="E3222">
            <v>13</v>
          </cell>
          <cell r="F3222">
            <v>18.95</v>
          </cell>
          <cell r="G3222">
            <v>246.35</v>
          </cell>
          <cell r="H3222">
            <v>4.9269999999999996</v>
          </cell>
        </row>
        <row r="3223">
          <cell r="A3223">
            <v>41953</v>
          </cell>
          <cell r="B3223" t="str">
            <v>Akua Taa</v>
          </cell>
          <cell r="C3223" t="str">
            <v>Takoradi</v>
          </cell>
          <cell r="D3223" t="str">
            <v>Maggi</v>
          </cell>
          <cell r="E3223">
            <v>1</v>
          </cell>
          <cell r="F3223">
            <v>19.95</v>
          </cell>
          <cell r="G3223">
            <v>19.95</v>
          </cell>
          <cell r="H3223">
            <v>0.39900000000000002</v>
          </cell>
        </row>
        <row r="3224">
          <cell r="A3224">
            <v>41582</v>
          </cell>
          <cell r="B3224" t="str">
            <v>Kwame Boadi</v>
          </cell>
          <cell r="C3224" t="str">
            <v>Takoradi</v>
          </cell>
          <cell r="D3224" t="str">
            <v>Milo</v>
          </cell>
          <cell r="E3224">
            <v>2</v>
          </cell>
          <cell r="F3224">
            <v>23.5</v>
          </cell>
          <cell r="G3224">
            <v>47</v>
          </cell>
          <cell r="H3224">
            <v>0.94000000000000006</v>
          </cell>
        </row>
        <row r="3225">
          <cell r="A3225">
            <v>41845</v>
          </cell>
          <cell r="B3225" t="str">
            <v>Akua Taa</v>
          </cell>
          <cell r="C3225" t="str">
            <v>Takoradi</v>
          </cell>
          <cell r="D3225" t="str">
            <v>Milk</v>
          </cell>
          <cell r="E3225">
            <v>2</v>
          </cell>
          <cell r="F3225">
            <v>30</v>
          </cell>
          <cell r="G3225">
            <v>60</v>
          </cell>
          <cell r="H3225">
            <v>1.2</v>
          </cell>
        </row>
        <row r="3226">
          <cell r="A3226">
            <v>41446</v>
          </cell>
          <cell r="B3226" t="str">
            <v>Osei Kwame</v>
          </cell>
          <cell r="C3226" t="str">
            <v>Takoradi</v>
          </cell>
          <cell r="D3226" t="str">
            <v>Oil</v>
          </cell>
          <cell r="E3226">
            <v>3</v>
          </cell>
          <cell r="F3226">
            <v>23.5</v>
          </cell>
          <cell r="G3226">
            <v>70.5</v>
          </cell>
          <cell r="H3226">
            <v>1.41</v>
          </cell>
        </row>
        <row r="3227">
          <cell r="A3227">
            <v>41614</v>
          </cell>
          <cell r="B3227" t="str">
            <v>Akua Taa</v>
          </cell>
          <cell r="C3227" t="str">
            <v>Northern</v>
          </cell>
          <cell r="D3227" t="str">
            <v>Toffess</v>
          </cell>
          <cell r="E3227">
            <v>1</v>
          </cell>
          <cell r="F3227">
            <v>22.95</v>
          </cell>
          <cell r="G3227">
            <v>22.95</v>
          </cell>
          <cell r="H3227">
            <v>0.45900000000000002</v>
          </cell>
        </row>
        <row r="3228">
          <cell r="A3228">
            <v>41980</v>
          </cell>
          <cell r="B3228" t="str">
            <v>Osei Kwame</v>
          </cell>
          <cell r="C3228" t="str">
            <v>Accra</v>
          </cell>
          <cell r="D3228" t="str">
            <v>Maggi</v>
          </cell>
          <cell r="E3228">
            <v>2</v>
          </cell>
          <cell r="F3228">
            <v>22.5</v>
          </cell>
          <cell r="G3228">
            <v>45</v>
          </cell>
          <cell r="H3228">
            <v>0.9</v>
          </cell>
        </row>
        <row r="3229">
          <cell r="A3229">
            <v>41946</v>
          </cell>
          <cell r="B3229" t="str">
            <v>Kwame Boadi</v>
          </cell>
          <cell r="C3229" t="str">
            <v>Takoradi</v>
          </cell>
          <cell r="D3229" t="str">
            <v>Soaps</v>
          </cell>
          <cell r="E3229">
            <v>3</v>
          </cell>
          <cell r="F3229">
            <v>22.95</v>
          </cell>
          <cell r="G3229">
            <v>68.849999999999994</v>
          </cell>
          <cell r="H3229">
            <v>1.377</v>
          </cell>
        </row>
        <row r="3230">
          <cell r="A3230">
            <v>41962</v>
          </cell>
          <cell r="B3230" t="str">
            <v>Akua Taa</v>
          </cell>
          <cell r="C3230" t="str">
            <v>Takoradi</v>
          </cell>
          <cell r="D3230" t="str">
            <v>Maggi</v>
          </cell>
          <cell r="E3230">
            <v>1</v>
          </cell>
          <cell r="F3230">
            <v>25</v>
          </cell>
          <cell r="G3230">
            <v>25</v>
          </cell>
          <cell r="H3230">
            <v>0.5</v>
          </cell>
        </row>
        <row r="3231">
          <cell r="A3231">
            <v>41433</v>
          </cell>
          <cell r="B3231" t="str">
            <v>Kwame Boadi</v>
          </cell>
          <cell r="C3231" t="str">
            <v>Takoradi</v>
          </cell>
          <cell r="D3231" t="str">
            <v>Toffess</v>
          </cell>
          <cell r="E3231">
            <v>9</v>
          </cell>
          <cell r="F3231">
            <v>19.95</v>
          </cell>
          <cell r="G3231">
            <v>179.55</v>
          </cell>
          <cell r="H3231">
            <v>3.5910000000000002</v>
          </cell>
        </row>
        <row r="3232">
          <cell r="A3232">
            <v>41969</v>
          </cell>
          <cell r="B3232" t="str">
            <v>Akua Taa</v>
          </cell>
          <cell r="C3232" t="str">
            <v>Takoradi</v>
          </cell>
          <cell r="D3232" t="str">
            <v>Toffess</v>
          </cell>
          <cell r="E3232">
            <v>1</v>
          </cell>
          <cell r="F3232">
            <v>34</v>
          </cell>
          <cell r="G3232">
            <v>34</v>
          </cell>
          <cell r="H3232">
            <v>0.68</v>
          </cell>
        </row>
        <row r="3233">
          <cell r="A3233">
            <v>41994</v>
          </cell>
          <cell r="B3233" t="str">
            <v>Osei Kwame</v>
          </cell>
          <cell r="C3233" t="str">
            <v>Kumasi</v>
          </cell>
          <cell r="D3233" t="str">
            <v>Milo</v>
          </cell>
          <cell r="E3233">
            <v>3</v>
          </cell>
          <cell r="F3233">
            <v>22.95</v>
          </cell>
          <cell r="G3233">
            <v>68.849999999999994</v>
          </cell>
          <cell r="H3233">
            <v>1.377</v>
          </cell>
        </row>
        <row r="3234">
          <cell r="A3234">
            <v>41988</v>
          </cell>
          <cell r="B3234" t="str">
            <v>Kwame Boadi</v>
          </cell>
          <cell r="C3234" t="str">
            <v>Takoradi</v>
          </cell>
          <cell r="D3234" t="str">
            <v>Milk</v>
          </cell>
          <cell r="E3234">
            <v>1</v>
          </cell>
          <cell r="F3234">
            <v>34</v>
          </cell>
          <cell r="G3234">
            <v>34</v>
          </cell>
          <cell r="H3234">
            <v>0.68</v>
          </cell>
        </row>
        <row r="3235">
          <cell r="A3235">
            <v>41965</v>
          </cell>
          <cell r="B3235" t="str">
            <v>Osei Kwame</v>
          </cell>
          <cell r="C3235" t="str">
            <v>Kumasi</v>
          </cell>
          <cell r="D3235" t="str">
            <v>Soaps</v>
          </cell>
          <cell r="E3235">
            <v>3</v>
          </cell>
          <cell r="F3235">
            <v>22.95</v>
          </cell>
          <cell r="G3235">
            <v>68.849999999999994</v>
          </cell>
          <cell r="H3235">
            <v>1.377</v>
          </cell>
        </row>
        <row r="3236">
          <cell r="A3236">
            <v>41622</v>
          </cell>
          <cell r="B3236" t="str">
            <v>Akua Taa</v>
          </cell>
          <cell r="C3236" t="str">
            <v>Takoradi</v>
          </cell>
          <cell r="D3236" t="str">
            <v>Oil</v>
          </cell>
          <cell r="E3236">
            <v>2</v>
          </cell>
          <cell r="F3236">
            <v>22.95</v>
          </cell>
          <cell r="G3236">
            <v>45.9</v>
          </cell>
          <cell r="H3236">
            <v>0.91800000000000004</v>
          </cell>
        </row>
        <row r="3237">
          <cell r="A3237">
            <v>41588</v>
          </cell>
          <cell r="B3237" t="str">
            <v>Kwame Boadi</v>
          </cell>
          <cell r="C3237" t="str">
            <v>Kumasi</v>
          </cell>
          <cell r="D3237" t="str">
            <v>Toffess</v>
          </cell>
          <cell r="E3237">
            <v>4</v>
          </cell>
          <cell r="F3237">
            <v>22.95</v>
          </cell>
          <cell r="G3237">
            <v>91.8</v>
          </cell>
          <cell r="H3237">
            <v>1.8360000000000001</v>
          </cell>
        </row>
        <row r="3238">
          <cell r="A3238">
            <v>41507</v>
          </cell>
          <cell r="B3238" t="str">
            <v>Kwame Boadi</v>
          </cell>
          <cell r="C3238" t="str">
            <v>Takoradi</v>
          </cell>
          <cell r="D3238" t="str">
            <v>Maggi</v>
          </cell>
          <cell r="E3238">
            <v>2</v>
          </cell>
          <cell r="F3238">
            <v>25</v>
          </cell>
          <cell r="G3238">
            <v>50</v>
          </cell>
          <cell r="H3238">
            <v>1</v>
          </cell>
        </row>
        <row r="3239">
          <cell r="A3239">
            <v>41587</v>
          </cell>
          <cell r="B3239" t="str">
            <v>Kwame Boadi</v>
          </cell>
          <cell r="C3239" t="str">
            <v>Accra</v>
          </cell>
          <cell r="D3239" t="str">
            <v>Coffee</v>
          </cell>
          <cell r="E3239">
            <v>3</v>
          </cell>
          <cell r="F3239">
            <v>21.95</v>
          </cell>
          <cell r="G3239">
            <v>65.849999999999994</v>
          </cell>
          <cell r="H3239">
            <v>1.3169999999999999</v>
          </cell>
        </row>
        <row r="3240">
          <cell r="A3240">
            <v>41599</v>
          </cell>
          <cell r="B3240" t="str">
            <v>Akua Taa</v>
          </cell>
          <cell r="C3240" t="str">
            <v>Accra</v>
          </cell>
          <cell r="D3240" t="str">
            <v>Milo</v>
          </cell>
          <cell r="E3240">
            <v>1</v>
          </cell>
          <cell r="F3240">
            <v>32</v>
          </cell>
          <cell r="G3240">
            <v>32</v>
          </cell>
          <cell r="H3240">
            <v>0.64</v>
          </cell>
        </row>
        <row r="3241">
          <cell r="A3241">
            <v>41602</v>
          </cell>
          <cell r="B3241" t="str">
            <v>Osei Kwame</v>
          </cell>
          <cell r="C3241" t="str">
            <v>Kumasi</v>
          </cell>
          <cell r="D3241" t="str">
            <v>Soaps</v>
          </cell>
          <cell r="E3241">
            <v>3</v>
          </cell>
          <cell r="F3241">
            <v>20</v>
          </cell>
          <cell r="G3241">
            <v>60</v>
          </cell>
          <cell r="H3241">
            <v>1.2</v>
          </cell>
        </row>
        <row r="3242">
          <cell r="A3242">
            <v>41998</v>
          </cell>
          <cell r="B3242" t="str">
            <v>Akua Taa</v>
          </cell>
          <cell r="C3242" t="str">
            <v>Takoradi</v>
          </cell>
          <cell r="D3242" t="str">
            <v>Oil</v>
          </cell>
          <cell r="E3242">
            <v>4</v>
          </cell>
          <cell r="F3242">
            <v>23.5</v>
          </cell>
          <cell r="G3242">
            <v>94</v>
          </cell>
          <cell r="H3242">
            <v>1.8800000000000001</v>
          </cell>
        </row>
        <row r="3243">
          <cell r="A3243">
            <v>41947</v>
          </cell>
          <cell r="B3243" t="str">
            <v>Osei Kwame</v>
          </cell>
          <cell r="C3243" t="str">
            <v>Northern</v>
          </cell>
          <cell r="D3243" t="str">
            <v>Oil</v>
          </cell>
          <cell r="E3243">
            <v>1</v>
          </cell>
          <cell r="F3243">
            <v>20</v>
          </cell>
          <cell r="G3243">
            <v>20</v>
          </cell>
          <cell r="H3243">
            <v>0.4</v>
          </cell>
        </row>
        <row r="3244">
          <cell r="A3244">
            <v>41837</v>
          </cell>
          <cell r="B3244" t="str">
            <v>Akua Taa</v>
          </cell>
          <cell r="C3244" t="str">
            <v>Takoradi</v>
          </cell>
          <cell r="D3244" t="str">
            <v>Toffess</v>
          </cell>
          <cell r="E3244">
            <v>2</v>
          </cell>
          <cell r="F3244">
            <v>22.95</v>
          </cell>
          <cell r="G3244">
            <v>45.9</v>
          </cell>
          <cell r="H3244">
            <v>0.91800000000000004</v>
          </cell>
        </row>
        <row r="3245">
          <cell r="A3245">
            <v>41966</v>
          </cell>
          <cell r="B3245" t="str">
            <v>Osei Kwame</v>
          </cell>
          <cell r="C3245" t="str">
            <v>Kumasi</v>
          </cell>
          <cell r="D3245" t="str">
            <v>Maggi</v>
          </cell>
          <cell r="E3245">
            <v>3</v>
          </cell>
          <cell r="F3245">
            <v>33</v>
          </cell>
          <cell r="G3245">
            <v>99</v>
          </cell>
          <cell r="H3245">
            <v>1.98</v>
          </cell>
        </row>
        <row r="3246">
          <cell r="A3246">
            <v>41946</v>
          </cell>
          <cell r="B3246" t="str">
            <v>Akua Taa</v>
          </cell>
          <cell r="C3246" t="str">
            <v>Kumasi</v>
          </cell>
          <cell r="D3246" t="str">
            <v>Coffee</v>
          </cell>
          <cell r="E3246">
            <v>3</v>
          </cell>
          <cell r="F3246">
            <v>22.95</v>
          </cell>
          <cell r="G3246">
            <v>68.849999999999994</v>
          </cell>
          <cell r="H3246">
            <v>1.377</v>
          </cell>
        </row>
        <row r="3247">
          <cell r="A3247">
            <v>41607</v>
          </cell>
          <cell r="B3247" t="str">
            <v>Kwame Boadi</v>
          </cell>
          <cell r="C3247" t="str">
            <v>Kumasi</v>
          </cell>
          <cell r="D3247" t="str">
            <v>Soaps</v>
          </cell>
          <cell r="E3247">
            <v>3</v>
          </cell>
          <cell r="F3247">
            <v>24</v>
          </cell>
          <cell r="G3247">
            <v>72</v>
          </cell>
          <cell r="H3247">
            <v>1.44</v>
          </cell>
        </row>
        <row r="3248">
          <cell r="A3248">
            <v>41994</v>
          </cell>
          <cell r="B3248" t="str">
            <v>Akua Taa</v>
          </cell>
          <cell r="C3248" t="str">
            <v>Accra</v>
          </cell>
          <cell r="D3248" t="str">
            <v>Coffee</v>
          </cell>
          <cell r="E3248">
            <v>2</v>
          </cell>
          <cell r="F3248">
            <v>23</v>
          </cell>
          <cell r="G3248">
            <v>46</v>
          </cell>
          <cell r="H3248">
            <v>0.92</v>
          </cell>
        </row>
        <row r="3249">
          <cell r="A3249">
            <v>41962</v>
          </cell>
          <cell r="B3249" t="str">
            <v>Osei Kwame</v>
          </cell>
          <cell r="C3249" t="str">
            <v>Kumasi</v>
          </cell>
          <cell r="D3249" t="str">
            <v>Oil</v>
          </cell>
          <cell r="E3249">
            <v>2</v>
          </cell>
          <cell r="F3249">
            <v>20</v>
          </cell>
          <cell r="G3249">
            <v>40</v>
          </cell>
          <cell r="H3249">
            <v>0.8</v>
          </cell>
        </row>
        <row r="3250">
          <cell r="A3250">
            <v>41608</v>
          </cell>
          <cell r="B3250" t="str">
            <v>Akua Taa</v>
          </cell>
          <cell r="C3250" t="str">
            <v>Kumasi</v>
          </cell>
          <cell r="D3250" t="str">
            <v>Coffee</v>
          </cell>
          <cell r="E3250">
            <v>2</v>
          </cell>
          <cell r="F3250">
            <v>33</v>
          </cell>
          <cell r="G3250">
            <v>66</v>
          </cell>
          <cell r="H3250">
            <v>1.32</v>
          </cell>
        </row>
        <row r="3251">
          <cell r="A3251">
            <v>41620</v>
          </cell>
          <cell r="B3251" t="str">
            <v>Osei Kwame</v>
          </cell>
          <cell r="C3251" t="str">
            <v>Kumasi</v>
          </cell>
          <cell r="D3251" t="str">
            <v>Oil</v>
          </cell>
          <cell r="E3251">
            <v>3</v>
          </cell>
          <cell r="F3251">
            <v>24</v>
          </cell>
          <cell r="G3251">
            <v>72</v>
          </cell>
          <cell r="H3251">
            <v>1.44</v>
          </cell>
        </row>
        <row r="3252">
          <cell r="A3252">
            <v>41613</v>
          </cell>
          <cell r="B3252" t="str">
            <v>Kwame Boadi</v>
          </cell>
          <cell r="C3252" t="str">
            <v>Kumasi</v>
          </cell>
          <cell r="D3252" t="str">
            <v>Milo</v>
          </cell>
          <cell r="E3252">
            <v>3</v>
          </cell>
          <cell r="F3252">
            <v>33</v>
          </cell>
          <cell r="G3252">
            <v>99</v>
          </cell>
          <cell r="H3252">
            <v>1.98</v>
          </cell>
        </row>
        <row r="3253">
          <cell r="A3253">
            <v>41595</v>
          </cell>
          <cell r="B3253" t="str">
            <v>Akua Taa</v>
          </cell>
          <cell r="C3253" t="str">
            <v>Kumasi</v>
          </cell>
          <cell r="D3253" t="str">
            <v>Milk</v>
          </cell>
          <cell r="E3253">
            <v>1</v>
          </cell>
          <cell r="F3253">
            <v>24</v>
          </cell>
          <cell r="G3253">
            <v>24</v>
          </cell>
          <cell r="H3253">
            <v>0.48</v>
          </cell>
        </row>
        <row r="3254">
          <cell r="A3254">
            <v>41932</v>
          </cell>
          <cell r="B3254" t="str">
            <v>Kwame Boadi</v>
          </cell>
          <cell r="C3254" t="str">
            <v>Kumasi</v>
          </cell>
          <cell r="D3254" t="str">
            <v>Soaps</v>
          </cell>
          <cell r="E3254">
            <v>3</v>
          </cell>
          <cell r="F3254">
            <v>24</v>
          </cell>
          <cell r="G3254">
            <v>72</v>
          </cell>
          <cell r="H3254">
            <v>1.44</v>
          </cell>
        </row>
        <row r="3255">
          <cell r="A3255">
            <v>41345</v>
          </cell>
          <cell r="B3255" t="str">
            <v>Akua Taa</v>
          </cell>
          <cell r="C3255" t="str">
            <v>Accra</v>
          </cell>
          <cell r="D3255" t="str">
            <v>Oil</v>
          </cell>
          <cell r="E3255">
            <v>3</v>
          </cell>
          <cell r="F3255">
            <v>18.95</v>
          </cell>
          <cell r="G3255">
            <v>56.85</v>
          </cell>
          <cell r="H3255">
            <v>1.137</v>
          </cell>
        </row>
        <row r="3256">
          <cell r="A3256">
            <v>41994</v>
          </cell>
          <cell r="B3256" t="str">
            <v>Osei Kwame</v>
          </cell>
          <cell r="C3256" t="str">
            <v>Kumasi</v>
          </cell>
          <cell r="D3256" t="str">
            <v>Toffess</v>
          </cell>
          <cell r="E3256">
            <v>2</v>
          </cell>
          <cell r="F3256">
            <v>19.95</v>
          </cell>
          <cell r="G3256">
            <v>39.9</v>
          </cell>
          <cell r="H3256">
            <v>0.79800000000000004</v>
          </cell>
        </row>
        <row r="3257">
          <cell r="A3257">
            <v>41602</v>
          </cell>
          <cell r="B3257" t="str">
            <v>Kwame Boadi</v>
          </cell>
          <cell r="C3257" t="str">
            <v>Takoradi</v>
          </cell>
          <cell r="D3257" t="str">
            <v>Maggi</v>
          </cell>
          <cell r="E3257">
            <v>1</v>
          </cell>
          <cell r="F3257">
            <v>22.95</v>
          </cell>
          <cell r="G3257">
            <v>22.95</v>
          </cell>
          <cell r="H3257">
            <v>0.45900000000000002</v>
          </cell>
        </row>
        <row r="3258">
          <cell r="A3258">
            <v>41600</v>
          </cell>
          <cell r="B3258" t="str">
            <v>Osei Kwame</v>
          </cell>
          <cell r="C3258" t="str">
            <v>Takoradi</v>
          </cell>
          <cell r="D3258" t="str">
            <v>Coffee</v>
          </cell>
          <cell r="E3258">
            <v>3</v>
          </cell>
          <cell r="F3258">
            <v>19.95</v>
          </cell>
          <cell r="G3258">
            <v>59.85</v>
          </cell>
          <cell r="H3258">
            <v>1.1970000000000001</v>
          </cell>
        </row>
        <row r="3259">
          <cell r="A3259">
            <v>41882</v>
          </cell>
          <cell r="B3259" t="str">
            <v>Akua Taa</v>
          </cell>
          <cell r="C3259" t="str">
            <v>Northern</v>
          </cell>
          <cell r="D3259" t="str">
            <v>Sugar</v>
          </cell>
          <cell r="E3259">
            <v>1</v>
          </cell>
          <cell r="F3259">
            <v>18</v>
          </cell>
          <cell r="G3259">
            <v>18</v>
          </cell>
          <cell r="H3259">
            <v>0.36</v>
          </cell>
        </row>
        <row r="3260">
          <cell r="A3260">
            <v>41585</v>
          </cell>
          <cell r="B3260" t="str">
            <v>Kwame Boadi</v>
          </cell>
          <cell r="C3260" t="str">
            <v>Accra</v>
          </cell>
          <cell r="D3260" t="str">
            <v>Milk</v>
          </cell>
          <cell r="E3260">
            <v>1</v>
          </cell>
          <cell r="F3260">
            <v>18.95</v>
          </cell>
          <cell r="G3260">
            <v>18.95</v>
          </cell>
          <cell r="H3260">
            <v>0.379</v>
          </cell>
        </row>
        <row r="3261">
          <cell r="A3261">
            <v>41278</v>
          </cell>
          <cell r="B3261" t="str">
            <v>Kwame Boadi</v>
          </cell>
          <cell r="C3261" t="str">
            <v>Takoradi</v>
          </cell>
          <cell r="D3261" t="str">
            <v>Milo</v>
          </cell>
          <cell r="E3261">
            <v>15</v>
          </cell>
          <cell r="F3261">
            <v>21.8</v>
          </cell>
          <cell r="G3261">
            <v>327</v>
          </cell>
          <cell r="H3261">
            <v>6.54</v>
          </cell>
        </row>
        <row r="3262">
          <cell r="A3262">
            <v>41611</v>
          </cell>
          <cell r="B3262" t="str">
            <v>Kwame Boadi</v>
          </cell>
          <cell r="C3262" t="str">
            <v>Accra</v>
          </cell>
          <cell r="D3262" t="str">
            <v>Oil</v>
          </cell>
          <cell r="E3262">
            <v>2</v>
          </cell>
          <cell r="F3262">
            <v>18.95</v>
          </cell>
          <cell r="G3262">
            <v>37.9</v>
          </cell>
          <cell r="H3262">
            <v>0.75800000000000001</v>
          </cell>
        </row>
        <row r="3263">
          <cell r="A3263">
            <v>41990</v>
          </cell>
          <cell r="B3263" t="str">
            <v>Akua Taa</v>
          </cell>
          <cell r="C3263" t="str">
            <v>Kumasi</v>
          </cell>
          <cell r="D3263" t="str">
            <v>Soaps</v>
          </cell>
          <cell r="E3263">
            <v>2</v>
          </cell>
          <cell r="F3263">
            <v>24</v>
          </cell>
          <cell r="G3263">
            <v>48</v>
          </cell>
          <cell r="H3263">
            <v>0.96</v>
          </cell>
        </row>
        <row r="3264">
          <cell r="A3264">
            <v>41560</v>
          </cell>
          <cell r="B3264" t="str">
            <v>Osei Kwame</v>
          </cell>
          <cell r="C3264" t="str">
            <v>Accra</v>
          </cell>
          <cell r="D3264" t="str">
            <v>Toffess</v>
          </cell>
          <cell r="E3264">
            <v>2</v>
          </cell>
          <cell r="F3264">
            <v>32</v>
          </cell>
          <cell r="G3264">
            <v>64</v>
          </cell>
          <cell r="H3264">
            <v>1.28</v>
          </cell>
        </row>
        <row r="3265">
          <cell r="A3265">
            <v>41947</v>
          </cell>
          <cell r="B3265" t="str">
            <v>Akua Taa</v>
          </cell>
          <cell r="C3265" t="str">
            <v>Kumasi</v>
          </cell>
          <cell r="D3265" t="str">
            <v>Soaps</v>
          </cell>
          <cell r="E3265">
            <v>14</v>
          </cell>
          <cell r="F3265">
            <v>26.13</v>
          </cell>
          <cell r="G3265">
            <v>365.82</v>
          </cell>
          <cell r="H3265">
            <v>7.3163999999999998</v>
          </cell>
        </row>
        <row r="3266">
          <cell r="A3266">
            <v>41634</v>
          </cell>
          <cell r="B3266" t="str">
            <v>Osei Kwame</v>
          </cell>
          <cell r="C3266" t="str">
            <v>Takoradi</v>
          </cell>
          <cell r="D3266" t="str">
            <v>Milo</v>
          </cell>
          <cell r="E3266">
            <v>16</v>
          </cell>
          <cell r="F3266">
            <v>21.8</v>
          </cell>
          <cell r="G3266">
            <v>348.8</v>
          </cell>
          <cell r="H3266">
            <v>6.976</v>
          </cell>
        </row>
        <row r="3267">
          <cell r="A3267">
            <v>41982</v>
          </cell>
          <cell r="B3267" t="str">
            <v>Akua Taa</v>
          </cell>
          <cell r="C3267" t="str">
            <v>Takoradi</v>
          </cell>
          <cell r="D3267" t="str">
            <v>Milk</v>
          </cell>
          <cell r="E3267">
            <v>1</v>
          </cell>
          <cell r="F3267">
            <v>21</v>
          </cell>
          <cell r="G3267">
            <v>21</v>
          </cell>
          <cell r="H3267">
            <v>0.42</v>
          </cell>
        </row>
        <row r="3268">
          <cell r="A3268">
            <v>41603</v>
          </cell>
          <cell r="B3268" t="str">
            <v>Osei Kwame</v>
          </cell>
          <cell r="C3268" t="str">
            <v>Takoradi</v>
          </cell>
          <cell r="D3268" t="str">
            <v>Toffess</v>
          </cell>
          <cell r="E3268">
            <v>4</v>
          </cell>
          <cell r="F3268">
            <v>21</v>
          </cell>
          <cell r="G3268">
            <v>84</v>
          </cell>
          <cell r="H3268">
            <v>1.68</v>
          </cell>
        </row>
        <row r="3269">
          <cell r="A3269">
            <v>41680</v>
          </cell>
          <cell r="B3269" t="str">
            <v>Akua Taa</v>
          </cell>
          <cell r="C3269" t="str">
            <v>Takoradi</v>
          </cell>
          <cell r="D3269" t="str">
            <v>Soaps</v>
          </cell>
          <cell r="E3269">
            <v>2</v>
          </cell>
          <cell r="F3269">
            <v>25</v>
          </cell>
          <cell r="G3269">
            <v>50</v>
          </cell>
          <cell r="H3269">
            <v>1</v>
          </cell>
        </row>
        <row r="3270">
          <cell r="A3270">
            <v>41989</v>
          </cell>
          <cell r="B3270" t="str">
            <v>Kwame Boadi</v>
          </cell>
          <cell r="C3270" t="str">
            <v>Northern</v>
          </cell>
          <cell r="D3270" t="str">
            <v>Milk</v>
          </cell>
          <cell r="E3270">
            <v>2</v>
          </cell>
          <cell r="F3270">
            <v>20</v>
          </cell>
          <cell r="G3270">
            <v>40</v>
          </cell>
          <cell r="H3270">
            <v>0.8</v>
          </cell>
        </row>
        <row r="3271">
          <cell r="A3271">
            <v>41633</v>
          </cell>
          <cell r="B3271" t="str">
            <v>Akua Taa</v>
          </cell>
          <cell r="C3271" t="str">
            <v>Kumasi</v>
          </cell>
          <cell r="D3271" t="str">
            <v>Oil</v>
          </cell>
          <cell r="E3271">
            <v>2</v>
          </cell>
          <cell r="F3271">
            <v>22.95</v>
          </cell>
          <cell r="G3271">
            <v>45.9</v>
          </cell>
          <cell r="H3271">
            <v>0.91800000000000004</v>
          </cell>
        </row>
        <row r="3272">
          <cell r="A3272">
            <v>41402</v>
          </cell>
          <cell r="B3272" t="str">
            <v>Osei Kwame</v>
          </cell>
          <cell r="C3272" t="str">
            <v>Takoradi</v>
          </cell>
          <cell r="D3272" t="str">
            <v>Oil</v>
          </cell>
          <cell r="E3272">
            <v>2</v>
          </cell>
          <cell r="F3272">
            <v>34</v>
          </cell>
          <cell r="G3272">
            <v>68</v>
          </cell>
          <cell r="H3272">
            <v>1.36</v>
          </cell>
        </row>
        <row r="3273">
          <cell r="A3273">
            <v>41981</v>
          </cell>
          <cell r="B3273" t="str">
            <v>Akua Taa</v>
          </cell>
          <cell r="C3273" t="str">
            <v>Accra</v>
          </cell>
          <cell r="D3273" t="str">
            <v>Maggi</v>
          </cell>
          <cell r="E3273">
            <v>2</v>
          </cell>
          <cell r="F3273">
            <v>75.95</v>
          </cell>
          <cell r="G3273">
            <v>151.9</v>
          </cell>
          <cell r="H3273">
            <v>3.0380000000000003</v>
          </cell>
        </row>
        <row r="3274">
          <cell r="A3274">
            <v>41903</v>
          </cell>
          <cell r="B3274" t="str">
            <v>Osei Kwame</v>
          </cell>
          <cell r="C3274" t="str">
            <v>Northern</v>
          </cell>
          <cell r="D3274" t="str">
            <v>Milo</v>
          </cell>
          <cell r="E3274">
            <v>19</v>
          </cell>
          <cell r="F3274">
            <v>21.8</v>
          </cell>
          <cell r="G3274">
            <v>414.2</v>
          </cell>
          <cell r="H3274">
            <v>8.2840000000000007</v>
          </cell>
        </row>
        <row r="3275">
          <cell r="A3275">
            <v>41944</v>
          </cell>
          <cell r="B3275" t="str">
            <v>Kwame Boadi</v>
          </cell>
          <cell r="C3275" t="str">
            <v>Northern</v>
          </cell>
          <cell r="D3275" t="str">
            <v>Milk</v>
          </cell>
          <cell r="E3275">
            <v>3</v>
          </cell>
          <cell r="F3275">
            <v>33</v>
          </cell>
          <cell r="G3275">
            <v>99</v>
          </cell>
          <cell r="H3275">
            <v>1.98</v>
          </cell>
        </row>
        <row r="3276">
          <cell r="A3276">
            <v>41976</v>
          </cell>
          <cell r="B3276" t="str">
            <v>Akua Taa</v>
          </cell>
          <cell r="C3276" t="str">
            <v>Kumasi</v>
          </cell>
          <cell r="D3276" t="str">
            <v>Oil</v>
          </cell>
          <cell r="E3276">
            <v>2</v>
          </cell>
          <cell r="F3276">
            <v>33</v>
          </cell>
          <cell r="G3276">
            <v>66</v>
          </cell>
          <cell r="H3276">
            <v>1.32</v>
          </cell>
        </row>
        <row r="3277">
          <cell r="A3277">
            <v>41646</v>
          </cell>
          <cell r="B3277" t="str">
            <v>Kwame Boadi</v>
          </cell>
          <cell r="C3277" t="str">
            <v>Accra</v>
          </cell>
          <cell r="D3277" t="str">
            <v>Toffess</v>
          </cell>
          <cell r="E3277">
            <v>23</v>
          </cell>
          <cell r="F3277">
            <v>20.85</v>
          </cell>
          <cell r="G3277">
            <v>479.55</v>
          </cell>
          <cell r="H3277">
            <v>9.5910000000000011</v>
          </cell>
        </row>
        <row r="3278">
          <cell r="A3278">
            <v>41967</v>
          </cell>
          <cell r="B3278" t="str">
            <v>Akua Taa</v>
          </cell>
          <cell r="C3278" t="str">
            <v>Kumasi</v>
          </cell>
          <cell r="D3278" t="str">
            <v>Maggi</v>
          </cell>
          <cell r="E3278">
            <v>1</v>
          </cell>
          <cell r="F3278">
            <v>22.95</v>
          </cell>
          <cell r="G3278">
            <v>22.95</v>
          </cell>
          <cell r="H3278">
            <v>0.45900000000000002</v>
          </cell>
        </row>
        <row r="3279">
          <cell r="A3279">
            <v>41364</v>
          </cell>
          <cell r="B3279" t="str">
            <v>Osei Kwame</v>
          </cell>
          <cell r="C3279" t="str">
            <v>Takoradi</v>
          </cell>
          <cell r="D3279" t="str">
            <v>Soaps</v>
          </cell>
          <cell r="E3279">
            <v>3</v>
          </cell>
          <cell r="F3279">
            <v>22.95</v>
          </cell>
          <cell r="G3279">
            <v>68.849999999999994</v>
          </cell>
          <cell r="H3279">
            <v>1.377</v>
          </cell>
        </row>
        <row r="3280">
          <cell r="A3280">
            <v>42004</v>
          </cell>
          <cell r="B3280" t="str">
            <v>Kwame Boadi</v>
          </cell>
          <cell r="C3280" t="str">
            <v>Kumasi</v>
          </cell>
          <cell r="D3280" t="str">
            <v>Maggi</v>
          </cell>
          <cell r="E3280">
            <v>3</v>
          </cell>
          <cell r="F3280">
            <v>22.95</v>
          </cell>
          <cell r="G3280">
            <v>68.849999999999994</v>
          </cell>
          <cell r="H3280">
            <v>1.377</v>
          </cell>
        </row>
        <row r="3281">
          <cell r="A3281">
            <v>41591</v>
          </cell>
          <cell r="B3281" t="str">
            <v>Osei Kwame</v>
          </cell>
          <cell r="C3281" t="str">
            <v>Northern</v>
          </cell>
          <cell r="D3281" t="str">
            <v>Toffess</v>
          </cell>
          <cell r="E3281">
            <v>1</v>
          </cell>
          <cell r="F3281">
            <v>24</v>
          </cell>
          <cell r="G3281">
            <v>24</v>
          </cell>
          <cell r="H3281">
            <v>0.48</v>
          </cell>
        </row>
        <row r="3282">
          <cell r="A3282">
            <v>41349</v>
          </cell>
          <cell r="B3282" t="str">
            <v>Akua Taa</v>
          </cell>
          <cell r="C3282" t="str">
            <v>Accra</v>
          </cell>
          <cell r="D3282" t="str">
            <v>Toffess</v>
          </cell>
          <cell r="E3282">
            <v>1</v>
          </cell>
          <cell r="F3282">
            <v>32</v>
          </cell>
          <cell r="G3282">
            <v>32</v>
          </cell>
          <cell r="H3282">
            <v>0.64</v>
          </cell>
        </row>
        <row r="3283">
          <cell r="A3283">
            <v>41999</v>
          </cell>
          <cell r="B3283" t="str">
            <v>Kwame Boadi</v>
          </cell>
          <cell r="C3283" t="str">
            <v>Kumasi</v>
          </cell>
          <cell r="D3283" t="str">
            <v>Milo</v>
          </cell>
          <cell r="E3283">
            <v>2</v>
          </cell>
          <cell r="F3283">
            <v>22.95</v>
          </cell>
          <cell r="G3283">
            <v>45.9</v>
          </cell>
          <cell r="H3283">
            <v>0.91800000000000004</v>
          </cell>
        </row>
        <row r="3284">
          <cell r="A3284">
            <v>41627</v>
          </cell>
          <cell r="B3284" t="str">
            <v>Kwame Boadi</v>
          </cell>
          <cell r="C3284" t="str">
            <v>Takoradi</v>
          </cell>
          <cell r="D3284" t="str">
            <v>Milk</v>
          </cell>
          <cell r="E3284">
            <v>3</v>
          </cell>
          <cell r="F3284">
            <v>21</v>
          </cell>
          <cell r="G3284">
            <v>63</v>
          </cell>
          <cell r="H3284">
            <v>1.26</v>
          </cell>
        </row>
        <row r="3285">
          <cell r="A3285">
            <v>41439</v>
          </cell>
          <cell r="B3285" t="str">
            <v>Kwame Boadi</v>
          </cell>
          <cell r="C3285" t="str">
            <v>Kumasi</v>
          </cell>
          <cell r="D3285" t="str">
            <v>Soaps</v>
          </cell>
          <cell r="E3285">
            <v>2</v>
          </cell>
          <cell r="F3285">
            <v>22.95</v>
          </cell>
          <cell r="G3285">
            <v>45.9</v>
          </cell>
          <cell r="H3285">
            <v>0.91800000000000004</v>
          </cell>
        </row>
        <row r="3286">
          <cell r="A3286">
            <v>41628</v>
          </cell>
          <cell r="B3286" t="str">
            <v>Akua Taa</v>
          </cell>
          <cell r="C3286" t="str">
            <v>Kumasi</v>
          </cell>
          <cell r="D3286" t="str">
            <v>Oil</v>
          </cell>
          <cell r="E3286">
            <v>2</v>
          </cell>
          <cell r="F3286">
            <v>23.5</v>
          </cell>
          <cell r="G3286">
            <v>47</v>
          </cell>
          <cell r="H3286">
            <v>0.94000000000000006</v>
          </cell>
        </row>
        <row r="3287">
          <cell r="A3287">
            <v>41344</v>
          </cell>
          <cell r="B3287" t="str">
            <v>Osei Kwame</v>
          </cell>
          <cell r="C3287" t="str">
            <v>Accra</v>
          </cell>
          <cell r="D3287" t="str">
            <v>Toffess</v>
          </cell>
          <cell r="E3287">
            <v>1</v>
          </cell>
          <cell r="F3287">
            <v>32</v>
          </cell>
          <cell r="G3287">
            <v>32</v>
          </cell>
          <cell r="H3287">
            <v>0.64</v>
          </cell>
        </row>
        <row r="3288">
          <cell r="A3288">
            <v>41973</v>
          </cell>
          <cell r="B3288" t="str">
            <v>Akua Taa</v>
          </cell>
          <cell r="C3288" t="str">
            <v>Kumasi</v>
          </cell>
          <cell r="D3288" t="str">
            <v>Maggi</v>
          </cell>
          <cell r="E3288">
            <v>2</v>
          </cell>
          <cell r="F3288">
            <v>22.95</v>
          </cell>
          <cell r="G3288">
            <v>45.9</v>
          </cell>
          <cell r="H3288">
            <v>0.91800000000000004</v>
          </cell>
        </row>
        <row r="3289">
          <cell r="A3289">
            <v>41599</v>
          </cell>
          <cell r="B3289" t="str">
            <v>Osei Kwame</v>
          </cell>
          <cell r="C3289" t="str">
            <v>Kumasi</v>
          </cell>
          <cell r="D3289" t="str">
            <v>Coffee</v>
          </cell>
          <cell r="E3289">
            <v>1</v>
          </cell>
          <cell r="F3289">
            <v>22.95</v>
          </cell>
          <cell r="G3289">
            <v>22.95</v>
          </cell>
          <cell r="H3289">
            <v>0.45900000000000002</v>
          </cell>
        </row>
        <row r="3290">
          <cell r="A3290">
            <v>41588</v>
          </cell>
          <cell r="B3290" t="str">
            <v>Akua Taa</v>
          </cell>
          <cell r="C3290" t="str">
            <v>Takoradi</v>
          </cell>
          <cell r="D3290" t="str">
            <v>Milo</v>
          </cell>
          <cell r="E3290">
            <v>2</v>
          </cell>
          <cell r="F3290">
            <v>34</v>
          </cell>
          <cell r="G3290">
            <v>68</v>
          </cell>
          <cell r="H3290">
            <v>1.36</v>
          </cell>
        </row>
        <row r="3291">
          <cell r="A3291">
            <v>41605</v>
          </cell>
          <cell r="B3291" t="str">
            <v>Osei Kwame</v>
          </cell>
          <cell r="C3291" t="str">
            <v>Accra</v>
          </cell>
          <cell r="D3291" t="str">
            <v>Soaps</v>
          </cell>
          <cell r="E3291">
            <v>2</v>
          </cell>
          <cell r="F3291">
            <v>18.95</v>
          </cell>
          <cell r="G3291">
            <v>37.9</v>
          </cell>
          <cell r="H3291">
            <v>0.75800000000000001</v>
          </cell>
        </row>
        <row r="3292">
          <cell r="A3292">
            <v>41971</v>
          </cell>
          <cell r="B3292" t="str">
            <v>Akua Taa</v>
          </cell>
          <cell r="C3292" t="str">
            <v>Kumasi</v>
          </cell>
          <cell r="D3292" t="str">
            <v>Oil</v>
          </cell>
          <cell r="E3292">
            <v>2</v>
          </cell>
          <cell r="F3292">
            <v>33</v>
          </cell>
          <cell r="G3292">
            <v>66</v>
          </cell>
          <cell r="H3292">
            <v>1.32</v>
          </cell>
        </row>
        <row r="3293">
          <cell r="A3293">
            <v>41777</v>
          </cell>
          <cell r="B3293" t="str">
            <v>Kwame Boadi</v>
          </cell>
          <cell r="C3293" t="str">
            <v>Takoradi</v>
          </cell>
          <cell r="D3293" t="str">
            <v>Oil</v>
          </cell>
          <cell r="E3293">
            <v>2</v>
          </cell>
          <cell r="F3293">
            <v>21</v>
          </cell>
          <cell r="G3293">
            <v>42</v>
          </cell>
          <cell r="H3293">
            <v>0.84</v>
          </cell>
        </row>
        <row r="3294">
          <cell r="A3294">
            <v>41982</v>
          </cell>
          <cell r="B3294" t="str">
            <v>Akua Taa</v>
          </cell>
          <cell r="C3294" t="str">
            <v>Northern</v>
          </cell>
          <cell r="D3294" t="str">
            <v>Toffess</v>
          </cell>
          <cell r="E3294">
            <v>11</v>
          </cell>
          <cell r="F3294">
            <v>19</v>
          </cell>
          <cell r="G3294">
            <v>209</v>
          </cell>
          <cell r="H3294">
            <v>4.18</v>
          </cell>
        </row>
        <row r="3295">
          <cell r="A3295">
            <v>41584</v>
          </cell>
          <cell r="B3295" t="str">
            <v>Osei Kwame</v>
          </cell>
          <cell r="C3295" t="str">
            <v>Accra</v>
          </cell>
          <cell r="D3295" t="str">
            <v>Maggi</v>
          </cell>
          <cell r="E3295">
            <v>1</v>
          </cell>
          <cell r="F3295">
            <v>75.95</v>
          </cell>
          <cell r="G3295">
            <v>75.95</v>
          </cell>
          <cell r="H3295">
            <v>1.5190000000000001</v>
          </cell>
        </row>
        <row r="3296">
          <cell r="A3296">
            <v>41723</v>
          </cell>
          <cell r="B3296" t="str">
            <v>Akua Taa</v>
          </cell>
          <cell r="C3296" t="str">
            <v>Takoradi</v>
          </cell>
          <cell r="D3296" t="str">
            <v>Coffee</v>
          </cell>
          <cell r="E3296">
            <v>2</v>
          </cell>
          <cell r="F3296">
            <v>22.95</v>
          </cell>
          <cell r="G3296">
            <v>45.9</v>
          </cell>
          <cell r="H3296">
            <v>0.91800000000000004</v>
          </cell>
        </row>
        <row r="3297">
          <cell r="A3297">
            <v>41977</v>
          </cell>
          <cell r="B3297" t="str">
            <v>Osei Kwame</v>
          </cell>
          <cell r="C3297" t="str">
            <v>Accra</v>
          </cell>
          <cell r="D3297" t="str">
            <v>Soaps</v>
          </cell>
          <cell r="E3297">
            <v>3</v>
          </cell>
          <cell r="F3297">
            <v>21.95</v>
          </cell>
          <cell r="G3297">
            <v>65.849999999999994</v>
          </cell>
          <cell r="H3297">
            <v>1.3169999999999999</v>
          </cell>
        </row>
        <row r="3298">
          <cell r="A3298">
            <v>41993</v>
          </cell>
          <cell r="B3298" t="str">
            <v>Kwame Boadi</v>
          </cell>
          <cell r="C3298" t="str">
            <v>Kumasi</v>
          </cell>
          <cell r="D3298" t="str">
            <v>Coffee</v>
          </cell>
          <cell r="E3298">
            <v>3</v>
          </cell>
          <cell r="F3298">
            <v>18</v>
          </cell>
          <cell r="G3298">
            <v>54</v>
          </cell>
          <cell r="H3298">
            <v>1.08</v>
          </cell>
        </row>
        <row r="3299">
          <cell r="A3299">
            <v>41981</v>
          </cell>
          <cell r="B3299" t="str">
            <v>Akua Taa</v>
          </cell>
          <cell r="C3299" t="str">
            <v>Kumasi</v>
          </cell>
          <cell r="D3299" t="str">
            <v>Oil</v>
          </cell>
          <cell r="E3299">
            <v>1</v>
          </cell>
          <cell r="F3299">
            <v>33</v>
          </cell>
          <cell r="G3299">
            <v>33</v>
          </cell>
          <cell r="H3299">
            <v>0.66</v>
          </cell>
        </row>
        <row r="3300">
          <cell r="A3300">
            <v>41632</v>
          </cell>
          <cell r="B3300" t="str">
            <v>Kwame Boadi</v>
          </cell>
          <cell r="C3300" t="str">
            <v>Accra</v>
          </cell>
          <cell r="D3300" t="str">
            <v>Coffee</v>
          </cell>
          <cell r="E3300">
            <v>1</v>
          </cell>
          <cell r="F3300">
            <v>21.95</v>
          </cell>
          <cell r="G3300">
            <v>21.95</v>
          </cell>
          <cell r="H3300">
            <v>0.439</v>
          </cell>
        </row>
        <row r="3301">
          <cell r="A3301">
            <v>41952</v>
          </cell>
          <cell r="B3301" t="str">
            <v>Akua Taa</v>
          </cell>
          <cell r="C3301" t="str">
            <v>Takoradi</v>
          </cell>
          <cell r="D3301" t="str">
            <v>Oil</v>
          </cell>
          <cell r="E3301">
            <v>2</v>
          </cell>
          <cell r="F3301">
            <v>25</v>
          </cell>
          <cell r="G3301">
            <v>50</v>
          </cell>
          <cell r="H3301">
            <v>1</v>
          </cell>
        </row>
        <row r="3302">
          <cell r="A3302">
            <v>41585</v>
          </cell>
          <cell r="B3302" t="str">
            <v>Osei Kwame</v>
          </cell>
          <cell r="C3302" t="str">
            <v>Takoradi</v>
          </cell>
          <cell r="D3302" t="str">
            <v>Milo</v>
          </cell>
          <cell r="E3302">
            <v>3</v>
          </cell>
          <cell r="F3302">
            <v>22.95</v>
          </cell>
          <cell r="G3302">
            <v>68.849999999999994</v>
          </cell>
          <cell r="H3302">
            <v>1.377</v>
          </cell>
        </row>
        <row r="3303">
          <cell r="A3303">
            <v>41948</v>
          </cell>
          <cell r="B3303" t="str">
            <v>Kwame Boadi</v>
          </cell>
          <cell r="C3303" t="str">
            <v>Kumasi</v>
          </cell>
          <cell r="D3303" t="str">
            <v>Milk</v>
          </cell>
          <cell r="E3303">
            <v>2</v>
          </cell>
          <cell r="F3303">
            <v>19.95</v>
          </cell>
          <cell r="G3303">
            <v>39.9</v>
          </cell>
          <cell r="H3303">
            <v>0.79800000000000004</v>
          </cell>
        </row>
        <row r="3304">
          <cell r="A3304">
            <v>41594</v>
          </cell>
          <cell r="B3304" t="str">
            <v>Osei Kwame</v>
          </cell>
          <cell r="C3304" t="str">
            <v>Takoradi</v>
          </cell>
          <cell r="D3304" t="str">
            <v>Soaps</v>
          </cell>
          <cell r="E3304">
            <v>16</v>
          </cell>
          <cell r="F3304">
            <v>18.95</v>
          </cell>
          <cell r="G3304">
            <v>303.2</v>
          </cell>
          <cell r="H3304">
            <v>6.0640000000000001</v>
          </cell>
        </row>
        <row r="3305">
          <cell r="A3305">
            <v>41998</v>
          </cell>
          <cell r="B3305" t="str">
            <v>Akua Taa</v>
          </cell>
          <cell r="C3305" t="str">
            <v>Northern</v>
          </cell>
          <cell r="D3305" t="str">
            <v>Oil</v>
          </cell>
          <cell r="E3305">
            <v>4</v>
          </cell>
          <cell r="F3305">
            <v>19.95</v>
          </cell>
          <cell r="G3305">
            <v>79.8</v>
          </cell>
          <cell r="H3305">
            <v>1.5960000000000001</v>
          </cell>
        </row>
        <row r="3306">
          <cell r="A3306">
            <v>41686</v>
          </cell>
          <cell r="B3306" t="str">
            <v>Kwame Boadi</v>
          </cell>
          <cell r="C3306" t="str">
            <v>Kumasi</v>
          </cell>
          <cell r="D3306" t="str">
            <v>Toffess</v>
          </cell>
          <cell r="E3306">
            <v>1</v>
          </cell>
          <cell r="F3306">
            <v>24</v>
          </cell>
          <cell r="G3306">
            <v>24</v>
          </cell>
          <cell r="H3306">
            <v>0.48</v>
          </cell>
        </row>
        <row r="3307">
          <cell r="A3307">
            <v>41616</v>
          </cell>
          <cell r="B3307" t="str">
            <v>Kwame Boadi</v>
          </cell>
          <cell r="C3307" t="str">
            <v>Kumasi</v>
          </cell>
          <cell r="D3307" t="str">
            <v>Maggi</v>
          </cell>
          <cell r="E3307">
            <v>2</v>
          </cell>
          <cell r="F3307">
            <v>19.95</v>
          </cell>
          <cell r="G3307">
            <v>39.9</v>
          </cell>
          <cell r="H3307">
            <v>0.79800000000000004</v>
          </cell>
        </row>
        <row r="3308">
          <cell r="A3308">
            <v>41820</v>
          </cell>
          <cell r="B3308" t="str">
            <v>Kwame Boadi</v>
          </cell>
          <cell r="C3308" t="str">
            <v>Kumasi</v>
          </cell>
          <cell r="D3308" t="str">
            <v>Coffee</v>
          </cell>
          <cell r="E3308">
            <v>2</v>
          </cell>
          <cell r="F3308">
            <v>22.95</v>
          </cell>
          <cell r="G3308">
            <v>45.9</v>
          </cell>
          <cell r="H3308">
            <v>0.91800000000000004</v>
          </cell>
        </row>
        <row r="3309">
          <cell r="A3309">
            <v>41579</v>
          </cell>
          <cell r="B3309" t="str">
            <v>Akua Taa</v>
          </cell>
          <cell r="C3309" t="str">
            <v>Takoradi</v>
          </cell>
          <cell r="D3309" t="str">
            <v>Sugar</v>
          </cell>
          <cell r="E3309">
            <v>2</v>
          </cell>
          <cell r="F3309">
            <v>19.95</v>
          </cell>
          <cell r="G3309">
            <v>39.9</v>
          </cell>
          <cell r="H3309">
            <v>0.79800000000000004</v>
          </cell>
        </row>
        <row r="3310">
          <cell r="A3310">
            <v>41676</v>
          </cell>
          <cell r="B3310" t="str">
            <v>Osei Kwame</v>
          </cell>
          <cell r="C3310" t="str">
            <v>Accra</v>
          </cell>
          <cell r="D3310" t="str">
            <v>Milk</v>
          </cell>
          <cell r="E3310">
            <v>3</v>
          </cell>
          <cell r="F3310">
            <v>18.95</v>
          </cell>
          <cell r="G3310">
            <v>56.85</v>
          </cell>
          <cell r="H3310">
            <v>1.137</v>
          </cell>
        </row>
        <row r="3311">
          <cell r="A3311">
            <v>41947</v>
          </cell>
          <cell r="B3311" t="str">
            <v>Akua Taa</v>
          </cell>
          <cell r="C3311" t="str">
            <v>Northern</v>
          </cell>
          <cell r="D3311" t="str">
            <v>Milo</v>
          </cell>
          <cell r="E3311">
            <v>3</v>
          </cell>
          <cell r="F3311">
            <v>77.95</v>
          </cell>
          <cell r="G3311">
            <v>233.85</v>
          </cell>
          <cell r="H3311">
            <v>4.6769999999999996</v>
          </cell>
        </row>
        <row r="3312">
          <cell r="A3312">
            <v>41957</v>
          </cell>
          <cell r="B3312" t="str">
            <v>Osei Kwame</v>
          </cell>
          <cell r="C3312" t="str">
            <v>Kumasi</v>
          </cell>
          <cell r="D3312" t="str">
            <v>Oil</v>
          </cell>
          <cell r="E3312">
            <v>23</v>
          </cell>
          <cell r="F3312">
            <v>22.8</v>
          </cell>
          <cell r="G3312">
            <v>524.4</v>
          </cell>
          <cell r="H3312">
            <v>10.488</v>
          </cell>
        </row>
        <row r="3313">
          <cell r="A3313">
            <v>41617</v>
          </cell>
          <cell r="B3313" t="str">
            <v>Akua Taa</v>
          </cell>
          <cell r="C3313" t="str">
            <v>Accra</v>
          </cell>
          <cell r="D3313" t="str">
            <v>Soaps</v>
          </cell>
          <cell r="E3313">
            <v>3</v>
          </cell>
          <cell r="F3313">
            <v>22.5</v>
          </cell>
          <cell r="G3313">
            <v>67.5</v>
          </cell>
          <cell r="H3313">
            <v>1.35</v>
          </cell>
        </row>
        <row r="3314">
          <cell r="A3314">
            <v>41971</v>
          </cell>
          <cell r="B3314" t="str">
            <v>Osei Kwame</v>
          </cell>
          <cell r="C3314" t="str">
            <v>Kumasi</v>
          </cell>
          <cell r="D3314" t="str">
            <v>Toffess</v>
          </cell>
          <cell r="E3314">
            <v>3</v>
          </cell>
          <cell r="F3314">
            <v>23.5</v>
          </cell>
          <cell r="G3314">
            <v>70.5</v>
          </cell>
          <cell r="H3314">
            <v>1.41</v>
          </cell>
        </row>
        <row r="3315">
          <cell r="A3315">
            <v>41950</v>
          </cell>
          <cell r="B3315" t="str">
            <v>Akua Taa</v>
          </cell>
          <cell r="C3315" t="str">
            <v>Accra</v>
          </cell>
          <cell r="D3315" t="str">
            <v>Soaps</v>
          </cell>
          <cell r="E3315">
            <v>2</v>
          </cell>
          <cell r="F3315">
            <v>21.95</v>
          </cell>
          <cell r="G3315">
            <v>43.9</v>
          </cell>
          <cell r="H3315">
            <v>0.878</v>
          </cell>
        </row>
        <row r="3316">
          <cell r="A3316">
            <v>41606</v>
          </cell>
          <cell r="B3316" t="str">
            <v>Kwame Boadi</v>
          </cell>
          <cell r="C3316" t="str">
            <v>Northern</v>
          </cell>
          <cell r="D3316" t="str">
            <v>Milo</v>
          </cell>
          <cell r="E3316">
            <v>3</v>
          </cell>
          <cell r="F3316">
            <v>22.95</v>
          </cell>
          <cell r="G3316">
            <v>68.849999999999994</v>
          </cell>
          <cell r="H3316">
            <v>1.377</v>
          </cell>
        </row>
        <row r="3317">
          <cell r="A3317">
            <v>41531</v>
          </cell>
          <cell r="B3317" t="str">
            <v>Akua Taa</v>
          </cell>
          <cell r="C3317" t="str">
            <v>Takoradi</v>
          </cell>
          <cell r="D3317" t="str">
            <v>Milk</v>
          </cell>
          <cell r="E3317">
            <v>2</v>
          </cell>
          <cell r="F3317">
            <v>34</v>
          </cell>
          <cell r="G3317">
            <v>68</v>
          </cell>
          <cell r="H3317">
            <v>1.36</v>
          </cell>
        </row>
        <row r="3318">
          <cell r="A3318">
            <v>41600</v>
          </cell>
          <cell r="B3318" t="str">
            <v>Osei Kwame</v>
          </cell>
          <cell r="C3318" t="str">
            <v>Kumasi</v>
          </cell>
          <cell r="D3318" t="str">
            <v>Toffess</v>
          </cell>
          <cell r="E3318">
            <v>3</v>
          </cell>
          <cell r="F3318">
            <v>22.95</v>
          </cell>
          <cell r="G3318">
            <v>68.849999999999994</v>
          </cell>
          <cell r="H3318">
            <v>1.377</v>
          </cell>
        </row>
        <row r="3319">
          <cell r="A3319">
            <v>41948</v>
          </cell>
          <cell r="B3319" t="str">
            <v>Akua Taa</v>
          </cell>
          <cell r="C3319" t="str">
            <v>Northern</v>
          </cell>
          <cell r="D3319" t="str">
            <v>Soaps</v>
          </cell>
          <cell r="E3319">
            <v>1</v>
          </cell>
          <cell r="F3319">
            <v>19.95</v>
          </cell>
          <cell r="G3319">
            <v>19.95</v>
          </cell>
          <cell r="H3319">
            <v>0.39900000000000002</v>
          </cell>
        </row>
        <row r="3320">
          <cell r="A3320">
            <v>41614</v>
          </cell>
          <cell r="B3320" t="str">
            <v>Osei Kwame</v>
          </cell>
          <cell r="C3320" t="str">
            <v>Northern</v>
          </cell>
          <cell r="D3320" t="str">
            <v>Milk</v>
          </cell>
          <cell r="E3320">
            <v>21</v>
          </cell>
          <cell r="F3320">
            <v>22.8</v>
          </cell>
          <cell r="G3320">
            <v>478.8</v>
          </cell>
          <cell r="H3320">
            <v>9.5760000000000005</v>
          </cell>
        </row>
        <row r="3321">
          <cell r="A3321">
            <v>41987</v>
          </cell>
          <cell r="B3321" t="str">
            <v>Kwame Boadi</v>
          </cell>
          <cell r="C3321" t="str">
            <v>Kumasi</v>
          </cell>
          <cell r="D3321" t="str">
            <v>Oil</v>
          </cell>
          <cell r="E3321">
            <v>2</v>
          </cell>
          <cell r="F3321">
            <v>33</v>
          </cell>
          <cell r="G3321">
            <v>66</v>
          </cell>
          <cell r="H3321">
            <v>1.32</v>
          </cell>
        </row>
        <row r="3322">
          <cell r="A3322">
            <v>41724</v>
          </cell>
          <cell r="B3322" t="str">
            <v>Akua Taa</v>
          </cell>
          <cell r="C3322" t="str">
            <v>Takoradi</v>
          </cell>
          <cell r="D3322" t="str">
            <v>Oil</v>
          </cell>
          <cell r="E3322">
            <v>2</v>
          </cell>
          <cell r="F3322">
            <v>22.95</v>
          </cell>
          <cell r="G3322">
            <v>45.9</v>
          </cell>
          <cell r="H3322">
            <v>0.91800000000000004</v>
          </cell>
        </row>
        <row r="3323">
          <cell r="A3323">
            <v>41392</v>
          </cell>
          <cell r="B3323" t="str">
            <v>Kwame Boadi</v>
          </cell>
          <cell r="C3323" t="str">
            <v>Takoradi</v>
          </cell>
          <cell r="D3323" t="str">
            <v>Maggi</v>
          </cell>
          <cell r="E3323">
            <v>3</v>
          </cell>
          <cell r="F3323">
            <v>22.95</v>
          </cell>
          <cell r="G3323">
            <v>68.849999999999994</v>
          </cell>
          <cell r="H3323">
            <v>1.377</v>
          </cell>
        </row>
        <row r="3324">
          <cell r="A3324">
            <v>41944</v>
          </cell>
          <cell r="B3324" t="str">
            <v>Akua Taa</v>
          </cell>
          <cell r="C3324" t="str">
            <v>Takoradi</v>
          </cell>
          <cell r="D3324" t="str">
            <v>Milo</v>
          </cell>
          <cell r="E3324">
            <v>2</v>
          </cell>
          <cell r="F3324">
            <v>25</v>
          </cell>
          <cell r="G3324">
            <v>50</v>
          </cell>
          <cell r="H3324">
            <v>1</v>
          </cell>
        </row>
        <row r="3325">
          <cell r="A3325">
            <v>41978</v>
          </cell>
          <cell r="B3325" t="str">
            <v>Osei Kwame</v>
          </cell>
          <cell r="C3325" t="str">
            <v>Accra</v>
          </cell>
          <cell r="D3325" t="str">
            <v>Milk</v>
          </cell>
          <cell r="E3325">
            <v>3</v>
          </cell>
          <cell r="F3325">
            <v>19</v>
          </cell>
          <cell r="G3325">
            <v>57</v>
          </cell>
          <cell r="H3325">
            <v>1.1400000000000001</v>
          </cell>
        </row>
        <row r="3326">
          <cell r="A3326">
            <v>41593</v>
          </cell>
          <cell r="B3326" t="str">
            <v>Kwame Boadi</v>
          </cell>
          <cell r="C3326" t="str">
            <v>Accra</v>
          </cell>
          <cell r="D3326" t="str">
            <v>Oil</v>
          </cell>
          <cell r="E3326">
            <v>2</v>
          </cell>
          <cell r="F3326">
            <v>21.95</v>
          </cell>
          <cell r="G3326">
            <v>43.9</v>
          </cell>
          <cell r="H3326">
            <v>0.878</v>
          </cell>
        </row>
        <row r="3327">
          <cell r="A3327">
            <v>41589</v>
          </cell>
          <cell r="B3327" t="str">
            <v>Osei Kwame</v>
          </cell>
          <cell r="C3327" t="str">
            <v>Takoradi</v>
          </cell>
          <cell r="D3327" t="str">
            <v>Toffess</v>
          </cell>
          <cell r="E3327">
            <v>1</v>
          </cell>
          <cell r="F3327">
            <v>34</v>
          </cell>
          <cell r="G3327">
            <v>34</v>
          </cell>
          <cell r="H3327">
            <v>0.68</v>
          </cell>
        </row>
        <row r="3328">
          <cell r="A3328">
            <v>41959</v>
          </cell>
          <cell r="B3328" t="str">
            <v>Akua Taa</v>
          </cell>
          <cell r="C3328" t="str">
            <v>Kumasi</v>
          </cell>
          <cell r="D3328" t="str">
            <v>Maggi</v>
          </cell>
          <cell r="E3328">
            <v>6</v>
          </cell>
          <cell r="F3328">
            <v>20</v>
          </cell>
          <cell r="G3328">
            <v>120</v>
          </cell>
          <cell r="H3328">
            <v>2.4</v>
          </cell>
        </row>
        <row r="3329">
          <cell r="A3329">
            <v>41985</v>
          </cell>
          <cell r="B3329" t="str">
            <v>Kwame Boadi</v>
          </cell>
          <cell r="C3329" t="str">
            <v>Northern</v>
          </cell>
          <cell r="D3329" t="str">
            <v>Soaps</v>
          </cell>
          <cell r="E3329">
            <v>1</v>
          </cell>
          <cell r="F3329">
            <v>19.95</v>
          </cell>
          <cell r="G3329">
            <v>19.95</v>
          </cell>
          <cell r="H3329">
            <v>0.39900000000000002</v>
          </cell>
        </row>
        <row r="3330">
          <cell r="A3330">
            <v>41831</v>
          </cell>
          <cell r="B3330" t="str">
            <v>Kwame Boadi</v>
          </cell>
          <cell r="C3330" t="str">
            <v>Takoradi</v>
          </cell>
          <cell r="D3330" t="str">
            <v>Maggi</v>
          </cell>
          <cell r="E3330">
            <v>1</v>
          </cell>
          <cell r="F3330">
            <v>21</v>
          </cell>
          <cell r="G3330">
            <v>21</v>
          </cell>
          <cell r="H3330">
            <v>0.42</v>
          </cell>
        </row>
        <row r="3331">
          <cell r="A3331">
            <v>41549</v>
          </cell>
          <cell r="B3331" t="str">
            <v>Kwame Boadi</v>
          </cell>
          <cell r="C3331" t="str">
            <v>Takoradi</v>
          </cell>
          <cell r="D3331" t="str">
            <v>Toffess</v>
          </cell>
          <cell r="E3331">
            <v>22</v>
          </cell>
          <cell r="F3331">
            <v>21.8</v>
          </cell>
          <cell r="G3331">
            <v>479.6</v>
          </cell>
          <cell r="H3331">
            <v>9.5920000000000005</v>
          </cell>
        </row>
        <row r="3332">
          <cell r="A3332">
            <v>41610</v>
          </cell>
          <cell r="B3332" t="str">
            <v>Akua Taa</v>
          </cell>
          <cell r="C3332" t="str">
            <v>Northern</v>
          </cell>
          <cell r="D3332" t="str">
            <v>Toffess</v>
          </cell>
          <cell r="E3332">
            <v>23</v>
          </cell>
          <cell r="F3332">
            <v>31.35</v>
          </cell>
          <cell r="G3332">
            <v>721.05</v>
          </cell>
          <cell r="H3332">
            <v>14.420999999999999</v>
          </cell>
        </row>
        <row r="3333">
          <cell r="A3333">
            <v>41964</v>
          </cell>
          <cell r="B3333" t="str">
            <v>Osei Kwame</v>
          </cell>
          <cell r="C3333" t="str">
            <v>Kumasi</v>
          </cell>
          <cell r="D3333" t="str">
            <v>Milo</v>
          </cell>
          <cell r="E3333">
            <v>2</v>
          </cell>
          <cell r="F3333">
            <v>24</v>
          </cell>
          <cell r="G3333">
            <v>48</v>
          </cell>
          <cell r="H3333">
            <v>0.96</v>
          </cell>
        </row>
        <row r="3334">
          <cell r="A3334">
            <v>41408</v>
          </cell>
          <cell r="B3334" t="str">
            <v>Akua Taa</v>
          </cell>
          <cell r="C3334" t="str">
            <v>Accra</v>
          </cell>
          <cell r="D3334" t="str">
            <v>Milk</v>
          </cell>
          <cell r="E3334">
            <v>3</v>
          </cell>
          <cell r="F3334">
            <v>18.95</v>
          </cell>
          <cell r="G3334">
            <v>56.85</v>
          </cell>
          <cell r="H3334">
            <v>1.137</v>
          </cell>
        </row>
        <row r="3335">
          <cell r="A3335">
            <v>41606</v>
          </cell>
          <cell r="B3335" t="str">
            <v>Osei Kwame</v>
          </cell>
          <cell r="C3335" t="str">
            <v>Takoradi</v>
          </cell>
          <cell r="D3335" t="str">
            <v>Soaps</v>
          </cell>
          <cell r="E3335">
            <v>2</v>
          </cell>
          <cell r="F3335">
            <v>25</v>
          </cell>
          <cell r="G3335">
            <v>50</v>
          </cell>
          <cell r="H3335">
            <v>1</v>
          </cell>
        </row>
        <row r="3336">
          <cell r="A3336">
            <v>41276</v>
          </cell>
          <cell r="B3336" t="str">
            <v>Akua Taa</v>
          </cell>
          <cell r="C3336" t="str">
            <v>Accra</v>
          </cell>
          <cell r="D3336" t="str">
            <v>Oil</v>
          </cell>
          <cell r="E3336">
            <v>1</v>
          </cell>
          <cell r="F3336">
            <v>23</v>
          </cell>
          <cell r="G3336">
            <v>23</v>
          </cell>
          <cell r="H3336">
            <v>0.46</v>
          </cell>
        </row>
        <row r="3337">
          <cell r="A3337">
            <v>41593</v>
          </cell>
          <cell r="B3337" t="str">
            <v>Osei Kwame</v>
          </cell>
          <cell r="C3337" t="str">
            <v>Takoradi</v>
          </cell>
          <cell r="D3337" t="str">
            <v>Toffess</v>
          </cell>
          <cell r="E3337">
            <v>2</v>
          </cell>
          <cell r="F3337">
            <v>22.95</v>
          </cell>
          <cell r="G3337">
            <v>45.9</v>
          </cell>
          <cell r="H3337">
            <v>0.91800000000000004</v>
          </cell>
        </row>
        <row r="3338">
          <cell r="A3338">
            <v>41404</v>
          </cell>
          <cell r="B3338" t="str">
            <v>Akua Taa</v>
          </cell>
          <cell r="C3338" t="str">
            <v>Kumasi</v>
          </cell>
          <cell r="D3338" t="str">
            <v>Maggi</v>
          </cell>
          <cell r="E3338">
            <v>2</v>
          </cell>
          <cell r="F3338">
            <v>22.95</v>
          </cell>
          <cell r="G3338">
            <v>45.9</v>
          </cell>
          <cell r="H3338">
            <v>0.91800000000000004</v>
          </cell>
        </row>
        <row r="3339">
          <cell r="A3339">
            <v>41614</v>
          </cell>
          <cell r="B3339" t="str">
            <v>Kwame Boadi</v>
          </cell>
          <cell r="C3339" t="str">
            <v>Accra</v>
          </cell>
          <cell r="D3339" t="str">
            <v>Coffee</v>
          </cell>
          <cell r="E3339">
            <v>1</v>
          </cell>
          <cell r="F3339">
            <v>21.95</v>
          </cell>
          <cell r="G3339">
            <v>21.95</v>
          </cell>
          <cell r="H3339">
            <v>0.439</v>
          </cell>
        </row>
        <row r="3340">
          <cell r="A3340">
            <v>41618</v>
          </cell>
          <cell r="B3340" t="str">
            <v>Akua Taa</v>
          </cell>
          <cell r="C3340" t="str">
            <v>Takoradi</v>
          </cell>
          <cell r="D3340" t="str">
            <v>Milo</v>
          </cell>
          <cell r="E3340">
            <v>2</v>
          </cell>
          <cell r="F3340">
            <v>22.95</v>
          </cell>
          <cell r="G3340">
            <v>45.9</v>
          </cell>
          <cell r="H3340">
            <v>0.91800000000000004</v>
          </cell>
        </row>
        <row r="3341">
          <cell r="A3341">
            <v>41598</v>
          </cell>
          <cell r="B3341" t="str">
            <v>Osei Kwame</v>
          </cell>
          <cell r="C3341" t="str">
            <v>Takoradi</v>
          </cell>
          <cell r="D3341" t="str">
            <v>Soaps</v>
          </cell>
          <cell r="E3341">
            <v>24</v>
          </cell>
          <cell r="F3341">
            <v>26.13</v>
          </cell>
          <cell r="G3341">
            <v>627.12</v>
          </cell>
          <cell r="H3341">
            <v>12.542400000000001</v>
          </cell>
        </row>
        <row r="3342">
          <cell r="A3342">
            <v>41609</v>
          </cell>
          <cell r="B3342" t="str">
            <v>Akua Taa</v>
          </cell>
          <cell r="C3342" t="str">
            <v>Accra</v>
          </cell>
          <cell r="D3342" t="str">
            <v>Oil</v>
          </cell>
          <cell r="E3342">
            <v>1</v>
          </cell>
          <cell r="F3342">
            <v>26.5</v>
          </cell>
          <cell r="G3342">
            <v>26.5</v>
          </cell>
          <cell r="H3342">
            <v>0.53</v>
          </cell>
        </row>
        <row r="3343">
          <cell r="A3343">
            <v>41606</v>
          </cell>
          <cell r="B3343" t="str">
            <v>Osei Kwame</v>
          </cell>
          <cell r="C3343" t="str">
            <v>Accra</v>
          </cell>
          <cell r="D3343" t="str">
            <v>Oil</v>
          </cell>
          <cell r="E3343">
            <v>4</v>
          </cell>
          <cell r="F3343">
            <v>21.95</v>
          </cell>
          <cell r="G3343">
            <v>87.8</v>
          </cell>
          <cell r="H3343">
            <v>1.756</v>
          </cell>
        </row>
        <row r="3344">
          <cell r="A3344">
            <v>41997</v>
          </cell>
          <cell r="B3344" t="str">
            <v>Kwame Boadi</v>
          </cell>
          <cell r="C3344" t="str">
            <v>Takoradi</v>
          </cell>
          <cell r="D3344" t="str">
            <v>Toffess</v>
          </cell>
          <cell r="E3344">
            <v>2</v>
          </cell>
          <cell r="F3344">
            <v>22.95</v>
          </cell>
          <cell r="G3344">
            <v>45.9</v>
          </cell>
          <cell r="H3344">
            <v>0.91800000000000004</v>
          </cell>
        </row>
        <row r="3345">
          <cell r="A3345">
            <v>41974</v>
          </cell>
          <cell r="B3345" t="str">
            <v>Akua Taa</v>
          </cell>
          <cell r="C3345" t="str">
            <v>Takoradi</v>
          </cell>
          <cell r="D3345" t="str">
            <v>Maggi</v>
          </cell>
          <cell r="E3345">
            <v>3</v>
          </cell>
          <cell r="F3345">
            <v>22.95</v>
          </cell>
          <cell r="G3345">
            <v>68.849999999999994</v>
          </cell>
          <cell r="H3345">
            <v>1.377</v>
          </cell>
        </row>
        <row r="3346">
          <cell r="A3346">
            <v>41955</v>
          </cell>
          <cell r="B3346" t="str">
            <v>Kwame Boadi</v>
          </cell>
          <cell r="C3346" t="str">
            <v>Takoradi</v>
          </cell>
          <cell r="D3346" t="str">
            <v>Coffee</v>
          </cell>
          <cell r="E3346">
            <v>15</v>
          </cell>
          <cell r="F3346">
            <v>18.95</v>
          </cell>
          <cell r="G3346">
            <v>284.25</v>
          </cell>
          <cell r="H3346">
            <v>5.6850000000000005</v>
          </cell>
        </row>
        <row r="3347">
          <cell r="A3347">
            <v>41986</v>
          </cell>
          <cell r="B3347" t="str">
            <v>Akua Taa</v>
          </cell>
          <cell r="C3347" t="str">
            <v>Kumasi</v>
          </cell>
          <cell r="D3347" t="str">
            <v>Soaps</v>
          </cell>
          <cell r="E3347">
            <v>2</v>
          </cell>
          <cell r="F3347">
            <v>22.95</v>
          </cell>
          <cell r="G3347">
            <v>45.9</v>
          </cell>
          <cell r="H3347">
            <v>0.91800000000000004</v>
          </cell>
        </row>
        <row r="3348">
          <cell r="A3348">
            <v>41618</v>
          </cell>
          <cell r="B3348" t="str">
            <v>Osei Kwame</v>
          </cell>
          <cell r="C3348" t="str">
            <v>Accra</v>
          </cell>
          <cell r="D3348" t="str">
            <v>Coffee</v>
          </cell>
          <cell r="E3348">
            <v>2</v>
          </cell>
          <cell r="F3348">
            <v>21.95</v>
          </cell>
          <cell r="G3348">
            <v>43.9</v>
          </cell>
          <cell r="H3348">
            <v>0.878</v>
          </cell>
        </row>
        <row r="3349">
          <cell r="A3349">
            <v>41567</v>
          </cell>
          <cell r="B3349" t="str">
            <v>Kwame Boadi</v>
          </cell>
          <cell r="C3349" t="str">
            <v>Kumasi</v>
          </cell>
          <cell r="D3349" t="str">
            <v>Oil</v>
          </cell>
          <cell r="E3349">
            <v>2</v>
          </cell>
          <cell r="F3349">
            <v>22.95</v>
          </cell>
          <cell r="G3349">
            <v>45.9</v>
          </cell>
          <cell r="H3349">
            <v>0.91800000000000004</v>
          </cell>
        </row>
        <row r="3350">
          <cell r="A3350">
            <v>41851</v>
          </cell>
          <cell r="B3350" t="str">
            <v>Osei Kwame</v>
          </cell>
          <cell r="C3350" t="str">
            <v>Accra</v>
          </cell>
          <cell r="D3350" t="str">
            <v>Coffee</v>
          </cell>
          <cell r="E3350">
            <v>3</v>
          </cell>
          <cell r="F3350">
            <v>21.95</v>
          </cell>
          <cell r="G3350">
            <v>65.849999999999994</v>
          </cell>
          <cell r="H3350">
            <v>1.3169999999999999</v>
          </cell>
        </row>
        <row r="3351">
          <cell r="A3351">
            <v>41968</v>
          </cell>
          <cell r="B3351" t="str">
            <v>Akua Taa</v>
          </cell>
          <cell r="C3351" t="str">
            <v>Kumasi</v>
          </cell>
          <cell r="D3351" t="str">
            <v>Oil</v>
          </cell>
          <cell r="E3351">
            <v>3</v>
          </cell>
          <cell r="F3351">
            <v>22.95</v>
          </cell>
          <cell r="G3351">
            <v>68.849999999999994</v>
          </cell>
          <cell r="H3351">
            <v>1.377</v>
          </cell>
        </row>
        <row r="3352">
          <cell r="A3352">
            <v>41614</v>
          </cell>
          <cell r="B3352" t="str">
            <v>Kwame Boadi</v>
          </cell>
          <cell r="C3352" t="str">
            <v>Takoradi</v>
          </cell>
          <cell r="D3352" t="str">
            <v>Milo</v>
          </cell>
          <cell r="E3352">
            <v>2</v>
          </cell>
          <cell r="F3352">
            <v>23.5</v>
          </cell>
          <cell r="G3352">
            <v>47</v>
          </cell>
          <cell r="H3352">
            <v>0.94000000000000006</v>
          </cell>
        </row>
        <row r="3353">
          <cell r="A3353">
            <v>41946</v>
          </cell>
          <cell r="B3353" t="str">
            <v>Kwame Boadi</v>
          </cell>
          <cell r="C3353" t="str">
            <v>Takoradi</v>
          </cell>
          <cell r="D3353" t="str">
            <v>Milk</v>
          </cell>
          <cell r="E3353">
            <v>3</v>
          </cell>
          <cell r="F3353">
            <v>19</v>
          </cell>
          <cell r="G3353">
            <v>57</v>
          </cell>
          <cell r="H3353">
            <v>1.1400000000000001</v>
          </cell>
        </row>
        <row r="3354">
          <cell r="A3354">
            <v>41944</v>
          </cell>
          <cell r="B3354" t="str">
            <v>Kwame Boadi</v>
          </cell>
          <cell r="C3354" t="str">
            <v>Northern</v>
          </cell>
          <cell r="D3354" t="str">
            <v>Soaps</v>
          </cell>
          <cell r="E3354">
            <v>3</v>
          </cell>
          <cell r="F3354">
            <v>20</v>
          </cell>
          <cell r="G3354">
            <v>60</v>
          </cell>
          <cell r="H3354">
            <v>1.2</v>
          </cell>
        </row>
        <row r="3355">
          <cell r="A3355">
            <v>41887</v>
          </cell>
          <cell r="B3355" t="str">
            <v>Akua Taa</v>
          </cell>
          <cell r="C3355" t="str">
            <v>Accra</v>
          </cell>
          <cell r="D3355" t="str">
            <v>Oil</v>
          </cell>
          <cell r="E3355">
            <v>2</v>
          </cell>
          <cell r="F3355">
            <v>18.95</v>
          </cell>
          <cell r="G3355">
            <v>37.9</v>
          </cell>
          <cell r="H3355">
            <v>0.75800000000000001</v>
          </cell>
        </row>
        <row r="3356">
          <cell r="A3356">
            <v>41628</v>
          </cell>
          <cell r="B3356" t="str">
            <v>Osei Kwame</v>
          </cell>
          <cell r="C3356" t="str">
            <v>Accra</v>
          </cell>
          <cell r="D3356" t="str">
            <v>Toffess</v>
          </cell>
          <cell r="E3356">
            <v>2</v>
          </cell>
          <cell r="F3356">
            <v>28</v>
          </cell>
          <cell r="G3356">
            <v>56</v>
          </cell>
          <cell r="H3356">
            <v>1.1200000000000001</v>
          </cell>
        </row>
        <row r="3357">
          <cell r="A3357">
            <v>41954</v>
          </cell>
          <cell r="B3357" t="str">
            <v>Akua Taa</v>
          </cell>
          <cell r="C3357" t="str">
            <v>Northern</v>
          </cell>
          <cell r="D3357" t="str">
            <v>Maggi</v>
          </cell>
          <cell r="E3357">
            <v>3</v>
          </cell>
          <cell r="F3357">
            <v>19.95</v>
          </cell>
          <cell r="G3357">
            <v>59.85</v>
          </cell>
          <cell r="H3357">
            <v>1.1970000000000001</v>
          </cell>
        </row>
        <row r="3358">
          <cell r="A3358">
            <v>41580</v>
          </cell>
          <cell r="B3358" t="str">
            <v>Osei Kwame</v>
          </cell>
          <cell r="C3358" t="str">
            <v>Takoradi</v>
          </cell>
          <cell r="D3358" t="str">
            <v>Coffee</v>
          </cell>
          <cell r="E3358">
            <v>1</v>
          </cell>
          <cell r="F3358">
            <v>79.95</v>
          </cell>
          <cell r="G3358">
            <v>79.95</v>
          </cell>
          <cell r="H3358">
            <v>1.5990000000000002</v>
          </cell>
        </row>
        <row r="3359">
          <cell r="A3359">
            <v>41338</v>
          </cell>
          <cell r="B3359" t="str">
            <v>Akua Taa</v>
          </cell>
          <cell r="C3359" t="str">
            <v>Northern</v>
          </cell>
          <cell r="D3359" t="str">
            <v>Sugar</v>
          </cell>
          <cell r="E3359">
            <v>2</v>
          </cell>
          <cell r="F3359">
            <v>33</v>
          </cell>
          <cell r="G3359">
            <v>66</v>
          </cell>
          <cell r="H3359">
            <v>1.32</v>
          </cell>
        </row>
        <row r="3360">
          <cell r="A3360">
            <v>41586</v>
          </cell>
          <cell r="B3360" t="str">
            <v>Osei Kwame</v>
          </cell>
          <cell r="C3360" t="str">
            <v>Takoradi</v>
          </cell>
          <cell r="D3360" t="str">
            <v>Milk</v>
          </cell>
          <cell r="E3360">
            <v>2</v>
          </cell>
          <cell r="F3360">
            <v>21</v>
          </cell>
          <cell r="G3360">
            <v>42</v>
          </cell>
          <cell r="H3360">
            <v>0.84</v>
          </cell>
        </row>
        <row r="3361">
          <cell r="A3361">
            <v>41601</v>
          </cell>
          <cell r="B3361" t="str">
            <v>Akua Taa</v>
          </cell>
          <cell r="C3361" t="str">
            <v>Takoradi</v>
          </cell>
          <cell r="D3361" t="str">
            <v>Milo</v>
          </cell>
          <cell r="E3361">
            <v>2</v>
          </cell>
          <cell r="F3361">
            <v>25</v>
          </cell>
          <cell r="G3361">
            <v>50</v>
          </cell>
          <cell r="H3361">
            <v>1</v>
          </cell>
        </row>
        <row r="3362">
          <cell r="A3362">
            <v>41976</v>
          </cell>
          <cell r="B3362" t="str">
            <v>Kwame Boadi</v>
          </cell>
          <cell r="C3362" t="str">
            <v>Northern</v>
          </cell>
          <cell r="D3362" t="str">
            <v>Oil</v>
          </cell>
          <cell r="E3362">
            <v>2</v>
          </cell>
          <cell r="F3362">
            <v>33</v>
          </cell>
          <cell r="G3362">
            <v>66</v>
          </cell>
          <cell r="H3362">
            <v>1.32</v>
          </cell>
        </row>
        <row r="3363">
          <cell r="A3363">
            <v>41977</v>
          </cell>
          <cell r="B3363" t="str">
            <v>Akua Taa</v>
          </cell>
          <cell r="C3363" t="str">
            <v>Kumasi</v>
          </cell>
          <cell r="D3363" t="str">
            <v>Soaps</v>
          </cell>
          <cell r="E3363">
            <v>3</v>
          </cell>
          <cell r="F3363">
            <v>19.95</v>
          </cell>
          <cell r="G3363">
            <v>59.85</v>
          </cell>
          <cell r="H3363">
            <v>1.1970000000000001</v>
          </cell>
        </row>
        <row r="3364">
          <cell r="A3364">
            <v>41562</v>
          </cell>
          <cell r="B3364" t="str">
            <v>Osei Kwame</v>
          </cell>
          <cell r="C3364" t="str">
            <v>Takoradi</v>
          </cell>
          <cell r="D3364" t="str">
            <v>Toffess</v>
          </cell>
          <cell r="E3364">
            <v>1</v>
          </cell>
          <cell r="F3364">
            <v>22.95</v>
          </cell>
          <cell r="G3364">
            <v>22.95</v>
          </cell>
          <cell r="H3364">
            <v>0.45900000000000002</v>
          </cell>
        </row>
        <row r="3365">
          <cell r="A3365">
            <v>41620</v>
          </cell>
          <cell r="B3365" t="str">
            <v>Akua Taa</v>
          </cell>
          <cell r="C3365" t="str">
            <v>Kumasi</v>
          </cell>
          <cell r="D3365" t="str">
            <v>Soaps</v>
          </cell>
          <cell r="E3365">
            <v>2</v>
          </cell>
          <cell r="F3365">
            <v>22.95</v>
          </cell>
          <cell r="G3365">
            <v>45.9</v>
          </cell>
          <cell r="H3365">
            <v>0.91800000000000004</v>
          </cell>
        </row>
        <row r="3366">
          <cell r="A3366">
            <v>41904</v>
          </cell>
          <cell r="B3366" t="str">
            <v>Osei Kwame</v>
          </cell>
          <cell r="C3366" t="str">
            <v>Northern</v>
          </cell>
          <cell r="D3366" t="str">
            <v>Milo</v>
          </cell>
          <cell r="E3366">
            <v>3</v>
          </cell>
          <cell r="F3366">
            <v>22.95</v>
          </cell>
          <cell r="G3366">
            <v>68.849999999999994</v>
          </cell>
          <cell r="H3366">
            <v>1.377</v>
          </cell>
        </row>
        <row r="3367">
          <cell r="A3367">
            <v>41276</v>
          </cell>
          <cell r="B3367" t="str">
            <v>Kwame Boadi</v>
          </cell>
          <cell r="C3367" t="str">
            <v>Northern</v>
          </cell>
          <cell r="D3367" t="str">
            <v>Milk</v>
          </cell>
          <cell r="E3367">
            <v>2</v>
          </cell>
          <cell r="F3367">
            <v>24</v>
          </cell>
          <cell r="G3367">
            <v>48</v>
          </cell>
          <cell r="H3367">
            <v>0.96</v>
          </cell>
        </row>
        <row r="3368">
          <cell r="A3368">
            <v>41960</v>
          </cell>
          <cell r="B3368" t="str">
            <v>Akua Taa</v>
          </cell>
          <cell r="C3368" t="str">
            <v>Kumasi</v>
          </cell>
          <cell r="D3368" t="str">
            <v>Toffess</v>
          </cell>
          <cell r="E3368">
            <v>1</v>
          </cell>
          <cell r="F3368">
            <v>22.95</v>
          </cell>
          <cell r="G3368">
            <v>22.95</v>
          </cell>
          <cell r="H3368">
            <v>0.45900000000000002</v>
          </cell>
        </row>
        <row r="3369">
          <cell r="A3369">
            <v>41947</v>
          </cell>
          <cell r="B3369" t="str">
            <v>Kwame Boadi</v>
          </cell>
          <cell r="C3369" t="str">
            <v>Takoradi</v>
          </cell>
          <cell r="D3369" t="str">
            <v>Soaps</v>
          </cell>
          <cell r="E3369">
            <v>3</v>
          </cell>
          <cell r="F3369">
            <v>22.95</v>
          </cell>
          <cell r="G3369">
            <v>68.849999999999994</v>
          </cell>
          <cell r="H3369">
            <v>1.377</v>
          </cell>
        </row>
        <row r="3370">
          <cell r="A3370">
            <v>41620</v>
          </cell>
          <cell r="B3370" t="str">
            <v>Akua Taa</v>
          </cell>
          <cell r="C3370" t="str">
            <v>Kumasi</v>
          </cell>
          <cell r="D3370" t="str">
            <v>Milk</v>
          </cell>
          <cell r="E3370">
            <v>3</v>
          </cell>
          <cell r="F3370">
            <v>33</v>
          </cell>
          <cell r="G3370">
            <v>99</v>
          </cell>
          <cell r="H3370">
            <v>1.98</v>
          </cell>
        </row>
        <row r="3371">
          <cell r="A3371">
            <v>41764</v>
          </cell>
          <cell r="B3371" t="str">
            <v>Osei Kwame</v>
          </cell>
          <cell r="C3371" t="str">
            <v>Accra</v>
          </cell>
          <cell r="D3371" t="str">
            <v>Oil</v>
          </cell>
          <cell r="E3371">
            <v>2</v>
          </cell>
          <cell r="F3371">
            <v>23</v>
          </cell>
          <cell r="G3371">
            <v>46</v>
          </cell>
          <cell r="H3371">
            <v>0.92</v>
          </cell>
        </row>
        <row r="3372">
          <cell r="A3372">
            <v>41844</v>
          </cell>
          <cell r="B3372" t="str">
            <v>Kwame Boadi</v>
          </cell>
          <cell r="C3372" t="str">
            <v>Northern</v>
          </cell>
          <cell r="D3372" t="str">
            <v>Oil</v>
          </cell>
          <cell r="E3372">
            <v>2</v>
          </cell>
          <cell r="F3372">
            <v>22.95</v>
          </cell>
          <cell r="G3372">
            <v>45.9</v>
          </cell>
          <cell r="H3372">
            <v>0.91800000000000004</v>
          </cell>
        </row>
        <row r="3373">
          <cell r="A3373">
            <v>41610</v>
          </cell>
          <cell r="B3373" t="str">
            <v>Osei Kwame</v>
          </cell>
          <cell r="C3373" t="str">
            <v>Takoradi</v>
          </cell>
          <cell r="D3373" t="str">
            <v>Maggi</v>
          </cell>
          <cell r="E3373">
            <v>3</v>
          </cell>
          <cell r="F3373">
            <v>22.95</v>
          </cell>
          <cell r="G3373">
            <v>68.849999999999994</v>
          </cell>
          <cell r="H3373">
            <v>1.377</v>
          </cell>
        </row>
        <row r="3374">
          <cell r="A3374">
            <v>41919</v>
          </cell>
          <cell r="B3374" t="str">
            <v>Akua Taa</v>
          </cell>
          <cell r="C3374" t="str">
            <v>Kumasi</v>
          </cell>
          <cell r="D3374" t="str">
            <v>Milo</v>
          </cell>
          <cell r="E3374">
            <v>1</v>
          </cell>
          <cell r="F3374">
            <v>22.95</v>
          </cell>
          <cell r="G3374">
            <v>22.95</v>
          </cell>
          <cell r="H3374">
            <v>0.45900000000000002</v>
          </cell>
        </row>
        <row r="3375">
          <cell r="A3375">
            <v>41633</v>
          </cell>
          <cell r="B3375" t="str">
            <v>Kwame Boadi</v>
          </cell>
          <cell r="C3375" t="str">
            <v>Takoradi</v>
          </cell>
          <cell r="D3375" t="str">
            <v>Milk</v>
          </cell>
          <cell r="E3375">
            <v>2</v>
          </cell>
          <cell r="F3375">
            <v>19.95</v>
          </cell>
          <cell r="G3375">
            <v>39.9</v>
          </cell>
          <cell r="H3375">
            <v>0.79800000000000004</v>
          </cell>
        </row>
        <row r="3376">
          <cell r="A3376">
            <v>41333</v>
          </cell>
          <cell r="B3376" t="str">
            <v>Kwame Boadi</v>
          </cell>
          <cell r="C3376" t="str">
            <v>Takoradi</v>
          </cell>
          <cell r="D3376" t="str">
            <v>Oil</v>
          </cell>
          <cell r="E3376">
            <v>1</v>
          </cell>
          <cell r="F3376">
            <v>21</v>
          </cell>
          <cell r="G3376">
            <v>21</v>
          </cell>
          <cell r="H3376">
            <v>0.42</v>
          </cell>
        </row>
        <row r="3377">
          <cell r="A3377">
            <v>41968</v>
          </cell>
          <cell r="B3377" t="str">
            <v>Kwame Boadi</v>
          </cell>
          <cell r="C3377" t="str">
            <v>Kumasi</v>
          </cell>
          <cell r="D3377" t="str">
            <v>Toffess</v>
          </cell>
          <cell r="E3377">
            <v>4</v>
          </cell>
          <cell r="F3377">
            <v>33</v>
          </cell>
          <cell r="G3377">
            <v>132</v>
          </cell>
          <cell r="H3377">
            <v>2.64</v>
          </cell>
        </row>
        <row r="3378">
          <cell r="A3378">
            <v>41318</v>
          </cell>
          <cell r="B3378" t="str">
            <v>Akua Taa</v>
          </cell>
          <cell r="C3378" t="str">
            <v>Accra</v>
          </cell>
          <cell r="D3378" t="str">
            <v>Maggi</v>
          </cell>
          <cell r="E3378">
            <v>1</v>
          </cell>
          <cell r="F3378">
            <v>21.95</v>
          </cell>
          <cell r="G3378">
            <v>21.95</v>
          </cell>
          <cell r="H3378">
            <v>0.439</v>
          </cell>
        </row>
        <row r="3379">
          <cell r="A3379">
            <v>41993</v>
          </cell>
          <cell r="B3379" t="str">
            <v>Osei Kwame</v>
          </cell>
          <cell r="C3379" t="str">
            <v>Accra</v>
          </cell>
          <cell r="D3379" t="str">
            <v>Soaps</v>
          </cell>
          <cell r="E3379">
            <v>1</v>
          </cell>
          <cell r="F3379">
            <v>21.95</v>
          </cell>
          <cell r="G3379">
            <v>21.95</v>
          </cell>
          <cell r="H3379">
            <v>0.439</v>
          </cell>
        </row>
        <row r="3380">
          <cell r="A3380">
            <v>41600</v>
          </cell>
          <cell r="B3380" t="str">
            <v>Akua Taa</v>
          </cell>
          <cell r="C3380" t="str">
            <v>Kumasi</v>
          </cell>
          <cell r="D3380" t="str">
            <v>Maggi</v>
          </cell>
          <cell r="E3380">
            <v>2</v>
          </cell>
          <cell r="F3380">
            <v>27.5</v>
          </cell>
          <cell r="G3380">
            <v>55</v>
          </cell>
          <cell r="H3380">
            <v>1.1000000000000001</v>
          </cell>
        </row>
        <row r="3381">
          <cell r="A3381">
            <v>41625</v>
          </cell>
          <cell r="B3381" t="str">
            <v>Osei Kwame</v>
          </cell>
          <cell r="C3381" t="str">
            <v>Northern</v>
          </cell>
          <cell r="D3381" t="str">
            <v>Toffess</v>
          </cell>
          <cell r="E3381">
            <v>11</v>
          </cell>
          <cell r="F3381">
            <v>27.55</v>
          </cell>
          <cell r="G3381">
            <v>303.05</v>
          </cell>
          <cell r="H3381">
            <v>6.0609999999999999</v>
          </cell>
        </row>
        <row r="3382">
          <cell r="A3382">
            <v>41971</v>
          </cell>
          <cell r="B3382" t="str">
            <v>Akua Taa</v>
          </cell>
          <cell r="C3382" t="str">
            <v>Kumasi</v>
          </cell>
          <cell r="D3382" t="str">
            <v>Toffess</v>
          </cell>
          <cell r="E3382">
            <v>2</v>
          </cell>
          <cell r="F3382">
            <v>19.95</v>
          </cell>
          <cell r="G3382">
            <v>39.9</v>
          </cell>
          <cell r="H3382">
            <v>0.79800000000000004</v>
          </cell>
        </row>
        <row r="3383">
          <cell r="A3383">
            <v>41626</v>
          </cell>
          <cell r="B3383" t="str">
            <v>Osei Kwame</v>
          </cell>
          <cell r="C3383" t="str">
            <v>Kumasi</v>
          </cell>
          <cell r="D3383" t="str">
            <v>Milo</v>
          </cell>
          <cell r="E3383">
            <v>2</v>
          </cell>
          <cell r="F3383">
            <v>33</v>
          </cell>
          <cell r="G3383">
            <v>66</v>
          </cell>
          <cell r="H3383">
            <v>1.32</v>
          </cell>
        </row>
        <row r="3384">
          <cell r="A3384">
            <v>41997</v>
          </cell>
          <cell r="B3384" t="str">
            <v>Akua Taa</v>
          </cell>
          <cell r="C3384" t="str">
            <v>Takoradi</v>
          </cell>
          <cell r="D3384" t="str">
            <v>Milk</v>
          </cell>
          <cell r="E3384">
            <v>3</v>
          </cell>
          <cell r="F3384">
            <v>21</v>
          </cell>
          <cell r="G3384">
            <v>63</v>
          </cell>
          <cell r="H3384">
            <v>1.26</v>
          </cell>
        </row>
        <row r="3385">
          <cell r="A3385">
            <v>41594</v>
          </cell>
          <cell r="B3385" t="str">
            <v>Kwame Boadi</v>
          </cell>
          <cell r="C3385" t="str">
            <v>Accra</v>
          </cell>
          <cell r="D3385" t="str">
            <v>Soaps</v>
          </cell>
          <cell r="E3385">
            <v>3</v>
          </cell>
          <cell r="F3385">
            <v>23</v>
          </cell>
          <cell r="G3385">
            <v>69</v>
          </cell>
          <cell r="H3385">
            <v>1.3800000000000001</v>
          </cell>
        </row>
        <row r="3386">
          <cell r="A3386">
            <v>41509</v>
          </cell>
          <cell r="B3386" t="str">
            <v>Akua Taa</v>
          </cell>
          <cell r="C3386" t="str">
            <v>Kumasi</v>
          </cell>
          <cell r="D3386" t="str">
            <v>Oil</v>
          </cell>
          <cell r="E3386">
            <v>2</v>
          </cell>
          <cell r="F3386">
            <v>19.95</v>
          </cell>
          <cell r="G3386">
            <v>39.9</v>
          </cell>
          <cell r="H3386">
            <v>0.79800000000000004</v>
          </cell>
        </row>
        <row r="3387">
          <cell r="A3387">
            <v>41625</v>
          </cell>
          <cell r="B3387" t="str">
            <v>Osei Kwame</v>
          </cell>
          <cell r="C3387" t="str">
            <v>Takoradi</v>
          </cell>
          <cell r="D3387" t="str">
            <v>Toffess</v>
          </cell>
          <cell r="E3387">
            <v>1</v>
          </cell>
          <cell r="F3387">
            <v>25</v>
          </cell>
          <cell r="G3387">
            <v>25</v>
          </cell>
          <cell r="H3387">
            <v>0.5</v>
          </cell>
        </row>
        <row r="3388">
          <cell r="A3388">
            <v>41690</v>
          </cell>
          <cell r="B3388" t="str">
            <v>Akua Taa</v>
          </cell>
          <cell r="C3388" t="str">
            <v>Kumasi</v>
          </cell>
          <cell r="D3388" t="str">
            <v>Maggi</v>
          </cell>
          <cell r="E3388">
            <v>3</v>
          </cell>
          <cell r="F3388">
            <v>19.95</v>
          </cell>
          <cell r="G3388">
            <v>59.85</v>
          </cell>
          <cell r="H3388">
            <v>1.1970000000000001</v>
          </cell>
        </row>
        <row r="3389">
          <cell r="A3389">
            <v>41993</v>
          </cell>
          <cell r="B3389" t="str">
            <v>Osei Kwame</v>
          </cell>
          <cell r="C3389" t="str">
            <v>Takoradi</v>
          </cell>
          <cell r="D3389" t="str">
            <v>Coffee</v>
          </cell>
          <cell r="E3389">
            <v>1</v>
          </cell>
          <cell r="F3389">
            <v>22.95</v>
          </cell>
          <cell r="G3389">
            <v>22.95</v>
          </cell>
          <cell r="H3389">
            <v>0.45900000000000002</v>
          </cell>
        </row>
        <row r="3390">
          <cell r="A3390">
            <v>41947</v>
          </cell>
          <cell r="B3390" t="str">
            <v>Kwame Boadi</v>
          </cell>
          <cell r="C3390" t="str">
            <v>Accra</v>
          </cell>
          <cell r="D3390" t="str">
            <v>Milo</v>
          </cell>
          <cell r="E3390">
            <v>14</v>
          </cell>
          <cell r="F3390">
            <v>18</v>
          </cell>
          <cell r="G3390">
            <v>252</v>
          </cell>
          <cell r="H3390">
            <v>5.04</v>
          </cell>
        </row>
        <row r="3391">
          <cell r="A3391">
            <v>41981</v>
          </cell>
          <cell r="B3391" t="str">
            <v>Akua Taa</v>
          </cell>
          <cell r="C3391" t="str">
            <v>Kumasi</v>
          </cell>
          <cell r="D3391" t="str">
            <v>Soaps</v>
          </cell>
          <cell r="E3391">
            <v>3</v>
          </cell>
          <cell r="F3391">
            <v>19.95</v>
          </cell>
          <cell r="G3391">
            <v>59.85</v>
          </cell>
          <cell r="H3391">
            <v>1.1970000000000001</v>
          </cell>
        </row>
        <row r="3392">
          <cell r="A3392">
            <v>41479</v>
          </cell>
          <cell r="B3392" t="str">
            <v>Kwame Boadi</v>
          </cell>
          <cell r="C3392" t="str">
            <v>Kumasi</v>
          </cell>
          <cell r="D3392" t="str">
            <v>Oil</v>
          </cell>
          <cell r="E3392">
            <v>1</v>
          </cell>
          <cell r="F3392">
            <v>33</v>
          </cell>
          <cell r="G3392">
            <v>33</v>
          </cell>
          <cell r="H3392">
            <v>0.66</v>
          </cell>
        </row>
        <row r="3393">
          <cell r="A3393">
            <v>41317</v>
          </cell>
          <cell r="B3393" t="str">
            <v>Akua Taa</v>
          </cell>
          <cell r="C3393" t="str">
            <v>Accra</v>
          </cell>
          <cell r="D3393" t="str">
            <v>Oil</v>
          </cell>
          <cell r="E3393">
            <v>1</v>
          </cell>
          <cell r="F3393">
            <v>26.5</v>
          </cell>
          <cell r="G3393">
            <v>26.5</v>
          </cell>
          <cell r="H3393">
            <v>0.53</v>
          </cell>
        </row>
        <row r="3394">
          <cell r="A3394">
            <v>41981</v>
          </cell>
          <cell r="B3394" t="str">
            <v>Osei Kwame</v>
          </cell>
          <cell r="C3394" t="str">
            <v>Accra</v>
          </cell>
          <cell r="D3394" t="str">
            <v>Toffess</v>
          </cell>
          <cell r="E3394">
            <v>2</v>
          </cell>
          <cell r="F3394">
            <v>19</v>
          </cell>
          <cell r="G3394">
            <v>38</v>
          </cell>
          <cell r="H3394">
            <v>0.76</v>
          </cell>
        </row>
        <row r="3395">
          <cell r="A3395">
            <v>41626</v>
          </cell>
          <cell r="B3395" t="str">
            <v>Kwame Boadi</v>
          </cell>
          <cell r="C3395" t="str">
            <v>Kumasi</v>
          </cell>
          <cell r="D3395" t="str">
            <v>Maggi</v>
          </cell>
          <cell r="E3395">
            <v>2</v>
          </cell>
          <cell r="F3395">
            <v>19.95</v>
          </cell>
          <cell r="G3395">
            <v>39.9</v>
          </cell>
          <cell r="H3395">
            <v>0.79800000000000004</v>
          </cell>
        </row>
        <row r="3396">
          <cell r="A3396">
            <v>41987</v>
          </cell>
          <cell r="B3396" t="str">
            <v>Osei Kwame</v>
          </cell>
          <cell r="C3396" t="str">
            <v>Takoradi</v>
          </cell>
          <cell r="D3396" t="str">
            <v>Coffee</v>
          </cell>
          <cell r="E3396">
            <v>1</v>
          </cell>
          <cell r="F3396">
            <v>19.95</v>
          </cell>
          <cell r="G3396">
            <v>19.95</v>
          </cell>
          <cell r="H3396">
            <v>0.39900000000000002</v>
          </cell>
        </row>
        <row r="3397">
          <cell r="A3397">
            <v>41589</v>
          </cell>
          <cell r="B3397" t="str">
            <v>Akua Taa</v>
          </cell>
          <cell r="C3397" t="str">
            <v>Northern</v>
          </cell>
          <cell r="D3397" t="str">
            <v>Soaps</v>
          </cell>
          <cell r="E3397">
            <v>2</v>
          </cell>
          <cell r="F3397">
            <v>29</v>
          </cell>
          <cell r="G3397">
            <v>58</v>
          </cell>
          <cell r="H3397">
            <v>1.1599999999999999</v>
          </cell>
        </row>
        <row r="3398">
          <cell r="A3398">
            <v>41886</v>
          </cell>
          <cell r="B3398" t="str">
            <v>Kwame Boadi</v>
          </cell>
          <cell r="C3398" t="str">
            <v>Kumasi</v>
          </cell>
          <cell r="D3398" t="str">
            <v>Coffee</v>
          </cell>
          <cell r="E3398">
            <v>2</v>
          </cell>
          <cell r="F3398">
            <v>24</v>
          </cell>
          <cell r="G3398">
            <v>48</v>
          </cell>
          <cell r="H3398">
            <v>0.96</v>
          </cell>
        </row>
        <row r="3399">
          <cell r="A3399">
            <v>41586</v>
          </cell>
          <cell r="B3399" t="str">
            <v>Kwame Boadi</v>
          </cell>
          <cell r="C3399" t="str">
            <v>Takoradi</v>
          </cell>
          <cell r="D3399" t="str">
            <v>Oil</v>
          </cell>
          <cell r="E3399">
            <v>1</v>
          </cell>
          <cell r="F3399">
            <v>19.95</v>
          </cell>
          <cell r="G3399">
            <v>19.95</v>
          </cell>
          <cell r="H3399">
            <v>0.39900000000000002</v>
          </cell>
        </row>
        <row r="3400">
          <cell r="A3400">
            <v>41624</v>
          </cell>
          <cell r="B3400" t="str">
            <v>Kwame Boadi</v>
          </cell>
          <cell r="C3400" t="str">
            <v>Kumasi</v>
          </cell>
          <cell r="D3400" t="str">
            <v>Coffee</v>
          </cell>
          <cell r="E3400">
            <v>1</v>
          </cell>
          <cell r="F3400">
            <v>22.95</v>
          </cell>
          <cell r="G3400">
            <v>22.95</v>
          </cell>
          <cell r="H3400">
            <v>0.45900000000000002</v>
          </cell>
        </row>
        <row r="3401">
          <cell r="A3401">
            <v>41584</v>
          </cell>
          <cell r="B3401" t="str">
            <v>Akua Taa</v>
          </cell>
          <cell r="C3401" t="str">
            <v>Takoradi</v>
          </cell>
          <cell r="D3401" t="str">
            <v>Oil</v>
          </cell>
          <cell r="E3401">
            <v>4</v>
          </cell>
          <cell r="F3401">
            <v>30</v>
          </cell>
          <cell r="G3401">
            <v>120</v>
          </cell>
          <cell r="H3401">
            <v>2.4</v>
          </cell>
        </row>
        <row r="3402">
          <cell r="A3402">
            <v>41945</v>
          </cell>
          <cell r="B3402" t="str">
            <v>Osei Kwame</v>
          </cell>
          <cell r="C3402" t="str">
            <v>Kumasi</v>
          </cell>
          <cell r="D3402" t="str">
            <v>Milo</v>
          </cell>
          <cell r="E3402">
            <v>1</v>
          </cell>
          <cell r="F3402">
            <v>19.95</v>
          </cell>
          <cell r="G3402">
            <v>19.95</v>
          </cell>
          <cell r="H3402">
            <v>0.39900000000000002</v>
          </cell>
        </row>
        <row r="3403">
          <cell r="A3403">
            <v>41983</v>
          </cell>
          <cell r="B3403" t="str">
            <v>Akua Taa</v>
          </cell>
          <cell r="C3403" t="str">
            <v>Kumasi</v>
          </cell>
          <cell r="D3403" t="str">
            <v>Milk</v>
          </cell>
          <cell r="E3403">
            <v>2</v>
          </cell>
          <cell r="F3403">
            <v>19.95</v>
          </cell>
          <cell r="G3403">
            <v>39.9</v>
          </cell>
          <cell r="H3403">
            <v>0.79800000000000004</v>
          </cell>
        </row>
        <row r="3404">
          <cell r="A3404">
            <v>41615</v>
          </cell>
          <cell r="B3404" t="str">
            <v>Osei Kwame</v>
          </cell>
          <cell r="C3404" t="str">
            <v>Kumasi</v>
          </cell>
          <cell r="D3404" t="str">
            <v>Soaps</v>
          </cell>
          <cell r="E3404">
            <v>2</v>
          </cell>
          <cell r="F3404">
            <v>24</v>
          </cell>
          <cell r="G3404">
            <v>48</v>
          </cell>
          <cell r="H3404">
            <v>0.96</v>
          </cell>
        </row>
        <row r="3405">
          <cell r="A3405">
            <v>41991</v>
          </cell>
          <cell r="B3405" t="str">
            <v>Akua Taa</v>
          </cell>
          <cell r="C3405" t="str">
            <v>Takoradi</v>
          </cell>
          <cell r="D3405" t="str">
            <v>Oil</v>
          </cell>
          <cell r="E3405">
            <v>3</v>
          </cell>
          <cell r="F3405">
            <v>21</v>
          </cell>
          <cell r="G3405">
            <v>63</v>
          </cell>
          <cell r="H3405">
            <v>1.26</v>
          </cell>
        </row>
        <row r="3406">
          <cell r="A3406">
            <v>41620</v>
          </cell>
          <cell r="B3406" t="str">
            <v>Osei Kwame</v>
          </cell>
          <cell r="C3406" t="str">
            <v>Takoradi</v>
          </cell>
          <cell r="D3406" t="str">
            <v>Toffess</v>
          </cell>
          <cell r="E3406">
            <v>8</v>
          </cell>
          <cell r="F3406">
            <v>30</v>
          </cell>
          <cell r="G3406">
            <v>240</v>
          </cell>
          <cell r="H3406">
            <v>4.8</v>
          </cell>
        </row>
        <row r="3407">
          <cell r="A3407">
            <v>41692</v>
          </cell>
          <cell r="B3407" t="str">
            <v>Akua Taa</v>
          </cell>
          <cell r="C3407" t="str">
            <v>Accra</v>
          </cell>
          <cell r="D3407" t="str">
            <v>Maggi</v>
          </cell>
          <cell r="E3407">
            <v>1</v>
          </cell>
          <cell r="F3407">
            <v>28</v>
          </cell>
          <cell r="G3407">
            <v>28</v>
          </cell>
          <cell r="H3407">
            <v>0.56000000000000005</v>
          </cell>
        </row>
        <row r="3408">
          <cell r="A3408">
            <v>41952</v>
          </cell>
          <cell r="B3408" t="str">
            <v>Kwame Boadi</v>
          </cell>
          <cell r="C3408" t="str">
            <v>Takoradi</v>
          </cell>
          <cell r="D3408" t="str">
            <v>Coffee</v>
          </cell>
          <cell r="E3408">
            <v>1</v>
          </cell>
          <cell r="F3408">
            <v>22.95</v>
          </cell>
          <cell r="G3408">
            <v>22.95</v>
          </cell>
          <cell r="H3408">
            <v>0.45900000000000002</v>
          </cell>
        </row>
        <row r="3409">
          <cell r="A3409">
            <v>41947</v>
          </cell>
          <cell r="B3409" t="str">
            <v>Akua Taa</v>
          </cell>
          <cell r="C3409" t="str">
            <v>Takoradi</v>
          </cell>
          <cell r="D3409" t="str">
            <v>Sugar</v>
          </cell>
          <cell r="E3409">
            <v>2</v>
          </cell>
          <cell r="F3409">
            <v>27.5</v>
          </cell>
          <cell r="G3409">
            <v>55</v>
          </cell>
          <cell r="H3409">
            <v>1.1000000000000001</v>
          </cell>
        </row>
        <row r="3410">
          <cell r="A3410">
            <v>41825</v>
          </cell>
          <cell r="B3410" t="str">
            <v>Osei Kwame</v>
          </cell>
          <cell r="C3410" t="str">
            <v>Accra</v>
          </cell>
          <cell r="D3410" t="str">
            <v>Milk</v>
          </cell>
          <cell r="E3410">
            <v>2</v>
          </cell>
          <cell r="F3410">
            <v>18</v>
          </cell>
          <cell r="G3410">
            <v>36</v>
          </cell>
          <cell r="H3410">
            <v>0.72</v>
          </cell>
        </row>
        <row r="3411">
          <cell r="A3411">
            <v>41874</v>
          </cell>
          <cell r="B3411" t="str">
            <v>Akua Taa</v>
          </cell>
          <cell r="C3411" t="str">
            <v>Kumasi</v>
          </cell>
          <cell r="D3411" t="str">
            <v>Milo</v>
          </cell>
          <cell r="E3411">
            <v>2</v>
          </cell>
          <cell r="F3411">
            <v>19.95</v>
          </cell>
          <cell r="G3411">
            <v>39.9</v>
          </cell>
          <cell r="H3411">
            <v>0.79800000000000004</v>
          </cell>
        </row>
        <row r="3412">
          <cell r="A3412">
            <v>41618</v>
          </cell>
          <cell r="B3412" t="str">
            <v>Osei Kwame</v>
          </cell>
          <cell r="C3412" t="str">
            <v>Takoradi</v>
          </cell>
          <cell r="D3412" t="str">
            <v>Oil</v>
          </cell>
          <cell r="E3412">
            <v>3</v>
          </cell>
          <cell r="F3412">
            <v>25</v>
          </cell>
          <cell r="G3412">
            <v>75</v>
          </cell>
          <cell r="H3412">
            <v>1.5</v>
          </cell>
        </row>
        <row r="3413">
          <cell r="A3413">
            <v>41584</v>
          </cell>
          <cell r="B3413" t="str">
            <v>Kwame Boadi</v>
          </cell>
          <cell r="C3413" t="str">
            <v>Kumasi</v>
          </cell>
          <cell r="D3413" t="str">
            <v>Soaps</v>
          </cell>
          <cell r="E3413">
            <v>2</v>
          </cell>
          <cell r="F3413">
            <v>33</v>
          </cell>
          <cell r="G3413">
            <v>66</v>
          </cell>
          <cell r="H3413">
            <v>1.32</v>
          </cell>
        </row>
        <row r="3414">
          <cell r="A3414">
            <v>41991</v>
          </cell>
          <cell r="B3414" t="str">
            <v>Akua Taa</v>
          </cell>
          <cell r="C3414" t="str">
            <v>Takoradi</v>
          </cell>
          <cell r="D3414" t="str">
            <v>Toffess</v>
          </cell>
          <cell r="E3414">
            <v>1</v>
          </cell>
          <cell r="F3414">
            <v>22.95</v>
          </cell>
          <cell r="G3414">
            <v>22.95</v>
          </cell>
          <cell r="H3414">
            <v>0.45900000000000002</v>
          </cell>
        </row>
        <row r="3415">
          <cell r="A3415">
            <v>41975</v>
          </cell>
          <cell r="B3415" t="str">
            <v>Kwame Boadi</v>
          </cell>
          <cell r="C3415" t="str">
            <v>Takoradi</v>
          </cell>
          <cell r="D3415" t="str">
            <v>Soaps</v>
          </cell>
          <cell r="E3415">
            <v>2</v>
          </cell>
          <cell r="F3415">
            <v>22.95</v>
          </cell>
          <cell r="G3415">
            <v>45.9</v>
          </cell>
          <cell r="H3415">
            <v>0.91800000000000004</v>
          </cell>
        </row>
        <row r="3416">
          <cell r="A3416">
            <v>41999</v>
          </cell>
          <cell r="B3416" t="str">
            <v>Akua Taa</v>
          </cell>
          <cell r="C3416" t="str">
            <v>Kumasi</v>
          </cell>
          <cell r="D3416" t="str">
            <v>Milo</v>
          </cell>
          <cell r="E3416">
            <v>2</v>
          </cell>
          <cell r="F3416">
            <v>33</v>
          </cell>
          <cell r="G3416">
            <v>66</v>
          </cell>
          <cell r="H3416">
            <v>1.32</v>
          </cell>
        </row>
        <row r="3417">
          <cell r="A3417">
            <v>41615</v>
          </cell>
          <cell r="B3417" t="str">
            <v>Osei Kwame</v>
          </cell>
          <cell r="C3417" t="str">
            <v>Kumasi</v>
          </cell>
          <cell r="D3417" t="str">
            <v>Milk</v>
          </cell>
          <cell r="E3417">
            <v>2</v>
          </cell>
          <cell r="F3417">
            <v>22.95</v>
          </cell>
          <cell r="G3417">
            <v>45.9</v>
          </cell>
          <cell r="H3417">
            <v>0.91800000000000004</v>
          </cell>
        </row>
        <row r="3418">
          <cell r="A3418">
            <v>42004</v>
          </cell>
          <cell r="B3418" t="str">
            <v>Kwame Boadi</v>
          </cell>
          <cell r="C3418" t="str">
            <v>Takoradi</v>
          </cell>
          <cell r="D3418" t="str">
            <v>Toffess</v>
          </cell>
          <cell r="E3418">
            <v>3</v>
          </cell>
          <cell r="F3418">
            <v>19.95</v>
          </cell>
          <cell r="G3418">
            <v>59.85</v>
          </cell>
          <cell r="H3418">
            <v>1.1970000000000001</v>
          </cell>
        </row>
        <row r="3419">
          <cell r="A3419">
            <v>41358</v>
          </cell>
          <cell r="B3419" t="str">
            <v>Osei Kwame</v>
          </cell>
          <cell r="C3419" t="str">
            <v>Kumasi</v>
          </cell>
          <cell r="D3419" t="str">
            <v>Soaps</v>
          </cell>
          <cell r="E3419">
            <v>2</v>
          </cell>
          <cell r="F3419">
            <v>24</v>
          </cell>
          <cell r="G3419">
            <v>48</v>
          </cell>
          <cell r="H3419">
            <v>0.96</v>
          </cell>
        </row>
        <row r="3420">
          <cell r="A3420">
            <v>41975</v>
          </cell>
          <cell r="B3420" t="str">
            <v>Akua Taa</v>
          </cell>
          <cell r="C3420" t="str">
            <v>Accra</v>
          </cell>
          <cell r="D3420" t="str">
            <v>Milk</v>
          </cell>
          <cell r="E3420">
            <v>4</v>
          </cell>
          <cell r="F3420">
            <v>75.95</v>
          </cell>
          <cell r="G3420">
            <v>303.8</v>
          </cell>
          <cell r="H3420">
            <v>6.0760000000000005</v>
          </cell>
        </row>
        <row r="3421">
          <cell r="A3421">
            <v>41604</v>
          </cell>
          <cell r="B3421" t="str">
            <v>Kwame Boadi</v>
          </cell>
          <cell r="C3421" t="str">
            <v>Northern</v>
          </cell>
          <cell r="D3421" t="str">
            <v>Oil</v>
          </cell>
          <cell r="E3421">
            <v>1</v>
          </cell>
          <cell r="F3421">
            <v>22.95</v>
          </cell>
          <cell r="G3421">
            <v>22.95</v>
          </cell>
          <cell r="H3421">
            <v>0.45900000000000002</v>
          </cell>
        </row>
        <row r="3422">
          <cell r="A3422">
            <v>41994</v>
          </cell>
          <cell r="B3422" t="str">
            <v>Kwame Boadi</v>
          </cell>
          <cell r="C3422" t="str">
            <v>Northern</v>
          </cell>
          <cell r="D3422" t="str">
            <v>Oil</v>
          </cell>
          <cell r="E3422">
            <v>2</v>
          </cell>
          <cell r="F3422">
            <v>33</v>
          </cell>
          <cell r="G3422">
            <v>66</v>
          </cell>
          <cell r="H3422">
            <v>1.32</v>
          </cell>
        </row>
        <row r="3423">
          <cell r="A3423">
            <v>41993</v>
          </cell>
          <cell r="B3423" t="str">
            <v>Kwame Boadi</v>
          </cell>
          <cell r="C3423" t="str">
            <v>Kumasi</v>
          </cell>
          <cell r="D3423" t="str">
            <v>Maggi</v>
          </cell>
          <cell r="E3423">
            <v>3</v>
          </cell>
          <cell r="F3423">
            <v>22.95</v>
          </cell>
          <cell r="G3423">
            <v>68.849999999999994</v>
          </cell>
          <cell r="H3423">
            <v>1.377</v>
          </cell>
        </row>
        <row r="3424">
          <cell r="A3424">
            <v>41484</v>
          </cell>
          <cell r="B3424" t="str">
            <v>Akua Taa</v>
          </cell>
          <cell r="C3424" t="str">
            <v>Northern</v>
          </cell>
          <cell r="D3424" t="str">
            <v>Milo</v>
          </cell>
          <cell r="E3424">
            <v>3</v>
          </cell>
          <cell r="F3424">
            <v>24</v>
          </cell>
          <cell r="G3424">
            <v>72</v>
          </cell>
          <cell r="H3424">
            <v>1.44</v>
          </cell>
        </row>
        <row r="3425">
          <cell r="A3425">
            <v>41590</v>
          </cell>
          <cell r="B3425" t="str">
            <v>Osei Kwame</v>
          </cell>
          <cell r="C3425" t="str">
            <v>Takoradi</v>
          </cell>
          <cell r="D3425" t="str">
            <v>Milk</v>
          </cell>
          <cell r="E3425">
            <v>3</v>
          </cell>
          <cell r="F3425">
            <v>19.95</v>
          </cell>
          <cell r="G3425">
            <v>59.85</v>
          </cell>
          <cell r="H3425">
            <v>1.1970000000000001</v>
          </cell>
        </row>
        <row r="3426">
          <cell r="A3426">
            <v>41599</v>
          </cell>
          <cell r="B3426" t="str">
            <v>Akua Taa</v>
          </cell>
          <cell r="C3426" t="str">
            <v>Takoradi</v>
          </cell>
          <cell r="D3426" t="str">
            <v>Oil</v>
          </cell>
          <cell r="E3426">
            <v>1</v>
          </cell>
          <cell r="F3426">
            <v>34</v>
          </cell>
          <cell r="G3426">
            <v>34</v>
          </cell>
          <cell r="H3426">
            <v>0.68</v>
          </cell>
        </row>
        <row r="3427">
          <cell r="A3427">
            <v>41959</v>
          </cell>
          <cell r="B3427" t="str">
            <v>Osei Kwame</v>
          </cell>
          <cell r="C3427" t="str">
            <v>Northern</v>
          </cell>
          <cell r="D3427" t="str">
            <v>Toffess</v>
          </cell>
          <cell r="E3427">
            <v>20</v>
          </cell>
          <cell r="F3427">
            <v>21.8</v>
          </cell>
          <cell r="G3427">
            <v>436</v>
          </cell>
          <cell r="H3427">
            <v>8.7200000000000006</v>
          </cell>
        </row>
        <row r="3428">
          <cell r="A3428">
            <v>41432</v>
          </cell>
          <cell r="B3428" t="str">
            <v>Akua Taa</v>
          </cell>
          <cell r="C3428" t="str">
            <v>Takoradi</v>
          </cell>
          <cell r="D3428" t="str">
            <v>Maggi</v>
          </cell>
          <cell r="E3428">
            <v>2</v>
          </cell>
          <cell r="F3428">
            <v>23.5</v>
          </cell>
          <cell r="G3428">
            <v>47</v>
          </cell>
          <cell r="H3428">
            <v>0.94000000000000006</v>
          </cell>
        </row>
        <row r="3429">
          <cell r="A3429">
            <v>41997</v>
          </cell>
          <cell r="B3429" t="str">
            <v>Osei Kwame</v>
          </cell>
          <cell r="C3429" t="str">
            <v>Takoradi</v>
          </cell>
          <cell r="D3429" t="str">
            <v>Soaps</v>
          </cell>
          <cell r="E3429">
            <v>3</v>
          </cell>
          <cell r="F3429">
            <v>34</v>
          </cell>
          <cell r="G3429">
            <v>102</v>
          </cell>
          <cell r="H3429">
            <v>2.04</v>
          </cell>
        </row>
        <row r="3430">
          <cell r="A3430">
            <v>41607</v>
          </cell>
          <cell r="B3430" t="str">
            <v>Akua Taa</v>
          </cell>
          <cell r="C3430" t="str">
            <v>Kumasi</v>
          </cell>
          <cell r="D3430" t="str">
            <v>Maggi</v>
          </cell>
          <cell r="E3430">
            <v>3</v>
          </cell>
          <cell r="F3430">
            <v>22.95</v>
          </cell>
          <cell r="G3430">
            <v>68.849999999999994</v>
          </cell>
          <cell r="H3430">
            <v>1.377</v>
          </cell>
        </row>
        <row r="3431">
          <cell r="A3431">
            <v>41908</v>
          </cell>
          <cell r="B3431" t="str">
            <v>Kwame Boadi</v>
          </cell>
          <cell r="C3431" t="str">
            <v>Takoradi</v>
          </cell>
          <cell r="D3431" t="str">
            <v>Toffess</v>
          </cell>
          <cell r="E3431">
            <v>1</v>
          </cell>
          <cell r="F3431">
            <v>22.95</v>
          </cell>
          <cell r="G3431">
            <v>22.95</v>
          </cell>
          <cell r="H3431">
            <v>0.45900000000000002</v>
          </cell>
        </row>
        <row r="3432">
          <cell r="A3432">
            <v>41985</v>
          </cell>
          <cell r="B3432" t="str">
            <v>Akua Taa</v>
          </cell>
          <cell r="C3432" t="str">
            <v>Northern</v>
          </cell>
          <cell r="D3432" t="str">
            <v>Toffess</v>
          </cell>
          <cell r="E3432">
            <v>3</v>
          </cell>
          <cell r="F3432">
            <v>19.95</v>
          </cell>
          <cell r="G3432">
            <v>59.85</v>
          </cell>
          <cell r="H3432">
            <v>1.1970000000000001</v>
          </cell>
        </row>
        <row r="3433">
          <cell r="A3433">
            <v>41638</v>
          </cell>
          <cell r="B3433" t="str">
            <v>Osei Kwame</v>
          </cell>
          <cell r="C3433" t="str">
            <v>Takoradi</v>
          </cell>
          <cell r="D3433" t="str">
            <v>Milo</v>
          </cell>
          <cell r="E3433">
            <v>3</v>
          </cell>
          <cell r="F3433">
            <v>25</v>
          </cell>
          <cell r="G3433">
            <v>75</v>
          </cell>
          <cell r="H3433">
            <v>1.5</v>
          </cell>
        </row>
        <row r="3434">
          <cell r="A3434">
            <v>41995</v>
          </cell>
          <cell r="B3434" t="str">
            <v>Akua Taa</v>
          </cell>
          <cell r="C3434" t="str">
            <v>Kumasi</v>
          </cell>
          <cell r="D3434" t="str">
            <v>Milk</v>
          </cell>
          <cell r="E3434">
            <v>7</v>
          </cell>
          <cell r="F3434">
            <v>22.95</v>
          </cell>
          <cell r="G3434">
            <v>160.65</v>
          </cell>
          <cell r="H3434">
            <v>3.2130000000000001</v>
          </cell>
        </row>
        <row r="3435">
          <cell r="A3435">
            <v>41902</v>
          </cell>
          <cell r="B3435" t="str">
            <v>Osei Kwame</v>
          </cell>
          <cell r="C3435" t="str">
            <v>Kumasi</v>
          </cell>
          <cell r="D3435" t="str">
            <v>Soaps</v>
          </cell>
          <cell r="E3435">
            <v>1</v>
          </cell>
          <cell r="F3435">
            <v>24</v>
          </cell>
          <cell r="G3435">
            <v>24</v>
          </cell>
          <cell r="H3435">
            <v>0.48</v>
          </cell>
        </row>
        <row r="3436">
          <cell r="A3436">
            <v>41621</v>
          </cell>
          <cell r="B3436" t="str">
            <v>Kwame Boadi</v>
          </cell>
          <cell r="C3436" t="str">
            <v>Takoradi</v>
          </cell>
          <cell r="D3436" t="str">
            <v>Oil</v>
          </cell>
          <cell r="E3436">
            <v>9</v>
          </cell>
          <cell r="F3436">
            <v>34</v>
          </cell>
          <cell r="G3436">
            <v>306</v>
          </cell>
          <cell r="H3436">
            <v>6.12</v>
          </cell>
        </row>
        <row r="3437">
          <cell r="A3437">
            <v>42002</v>
          </cell>
          <cell r="B3437" t="str">
            <v>Akua Taa</v>
          </cell>
          <cell r="C3437" t="str">
            <v>Kumasi</v>
          </cell>
          <cell r="D3437" t="str">
            <v>Toffess</v>
          </cell>
          <cell r="E3437">
            <v>1</v>
          </cell>
          <cell r="F3437">
            <v>33</v>
          </cell>
          <cell r="G3437">
            <v>33</v>
          </cell>
          <cell r="H3437">
            <v>0.66</v>
          </cell>
        </row>
        <row r="3438">
          <cell r="A3438">
            <v>41348</v>
          </cell>
          <cell r="B3438" t="str">
            <v>Kwame Boadi</v>
          </cell>
          <cell r="C3438" t="str">
            <v>Takoradi</v>
          </cell>
          <cell r="D3438" t="str">
            <v>Maggi</v>
          </cell>
          <cell r="E3438">
            <v>8</v>
          </cell>
          <cell r="F3438">
            <v>22.95</v>
          </cell>
          <cell r="G3438">
            <v>183.6</v>
          </cell>
          <cell r="H3438">
            <v>3.6720000000000002</v>
          </cell>
        </row>
        <row r="3439">
          <cell r="A3439">
            <v>41579</v>
          </cell>
          <cell r="B3439" t="str">
            <v>Akua Taa</v>
          </cell>
          <cell r="C3439" t="str">
            <v>Kumasi</v>
          </cell>
          <cell r="D3439" t="str">
            <v>Coffee</v>
          </cell>
          <cell r="E3439">
            <v>1</v>
          </cell>
          <cell r="F3439">
            <v>23.5</v>
          </cell>
          <cell r="G3439">
            <v>23.5</v>
          </cell>
          <cell r="H3439">
            <v>0.47000000000000003</v>
          </cell>
        </row>
        <row r="3440">
          <cell r="A3440">
            <v>41877</v>
          </cell>
          <cell r="B3440" t="str">
            <v>Osei Kwame</v>
          </cell>
          <cell r="C3440" t="str">
            <v>Accra</v>
          </cell>
          <cell r="D3440" t="str">
            <v>Milo</v>
          </cell>
          <cell r="E3440">
            <v>3</v>
          </cell>
          <cell r="F3440">
            <v>28</v>
          </cell>
          <cell r="G3440">
            <v>84</v>
          </cell>
          <cell r="H3440">
            <v>1.68</v>
          </cell>
        </row>
        <row r="3441">
          <cell r="A3441">
            <v>41982</v>
          </cell>
          <cell r="B3441" t="str">
            <v>Kwame Boadi</v>
          </cell>
          <cell r="C3441" t="str">
            <v>Kumasi</v>
          </cell>
          <cell r="D3441" t="str">
            <v>Soaps</v>
          </cell>
          <cell r="E3441">
            <v>2</v>
          </cell>
          <cell r="F3441">
            <v>22.95</v>
          </cell>
          <cell r="G3441">
            <v>45.9</v>
          </cell>
          <cell r="H3441">
            <v>0.91800000000000004</v>
          </cell>
        </row>
        <row r="3442">
          <cell r="A3442">
            <v>41965</v>
          </cell>
          <cell r="B3442" t="str">
            <v>Osei Kwame</v>
          </cell>
          <cell r="C3442" t="str">
            <v>Accra</v>
          </cell>
          <cell r="D3442" t="str">
            <v>Oil</v>
          </cell>
          <cell r="E3442">
            <v>2</v>
          </cell>
          <cell r="F3442">
            <v>23</v>
          </cell>
          <cell r="G3442">
            <v>46</v>
          </cell>
          <cell r="H3442">
            <v>0.92</v>
          </cell>
        </row>
        <row r="3443">
          <cell r="A3443">
            <v>41987</v>
          </cell>
          <cell r="B3443" t="str">
            <v>Akua Taa</v>
          </cell>
          <cell r="C3443" t="str">
            <v>Northern</v>
          </cell>
          <cell r="D3443" t="str">
            <v>Oil</v>
          </cell>
          <cell r="E3443">
            <v>3</v>
          </cell>
          <cell r="F3443">
            <v>33</v>
          </cell>
          <cell r="G3443">
            <v>99</v>
          </cell>
          <cell r="H3443">
            <v>1.98</v>
          </cell>
        </row>
        <row r="3444">
          <cell r="A3444">
            <v>41961</v>
          </cell>
          <cell r="B3444" t="str">
            <v>Kwame Boadi</v>
          </cell>
          <cell r="C3444" t="str">
            <v>Kumasi</v>
          </cell>
          <cell r="D3444" t="str">
            <v>Toffess</v>
          </cell>
          <cell r="E3444">
            <v>3</v>
          </cell>
          <cell r="F3444">
            <v>33</v>
          </cell>
          <cell r="G3444">
            <v>99</v>
          </cell>
          <cell r="H3444">
            <v>1.98</v>
          </cell>
        </row>
        <row r="3445">
          <cell r="A3445">
            <v>41961</v>
          </cell>
          <cell r="B3445" t="str">
            <v>Kwame Boadi</v>
          </cell>
          <cell r="C3445" t="str">
            <v>Northern</v>
          </cell>
          <cell r="D3445" t="str">
            <v>Maggi</v>
          </cell>
          <cell r="E3445">
            <v>3</v>
          </cell>
          <cell r="F3445">
            <v>20</v>
          </cell>
          <cell r="G3445">
            <v>60</v>
          </cell>
          <cell r="H3445">
            <v>1.2</v>
          </cell>
        </row>
        <row r="3446">
          <cell r="A3446">
            <v>41598</v>
          </cell>
          <cell r="B3446" t="str">
            <v>Kwame Boadi</v>
          </cell>
          <cell r="C3446" t="str">
            <v>Accra</v>
          </cell>
          <cell r="D3446" t="str">
            <v>Coffee</v>
          </cell>
          <cell r="E3446">
            <v>6</v>
          </cell>
          <cell r="F3446">
            <v>21.95</v>
          </cell>
          <cell r="G3446">
            <v>131.69999999999999</v>
          </cell>
          <cell r="H3446">
            <v>2.6339999999999999</v>
          </cell>
        </row>
        <row r="3447">
          <cell r="A3447">
            <v>41954</v>
          </cell>
          <cell r="B3447" t="str">
            <v>Akua Taa</v>
          </cell>
          <cell r="C3447" t="str">
            <v>Kumasi</v>
          </cell>
          <cell r="D3447" t="str">
            <v>Soaps</v>
          </cell>
          <cell r="E3447">
            <v>2</v>
          </cell>
          <cell r="F3447">
            <v>24</v>
          </cell>
          <cell r="G3447">
            <v>48</v>
          </cell>
          <cell r="H3447">
            <v>0.96</v>
          </cell>
        </row>
        <row r="3448">
          <cell r="A3448">
            <v>42000</v>
          </cell>
          <cell r="B3448" t="str">
            <v>Osei Kwame</v>
          </cell>
          <cell r="C3448" t="str">
            <v>Northern</v>
          </cell>
          <cell r="D3448" t="str">
            <v>Coffee</v>
          </cell>
          <cell r="E3448">
            <v>2</v>
          </cell>
          <cell r="F3448">
            <v>24</v>
          </cell>
          <cell r="G3448">
            <v>48</v>
          </cell>
          <cell r="H3448">
            <v>0.96</v>
          </cell>
        </row>
        <row r="3449">
          <cell r="A3449">
            <v>41581</v>
          </cell>
          <cell r="B3449" t="str">
            <v>Akua Taa</v>
          </cell>
          <cell r="C3449" t="str">
            <v>Takoradi</v>
          </cell>
          <cell r="D3449" t="str">
            <v>Oil</v>
          </cell>
          <cell r="E3449">
            <v>3</v>
          </cell>
          <cell r="F3449">
            <v>22.95</v>
          </cell>
          <cell r="G3449">
            <v>68.849999999999994</v>
          </cell>
          <cell r="H3449">
            <v>1.377</v>
          </cell>
        </row>
        <row r="3450">
          <cell r="A3450">
            <v>41975</v>
          </cell>
          <cell r="B3450" t="str">
            <v>Osei Kwame</v>
          </cell>
          <cell r="C3450" t="str">
            <v>Takoradi</v>
          </cell>
          <cell r="D3450" t="str">
            <v>Coffee</v>
          </cell>
          <cell r="E3450">
            <v>3</v>
          </cell>
          <cell r="F3450">
            <v>25</v>
          </cell>
          <cell r="G3450">
            <v>75</v>
          </cell>
          <cell r="H3450">
            <v>1.5</v>
          </cell>
        </row>
        <row r="3451">
          <cell r="A3451">
            <v>41947</v>
          </cell>
          <cell r="B3451" t="str">
            <v>Akua Taa</v>
          </cell>
          <cell r="C3451" t="str">
            <v>Kumasi</v>
          </cell>
          <cell r="D3451" t="str">
            <v>Oil</v>
          </cell>
          <cell r="E3451">
            <v>3</v>
          </cell>
          <cell r="F3451">
            <v>18</v>
          </cell>
          <cell r="G3451">
            <v>54</v>
          </cell>
          <cell r="H3451">
            <v>1.08</v>
          </cell>
        </row>
        <row r="3452">
          <cell r="A3452">
            <v>41619</v>
          </cell>
          <cell r="B3452" t="str">
            <v>Osei Kwame</v>
          </cell>
          <cell r="C3452" t="str">
            <v>Accra</v>
          </cell>
          <cell r="D3452" t="str">
            <v>Milo</v>
          </cell>
          <cell r="E3452">
            <v>2</v>
          </cell>
          <cell r="F3452">
            <v>19</v>
          </cell>
          <cell r="G3452">
            <v>38</v>
          </cell>
          <cell r="H3452">
            <v>0.76</v>
          </cell>
        </row>
        <row r="3453">
          <cell r="A3453">
            <v>42000</v>
          </cell>
          <cell r="B3453" t="str">
            <v>Akua Taa</v>
          </cell>
          <cell r="C3453" t="str">
            <v>Takoradi</v>
          </cell>
          <cell r="D3453" t="str">
            <v>Milk</v>
          </cell>
          <cell r="E3453">
            <v>1</v>
          </cell>
          <cell r="F3453">
            <v>27.5</v>
          </cell>
          <cell r="G3453">
            <v>27.5</v>
          </cell>
          <cell r="H3453">
            <v>0.55000000000000004</v>
          </cell>
        </row>
        <row r="3454">
          <cell r="A3454">
            <v>41804</v>
          </cell>
          <cell r="B3454" t="str">
            <v>Kwame Boadi</v>
          </cell>
          <cell r="C3454" t="str">
            <v>Takoradi</v>
          </cell>
          <cell r="D3454" t="str">
            <v>Soaps</v>
          </cell>
          <cell r="E3454">
            <v>2</v>
          </cell>
          <cell r="F3454">
            <v>34</v>
          </cell>
          <cell r="G3454">
            <v>68</v>
          </cell>
          <cell r="H3454">
            <v>1.36</v>
          </cell>
        </row>
        <row r="3455">
          <cell r="A3455">
            <v>41514</v>
          </cell>
          <cell r="B3455" t="str">
            <v>Akua Taa</v>
          </cell>
          <cell r="C3455" t="str">
            <v>Takoradi</v>
          </cell>
          <cell r="D3455" t="str">
            <v>Oil</v>
          </cell>
          <cell r="E3455">
            <v>3</v>
          </cell>
          <cell r="F3455">
            <v>34</v>
          </cell>
          <cell r="G3455">
            <v>102</v>
          </cell>
          <cell r="H3455">
            <v>2.04</v>
          </cell>
        </row>
        <row r="3456">
          <cell r="A3456">
            <v>41628</v>
          </cell>
          <cell r="B3456" t="str">
            <v>Osei Kwame</v>
          </cell>
          <cell r="C3456" t="str">
            <v>Kumasi</v>
          </cell>
          <cell r="D3456" t="str">
            <v>Toffess</v>
          </cell>
          <cell r="E3456">
            <v>3</v>
          </cell>
          <cell r="F3456">
            <v>22.95</v>
          </cell>
          <cell r="G3456">
            <v>68.849999999999994</v>
          </cell>
          <cell r="H3456">
            <v>1.377</v>
          </cell>
        </row>
        <row r="3457">
          <cell r="A3457">
            <v>41955</v>
          </cell>
          <cell r="B3457" t="str">
            <v>Akua Taa</v>
          </cell>
          <cell r="C3457" t="str">
            <v>Takoradi</v>
          </cell>
          <cell r="D3457" t="str">
            <v>Maggi</v>
          </cell>
          <cell r="E3457">
            <v>2</v>
          </cell>
          <cell r="F3457">
            <v>23.5</v>
          </cell>
          <cell r="G3457">
            <v>47</v>
          </cell>
          <cell r="H3457">
            <v>0.94000000000000006</v>
          </cell>
        </row>
        <row r="3458">
          <cell r="A3458">
            <v>41866</v>
          </cell>
          <cell r="B3458" t="str">
            <v>Osei Kwame</v>
          </cell>
          <cell r="C3458" t="str">
            <v>Kumasi</v>
          </cell>
          <cell r="D3458" t="str">
            <v>Coffee</v>
          </cell>
          <cell r="E3458">
            <v>1</v>
          </cell>
          <cell r="F3458">
            <v>20</v>
          </cell>
          <cell r="G3458">
            <v>20</v>
          </cell>
          <cell r="H3458">
            <v>0.4</v>
          </cell>
        </row>
        <row r="3459">
          <cell r="A3459">
            <v>41605</v>
          </cell>
          <cell r="B3459" t="str">
            <v>Kwame Boadi</v>
          </cell>
          <cell r="C3459" t="str">
            <v>Northern</v>
          </cell>
          <cell r="D3459" t="str">
            <v>Sugar</v>
          </cell>
          <cell r="E3459">
            <v>13</v>
          </cell>
          <cell r="F3459">
            <v>27.55</v>
          </cell>
          <cell r="G3459">
            <v>358.15</v>
          </cell>
          <cell r="H3459">
            <v>7.1629999999999994</v>
          </cell>
        </row>
        <row r="3460">
          <cell r="A3460">
            <v>41958</v>
          </cell>
          <cell r="B3460" t="str">
            <v>Akua Taa</v>
          </cell>
          <cell r="C3460" t="str">
            <v>Accra</v>
          </cell>
          <cell r="D3460" t="str">
            <v>Milk</v>
          </cell>
          <cell r="E3460">
            <v>2</v>
          </cell>
          <cell r="F3460">
            <v>21.95</v>
          </cell>
          <cell r="G3460">
            <v>43.9</v>
          </cell>
          <cell r="H3460">
            <v>0.878</v>
          </cell>
        </row>
        <row r="3461">
          <cell r="A3461">
            <v>41627</v>
          </cell>
          <cell r="B3461" t="str">
            <v>Kwame Boadi</v>
          </cell>
          <cell r="C3461" t="str">
            <v>Takoradi</v>
          </cell>
          <cell r="D3461" t="str">
            <v>Milo</v>
          </cell>
          <cell r="E3461">
            <v>2</v>
          </cell>
          <cell r="F3461">
            <v>25</v>
          </cell>
          <cell r="G3461">
            <v>50</v>
          </cell>
          <cell r="H3461">
            <v>1</v>
          </cell>
        </row>
        <row r="3462">
          <cell r="A3462">
            <v>41954</v>
          </cell>
          <cell r="B3462" t="str">
            <v>Akua Taa</v>
          </cell>
          <cell r="C3462" t="str">
            <v>Kumasi</v>
          </cell>
          <cell r="D3462" t="str">
            <v>Oil</v>
          </cell>
          <cell r="E3462">
            <v>3</v>
          </cell>
          <cell r="F3462">
            <v>22.95</v>
          </cell>
          <cell r="G3462">
            <v>68.849999999999994</v>
          </cell>
          <cell r="H3462">
            <v>1.377</v>
          </cell>
        </row>
        <row r="3463">
          <cell r="A3463">
            <v>41952</v>
          </cell>
          <cell r="B3463" t="str">
            <v>Osei Kwame</v>
          </cell>
          <cell r="C3463" t="str">
            <v>Northern</v>
          </cell>
          <cell r="D3463" t="str">
            <v>Soaps</v>
          </cell>
          <cell r="E3463">
            <v>3</v>
          </cell>
          <cell r="F3463">
            <v>29</v>
          </cell>
          <cell r="G3463">
            <v>87</v>
          </cell>
          <cell r="H3463">
            <v>1.74</v>
          </cell>
        </row>
        <row r="3464">
          <cell r="A3464">
            <v>41988</v>
          </cell>
          <cell r="B3464" t="str">
            <v>Kwame Boadi</v>
          </cell>
          <cell r="C3464" t="str">
            <v>Takoradi</v>
          </cell>
          <cell r="D3464" t="str">
            <v>Toffess</v>
          </cell>
          <cell r="E3464">
            <v>2</v>
          </cell>
          <cell r="F3464">
            <v>19.95</v>
          </cell>
          <cell r="G3464">
            <v>39.9</v>
          </cell>
          <cell r="H3464">
            <v>0.79800000000000004</v>
          </cell>
        </row>
        <row r="3465">
          <cell r="A3465">
            <v>41790</v>
          </cell>
          <cell r="B3465" t="str">
            <v>Osei Kwame</v>
          </cell>
          <cell r="C3465" t="str">
            <v>Northern</v>
          </cell>
          <cell r="D3465" t="str">
            <v>Soaps</v>
          </cell>
          <cell r="E3465">
            <v>1</v>
          </cell>
          <cell r="F3465">
            <v>22.95</v>
          </cell>
          <cell r="G3465">
            <v>22.95</v>
          </cell>
          <cell r="H3465">
            <v>0.45900000000000002</v>
          </cell>
        </row>
        <row r="3466">
          <cell r="A3466">
            <v>42003</v>
          </cell>
          <cell r="B3466" t="str">
            <v>Akua Taa</v>
          </cell>
          <cell r="C3466" t="str">
            <v>Takoradi</v>
          </cell>
          <cell r="D3466" t="str">
            <v>Milo</v>
          </cell>
          <cell r="E3466">
            <v>24</v>
          </cell>
          <cell r="F3466">
            <v>26.13</v>
          </cell>
          <cell r="G3466">
            <v>627.12</v>
          </cell>
          <cell r="H3466">
            <v>12.542400000000001</v>
          </cell>
        </row>
        <row r="3467">
          <cell r="A3467">
            <v>41977</v>
          </cell>
          <cell r="B3467" t="str">
            <v>Kwame Boadi</v>
          </cell>
          <cell r="C3467" t="str">
            <v>Northern</v>
          </cell>
          <cell r="D3467" t="str">
            <v>Milk</v>
          </cell>
          <cell r="E3467">
            <v>1</v>
          </cell>
          <cell r="F3467">
            <v>20</v>
          </cell>
          <cell r="G3467">
            <v>20</v>
          </cell>
          <cell r="H3467">
            <v>0.4</v>
          </cell>
        </row>
        <row r="3468">
          <cell r="A3468">
            <v>41586</v>
          </cell>
          <cell r="B3468" t="str">
            <v>Kwame Boadi</v>
          </cell>
          <cell r="C3468" t="str">
            <v>Takoradi</v>
          </cell>
          <cell r="D3468" t="str">
            <v>Toffess</v>
          </cell>
          <cell r="E3468">
            <v>3</v>
          </cell>
          <cell r="F3468">
            <v>23.5</v>
          </cell>
          <cell r="G3468">
            <v>70.5</v>
          </cell>
          <cell r="H3468">
            <v>1.41</v>
          </cell>
        </row>
        <row r="3469">
          <cell r="A3469">
            <v>41311</v>
          </cell>
          <cell r="B3469" t="str">
            <v>Kwame Boadi</v>
          </cell>
          <cell r="C3469" t="str">
            <v>Takoradi</v>
          </cell>
          <cell r="D3469" t="str">
            <v>Soaps</v>
          </cell>
          <cell r="E3469">
            <v>1</v>
          </cell>
          <cell r="F3469">
            <v>34</v>
          </cell>
          <cell r="G3469">
            <v>34</v>
          </cell>
          <cell r="H3469">
            <v>0.68</v>
          </cell>
        </row>
        <row r="3470">
          <cell r="A3470">
            <v>41613</v>
          </cell>
          <cell r="B3470" t="str">
            <v>Akua Taa</v>
          </cell>
          <cell r="C3470" t="str">
            <v>Kumasi</v>
          </cell>
          <cell r="D3470" t="str">
            <v>Milk</v>
          </cell>
          <cell r="E3470">
            <v>3</v>
          </cell>
          <cell r="F3470">
            <v>19.95</v>
          </cell>
          <cell r="G3470">
            <v>59.85</v>
          </cell>
          <cell r="H3470">
            <v>1.1970000000000001</v>
          </cell>
        </row>
        <row r="3471">
          <cell r="A3471">
            <v>41959</v>
          </cell>
          <cell r="B3471" t="str">
            <v>Osei Kwame</v>
          </cell>
          <cell r="C3471" t="str">
            <v>Kumasi</v>
          </cell>
          <cell r="D3471" t="str">
            <v>Oil</v>
          </cell>
          <cell r="E3471">
            <v>2</v>
          </cell>
          <cell r="F3471">
            <v>22.95</v>
          </cell>
          <cell r="G3471">
            <v>45.9</v>
          </cell>
          <cell r="H3471">
            <v>0.91800000000000004</v>
          </cell>
        </row>
        <row r="3472">
          <cell r="A3472">
            <v>41601</v>
          </cell>
          <cell r="B3472" t="str">
            <v>Akua Taa</v>
          </cell>
          <cell r="C3472" t="str">
            <v>Takoradi</v>
          </cell>
          <cell r="D3472" t="str">
            <v>Oil</v>
          </cell>
          <cell r="E3472">
            <v>3</v>
          </cell>
          <cell r="F3472">
            <v>79.95</v>
          </cell>
          <cell r="G3472">
            <v>239.85</v>
          </cell>
          <cell r="H3472">
            <v>4.7969999999999997</v>
          </cell>
        </row>
        <row r="3473">
          <cell r="A3473">
            <v>41407</v>
          </cell>
          <cell r="B3473" t="str">
            <v>Osei Kwame</v>
          </cell>
          <cell r="C3473" t="str">
            <v>Kumasi</v>
          </cell>
          <cell r="D3473" t="str">
            <v>Maggi</v>
          </cell>
          <cell r="E3473">
            <v>2</v>
          </cell>
          <cell r="F3473">
            <v>33</v>
          </cell>
          <cell r="G3473">
            <v>66</v>
          </cell>
          <cell r="H3473">
            <v>1.32</v>
          </cell>
        </row>
        <row r="3474">
          <cell r="A3474">
            <v>41705</v>
          </cell>
          <cell r="B3474" t="str">
            <v>Akua Taa</v>
          </cell>
          <cell r="C3474" t="str">
            <v>Takoradi</v>
          </cell>
          <cell r="D3474" t="str">
            <v>Milo</v>
          </cell>
          <cell r="E3474">
            <v>3</v>
          </cell>
          <cell r="F3474">
            <v>19.95</v>
          </cell>
          <cell r="G3474">
            <v>59.85</v>
          </cell>
          <cell r="H3474">
            <v>1.1970000000000001</v>
          </cell>
        </row>
        <row r="3475">
          <cell r="A3475">
            <v>41592</v>
          </cell>
          <cell r="B3475" t="str">
            <v>Osei Kwame</v>
          </cell>
          <cell r="C3475" t="str">
            <v>Accra</v>
          </cell>
          <cell r="D3475" t="str">
            <v>Milk</v>
          </cell>
          <cell r="E3475">
            <v>3</v>
          </cell>
          <cell r="F3475">
            <v>18.95</v>
          </cell>
          <cell r="G3475">
            <v>56.85</v>
          </cell>
          <cell r="H3475">
            <v>1.137</v>
          </cell>
        </row>
        <row r="3476">
          <cell r="A3476">
            <v>41958</v>
          </cell>
          <cell r="B3476" t="str">
            <v>Akua Taa</v>
          </cell>
          <cell r="C3476" t="str">
            <v>Takoradi</v>
          </cell>
          <cell r="D3476" t="str">
            <v>Oil</v>
          </cell>
          <cell r="E3476">
            <v>2</v>
          </cell>
          <cell r="F3476">
            <v>25</v>
          </cell>
          <cell r="G3476">
            <v>50</v>
          </cell>
          <cell r="H3476">
            <v>1</v>
          </cell>
        </row>
        <row r="3477">
          <cell r="A3477">
            <v>41923</v>
          </cell>
          <cell r="B3477" t="str">
            <v>Kwame Boadi</v>
          </cell>
          <cell r="C3477" t="str">
            <v>Accra</v>
          </cell>
          <cell r="D3477" t="str">
            <v>Toffess</v>
          </cell>
          <cell r="E3477">
            <v>3</v>
          </cell>
          <cell r="F3477">
            <v>18.95</v>
          </cell>
          <cell r="G3477">
            <v>56.85</v>
          </cell>
          <cell r="H3477">
            <v>1.137</v>
          </cell>
        </row>
        <row r="3478">
          <cell r="A3478">
            <v>41623</v>
          </cell>
          <cell r="B3478" t="str">
            <v>Akua Taa</v>
          </cell>
          <cell r="C3478" t="str">
            <v>Kumasi</v>
          </cell>
          <cell r="D3478" t="str">
            <v>Maggi</v>
          </cell>
          <cell r="E3478">
            <v>3</v>
          </cell>
          <cell r="F3478">
            <v>29</v>
          </cell>
          <cell r="G3478">
            <v>87</v>
          </cell>
          <cell r="H3478">
            <v>1.74</v>
          </cell>
        </row>
        <row r="3479">
          <cell r="A3479">
            <v>41581</v>
          </cell>
          <cell r="B3479" t="str">
            <v>Osei Kwame</v>
          </cell>
          <cell r="C3479" t="str">
            <v>Kumasi</v>
          </cell>
          <cell r="D3479" t="str">
            <v>Soaps</v>
          </cell>
          <cell r="E3479">
            <v>2</v>
          </cell>
          <cell r="F3479">
            <v>22.95</v>
          </cell>
          <cell r="G3479">
            <v>45.9</v>
          </cell>
          <cell r="H3479">
            <v>0.91800000000000004</v>
          </cell>
        </row>
        <row r="3480">
          <cell r="A3480">
            <v>41980</v>
          </cell>
          <cell r="B3480" t="str">
            <v>Akua Taa</v>
          </cell>
          <cell r="C3480" t="str">
            <v>Accra</v>
          </cell>
          <cell r="D3480" t="str">
            <v>Maggi</v>
          </cell>
          <cell r="E3480">
            <v>3</v>
          </cell>
          <cell r="F3480">
            <v>21.95</v>
          </cell>
          <cell r="G3480">
            <v>65.849999999999994</v>
          </cell>
          <cell r="H3480">
            <v>1.3169999999999999</v>
          </cell>
        </row>
        <row r="3481">
          <cell r="A3481">
            <v>41794</v>
          </cell>
          <cell r="B3481" t="str">
            <v>Osei Kwame</v>
          </cell>
          <cell r="C3481" t="str">
            <v>Takoradi</v>
          </cell>
          <cell r="D3481" t="str">
            <v>Toffess</v>
          </cell>
          <cell r="E3481">
            <v>3</v>
          </cell>
          <cell r="F3481">
            <v>25</v>
          </cell>
          <cell r="G3481">
            <v>75</v>
          </cell>
          <cell r="H3481">
            <v>1.5</v>
          </cell>
        </row>
        <row r="3482">
          <cell r="A3482">
            <v>41948</v>
          </cell>
          <cell r="B3482" t="str">
            <v>Kwame Boadi</v>
          </cell>
          <cell r="C3482" t="str">
            <v>Kumasi</v>
          </cell>
          <cell r="D3482" t="str">
            <v>Toffess</v>
          </cell>
          <cell r="E3482">
            <v>2</v>
          </cell>
          <cell r="F3482">
            <v>22.95</v>
          </cell>
          <cell r="G3482">
            <v>45.9</v>
          </cell>
          <cell r="H3482">
            <v>0.91800000000000004</v>
          </cell>
        </row>
        <row r="3483">
          <cell r="A3483">
            <v>41620</v>
          </cell>
          <cell r="B3483" t="str">
            <v>Akua Taa</v>
          </cell>
          <cell r="C3483" t="str">
            <v>Kumasi</v>
          </cell>
          <cell r="D3483" t="str">
            <v>Milo</v>
          </cell>
          <cell r="E3483">
            <v>17</v>
          </cell>
          <cell r="F3483">
            <v>27.55</v>
          </cell>
          <cell r="G3483">
            <v>468.35</v>
          </cell>
          <cell r="H3483">
            <v>9.3670000000000009</v>
          </cell>
        </row>
        <row r="3484">
          <cell r="A3484">
            <v>41965</v>
          </cell>
          <cell r="B3484" t="str">
            <v>Kwame Boadi</v>
          </cell>
          <cell r="C3484" t="str">
            <v>Takoradi</v>
          </cell>
          <cell r="D3484" t="str">
            <v>Milk</v>
          </cell>
          <cell r="E3484">
            <v>3</v>
          </cell>
          <cell r="F3484">
            <v>25</v>
          </cell>
          <cell r="G3484">
            <v>75</v>
          </cell>
          <cell r="H3484">
            <v>1.5</v>
          </cell>
        </row>
        <row r="3485">
          <cell r="A3485">
            <v>41281</v>
          </cell>
          <cell r="B3485" t="str">
            <v>Akua Taa</v>
          </cell>
          <cell r="C3485" t="str">
            <v>Takoradi</v>
          </cell>
          <cell r="D3485" t="str">
            <v>Soaps</v>
          </cell>
          <cell r="E3485">
            <v>2</v>
          </cell>
          <cell r="F3485">
            <v>25</v>
          </cell>
          <cell r="G3485">
            <v>50</v>
          </cell>
          <cell r="H3485">
            <v>1</v>
          </cell>
        </row>
        <row r="3486">
          <cell r="A3486">
            <v>41994</v>
          </cell>
          <cell r="B3486" t="str">
            <v>Osei Kwame</v>
          </cell>
          <cell r="C3486" t="str">
            <v>Kumasi</v>
          </cell>
          <cell r="D3486" t="str">
            <v>Oil</v>
          </cell>
          <cell r="E3486">
            <v>2</v>
          </cell>
          <cell r="F3486">
            <v>33</v>
          </cell>
          <cell r="G3486">
            <v>66</v>
          </cell>
          <cell r="H3486">
            <v>1.32</v>
          </cell>
        </row>
        <row r="3487">
          <cell r="A3487">
            <v>41734</v>
          </cell>
          <cell r="B3487" t="str">
            <v>Kwame Boadi</v>
          </cell>
          <cell r="C3487" t="str">
            <v>Accra</v>
          </cell>
          <cell r="D3487" t="str">
            <v>Toffess</v>
          </cell>
          <cell r="E3487">
            <v>1</v>
          </cell>
          <cell r="F3487">
            <v>21.95</v>
          </cell>
          <cell r="G3487">
            <v>21.95</v>
          </cell>
          <cell r="H3487">
            <v>0.439</v>
          </cell>
        </row>
        <row r="3488">
          <cell r="A3488">
            <v>41781</v>
          </cell>
          <cell r="B3488" t="str">
            <v>Osei Kwame</v>
          </cell>
          <cell r="C3488" t="str">
            <v>Kumasi</v>
          </cell>
          <cell r="D3488" t="str">
            <v>Maggi</v>
          </cell>
          <cell r="E3488">
            <v>15</v>
          </cell>
          <cell r="F3488">
            <v>18.95</v>
          </cell>
          <cell r="G3488">
            <v>284.25</v>
          </cell>
          <cell r="H3488">
            <v>5.6850000000000005</v>
          </cell>
        </row>
        <row r="3489">
          <cell r="A3489">
            <v>41994</v>
          </cell>
          <cell r="B3489" t="str">
            <v>Akua Taa</v>
          </cell>
          <cell r="C3489" t="str">
            <v>Takoradi</v>
          </cell>
          <cell r="D3489" t="str">
            <v>Coffee</v>
          </cell>
          <cell r="E3489">
            <v>3</v>
          </cell>
          <cell r="F3489">
            <v>21</v>
          </cell>
          <cell r="G3489">
            <v>63</v>
          </cell>
          <cell r="H3489">
            <v>1.26</v>
          </cell>
        </row>
        <row r="3490">
          <cell r="A3490">
            <v>41455</v>
          </cell>
          <cell r="B3490" t="str">
            <v>Kwame Boadi</v>
          </cell>
          <cell r="C3490" t="str">
            <v>Northern</v>
          </cell>
          <cell r="D3490" t="str">
            <v>Milo</v>
          </cell>
          <cell r="E3490">
            <v>2</v>
          </cell>
          <cell r="F3490">
            <v>29</v>
          </cell>
          <cell r="G3490">
            <v>58</v>
          </cell>
          <cell r="H3490">
            <v>1.1599999999999999</v>
          </cell>
        </row>
        <row r="3491">
          <cell r="A3491">
            <v>41627</v>
          </cell>
          <cell r="B3491" t="str">
            <v>Kwame Boadi</v>
          </cell>
          <cell r="C3491" t="str">
            <v>Takoradi</v>
          </cell>
          <cell r="D3491" t="str">
            <v>Soaps</v>
          </cell>
          <cell r="E3491">
            <v>1</v>
          </cell>
          <cell r="F3491">
            <v>30</v>
          </cell>
          <cell r="G3491">
            <v>30</v>
          </cell>
          <cell r="H3491">
            <v>0.6</v>
          </cell>
        </row>
        <row r="3492">
          <cell r="A3492">
            <v>41978</v>
          </cell>
          <cell r="B3492" t="str">
            <v>Kwame Boadi</v>
          </cell>
          <cell r="C3492" t="str">
            <v>Kumasi</v>
          </cell>
          <cell r="D3492" t="str">
            <v>Oil</v>
          </cell>
          <cell r="E3492">
            <v>8</v>
          </cell>
          <cell r="F3492">
            <v>19.95</v>
          </cell>
          <cell r="G3492">
            <v>159.6</v>
          </cell>
          <cell r="H3492">
            <v>3.1920000000000002</v>
          </cell>
        </row>
        <row r="3493">
          <cell r="A3493">
            <v>41981</v>
          </cell>
          <cell r="B3493" t="str">
            <v>Akua Taa</v>
          </cell>
          <cell r="C3493" t="str">
            <v>Kumasi</v>
          </cell>
          <cell r="D3493" t="str">
            <v>Oil</v>
          </cell>
          <cell r="E3493">
            <v>1</v>
          </cell>
          <cell r="F3493">
            <v>19.95</v>
          </cell>
          <cell r="G3493">
            <v>19.95</v>
          </cell>
          <cell r="H3493">
            <v>0.39900000000000002</v>
          </cell>
        </row>
        <row r="3494">
          <cell r="A3494">
            <v>41966</v>
          </cell>
          <cell r="B3494" t="str">
            <v>Osei Kwame</v>
          </cell>
          <cell r="C3494" t="str">
            <v>Accra</v>
          </cell>
          <cell r="D3494" t="str">
            <v>Toffess</v>
          </cell>
          <cell r="E3494">
            <v>1</v>
          </cell>
          <cell r="F3494">
            <v>23</v>
          </cell>
          <cell r="G3494">
            <v>23</v>
          </cell>
          <cell r="H3494">
            <v>0.46</v>
          </cell>
        </row>
        <row r="3495">
          <cell r="A3495">
            <v>41612</v>
          </cell>
          <cell r="B3495" t="str">
            <v>Akua Taa</v>
          </cell>
          <cell r="C3495" t="str">
            <v>Kumasi</v>
          </cell>
          <cell r="D3495" t="str">
            <v>Maggi</v>
          </cell>
          <cell r="E3495">
            <v>2</v>
          </cell>
          <cell r="F3495">
            <v>27.5</v>
          </cell>
          <cell r="G3495">
            <v>55</v>
          </cell>
          <cell r="H3495">
            <v>1.1000000000000001</v>
          </cell>
        </row>
        <row r="3496">
          <cell r="A3496">
            <v>41966</v>
          </cell>
          <cell r="B3496" t="str">
            <v>Osei Kwame</v>
          </cell>
          <cell r="C3496" t="str">
            <v>Accra</v>
          </cell>
          <cell r="D3496" t="str">
            <v>Coffee</v>
          </cell>
          <cell r="E3496">
            <v>1</v>
          </cell>
          <cell r="F3496">
            <v>21.95</v>
          </cell>
          <cell r="G3496">
            <v>21.95</v>
          </cell>
          <cell r="H3496">
            <v>0.439</v>
          </cell>
        </row>
        <row r="3497">
          <cell r="A3497">
            <v>41631</v>
          </cell>
          <cell r="B3497" t="str">
            <v>Akua Taa</v>
          </cell>
          <cell r="C3497" t="str">
            <v>Kumasi</v>
          </cell>
          <cell r="D3497" t="str">
            <v>Soaps</v>
          </cell>
          <cell r="E3497">
            <v>1</v>
          </cell>
          <cell r="F3497">
            <v>23.5</v>
          </cell>
          <cell r="G3497">
            <v>23.5</v>
          </cell>
          <cell r="H3497">
            <v>0.47000000000000003</v>
          </cell>
        </row>
        <row r="3498">
          <cell r="A3498">
            <v>41631</v>
          </cell>
          <cell r="B3498" t="str">
            <v>Osei Kwame</v>
          </cell>
          <cell r="C3498" t="str">
            <v>Northern</v>
          </cell>
          <cell r="D3498" t="str">
            <v>Coffee</v>
          </cell>
          <cell r="E3498">
            <v>3</v>
          </cell>
          <cell r="F3498">
            <v>33</v>
          </cell>
          <cell r="G3498">
            <v>99</v>
          </cell>
          <cell r="H3498">
            <v>1.98</v>
          </cell>
        </row>
        <row r="3499">
          <cell r="A3499">
            <v>41621</v>
          </cell>
          <cell r="B3499" t="str">
            <v>Akua Taa</v>
          </cell>
          <cell r="C3499" t="str">
            <v>Takoradi</v>
          </cell>
          <cell r="D3499" t="str">
            <v>Oil</v>
          </cell>
          <cell r="E3499">
            <v>11</v>
          </cell>
          <cell r="F3499">
            <v>28.5</v>
          </cell>
          <cell r="G3499">
            <v>313.5</v>
          </cell>
          <cell r="H3499">
            <v>6.2700000000000005</v>
          </cell>
        </row>
        <row r="3500">
          <cell r="A3500">
            <v>41583</v>
          </cell>
          <cell r="B3500" t="str">
            <v>Kwame Boadi</v>
          </cell>
          <cell r="C3500" t="str">
            <v>Northern</v>
          </cell>
          <cell r="D3500" t="str">
            <v>Coffee</v>
          </cell>
          <cell r="E3500">
            <v>3</v>
          </cell>
          <cell r="F3500">
            <v>20</v>
          </cell>
          <cell r="G3500">
            <v>60</v>
          </cell>
          <cell r="H3500">
            <v>1.2</v>
          </cell>
        </row>
        <row r="3501">
          <cell r="A3501">
            <v>41376</v>
          </cell>
          <cell r="B3501" t="str">
            <v>Akua Taa</v>
          </cell>
          <cell r="C3501" t="str">
            <v>Kumasi</v>
          </cell>
          <cell r="D3501" t="str">
            <v>Oil</v>
          </cell>
          <cell r="E3501">
            <v>3</v>
          </cell>
          <cell r="F3501">
            <v>22.95</v>
          </cell>
          <cell r="G3501">
            <v>68.849999999999994</v>
          </cell>
          <cell r="H3501">
            <v>1.377</v>
          </cell>
        </row>
        <row r="3502">
          <cell r="A3502">
            <v>41586</v>
          </cell>
          <cell r="B3502" t="str">
            <v>Osei Kwame</v>
          </cell>
          <cell r="C3502" t="str">
            <v>Takoradi</v>
          </cell>
          <cell r="D3502" t="str">
            <v>Milo</v>
          </cell>
          <cell r="E3502">
            <v>3</v>
          </cell>
          <cell r="F3502">
            <v>19.95</v>
          </cell>
          <cell r="G3502">
            <v>59.85</v>
          </cell>
          <cell r="H3502">
            <v>1.1970000000000001</v>
          </cell>
        </row>
        <row r="3503">
          <cell r="A3503">
            <v>41285</v>
          </cell>
          <cell r="B3503" t="str">
            <v>Akua Taa</v>
          </cell>
          <cell r="C3503" t="str">
            <v>Takoradi</v>
          </cell>
          <cell r="D3503" t="str">
            <v>Milk</v>
          </cell>
          <cell r="E3503">
            <v>2</v>
          </cell>
          <cell r="F3503">
            <v>25</v>
          </cell>
          <cell r="G3503">
            <v>50</v>
          </cell>
          <cell r="H3503">
            <v>1</v>
          </cell>
        </row>
        <row r="3504">
          <cell r="A3504">
            <v>41975</v>
          </cell>
          <cell r="B3504" t="str">
            <v>Osei Kwame</v>
          </cell>
          <cell r="C3504" t="str">
            <v>Accra</v>
          </cell>
          <cell r="D3504" t="str">
            <v>Soaps</v>
          </cell>
          <cell r="E3504">
            <v>4</v>
          </cell>
          <cell r="F3504">
            <v>32</v>
          </cell>
          <cell r="G3504">
            <v>128</v>
          </cell>
          <cell r="H3504">
            <v>2.56</v>
          </cell>
        </row>
        <row r="3505">
          <cell r="A3505">
            <v>41638</v>
          </cell>
          <cell r="B3505" t="str">
            <v>Kwame Boadi</v>
          </cell>
          <cell r="C3505" t="str">
            <v>Northern</v>
          </cell>
          <cell r="D3505" t="str">
            <v>Oil</v>
          </cell>
          <cell r="E3505">
            <v>2</v>
          </cell>
          <cell r="F3505">
            <v>77.95</v>
          </cell>
          <cell r="G3505">
            <v>155.9</v>
          </cell>
          <cell r="H3505">
            <v>3.1180000000000003</v>
          </cell>
        </row>
        <row r="3506">
          <cell r="A3506">
            <v>41988</v>
          </cell>
          <cell r="B3506" t="str">
            <v>Akua Taa</v>
          </cell>
          <cell r="C3506" t="str">
            <v>Accra</v>
          </cell>
          <cell r="D3506" t="str">
            <v>Toffess</v>
          </cell>
          <cell r="E3506">
            <v>3</v>
          </cell>
          <cell r="F3506">
            <v>21.95</v>
          </cell>
          <cell r="G3506">
            <v>65.849999999999994</v>
          </cell>
          <cell r="H3506">
            <v>1.3169999999999999</v>
          </cell>
        </row>
        <row r="3507">
          <cell r="A3507">
            <v>41602</v>
          </cell>
          <cell r="B3507" t="str">
            <v>Kwame Boadi</v>
          </cell>
          <cell r="C3507" t="str">
            <v>Accra</v>
          </cell>
          <cell r="D3507" t="str">
            <v>Maggi</v>
          </cell>
          <cell r="E3507">
            <v>3</v>
          </cell>
          <cell r="F3507">
            <v>21.95</v>
          </cell>
          <cell r="G3507">
            <v>65.849999999999994</v>
          </cell>
          <cell r="H3507">
            <v>1.3169999999999999</v>
          </cell>
        </row>
        <row r="3508">
          <cell r="A3508">
            <v>41990</v>
          </cell>
          <cell r="B3508" t="str">
            <v>Akua Taa</v>
          </cell>
          <cell r="C3508" t="str">
            <v>Takoradi</v>
          </cell>
          <cell r="D3508" t="str">
            <v>Coffee</v>
          </cell>
          <cell r="E3508">
            <v>17</v>
          </cell>
          <cell r="F3508">
            <v>21.8</v>
          </cell>
          <cell r="G3508">
            <v>370.6</v>
          </cell>
          <cell r="H3508">
            <v>7.4120000000000008</v>
          </cell>
        </row>
        <row r="3509">
          <cell r="A3509">
            <v>41622</v>
          </cell>
          <cell r="B3509" t="str">
            <v>Osei Kwame</v>
          </cell>
          <cell r="C3509" t="str">
            <v>Takoradi</v>
          </cell>
          <cell r="D3509" t="str">
            <v>Sugar</v>
          </cell>
          <cell r="E3509">
            <v>2</v>
          </cell>
          <cell r="F3509">
            <v>22.95</v>
          </cell>
          <cell r="G3509">
            <v>45.9</v>
          </cell>
          <cell r="H3509">
            <v>0.91800000000000004</v>
          </cell>
        </row>
        <row r="3510">
          <cell r="A3510">
            <v>41361</v>
          </cell>
          <cell r="B3510" t="str">
            <v>Kwame Boadi</v>
          </cell>
          <cell r="C3510" t="str">
            <v>Kumasi</v>
          </cell>
          <cell r="D3510" t="str">
            <v>Milk</v>
          </cell>
          <cell r="E3510">
            <v>1</v>
          </cell>
          <cell r="F3510">
            <v>24</v>
          </cell>
          <cell r="G3510">
            <v>24</v>
          </cell>
          <cell r="H3510">
            <v>0.48</v>
          </cell>
        </row>
        <row r="3511">
          <cell r="A3511">
            <v>41965</v>
          </cell>
          <cell r="B3511" t="str">
            <v>Osei Kwame</v>
          </cell>
          <cell r="C3511" t="str">
            <v>Accra</v>
          </cell>
          <cell r="D3511" t="str">
            <v>Milo</v>
          </cell>
          <cell r="E3511">
            <v>4</v>
          </cell>
          <cell r="F3511">
            <v>32</v>
          </cell>
          <cell r="G3511">
            <v>128</v>
          </cell>
          <cell r="H3511">
            <v>2.56</v>
          </cell>
        </row>
        <row r="3512">
          <cell r="A3512">
            <v>41978</v>
          </cell>
          <cell r="B3512" t="str">
            <v>Akua Taa</v>
          </cell>
          <cell r="C3512" t="str">
            <v>Northern</v>
          </cell>
          <cell r="D3512" t="str">
            <v>Oil</v>
          </cell>
          <cell r="E3512">
            <v>3</v>
          </cell>
          <cell r="F3512">
            <v>24</v>
          </cell>
          <cell r="G3512">
            <v>72</v>
          </cell>
          <cell r="H3512">
            <v>1.44</v>
          </cell>
        </row>
        <row r="3513">
          <cell r="A3513">
            <v>41619</v>
          </cell>
          <cell r="B3513" t="str">
            <v>Kwame Boadi</v>
          </cell>
          <cell r="C3513" t="str">
            <v>Northern</v>
          </cell>
          <cell r="D3513" t="str">
            <v>Soaps</v>
          </cell>
          <cell r="E3513">
            <v>3</v>
          </cell>
          <cell r="F3513">
            <v>29</v>
          </cell>
          <cell r="G3513">
            <v>87</v>
          </cell>
          <cell r="H3513">
            <v>1.74</v>
          </cell>
        </row>
        <row r="3514">
          <cell r="A3514">
            <v>41378</v>
          </cell>
          <cell r="B3514" t="str">
            <v>Kwame Boadi</v>
          </cell>
          <cell r="C3514" t="str">
            <v>Takoradi</v>
          </cell>
          <cell r="D3514" t="str">
            <v>Toffess</v>
          </cell>
          <cell r="E3514">
            <v>2</v>
          </cell>
          <cell r="F3514">
            <v>23.5</v>
          </cell>
          <cell r="G3514">
            <v>47</v>
          </cell>
          <cell r="H3514">
            <v>0.94000000000000006</v>
          </cell>
        </row>
        <row r="3515">
          <cell r="A3515">
            <v>41971</v>
          </cell>
          <cell r="B3515" t="str">
            <v>Kwame Boadi</v>
          </cell>
          <cell r="C3515" t="str">
            <v>Kumasi</v>
          </cell>
          <cell r="D3515" t="str">
            <v>Soaps</v>
          </cell>
          <cell r="E3515">
            <v>1</v>
          </cell>
          <cell r="F3515">
            <v>33</v>
          </cell>
          <cell r="G3515">
            <v>33</v>
          </cell>
          <cell r="H3515">
            <v>0.66</v>
          </cell>
        </row>
        <row r="3516">
          <cell r="A3516">
            <v>41594</v>
          </cell>
          <cell r="B3516" t="str">
            <v>Akua Taa</v>
          </cell>
          <cell r="C3516" t="str">
            <v>Takoradi</v>
          </cell>
          <cell r="D3516" t="str">
            <v>Milo</v>
          </cell>
          <cell r="E3516">
            <v>3</v>
          </cell>
          <cell r="F3516">
            <v>30</v>
          </cell>
          <cell r="G3516">
            <v>90</v>
          </cell>
          <cell r="H3516">
            <v>1.8</v>
          </cell>
        </row>
        <row r="3517">
          <cell r="A3517">
            <v>41948</v>
          </cell>
          <cell r="B3517" t="str">
            <v>Osei Kwame</v>
          </cell>
          <cell r="C3517" t="str">
            <v>Kumasi</v>
          </cell>
          <cell r="D3517" t="str">
            <v>Milk</v>
          </cell>
          <cell r="E3517">
            <v>1</v>
          </cell>
          <cell r="F3517">
            <v>20</v>
          </cell>
          <cell r="G3517">
            <v>20</v>
          </cell>
          <cell r="H3517">
            <v>0.4</v>
          </cell>
        </row>
        <row r="3518">
          <cell r="A3518">
            <v>41511</v>
          </cell>
          <cell r="B3518" t="str">
            <v>Akua Taa</v>
          </cell>
          <cell r="C3518" t="str">
            <v>Takoradi</v>
          </cell>
          <cell r="D3518" t="str">
            <v>Toffess</v>
          </cell>
          <cell r="E3518">
            <v>1</v>
          </cell>
          <cell r="F3518">
            <v>19.95</v>
          </cell>
          <cell r="G3518">
            <v>19.95</v>
          </cell>
          <cell r="H3518">
            <v>0.39900000000000002</v>
          </cell>
        </row>
        <row r="3519">
          <cell r="A3519">
            <v>41538</v>
          </cell>
          <cell r="B3519" t="str">
            <v>Osei Kwame</v>
          </cell>
          <cell r="C3519" t="str">
            <v>Kumasi</v>
          </cell>
          <cell r="D3519" t="str">
            <v>Soaps</v>
          </cell>
          <cell r="E3519">
            <v>3</v>
          </cell>
          <cell r="F3519">
            <v>19.95</v>
          </cell>
          <cell r="G3519">
            <v>59.85</v>
          </cell>
          <cell r="H3519">
            <v>1.1970000000000001</v>
          </cell>
        </row>
        <row r="3520">
          <cell r="A3520">
            <v>41691</v>
          </cell>
          <cell r="B3520" t="str">
            <v>Akua Taa</v>
          </cell>
          <cell r="C3520" t="str">
            <v>Accra</v>
          </cell>
          <cell r="D3520" t="str">
            <v>Milk</v>
          </cell>
          <cell r="E3520">
            <v>3</v>
          </cell>
          <cell r="F3520">
            <v>32</v>
          </cell>
          <cell r="G3520">
            <v>96</v>
          </cell>
          <cell r="H3520">
            <v>1.92</v>
          </cell>
        </row>
        <row r="3521">
          <cell r="A3521">
            <v>41986</v>
          </cell>
          <cell r="B3521" t="str">
            <v>Osei Kwame</v>
          </cell>
          <cell r="C3521" t="str">
            <v>Kumasi</v>
          </cell>
          <cell r="D3521" t="str">
            <v>Oil</v>
          </cell>
          <cell r="E3521">
            <v>2</v>
          </cell>
          <cell r="F3521">
            <v>19.95</v>
          </cell>
          <cell r="G3521">
            <v>39.9</v>
          </cell>
          <cell r="H3521">
            <v>0.79800000000000004</v>
          </cell>
        </row>
        <row r="3522">
          <cell r="A3522">
            <v>41633</v>
          </cell>
          <cell r="B3522" t="str">
            <v>Akua Taa</v>
          </cell>
          <cell r="C3522" t="str">
            <v>Takoradi</v>
          </cell>
          <cell r="D3522" t="str">
            <v>Oil</v>
          </cell>
          <cell r="E3522">
            <v>2</v>
          </cell>
          <cell r="F3522">
            <v>22.95</v>
          </cell>
          <cell r="G3522">
            <v>45.9</v>
          </cell>
          <cell r="H3522">
            <v>0.91800000000000004</v>
          </cell>
        </row>
        <row r="3523">
          <cell r="A3523">
            <v>41959</v>
          </cell>
          <cell r="B3523" t="str">
            <v>Kwame Boadi</v>
          </cell>
          <cell r="C3523" t="str">
            <v>Takoradi</v>
          </cell>
          <cell r="D3523" t="str">
            <v>Maggi</v>
          </cell>
          <cell r="E3523">
            <v>3</v>
          </cell>
          <cell r="F3523">
            <v>22.95</v>
          </cell>
          <cell r="G3523">
            <v>68.849999999999994</v>
          </cell>
          <cell r="H3523">
            <v>1.377</v>
          </cell>
        </row>
        <row r="3524">
          <cell r="A3524">
            <v>41959</v>
          </cell>
          <cell r="B3524" t="str">
            <v>Akua Taa</v>
          </cell>
          <cell r="C3524" t="str">
            <v>Kumasi</v>
          </cell>
          <cell r="D3524" t="str">
            <v>Milo</v>
          </cell>
          <cell r="E3524">
            <v>4</v>
          </cell>
          <cell r="F3524">
            <v>19.95</v>
          </cell>
          <cell r="G3524">
            <v>79.8</v>
          </cell>
          <cell r="H3524">
            <v>1.5960000000000001</v>
          </cell>
        </row>
        <row r="3525">
          <cell r="A3525">
            <v>41968</v>
          </cell>
          <cell r="B3525" t="str">
            <v>Osei Kwame</v>
          </cell>
          <cell r="C3525" t="str">
            <v>Northern</v>
          </cell>
          <cell r="D3525" t="str">
            <v>Milk</v>
          </cell>
          <cell r="E3525">
            <v>1</v>
          </cell>
          <cell r="F3525">
            <v>19.95</v>
          </cell>
          <cell r="G3525">
            <v>19.95</v>
          </cell>
          <cell r="H3525">
            <v>0.39900000000000002</v>
          </cell>
        </row>
        <row r="3526">
          <cell r="A3526">
            <v>41369</v>
          </cell>
          <cell r="B3526" t="str">
            <v>Akua Taa</v>
          </cell>
          <cell r="C3526" t="str">
            <v>Kumasi</v>
          </cell>
          <cell r="D3526" t="str">
            <v>Oil</v>
          </cell>
          <cell r="E3526">
            <v>1</v>
          </cell>
          <cell r="F3526">
            <v>19.95</v>
          </cell>
          <cell r="G3526">
            <v>19.95</v>
          </cell>
          <cell r="H3526">
            <v>0.39900000000000002</v>
          </cell>
        </row>
        <row r="3527">
          <cell r="A3527">
            <v>41553</v>
          </cell>
          <cell r="B3527" t="str">
            <v>Osei Kwame</v>
          </cell>
          <cell r="C3527" t="str">
            <v>Takoradi</v>
          </cell>
          <cell r="D3527" t="str">
            <v>Toffess</v>
          </cell>
          <cell r="E3527">
            <v>3</v>
          </cell>
          <cell r="F3527">
            <v>19.95</v>
          </cell>
          <cell r="G3527">
            <v>59.85</v>
          </cell>
          <cell r="H3527">
            <v>1.1970000000000001</v>
          </cell>
        </row>
        <row r="3528">
          <cell r="A3528">
            <v>41964</v>
          </cell>
          <cell r="B3528" t="str">
            <v>Kwame Boadi</v>
          </cell>
          <cell r="C3528" t="str">
            <v>Takoradi</v>
          </cell>
          <cell r="D3528" t="str">
            <v>Maggi</v>
          </cell>
          <cell r="E3528">
            <v>1</v>
          </cell>
          <cell r="F3528">
            <v>19.95</v>
          </cell>
          <cell r="G3528">
            <v>19.95</v>
          </cell>
          <cell r="H3528">
            <v>0.39900000000000002</v>
          </cell>
        </row>
        <row r="3529">
          <cell r="A3529">
            <v>41580</v>
          </cell>
          <cell r="B3529" t="str">
            <v>Akua Taa</v>
          </cell>
          <cell r="C3529" t="str">
            <v>Accra</v>
          </cell>
          <cell r="D3529" t="str">
            <v>Soaps</v>
          </cell>
          <cell r="E3529">
            <v>2</v>
          </cell>
          <cell r="F3529">
            <v>23</v>
          </cell>
          <cell r="G3529">
            <v>46</v>
          </cell>
          <cell r="H3529">
            <v>0.92</v>
          </cell>
        </row>
        <row r="3530">
          <cell r="A3530">
            <v>41601</v>
          </cell>
          <cell r="B3530" t="str">
            <v>Kwame Boadi</v>
          </cell>
          <cell r="C3530" t="str">
            <v>Northern</v>
          </cell>
          <cell r="D3530" t="str">
            <v>Maggi</v>
          </cell>
          <cell r="E3530">
            <v>2</v>
          </cell>
          <cell r="F3530">
            <v>24</v>
          </cell>
          <cell r="G3530">
            <v>48</v>
          </cell>
          <cell r="H3530">
            <v>0.96</v>
          </cell>
        </row>
        <row r="3531">
          <cell r="A3531">
            <v>41981</v>
          </cell>
          <cell r="B3531" t="str">
            <v>Akua Taa</v>
          </cell>
          <cell r="C3531" t="str">
            <v>Kumasi</v>
          </cell>
          <cell r="D3531" t="str">
            <v>Toffess</v>
          </cell>
          <cell r="E3531">
            <v>23</v>
          </cell>
          <cell r="F3531">
            <v>75.95</v>
          </cell>
          <cell r="G3531">
            <v>1746.85</v>
          </cell>
          <cell r="H3531">
            <v>34.936999999999998</v>
          </cell>
        </row>
        <row r="3532">
          <cell r="A3532">
            <v>41691</v>
          </cell>
          <cell r="B3532" t="str">
            <v>Osei Kwame</v>
          </cell>
          <cell r="C3532" t="str">
            <v>Northern</v>
          </cell>
          <cell r="D3532" t="str">
            <v>Toffess</v>
          </cell>
          <cell r="E3532">
            <v>2</v>
          </cell>
          <cell r="F3532">
            <v>19.95</v>
          </cell>
          <cell r="G3532">
            <v>39.9</v>
          </cell>
          <cell r="H3532">
            <v>0.79800000000000004</v>
          </cell>
        </row>
        <row r="3533">
          <cell r="A3533">
            <v>41638</v>
          </cell>
          <cell r="B3533" t="str">
            <v>Kwame Boadi</v>
          </cell>
          <cell r="C3533" t="str">
            <v>Northern</v>
          </cell>
          <cell r="D3533" t="str">
            <v>Milo</v>
          </cell>
          <cell r="E3533">
            <v>3</v>
          </cell>
          <cell r="F3533">
            <v>22.95</v>
          </cell>
          <cell r="G3533">
            <v>68.849999999999994</v>
          </cell>
          <cell r="H3533">
            <v>1.377</v>
          </cell>
        </row>
        <row r="3534">
          <cell r="A3534">
            <v>41959</v>
          </cell>
          <cell r="B3534" t="str">
            <v>Osei Kwame</v>
          </cell>
          <cell r="C3534" t="str">
            <v>Takoradi</v>
          </cell>
          <cell r="D3534" t="str">
            <v>Milk</v>
          </cell>
          <cell r="E3534">
            <v>1</v>
          </cell>
          <cell r="F3534">
            <v>22.95</v>
          </cell>
          <cell r="G3534">
            <v>22.95</v>
          </cell>
          <cell r="H3534">
            <v>0.45900000000000002</v>
          </cell>
        </row>
        <row r="3535">
          <cell r="A3535">
            <v>41633</v>
          </cell>
          <cell r="B3535" t="str">
            <v>Akua Taa</v>
          </cell>
          <cell r="C3535" t="str">
            <v>Northern</v>
          </cell>
          <cell r="D3535" t="str">
            <v>Soaps</v>
          </cell>
          <cell r="E3535">
            <v>3</v>
          </cell>
          <cell r="F3535">
            <v>33</v>
          </cell>
          <cell r="G3535">
            <v>99</v>
          </cell>
          <cell r="H3535">
            <v>1.98</v>
          </cell>
        </row>
        <row r="3536">
          <cell r="A3536">
            <v>42000</v>
          </cell>
          <cell r="B3536" t="str">
            <v>Kwame Boadi</v>
          </cell>
          <cell r="C3536" t="str">
            <v>Kumasi</v>
          </cell>
          <cell r="D3536" t="str">
            <v>Oil</v>
          </cell>
          <cell r="E3536">
            <v>3</v>
          </cell>
          <cell r="F3536">
            <v>24</v>
          </cell>
          <cell r="G3536">
            <v>72</v>
          </cell>
          <cell r="H3536">
            <v>1.44</v>
          </cell>
        </row>
        <row r="3537">
          <cell r="A3537">
            <v>41821</v>
          </cell>
          <cell r="B3537" t="str">
            <v>Kwame Boadi</v>
          </cell>
          <cell r="C3537" t="str">
            <v>Accra</v>
          </cell>
          <cell r="D3537" t="str">
            <v>Toffess</v>
          </cell>
          <cell r="E3537">
            <v>2</v>
          </cell>
          <cell r="F3537">
            <v>23</v>
          </cell>
          <cell r="G3537">
            <v>46</v>
          </cell>
          <cell r="H3537">
            <v>0.92</v>
          </cell>
        </row>
        <row r="3538">
          <cell r="A3538">
            <v>41988</v>
          </cell>
          <cell r="B3538" t="str">
            <v>Kwame Boadi</v>
          </cell>
          <cell r="C3538" t="str">
            <v>Accra</v>
          </cell>
          <cell r="D3538" t="str">
            <v>Maggi</v>
          </cell>
          <cell r="E3538">
            <v>1</v>
          </cell>
          <cell r="F3538">
            <v>23</v>
          </cell>
          <cell r="G3538">
            <v>23</v>
          </cell>
          <cell r="H3538">
            <v>0.46</v>
          </cell>
        </row>
        <row r="3539">
          <cell r="A3539">
            <v>41633</v>
          </cell>
          <cell r="B3539" t="str">
            <v>Akua Taa</v>
          </cell>
          <cell r="C3539" t="str">
            <v>Kumasi</v>
          </cell>
          <cell r="D3539" t="str">
            <v>Coffee</v>
          </cell>
          <cell r="E3539">
            <v>2</v>
          </cell>
          <cell r="F3539">
            <v>29</v>
          </cell>
          <cell r="G3539">
            <v>58</v>
          </cell>
          <cell r="H3539">
            <v>1.1599999999999999</v>
          </cell>
        </row>
        <row r="3540">
          <cell r="A3540">
            <v>41619</v>
          </cell>
          <cell r="B3540" t="str">
            <v>Osei Kwame</v>
          </cell>
          <cell r="C3540" t="str">
            <v>Kumasi</v>
          </cell>
          <cell r="D3540" t="str">
            <v>Milo</v>
          </cell>
          <cell r="E3540">
            <v>2</v>
          </cell>
          <cell r="F3540">
            <v>22.95</v>
          </cell>
          <cell r="G3540">
            <v>45.9</v>
          </cell>
          <cell r="H3540">
            <v>0.91800000000000004</v>
          </cell>
        </row>
        <row r="3541">
          <cell r="A3541">
            <v>41615</v>
          </cell>
          <cell r="B3541" t="str">
            <v>Akua Taa</v>
          </cell>
          <cell r="C3541" t="str">
            <v>Kumasi</v>
          </cell>
          <cell r="D3541" t="str">
            <v>Soaps</v>
          </cell>
          <cell r="E3541">
            <v>1</v>
          </cell>
          <cell r="F3541">
            <v>33</v>
          </cell>
          <cell r="G3541">
            <v>33</v>
          </cell>
          <cell r="H3541">
            <v>0.66</v>
          </cell>
        </row>
        <row r="3542">
          <cell r="A3542">
            <v>41476</v>
          </cell>
          <cell r="B3542" t="str">
            <v>Osei Kwame</v>
          </cell>
          <cell r="C3542" t="str">
            <v>Kumasi</v>
          </cell>
          <cell r="D3542" t="str">
            <v>Oil</v>
          </cell>
          <cell r="E3542">
            <v>2</v>
          </cell>
          <cell r="F3542">
            <v>33</v>
          </cell>
          <cell r="G3542">
            <v>66</v>
          </cell>
          <cell r="H3542">
            <v>1.32</v>
          </cell>
        </row>
        <row r="3543">
          <cell r="A3543">
            <v>41614</v>
          </cell>
          <cell r="B3543" t="str">
            <v>Akua Taa</v>
          </cell>
          <cell r="C3543" t="str">
            <v>Kumasi</v>
          </cell>
          <cell r="D3543" t="str">
            <v>Oil</v>
          </cell>
          <cell r="E3543">
            <v>2</v>
          </cell>
          <cell r="F3543">
            <v>24</v>
          </cell>
          <cell r="G3543">
            <v>48</v>
          </cell>
          <cell r="H3543">
            <v>0.96</v>
          </cell>
        </row>
        <row r="3544">
          <cell r="A3544">
            <v>41586</v>
          </cell>
          <cell r="B3544" t="str">
            <v>Osei Kwame</v>
          </cell>
          <cell r="C3544" t="str">
            <v>Accra</v>
          </cell>
          <cell r="D3544" t="str">
            <v>Toffess</v>
          </cell>
          <cell r="E3544">
            <v>3</v>
          </cell>
          <cell r="F3544">
            <v>32</v>
          </cell>
          <cell r="G3544">
            <v>96</v>
          </cell>
          <cell r="H3544">
            <v>1.92</v>
          </cell>
        </row>
        <row r="3545">
          <cell r="A3545">
            <v>41961</v>
          </cell>
          <cell r="B3545" t="str">
            <v>Akua Taa</v>
          </cell>
          <cell r="C3545" t="str">
            <v>Takoradi</v>
          </cell>
          <cell r="D3545" t="str">
            <v>Maggi</v>
          </cell>
          <cell r="E3545">
            <v>13</v>
          </cell>
          <cell r="F3545">
            <v>19.95</v>
          </cell>
          <cell r="G3545">
            <v>259.35000000000002</v>
          </cell>
          <cell r="H3545">
            <v>5.1870000000000003</v>
          </cell>
        </row>
        <row r="3546">
          <cell r="A3546">
            <v>41788</v>
          </cell>
          <cell r="B3546" t="str">
            <v>Kwame Boadi</v>
          </cell>
          <cell r="C3546" t="str">
            <v>Takoradi</v>
          </cell>
          <cell r="D3546" t="str">
            <v>Coffee</v>
          </cell>
          <cell r="E3546">
            <v>2</v>
          </cell>
          <cell r="F3546">
            <v>34</v>
          </cell>
          <cell r="G3546">
            <v>68</v>
          </cell>
          <cell r="H3546">
            <v>1.36</v>
          </cell>
        </row>
        <row r="3547">
          <cell r="A3547">
            <v>41623</v>
          </cell>
          <cell r="B3547" t="str">
            <v>Akua Taa</v>
          </cell>
          <cell r="C3547" t="str">
            <v>Takoradi</v>
          </cell>
          <cell r="D3547" t="str">
            <v>Soaps</v>
          </cell>
          <cell r="E3547">
            <v>1</v>
          </cell>
          <cell r="F3547">
            <v>22.95</v>
          </cell>
          <cell r="G3547">
            <v>22.95</v>
          </cell>
          <cell r="H3547">
            <v>0.45900000000000002</v>
          </cell>
        </row>
        <row r="3548">
          <cell r="A3548">
            <v>41605</v>
          </cell>
          <cell r="B3548" t="str">
            <v>Osei Kwame</v>
          </cell>
          <cell r="C3548" t="str">
            <v>Accra</v>
          </cell>
          <cell r="D3548" t="str">
            <v>Coffee</v>
          </cell>
          <cell r="E3548">
            <v>10</v>
          </cell>
          <cell r="F3548">
            <v>22.5</v>
          </cell>
          <cell r="G3548">
            <v>225</v>
          </cell>
          <cell r="H3548">
            <v>4.5</v>
          </cell>
        </row>
        <row r="3549">
          <cell r="A3549">
            <v>41638</v>
          </cell>
          <cell r="B3549" t="str">
            <v>Akua Taa</v>
          </cell>
          <cell r="C3549" t="str">
            <v>Kumasi</v>
          </cell>
          <cell r="D3549" t="str">
            <v>Oil</v>
          </cell>
          <cell r="E3549">
            <v>1</v>
          </cell>
          <cell r="F3549">
            <v>18</v>
          </cell>
          <cell r="G3549">
            <v>18</v>
          </cell>
          <cell r="H3549">
            <v>0.36</v>
          </cell>
        </row>
        <row r="3550">
          <cell r="A3550">
            <v>41634</v>
          </cell>
          <cell r="B3550" t="str">
            <v>Osei Kwame</v>
          </cell>
          <cell r="C3550" t="str">
            <v>Kumasi</v>
          </cell>
          <cell r="D3550" t="str">
            <v>Coffee</v>
          </cell>
          <cell r="E3550">
            <v>3</v>
          </cell>
          <cell r="F3550">
            <v>33</v>
          </cell>
          <cell r="G3550">
            <v>99</v>
          </cell>
          <cell r="H3550">
            <v>1.98</v>
          </cell>
        </row>
        <row r="3551">
          <cell r="A3551">
            <v>41580</v>
          </cell>
          <cell r="B3551" t="str">
            <v>Kwame Boadi</v>
          </cell>
          <cell r="C3551" t="str">
            <v>Kumasi</v>
          </cell>
          <cell r="D3551" t="str">
            <v>Oil</v>
          </cell>
          <cell r="E3551">
            <v>3</v>
          </cell>
          <cell r="F3551">
            <v>24</v>
          </cell>
          <cell r="G3551">
            <v>72</v>
          </cell>
          <cell r="H3551">
            <v>1.44</v>
          </cell>
        </row>
        <row r="3552">
          <cell r="A3552">
            <v>41983</v>
          </cell>
          <cell r="B3552" t="str">
            <v>Akua Taa</v>
          </cell>
          <cell r="C3552" t="str">
            <v>Takoradi</v>
          </cell>
          <cell r="D3552" t="str">
            <v>Milo</v>
          </cell>
          <cell r="E3552">
            <v>24</v>
          </cell>
          <cell r="F3552">
            <v>19.95</v>
          </cell>
          <cell r="G3552">
            <v>478.8</v>
          </cell>
          <cell r="H3552">
            <v>9.5760000000000005</v>
          </cell>
        </row>
        <row r="3553">
          <cell r="A3553">
            <v>41974</v>
          </cell>
          <cell r="B3553" t="str">
            <v>Kwame Boadi</v>
          </cell>
          <cell r="C3553" t="str">
            <v>Takoradi</v>
          </cell>
          <cell r="D3553" t="str">
            <v>Milk</v>
          </cell>
          <cell r="E3553">
            <v>4</v>
          </cell>
          <cell r="F3553">
            <v>25</v>
          </cell>
          <cell r="G3553">
            <v>100</v>
          </cell>
          <cell r="H3553">
            <v>2</v>
          </cell>
        </row>
        <row r="3554">
          <cell r="A3554">
            <v>41582</v>
          </cell>
          <cell r="B3554" t="str">
            <v>Akua Taa</v>
          </cell>
          <cell r="C3554" t="str">
            <v>Northern</v>
          </cell>
          <cell r="D3554" t="str">
            <v>Soaps</v>
          </cell>
          <cell r="E3554">
            <v>2</v>
          </cell>
          <cell r="F3554">
            <v>24</v>
          </cell>
          <cell r="G3554">
            <v>48</v>
          </cell>
          <cell r="H3554">
            <v>0.96</v>
          </cell>
        </row>
        <row r="3555">
          <cell r="A3555">
            <v>41403</v>
          </cell>
          <cell r="B3555" t="str">
            <v>Osei Kwame</v>
          </cell>
          <cell r="C3555" t="str">
            <v>Takoradi</v>
          </cell>
          <cell r="D3555" t="str">
            <v>Oil</v>
          </cell>
          <cell r="E3555">
            <v>2</v>
          </cell>
          <cell r="F3555">
            <v>22.95</v>
          </cell>
          <cell r="G3555">
            <v>45.9</v>
          </cell>
          <cell r="H3555">
            <v>0.91800000000000004</v>
          </cell>
        </row>
        <row r="3556">
          <cell r="A3556">
            <v>41828</v>
          </cell>
          <cell r="B3556" t="str">
            <v>Kwame Boadi</v>
          </cell>
          <cell r="C3556" t="str">
            <v>Northern</v>
          </cell>
          <cell r="D3556" t="str">
            <v>Toffess</v>
          </cell>
          <cell r="E3556">
            <v>1</v>
          </cell>
          <cell r="F3556">
            <v>22.5</v>
          </cell>
          <cell r="G3556">
            <v>22.5</v>
          </cell>
          <cell r="H3556">
            <v>0.45</v>
          </cell>
        </row>
        <row r="3557">
          <cell r="A3557">
            <v>41997</v>
          </cell>
          <cell r="B3557" t="str">
            <v>Osei Kwame</v>
          </cell>
          <cell r="C3557" t="str">
            <v>Kumasi</v>
          </cell>
          <cell r="D3557" t="str">
            <v>Maggi</v>
          </cell>
          <cell r="E3557">
            <v>2</v>
          </cell>
          <cell r="F3557">
            <v>23.5</v>
          </cell>
          <cell r="G3557">
            <v>47</v>
          </cell>
          <cell r="H3557">
            <v>0.94000000000000006</v>
          </cell>
        </row>
        <row r="3558">
          <cell r="A3558">
            <v>41636</v>
          </cell>
          <cell r="B3558" t="str">
            <v>Akua Taa</v>
          </cell>
          <cell r="C3558" t="str">
            <v>Takoradi</v>
          </cell>
          <cell r="D3558" t="str">
            <v>Coffee</v>
          </cell>
          <cell r="E3558">
            <v>2</v>
          </cell>
          <cell r="F3558">
            <v>19.95</v>
          </cell>
          <cell r="G3558">
            <v>39.9</v>
          </cell>
          <cell r="H3558">
            <v>0.79800000000000004</v>
          </cell>
        </row>
        <row r="3559">
          <cell r="A3559">
            <v>41586</v>
          </cell>
          <cell r="B3559" t="str">
            <v>Kwame Boadi</v>
          </cell>
          <cell r="C3559" t="str">
            <v>Northern</v>
          </cell>
          <cell r="D3559" t="str">
            <v>Sugar</v>
          </cell>
          <cell r="E3559">
            <v>2</v>
          </cell>
          <cell r="F3559">
            <v>33</v>
          </cell>
          <cell r="G3559">
            <v>66</v>
          </cell>
          <cell r="H3559">
            <v>1.32</v>
          </cell>
        </row>
        <row r="3560">
          <cell r="A3560">
            <v>41622</v>
          </cell>
          <cell r="B3560" t="str">
            <v>Kwame Boadi</v>
          </cell>
          <cell r="C3560" t="str">
            <v>Takoradi</v>
          </cell>
          <cell r="D3560" t="str">
            <v>Milk</v>
          </cell>
          <cell r="E3560">
            <v>2</v>
          </cell>
          <cell r="F3560">
            <v>19</v>
          </cell>
          <cell r="G3560">
            <v>38</v>
          </cell>
          <cell r="H3560">
            <v>0.76</v>
          </cell>
        </row>
        <row r="3561">
          <cell r="A3561">
            <v>41587</v>
          </cell>
          <cell r="B3561" t="str">
            <v>Kwame Boadi</v>
          </cell>
          <cell r="C3561" t="str">
            <v>Northern</v>
          </cell>
          <cell r="D3561" t="str">
            <v>Milo</v>
          </cell>
          <cell r="E3561">
            <v>2</v>
          </cell>
          <cell r="F3561">
            <v>33</v>
          </cell>
          <cell r="G3561">
            <v>66</v>
          </cell>
          <cell r="H3561">
            <v>1.32</v>
          </cell>
        </row>
        <row r="3562">
          <cell r="A3562">
            <v>41377</v>
          </cell>
          <cell r="B3562" t="str">
            <v>Akua Taa</v>
          </cell>
          <cell r="C3562" t="str">
            <v>Northern</v>
          </cell>
          <cell r="D3562" t="str">
            <v>Oil</v>
          </cell>
          <cell r="E3562">
            <v>19</v>
          </cell>
          <cell r="F3562">
            <v>22.8</v>
          </cell>
          <cell r="G3562">
            <v>433.2</v>
          </cell>
          <cell r="H3562">
            <v>8.6639999999999997</v>
          </cell>
        </row>
        <row r="3563">
          <cell r="A3563">
            <v>41589</v>
          </cell>
          <cell r="B3563" t="str">
            <v>Osei Kwame</v>
          </cell>
          <cell r="C3563" t="str">
            <v>Kumasi</v>
          </cell>
          <cell r="D3563" t="str">
            <v>Soaps</v>
          </cell>
          <cell r="E3563">
            <v>3</v>
          </cell>
          <cell r="F3563">
            <v>23.5</v>
          </cell>
          <cell r="G3563">
            <v>70.5</v>
          </cell>
          <cell r="H3563">
            <v>1.41</v>
          </cell>
        </row>
        <row r="3564">
          <cell r="A3564">
            <v>41614</v>
          </cell>
          <cell r="B3564" t="str">
            <v>Akua Taa</v>
          </cell>
          <cell r="C3564" t="str">
            <v>Takoradi</v>
          </cell>
          <cell r="D3564" t="str">
            <v>Toffess</v>
          </cell>
          <cell r="E3564">
            <v>3</v>
          </cell>
          <cell r="F3564">
            <v>34</v>
          </cell>
          <cell r="G3564">
            <v>102</v>
          </cell>
          <cell r="H3564">
            <v>2.04</v>
          </cell>
        </row>
        <row r="3565">
          <cell r="A3565">
            <v>41625</v>
          </cell>
          <cell r="B3565" t="str">
            <v>Osei Kwame</v>
          </cell>
          <cell r="C3565" t="str">
            <v>Northern</v>
          </cell>
          <cell r="D3565" t="str">
            <v>Soaps</v>
          </cell>
          <cell r="E3565">
            <v>1</v>
          </cell>
          <cell r="F3565">
            <v>22.95</v>
          </cell>
          <cell r="G3565">
            <v>22.95</v>
          </cell>
          <cell r="H3565">
            <v>0.45900000000000002</v>
          </cell>
        </row>
        <row r="3566">
          <cell r="A3566">
            <v>41820</v>
          </cell>
          <cell r="B3566" t="str">
            <v>Akua Taa</v>
          </cell>
          <cell r="C3566" t="str">
            <v>Kumasi</v>
          </cell>
          <cell r="D3566" t="str">
            <v>Milo</v>
          </cell>
          <cell r="E3566">
            <v>3</v>
          </cell>
          <cell r="F3566">
            <v>23.5</v>
          </cell>
          <cell r="G3566">
            <v>70.5</v>
          </cell>
          <cell r="H3566">
            <v>1.41</v>
          </cell>
        </row>
        <row r="3567">
          <cell r="A3567">
            <v>41593</v>
          </cell>
          <cell r="B3567" t="str">
            <v>Osei Kwame</v>
          </cell>
          <cell r="C3567" t="str">
            <v>Takoradi</v>
          </cell>
          <cell r="D3567" t="str">
            <v>Milk</v>
          </cell>
          <cell r="E3567">
            <v>3</v>
          </cell>
          <cell r="F3567">
            <v>22.95</v>
          </cell>
          <cell r="G3567">
            <v>68.849999999999994</v>
          </cell>
          <cell r="H3567">
            <v>1.377</v>
          </cell>
        </row>
        <row r="3568">
          <cell r="A3568">
            <v>41615</v>
          </cell>
          <cell r="B3568" t="str">
            <v>Akua Taa</v>
          </cell>
          <cell r="C3568" t="str">
            <v>Takoradi</v>
          </cell>
          <cell r="D3568" t="str">
            <v>Toffess</v>
          </cell>
          <cell r="E3568">
            <v>3</v>
          </cell>
          <cell r="F3568">
            <v>34</v>
          </cell>
          <cell r="G3568">
            <v>102</v>
          </cell>
          <cell r="H3568">
            <v>2.04</v>
          </cell>
        </row>
        <row r="3569">
          <cell r="A3569">
            <v>41617</v>
          </cell>
          <cell r="B3569" t="str">
            <v>Kwame Boadi</v>
          </cell>
          <cell r="C3569" t="str">
            <v>Kumasi</v>
          </cell>
          <cell r="D3569" t="str">
            <v>Soaps</v>
          </cell>
          <cell r="E3569">
            <v>2</v>
          </cell>
          <cell r="F3569">
            <v>33</v>
          </cell>
          <cell r="G3569">
            <v>66</v>
          </cell>
          <cell r="H3569">
            <v>1.32</v>
          </cell>
        </row>
        <row r="3570">
          <cell r="A3570">
            <v>41752</v>
          </cell>
          <cell r="B3570" t="str">
            <v>Akua Taa</v>
          </cell>
          <cell r="C3570" t="str">
            <v>Takoradi</v>
          </cell>
          <cell r="D3570" t="str">
            <v>Milk</v>
          </cell>
          <cell r="E3570">
            <v>3</v>
          </cell>
          <cell r="F3570">
            <v>34</v>
          </cell>
          <cell r="G3570">
            <v>102</v>
          </cell>
          <cell r="H3570">
            <v>2.04</v>
          </cell>
        </row>
        <row r="3571">
          <cell r="A3571">
            <v>41613</v>
          </cell>
          <cell r="B3571" t="str">
            <v>Osei Kwame</v>
          </cell>
          <cell r="C3571" t="str">
            <v>Kumasi</v>
          </cell>
          <cell r="D3571" t="str">
            <v>Oil</v>
          </cell>
          <cell r="E3571">
            <v>1</v>
          </cell>
          <cell r="F3571">
            <v>29</v>
          </cell>
          <cell r="G3571">
            <v>29</v>
          </cell>
          <cell r="H3571">
            <v>0.57999999999999996</v>
          </cell>
        </row>
        <row r="3572">
          <cell r="A3572">
            <v>41956</v>
          </cell>
          <cell r="B3572" t="str">
            <v>Akua Taa</v>
          </cell>
          <cell r="C3572" t="str">
            <v>Takoradi</v>
          </cell>
          <cell r="D3572" t="str">
            <v>Oil</v>
          </cell>
          <cell r="E3572">
            <v>2</v>
          </cell>
          <cell r="F3572">
            <v>19.95</v>
          </cell>
          <cell r="G3572">
            <v>39.9</v>
          </cell>
          <cell r="H3572">
            <v>0.79800000000000004</v>
          </cell>
        </row>
        <row r="3573">
          <cell r="A3573">
            <v>41582</v>
          </cell>
          <cell r="B3573" t="str">
            <v>Osei Kwame</v>
          </cell>
          <cell r="C3573" t="str">
            <v>Accra</v>
          </cell>
          <cell r="D3573" t="str">
            <v>Maggi</v>
          </cell>
          <cell r="E3573">
            <v>2</v>
          </cell>
          <cell r="F3573">
            <v>28</v>
          </cell>
          <cell r="G3573">
            <v>56</v>
          </cell>
          <cell r="H3573">
            <v>1.1200000000000001</v>
          </cell>
        </row>
        <row r="3574">
          <cell r="A3574">
            <v>41618</v>
          </cell>
          <cell r="B3574" t="str">
            <v>Kwame Boadi</v>
          </cell>
          <cell r="C3574" t="str">
            <v>Accra</v>
          </cell>
          <cell r="D3574" t="str">
            <v>Milo</v>
          </cell>
          <cell r="E3574">
            <v>3</v>
          </cell>
          <cell r="F3574">
            <v>32</v>
          </cell>
          <cell r="G3574">
            <v>96</v>
          </cell>
          <cell r="H3574">
            <v>1.92</v>
          </cell>
        </row>
        <row r="3575">
          <cell r="A3575">
            <v>41632</v>
          </cell>
          <cell r="B3575" t="str">
            <v>Akua Taa</v>
          </cell>
          <cell r="C3575" t="str">
            <v>Kumasi</v>
          </cell>
          <cell r="D3575" t="str">
            <v>Milk</v>
          </cell>
          <cell r="E3575">
            <v>3</v>
          </cell>
          <cell r="F3575">
            <v>23.5</v>
          </cell>
          <cell r="G3575">
            <v>70.5</v>
          </cell>
          <cell r="H3575">
            <v>1.41</v>
          </cell>
        </row>
        <row r="3576">
          <cell r="A3576">
            <v>41287</v>
          </cell>
          <cell r="B3576" t="str">
            <v>Kwame Boadi</v>
          </cell>
          <cell r="C3576" t="str">
            <v>Accra</v>
          </cell>
          <cell r="D3576" t="str">
            <v>Oil</v>
          </cell>
          <cell r="E3576">
            <v>3</v>
          </cell>
          <cell r="F3576">
            <v>18.95</v>
          </cell>
          <cell r="G3576">
            <v>56.85</v>
          </cell>
          <cell r="H3576">
            <v>1.137</v>
          </cell>
        </row>
        <row r="3577">
          <cell r="A3577">
            <v>41963</v>
          </cell>
          <cell r="B3577" t="str">
            <v>Akua Taa</v>
          </cell>
          <cell r="C3577" t="str">
            <v>Northern</v>
          </cell>
          <cell r="D3577" t="str">
            <v>Toffess</v>
          </cell>
          <cell r="E3577">
            <v>3</v>
          </cell>
          <cell r="F3577">
            <v>24</v>
          </cell>
          <cell r="G3577">
            <v>72</v>
          </cell>
          <cell r="H3577">
            <v>1.44</v>
          </cell>
        </row>
        <row r="3578">
          <cell r="A3578">
            <v>41988</v>
          </cell>
          <cell r="B3578" t="str">
            <v>Osei Kwame</v>
          </cell>
          <cell r="C3578" t="str">
            <v>Takoradi</v>
          </cell>
          <cell r="D3578" t="str">
            <v>Maggi</v>
          </cell>
          <cell r="E3578">
            <v>14</v>
          </cell>
          <cell r="F3578">
            <v>23.75</v>
          </cell>
          <cell r="G3578">
            <v>332.5</v>
          </cell>
          <cell r="H3578">
            <v>6.65</v>
          </cell>
        </row>
        <row r="3579">
          <cell r="A3579">
            <v>41598</v>
          </cell>
          <cell r="B3579" t="str">
            <v>Kwame Boadi</v>
          </cell>
          <cell r="C3579" t="str">
            <v>Takoradi</v>
          </cell>
          <cell r="D3579" t="str">
            <v>Soaps</v>
          </cell>
          <cell r="E3579">
            <v>3</v>
          </cell>
          <cell r="F3579">
            <v>19.95</v>
          </cell>
          <cell r="G3579">
            <v>59.85</v>
          </cell>
          <cell r="H3579">
            <v>1.1970000000000001</v>
          </cell>
        </row>
        <row r="3580">
          <cell r="A3580">
            <v>41871</v>
          </cell>
          <cell r="B3580" t="str">
            <v>Osei Kwame</v>
          </cell>
          <cell r="C3580" t="str">
            <v>Takoradi</v>
          </cell>
          <cell r="D3580" t="str">
            <v>Maggi</v>
          </cell>
          <cell r="E3580">
            <v>3</v>
          </cell>
          <cell r="F3580">
            <v>25</v>
          </cell>
          <cell r="G3580">
            <v>75</v>
          </cell>
          <cell r="H3580">
            <v>1.5</v>
          </cell>
        </row>
        <row r="3581">
          <cell r="A3581">
            <v>41948</v>
          </cell>
          <cell r="B3581" t="str">
            <v>Akua Taa</v>
          </cell>
          <cell r="C3581" t="str">
            <v>Accra</v>
          </cell>
          <cell r="D3581" t="str">
            <v>Toffess</v>
          </cell>
          <cell r="E3581">
            <v>2</v>
          </cell>
          <cell r="F3581">
            <v>22.5</v>
          </cell>
          <cell r="G3581">
            <v>45</v>
          </cell>
          <cell r="H3581">
            <v>0.9</v>
          </cell>
        </row>
        <row r="3582">
          <cell r="A3582">
            <v>41629</v>
          </cell>
          <cell r="B3582" t="str">
            <v>Kwame Boadi</v>
          </cell>
          <cell r="C3582" t="str">
            <v>Kumasi</v>
          </cell>
          <cell r="D3582" t="str">
            <v>Toffess</v>
          </cell>
          <cell r="E3582">
            <v>1</v>
          </cell>
          <cell r="F3582">
            <v>33</v>
          </cell>
          <cell r="G3582">
            <v>33</v>
          </cell>
          <cell r="H3582">
            <v>0.66</v>
          </cell>
        </row>
        <row r="3583">
          <cell r="A3583">
            <v>41952</v>
          </cell>
          <cell r="B3583" t="str">
            <v>Kwame Boadi</v>
          </cell>
          <cell r="C3583" t="str">
            <v>Accra</v>
          </cell>
          <cell r="D3583" t="str">
            <v>Milo</v>
          </cell>
          <cell r="E3583">
            <v>1</v>
          </cell>
          <cell r="F3583">
            <v>32</v>
          </cell>
          <cell r="G3583">
            <v>32</v>
          </cell>
          <cell r="H3583">
            <v>0.64</v>
          </cell>
        </row>
        <row r="3584">
          <cell r="A3584">
            <v>41553</v>
          </cell>
          <cell r="B3584" t="str">
            <v>Kwame Boadi</v>
          </cell>
          <cell r="C3584" t="str">
            <v>Kumasi</v>
          </cell>
          <cell r="D3584" t="str">
            <v>Milk</v>
          </cell>
          <cell r="E3584">
            <v>1</v>
          </cell>
          <cell r="F3584">
            <v>19.95</v>
          </cell>
          <cell r="G3584">
            <v>19.95</v>
          </cell>
          <cell r="H3584">
            <v>0.39900000000000002</v>
          </cell>
        </row>
        <row r="3585">
          <cell r="A3585">
            <v>41951</v>
          </cell>
          <cell r="B3585" t="str">
            <v>Akua Taa</v>
          </cell>
          <cell r="C3585" t="str">
            <v>Kumasi</v>
          </cell>
          <cell r="D3585" t="str">
            <v>Soaps</v>
          </cell>
          <cell r="E3585">
            <v>2</v>
          </cell>
          <cell r="F3585">
            <v>22.95</v>
          </cell>
          <cell r="G3585">
            <v>45.9</v>
          </cell>
          <cell r="H3585">
            <v>0.91800000000000004</v>
          </cell>
        </row>
        <row r="3586">
          <cell r="A3586">
            <v>41875</v>
          </cell>
          <cell r="B3586" t="str">
            <v>Osei Kwame</v>
          </cell>
          <cell r="C3586" t="str">
            <v>Takoradi</v>
          </cell>
          <cell r="D3586" t="str">
            <v>Oil</v>
          </cell>
          <cell r="E3586">
            <v>1</v>
          </cell>
          <cell r="F3586">
            <v>34</v>
          </cell>
          <cell r="G3586">
            <v>34</v>
          </cell>
          <cell r="H3586">
            <v>0.68</v>
          </cell>
        </row>
        <row r="3587">
          <cell r="A3587">
            <v>41628</v>
          </cell>
          <cell r="B3587" t="str">
            <v>Akua Taa</v>
          </cell>
          <cell r="C3587" t="str">
            <v>Kumasi</v>
          </cell>
          <cell r="D3587" t="str">
            <v>Toffess</v>
          </cell>
          <cell r="E3587">
            <v>1</v>
          </cell>
          <cell r="F3587">
            <v>24</v>
          </cell>
          <cell r="G3587">
            <v>24</v>
          </cell>
          <cell r="H3587">
            <v>0.48</v>
          </cell>
        </row>
        <row r="3588">
          <cell r="A3588">
            <v>41599</v>
          </cell>
          <cell r="B3588" t="str">
            <v>Osei Kwame</v>
          </cell>
          <cell r="C3588" t="str">
            <v>Kumasi</v>
          </cell>
          <cell r="D3588" t="str">
            <v>Maggi</v>
          </cell>
          <cell r="E3588">
            <v>4</v>
          </cell>
          <cell r="F3588">
            <v>33</v>
          </cell>
          <cell r="G3588">
            <v>132</v>
          </cell>
          <cell r="H3588">
            <v>2.64</v>
          </cell>
        </row>
        <row r="3589">
          <cell r="A3589">
            <v>41584</v>
          </cell>
          <cell r="B3589" t="str">
            <v>Akua Taa</v>
          </cell>
          <cell r="C3589" t="str">
            <v>Accra</v>
          </cell>
          <cell r="D3589" t="str">
            <v>Coffee</v>
          </cell>
          <cell r="E3589">
            <v>3</v>
          </cell>
          <cell r="F3589">
            <v>28</v>
          </cell>
          <cell r="G3589">
            <v>84</v>
          </cell>
          <cell r="H3589">
            <v>1.68</v>
          </cell>
        </row>
        <row r="3590">
          <cell r="A3590">
            <v>41295</v>
          </cell>
          <cell r="B3590" t="str">
            <v>Osei Kwame</v>
          </cell>
          <cell r="C3590" t="str">
            <v>Northern</v>
          </cell>
          <cell r="D3590" t="str">
            <v>Milo</v>
          </cell>
          <cell r="E3590">
            <v>1</v>
          </cell>
          <cell r="F3590">
            <v>19.95</v>
          </cell>
          <cell r="G3590">
            <v>19.95</v>
          </cell>
          <cell r="H3590">
            <v>0.39900000000000002</v>
          </cell>
        </row>
        <row r="3591">
          <cell r="A3591">
            <v>41582</v>
          </cell>
          <cell r="B3591" t="str">
            <v>Akua Taa</v>
          </cell>
          <cell r="C3591" t="str">
            <v>Kumasi</v>
          </cell>
          <cell r="D3591" t="str">
            <v>Soaps</v>
          </cell>
          <cell r="E3591">
            <v>3</v>
          </cell>
          <cell r="F3591">
            <v>27.5</v>
          </cell>
          <cell r="G3591">
            <v>82.5</v>
          </cell>
          <cell r="H3591">
            <v>1.6500000000000001</v>
          </cell>
        </row>
        <row r="3592">
          <cell r="A3592">
            <v>41985</v>
          </cell>
          <cell r="B3592" t="str">
            <v>Kwame Boadi</v>
          </cell>
          <cell r="C3592" t="str">
            <v>Takoradi</v>
          </cell>
          <cell r="D3592" t="str">
            <v>Oil</v>
          </cell>
          <cell r="E3592">
            <v>3</v>
          </cell>
          <cell r="F3592">
            <v>22.95</v>
          </cell>
          <cell r="G3592">
            <v>68.849999999999994</v>
          </cell>
          <cell r="H3592">
            <v>1.377</v>
          </cell>
        </row>
        <row r="3593">
          <cell r="A3593">
            <v>41951</v>
          </cell>
          <cell r="B3593" t="str">
            <v>Akua Taa</v>
          </cell>
          <cell r="C3593" t="str">
            <v>Northern</v>
          </cell>
          <cell r="D3593" t="str">
            <v>Oil</v>
          </cell>
          <cell r="E3593">
            <v>1</v>
          </cell>
          <cell r="F3593">
            <v>33</v>
          </cell>
          <cell r="G3593">
            <v>33</v>
          </cell>
          <cell r="H3593">
            <v>0.66</v>
          </cell>
        </row>
        <row r="3594">
          <cell r="A3594">
            <v>41955</v>
          </cell>
          <cell r="B3594" t="str">
            <v>Osei Kwame</v>
          </cell>
          <cell r="C3594" t="str">
            <v>Kumasi</v>
          </cell>
          <cell r="D3594" t="str">
            <v>Toffess</v>
          </cell>
          <cell r="E3594">
            <v>2</v>
          </cell>
          <cell r="F3594">
            <v>23.5</v>
          </cell>
          <cell r="G3594">
            <v>47</v>
          </cell>
          <cell r="H3594">
            <v>0.94000000000000006</v>
          </cell>
        </row>
        <row r="3595">
          <cell r="A3595">
            <v>41584</v>
          </cell>
          <cell r="B3595" t="str">
            <v>Akua Taa</v>
          </cell>
          <cell r="C3595" t="str">
            <v>Accra</v>
          </cell>
          <cell r="D3595" t="str">
            <v>Maggi</v>
          </cell>
          <cell r="E3595">
            <v>2</v>
          </cell>
          <cell r="F3595">
            <v>23</v>
          </cell>
          <cell r="G3595">
            <v>46</v>
          </cell>
          <cell r="H3595">
            <v>0.92</v>
          </cell>
        </row>
        <row r="3596">
          <cell r="A3596">
            <v>41450</v>
          </cell>
          <cell r="B3596" t="str">
            <v>Osei Kwame</v>
          </cell>
          <cell r="C3596" t="str">
            <v>Kumasi</v>
          </cell>
          <cell r="D3596" t="str">
            <v>Coffee</v>
          </cell>
          <cell r="E3596">
            <v>3</v>
          </cell>
          <cell r="F3596">
            <v>23.5</v>
          </cell>
          <cell r="G3596">
            <v>70.5</v>
          </cell>
          <cell r="H3596">
            <v>1.41</v>
          </cell>
        </row>
        <row r="3597">
          <cell r="A3597">
            <v>41635</v>
          </cell>
          <cell r="B3597" t="str">
            <v>Kwame Boadi</v>
          </cell>
          <cell r="C3597" t="str">
            <v>Takoradi</v>
          </cell>
          <cell r="D3597" t="str">
            <v>Soaps</v>
          </cell>
          <cell r="E3597">
            <v>1</v>
          </cell>
          <cell r="F3597">
            <v>19</v>
          </cell>
          <cell r="G3597">
            <v>19</v>
          </cell>
          <cell r="H3597">
            <v>0.38</v>
          </cell>
        </row>
        <row r="3598">
          <cell r="A3598">
            <v>41531</v>
          </cell>
          <cell r="B3598" t="str">
            <v>Akua Taa</v>
          </cell>
          <cell r="C3598" t="str">
            <v>Northern</v>
          </cell>
          <cell r="D3598" t="str">
            <v>Coffee</v>
          </cell>
          <cell r="E3598">
            <v>6</v>
          </cell>
          <cell r="F3598">
            <v>22.95</v>
          </cell>
          <cell r="G3598">
            <v>137.69999999999999</v>
          </cell>
          <cell r="H3598">
            <v>2.754</v>
          </cell>
        </row>
        <row r="3599">
          <cell r="A3599">
            <v>41981</v>
          </cell>
          <cell r="B3599" t="str">
            <v>Kwame Boadi</v>
          </cell>
          <cell r="C3599" t="str">
            <v>Kumasi</v>
          </cell>
          <cell r="D3599" t="str">
            <v>Oil</v>
          </cell>
          <cell r="E3599">
            <v>3</v>
          </cell>
          <cell r="F3599">
            <v>22.95</v>
          </cell>
          <cell r="G3599">
            <v>68.849999999999994</v>
          </cell>
          <cell r="H3599">
            <v>1.377</v>
          </cell>
        </row>
        <row r="3600">
          <cell r="A3600">
            <v>41990</v>
          </cell>
          <cell r="B3600" t="str">
            <v>Akua Taa</v>
          </cell>
          <cell r="C3600" t="str">
            <v>Accra</v>
          </cell>
          <cell r="D3600" t="str">
            <v>Coffee</v>
          </cell>
          <cell r="E3600">
            <v>1</v>
          </cell>
          <cell r="F3600">
            <v>18</v>
          </cell>
          <cell r="G3600">
            <v>18</v>
          </cell>
          <cell r="H3600">
            <v>0.36</v>
          </cell>
        </row>
        <row r="3601">
          <cell r="A3601">
            <v>41604</v>
          </cell>
          <cell r="B3601" t="str">
            <v>Osei Kwame</v>
          </cell>
          <cell r="C3601" t="str">
            <v>Kumasi</v>
          </cell>
          <cell r="D3601" t="str">
            <v>Oil</v>
          </cell>
          <cell r="E3601">
            <v>1</v>
          </cell>
          <cell r="F3601">
            <v>24</v>
          </cell>
          <cell r="G3601">
            <v>24</v>
          </cell>
          <cell r="H3601">
            <v>0.48</v>
          </cell>
        </row>
        <row r="3602">
          <cell r="A3602">
            <v>41583</v>
          </cell>
          <cell r="B3602" t="str">
            <v>Kwame Boadi</v>
          </cell>
          <cell r="C3602" t="str">
            <v>Kumasi</v>
          </cell>
          <cell r="D3602" t="str">
            <v>Milo</v>
          </cell>
          <cell r="E3602">
            <v>2</v>
          </cell>
          <cell r="F3602">
            <v>33</v>
          </cell>
          <cell r="G3602">
            <v>66</v>
          </cell>
          <cell r="H3602">
            <v>1.32</v>
          </cell>
        </row>
        <row r="3603">
          <cell r="A3603">
            <v>41980</v>
          </cell>
          <cell r="B3603" t="str">
            <v>Osei Kwame</v>
          </cell>
          <cell r="C3603" t="str">
            <v>Kumasi</v>
          </cell>
          <cell r="D3603" t="str">
            <v>Milk</v>
          </cell>
          <cell r="E3603">
            <v>1</v>
          </cell>
          <cell r="F3603">
            <v>79.95</v>
          </cell>
          <cell r="G3603">
            <v>79.95</v>
          </cell>
          <cell r="H3603">
            <v>1.5990000000000002</v>
          </cell>
        </row>
        <row r="3604">
          <cell r="A3604">
            <v>41339</v>
          </cell>
          <cell r="B3604" t="str">
            <v>Akua Taa</v>
          </cell>
          <cell r="C3604" t="str">
            <v>Kumasi</v>
          </cell>
          <cell r="D3604" t="str">
            <v>Soaps</v>
          </cell>
          <cell r="E3604">
            <v>2</v>
          </cell>
          <cell r="F3604">
            <v>18</v>
          </cell>
          <cell r="G3604">
            <v>36</v>
          </cell>
          <cell r="H3604">
            <v>0.72</v>
          </cell>
        </row>
        <row r="3605">
          <cell r="A3605">
            <v>41981</v>
          </cell>
          <cell r="B3605" t="str">
            <v>Kwame Boadi</v>
          </cell>
          <cell r="C3605" t="str">
            <v>Northern</v>
          </cell>
          <cell r="D3605" t="str">
            <v>Oil</v>
          </cell>
          <cell r="E3605">
            <v>3</v>
          </cell>
          <cell r="F3605">
            <v>22.95</v>
          </cell>
          <cell r="G3605">
            <v>68.849999999999994</v>
          </cell>
          <cell r="H3605">
            <v>1.377</v>
          </cell>
        </row>
        <row r="3606">
          <cell r="A3606">
            <v>41359</v>
          </cell>
          <cell r="B3606" t="str">
            <v>Kwame Boadi</v>
          </cell>
          <cell r="C3606" t="str">
            <v>Kumasi</v>
          </cell>
          <cell r="D3606" t="str">
            <v>Toffess</v>
          </cell>
          <cell r="E3606">
            <v>2</v>
          </cell>
          <cell r="F3606">
            <v>33</v>
          </cell>
          <cell r="G3606">
            <v>66</v>
          </cell>
          <cell r="H3606">
            <v>1.32</v>
          </cell>
        </row>
        <row r="3607">
          <cell r="A3607">
            <v>41360</v>
          </cell>
          <cell r="B3607" t="str">
            <v>Kwame Boadi</v>
          </cell>
          <cell r="C3607" t="str">
            <v>Kumasi</v>
          </cell>
          <cell r="D3607" t="str">
            <v>Maggi</v>
          </cell>
          <cell r="E3607">
            <v>2</v>
          </cell>
          <cell r="F3607">
            <v>24</v>
          </cell>
          <cell r="G3607">
            <v>48</v>
          </cell>
          <cell r="H3607">
            <v>0.96</v>
          </cell>
        </row>
        <row r="3608">
          <cell r="A3608">
            <v>41635</v>
          </cell>
          <cell r="B3608" t="str">
            <v>Akua Taa</v>
          </cell>
          <cell r="C3608" t="str">
            <v>Kumasi</v>
          </cell>
          <cell r="D3608" t="str">
            <v>Coffee</v>
          </cell>
          <cell r="E3608">
            <v>16</v>
          </cell>
          <cell r="F3608">
            <v>22.8</v>
          </cell>
          <cell r="G3608">
            <v>364.8</v>
          </cell>
          <cell r="H3608">
            <v>7.2960000000000003</v>
          </cell>
        </row>
        <row r="3609">
          <cell r="A3609">
            <v>41948</v>
          </cell>
          <cell r="B3609" t="str">
            <v>Osei Kwame</v>
          </cell>
          <cell r="C3609" t="str">
            <v>Kumasi</v>
          </cell>
          <cell r="D3609" t="str">
            <v>Sugar</v>
          </cell>
          <cell r="E3609">
            <v>3</v>
          </cell>
          <cell r="F3609">
            <v>24</v>
          </cell>
          <cell r="G3609">
            <v>72</v>
          </cell>
          <cell r="H3609">
            <v>1.44</v>
          </cell>
        </row>
        <row r="3610">
          <cell r="A3610">
            <v>41950</v>
          </cell>
          <cell r="B3610" t="str">
            <v>Akua Taa</v>
          </cell>
          <cell r="C3610" t="str">
            <v>Takoradi</v>
          </cell>
          <cell r="D3610" t="str">
            <v>Milk</v>
          </cell>
          <cell r="E3610">
            <v>2</v>
          </cell>
          <cell r="F3610">
            <v>19.95</v>
          </cell>
          <cell r="G3610">
            <v>39.9</v>
          </cell>
          <cell r="H3610">
            <v>0.79800000000000004</v>
          </cell>
        </row>
        <row r="3611">
          <cell r="A3611">
            <v>41984</v>
          </cell>
          <cell r="B3611" t="str">
            <v>Osei Kwame</v>
          </cell>
          <cell r="C3611" t="str">
            <v>Accra</v>
          </cell>
          <cell r="D3611" t="str">
            <v>Milo</v>
          </cell>
          <cell r="E3611">
            <v>3</v>
          </cell>
          <cell r="F3611">
            <v>23</v>
          </cell>
          <cell r="G3611">
            <v>69</v>
          </cell>
          <cell r="H3611">
            <v>1.3800000000000001</v>
          </cell>
        </row>
        <row r="3612">
          <cell r="A3612">
            <v>41989</v>
          </cell>
          <cell r="B3612" t="str">
            <v>Akua Taa</v>
          </cell>
          <cell r="C3612" t="str">
            <v>Accra</v>
          </cell>
          <cell r="D3612" t="str">
            <v>Oil</v>
          </cell>
          <cell r="E3612">
            <v>1</v>
          </cell>
          <cell r="F3612">
            <v>18.95</v>
          </cell>
          <cell r="G3612">
            <v>18.95</v>
          </cell>
          <cell r="H3612">
            <v>0.379</v>
          </cell>
        </row>
        <row r="3613">
          <cell r="A3613">
            <v>41955</v>
          </cell>
          <cell r="B3613" t="str">
            <v>Osei Kwame</v>
          </cell>
          <cell r="C3613" t="str">
            <v>Kumasi</v>
          </cell>
          <cell r="D3613" t="str">
            <v>Soaps</v>
          </cell>
          <cell r="E3613">
            <v>2</v>
          </cell>
          <cell r="F3613">
            <v>20</v>
          </cell>
          <cell r="G3613">
            <v>40</v>
          </cell>
          <cell r="H3613">
            <v>0.8</v>
          </cell>
        </row>
        <row r="3614">
          <cell r="A3614">
            <v>41913</v>
          </cell>
          <cell r="B3614" t="str">
            <v>Akua Taa</v>
          </cell>
          <cell r="C3614" t="str">
            <v>Takoradi</v>
          </cell>
          <cell r="D3614" t="str">
            <v>Toffess</v>
          </cell>
          <cell r="E3614">
            <v>3</v>
          </cell>
          <cell r="F3614">
            <v>21</v>
          </cell>
          <cell r="G3614">
            <v>63</v>
          </cell>
          <cell r="H3614">
            <v>1.26</v>
          </cell>
        </row>
        <row r="3615">
          <cell r="A3615">
            <v>42001</v>
          </cell>
          <cell r="B3615" t="str">
            <v>Kwame Boadi</v>
          </cell>
          <cell r="C3615" t="str">
            <v>Northern</v>
          </cell>
          <cell r="D3615" t="str">
            <v>Soaps</v>
          </cell>
          <cell r="E3615">
            <v>2</v>
          </cell>
          <cell r="F3615">
            <v>33</v>
          </cell>
          <cell r="G3615">
            <v>66</v>
          </cell>
          <cell r="H3615">
            <v>1.32</v>
          </cell>
        </row>
        <row r="3616">
          <cell r="A3616">
            <v>41614</v>
          </cell>
          <cell r="B3616" t="str">
            <v>Akua Taa</v>
          </cell>
          <cell r="C3616" t="str">
            <v>Takoradi</v>
          </cell>
          <cell r="D3616" t="str">
            <v>Milo</v>
          </cell>
          <cell r="E3616">
            <v>2</v>
          </cell>
          <cell r="F3616">
            <v>19.95</v>
          </cell>
          <cell r="G3616">
            <v>39.9</v>
          </cell>
          <cell r="H3616">
            <v>0.79800000000000004</v>
          </cell>
        </row>
        <row r="3617">
          <cell r="A3617">
            <v>41607</v>
          </cell>
          <cell r="B3617" t="str">
            <v>Osei Kwame</v>
          </cell>
          <cell r="C3617" t="str">
            <v>Accra</v>
          </cell>
          <cell r="D3617" t="str">
            <v>Milk</v>
          </cell>
          <cell r="E3617">
            <v>2</v>
          </cell>
          <cell r="F3617">
            <v>21.95</v>
          </cell>
          <cell r="G3617">
            <v>43.9</v>
          </cell>
          <cell r="H3617">
            <v>0.878</v>
          </cell>
        </row>
        <row r="3618">
          <cell r="A3618">
            <v>41632</v>
          </cell>
          <cell r="B3618" t="str">
            <v>Akua Taa</v>
          </cell>
          <cell r="C3618" t="str">
            <v>Kumasi</v>
          </cell>
          <cell r="D3618" t="str">
            <v>Toffess</v>
          </cell>
          <cell r="E3618">
            <v>3</v>
          </cell>
          <cell r="F3618">
            <v>24</v>
          </cell>
          <cell r="G3618">
            <v>72</v>
          </cell>
          <cell r="H3618">
            <v>1.44</v>
          </cell>
        </row>
        <row r="3619">
          <cell r="A3619">
            <v>41960</v>
          </cell>
          <cell r="B3619" t="str">
            <v>Osei Kwame</v>
          </cell>
          <cell r="C3619" t="str">
            <v>Kumasi</v>
          </cell>
          <cell r="D3619" t="str">
            <v>Soaps</v>
          </cell>
          <cell r="E3619">
            <v>2</v>
          </cell>
          <cell r="F3619">
            <v>33</v>
          </cell>
          <cell r="G3619">
            <v>66</v>
          </cell>
          <cell r="H3619">
            <v>1.32</v>
          </cell>
        </row>
        <row r="3620">
          <cell r="A3620">
            <v>41606</v>
          </cell>
          <cell r="B3620" t="str">
            <v>Kwame Boadi</v>
          </cell>
          <cell r="C3620" t="str">
            <v>Accra</v>
          </cell>
          <cell r="D3620" t="str">
            <v>Milk</v>
          </cell>
          <cell r="E3620">
            <v>3</v>
          </cell>
          <cell r="F3620">
            <v>18</v>
          </cell>
          <cell r="G3620">
            <v>54</v>
          </cell>
          <cell r="H3620">
            <v>1.08</v>
          </cell>
        </row>
        <row r="3621">
          <cell r="A3621">
            <v>41994</v>
          </cell>
          <cell r="B3621" t="str">
            <v>Akua Taa</v>
          </cell>
          <cell r="C3621" t="str">
            <v>Accra</v>
          </cell>
          <cell r="D3621" t="str">
            <v>Oil</v>
          </cell>
          <cell r="E3621">
            <v>2</v>
          </cell>
          <cell r="F3621">
            <v>19</v>
          </cell>
          <cell r="G3621">
            <v>38</v>
          </cell>
          <cell r="H3621">
            <v>0.76</v>
          </cell>
        </row>
        <row r="3622">
          <cell r="A3622">
            <v>41664</v>
          </cell>
          <cell r="B3622" t="str">
            <v>Kwame Boadi</v>
          </cell>
          <cell r="C3622" t="str">
            <v>Kumasi</v>
          </cell>
          <cell r="D3622" t="str">
            <v>Oil</v>
          </cell>
          <cell r="E3622">
            <v>2</v>
          </cell>
          <cell r="F3622">
            <v>23.5</v>
          </cell>
          <cell r="G3622">
            <v>47</v>
          </cell>
          <cell r="H3622">
            <v>0.94000000000000006</v>
          </cell>
        </row>
        <row r="3623">
          <cell r="A3623">
            <v>41973</v>
          </cell>
          <cell r="B3623" t="str">
            <v>Akua Taa</v>
          </cell>
          <cell r="C3623" t="str">
            <v>Kumasi</v>
          </cell>
          <cell r="D3623" t="str">
            <v>Maggi</v>
          </cell>
          <cell r="E3623">
            <v>1</v>
          </cell>
          <cell r="F3623">
            <v>79.95</v>
          </cell>
          <cell r="G3623">
            <v>79.95</v>
          </cell>
          <cell r="H3623">
            <v>1.5990000000000002</v>
          </cell>
        </row>
        <row r="3624">
          <cell r="A3624">
            <v>41952</v>
          </cell>
          <cell r="B3624" t="str">
            <v>Osei Kwame</v>
          </cell>
          <cell r="C3624" t="str">
            <v>Northern</v>
          </cell>
          <cell r="D3624" t="str">
            <v>Milo</v>
          </cell>
          <cell r="E3624">
            <v>20</v>
          </cell>
          <cell r="F3624">
            <v>22.8</v>
          </cell>
          <cell r="G3624">
            <v>456</v>
          </cell>
          <cell r="H3624">
            <v>9.120000000000001</v>
          </cell>
        </row>
        <row r="3625">
          <cell r="A3625">
            <v>41593</v>
          </cell>
          <cell r="B3625" t="str">
            <v>Kwame Boadi</v>
          </cell>
          <cell r="C3625" t="str">
            <v>Accra</v>
          </cell>
          <cell r="D3625" t="str">
            <v>Milk</v>
          </cell>
          <cell r="E3625">
            <v>2</v>
          </cell>
          <cell r="F3625">
            <v>75.95</v>
          </cell>
          <cell r="G3625">
            <v>151.9</v>
          </cell>
          <cell r="H3625">
            <v>3.0380000000000003</v>
          </cell>
        </row>
        <row r="3626">
          <cell r="A3626">
            <v>41811</v>
          </cell>
          <cell r="B3626" t="str">
            <v>Osei Kwame</v>
          </cell>
          <cell r="C3626" t="str">
            <v>Northern</v>
          </cell>
          <cell r="D3626" t="str">
            <v>Oil</v>
          </cell>
          <cell r="E3626">
            <v>20</v>
          </cell>
          <cell r="F3626">
            <v>18.95</v>
          </cell>
          <cell r="G3626">
            <v>379</v>
          </cell>
          <cell r="H3626">
            <v>7.58</v>
          </cell>
        </row>
        <row r="3627">
          <cell r="A3627">
            <v>41789</v>
          </cell>
          <cell r="B3627" t="str">
            <v>Akua Taa</v>
          </cell>
          <cell r="C3627" t="str">
            <v>Kumasi</v>
          </cell>
          <cell r="D3627" t="str">
            <v>Toffess</v>
          </cell>
          <cell r="E3627">
            <v>2</v>
          </cell>
          <cell r="F3627">
            <v>22.95</v>
          </cell>
          <cell r="G3627">
            <v>45.9</v>
          </cell>
          <cell r="H3627">
            <v>0.91800000000000004</v>
          </cell>
        </row>
        <row r="3628">
          <cell r="A3628">
            <v>41991</v>
          </cell>
          <cell r="B3628" t="str">
            <v>Kwame Boadi</v>
          </cell>
          <cell r="C3628" t="str">
            <v>Northern</v>
          </cell>
          <cell r="D3628" t="str">
            <v>Maggi</v>
          </cell>
          <cell r="E3628">
            <v>2</v>
          </cell>
          <cell r="F3628">
            <v>22.95</v>
          </cell>
          <cell r="G3628">
            <v>45.9</v>
          </cell>
          <cell r="H3628">
            <v>0.91800000000000004</v>
          </cell>
        </row>
        <row r="3629">
          <cell r="A3629">
            <v>41945</v>
          </cell>
          <cell r="B3629" t="str">
            <v>Kwame Boadi</v>
          </cell>
          <cell r="C3629" t="str">
            <v>Accra</v>
          </cell>
          <cell r="D3629" t="str">
            <v>Soaps</v>
          </cell>
          <cell r="E3629">
            <v>20</v>
          </cell>
          <cell r="F3629">
            <v>17.100000000000001</v>
          </cell>
          <cell r="G3629">
            <v>342</v>
          </cell>
          <cell r="H3629">
            <v>6.84</v>
          </cell>
        </row>
        <row r="3630">
          <cell r="A3630">
            <v>41629</v>
          </cell>
          <cell r="B3630" t="str">
            <v>Kwame Boadi</v>
          </cell>
          <cell r="C3630" t="str">
            <v>Takoradi</v>
          </cell>
          <cell r="D3630" t="str">
            <v>Maggi</v>
          </cell>
          <cell r="E3630">
            <v>2</v>
          </cell>
          <cell r="F3630">
            <v>22.95</v>
          </cell>
          <cell r="G3630">
            <v>45.9</v>
          </cell>
          <cell r="H3630">
            <v>0.91800000000000004</v>
          </cell>
        </row>
        <row r="3631">
          <cell r="A3631">
            <v>41995</v>
          </cell>
          <cell r="B3631" t="str">
            <v>Akua Taa</v>
          </cell>
          <cell r="C3631" t="str">
            <v>Northern</v>
          </cell>
          <cell r="D3631" t="str">
            <v>Toffess</v>
          </cell>
          <cell r="E3631">
            <v>1</v>
          </cell>
          <cell r="F3631">
            <v>33</v>
          </cell>
          <cell r="G3631">
            <v>33</v>
          </cell>
          <cell r="H3631">
            <v>0.66</v>
          </cell>
        </row>
        <row r="3632">
          <cell r="A3632">
            <v>41635</v>
          </cell>
          <cell r="B3632" t="str">
            <v>Osei Kwame</v>
          </cell>
          <cell r="C3632" t="str">
            <v>Takoradi</v>
          </cell>
          <cell r="D3632" t="str">
            <v>Toffess</v>
          </cell>
          <cell r="E3632">
            <v>3</v>
          </cell>
          <cell r="F3632">
            <v>27.5</v>
          </cell>
          <cell r="G3632">
            <v>82.5</v>
          </cell>
          <cell r="H3632">
            <v>1.6500000000000001</v>
          </cell>
        </row>
        <row r="3633">
          <cell r="A3633">
            <v>41998</v>
          </cell>
          <cell r="B3633" t="str">
            <v>Akua Taa</v>
          </cell>
          <cell r="C3633" t="str">
            <v>Kumasi</v>
          </cell>
          <cell r="D3633" t="str">
            <v>Milo</v>
          </cell>
          <cell r="E3633">
            <v>3</v>
          </cell>
          <cell r="F3633">
            <v>19.95</v>
          </cell>
          <cell r="G3633">
            <v>59.85</v>
          </cell>
          <cell r="H3633">
            <v>1.1970000000000001</v>
          </cell>
        </row>
        <row r="3634">
          <cell r="A3634">
            <v>41633</v>
          </cell>
          <cell r="B3634" t="str">
            <v>Osei Kwame</v>
          </cell>
          <cell r="C3634" t="str">
            <v>Kumasi</v>
          </cell>
          <cell r="D3634" t="str">
            <v>Milk</v>
          </cell>
          <cell r="E3634">
            <v>1</v>
          </cell>
          <cell r="F3634">
            <v>22.95</v>
          </cell>
          <cell r="G3634">
            <v>22.95</v>
          </cell>
          <cell r="H3634">
            <v>0.45900000000000002</v>
          </cell>
        </row>
        <row r="3635">
          <cell r="A3635">
            <v>41358</v>
          </cell>
          <cell r="B3635" t="str">
            <v>Akua Taa</v>
          </cell>
          <cell r="C3635" t="str">
            <v>Kumasi</v>
          </cell>
          <cell r="D3635" t="str">
            <v>Soaps</v>
          </cell>
          <cell r="E3635">
            <v>3</v>
          </cell>
          <cell r="F3635">
            <v>24</v>
          </cell>
          <cell r="G3635">
            <v>72</v>
          </cell>
          <cell r="H3635">
            <v>1.44</v>
          </cell>
        </row>
        <row r="3636">
          <cell r="A3636">
            <v>41632</v>
          </cell>
          <cell r="B3636" t="str">
            <v>Osei Kwame</v>
          </cell>
          <cell r="C3636" t="str">
            <v>Kumasi</v>
          </cell>
          <cell r="D3636" t="str">
            <v>Oil</v>
          </cell>
          <cell r="E3636">
            <v>3</v>
          </cell>
          <cell r="F3636">
            <v>33</v>
          </cell>
          <cell r="G3636">
            <v>99</v>
          </cell>
          <cell r="H3636">
            <v>1.98</v>
          </cell>
        </row>
        <row r="3637">
          <cell r="A3637">
            <v>41934</v>
          </cell>
          <cell r="B3637" t="str">
            <v>Akua Taa</v>
          </cell>
          <cell r="C3637" t="str">
            <v>Kumasi</v>
          </cell>
          <cell r="D3637" t="str">
            <v>Toffess</v>
          </cell>
          <cell r="E3637">
            <v>18</v>
          </cell>
          <cell r="F3637">
            <v>75.95</v>
          </cell>
          <cell r="G3637">
            <v>1367.1</v>
          </cell>
          <cell r="H3637">
            <v>27.341999999999999</v>
          </cell>
        </row>
        <row r="3638">
          <cell r="A3638">
            <v>41572</v>
          </cell>
          <cell r="B3638" t="str">
            <v>Kwame Boadi</v>
          </cell>
          <cell r="C3638" t="str">
            <v>Northern</v>
          </cell>
          <cell r="D3638" t="str">
            <v>Maggi</v>
          </cell>
          <cell r="E3638">
            <v>9</v>
          </cell>
          <cell r="F3638">
            <v>20</v>
          </cell>
          <cell r="G3638">
            <v>180</v>
          </cell>
          <cell r="H3638">
            <v>3.6</v>
          </cell>
        </row>
        <row r="3639">
          <cell r="A3639">
            <v>41582</v>
          </cell>
          <cell r="B3639" t="str">
            <v>Akua Taa</v>
          </cell>
          <cell r="C3639" t="str">
            <v>Northern</v>
          </cell>
          <cell r="D3639" t="str">
            <v>Coffee</v>
          </cell>
          <cell r="E3639">
            <v>2</v>
          </cell>
          <cell r="F3639">
            <v>77.95</v>
          </cell>
          <cell r="G3639">
            <v>155.9</v>
          </cell>
          <cell r="H3639">
            <v>3.1180000000000003</v>
          </cell>
        </row>
        <row r="3640">
          <cell r="A3640">
            <v>41970</v>
          </cell>
          <cell r="B3640" t="str">
            <v>Osei Kwame</v>
          </cell>
          <cell r="C3640" t="str">
            <v>Northern</v>
          </cell>
          <cell r="D3640" t="str">
            <v>Milo</v>
          </cell>
          <cell r="E3640">
            <v>3</v>
          </cell>
          <cell r="F3640">
            <v>24</v>
          </cell>
          <cell r="G3640">
            <v>72</v>
          </cell>
          <cell r="H3640">
            <v>1.44</v>
          </cell>
        </row>
        <row r="3641">
          <cell r="A3641">
            <v>41625</v>
          </cell>
          <cell r="B3641" t="str">
            <v>Akua Taa</v>
          </cell>
          <cell r="C3641" t="str">
            <v>Northern</v>
          </cell>
          <cell r="D3641" t="str">
            <v>Soaps</v>
          </cell>
          <cell r="E3641">
            <v>6</v>
          </cell>
          <cell r="F3641">
            <v>20</v>
          </cell>
          <cell r="G3641">
            <v>120</v>
          </cell>
          <cell r="H3641">
            <v>2.4</v>
          </cell>
        </row>
        <row r="3642">
          <cell r="A3642">
            <v>41974</v>
          </cell>
          <cell r="B3642" t="str">
            <v>Osei Kwame</v>
          </cell>
          <cell r="C3642" t="str">
            <v>Kumasi</v>
          </cell>
          <cell r="D3642" t="str">
            <v>Oil</v>
          </cell>
          <cell r="E3642">
            <v>3</v>
          </cell>
          <cell r="F3642">
            <v>22.95</v>
          </cell>
          <cell r="G3642">
            <v>68.849999999999994</v>
          </cell>
          <cell r="H3642">
            <v>1.377</v>
          </cell>
        </row>
        <row r="3643">
          <cell r="A3643">
            <v>41945</v>
          </cell>
          <cell r="B3643" t="str">
            <v>Kwame Boadi</v>
          </cell>
          <cell r="C3643" t="str">
            <v>Northern</v>
          </cell>
          <cell r="D3643" t="str">
            <v>Oil</v>
          </cell>
          <cell r="E3643">
            <v>16</v>
          </cell>
          <cell r="F3643">
            <v>27.55</v>
          </cell>
          <cell r="G3643">
            <v>440.8</v>
          </cell>
          <cell r="H3643">
            <v>8.8160000000000007</v>
          </cell>
        </row>
        <row r="3644">
          <cell r="A3644">
            <v>41626</v>
          </cell>
          <cell r="B3644" t="str">
            <v>Akua Taa</v>
          </cell>
          <cell r="C3644" t="str">
            <v>Northern</v>
          </cell>
          <cell r="D3644" t="str">
            <v>Toffess</v>
          </cell>
          <cell r="E3644">
            <v>3</v>
          </cell>
          <cell r="F3644">
            <v>18</v>
          </cell>
          <cell r="G3644">
            <v>54</v>
          </cell>
          <cell r="H3644">
            <v>1.08</v>
          </cell>
        </row>
        <row r="3645">
          <cell r="A3645">
            <v>41584</v>
          </cell>
          <cell r="B3645" t="str">
            <v>Kwame Boadi</v>
          </cell>
          <cell r="C3645" t="str">
            <v>Northern</v>
          </cell>
          <cell r="D3645" t="str">
            <v>Maggi</v>
          </cell>
          <cell r="E3645">
            <v>2</v>
          </cell>
          <cell r="F3645">
            <v>22.95</v>
          </cell>
          <cell r="G3645">
            <v>45.9</v>
          </cell>
          <cell r="H3645">
            <v>0.91800000000000004</v>
          </cell>
        </row>
        <row r="3646">
          <cell r="A3646">
            <v>41610</v>
          </cell>
          <cell r="B3646" t="str">
            <v>Akua Taa</v>
          </cell>
          <cell r="C3646" t="str">
            <v>Takoradi</v>
          </cell>
          <cell r="D3646" t="str">
            <v>Coffee</v>
          </cell>
          <cell r="E3646">
            <v>2</v>
          </cell>
          <cell r="F3646">
            <v>19</v>
          </cell>
          <cell r="G3646">
            <v>38</v>
          </cell>
          <cell r="H3646">
            <v>0.76</v>
          </cell>
        </row>
        <row r="3647">
          <cell r="A3647">
            <v>41945</v>
          </cell>
          <cell r="B3647" t="str">
            <v>Osei Kwame</v>
          </cell>
          <cell r="C3647" t="str">
            <v>Kumasi</v>
          </cell>
          <cell r="D3647" t="str">
            <v>Soaps</v>
          </cell>
          <cell r="E3647">
            <v>4</v>
          </cell>
          <cell r="F3647">
            <v>24</v>
          </cell>
          <cell r="G3647">
            <v>96</v>
          </cell>
          <cell r="H3647">
            <v>1.92</v>
          </cell>
        </row>
        <row r="3648">
          <cell r="A3648">
            <v>41662</v>
          </cell>
          <cell r="B3648" t="str">
            <v>Kwame Boadi</v>
          </cell>
          <cell r="C3648" t="str">
            <v>Kumasi</v>
          </cell>
          <cell r="D3648" t="str">
            <v>Coffee</v>
          </cell>
          <cell r="E3648">
            <v>15</v>
          </cell>
          <cell r="F3648">
            <v>22.33</v>
          </cell>
          <cell r="G3648">
            <v>334.95</v>
          </cell>
          <cell r="H3648">
            <v>6.6989999999999998</v>
          </cell>
        </row>
        <row r="3649">
          <cell r="A3649">
            <v>41986</v>
          </cell>
          <cell r="B3649" t="str">
            <v>Osei Kwame</v>
          </cell>
          <cell r="C3649" t="str">
            <v>Takoradi</v>
          </cell>
          <cell r="D3649" t="str">
            <v>Oil</v>
          </cell>
          <cell r="E3649">
            <v>19</v>
          </cell>
          <cell r="F3649">
            <v>26.13</v>
          </cell>
          <cell r="G3649">
            <v>496.47</v>
          </cell>
          <cell r="H3649">
            <v>9.9294000000000011</v>
          </cell>
        </row>
        <row r="3650">
          <cell r="A3650">
            <v>41964</v>
          </cell>
          <cell r="B3650" t="str">
            <v>Akua Taa</v>
          </cell>
          <cell r="C3650" t="str">
            <v>Accra</v>
          </cell>
          <cell r="D3650" t="str">
            <v>Coffee</v>
          </cell>
          <cell r="E3650">
            <v>2</v>
          </cell>
          <cell r="F3650">
            <v>23</v>
          </cell>
          <cell r="G3650">
            <v>46</v>
          </cell>
          <cell r="H3650">
            <v>0.92</v>
          </cell>
        </row>
        <row r="3651">
          <cell r="A3651">
            <v>41873</v>
          </cell>
          <cell r="B3651" t="str">
            <v>Kwame Boadi</v>
          </cell>
          <cell r="C3651" t="str">
            <v>Northern</v>
          </cell>
          <cell r="D3651" t="str">
            <v>Oil</v>
          </cell>
          <cell r="E3651">
            <v>4</v>
          </cell>
          <cell r="F3651">
            <v>19.95</v>
          </cell>
          <cell r="G3651">
            <v>79.8</v>
          </cell>
          <cell r="H3651">
            <v>1.5960000000000001</v>
          </cell>
        </row>
        <row r="3652">
          <cell r="A3652">
            <v>41821</v>
          </cell>
          <cell r="B3652" t="str">
            <v>Kwame Boadi</v>
          </cell>
          <cell r="C3652" t="str">
            <v>Kumasi</v>
          </cell>
          <cell r="D3652" t="str">
            <v>Milo</v>
          </cell>
          <cell r="E3652">
            <v>3</v>
          </cell>
          <cell r="F3652">
            <v>33</v>
          </cell>
          <cell r="G3652">
            <v>99</v>
          </cell>
          <cell r="H3652">
            <v>1.98</v>
          </cell>
        </row>
        <row r="3653">
          <cell r="A3653">
            <v>41979</v>
          </cell>
          <cell r="B3653" t="str">
            <v>Kwame Boadi</v>
          </cell>
          <cell r="C3653" t="str">
            <v>Takoradi</v>
          </cell>
          <cell r="D3653" t="str">
            <v>Milk</v>
          </cell>
          <cell r="E3653">
            <v>2</v>
          </cell>
          <cell r="F3653">
            <v>25</v>
          </cell>
          <cell r="G3653">
            <v>50</v>
          </cell>
          <cell r="H3653">
            <v>1</v>
          </cell>
        </row>
        <row r="3654">
          <cell r="A3654">
            <v>41721</v>
          </cell>
          <cell r="B3654" t="str">
            <v>Akua Taa</v>
          </cell>
          <cell r="C3654" t="str">
            <v>Northern</v>
          </cell>
          <cell r="D3654" t="str">
            <v>Soaps</v>
          </cell>
          <cell r="E3654">
            <v>1</v>
          </cell>
          <cell r="F3654">
            <v>22.5</v>
          </cell>
          <cell r="G3654">
            <v>22.5</v>
          </cell>
          <cell r="H3654">
            <v>0.45</v>
          </cell>
        </row>
        <row r="3655">
          <cell r="A3655">
            <v>41612</v>
          </cell>
          <cell r="B3655" t="str">
            <v>Osei Kwame</v>
          </cell>
          <cell r="C3655" t="str">
            <v>Accra</v>
          </cell>
          <cell r="D3655" t="str">
            <v>Oil</v>
          </cell>
          <cell r="E3655">
            <v>3</v>
          </cell>
          <cell r="F3655">
            <v>23</v>
          </cell>
          <cell r="G3655">
            <v>69</v>
          </cell>
          <cell r="H3655">
            <v>1.3800000000000001</v>
          </cell>
        </row>
        <row r="3656">
          <cell r="A3656">
            <v>41626</v>
          </cell>
          <cell r="B3656" t="str">
            <v>Akua Taa</v>
          </cell>
          <cell r="C3656" t="str">
            <v>Takoradi</v>
          </cell>
          <cell r="D3656" t="str">
            <v>Toffess</v>
          </cell>
          <cell r="E3656">
            <v>1</v>
          </cell>
          <cell r="F3656">
            <v>22.95</v>
          </cell>
          <cell r="G3656">
            <v>22.95</v>
          </cell>
          <cell r="H3656">
            <v>0.45900000000000002</v>
          </cell>
        </row>
        <row r="3657">
          <cell r="A3657">
            <v>41973</v>
          </cell>
          <cell r="B3657" t="str">
            <v>Osei Kwame</v>
          </cell>
          <cell r="C3657" t="str">
            <v>Northern</v>
          </cell>
          <cell r="D3657" t="str">
            <v>Maggi</v>
          </cell>
          <cell r="E3657">
            <v>3</v>
          </cell>
          <cell r="F3657">
            <v>33</v>
          </cell>
          <cell r="G3657">
            <v>99</v>
          </cell>
          <cell r="H3657">
            <v>1.98</v>
          </cell>
        </row>
        <row r="3658">
          <cell r="A3658">
            <v>41978</v>
          </cell>
          <cell r="B3658" t="str">
            <v>Akua Taa</v>
          </cell>
          <cell r="C3658" t="str">
            <v>Accra</v>
          </cell>
          <cell r="D3658" t="str">
            <v>Coffee</v>
          </cell>
          <cell r="E3658">
            <v>3</v>
          </cell>
          <cell r="F3658">
            <v>21.95</v>
          </cell>
          <cell r="G3658">
            <v>65.849999999999994</v>
          </cell>
          <cell r="H3658">
            <v>1.3169999999999999</v>
          </cell>
        </row>
        <row r="3659">
          <cell r="A3659">
            <v>41579</v>
          </cell>
          <cell r="B3659" t="str">
            <v>Osei Kwame</v>
          </cell>
          <cell r="C3659" t="str">
            <v>Takoradi</v>
          </cell>
          <cell r="D3659" t="str">
            <v>Sugar</v>
          </cell>
          <cell r="E3659">
            <v>4</v>
          </cell>
          <cell r="F3659">
            <v>34</v>
          </cell>
          <cell r="G3659">
            <v>136</v>
          </cell>
          <cell r="H3659">
            <v>2.72</v>
          </cell>
        </row>
        <row r="3660">
          <cell r="A3660">
            <v>41969</v>
          </cell>
          <cell r="B3660" t="str">
            <v>Akua Taa</v>
          </cell>
          <cell r="C3660" t="str">
            <v>Takoradi</v>
          </cell>
          <cell r="D3660" t="str">
            <v>Milk</v>
          </cell>
          <cell r="E3660">
            <v>1</v>
          </cell>
          <cell r="F3660">
            <v>34</v>
          </cell>
          <cell r="G3660">
            <v>34</v>
          </cell>
          <cell r="H3660">
            <v>0.68</v>
          </cell>
        </row>
        <row r="3661">
          <cell r="A3661">
            <v>41766</v>
          </cell>
          <cell r="B3661" t="str">
            <v>Kwame Boadi</v>
          </cell>
          <cell r="C3661" t="str">
            <v>Kumasi</v>
          </cell>
          <cell r="D3661" t="str">
            <v>Milo</v>
          </cell>
          <cell r="E3661">
            <v>1</v>
          </cell>
          <cell r="F3661">
            <v>23.5</v>
          </cell>
          <cell r="G3661">
            <v>23.5</v>
          </cell>
          <cell r="H3661">
            <v>0.47000000000000003</v>
          </cell>
        </row>
        <row r="3662">
          <cell r="A3662">
            <v>41761</v>
          </cell>
          <cell r="B3662" t="str">
            <v>Akua Taa</v>
          </cell>
          <cell r="C3662" t="str">
            <v>Takoradi</v>
          </cell>
          <cell r="D3662" t="str">
            <v>Oil</v>
          </cell>
          <cell r="E3662">
            <v>3</v>
          </cell>
          <cell r="F3662">
            <v>30</v>
          </cell>
          <cell r="G3662">
            <v>90</v>
          </cell>
          <cell r="H3662">
            <v>1.8</v>
          </cell>
        </row>
        <row r="3663">
          <cell r="A3663">
            <v>41374</v>
          </cell>
          <cell r="B3663" t="str">
            <v>Osei Kwame</v>
          </cell>
          <cell r="C3663" t="str">
            <v>Northern</v>
          </cell>
          <cell r="D3663" t="str">
            <v>Soaps</v>
          </cell>
          <cell r="E3663">
            <v>2</v>
          </cell>
          <cell r="F3663">
            <v>22.95</v>
          </cell>
          <cell r="G3663">
            <v>45.9</v>
          </cell>
          <cell r="H3663">
            <v>0.91800000000000004</v>
          </cell>
        </row>
        <row r="3664">
          <cell r="A3664">
            <v>41580</v>
          </cell>
          <cell r="B3664" t="str">
            <v>Akua Taa</v>
          </cell>
          <cell r="C3664" t="str">
            <v>Kumasi</v>
          </cell>
          <cell r="D3664" t="str">
            <v>Toffess</v>
          </cell>
          <cell r="E3664">
            <v>2</v>
          </cell>
          <cell r="F3664">
            <v>19.95</v>
          </cell>
          <cell r="G3664">
            <v>39.9</v>
          </cell>
          <cell r="H3664">
            <v>0.79800000000000004</v>
          </cell>
        </row>
        <row r="3665">
          <cell r="A3665">
            <v>41982</v>
          </cell>
          <cell r="B3665" t="str">
            <v>Osei Kwame</v>
          </cell>
          <cell r="C3665" t="str">
            <v>Northern</v>
          </cell>
          <cell r="D3665" t="str">
            <v>Soaps</v>
          </cell>
          <cell r="E3665">
            <v>2</v>
          </cell>
          <cell r="F3665">
            <v>29</v>
          </cell>
          <cell r="G3665">
            <v>58</v>
          </cell>
          <cell r="H3665">
            <v>1.1599999999999999</v>
          </cell>
        </row>
        <row r="3666">
          <cell r="A3666">
            <v>41969</v>
          </cell>
          <cell r="B3666" t="str">
            <v>Kwame Boadi</v>
          </cell>
          <cell r="C3666" t="str">
            <v>Takoradi</v>
          </cell>
          <cell r="D3666" t="str">
            <v>Milo</v>
          </cell>
          <cell r="E3666">
            <v>3</v>
          </cell>
          <cell r="F3666">
            <v>19.95</v>
          </cell>
          <cell r="G3666">
            <v>59.85</v>
          </cell>
          <cell r="H3666">
            <v>1.1970000000000001</v>
          </cell>
        </row>
        <row r="3667">
          <cell r="A3667">
            <v>41620</v>
          </cell>
          <cell r="B3667" t="str">
            <v>Akua Taa</v>
          </cell>
          <cell r="C3667" t="str">
            <v>Northern</v>
          </cell>
          <cell r="D3667" t="str">
            <v>Milk</v>
          </cell>
          <cell r="E3667">
            <v>2</v>
          </cell>
          <cell r="F3667">
            <v>22.95</v>
          </cell>
          <cell r="G3667">
            <v>45.9</v>
          </cell>
          <cell r="H3667">
            <v>0.91800000000000004</v>
          </cell>
        </row>
        <row r="3668">
          <cell r="A3668">
            <v>41946</v>
          </cell>
          <cell r="B3668" t="str">
            <v>Kwame Boadi</v>
          </cell>
          <cell r="C3668" t="str">
            <v>Takoradi</v>
          </cell>
          <cell r="D3668" t="str">
            <v>Toffess</v>
          </cell>
          <cell r="E3668">
            <v>3</v>
          </cell>
          <cell r="F3668">
            <v>22.95</v>
          </cell>
          <cell r="G3668">
            <v>68.849999999999994</v>
          </cell>
          <cell r="H3668">
            <v>1.377</v>
          </cell>
        </row>
        <row r="3669">
          <cell r="A3669">
            <v>41876</v>
          </cell>
          <cell r="B3669" t="str">
            <v>Akua Taa</v>
          </cell>
          <cell r="C3669" t="str">
            <v>Takoradi</v>
          </cell>
          <cell r="D3669" t="str">
            <v>Soaps</v>
          </cell>
          <cell r="E3669">
            <v>3</v>
          </cell>
          <cell r="F3669">
            <v>34</v>
          </cell>
          <cell r="G3669">
            <v>102</v>
          </cell>
          <cell r="H3669">
            <v>2.04</v>
          </cell>
        </row>
        <row r="3670">
          <cell r="A3670">
            <v>41628</v>
          </cell>
          <cell r="B3670" t="str">
            <v>Osei Kwame</v>
          </cell>
          <cell r="C3670" t="str">
            <v>Accra</v>
          </cell>
          <cell r="D3670" t="str">
            <v>Milk</v>
          </cell>
          <cell r="E3670">
            <v>3</v>
          </cell>
          <cell r="F3670">
            <v>22.5</v>
          </cell>
          <cell r="G3670">
            <v>67.5</v>
          </cell>
          <cell r="H3670">
            <v>1.35</v>
          </cell>
        </row>
        <row r="3671">
          <cell r="A3671">
            <v>41662</v>
          </cell>
          <cell r="B3671" t="str">
            <v>Kwame Boadi</v>
          </cell>
          <cell r="C3671" t="str">
            <v>Takoradi</v>
          </cell>
          <cell r="D3671" t="str">
            <v>Oil</v>
          </cell>
          <cell r="E3671">
            <v>13</v>
          </cell>
          <cell r="F3671">
            <v>23.75</v>
          </cell>
          <cell r="G3671">
            <v>308.75</v>
          </cell>
          <cell r="H3671">
            <v>6.1749999999999998</v>
          </cell>
        </row>
        <row r="3672">
          <cell r="A3672">
            <v>41942</v>
          </cell>
          <cell r="B3672" t="str">
            <v>Osei Kwame</v>
          </cell>
          <cell r="C3672" t="str">
            <v>Northern</v>
          </cell>
          <cell r="D3672" t="str">
            <v>Oil</v>
          </cell>
          <cell r="E3672">
            <v>3</v>
          </cell>
          <cell r="F3672">
            <v>22.95</v>
          </cell>
          <cell r="G3672">
            <v>68.849999999999994</v>
          </cell>
          <cell r="H3672">
            <v>1.377</v>
          </cell>
        </row>
        <row r="3673">
          <cell r="A3673">
            <v>41982</v>
          </cell>
          <cell r="B3673" t="str">
            <v>Akua Taa</v>
          </cell>
          <cell r="C3673" t="str">
            <v>Northern</v>
          </cell>
          <cell r="D3673" t="str">
            <v>Maggi</v>
          </cell>
          <cell r="E3673">
            <v>2</v>
          </cell>
          <cell r="F3673">
            <v>20</v>
          </cell>
          <cell r="G3673">
            <v>40</v>
          </cell>
          <cell r="H3673">
            <v>0.8</v>
          </cell>
        </row>
        <row r="3674">
          <cell r="A3674">
            <v>41609</v>
          </cell>
          <cell r="B3674" t="str">
            <v>Kwame Boadi</v>
          </cell>
          <cell r="C3674" t="str">
            <v>Northern</v>
          </cell>
          <cell r="D3674" t="str">
            <v>Milo</v>
          </cell>
          <cell r="E3674">
            <v>2</v>
          </cell>
          <cell r="F3674">
            <v>22.95</v>
          </cell>
          <cell r="G3674">
            <v>45.9</v>
          </cell>
          <cell r="H3674">
            <v>0.91800000000000004</v>
          </cell>
        </row>
        <row r="3675">
          <cell r="A3675">
            <v>41348</v>
          </cell>
          <cell r="B3675" t="str">
            <v>Kwame Boadi</v>
          </cell>
          <cell r="C3675" t="str">
            <v>Kumasi</v>
          </cell>
          <cell r="D3675" t="str">
            <v>Milk</v>
          </cell>
          <cell r="E3675">
            <v>2</v>
          </cell>
          <cell r="F3675">
            <v>33</v>
          </cell>
          <cell r="G3675">
            <v>66</v>
          </cell>
          <cell r="H3675">
            <v>1.32</v>
          </cell>
        </row>
        <row r="3676">
          <cell r="A3676">
            <v>41990</v>
          </cell>
          <cell r="B3676" t="str">
            <v>Kwame Boadi</v>
          </cell>
          <cell r="C3676" t="str">
            <v>Takoradi</v>
          </cell>
          <cell r="D3676" t="str">
            <v>Oil</v>
          </cell>
          <cell r="E3676">
            <v>2</v>
          </cell>
          <cell r="F3676">
            <v>22.95</v>
          </cell>
          <cell r="G3676">
            <v>45.9</v>
          </cell>
          <cell r="H3676">
            <v>0.91800000000000004</v>
          </cell>
        </row>
        <row r="3677">
          <cell r="A3677">
            <v>41300</v>
          </cell>
          <cell r="B3677" t="str">
            <v>Akua Taa</v>
          </cell>
          <cell r="C3677" t="str">
            <v>Takoradi</v>
          </cell>
          <cell r="D3677" t="str">
            <v>Toffess</v>
          </cell>
          <cell r="E3677">
            <v>1</v>
          </cell>
          <cell r="F3677">
            <v>22.95</v>
          </cell>
          <cell r="G3677">
            <v>22.95</v>
          </cell>
          <cell r="H3677">
            <v>0.45900000000000002</v>
          </cell>
        </row>
        <row r="3678">
          <cell r="A3678">
            <v>41596</v>
          </cell>
          <cell r="B3678" t="str">
            <v>Osei Kwame</v>
          </cell>
          <cell r="C3678" t="str">
            <v>Northern</v>
          </cell>
          <cell r="D3678" t="str">
            <v>Maggi</v>
          </cell>
          <cell r="E3678">
            <v>2</v>
          </cell>
          <cell r="F3678">
            <v>33</v>
          </cell>
          <cell r="G3678">
            <v>66</v>
          </cell>
          <cell r="H3678">
            <v>1.32</v>
          </cell>
        </row>
        <row r="3679">
          <cell r="A3679">
            <v>41591</v>
          </cell>
          <cell r="B3679" t="str">
            <v>Akua Taa</v>
          </cell>
          <cell r="C3679" t="str">
            <v>Takoradi</v>
          </cell>
          <cell r="D3679" t="str">
            <v>Soaps</v>
          </cell>
          <cell r="E3679">
            <v>10</v>
          </cell>
          <cell r="F3679">
            <v>19</v>
          </cell>
          <cell r="G3679">
            <v>190</v>
          </cell>
          <cell r="H3679">
            <v>3.8000000000000003</v>
          </cell>
        </row>
        <row r="3680">
          <cell r="A3680">
            <v>41588</v>
          </cell>
          <cell r="B3680" t="str">
            <v>Osei Kwame</v>
          </cell>
          <cell r="C3680" t="str">
            <v>Kumasi</v>
          </cell>
          <cell r="D3680" t="str">
            <v>Maggi</v>
          </cell>
          <cell r="E3680">
            <v>1</v>
          </cell>
          <cell r="F3680">
            <v>18</v>
          </cell>
          <cell r="G3680">
            <v>18</v>
          </cell>
          <cell r="H3680">
            <v>0.36</v>
          </cell>
        </row>
        <row r="3681">
          <cell r="A3681">
            <v>41598</v>
          </cell>
          <cell r="B3681" t="str">
            <v>Akua Taa</v>
          </cell>
          <cell r="C3681" t="str">
            <v>Northern</v>
          </cell>
          <cell r="D3681" t="str">
            <v>Toffess</v>
          </cell>
          <cell r="E3681">
            <v>2</v>
          </cell>
          <cell r="F3681">
            <v>22.95</v>
          </cell>
          <cell r="G3681">
            <v>45.9</v>
          </cell>
          <cell r="H3681">
            <v>0.91800000000000004</v>
          </cell>
        </row>
        <row r="3682">
          <cell r="A3682">
            <v>41632</v>
          </cell>
          <cell r="B3682" t="str">
            <v>Osei Kwame</v>
          </cell>
          <cell r="C3682" t="str">
            <v>Accra</v>
          </cell>
          <cell r="D3682" t="str">
            <v>Toffess</v>
          </cell>
          <cell r="E3682">
            <v>3</v>
          </cell>
          <cell r="F3682">
            <v>18</v>
          </cell>
          <cell r="G3682">
            <v>54</v>
          </cell>
          <cell r="H3682">
            <v>1.08</v>
          </cell>
        </row>
        <row r="3683">
          <cell r="A3683">
            <v>41341</v>
          </cell>
          <cell r="B3683" t="str">
            <v>Akua Taa</v>
          </cell>
          <cell r="C3683" t="str">
            <v>Accra</v>
          </cell>
          <cell r="D3683" t="str">
            <v>Milo</v>
          </cell>
          <cell r="E3683">
            <v>3</v>
          </cell>
          <cell r="F3683">
            <v>23</v>
          </cell>
          <cell r="G3683">
            <v>69</v>
          </cell>
          <cell r="H3683">
            <v>1.3800000000000001</v>
          </cell>
        </row>
        <row r="3684">
          <cell r="A3684">
            <v>41965</v>
          </cell>
          <cell r="B3684" t="str">
            <v>Kwame Boadi</v>
          </cell>
          <cell r="C3684" t="str">
            <v>Kumasi</v>
          </cell>
          <cell r="D3684" t="str">
            <v>Milk</v>
          </cell>
          <cell r="E3684">
            <v>1</v>
          </cell>
          <cell r="F3684">
            <v>20</v>
          </cell>
          <cell r="G3684">
            <v>20</v>
          </cell>
          <cell r="H3684">
            <v>0.4</v>
          </cell>
        </row>
        <row r="3685">
          <cell r="A3685">
            <v>41887</v>
          </cell>
          <cell r="B3685" t="str">
            <v>Akua Taa</v>
          </cell>
          <cell r="C3685" t="str">
            <v>Accra</v>
          </cell>
          <cell r="D3685" t="str">
            <v>Soaps</v>
          </cell>
          <cell r="E3685">
            <v>1</v>
          </cell>
          <cell r="F3685">
            <v>23</v>
          </cell>
          <cell r="G3685">
            <v>23</v>
          </cell>
          <cell r="H3685">
            <v>0.46</v>
          </cell>
        </row>
        <row r="3686">
          <cell r="A3686">
            <v>41580</v>
          </cell>
          <cell r="B3686" t="str">
            <v>Osei Kwame</v>
          </cell>
          <cell r="C3686" t="str">
            <v>Accra</v>
          </cell>
          <cell r="D3686" t="str">
            <v>Oil</v>
          </cell>
          <cell r="E3686">
            <v>9</v>
          </cell>
          <cell r="F3686">
            <v>18.95</v>
          </cell>
          <cell r="G3686">
            <v>170.55</v>
          </cell>
          <cell r="H3686">
            <v>3.4110000000000005</v>
          </cell>
        </row>
        <row r="3687">
          <cell r="A3687">
            <v>42001</v>
          </cell>
          <cell r="B3687" t="str">
            <v>Akua Taa</v>
          </cell>
          <cell r="C3687" t="str">
            <v>Northern</v>
          </cell>
          <cell r="D3687" t="str">
            <v>Toffess</v>
          </cell>
          <cell r="E3687">
            <v>15</v>
          </cell>
          <cell r="F3687">
            <v>18.95</v>
          </cell>
          <cell r="G3687">
            <v>284.25</v>
          </cell>
          <cell r="H3687">
            <v>5.6850000000000005</v>
          </cell>
        </row>
        <row r="3688">
          <cell r="A3688">
            <v>41987</v>
          </cell>
          <cell r="B3688" t="str">
            <v>Osei Kwame</v>
          </cell>
          <cell r="C3688" t="str">
            <v>Accra</v>
          </cell>
          <cell r="D3688" t="str">
            <v>Maggi</v>
          </cell>
          <cell r="E3688">
            <v>4</v>
          </cell>
          <cell r="F3688">
            <v>21.95</v>
          </cell>
          <cell r="G3688">
            <v>87.8</v>
          </cell>
          <cell r="H3688">
            <v>1.756</v>
          </cell>
        </row>
        <row r="3689">
          <cell r="A3689">
            <v>41771</v>
          </cell>
          <cell r="B3689" t="str">
            <v>Kwame Boadi</v>
          </cell>
          <cell r="C3689" t="str">
            <v>Northern</v>
          </cell>
          <cell r="D3689" t="str">
            <v>Coffee</v>
          </cell>
          <cell r="E3689">
            <v>2</v>
          </cell>
          <cell r="F3689">
            <v>33</v>
          </cell>
          <cell r="G3689">
            <v>66</v>
          </cell>
          <cell r="H3689">
            <v>1.32</v>
          </cell>
        </row>
        <row r="3690">
          <cell r="A3690">
            <v>42004</v>
          </cell>
          <cell r="B3690" t="str">
            <v>Akua Taa</v>
          </cell>
          <cell r="C3690" t="str">
            <v>Kumasi</v>
          </cell>
          <cell r="D3690" t="str">
            <v>Milo</v>
          </cell>
          <cell r="E3690">
            <v>22</v>
          </cell>
          <cell r="F3690">
            <v>21.8</v>
          </cell>
          <cell r="G3690">
            <v>479.6</v>
          </cell>
          <cell r="H3690">
            <v>9.5920000000000005</v>
          </cell>
        </row>
        <row r="3691">
          <cell r="A3691">
            <v>41592</v>
          </cell>
          <cell r="B3691" t="str">
            <v>Kwame Boadi</v>
          </cell>
          <cell r="C3691" t="str">
            <v>Northern</v>
          </cell>
          <cell r="D3691" t="str">
            <v>Soaps</v>
          </cell>
          <cell r="E3691">
            <v>3</v>
          </cell>
          <cell r="F3691">
            <v>22.95</v>
          </cell>
          <cell r="G3691">
            <v>68.849999999999994</v>
          </cell>
          <cell r="H3691">
            <v>1.377</v>
          </cell>
        </row>
        <row r="3692">
          <cell r="A3692">
            <v>42004</v>
          </cell>
          <cell r="B3692" t="str">
            <v>Akua Taa</v>
          </cell>
          <cell r="C3692" t="str">
            <v>Takoradi</v>
          </cell>
          <cell r="D3692" t="str">
            <v>Oil</v>
          </cell>
          <cell r="E3692">
            <v>3</v>
          </cell>
          <cell r="F3692">
            <v>25</v>
          </cell>
          <cell r="G3692">
            <v>75</v>
          </cell>
          <cell r="H3692">
            <v>1.5</v>
          </cell>
        </row>
        <row r="3693">
          <cell r="A3693">
            <v>41955</v>
          </cell>
          <cell r="B3693" t="str">
            <v>Osei Kwame</v>
          </cell>
          <cell r="C3693" t="str">
            <v>Accra</v>
          </cell>
          <cell r="D3693" t="str">
            <v>Oil</v>
          </cell>
          <cell r="E3693">
            <v>2</v>
          </cell>
          <cell r="F3693">
            <v>26.5</v>
          </cell>
          <cell r="G3693">
            <v>53</v>
          </cell>
          <cell r="H3693">
            <v>1.06</v>
          </cell>
        </row>
        <row r="3694">
          <cell r="A3694">
            <v>41597</v>
          </cell>
          <cell r="B3694" t="str">
            <v>Kwame Boadi</v>
          </cell>
          <cell r="C3694" t="str">
            <v>Kumasi</v>
          </cell>
          <cell r="D3694" t="str">
            <v>Toffess</v>
          </cell>
          <cell r="E3694">
            <v>2</v>
          </cell>
          <cell r="F3694">
            <v>19.95</v>
          </cell>
          <cell r="G3694">
            <v>39.9</v>
          </cell>
          <cell r="H3694">
            <v>0.79800000000000004</v>
          </cell>
        </row>
        <row r="3695">
          <cell r="A3695">
            <v>41834</v>
          </cell>
          <cell r="B3695" t="str">
            <v>Osei Kwame</v>
          </cell>
          <cell r="C3695" t="str">
            <v>Accra</v>
          </cell>
          <cell r="D3695" t="str">
            <v>Maggi</v>
          </cell>
          <cell r="E3695">
            <v>1</v>
          </cell>
          <cell r="F3695">
            <v>28</v>
          </cell>
          <cell r="G3695">
            <v>28</v>
          </cell>
          <cell r="H3695">
            <v>0.56000000000000005</v>
          </cell>
        </row>
        <row r="3696">
          <cell r="A3696">
            <v>41582</v>
          </cell>
          <cell r="B3696" t="str">
            <v>Akua Taa</v>
          </cell>
          <cell r="C3696" t="str">
            <v>Takoradi</v>
          </cell>
          <cell r="D3696" t="str">
            <v>Coffee</v>
          </cell>
          <cell r="E3696">
            <v>2</v>
          </cell>
          <cell r="F3696">
            <v>22.95</v>
          </cell>
          <cell r="G3696">
            <v>45.9</v>
          </cell>
          <cell r="H3696">
            <v>0.91800000000000004</v>
          </cell>
        </row>
        <row r="3697">
          <cell r="A3697">
            <v>41974</v>
          </cell>
          <cell r="B3697" t="str">
            <v>Kwame Boadi</v>
          </cell>
          <cell r="C3697" t="str">
            <v>Kumasi</v>
          </cell>
          <cell r="D3697" t="str">
            <v>Soaps</v>
          </cell>
          <cell r="E3697">
            <v>1</v>
          </cell>
          <cell r="F3697">
            <v>33</v>
          </cell>
          <cell r="G3697">
            <v>33</v>
          </cell>
          <cell r="H3697">
            <v>0.66</v>
          </cell>
        </row>
        <row r="3698">
          <cell r="A3698">
            <v>41958</v>
          </cell>
          <cell r="B3698" t="str">
            <v>Kwame Boadi</v>
          </cell>
          <cell r="C3698" t="str">
            <v>Kumasi</v>
          </cell>
          <cell r="D3698" t="str">
            <v>Coffee</v>
          </cell>
          <cell r="E3698">
            <v>2</v>
          </cell>
          <cell r="F3698">
            <v>33</v>
          </cell>
          <cell r="G3698">
            <v>66</v>
          </cell>
          <cell r="H3698">
            <v>1.32</v>
          </cell>
        </row>
        <row r="3699">
          <cell r="A3699">
            <v>41457</v>
          </cell>
          <cell r="B3699" t="str">
            <v>Kwame Boadi</v>
          </cell>
          <cell r="C3699" t="str">
            <v>Kumasi</v>
          </cell>
          <cell r="D3699" t="str">
            <v>Oil</v>
          </cell>
          <cell r="E3699">
            <v>3</v>
          </cell>
          <cell r="F3699">
            <v>19.95</v>
          </cell>
          <cell r="G3699">
            <v>59.85</v>
          </cell>
          <cell r="H3699">
            <v>1.1970000000000001</v>
          </cell>
        </row>
        <row r="3700">
          <cell r="A3700">
            <v>41536</v>
          </cell>
          <cell r="B3700" t="str">
            <v>Akua Taa</v>
          </cell>
          <cell r="C3700" t="str">
            <v>Kumasi</v>
          </cell>
          <cell r="D3700" t="str">
            <v>Coffee</v>
          </cell>
          <cell r="E3700">
            <v>1</v>
          </cell>
          <cell r="F3700">
            <v>24</v>
          </cell>
          <cell r="G3700">
            <v>24</v>
          </cell>
          <cell r="H3700">
            <v>0.48</v>
          </cell>
        </row>
        <row r="3701">
          <cell r="A3701">
            <v>41785</v>
          </cell>
          <cell r="B3701" t="str">
            <v>Osei Kwame</v>
          </cell>
          <cell r="C3701" t="str">
            <v>Northern</v>
          </cell>
          <cell r="D3701" t="str">
            <v>Oil</v>
          </cell>
          <cell r="E3701">
            <v>3</v>
          </cell>
          <cell r="F3701">
            <v>29</v>
          </cell>
          <cell r="G3701">
            <v>87</v>
          </cell>
          <cell r="H3701">
            <v>1.74</v>
          </cell>
        </row>
        <row r="3702">
          <cell r="A3702">
            <v>41615</v>
          </cell>
          <cell r="B3702" t="str">
            <v>Akua Taa</v>
          </cell>
          <cell r="C3702" t="str">
            <v>Kumasi</v>
          </cell>
          <cell r="D3702" t="str">
            <v>Milo</v>
          </cell>
          <cell r="E3702">
            <v>4</v>
          </cell>
          <cell r="F3702">
            <v>18</v>
          </cell>
          <cell r="G3702">
            <v>72</v>
          </cell>
          <cell r="H3702">
            <v>1.44</v>
          </cell>
        </row>
        <row r="3703">
          <cell r="A3703">
            <v>41968</v>
          </cell>
          <cell r="B3703" t="str">
            <v>Osei Kwame</v>
          </cell>
          <cell r="C3703" t="str">
            <v>Takoradi</v>
          </cell>
          <cell r="D3703" t="str">
            <v>Milk</v>
          </cell>
          <cell r="E3703">
            <v>3</v>
          </cell>
          <cell r="F3703">
            <v>22.95</v>
          </cell>
          <cell r="G3703">
            <v>68.849999999999994</v>
          </cell>
          <cell r="H3703">
            <v>1.377</v>
          </cell>
        </row>
        <row r="3704">
          <cell r="A3704">
            <v>41617</v>
          </cell>
          <cell r="B3704" t="str">
            <v>Akua Taa</v>
          </cell>
          <cell r="C3704" t="str">
            <v>Northern</v>
          </cell>
          <cell r="D3704" t="str">
            <v>Soaps</v>
          </cell>
          <cell r="E3704">
            <v>3</v>
          </cell>
          <cell r="F3704">
            <v>77.95</v>
          </cell>
          <cell r="G3704">
            <v>233.85</v>
          </cell>
          <cell r="H3704">
            <v>4.6769999999999996</v>
          </cell>
        </row>
        <row r="3705">
          <cell r="A3705">
            <v>41619</v>
          </cell>
          <cell r="B3705" t="str">
            <v>Osei Kwame</v>
          </cell>
          <cell r="C3705" t="str">
            <v>Accra</v>
          </cell>
          <cell r="D3705" t="str">
            <v>Oil</v>
          </cell>
          <cell r="E3705">
            <v>1</v>
          </cell>
          <cell r="F3705">
            <v>19</v>
          </cell>
          <cell r="G3705">
            <v>19</v>
          </cell>
          <cell r="H3705">
            <v>0.38</v>
          </cell>
        </row>
        <row r="3706">
          <cell r="A3706">
            <v>41357</v>
          </cell>
          <cell r="B3706" t="str">
            <v>Akua Taa</v>
          </cell>
          <cell r="C3706" t="str">
            <v>Northern</v>
          </cell>
          <cell r="D3706" t="str">
            <v>Toffess</v>
          </cell>
          <cell r="E3706">
            <v>2</v>
          </cell>
          <cell r="F3706">
            <v>24</v>
          </cell>
          <cell r="G3706">
            <v>48</v>
          </cell>
          <cell r="H3706">
            <v>0.96</v>
          </cell>
        </row>
        <row r="3707">
          <cell r="A3707">
            <v>41688</v>
          </cell>
          <cell r="B3707" t="str">
            <v>Kwame Boadi</v>
          </cell>
          <cell r="C3707" t="str">
            <v>Kumasi</v>
          </cell>
          <cell r="D3707" t="str">
            <v>Maggi</v>
          </cell>
          <cell r="E3707">
            <v>1</v>
          </cell>
          <cell r="F3707">
            <v>23.5</v>
          </cell>
          <cell r="G3707">
            <v>23.5</v>
          </cell>
          <cell r="H3707">
            <v>0.47000000000000003</v>
          </cell>
        </row>
        <row r="3708">
          <cell r="A3708">
            <v>41970</v>
          </cell>
          <cell r="B3708" t="str">
            <v>Akua Taa</v>
          </cell>
          <cell r="C3708" t="str">
            <v>Kumasi</v>
          </cell>
          <cell r="D3708" t="str">
            <v>Coffee</v>
          </cell>
          <cell r="E3708">
            <v>1</v>
          </cell>
          <cell r="F3708">
            <v>20</v>
          </cell>
          <cell r="G3708">
            <v>20</v>
          </cell>
          <cell r="H3708">
            <v>0.4</v>
          </cell>
        </row>
        <row r="3709">
          <cell r="A3709">
            <v>41957</v>
          </cell>
          <cell r="B3709" t="str">
            <v>Osei Kwame</v>
          </cell>
          <cell r="C3709" t="str">
            <v>Kumasi</v>
          </cell>
          <cell r="D3709" t="str">
            <v>Sugar</v>
          </cell>
          <cell r="E3709">
            <v>3</v>
          </cell>
          <cell r="F3709">
            <v>22.95</v>
          </cell>
          <cell r="G3709">
            <v>68.849999999999994</v>
          </cell>
          <cell r="H3709">
            <v>1.377</v>
          </cell>
        </row>
        <row r="3710">
          <cell r="A3710">
            <v>41977</v>
          </cell>
          <cell r="B3710" t="str">
            <v>Akua Taa</v>
          </cell>
          <cell r="C3710" t="str">
            <v>Kumasi</v>
          </cell>
          <cell r="D3710" t="str">
            <v>Milk</v>
          </cell>
          <cell r="E3710">
            <v>2</v>
          </cell>
          <cell r="F3710">
            <v>29</v>
          </cell>
          <cell r="G3710">
            <v>58</v>
          </cell>
          <cell r="H3710">
            <v>1.1599999999999999</v>
          </cell>
        </row>
        <row r="3711">
          <cell r="A3711">
            <v>41614</v>
          </cell>
          <cell r="B3711" t="str">
            <v>Osei Kwame</v>
          </cell>
          <cell r="C3711" t="str">
            <v>Takoradi</v>
          </cell>
          <cell r="D3711" t="str">
            <v>Milo</v>
          </cell>
          <cell r="E3711">
            <v>1</v>
          </cell>
          <cell r="F3711">
            <v>22.95</v>
          </cell>
          <cell r="G3711">
            <v>22.95</v>
          </cell>
          <cell r="H3711">
            <v>0.45900000000000002</v>
          </cell>
        </row>
        <row r="3712">
          <cell r="A3712">
            <v>41976</v>
          </cell>
          <cell r="B3712" t="str">
            <v>Kwame Boadi</v>
          </cell>
          <cell r="C3712" t="str">
            <v>Takoradi</v>
          </cell>
          <cell r="D3712" t="str">
            <v>Oil</v>
          </cell>
          <cell r="E3712">
            <v>2</v>
          </cell>
          <cell r="F3712">
            <v>27.5</v>
          </cell>
          <cell r="G3712">
            <v>55</v>
          </cell>
          <cell r="H3712">
            <v>1.1000000000000001</v>
          </cell>
        </row>
        <row r="3713">
          <cell r="A3713">
            <v>41321</v>
          </cell>
          <cell r="B3713" t="str">
            <v>Akua Taa</v>
          </cell>
          <cell r="C3713" t="str">
            <v>Kumasi</v>
          </cell>
          <cell r="D3713" t="str">
            <v>Soaps</v>
          </cell>
          <cell r="E3713">
            <v>3</v>
          </cell>
          <cell r="F3713">
            <v>20</v>
          </cell>
          <cell r="G3713">
            <v>60</v>
          </cell>
          <cell r="H3713">
            <v>1.2</v>
          </cell>
        </row>
        <row r="3714">
          <cell r="A3714">
            <v>41983</v>
          </cell>
          <cell r="B3714" t="str">
            <v>Kwame Boadi</v>
          </cell>
          <cell r="C3714" t="str">
            <v>Accra</v>
          </cell>
          <cell r="D3714" t="str">
            <v>Toffess</v>
          </cell>
          <cell r="E3714">
            <v>4</v>
          </cell>
          <cell r="F3714">
            <v>18.95</v>
          </cell>
          <cell r="G3714">
            <v>75.8</v>
          </cell>
          <cell r="H3714">
            <v>1.516</v>
          </cell>
        </row>
        <row r="3715">
          <cell r="A3715">
            <v>41586</v>
          </cell>
          <cell r="B3715" t="str">
            <v>Akua Taa</v>
          </cell>
          <cell r="C3715" t="str">
            <v>Kumasi</v>
          </cell>
          <cell r="D3715" t="str">
            <v>Soaps</v>
          </cell>
          <cell r="E3715">
            <v>1</v>
          </cell>
          <cell r="F3715">
            <v>24</v>
          </cell>
          <cell r="G3715">
            <v>24</v>
          </cell>
          <cell r="H3715">
            <v>0.48</v>
          </cell>
        </row>
        <row r="3716">
          <cell r="A3716">
            <v>41753</v>
          </cell>
          <cell r="B3716" t="str">
            <v>Osei Kwame</v>
          </cell>
          <cell r="C3716" t="str">
            <v>Kumasi</v>
          </cell>
          <cell r="D3716" t="str">
            <v>Milo</v>
          </cell>
          <cell r="E3716">
            <v>1</v>
          </cell>
          <cell r="F3716">
            <v>23.5</v>
          </cell>
          <cell r="G3716">
            <v>23.5</v>
          </cell>
          <cell r="H3716">
            <v>0.47000000000000003</v>
          </cell>
        </row>
        <row r="3717">
          <cell r="A3717">
            <v>41966</v>
          </cell>
          <cell r="B3717" t="str">
            <v>Kwame Boadi</v>
          </cell>
          <cell r="C3717" t="str">
            <v>Kumasi</v>
          </cell>
          <cell r="D3717" t="str">
            <v>Milk</v>
          </cell>
          <cell r="E3717">
            <v>1</v>
          </cell>
          <cell r="F3717">
            <v>29</v>
          </cell>
          <cell r="G3717">
            <v>29</v>
          </cell>
          <cell r="H3717">
            <v>0.57999999999999996</v>
          </cell>
        </row>
        <row r="3718">
          <cell r="A3718">
            <v>41998</v>
          </cell>
          <cell r="B3718" t="str">
            <v>Osei Kwame</v>
          </cell>
          <cell r="C3718" t="str">
            <v>Northern</v>
          </cell>
          <cell r="D3718" t="str">
            <v>Toffess</v>
          </cell>
          <cell r="E3718">
            <v>1</v>
          </cell>
          <cell r="F3718">
            <v>19.95</v>
          </cell>
          <cell r="G3718">
            <v>19.95</v>
          </cell>
          <cell r="H3718">
            <v>0.39900000000000002</v>
          </cell>
        </row>
        <row r="3719">
          <cell r="A3719">
            <v>41988</v>
          </cell>
          <cell r="B3719" t="str">
            <v>Akua Taa</v>
          </cell>
          <cell r="C3719" t="str">
            <v>Kumasi</v>
          </cell>
          <cell r="D3719" t="str">
            <v>Soaps</v>
          </cell>
          <cell r="E3719">
            <v>1</v>
          </cell>
          <cell r="F3719">
            <v>33</v>
          </cell>
          <cell r="G3719">
            <v>33</v>
          </cell>
          <cell r="H3719">
            <v>0.66</v>
          </cell>
        </row>
        <row r="3720">
          <cell r="A3720">
            <v>41999</v>
          </cell>
          <cell r="B3720" t="str">
            <v>Kwame Boadi</v>
          </cell>
          <cell r="C3720" t="str">
            <v>Kumasi</v>
          </cell>
          <cell r="D3720" t="str">
            <v>Milk</v>
          </cell>
          <cell r="E3720">
            <v>2</v>
          </cell>
          <cell r="F3720">
            <v>33</v>
          </cell>
          <cell r="G3720">
            <v>66</v>
          </cell>
          <cell r="H3720">
            <v>1.32</v>
          </cell>
        </row>
        <row r="3721">
          <cell r="A3721">
            <v>41545</v>
          </cell>
          <cell r="B3721" t="str">
            <v>Kwame Boadi</v>
          </cell>
          <cell r="C3721" t="str">
            <v>Northern</v>
          </cell>
          <cell r="D3721" t="str">
            <v>Oil</v>
          </cell>
          <cell r="E3721">
            <v>3</v>
          </cell>
          <cell r="F3721">
            <v>22.95</v>
          </cell>
          <cell r="G3721">
            <v>68.849999999999994</v>
          </cell>
          <cell r="H3721">
            <v>1.377</v>
          </cell>
        </row>
        <row r="3722">
          <cell r="A3722">
            <v>41624</v>
          </cell>
          <cell r="B3722" t="str">
            <v>Kwame Boadi</v>
          </cell>
          <cell r="C3722" t="str">
            <v>Kumasi</v>
          </cell>
          <cell r="D3722" t="str">
            <v>Oil</v>
          </cell>
          <cell r="E3722">
            <v>3</v>
          </cell>
          <cell r="F3722">
            <v>22.95</v>
          </cell>
          <cell r="G3722">
            <v>68.849999999999994</v>
          </cell>
          <cell r="H3722">
            <v>1.377</v>
          </cell>
        </row>
        <row r="3723">
          <cell r="A3723">
            <v>41597</v>
          </cell>
          <cell r="B3723" t="str">
            <v>Akua Taa</v>
          </cell>
          <cell r="C3723" t="str">
            <v>Takoradi</v>
          </cell>
          <cell r="D3723" t="str">
            <v>Maggi</v>
          </cell>
          <cell r="E3723">
            <v>2</v>
          </cell>
          <cell r="F3723">
            <v>22.95</v>
          </cell>
          <cell r="G3723">
            <v>45.9</v>
          </cell>
          <cell r="H3723">
            <v>0.91800000000000004</v>
          </cell>
        </row>
        <row r="3724">
          <cell r="A3724">
            <v>41591</v>
          </cell>
          <cell r="B3724" t="str">
            <v>Osei Kwame</v>
          </cell>
          <cell r="C3724" t="str">
            <v>Kumasi</v>
          </cell>
          <cell r="D3724" t="str">
            <v>Milo</v>
          </cell>
          <cell r="E3724">
            <v>3</v>
          </cell>
          <cell r="F3724">
            <v>22.95</v>
          </cell>
          <cell r="G3724">
            <v>68.849999999999994</v>
          </cell>
          <cell r="H3724">
            <v>1.377</v>
          </cell>
        </row>
        <row r="3725">
          <cell r="A3725">
            <v>41783</v>
          </cell>
          <cell r="B3725" t="str">
            <v>Akua Taa</v>
          </cell>
          <cell r="C3725" t="str">
            <v>Takoradi</v>
          </cell>
          <cell r="D3725" t="str">
            <v>Milk</v>
          </cell>
          <cell r="E3725">
            <v>1</v>
          </cell>
          <cell r="F3725">
            <v>19.95</v>
          </cell>
          <cell r="G3725">
            <v>19.95</v>
          </cell>
          <cell r="H3725">
            <v>0.39900000000000002</v>
          </cell>
        </row>
        <row r="3726">
          <cell r="A3726">
            <v>41534</v>
          </cell>
          <cell r="B3726" t="str">
            <v>Osei Kwame</v>
          </cell>
          <cell r="C3726" t="str">
            <v>Accra</v>
          </cell>
          <cell r="D3726" t="str">
            <v>Oil</v>
          </cell>
          <cell r="E3726">
            <v>3</v>
          </cell>
          <cell r="F3726">
            <v>23</v>
          </cell>
          <cell r="G3726">
            <v>69</v>
          </cell>
          <cell r="H3726">
            <v>1.3800000000000001</v>
          </cell>
        </row>
        <row r="3727">
          <cell r="A3727">
            <v>41968</v>
          </cell>
          <cell r="B3727" t="str">
            <v>Akua Taa</v>
          </cell>
          <cell r="C3727" t="str">
            <v>Kumasi</v>
          </cell>
          <cell r="D3727" t="str">
            <v>Toffess</v>
          </cell>
          <cell r="E3727">
            <v>2</v>
          </cell>
          <cell r="F3727">
            <v>22.95</v>
          </cell>
          <cell r="G3727">
            <v>45.9</v>
          </cell>
          <cell r="H3727">
            <v>0.91800000000000004</v>
          </cell>
        </row>
        <row r="3728">
          <cell r="A3728">
            <v>41581</v>
          </cell>
          <cell r="B3728" t="str">
            <v>Osei Kwame</v>
          </cell>
          <cell r="C3728" t="str">
            <v>Kumasi</v>
          </cell>
          <cell r="D3728" t="str">
            <v>Maggi</v>
          </cell>
          <cell r="E3728">
            <v>1</v>
          </cell>
          <cell r="F3728">
            <v>27.5</v>
          </cell>
          <cell r="G3728">
            <v>27.5</v>
          </cell>
          <cell r="H3728">
            <v>0.55000000000000004</v>
          </cell>
        </row>
        <row r="3729">
          <cell r="A3729">
            <v>41489</v>
          </cell>
          <cell r="B3729" t="str">
            <v>Akua Taa</v>
          </cell>
          <cell r="C3729" t="str">
            <v>Accra</v>
          </cell>
          <cell r="D3729" t="str">
            <v>Soaps</v>
          </cell>
          <cell r="E3729">
            <v>1</v>
          </cell>
          <cell r="F3729">
            <v>18.95</v>
          </cell>
          <cell r="G3729">
            <v>18.95</v>
          </cell>
          <cell r="H3729">
            <v>0.379</v>
          </cell>
        </row>
        <row r="3730">
          <cell r="A3730">
            <v>41389</v>
          </cell>
          <cell r="B3730" t="str">
            <v>Kwame Boadi</v>
          </cell>
          <cell r="C3730" t="str">
            <v>Kumasi</v>
          </cell>
          <cell r="D3730" t="str">
            <v>Maggi</v>
          </cell>
          <cell r="E3730">
            <v>3</v>
          </cell>
          <cell r="F3730">
            <v>23.5</v>
          </cell>
          <cell r="G3730">
            <v>70.5</v>
          </cell>
          <cell r="H3730">
            <v>1.41</v>
          </cell>
        </row>
        <row r="3731">
          <cell r="A3731">
            <v>41967</v>
          </cell>
          <cell r="B3731" t="str">
            <v>Akua Taa</v>
          </cell>
          <cell r="C3731" t="str">
            <v>Takoradi</v>
          </cell>
          <cell r="D3731" t="str">
            <v>Toffess</v>
          </cell>
          <cell r="E3731">
            <v>3</v>
          </cell>
          <cell r="F3731">
            <v>25</v>
          </cell>
          <cell r="G3731">
            <v>75</v>
          </cell>
          <cell r="H3731">
            <v>1.5</v>
          </cell>
        </row>
        <row r="3732">
          <cell r="A3732">
            <v>41348</v>
          </cell>
          <cell r="B3732" t="str">
            <v>Osei Kwame</v>
          </cell>
          <cell r="C3732" t="str">
            <v>Kumasi</v>
          </cell>
          <cell r="D3732" t="str">
            <v>Toffess</v>
          </cell>
          <cell r="E3732">
            <v>4</v>
          </cell>
          <cell r="F3732">
            <v>33</v>
          </cell>
          <cell r="G3732">
            <v>132</v>
          </cell>
          <cell r="H3732">
            <v>2.64</v>
          </cell>
        </row>
        <row r="3733">
          <cell r="A3733">
            <v>41880</v>
          </cell>
          <cell r="B3733" t="str">
            <v>Akua Taa</v>
          </cell>
          <cell r="C3733" t="str">
            <v>Takoradi</v>
          </cell>
          <cell r="D3733" t="str">
            <v>Milo</v>
          </cell>
          <cell r="E3733">
            <v>3</v>
          </cell>
          <cell r="F3733">
            <v>22.95</v>
          </cell>
          <cell r="G3733">
            <v>68.849999999999994</v>
          </cell>
          <cell r="H3733">
            <v>1.377</v>
          </cell>
        </row>
        <row r="3734">
          <cell r="A3734">
            <v>41946</v>
          </cell>
          <cell r="B3734" t="str">
            <v>Osei Kwame</v>
          </cell>
          <cell r="C3734" t="str">
            <v>Accra</v>
          </cell>
          <cell r="D3734" t="str">
            <v>Milk</v>
          </cell>
          <cell r="E3734">
            <v>2</v>
          </cell>
          <cell r="F3734">
            <v>32</v>
          </cell>
          <cell r="G3734">
            <v>64</v>
          </cell>
          <cell r="H3734">
            <v>1.28</v>
          </cell>
        </row>
        <row r="3735">
          <cell r="A3735">
            <v>41915</v>
          </cell>
          <cell r="B3735" t="str">
            <v>Kwame Boadi</v>
          </cell>
          <cell r="C3735" t="str">
            <v>Northern</v>
          </cell>
          <cell r="D3735" t="str">
            <v>Soaps</v>
          </cell>
          <cell r="E3735">
            <v>2</v>
          </cell>
          <cell r="F3735">
            <v>33</v>
          </cell>
          <cell r="G3735">
            <v>66</v>
          </cell>
          <cell r="H3735">
            <v>1.32</v>
          </cell>
        </row>
        <row r="3736">
          <cell r="A3736">
            <v>41782</v>
          </cell>
          <cell r="B3736" t="str">
            <v>Akua Taa</v>
          </cell>
          <cell r="C3736" t="str">
            <v>Accra</v>
          </cell>
          <cell r="D3736" t="str">
            <v>Oil</v>
          </cell>
          <cell r="E3736">
            <v>4</v>
          </cell>
          <cell r="F3736">
            <v>32</v>
          </cell>
          <cell r="G3736">
            <v>128</v>
          </cell>
          <cell r="H3736">
            <v>2.56</v>
          </cell>
        </row>
        <row r="3737">
          <cell r="A3737">
            <v>41967</v>
          </cell>
          <cell r="B3737" t="str">
            <v>Kwame Boadi</v>
          </cell>
          <cell r="C3737" t="str">
            <v>Takoradi</v>
          </cell>
          <cell r="D3737" t="str">
            <v>Toffess</v>
          </cell>
          <cell r="E3737">
            <v>22</v>
          </cell>
          <cell r="F3737">
            <v>18.95</v>
          </cell>
          <cell r="G3737">
            <v>416.9</v>
          </cell>
          <cell r="H3737">
            <v>8.3379999999999992</v>
          </cell>
        </row>
        <row r="3738">
          <cell r="A3738">
            <v>41630</v>
          </cell>
          <cell r="B3738" t="str">
            <v>Akua Taa</v>
          </cell>
          <cell r="C3738" t="str">
            <v>Takoradi</v>
          </cell>
          <cell r="D3738" t="str">
            <v>Maggi</v>
          </cell>
          <cell r="E3738">
            <v>3</v>
          </cell>
          <cell r="F3738">
            <v>25</v>
          </cell>
          <cell r="G3738">
            <v>75</v>
          </cell>
          <cell r="H3738">
            <v>1.5</v>
          </cell>
        </row>
        <row r="3739">
          <cell r="A3739">
            <v>41278</v>
          </cell>
          <cell r="B3739" t="str">
            <v>Osei Kwame</v>
          </cell>
          <cell r="C3739" t="str">
            <v>Kumasi</v>
          </cell>
          <cell r="D3739" t="str">
            <v>Coffee</v>
          </cell>
          <cell r="E3739">
            <v>2</v>
          </cell>
          <cell r="F3739">
            <v>24</v>
          </cell>
          <cell r="G3739">
            <v>48</v>
          </cell>
          <cell r="H3739">
            <v>0.96</v>
          </cell>
        </row>
        <row r="3740">
          <cell r="A3740">
            <v>41701</v>
          </cell>
          <cell r="B3740" t="str">
            <v>Kwame Boadi</v>
          </cell>
          <cell r="C3740" t="str">
            <v>Takoradi</v>
          </cell>
          <cell r="D3740" t="str">
            <v>Milo</v>
          </cell>
          <cell r="E3740">
            <v>2</v>
          </cell>
          <cell r="F3740">
            <v>19.95</v>
          </cell>
          <cell r="G3740">
            <v>39.9</v>
          </cell>
          <cell r="H3740">
            <v>0.79800000000000004</v>
          </cell>
        </row>
        <row r="3741">
          <cell r="A3741">
            <v>41327</v>
          </cell>
          <cell r="B3741" t="str">
            <v>Osei Kwame</v>
          </cell>
          <cell r="C3741" t="str">
            <v>Takoradi</v>
          </cell>
          <cell r="D3741" t="str">
            <v>Soaps</v>
          </cell>
          <cell r="E3741">
            <v>16</v>
          </cell>
          <cell r="F3741">
            <v>19.95</v>
          </cell>
          <cell r="G3741">
            <v>319.2</v>
          </cell>
          <cell r="H3741">
            <v>6.3840000000000003</v>
          </cell>
        </row>
        <row r="3742">
          <cell r="A3742">
            <v>41490</v>
          </cell>
          <cell r="B3742" t="str">
            <v>Akua Taa</v>
          </cell>
          <cell r="C3742" t="str">
            <v>Takoradi</v>
          </cell>
          <cell r="D3742" t="str">
            <v>Oil</v>
          </cell>
          <cell r="E3742">
            <v>2</v>
          </cell>
          <cell r="F3742">
            <v>21</v>
          </cell>
          <cell r="G3742">
            <v>42</v>
          </cell>
          <cell r="H3742">
            <v>0.84</v>
          </cell>
        </row>
        <row r="3743">
          <cell r="A3743">
            <v>41615</v>
          </cell>
          <cell r="B3743" t="str">
            <v>Kwame Boadi</v>
          </cell>
          <cell r="C3743" t="str">
            <v>Accra</v>
          </cell>
          <cell r="D3743" t="str">
            <v>Oil</v>
          </cell>
          <cell r="E3743">
            <v>2</v>
          </cell>
          <cell r="F3743">
            <v>21.95</v>
          </cell>
          <cell r="G3743">
            <v>43.9</v>
          </cell>
          <cell r="H3743">
            <v>0.878</v>
          </cell>
        </row>
        <row r="3744">
          <cell r="A3744">
            <v>41951</v>
          </cell>
          <cell r="B3744" t="str">
            <v>Kwame Boadi</v>
          </cell>
          <cell r="C3744" t="str">
            <v>Accra</v>
          </cell>
          <cell r="D3744" t="str">
            <v>Toffess</v>
          </cell>
          <cell r="E3744">
            <v>2</v>
          </cell>
          <cell r="F3744">
            <v>18.95</v>
          </cell>
          <cell r="G3744">
            <v>37.9</v>
          </cell>
          <cell r="H3744">
            <v>0.75800000000000001</v>
          </cell>
        </row>
        <row r="3745">
          <cell r="A3745">
            <v>41613</v>
          </cell>
          <cell r="B3745" t="str">
            <v>Kwame Boadi</v>
          </cell>
          <cell r="C3745" t="str">
            <v>Takoradi</v>
          </cell>
          <cell r="D3745" t="str">
            <v>Maggi</v>
          </cell>
          <cell r="E3745">
            <v>3</v>
          </cell>
          <cell r="F3745">
            <v>34</v>
          </cell>
          <cell r="G3745">
            <v>102</v>
          </cell>
          <cell r="H3745">
            <v>2.04</v>
          </cell>
        </row>
        <row r="3746">
          <cell r="A3746">
            <v>41989</v>
          </cell>
          <cell r="B3746" t="str">
            <v>Akua Taa</v>
          </cell>
          <cell r="C3746" t="str">
            <v>Takoradi</v>
          </cell>
          <cell r="D3746" t="str">
            <v>Coffee</v>
          </cell>
          <cell r="E3746">
            <v>2</v>
          </cell>
          <cell r="F3746">
            <v>19.95</v>
          </cell>
          <cell r="G3746">
            <v>39.9</v>
          </cell>
          <cell r="H3746">
            <v>0.79800000000000004</v>
          </cell>
        </row>
        <row r="3747">
          <cell r="A3747">
            <v>41595</v>
          </cell>
          <cell r="B3747" t="str">
            <v>Osei Kwame</v>
          </cell>
          <cell r="C3747" t="str">
            <v>Takoradi</v>
          </cell>
          <cell r="D3747" t="str">
            <v>Soaps</v>
          </cell>
          <cell r="E3747">
            <v>2</v>
          </cell>
          <cell r="F3747">
            <v>22.95</v>
          </cell>
          <cell r="G3747">
            <v>45.9</v>
          </cell>
          <cell r="H3747">
            <v>0.91800000000000004</v>
          </cell>
        </row>
        <row r="3748">
          <cell r="A3748">
            <v>41994</v>
          </cell>
          <cell r="B3748" t="str">
            <v>Akua Taa</v>
          </cell>
          <cell r="C3748" t="str">
            <v>Kumasi</v>
          </cell>
          <cell r="D3748" t="str">
            <v>Coffee</v>
          </cell>
          <cell r="E3748">
            <v>3</v>
          </cell>
          <cell r="F3748">
            <v>22.95</v>
          </cell>
          <cell r="G3748">
            <v>68.849999999999994</v>
          </cell>
          <cell r="H3748">
            <v>1.377</v>
          </cell>
        </row>
        <row r="3749">
          <cell r="A3749">
            <v>41351</v>
          </cell>
          <cell r="B3749" t="str">
            <v>Osei Kwame</v>
          </cell>
          <cell r="C3749" t="str">
            <v>Kumasi</v>
          </cell>
          <cell r="D3749" t="str">
            <v>Oil</v>
          </cell>
          <cell r="E3749">
            <v>2</v>
          </cell>
          <cell r="F3749">
            <v>23.5</v>
          </cell>
          <cell r="G3749">
            <v>47</v>
          </cell>
          <cell r="H3749">
            <v>0.94000000000000006</v>
          </cell>
        </row>
        <row r="3750">
          <cell r="A3750">
            <v>41638</v>
          </cell>
          <cell r="B3750" t="str">
            <v>Akua Taa</v>
          </cell>
          <cell r="C3750" t="str">
            <v>Accra</v>
          </cell>
          <cell r="D3750" t="str">
            <v>Coffee</v>
          </cell>
          <cell r="E3750">
            <v>2</v>
          </cell>
          <cell r="F3750">
            <v>26.5</v>
          </cell>
          <cell r="G3750">
            <v>53</v>
          </cell>
          <cell r="H3750">
            <v>1.06</v>
          </cell>
        </row>
        <row r="3751">
          <cell r="A3751">
            <v>41868</v>
          </cell>
          <cell r="B3751" t="str">
            <v>Osei Kwame</v>
          </cell>
          <cell r="C3751" t="str">
            <v>Takoradi</v>
          </cell>
          <cell r="D3751" t="str">
            <v>Oil</v>
          </cell>
          <cell r="E3751">
            <v>3</v>
          </cell>
          <cell r="F3751">
            <v>25</v>
          </cell>
          <cell r="G3751">
            <v>75</v>
          </cell>
          <cell r="H3751">
            <v>1.5</v>
          </cell>
        </row>
        <row r="3752">
          <cell r="A3752">
            <v>41631</v>
          </cell>
          <cell r="B3752" t="str">
            <v>Akua Taa</v>
          </cell>
          <cell r="C3752" t="str">
            <v>Takoradi</v>
          </cell>
          <cell r="D3752" t="str">
            <v>Milo</v>
          </cell>
          <cell r="E3752">
            <v>2</v>
          </cell>
          <cell r="F3752">
            <v>79.95</v>
          </cell>
          <cell r="G3752">
            <v>159.9</v>
          </cell>
          <cell r="H3752">
            <v>3.1980000000000004</v>
          </cell>
        </row>
        <row r="3753">
          <cell r="A3753">
            <v>41972</v>
          </cell>
          <cell r="B3753" t="str">
            <v>Kwame Boadi</v>
          </cell>
          <cell r="C3753" t="str">
            <v>Kumasi</v>
          </cell>
          <cell r="D3753" t="str">
            <v>Milk</v>
          </cell>
          <cell r="E3753">
            <v>2</v>
          </cell>
          <cell r="F3753">
            <v>19.95</v>
          </cell>
          <cell r="G3753">
            <v>39.9</v>
          </cell>
          <cell r="H3753">
            <v>0.79800000000000004</v>
          </cell>
        </row>
        <row r="3754">
          <cell r="A3754">
            <v>41952</v>
          </cell>
          <cell r="B3754" t="str">
            <v>Akua Taa</v>
          </cell>
          <cell r="C3754" t="str">
            <v>Takoradi</v>
          </cell>
          <cell r="D3754" t="str">
            <v>Soaps</v>
          </cell>
          <cell r="E3754">
            <v>2</v>
          </cell>
          <cell r="F3754">
            <v>19.95</v>
          </cell>
          <cell r="G3754">
            <v>39.9</v>
          </cell>
          <cell r="H3754">
            <v>0.79800000000000004</v>
          </cell>
        </row>
        <row r="3755">
          <cell r="A3755">
            <v>41995</v>
          </cell>
          <cell r="B3755" t="str">
            <v>Osei Kwame</v>
          </cell>
          <cell r="C3755" t="str">
            <v>Takoradi</v>
          </cell>
          <cell r="D3755" t="str">
            <v>Oil</v>
          </cell>
          <cell r="E3755">
            <v>2</v>
          </cell>
          <cell r="F3755">
            <v>19.95</v>
          </cell>
          <cell r="G3755">
            <v>39.9</v>
          </cell>
          <cell r="H3755">
            <v>0.79800000000000004</v>
          </cell>
        </row>
        <row r="3756">
          <cell r="A3756">
            <v>41948</v>
          </cell>
          <cell r="B3756" t="str">
            <v>Akua Taa</v>
          </cell>
          <cell r="C3756" t="str">
            <v>Kumasi</v>
          </cell>
          <cell r="D3756" t="str">
            <v>Toffess</v>
          </cell>
          <cell r="E3756">
            <v>2</v>
          </cell>
          <cell r="F3756">
            <v>29</v>
          </cell>
          <cell r="G3756">
            <v>58</v>
          </cell>
          <cell r="H3756">
            <v>1.1599999999999999</v>
          </cell>
        </row>
        <row r="3757">
          <cell r="A3757">
            <v>41585</v>
          </cell>
          <cell r="B3757" t="str">
            <v>Osei Kwame</v>
          </cell>
          <cell r="C3757" t="str">
            <v>Kumasi</v>
          </cell>
          <cell r="D3757" t="str">
            <v>Maggi</v>
          </cell>
          <cell r="E3757">
            <v>3</v>
          </cell>
          <cell r="F3757">
            <v>33</v>
          </cell>
          <cell r="G3757">
            <v>99</v>
          </cell>
          <cell r="H3757">
            <v>1.98</v>
          </cell>
        </row>
        <row r="3758">
          <cell r="A3758">
            <v>41975</v>
          </cell>
          <cell r="B3758" t="str">
            <v>Kwame Boadi</v>
          </cell>
          <cell r="C3758" t="str">
            <v>Kumasi</v>
          </cell>
          <cell r="D3758" t="str">
            <v>Coffee</v>
          </cell>
          <cell r="E3758">
            <v>3</v>
          </cell>
          <cell r="F3758">
            <v>33</v>
          </cell>
          <cell r="G3758">
            <v>99</v>
          </cell>
          <cell r="H3758">
            <v>1.98</v>
          </cell>
        </row>
        <row r="3759">
          <cell r="A3759">
            <v>41412</v>
          </cell>
          <cell r="B3759" t="str">
            <v>Akua Taa</v>
          </cell>
          <cell r="C3759" t="str">
            <v>Kumasi</v>
          </cell>
          <cell r="D3759" t="str">
            <v>Sugar</v>
          </cell>
          <cell r="E3759">
            <v>2</v>
          </cell>
          <cell r="F3759">
            <v>22.95</v>
          </cell>
          <cell r="G3759">
            <v>45.9</v>
          </cell>
          <cell r="H3759">
            <v>0.91800000000000004</v>
          </cell>
        </row>
        <row r="3760">
          <cell r="A3760">
            <v>41582</v>
          </cell>
          <cell r="B3760" t="str">
            <v>Kwame Boadi</v>
          </cell>
          <cell r="C3760" t="str">
            <v>Kumasi</v>
          </cell>
          <cell r="D3760" t="str">
            <v>Milk</v>
          </cell>
          <cell r="E3760">
            <v>2</v>
          </cell>
          <cell r="F3760">
            <v>33</v>
          </cell>
          <cell r="G3760">
            <v>66</v>
          </cell>
          <cell r="H3760">
            <v>1.32</v>
          </cell>
        </row>
        <row r="3761">
          <cell r="A3761">
            <v>41658</v>
          </cell>
          <cell r="B3761" t="str">
            <v>Akua Taa</v>
          </cell>
          <cell r="C3761" t="str">
            <v>Accra</v>
          </cell>
          <cell r="D3761" t="str">
            <v>Milo</v>
          </cell>
          <cell r="E3761">
            <v>1</v>
          </cell>
          <cell r="F3761">
            <v>18.95</v>
          </cell>
          <cell r="G3761">
            <v>18.95</v>
          </cell>
          <cell r="H3761">
            <v>0.379</v>
          </cell>
        </row>
        <row r="3762">
          <cell r="A3762">
            <v>41946</v>
          </cell>
          <cell r="B3762" t="str">
            <v>Osei Kwame</v>
          </cell>
          <cell r="C3762" t="str">
            <v>Kumasi</v>
          </cell>
          <cell r="D3762" t="str">
            <v>Oil</v>
          </cell>
          <cell r="E3762">
            <v>2</v>
          </cell>
          <cell r="F3762">
            <v>33</v>
          </cell>
          <cell r="G3762">
            <v>66</v>
          </cell>
          <cell r="H3762">
            <v>1.32</v>
          </cell>
        </row>
        <row r="3763">
          <cell r="A3763">
            <v>41465</v>
          </cell>
          <cell r="B3763" t="str">
            <v>Kwame Boadi</v>
          </cell>
          <cell r="C3763" t="str">
            <v>Takoradi</v>
          </cell>
          <cell r="D3763" t="str">
            <v>Soaps</v>
          </cell>
          <cell r="E3763">
            <v>25</v>
          </cell>
          <cell r="F3763">
            <v>23.75</v>
          </cell>
          <cell r="G3763">
            <v>593.75</v>
          </cell>
          <cell r="H3763">
            <v>11.875</v>
          </cell>
        </row>
        <row r="3764">
          <cell r="A3764">
            <v>41973</v>
          </cell>
          <cell r="B3764" t="str">
            <v>Osei Kwame</v>
          </cell>
          <cell r="C3764" t="str">
            <v>Accra</v>
          </cell>
          <cell r="D3764" t="str">
            <v>Toffess</v>
          </cell>
          <cell r="E3764">
            <v>2</v>
          </cell>
          <cell r="F3764">
            <v>21.95</v>
          </cell>
          <cell r="G3764">
            <v>43.9</v>
          </cell>
          <cell r="H3764">
            <v>0.878</v>
          </cell>
        </row>
        <row r="3765">
          <cell r="A3765">
            <v>41622</v>
          </cell>
          <cell r="B3765" t="str">
            <v>Akua Taa</v>
          </cell>
          <cell r="C3765" t="str">
            <v>Northern</v>
          </cell>
          <cell r="D3765" t="str">
            <v>Soaps</v>
          </cell>
          <cell r="E3765">
            <v>2</v>
          </cell>
          <cell r="F3765">
            <v>24</v>
          </cell>
          <cell r="G3765">
            <v>48</v>
          </cell>
          <cell r="H3765">
            <v>0.96</v>
          </cell>
        </row>
        <row r="3766">
          <cell r="A3766">
            <v>41410</v>
          </cell>
          <cell r="B3766" t="str">
            <v>Kwame Boadi</v>
          </cell>
          <cell r="C3766" t="str">
            <v>Takoradi</v>
          </cell>
          <cell r="D3766" t="str">
            <v>Milo</v>
          </cell>
          <cell r="E3766">
            <v>2</v>
          </cell>
          <cell r="F3766">
            <v>79.95</v>
          </cell>
          <cell r="G3766">
            <v>159.9</v>
          </cell>
          <cell r="H3766">
            <v>3.1980000000000004</v>
          </cell>
        </row>
        <row r="3767">
          <cell r="A3767">
            <v>41684</v>
          </cell>
          <cell r="B3767" t="str">
            <v>Kwame Boadi</v>
          </cell>
          <cell r="C3767" t="str">
            <v>Kumasi</v>
          </cell>
          <cell r="D3767" t="str">
            <v>Milk</v>
          </cell>
          <cell r="E3767">
            <v>2</v>
          </cell>
          <cell r="F3767">
            <v>79.95</v>
          </cell>
          <cell r="G3767">
            <v>159.9</v>
          </cell>
          <cell r="H3767">
            <v>3.1980000000000004</v>
          </cell>
        </row>
        <row r="3768">
          <cell r="A3768">
            <v>41662</v>
          </cell>
          <cell r="B3768" t="str">
            <v>Kwame Boadi</v>
          </cell>
          <cell r="C3768" t="str">
            <v>Takoradi</v>
          </cell>
          <cell r="D3768" t="str">
            <v>Toffess</v>
          </cell>
          <cell r="E3768">
            <v>3</v>
          </cell>
          <cell r="F3768">
            <v>19.95</v>
          </cell>
          <cell r="G3768">
            <v>59.85</v>
          </cell>
          <cell r="H3768">
            <v>1.1970000000000001</v>
          </cell>
        </row>
        <row r="3769">
          <cell r="A3769">
            <v>41596</v>
          </cell>
          <cell r="B3769" t="str">
            <v>Akua Taa</v>
          </cell>
          <cell r="C3769" t="str">
            <v>Takoradi</v>
          </cell>
          <cell r="D3769" t="str">
            <v>Soaps</v>
          </cell>
          <cell r="E3769">
            <v>3</v>
          </cell>
          <cell r="F3769">
            <v>34</v>
          </cell>
          <cell r="G3769">
            <v>102</v>
          </cell>
          <cell r="H3769">
            <v>2.04</v>
          </cell>
        </row>
        <row r="3770">
          <cell r="A3770">
            <v>41998</v>
          </cell>
          <cell r="B3770" t="str">
            <v>Osei Kwame</v>
          </cell>
          <cell r="C3770" t="str">
            <v>Northern</v>
          </cell>
          <cell r="D3770" t="str">
            <v>Milk</v>
          </cell>
          <cell r="E3770">
            <v>4</v>
          </cell>
          <cell r="F3770">
            <v>19.95</v>
          </cell>
          <cell r="G3770">
            <v>79.8</v>
          </cell>
          <cell r="H3770">
            <v>1.5960000000000001</v>
          </cell>
        </row>
        <row r="3771">
          <cell r="A3771">
            <v>41457</v>
          </cell>
          <cell r="B3771" t="str">
            <v>Akua Taa</v>
          </cell>
          <cell r="C3771" t="str">
            <v>Accra</v>
          </cell>
          <cell r="D3771" t="str">
            <v>Oil</v>
          </cell>
          <cell r="E3771">
            <v>1</v>
          </cell>
          <cell r="F3771">
            <v>22.5</v>
          </cell>
          <cell r="G3771">
            <v>22.5</v>
          </cell>
          <cell r="H3771">
            <v>0.45</v>
          </cell>
        </row>
        <row r="3772">
          <cell r="A3772">
            <v>42002</v>
          </cell>
          <cell r="B3772" t="str">
            <v>Osei Kwame</v>
          </cell>
          <cell r="C3772" t="str">
            <v>Takoradi</v>
          </cell>
          <cell r="D3772" t="str">
            <v>Oil</v>
          </cell>
          <cell r="E3772">
            <v>2</v>
          </cell>
          <cell r="F3772">
            <v>22.95</v>
          </cell>
          <cell r="G3772">
            <v>45.9</v>
          </cell>
          <cell r="H3772">
            <v>0.91800000000000004</v>
          </cell>
        </row>
        <row r="3773">
          <cell r="A3773">
            <v>41623</v>
          </cell>
          <cell r="B3773" t="str">
            <v>Akua Taa</v>
          </cell>
          <cell r="C3773" t="str">
            <v>Kumasi</v>
          </cell>
          <cell r="D3773" t="str">
            <v>Maggi</v>
          </cell>
          <cell r="E3773">
            <v>23</v>
          </cell>
          <cell r="F3773">
            <v>21.8</v>
          </cell>
          <cell r="G3773">
            <v>501.4</v>
          </cell>
          <cell r="H3773">
            <v>10.028</v>
          </cell>
        </row>
        <row r="3774">
          <cell r="A3774">
            <v>41958</v>
          </cell>
          <cell r="B3774" t="str">
            <v>Osei Kwame</v>
          </cell>
          <cell r="C3774" t="str">
            <v>Northern</v>
          </cell>
          <cell r="D3774" t="str">
            <v>Milo</v>
          </cell>
          <cell r="E3774">
            <v>3</v>
          </cell>
          <cell r="F3774">
            <v>33</v>
          </cell>
          <cell r="G3774">
            <v>99</v>
          </cell>
          <cell r="H3774">
            <v>1.98</v>
          </cell>
        </row>
        <row r="3775">
          <cell r="A3775">
            <v>41610</v>
          </cell>
          <cell r="B3775" t="str">
            <v>Akua Taa</v>
          </cell>
          <cell r="C3775" t="str">
            <v>Kumasi</v>
          </cell>
          <cell r="D3775" t="str">
            <v>Milk</v>
          </cell>
          <cell r="E3775">
            <v>2</v>
          </cell>
          <cell r="F3775">
            <v>29</v>
          </cell>
          <cell r="G3775">
            <v>58</v>
          </cell>
          <cell r="H3775">
            <v>1.1599999999999999</v>
          </cell>
        </row>
        <row r="3776">
          <cell r="A3776">
            <v>41581</v>
          </cell>
          <cell r="B3776" t="str">
            <v>Kwame Boadi</v>
          </cell>
          <cell r="C3776" t="str">
            <v>Accra</v>
          </cell>
          <cell r="D3776" t="str">
            <v>Oil</v>
          </cell>
          <cell r="E3776">
            <v>2</v>
          </cell>
          <cell r="F3776">
            <v>28</v>
          </cell>
          <cell r="G3776">
            <v>56</v>
          </cell>
          <cell r="H3776">
            <v>1.1200000000000001</v>
          </cell>
        </row>
        <row r="3777">
          <cell r="A3777">
            <v>41500</v>
          </cell>
          <cell r="B3777" t="str">
            <v>Akua Taa</v>
          </cell>
          <cell r="C3777" t="str">
            <v>Kumasi</v>
          </cell>
          <cell r="D3777" t="str">
            <v>Toffess</v>
          </cell>
          <cell r="E3777">
            <v>2</v>
          </cell>
          <cell r="F3777">
            <v>20</v>
          </cell>
          <cell r="G3777">
            <v>40</v>
          </cell>
          <cell r="H3777">
            <v>0.8</v>
          </cell>
        </row>
        <row r="3778">
          <cell r="A3778">
            <v>41750</v>
          </cell>
          <cell r="B3778" t="str">
            <v>Osei Kwame</v>
          </cell>
          <cell r="C3778" t="str">
            <v>Northern</v>
          </cell>
          <cell r="D3778" t="str">
            <v>Maggi</v>
          </cell>
          <cell r="E3778">
            <v>16</v>
          </cell>
          <cell r="F3778">
            <v>22.8</v>
          </cell>
          <cell r="G3778">
            <v>364.8</v>
          </cell>
          <cell r="H3778">
            <v>7.2960000000000003</v>
          </cell>
        </row>
        <row r="3779">
          <cell r="A3779">
            <v>41984</v>
          </cell>
          <cell r="B3779" t="str">
            <v>Akua Taa</v>
          </cell>
          <cell r="C3779" t="str">
            <v>Accra</v>
          </cell>
          <cell r="D3779" t="str">
            <v>Soaps</v>
          </cell>
          <cell r="E3779">
            <v>14</v>
          </cell>
          <cell r="F3779">
            <v>18.05</v>
          </cell>
          <cell r="G3779">
            <v>252.7</v>
          </cell>
          <cell r="H3779">
            <v>5.0540000000000003</v>
          </cell>
        </row>
        <row r="3780">
          <cell r="A3780">
            <v>41626</v>
          </cell>
          <cell r="B3780" t="str">
            <v>Osei Kwame</v>
          </cell>
          <cell r="C3780" t="str">
            <v>Takoradi</v>
          </cell>
          <cell r="D3780" t="str">
            <v>Maggi</v>
          </cell>
          <cell r="E3780">
            <v>4</v>
          </cell>
          <cell r="F3780">
            <v>21</v>
          </cell>
          <cell r="G3780">
            <v>84</v>
          </cell>
          <cell r="H3780">
            <v>1.68</v>
          </cell>
        </row>
        <row r="3781">
          <cell r="A3781">
            <v>41952</v>
          </cell>
          <cell r="B3781" t="str">
            <v>Kwame Boadi</v>
          </cell>
          <cell r="C3781" t="str">
            <v>Takoradi</v>
          </cell>
          <cell r="D3781" t="str">
            <v>Toffess</v>
          </cell>
          <cell r="E3781">
            <v>2</v>
          </cell>
          <cell r="F3781">
            <v>22.95</v>
          </cell>
          <cell r="G3781">
            <v>45.9</v>
          </cell>
          <cell r="H3781">
            <v>0.91800000000000004</v>
          </cell>
        </row>
        <row r="3782">
          <cell r="A3782">
            <v>41339</v>
          </cell>
          <cell r="B3782" t="str">
            <v>Akua Taa</v>
          </cell>
          <cell r="C3782" t="str">
            <v>Accra</v>
          </cell>
          <cell r="D3782" t="str">
            <v>Toffess</v>
          </cell>
          <cell r="E3782">
            <v>7</v>
          </cell>
          <cell r="F3782">
            <v>75.95</v>
          </cell>
          <cell r="G3782">
            <v>531.65</v>
          </cell>
          <cell r="H3782">
            <v>10.632999999999999</v>
          </cell>
        </row>
        <row r="3783">
          <cell r="A3783">
            <v>41760</v>
          </cell>
          <cell r="B3783" t="str">
            <v>Kwame Boadi</v>
          </cell>
          <cell r="C3783" t="str">
            <v>Kumasi</v>
          </cell>
          <cell r="D3783" t="str">
            <v>Milo</v>
          </cell>
          <cell r="E3783">
            <v>3</v>
          </cell>
          <cell r="F3783">
            <v>33</v>
          </cell>
          <cell r="G3783">
            <v>99</v>
          </cell>
          <cell r="H3783">
            <v>1.98</v>
          </cell>
        </row>
        <row r="3784">
          <cell r="A3784">
            <v>41633</v>
          </cell>
          <cell r="B3784" t="str">
            <v>Akua Taa</v>
          </cell>
          <cell r="C3784" t="str">
            <v>Takoradi</v>
          </cell>
          <cell r="D3784" t="str">
            <v>Milk</v>
          </cell>
          <cell r="E3784">
            <v>2</v>
          </cell>
          <cell r="F3784">
            <v>22.95</v>
          </cell>
          <cell r="G3784">
            <v>45.9</v>
          </cell>
          <cell r="H3784">
            <v>0.91800000000000004</v>
          </cell>
        </row>
        <row r="3785">
          <cell r="A3785">
            <v>41607</v>
          </cell>
          <cell r="B3785" t="str">
            <v>Osei Kwame</v>
          </cell>
          <cell r="C3785" t="str">
            <v>Kumasi</v>
          </cell>
          <cell r="D3785" t="str">
            <v>Soaps</v>
          </cell>
          <cell r="E3785">
            <v>1</v>
          </cell>
          <cell r="F3785">
            <v>22.95</v>
          </cell>
          <cell r="G3785">
            <v>22.95</v>
          </cell>
          <cell r="H3785">
            <v>0.45900000000000002</v>
          </cell>
        </row>
        <row r="3786">
          <cell r="A3786">
            <v>41602</v>
          </cell>
          <cell r="B3786" t="str">
            <v>Kwame Boadi</v>
          </cell>
          <cell r="C3786" t="str">
            <v>Kumasi</v>
          </cell>
          <cell r="D3786" t="str">
            <v>Oil</v>
          </cell>
          <cell r="E3786">
            <v>3</v>
          </cell>
          <cell r="F3786">
            <v>33</v>
          </cell>
          <cell r="G3786">
            <v>99</v>
          </cell>
          <cell r="H3786">
            <v>1.98</v>
          </cell>
        </row>
        <row r="3787">
          <cell r="A3787">
            <v>41635</v>
          </cell>
          <cell r="B3787" t="str">
            <v>Osei Kwame</v>
          </cell>
          <cell r="C3787" t="str">
            <v>Kumasi</v>
          </cell>
          <cell r="D3787" t="str">
            <v>Toffess</v>
          </cell>
          <cell r="E3787">
            <v>2</v>
          </cell>
          <cell r="F3787">
            <v>24</v>
          </cell>
          <cell r="G3787">
            <v>48</v>
          </cell>
          <cell r="H3787">
            <v>0.96</v>
          </cell>
        </row>
        <row r="3788">
          <cell r="A3788">
            <v>41683</v>
          </cell>
          <cell r="B3788" t="str">
            <v>Akua Taa</v>
          </cell>
          <cell r="C3788" t="str">
            <v>Accra</v>
          </cell>
          <cell r="D3788" t="str">
            <v>Maggi</v>
          </cell>
          <cell r="E3788">
            <v>1</v>
          </cell>
          <cell r="F3788">
            <v>23</v>
          </cell>
          <cell r="G3788">
            <v>23</v>
          </cell>
          <cell r="H3788">
            <v>0.46</v>
          </cell>
        </row>
        <row r="3789">
          <cell r="A3789">
            <v>41295</v>
          </cell>
          <cell r="B3789" t="str">
            <v>Kwame Boadi</v>
          </cell>
          <cell r="C3789" t="str">
            <v>Takoradi</v>
          </cell>
          <cell r="D3789" t="str">
            <v>Coffee</v>
          </cell>
          <cell r="E3789">
            <v>3</v>
          </cell>
          <cell r="F3789">
            <v>19.95</v>
          </cell>
          <cell r="G3789">
            <v>59.85</v>
          </cell>
          <cell r="H3789">
            <v>1.1970000000000001</v>
          </cell>
        </row>
        <row r="3790">
          <cell r="A3790">
            <v>41961</v>
          </cell>
          <cell r="B3790" t="str">
            <v>Kwame Boadi</v>
          </cell>
          <cell r="C3790" t="str">
            <v>Kumasi</v>
          </cell>
          <cell r="D3790" t="str">
            <v>Milo</v>
          </cell>
          <cell r="E3790">
            <v>2</v>
          </cell>
          <cell r="F3790">
            <v>20</v>
          </cell>
          <cell r="G3790">
            <v>40</v>
          </cell>
          <cell r="H3790">
            <v>0.8</v>
          </cell>
        </row>
        <row r="3791">
          <cell r="A3791">
            <v>41624</v>
          </cell>
          <cell r="B3791" t="str">
            <v>Kwame Boadi</v>
          </cell>
          <cell r="C3791" t="str">
            <v>Kumasi</v>
          </cell>
          <cell r="D3791" t="str">
            <v>Soaps</v>
          </cell>
          <cell r="E3791">
            <v>2</v>
          </cell>
          <cell r="F3791">
            <v>22.95</v>
          </cell>
          <cell r="G3791">
            <v>45.9</v>
          </cell>
          <cell r="H3791">
            <v>0.91800000000000004</v>
          </cell>
        </row>
        <row r="3792">
          <cell r="A3792">
            <v>41958</v>
          </cell>
          <cell r="B3792" t="str">
            <v>Akua Taa</v>
          </cell>
          <cell r="C3792" t="str">
            <v>Takoradi</v>
          </cell>
          <cell r="D3792" t="str">
            <v>Oil</v>
          </cell>
          <cell r="E3792">
            <v>1</v>
          </cell>
          <cell r="F3792">
            <v>22.95</v>
          </cell>
          <cell r="G3792">
            <v>22.95</v>
          </cell>
          <cell r="H3792">
            <v>0.45900000000000002</v>
          </cell>
        </row>
        <row r="3793">
          <cell r="A3793">
            <v>41945</v>
          </cell>
          <cell r="B3793" t="str">
            <v>Osei Kwame</v>
          </cell>
          <cell r="C3793" t="str">
            <v>Northern</v>
          </cell>
          <cell r="D3793" t="str">
            <v>Oil</v>
          </cell>
          <cell r="E3793">
            <v>17</v>
          </cell>
          <cell r="F3793">
            <v>27.55</v>
          </cell>
          <cell r="G3793">
            <v>468.35</v>
          </cell>
          <cell r="H3793">
            <v>9.3670000000000009</v>
          </cell>
        </row>
        <row r="3794">
          <cell r="A3794">
            <v>41508</v>
          </cell>
          <cell r="B3794" t="str">
            <v>Akua Taa</v>
          </cell>
          <cell r="C3794" t="str">
            <v>Takoradi</v>
          </cell>
          <cell r="D3794" t="str">
            <v>Toffess</v>
          </cell>
          <cell r="E3794">
            <v>2</v>
          </cell>
          <cell r="F3794">
            <v>23.5</v>
          </cell>
          <cell r="G3794">
            <v>47</v>
          </cell>
          <cell r="H3794">
            <v>0.94000000000000006</v>
          </cell>
        </row>
        <row r="3795">
          <cell r="A3795">
            <v>41989</v>
          </cell>
          <cell r="B3795" t="str">
            <v>Osei Kwame</v>
          </cell>
          <cell r="C3795" t="str">
            <v>Kumasi</v>
          </cell>
          <cell r="D3795" t="str">
            <v>Maggi</v>
          </cell>
          <cell r="E3795">
            <v>2</v>
          </cell>
          <cell r="F3795">
            <v>22.95</v>
          </cell>
          <cell r="G3795">
            <v>45.9</v>
          </cell>
          <cell r="H3795">
            <v>0.91800000000000004</v>
          </cell>
        </row>
        <row r="3796">
          <cell r="A3796">
            <v>41638</v>
          </cell>
          <cell r="B3796" t="str">
            <v>Akua Taa</v>
          </cell>
          <cell r="C3796" t="str">
            <v>Northern</v>
          </cell>
          <cell r="D3796" t="str">
            <v>Coffee</v>
          </cell>
          <cell r="E3796">
            <v>3</v>
          </cell>
          <cell r="F3796">
            <v>26.5</v>
          </cell>
          <cell r="G3796">
            <v>79.5</v>
          </cell>
          <cell r="H3796">
            <v>1.59</v>
          </cell>
        </row>
        <row r="3797">
          <cell r="A3797">
            <v>41630</v>
          </cell>
          <cell r="B3797" t="str">
            <v>Osei Kwame</v>
          </cell>
          <cell r="C3797" t="str">
            <v>Kumasi</v>
          </cell>
          <cell r="D3797" t="str">
            <v>Soaps</v>
          </cell>
          <cell r="E3797">
            <v>1</v>
          </cell>
          <cell r="F3797">
            <v>24</v>
          </cell>
          <cell r="G3797">
            <v>24</v>
          </cell>
          <cell r="H3797">
            <v>0.48</v>
          </cell>
        </row>
        <row r="3798">
          <cell r="A3798">
            <v>41994</v>
          </cell>
          <cell r="B3798" t="str">
            <v>Akua Taa</v>
          </cell>
          <cell r="C3798" t="str">
            <v>Kumasi</v>
          </cell>
          <cell r="D3798" t="str">
            <v>Coffee</v>
          </cell>
          <cell r="E3798">
            <v>3</v>
          </cell>
          <cell r="F3798">
            <v>18</v>
          </cell>
          <cell r="G3798">
            <v>54</v>
          </cell>
          <cell r="H3798">
            <v>1.08</v>
          </cell>
        </row>
        <row r="3799">
          <cell r="A3799">
            <v>41964</v>
          </cell>
          <cell r="B3799" t="str">
            <v>Kwame Boadi</v>
          </cell>
          <cell r="C3799" t="str">
            <v>Northern</v>
          </cell>
          <cell r="D3799" t="str">
            <v>Oil</v>
          </cell>
          <cell r="E3799">
            <v>2</v>
          </cell>
          <cell r="F3799">
            <v>20</v>
          </cell>
          <cell r="G3799">
            <v>40</v>
          </cell>
          <cell r="H3799">
            <v>0.8</v>
          </cell>
        </row>
        <row r="3800">
          <cell r="A3800">
            <v>41987</v>
          </cell>
          <cell r="B3800" t="str">
            <v>Akua Taa</v>
          </cell>
          <cell r="C3800" t="str">
            <v>Kumasi</v>
          </cell>
          <cell r="D3800" t="str">
            <v>Coffee</v>
          </cell>
          <cell r="E3800">
            <v>2</v>
          </cell>
          <cell r="F3800">
            <v>22.95</v>
          </cell>
          <cell r="G3800">
            <v>45.9</v>
          </cell>
          <cell r="H3800">
            <v>0.91800000000000004</v>
          </cell>
        </row>
        <row r="3801">
          <cell r="A3801">
            <v>41999</v>
          </cell>
          <cell r="B3801" t="str">
            <v>Osei Kwame</v>
          </cell>
          <cell r="C3801" t="str">
            <v>Accra</v>
          </cell>
          <cell r="D3801" t="str">
            <v>Oil</v>
          </cell>
          <cell r="E3801">
            <v>23</v>
          </cell>
          <cell r="F3801">
            <v>20.85</v>
          </cell>
          <cell r="G3801">
            <v>479.55</v>
          </cell>
          <cell r="H3801">
            <v>9.5910000000000011</v>
          </cell>
        </row>
        <row r="3802">
          <cell r="A3802">
            <v>41949</v>
          </cell>
          <cell r="B3802" t="str">
            <v>Akua Taa</v>
          </cell>
          <cell r="C3802" t="str">
            <v>Takoradi</v>
          </cell>
          <cell r="D3802" t="str">
            <v>Milo</v>
          </cell>
          <cell r="E3802">
            <v>3</v>
          </cell>
          <cell r="F3802">
            <v>25</v>
          </cell>
          <cell r="G3802">
            <v>75</v>
          </cell>
          <cell r="H3802">
            <v>1.5</v>
          </cell>
        </row>
        <row r="3803">
          <cell r="A3803">
            <v>42000</v>
          </cell>
          <cell r="B3803" t="str">
            <v>Osei Kwame</v>
          </cell>
          <cell r="C3803" t="str">
            <v>Kumasi</v>
          </cell>
          <cell r="D3803" t="str">
            <v>Milk</v>
          </cell>
          <cell r="E3803">
            <v>2</v>
          </cell>
          <cell r="F3803">
            <v>18</v>
          </cell>
          <cell r="G3803">
            <v>36</v>
          </cell>
          <cell r="H3803">
            <v>0.72</v>
          </cell>
        </row>
        <row r="3804">
          <cell r="A3804">
            <v>41832</v>
          </cell>
          <cell r="B3804" t="str">
            <v>Kwame Boadi</v>
          </cell>
          <cell r="C3804" t="str">
            <v>Kumasi</v>
          </cell>
          <cell r="D3804" t="str">
            <v>Soaps</v>
          </cell>
          <cell r="E3804">
            <v>2</v>
          </cell>
          <cell r="F3804">
            <v>24</v>
          </cell>
          <cell r="G3804">
            <v>48</v>
          </cell>
          <cell r="H3804">
            <v>0.96</v>
          </cell>
        </row>
        <row r="3805">
          <cell r="A3805">
            <v>41923</v>
          </cell>
          <cell r="B3805" t="str">
            <v>Akua Taa</v>
          </cell>
          <cell r="C3805" t="str">
            <v>Northern</v>
          </cell>
          <cell r="D3805" t="str">
            <v>Oil</v>
          </cell>
          <cell r="E3805">
            <v>4</v>
          </cell>
          <cell r="F3805">
            <v>29</v>
          </cell>
          <cell r="G3805">
            <v>116</v>
          </cell>
          <cell r="H3805">
            <v>2.3199999999999998</v>
          </cell>
        </row>
        <row r="3806">
          <cell r="A3806">
            <v>41989</v>
          </cell>
          <cell r="B3806" t="str">
            <v>Kwame Boadi</v>
          </cell>
          <cell r="C3806" t="str">
            <v>Kumasi</v>
          </cell>
          <cell r="D3806" t="str">
            <v>Toffess</v>
          </cell>
          <cell r="E3806">
            <v>2</v>
          </cell>
          <cell r="F3806">
            <v>22.95</v>
          </cell>
          <cell r="G3806">
            <v>45.9</v>
          </cell>
          <cell r="H3806">
            <v>0.91800000000000004</v>
          </cell>
        </row>
        <row r="3807">
          <cell r="A3807">
            <v>41977</v>
          </cell>
          <cell r="B3807" t="str">
            <v>Akua Taa</v>
          </cell>
          <cell r="C3807" t="str">
            <v>Kumasi</v>
          </cell>
          <cell r="D3807" t="str">
            <v>Maggi</v>
          </cell>
          <cell r="E3807">
            <v>2</v>
          </cell>
          <cell r="F3807">
            <v>22.95</v>
          </cell>
          <cell r="G3807">
            <v>45.9</v>
          </cell>
          <cell r="H3807">
            <v>0.91800000000000004</v>
          </cell>
        </row>
        <row r="3808">
          <cell r="A3808">
            <v>41973</v>
          </cell>
          <cell r="B3808" t="str">
            <v>Osei Kwame</v>
          </cell>
          <cell r="C3808" t="str">
            <v>Kumasi</v>
          </cell>
          <cell r="D3808" t="str">
            <v>Coffee</v>
          </cell>
          <cell r="E3808">
            <v>3</v>
          </cell>
          <cell r="F3808">
            <v>22.95</v>
          </cell>
          <cell r="G3808">
            <v>68.849999999999994</v>
          </cell>
          <cell r="H3808">
            <v>1.377</v>
          </cell>
        </row>
        <row r="3809">
          <cell r="A3809">
            <v>41506</v>
          </cell>
          <cell r="B3809" t="str">
            <v>Kwame Boadi</v>
          </cell>
          <cell r="C3809" t="str">
            <v>Accra</v>
          </cell>
          <cell r="D3809" t="str">
            <v>Sugar</v>
          </cell>
          <cell r="E3809">
            <v>3</v>
          </cell>
          <cell r="F3809">
            <v>23</v>
          </cell>
          <cell r="G3809">
            <v>69</v>
          </cell>
          <cell r="H3809">
            <v>1.3800000000000001</v>
          </cell>
        </row>
        <row r="3810">
          <cell r="A3810">
            <v>42003</v>
          </cell>
          <cell r="B3810" t="str">
            <v>Osei Kwame</v>
          </cell>
          <cell r="C3810" t="str">
            <v>Kumasi</v>
          </cell>
          <cell r="D3810" t="str">
            <v>Milk</v>
          </cell>
          <cell r="E3810">
            <v>3</v>
          </cell>
          <cell r="F3810">
            <v>20</v>
          </cell>
          <cell r="G3810">
            <v>60</v>
          </cell>
          <cell r="H3810">
            <v>1.2</v>
          </cell>
        </row>
        <row r="3811">
          <cell r="A3811">
            <v>41600</v>
          </cell>
          <cell r="B3811" t="str">
            <v>Akua Taa</v>
          </cell>
          <cell r="C3811" t="str">
            <v>Kumasi</v>
          </cell>
          <cell r="D3811" t="str">
            <v>Milo</v>
          </cell>
          <cell r="E3811">
            <v>6</v>
          </cell>
          <cell r="F3811">
            <v>19.95</v>
          </cell>
          <cell r="G3811">
            <v>119.7</v>
          </cell>
          <cell r="H3811">
            <v>2.3940000000000001</v>
          </cell>
        </row>
        <row r="3812">
          <cell r="A3812">
            <v>41996</v>
          </cell>
          <cell r="B3812" t="str">
            <v>Kwame Boadi</v>
          </cell>
          <cell r="C3812" t="str">
            <v>Northern</v>
          </cell>
          <cell r="D3812" t="str">
            <v>Oil</v>
          </cell>
          <cell r="E3812">
            <v>3</v>
          </cell>
          <cell r="F3812">
            <v>22.95</v>
          </cell>
          <cell r="G3812">
            <v>68.849999999999994</v>
          </cell>
          <cell r="H3812">
            <v>1.377</v>
          </cell>
        </row>
        <row r="3813">
          <cell r="A3813">
            <v>41945</v>
          </cell>
          <cell r="B3813" t="str">
            <v>Kwame Boadi</v>
          </cell>
          <cell r="C3813" t="str">
            <v>Kumasi</v>
          </cell>
          <cell r="D3813" t="str">
            <v>Soaps</v>
          </cell>
          <cell r="E3813">
            <v>15</v>
          </cell>
          <cell r="F3813">
            <v>21.8</v>
          </cell>
          <cell r="G3813">
            <v>327</v>
          </cell>
          <cell r="H3813">
            <v>6.54</v>
          </cell>
        </row>
        <row r="3814">
          <cell r="A3814">
            <v>41358</v>
          </cell>
          <cell r="B3814" t="str">
            <v>Kwame Boadi</v>
          </cell>
          <cell r="C3814" t="str">
            <v>Accra</v>
          </cell>
          <cell r="D3814" t="str">
            <v>Toffess</v>
          </cell>
          <cell r="E3814">
            <v>1</v>
          </cell>
          <cell r="F3814">
            <v>21.95</v>
          </cell>
          <cell r="G3814">
            <v>21.95</v>
          </cell>
          <cell r="H3814">
            <v>0.439</v>
          </cell>
        </row>
        <row r="3815">
          <cell r="A3815">
            <v>41993</v>
          </cell>
          <cell r="B3815" t="str">
            <v>Akua Taa</v>
          </cell>
          <cell r="C3815" t="str">
            <v>Kumasi</v>
          </cell>
          <cell r="D3815" t="str">
            <v>Soaps</v>
          </cell>
          <cell r="E3815">
            <v>1</v>
          </cell>
          <cell r="F3815">
            <v>20</v>
          </cell>
          <cell r="G3815">
            <v>20</v>
          </cell>
          <cell r="H3815">
            <v>0.4</v>
          </cell>
        </row>
        <row r="3816">
          <cell r="A3816">
            <v>41625</v>
          </cell>
          <cell r="B3816" t="str">
            <v>Osei Kwame</v>
          </cell>
          <cell r="C3816" t="str">
            <v>Takoradi</v>
          </cell>
          <cell r="D3816" t="str">
            <v>Milo</v>
          </cell>
          <cell r="E3816">
            <v>1</v>
          </cell>
          <cell r="F3816">
            <v>21</v>
          </cell>
          <cell r="G3816">
            <v>21</v>
          </cell>
          <cell r="H3816">
            <v>0.42</v>
          </cell>
        </row>
        <row r="3817">
          <cell r="A3817">
            <v>41415</v>
          </cell>
          <cell r="B3817" t="str">
            <v>Akua Taa</v>
          </cell>
          <cell r="C3817" t="str">
            <v>Accra</v>
          </cell>
          <cell r="D3817" t="str">
            <v>Milk</v>
          </cell>
          <cell r="E3817">
            <v>3</v>
          </cell>
          <cell r="F3817">
            <v>21.95</v>
          </cell>
          <cell r="G3817">
            <v>65.849999999999994</v>
          </cell>
          <cell r="H3817">
            <v>1.3169999999999999</v>
          </cell>
        </row>
        <row r="3818">
          <cell r="A3818">
            <v>41928</v>
          </cell>
          <cell r="B3818" t="str">
            <v>Osei Kwame</v>
          </cell>
          <cell r="C3818" t="str">
            <v>Accra</v>
          </cell>
          <cell r="D3818" t="str">
            <v>Toffess</v>
          </cell>
          <cell r="E3818">
            <v>2</v>
          </cell>
          <cell r="F3818">
            <v>32</v>
          </cell>
          <cell r="G3818">
            <v>64</v>
          </cell>
          <cell r="H3818">
            <v>1.28</v>
          </cell>
        </row>
        <row r="3819">
          <cell r="A3819">
            <v>41787</v>
          </cell>
          <cell r="B3819" t="str">
            <v>Akua Taa</v>
          </cell>
          <cell r="C3819" t="str">
            <v>Accra</v>
          </cell>
          <cell r="D3819" t="str">
            <v>Soaps</v>
          </cell>
          <cell r="E3819">
            <v>2</v>
          </cell>
          <cell r="F3819">
            <v>19</v>
          </cell>
          <cell r="G3819">
            <v>38</v>
          </cell>
          <cell r="H3819">
            <v>0.76</v>
          </cell>
        </row>
        <row r="3820">
          <cell r="A3820">
            <v>41963</v>
          </cell>
          <cell r="B3820" t="str">
            <v>Osei Kwame</v>
          </cell>
          <cell r="C3820" t="str">
            <v>Kumasi</v>
          </cell>
          <cell r="D3820" t="str">
            <v>Milk</v>
          </cell>
          <cell r="E3820">
            <v>3</v>
          </cell>
          <cell r="F3820">
            <v>19.95</v>
          </cell>
          <cell r="G3820">
            <v>59.85</v>
          </cell>
          <cell r="H3820">
            <v>1.1970000000000001</v>
          </cell>
        </row>
        <row r="3821">
          <cell r="A3821">
            <v>41555</v>
          </cell>
          <cell r="B3821" t="str">
            <v>Akua Taa</v>
          </cell>
          <cell r="C3821" t="str">
            <v>Kumasi</v>
          </cell>
          <cell r="D3821" t="str">
            <v>Oil</v>
          </cell>
          <cell r="E3821">
            <v>3</v>
          </cell>
          <cell r="F3821">
            <v>22.95</v>
          </cell>
          <cell r="G3821">
            <v>68.849999999999994</v>
          </cell>
          <cell r="H3821">
            <v>1.377</v>
          </cell>
        </row>
        <row r="3822">
          <cell r="A3822">
            <v>41615</v>
          </cell>
          <cell r="B3822" t="str">
            <v>Kwame Boadi</v>
          </cell>
          <cell r="C3822" t="str">
            <v>Takoradi</v>
          </cell>
          <cell r="D3822" t="str">
            <v>Oil</v>
          </cell>
          <cell r="E3822">
            <v>2</v>
          </cell>
          <cell r="F3822">
            <v>79.95</v>
          </cell>
          <cell r="G3822">
            <v>159.9</v>
          </cell>
          <cell r="H3822">
            <v>3.1980000000000004</v>
          </cell>
        </row>
        <row r="3823">
          <cell r="A3823">
            <v>41585</v>
          </cell>
          <cell r="B3823" t="str">
            <v>Akua Taa</v>
          </cell>
          <cell r="C3823" t="str">
            <v>Accra</v>
          </cell>
          <cell r="D3823" t="str">
            <v>Maggi</v>
          </cell>
          <cell r="E3823">
            <v>3</v>
          </cell>
          <cell r="F3823">
            <v>21.95</v>
          </cell>
          <cell r="G3823">
            <v>65.849999999999994</v>
          </cell>
          <cell r="H3823">
            <v>1.3169999999999999</v>
          </cell>
        </row>
        <row r="3824">
          <cell r="A3824">
            <v>41900</v>
          </cell>
          <cell r="B3824" t="str">
            <v>Osei Kwame</v>
          </cell>
          <cell r="C3824" t="str">
            <v>Takoradi</v>
          </cell>
          <cell r="D3824" t="str">
            <v>Milo</v>
          </cell>
          <cell r="E3824">
            <v>2</v>
          </cell>
          <cell r="F3824">
            <v>34</v>
          </cell>
          <cell r="G3824">
            <v>68</v>
          </cell>
          <cell r="H3824">
            <v>1.36</v>
          </cell>
        </row>
        <row r="3825">
          <cell r="A3825">
            <v>41993</v>
          </cell>
          <cell r="B3825" t="str">
            <v>Akua Taa</v>
          </cell>
          <cell r="C3825" t="str">
            <v>Kumasi</v>
          </cell>
          <cell r="D3825" t="str">
            <v>Milk</v>
          </cell>
          <cell r="E3825">
            <v>2</v>
          </cell>
          <cell r="F3825">
            <v>22.95</v>
          </cell>
          <cell r="G3825">
            <v>45.9</v>
          </cell>
          <cell r="H3825">
            <v>0.91800000000000004</v>
          </cell>
        </row>
        <row r="3826">
          <cell r="A3826">
            <v>41990</v>
          </cell>
          <cell r="B3826" t="str">
            <v>Osei Kwame</v>
          </cell>
          <cell r="C3826" t="str">
            <v>Northern</v>
          </cell>
          <cell r="D3826" t="str">
            <v>Oil</v>
          </cell>
          <cell r="E3826">
            <v>3</v>
          </cell>
          <cell r="F3826">
            <v>22.95</v>
          </cell>
          <cell r="G3826">
            <v>68.849999999999994</v>
          </cell>
          <cell r="H3826">
            <v>1.377</v>
          </cell>
        </row>
        <row r="3827">
          <cell r="A3827">
            <v>41983</v>
          </cell>
          <cell r="B3827" t="str">
            <v>Kwame Boadi</v>
          </cell>
          <cell r="C3827" t="str">
            <v>Takoradi</v>
          </cell>
          <cell r="D3827" t="str">
            <v>Toffess</v>
          </cell>
          <cell r="E3827">
            <v>2</v>
          </cell>
          <cell r="F3827">
            <v>22.95</v>
          </cell>
          <cell r="G3827">
            <v>45.9</v>
          </cell>
          <cell r="H3827">
            <v>0.91800000000000004</v>
          </cell>
        </row>
        <row r="3828">
          <cell r="A3828">
            <v>41410</v>
          </cell>
          <cell r="B3828" t="str">
            <v>Akua Taa</v>
          </cell>
          <cell r="C3828" t="str">
            <v>Northern</v>
          </cell>
          <cell r="D3828" t="str">
            <v>Maggi</v>
          </cell>
          <cell r="E3828">
            <v>3</v>
          </cell>
          <cell r="F3828">
            <v>22.95</v>
          </cell>
          <cell r="G3828">
            <v>68.849999999999994</v>
          </cell>
          <cell r="H3828">
            <v>1.377</v>
          </cell>
        </row>
        <row r="3829">
          <cell r="A3829">
            <v>41948</v>
          </cell>
          <cell r="B3829" t="str">
            <v>Kwame Boadi</v>
          </cell>
          <cell r="C3829" t="str">
            <v>Accra</v>
          </cell>
          <cell r="D3829" t="str">
            <v>Soaps</v>
          </cell>
          <cell r="E3829">
            <v>3</v>
          </cell>
          <cell r="F3829">
            <v>32</v>
          </cell>
          <cell r="G3829">
            <v>96</v>
          </cell>
          <cell r="H3829">
            <v>1.92</v>
          </cell>
        </row>
        <row r="3830">
          <cell r="A3830">
            <v>41989</v>
          </cell>
          <cell r="B3830" t="str">
            <v>Akua Taa</v>
          </cell>
          <cell r="C3830" t="str">
            <v>Takoradi</v>
          </cell>
          <cell r="D3830" t="str">
            <v>Maggi</v>
          </cell>
          <cell r="E3830">
            <v>1</v>
          </cell>
          <cell r="F3830">
            <v>25</v>
          </cell>
          <cell r="G3830">
            <v>25</v>
          </cell>
          <cell r="H3830">
            <v>0.5</v>
          </cell>
        </row>
        <row r="3831">
          <cell r="A3831">
            <v>41956</v>
          </cell>
          <cell r="B3831" t="str">
            <v>Osei Kwame</v>
          </cell>
          <cell r="C3831" t="str">
            <v>Kumasi</v>
          </cell>
          <cell r="D3831" t="str">
            <v>Toffess</v>
          </cell>
          <cell r="E3831">
            <v>2</v>
          </cell>
          <cell r="F3831">
            <v>22.95</v>
          </cell>
          <cell r="G3831">
            <v>45.9</v>
          </cell>
          <cell r="H3831">
            <v>0.91800000000000004</v>
          </cell>
        </row>
        <row r="3832">
          <cell r="A3832">
            <v>41977</v>
          </cell>
          <cell r="B3832" t="str">
            <v>Kwame Boadi</v>
          </cell>
          <cell r="C3832" t="str">
            <v>Northern</v>
          </cell>
          <cell r="D3832" t="str">
            <v>Toffess</v>
          </cell>
          <cell r="E3832">
            <v>2</v>
          </cell>
          <cell r="F3832">
            <v>22.95</v>
          </cell>
          <cell r="G3832">
            <v>45.9</v>
          </cell>
          <cell r="H3832">
            <v>0.91800000000000004</v>
          </cell>
        </row>
        <row r="3833">
          <cell r="A3833">
            <v>41987</v>
          </cell>
          <cell r="B3833" t="str">
            <v>Osei Kwame</v>
          </cell>
          <cell r="C3833" t="str">
            <v>Accra</v>
          </cell>
          <cell r="D3833" t="str">
            <v>Milo</v>
          </cell>
          <cell r="E3833">
            <v>2</v>
          </cell>
          <cell r="F3833">
            <v>32</v>
          </cell>
          <cell r="G3833">
            <v>64</v>
          </cell>
          <cell r="H3833">
            <v>1.28</v>
          </cell>
        </row>
        <row r="3834">
          <cell r="A3834">
            <v>41936</v>
          </cell>
          <cell r="B3834" t="str">
            <v>Akua Taa</v>
          </cell>
          <cell r="C3834" t="str">
            <v>Kumasi</v>
          </cell>
          <cell r="D3834" t="str">
            <v>Milk</v>
          </cell>
          <cell r="E3834">
            <v>3</v>
          </cell>
          <cell r="F3834">
            <v>18</v>
          </cell>
          <cell r="G3834">
            <v>54</v>
          </cell>
          <cell r="H3834">
            <v>1.08</v>
          </cell>
        </row>
        <row r="3835">
          <cell r="A3835">
            <v>41406</v>
          </cell>
          <cell r="B3835" t="str">
            <v>Kwame Boadi</v>
          </cell>
          <cell r="C3835" t="str">
            <v>Takoradi</v>
          </cell>
          <cell r="D3835" t="str">
            <v>Soaps</v>
          </cell>
          <cell r="E3835">
            <v>1</v>
          </cell>
          <cell r="F3835">
            <v>30</v>
          </cell>
          <cell r="G3835">
            <v>30</v>
          </cell>
          <cell r="H3835">
            <v>0.6</v>
          </cell>
        </row>
        <row r="3836">
          <cell r="A3836">
            <v>41588</v>
          </cell>
          <cell r="B3836" t="str">
            <v>Kwame Boadi</v>
          </cell>
          <cell r="C3836" t="str">
            <v>Takoradi</v>
          </cell>
          <cell r="D3836" t="str">
            <v>Oil</v>
          </cell>
          <cell r="E3836">
            <v>2</v>
          </cell>
          <cell r="F3836">
            <v>30</v>
          </cell>
          <cell r="G3836">
            <v>60</v>
          </cell>
          <cell r="H3836">
            <v>1.2</v>
          </cell>
        </row>
        <row r="3837">
          <cell r="A3837">
            <v>41637</v>
          </cell>
          <cell r="B3837" t="str">
            <v>Kwame Boadi</v>
          </cell>
          <cell r="C3837" t="str">
            <v>Takoradi</v>
          </cell>
          <cell r="D3837" t="str">
            <v>Toffess</v>
          </cell>
          <cell r="E3837">
            <v>3</v>
          </cell>
          <cell r="F3837">
            <v>19.95</v>
          </cell>
          <cell r="G3837">
            <v>59.85</v>
          </cell>
          <cell r="H3837">
            <v>1.1970000000000001</v>
          </cell>
        </row>
        <row r="3838">
          <cell r="A3838">
            <v>41945</v>
          </cell>
          <cell r="B3838" t="str">
            <v>Akua Taa</v>
          </cell>
          <cell r="C3838" t="str">
            <v>Kumasi</v>
          </cell>
          <cell r="D3838" t="str">
            <v>Maggi</v>
          </cell>
          <cell r="E3838">
            <v>2</v>
          </cell>
          <cell r="F3838">
            <v>29</v>
          </cell>
          <cell r="G3838">
            <v>58</v>
          </cell>
          <cell r="H3838">
            <v>1.1599999999999999</v>
          </cell>
        </row>
        <row r="3839">
          <cell r="A3839">
            <v>41380</v>
          </cell>
          <cell r="B3839" t="str">
            <v>Osei Kwame</v>
          </cell>
          <cell r="C3839" t="str">
            <v>Northern</v>
          </cell>
          <cell r="D3839" t="str">
            <v>Coffee</v>
          </cell>
          <cell r="E3839">
            <v>3</v>
          </cell>
          <cell r="F3839">
            <v>24</v>
          </cell>
          <cell r="G3839">
            <v>72</v>
          </cell>
          <cell r="H3839">
            <v>1.44</v>
          </cell>
        </row>
        <row r="3840">
          <cell r="A3840">
            <v>41958</v>
          </cell>
          <cell r="B3840" t="str">
            <v>Akua Taa</v>
          </cell>
          <cell r="C3840" t="str">
            <v>Takoradi</v>
          </cell>
          <cell r="D3840" t="str">
            <v>Milo</v>
          </cell>
          <cell r="E3840">
            <v>3</v>
          </cell>
          <cell r="F3840">
            <v>25</v>
          </cell>
          <cell r="G3840">
            <v>75</v>
          </cell>
          <cell r="H3840">
            <v>1.5</v>
          </cell>
        </row>
        <row r="3841">
          <cell r="A3841">
            <v>41492</v>
          </cell>
          <cell r="B3841" t="str">
            <v>Osei Kwame</v>
          </cell>
          <cell r="C3841" t="str">
            <v>Kumasi</v>
          </cell>
          <cell r="D3841" t="str">
            <v>Soaps</v>
          </cell>
          <cell r="E3841">
            <v>2</v>
          </cell>
          <cell r="F3841">
            <v>27.5</v>
          </cell>
          <cell r="G3841">
            <v>55</v>
          </cell>
          <cell r="H3841">
            <v>1.1000000000000001</v>
          </cell>
        </row>
        <row r="3842">
          <cell r="A3842">
            <v>41290</v>
          </cell>
          <cell r="B3842" t="str">
            <v>Akua Taa</v>
          </cell>
          <cell r="C3842" t="str">
            <v>Kumasi</v>
          </cell>
          <cell r="D3842" t="str">
            <v>Oil</v>
          </cell>
          <cell r="E3842">
            <v>2</v>
          </cell>
          <cell r="F3842">
            <v>24</v>
          </cell>
          <cell r="G3842">
            <v>48</v>
          </cell>
          <cell r="H3842">
            <v>0.96</v>
          </cell>
        </row>
        <row r="3843">
          <cell r="A3843">
            <v>41960</v>
          </cell>
          <cell r="B3843" t="str">
            <v>Osei Kwame</v>
          </cell>
          <cell r="C3843" t="str">
            <v>Takoradi</v>
          </cell>
          <cell r="D3843" t="str">
            <v>Oil</v>
          </cell>
          <cell r="E3843">
            <v>3</v>
          </cell>
          <cell r="F3843">
            <v>22.95</v>
          </cell>
          <cell r="G3843">
            <v>68.849999999999994</v>
          </cell>
          <cell r="H3843">
            <v>1.377</v>
          </cell>
        </row>
        <row r="3844">
          <cell r="A3844">
            <v>41584</v>
          </cell>
          <cell r="B3844" t="str">
            <v>Akua Taa</v>
          </cell>
          <cell r="C3844" t="str">
            <v>Takoradi</v>
          </cell>
          <cell r="D3844" t="str">
            <v>Toffess</v>
          </cell>
          <cell r="E3844">
            <v>3</v>
          </cell>
          <cell r="F3844">
            <v>19.95</v>
          </cell>
          <cell r="G3844">
            <v>59.85</v>
          </cell>
          <cell r="H3844">
            <v>1.1970000000000001</v>
          </cell>
        </row>
        <row r="3845">
          <cell r="A3845">
            <v>41995</v>
          </cell>
          <cell r="B3845" t="str">
            <v>Kwame Boadi</v>
          </cell>
          <cell r="C3845" t="str">
            <v>Takoradi</v>
          </cell>
          <cell r="D3845" t="str">
            <v>Maggi</v>
          </cell>
          <cell r="E3845">
            <v>2</v>
          </cell>
          <cell r="F3845">
            <v>22.95</v>
          </cell>
          <cell r="G3845">
            <v>45.9</v>
          </cell>
          <cell r="H3845">
            <v>0.91800000000000004</v>
          </cell>
        </row>
        <row r="3846">
          <cell r="A3846">
            <v>41626</v>
          </cell>
          <cell r="B3846" t="str">
            <v>Akua Taa</v>
          </cell>
          <cell r="C3846" t="str">
            <v>Kumasi</v>
          </cell>
          <cell r="D3846" t="str">
            <v>Coffee</v>
          </cell>
          <cell r="E3846">
            <v>3</v>
          </cell>
          <cell r="F3846">
            <v>22.95</v>
          </cell>
          <cell r="G3846">
            <v>68.849999999999994</v>
          </cell>
          <cell r="H3846">
            <v>1.377</v>
          </cell>
        </row>
        <row r="3847">
          <cell r="A3847">
            <v>41623</v>
          </cell>
          <cell r="B3847" t="str">
            <v>Osei Kwame</v>
          </cell>
          <cell r="C3847" t="str">
            <v>Northern</v>
          </cell>
          <cell r="D3847" t="str">
            <v>Soaps</v>
          </cell>
          <cell r="E3847">
            <v>4</v>
          </cell>
          <cell r="F3847">
            <v>19.95</v>
          </cell>
          <cell r="G3847">
            <v>79.8</v>
          </cell>
          <cell r="H3847">
            <v>1.5960000000000001</v>
          </cell>
        </row>
        <row r="3848">
          <cell r="A3848">
            <v>41625</v>
          </cell>
          <cell r="B3848" t="str">
            <v>Akua Taa</v>
          </cell>
          <cell r="C3848" t="str">
            <v>Northern</v>
          </cell>
          <cell r="D3848" t="str">
            <v>Coffee</v>
          </cell>
          <cell r="E3848">
            <v>2</v>
          </cell>
          <cell r="F3848">
            <v>22.95</v>
          </cell>
          <cell r="G3848">
            <v>45.9</v>
          </cell>
          <cell r="H3848">
            <v>0.91800000000000004</v>
          </cell>
        </row>
        <row r="3849">
          <cell r="A3849">
            <v>41977</v>
          </cell>
          <cell r="B3849" t="str">
            <v>Osei Kwame</v>
          </cell>
          <cell r="C3849" t="str">
            <v>Takoradi</v>
          </cell>
          <cell r="D3849" t="str">
            <v>Oil</v>
          </cell>
          <cell r="E3849">
            <v>6</v>
          </cell>
          <cell r="F3849">
            <v>30</v>
          </cell>
          <cell r="G3849">
            <v>180</v>
          </cell>
          <cell r="H3849">
            <v>3.6</v>
          </cell>
        </row>
        <row r="3850">
          <cell r="A3850">
            <v>41990</v>
          </cell>
          <cell r="B3850" t="str">
            <v>Kwame Boadi</v>
          </cell>
          <cell r="C3850" t="str">
            <v>Accra</v>
          </cell>
          <cell r="D3850" t="str">
            <v>Coffee</v>
          </cell>
          <cell r="E3850">
            <v>1</v>
          </cell>
          <cell r="F3850">
            <v>75.95</v>
          </cell>
          <cell r="G3850">
            <v>75.95</v>
          </cell>
          <cell r="H3850">
            <v>1.5190000000000001</v>
          </cell>
        </row>
        <row r="3851">
          <cell r="A3851">
            <v>41969</v>
          </cell>
          <cell r="B3851" t="str">
            <v>Akua Taa</v>
          </cell>
          <cell r="C3851" t="str">
            <v>Kumasi</v>
          </cell>
          <cell r="D3851" t="str">
            <v>Oil</v>
          </cell>
          <cell r="E3851">
            <v>2</v>
          </cell>
          <cell r="F3851">
            <v>24</v>
          </cell>
          <cell r="G3851">
            <v>48</v>
          </cell>
          <cell r="H3851">
            <v>0.96</v>
          </cell>
        </row>
        <row r="3852">
          <cell r="A3852">
            <v>41636</v>
          </cell>
          <cell r="B3852" t="str">
            <v>Kwame Boadi</v>
          </cell>
          <cell r="C3852" t="str">
            <v>Takoradi</v>
          </cell>
          <cell r="D3852" t="str">
            <v>Milo</v>
          </cell>
          <cell r="E3852">
            <v>3</v>
          </cell>
          <cell r="F3852">
            <v>79.95</v>
          </cell>
          <cell r="G3852">
            <v>239.85</v>
          </cell>
          <cell r="H3852">
            <v>4.7969999999999997</v>
          </cell>
        </row>
        <row r="3853">
          <cell r="A3853">
            <v>41988</v>
          </cell>
          <cell r="B3853" t="str">
            <v>Akua Taa</v>
          </cell>
          <cell r="C3853" t="str">
            <v>Kumasi</v>
          </cell>
          <cell r="D3853" t="str">
            <v>Milk</v>
          </cell>
          <cell r="E3853">
            <v>3</v>
          </cell>
          <cell r="F3853">
            <v>33</v>
          </cell>
          <cell r="G3853">
            <v>99</v>
          </cell>
          <cell r="H3853">
            <v>1.98</v>
          </cell>
        </row>
        <row r="3854">
          <cell r="A3854">
            <v>41587</v>
          </cell>
          <cell r="B3854" t="str">
            <v>Osei Kwame</v>
          </cell>
          <cell r="C3854" t="str">
            <v>Kumasi</v>
          </cell>
          <cell r="D3854" t="str">
            <v>Soaps</v>
          </cell>
          <cell r="E3854">
            <v>3</v>
          </cell>
          <cell r="F3854">
            <v>33</v>
          </cell>
          <cell r="G3854">
            <v>99</v>
          </cell>
          <cell r="H3854">
            <v>1.98</v>
          </cell>
        </row>
        <row r="3855">
          <cell r="A3855">
            <v>41283</v>
          </cell>
          <cell r="B3855" t="str">
            <v>Kwame Boadi</v>
          </cell>
          <cell r="C3855" t="str">
            <v>Kumasi</v>
          </cell>
          <cell r="D3855" t="str">
            <v>Oil</v>
          </cell>
          <cell r="E3855">
            <v>3</v>
          </cell>
          <cell r="F3855">
            <v>24</v>
          </cell>
          <cell r="G3855">
            <v>72</v>
          </cell>
          <cell r="H3855">
            <v>1.44</v>
          </cell>
        </row>
        <row r="3856">
          <cell r="A3856">
            <v>41627</v>
          </cell>
          <cell r="B3856" t="str">
            <v>Osei Kwame</v>
          </cell>
          <cell r="C3856" t="str">
            <v>Takoradi</v>
          </cell>
          <cell r="D3856" t="str">
            <v>Toffess</v>
          </cell>
          <cell r="E3856">
            <v>3</v>
          </cell>
          <cell r="F3856">
            <v>34</v>
          </cell>
          <cell r="G3856">
            <v>102</v>
          </cell>
          <cell r="H3856">
            <v>2.04</v>
          </cell>
        </row>
        <row r="3857">
          <cell r="A3857">
            <v>41628</v>
          </cell>
          <cell r="B3857" t="str">
            <v>Akua Taa</v>
          </cell>
          <cell r="C3857" t="str">
            <v>Takoradi</v>
          </cell>
          <cell r="D3857" t="str">
            <v>Maggi</v>
          </cell>
          <cell r="E3857">
            <v>3</v>
          </cell>
          <cell r="F3857">
            <v>30</v>
          </cell>
          <cell r="G3857">
            <v>90</v>
          </cell>
          <cell r="H3857">
            <v>1.8</v>
          </cell>
        </row>
        <row r="3858">
          <cell r="A3858">
            <v>41985</v>
          </cell>
          <cell r="B3858" t="str">
            <v>Kwame Boadi</v>
          </cell>
          <cell r="C3858" t="str">
            <v>Kumasi</v>
          </cell>
          <cell r="D3858" t="str">
            <v>Coffee</v>
          </cell>
          <cell r="E3858">
            <v>3</v>
          </cell>
          <cell r="F3858">
            <v>22.95</v>
          </cell>
          <cell r="G3858">
            <v>68.849999999999994</v>
          </cell>
          <cell r="H3858">
            <v>1.377</v>
          </cell>
        </row>
        <row r="3859">
          <cell r="A3859">
            <v>41449</v>
          </cell>
          <cell r="B3859" t="str">
            <v>Kwame Boadi</v>
          </cell>
          <cell r="C3859" t="str">
            <v>Takoradi</v>
          </cell>
          <cell r="D3859" t="str">
            <v>Sugar</v>
          </cell>
          <cell r="E3859">
            <v>2</v>
          </cell>
          <cell r="F3859">
            <v>21</v>
          </cell>
          <cell r="G3859">
            <v>42</v>
          </cell>
          <cell r="H3859">
            <v>0.84</v>
          </cell>
        </row>
        <row r="3860">
          <cell r="A3860">
            <v>41599</v>
          </cell>
          <cell r="B3860" t="str">
            <v>Kwame Boadi</v>
          </cell>
          <cell r="C3860" t="str">
            <v>Takoradi</v>
          </cell>
          <cell r="D3860" t="str">
            <v>Milk</v>
          </cell>
          <cell r="E3860">
            <v>1</v>
          </cell>
          <cell r="F3860">
            <v>22.95</v>
          </cell>
          <cell r="G3860">
            <v>22.95</v>
          </cell>
          <cell r="H3860">
            <v>0.45900000000000002</v>
          </cell>
        </row>
        <row r="3861">
          <cell r="A3861">
            <v>41984</v>
          </cell>
          <cell r="B3861" t="str">
            <v>Akua Taa</v>
          </cell>
          <cell r="C3861" t="str">
            <v>Accra</v>
          </cell>
          <cell r="D3861" t="str">
            <v>Milo</v>
          </cell>
          <cell r="E3861">
            <v>2</v>
          </cell>
          <cell r="F3861">
            <v>23</v>
          </cell>
          <cell r="G3861">
            <v>46</v>
          </cell>
          <cell r="H3861">
            <v>0.92</v>
          </cell>
        </row>
        <row r="3862">
          <cell r="A3862">
            <v>41852</v>
          </cell>
          <cell r="B3862" t="str">
            <v>Osei Kwame</v>
          </cell>
          <cell r="C3862" t="str">
            <v>Northern</v>
          </cell>
          <cell r="D3862" t="str">
            <v>Oil</v>
          </cell>
          <cell r="E3862">
            <v>2</v>
          </cell>
          <cell r="F3862">
            <v>22.95</v>
          </cell>
          <cell r="G3862">
            <v>45.9</v>
          </cell>
          <cell r="H3862">
            <v>0.91800000000000004</v>
          </cell>
        </row>
        <row r="3863">
          <cell r="A3863">
            <v>42001</v>
          </cell>
          <cell r="B3863" t="str">
            <v>Akua Taa</v>
          </cell>
          <cell r="C3863" t="str">
            <v>Kumasi</v>
          </cell>
          <cell r="D3863" t="str">
            <v>Soaps</v>
          </cell>
          <cell r="E3863">
            <v>3</v>
          </cell>
          <cell r="F3863">
            <v>22.95</v>
          </cell>
          <cell r="G3863">
            <v>68.849999999999994</v>
          </cell>
          <cell r="H3863">
            <v>1.377</v>
          </cell>
        </row>
        <row r="3864">
          <cell r="A3864">
            <v>41613</v>
          </cell>
          <cell r="B3864" t="str">
            <v>Osei Kwame</v>
          </cell>
          <cell r="C3864" t="str">
            <v>Accra</v>
          </cell>
          <cell r="D3864" t="str">
            <v>Toffess</v>
          </cell>
          <cell r="E3864">
            <v>1</v>
          </cell>
          <cell r="F3864">
            <v>19</v>
          </cell>
          <cell r="G3864">
            <v>19</v>
          </cell>
          <cell r="H3864">
            <v>0.38</v>
          </cell>
        </row>
        <row r="3865">
          <cell r="A3865">
            <v>41595</v>
          </cell>
          <cell r="B3865" t="str">
            <v>Akua Taa</v>
          </cell>
          <cell r="C3865" t="str">
            <v>Takoradi</v>
          </cell>
          <cell r="D3865" t="str">
            <v>Soaps</v>
          </cell>
          <cell r="E3865">
            <v>3</v>
          </cell>
          <cell r="F3865">
            <v>19.95</v>
          </cell>
          <cell r="G3865">
            <v>59.85</v>
          </cell>
          <cell r="H3865">
            <v>1.1970000000000001</v>
          </cell>
        </row>
        <row r="3866">
          <cell r="A3866">
            <v>41342</v>
          </cell>
          <cell r="B3866" t="str">
            <v>Osei Kwame</v>
          </cell>
          <cell r="C3866" t="str">
            <v>Takoradi</v>
          </cell>
          <cell r="D3866" t="str">
            <v>Milo</v>
          </cell>
          <cell r="E3866">
            <v>3</v>
          </cell>
          <cell r="F3866">
            <v>22.95</v>
          </cell>
          <cell r="G3866">
            <v>68.849999999999994</v>
          </cell>
          <cell r="H3866">
            <v>1.377</v>
          </cell>
        </row>
        <row r="3867">
          <cell r="A3867">
            <v>41685</v>
          </cell>
          <cell r="B3867" t="str">
            <v>Akua Taa</v>
          </cell>
          <cell r="C3867" t="str">
            <v>Takoradi</v>
          </cell>
          <cell r="D3867" t="str">
            <v>Milk</v>
          </cell>
          <cell r="E3867">
            <v>1</v>
          </cell>
          <cell r="F3867">
            <v>21</v>
          </cell>
          <cell r="G3867">
            <v>21</v>
          </cell>
          <cell r="H3867">
            <v>0.42</v>
          </cell>
        </row>
        <row r="3868">
          <cell r="A3868">
            <v>41729</v>
          </cell>
          <cell r="B3868" t="str">
            <v>Kwame Boadi</v>
          </cell>
          <cell r="C3868" t="str">
            <v>Accra</v>
          </cell>
          <cell r="D3868" t="str">
            <v>Toffess</v>
          </cell>
          <cell r="E3868">
            <v>1</v>
          </cell>
          <cell r="F3868">
            <v>75.95</v>
          </cell>
          <cell r="G3868">
            <v>75.95</v>
          </cell>
          <cell r="H3868">
            <v>1.5190000000000001</v>
          </cell>
        </row>
        <row r="3869">
          <cell r="A3869">
            <v>42003</v>
          </cell>
          <cell r="B3869" t="str">
            <v>Akua Taa</v>
          </cell>
          <cell r="C3869" t="str">
            <v>Northern</v>
          </cell>
          <cell r="D3869" t="str">
            <v>Soaps</v>
          </cell>
          <cell r="E3869">
            <v>11</v>
          </cell>
          <cell r="F3869">
            <v>22.8</v>
          </cell>
          <cell r="G3869">
            <v>250.8</v>
          </cell>
          <cell r="H3869">
            <v>5.016</v>
          </cell>
        </row>
        <row r="3870">
          <cell r="A3870">
            <v>41558</v>
          </cell>
          <cell r="B3870" t="str">
            <v>Osei Kwame</v>
          </cell>
          <cell r="C3870" t="str">
            <v>Takoradi</v>
          </cell>
          <cell r="D3870" t="str">
            <v>Milk</v>
          </cell>
          <cell r="E3870">
            <v>2</v>
          </cell>
          <cell r="F3870">
            <v>19.95</v>
          </cell>
          <cell r="G3870">
            <v>39.9</v>
          </cell>
          <cell r="H3870">
            <v>0.79800000000000004</v>
          </cell>
        </row>
        <row r="3871">
          <cell r="A3871">
            <v>41387</v>
          </cell>
          <cell r="B3871" t="str">
            <v>Akua Taa</v>
          </cell>
          <cell r="C3871" t="str">
            <v>Takoradi</v>
          </cell>
          <cell r="D3871" t="str">
            <v>Oil</v>
          </cell>
          <cell r="E3871">
            <v>1</v>
          </cell>
          <cell r="F3871">
            <v>34</v>
          </cell>
          <cell r="G3871">
            <v>34</v>
          </cell>
          <cell r="H3871">
            <v>0.68</v>
          </cell>
        </row>
        <row r="3872">
          <cell r="A3872">
            <v>41492</v>
          </cell>
          <cell r="B3872" t="str">
            <v>Osei Kwame</v>
          </cell>
          <cell r="C3872" t="str">
            <v>Kumasi</v>
          </cell>
          <cell r="D3872" t="str">
            <v>Oil</v>
          </cell>
          <cell r="E3872">
            <v>3</v>
          </cell>
          <cell r="F3872">
            <v>23.5</v>
          </cell>
          <cell r="G3872">
            <v>70.5</v>
          </cell>
          <cell r="H3872">
            <v>1.41</v>
          </cell>
        </row>
        <row r="3873">
          <cell r="A3873">
            <v>41967</v>
          </cell>
          <cell r="B3873" t="str">
            <v>Kwame Boadi</v>
          </cell>
          <cell r="C3873" t="str">
            <v>Takoradi</v>
          </cell>
          <cell r="D3873" t="str">
            <v>Maggi</v>
          </cell>
          <cell r="E3873">
            <v>2</v>
          </cell>
          <cell r="F3873">
            <v>34</v>
          </cell>
          <cell r="G3873">
            <v>68</v>
          </cell>
          <cell r="H3873">
            <v>1.36</v>
          </cell>
        </row>
        <row r="3874">
          <cell r="A3874">
            <v>41625</v>
          </cell>
          <cell r="B3874" t="str">
            <v>Akua Taa</v>
          </cell>
          <cell r="C3874" t="str">
            <v>Accra</v>
          </cell>
          <cell r="D3874" t="str">
            <v>Milo</v>
          </cell>
          <cell r="E3874">
            <v>1</v>
          </cell>
          <cell r="F3874">
            <v>32</v>
          </cell>
          <cell r="G3874">
            <v>32</v>
          </cell>
          <cell r="H3874">
            <v>0.64</v>
          </cell>
        </row>
        <row r="3875">
          <cell r="A3875">
            <v>41295</v>
          </cell>
          <cell r="B3875" t="str">
            <v>Kwame Boadi</v>
          </cell>
          <cell r="C3875" t="str">
            <v>Kumasi</v>
          </cell>
          <cell r="D3875" t="str">
            <v>Milk</v>
          </cell>
          <cell r="E3875">
            <v>2</v>
          </cell>
          <cell r="F3875">
            <v>22.95</v>
          </cell>
          <cell r="G3875">
            <v>45.9</v>
          </cell>
          <cell r="H3875">
            <v>0.91800000000000004</v>
          </cell>
        </row>
        <row r="3876">
          <cell r="A3876">
            <v>41954</v>
          </cell>
          <cell r="B3876" t="str">
            <v>Akua Taa</v>
          </cell>
          <cell r="C3876" t="str">
            <v>Accra</v>
          </cell>
          <cell r="D3876" t="str">
            <v>Oil</v>
          </cell>
          <cell r="E3876">
            <v>3</v>
          </cell>
          <cell r="F3876">
            <v>26.5</v>
          </cell>
          <cell r="G3876">
            <v>79.5</v>
          </cell>
          <cell r="H3876">
            <v>1.59</v>
          </cell>
        </row>
        <row r="3877">
          <cell r="A3877">
            <v>41659</v>
          </cell>
          <cell r="B3877" t="str">
            <v>Osei Kwame</v>
          </cell>
          <cell r="C3877" t="str">
            <v>Kumasi</v>
          </cell>
          <cell r="D3877" t="str">
            <v>Toffess</v>
          </cell>
          <cell r="E3877">
            <v>3</v>
          </cell>
          <cell r="F3877">
            <v>19.95</v>
          </cell>
          <cell r="G3877">
            <v>59.85</v>
          </cell>
          <cell r="H3877">
            <v>1.1970000000000001</v>
          </cell>
        </row>
        <row r="3878">
          <cell r="A3878">
            <v>41579</v>
          </cell>
          <cell r="B3878" t="str">
            <v>Kwame Boadi</v>
          </cell>
          <cell r="C3878" t="str">
            <v>Kumasi</v>
          </cell>
          <cell r="D3878" t="str">
            <v>Maggi</v>
          </cell>
          <cell r="E3878">
            <v>1</v>
          </cell>
          <cell r="F3878">
            <v>33</v>
          </cell>
          <cell r="G3878">
            <v>33</v>
          </cell>
          <cell r="H3878">
            <v>0.66</v>
          </cell>
        </row>
        <row r="3879">
          <cell r="A3879">
            <v>41612</v>
          </cell>
          <cell r="B3879" t="str">
            <v>Osei Kwame</v>
          </cell>
          <cell r="C3879" t="str">
            <v>Takoradi</v>
          </cell>
          <cell r="D3879" t="str">
            <v>Soaps</v>
          </cell>
          <cell r="E3879">
            <v>1</v>
          </cell>
          <cell r="F3879">
            <v>22.95</v>
          </cell>
          <cell r="G3879">
            <v>22.95</v>
          </cell>
          <cell r="H3879">
            <v>0.45900000000000002</v>
          </cell>
        </row>
        <row r="3880">
          <cell r="A3880">
            <v>41752</v>
          </cell>
          <cell r="B3880" t="str">
            <v>Akua Taa</v>
          </cell>
          <cell r="C3880" t="str">
            <v>Accra</v>
          </cell>
          <cell r="D3880" t="str">
            <v>Maggi</v>
          </cell>
          <cell r="E3880">
            <v>1</v>
          </cell>
          <cell r="F3880">
            <v>26.5</v>
          </cell>
          <cell r="G3880">
            <v>26.5</v>
          </cell>
          <cell r="H3880">
            <v>0.53</v>
          </cell>
        </row>
        <row r="3881">
          <cell r="A3881">
            <v>41962</v>
          </cell>
          <cell r="B3881" t="str">
            <v>Kwame Boadi</v>
          </cell>
          <cell r="C3881" t="str">
            <v>Kumasi</v>
          </cell>
          <cell r="D3881" t="str">
            <v>Toffess</v>
          </cell>
          <cell r="E3881">
            <v>24</v>
          </cell>
          <cell r="F3881">
            <v>31.35</v>
          </cell>
          <cell r="G3881">
            <v>752.4</v>
          </cell>
          <cell r="H3881">
            <v>15.048</v>
          </cell>
        </row>
        <row r="3882">
          <cell r="A3882">
            <v>41637</v>
          </cell>
          <cell r="B3882" t="str">
            <v>Kwame Boadi</v>
          </cell>
          <cell r="C3882" t="str">
            <v>Kumasi</v>
          </cell>
          <cell r="D3882" t="str">
            <v>Toffess</v>
          </cell>
          <cell r="E3882">
            <v>3</v>
          </cell>
          <cell r="F3882">
            <v>19.95</v>
          </cell>
          <cell r="G3882">
            <v>59.85</v>
          </cell>
          <cell r="H3882">
            <v>1.1970000000000001</v>
          </cell>
        </row>
        <row r="3883">
          <cell r="A3883">
            <v>41635</v>
          </cell>
          <cell r="B3883" t="str">
            <v>Kwame Boadi</v>
          </cell>
          <cell r="C3883" t="str">
            <v>Takoradi</v>
          </cell>
          <cell r="D3883" t="str">
            <v>Milo</v>
          </cell>
          <cell r="E3883">
            <v>2</v>
          </cell>
          <cell r="F3883">
            <v>25</v>
          </cell>
          <cell r="G3883">
            <v>50</v>
          </cell>
          <cell r="H3883">
            <v>1</v>
          </cell>
        </row>
        <row r="3884">
          <cell r="A3884">
            <v>41986</v>
          </cell>
          <cell r="B3884" t="str">
            <v>Akua Taa</v>
          </cell>
          <cell r="C3884" t="str">
            <v>Takoradi</v>
          </cell>
          <cell r="D3884" t="str">
            <v>Milk</v>
          </cell>
          <cell r="E3884">
            <v>2</v>
          </cell>
          <cell r="F3884">
            <v>34</v>
          </cell>
          <cell r="G3884">
            <v>68</v>
          </cell>
          <cell r="H3884">
            <v>1.36</v>
          </cell>
        </row>
        <row r="3885">
          <cell r="A3885">
            <v>41616</v>
          </cell>
          <cell r="B3885" t="str">
            <v>Osei Kwame</v>
          </cell>
          <cell r="C3885" t="str">
            <v>Kumasi</v>
          </cell>
          <cell r="D3885" t="str">
            <v>Soaps</v>
          </cell>
          <cell r="E3885">
            <v>15</v>
          </cell>
          <cell r="F3885">
            <v>18.95</v>
          </cell>
          <cell r="G3885">
            <v>284.25</v>
          </cell>
          <cell r="H3885">
            <v>5.6850000000000005</v>
          </cell>
        </row>
        <row r="3886">
          <cell r="A3886">
            <v>42000</v>
          </cell>
          <cell r="B3886" t="str">
            <v>Akua Taa</v>
          </cell>
          <cell r="C3886" t="str">
            <v>Accra</v>
          </cell>
          <cell r="D3886" t="str">
            <v>Oil</v>
          </cell>
          <cell r="E3886">
            <v>1</v>
          </cell>
          <cell r="F3886">
            <v>32</v>
          </cell>
          <cell r="G3886">
            <v>32</v>
          </cell>
          <cell r="H3886">
            <v>0.64</v>
          </cell>
        </row>
        <row r="3887">
          <cell r="A3887">
            <v>41966</v>
          </cell>
          <cell r="B3887" t="str">
            <v>Osei Kwame</v>
          </cell>
          <cell r="C3887" t="str">
            <v>Kumasi</v>
          </cell>
          <cell r="D3887" t="str">
            <v>Toffess</v>
          </cell>
          <cell r="E3887">
            <v>2</v>
          </cell>
          <cell r="F3887">
            <v>19.95</v>
          </cell>
          <cell r="G3887">
            <v>39.9</v>
          </cell>
          <cell r="H3887">
            <v>0.79800000000000004</v>
          </cell>
        </row>
        <row r="3888">
          <cell r="A3888">
            <v>41695</v>
          </cell>
          <cell r="B3888" t="str">
            <v>Akua Taa</v>
          </cell>
          <cell r="C3888" t="str">
            <v>Accra</v>
          </cell>
          <cell r="D3888" t="str">
            <v>Maggi</v>
          </cell>
          <cell r="E3888">
            <v>4</v>
          </cell>
          <cell r="F3888">
            <v>21.95</v>
          </cell>
          <cell r="G3888">
            <v>87.8</v>
          </cell>
          <cell r="H3888">
            <v>1.756</v>
          </cell>
        </row>
        <row r="3889">
          <cell r="A3889">
            <v>41595</v>
          </cell>
          <cell r="B3889" t="str">
            <v>Osei Kwame</v>
          </cell>
          <cell r="C3889" t="str">
            <v>Kumasi</v>
          </cell>
          <cell r="D3889" t="str">
            <v>Coffee</v>
          </cell>
          <cell r="E3889">
            <v>5</v>
          </cell>
          <cell r="F3889">
            <v>33</v>
          </cell>
          <cell r="G3889">
            <v>165</v>
          </cell>
          <cell r="H3889">
            <v>3.3000000000000003</v>
          </cell>
        </row>
        <row r="3890">
          <cell r="A3890">
            <v>41562</v>
          </cell>
          <cell r="B3890" t="str">
            <v>Akua Taa</v>
          </cell>
          <cell r="C3890" t="str">
            <v>Takoradi</v>
          </cell>
          <cell r="D3890" t="str">
            <v>Milo</v>
          </cell>
          <cell r="E3890">
            <v>1</v>
          </cell>
          <cell r="F3890">
            <v>22.95</v>
          </cell>
          <cell r="G3890">
            <v>22.95</v>
          </cell>
          <cell r="H3890">
            <v>0.45900000000000002</v>
          </cell>
        </row>
        <row r="3891">
          <cell r="A3891">
            <v>41989</v>
          </cell>
          <cell r="B3891" t="str">
            <v>Kwame Boadi</v>
          </cell>
          <cell r="C3891" t="str">
            <v>Kumasi</v>
          </cell>
          <cell r="D3891" t="str">
            <v>Soaps</v>
          </cell>
          <cell r="E3891">
            <v>1</v>
          </cell>
          <cell r="F3891">
            <v>20</v>
          </cell>
          <cell r="G3891">
            <v>20</v>
          </cell>
          <cell r="H3891">
            <v>0.4</v>
          </cell>
        </row>
        <row r="3892">
          <cell r="A3892">
            <v>41877</v>
          </cell>
          <cell r="B3892" t="str">
            <v>Akua Taa</v>
          </cell>
          <cell r="C3892" t="str">
            <v>Northern</v>
          </cell>
          <cell r="D3892" t="str">
            <v>Oil</v>
          </cell>
          <cell r="E3892">
            <v>3</v>
          </cell>
          <cell r="F3892">
            <v>19.95</v>
          </cell>
          <cell r="G3892">
            <v>59.85</v>
          </cell>
          <cell r="H3892">
            <v>1.1970000000000001</v>
          </cell>
        </row>
        <row r="3893">
          <cell r="A3893">
            <v>41617</v>
          </cell>
          <cell r="B3893" t="str">
            <v>Osei Kwame</v>
          </cell>
          <cell r="C3893" t="str">
            <v>Kumasi</v>
          </cell>
          <cell r="D3893" t="str">
            <v>Oil</v>
          </cell>
          <cell r="E3893">
            <v>1</v>
          </cell>
          <cell r="F3893">
            <v>19.95</v>
          </cell>
          <cell r="G3893">
            <v>19.95</v>
          </cell>
          <cell r="H3893">
            <v>0.39900000000000002</v>
          </cell>
        </row>
        <row r="3894">
          <cell r="A3894">
            <v>41591</v>
          </cell>
          <cell r="B3894" t="str">
            <v>Akua Taa</v>
          </cell>
          <cell r="C3894" t="str">
            <v>Kumasi</v>
          </cell>
          <cell r="D3894" t="str">
            <v>Toffess</v>
          </cell>
          <cell r="E3894">
            <v>21</v>
          </cell>
          <cell r="F3894">
            <v>21.8</v>
          </cell>
          <cell r="G3894">
            <v>457.8</v>
          </cell>
          <cell r="H3894">
            <v>9.1560000000000006</v>
          </cell>
        </row>
        <row r="3895">
          <cell r="A3895">
            <v>41951</v>
          </cell>
          <cell r="B3895" t="str">
            <v>Osei Kwame</v>
          </cell>
          <cell r="C3895" t="str">
            <v>Takoradi</v>
          </cell>
          <cell r="D3895" t="str">
            <v>Maggi</v>
          </cell>
          <cell r="E3895">
            <v>2</v>
          </cell>
          <cell r="F3895">
            <v>25</v>
          </cell>
          <cell r="G3895">
            <v>50</v>
          </cell>
          <cell r="H3895">
            <v>1</v>
          </cell>
        </row>
        <row r="3896">
          <cell r="A3896">
            <v>41693</v>
          </cell>
          <cell r="B3896" t="str">
            <v>Kwame Boadi</v>
          </cell>
          <cell r="C3896" t="str">
            <v>Kumasi</v>
          </cell>
          <cell r="D3896" t="str">
            <v>Coffee</v>
          </cell>
          <cell r="E3896">
            <v>16</v>
          </cell>
          <cell r="F3896">
            <v>31.35</v>
          </cell>
          <cell r="G3896">
            <v>501.6</v>
          </cell>
          <cell r="H3896">
            <v>10.032</v>
          </cell>
        </row>
        <row r="3897">
          <cell r="A3897">
            <v>41622</v>
          </cell>
          <cell r="B3897" t="str">
            <v>Akua Taa</v>
          </cell>
          <cell r="C3897" t="str">
            <v>Accra</v>
          </cell>
          <cell r="D3897" t="str">
            <v>Soaps</v>
          </cell>
          <cell r="E3897">
            <v>16</v>
          </cell>
          <cell r="F3897">
            <v>20.85</v>
          </cell>
          <cell r="G3897">
            <v>333.6</v>
          </cell>
          <cell r="H3897">
            <v>6.6720000000000006</v>
          </cell>
        </row>
        <row r="3898">
          <cell r="A3898">
            <v>41629</v>
          </cell>
          <cell r="B3898" t="str">
            <v>Kwame Boadi</v>
          </cell>
          <cell r="C3898" t="str">
            <v>Takoradi</v>
          </cell>
          <cell r="D3898" t="str">
            <v>Coffee</v>
          </cell>
          <cell r="E3898">
            <v>2</v>
          </cell>
          <cell r="F3898">
            <v>22.95</v>
          </cell>
          <cell r="G3898">
            <v>45.9</v>
          </cell>
          <cell r="H3898">
            <v>0.91800000000000004</v>
          </cell>
        </row>
        <row r="3899">
          <cell r="A3899">
            <v>41637</v>
          </cell>
          <cell r="B3899" t="str">
            <v>Akua Taa</v>
          </cell>
          <cell r="C3899" t="str">
            <v>Takoradi</v>
          </cell>
          <cell r="D3899" t="str">
            <v>Oil</v>
          </cell>
          <cell r="E3899">
            <v>2</v>
          </cell>
          <cell r="F3899">
            <v>21</v>
          </cell>
          <cell r="G3899">
            <v>42</v>
          </cell>
          <cell r="H3899">
            <v>0.84</v>
          </cell>
        </row>
        <row r="3900">
          <cell r="A3900">
            <v>41929</v>
          </cell>
          <cell r="B3900" t="str">
            <v>Osei Kwame</v>
          </cell>
          <cell r="C3900" t="str">
            <v>Kumasi</v>
          </cell>
          <cell r="D3900" t="str">
            <v>Coffee</v>
          </cell>
          <cell r="E3900">
            <v>3</v>
          </cell>
          <cell r="F3900">
            <v>22.95</v>
          </cell>
          <cell r="G3900">
            <v>68.849999999999994</v>
          </cell>
          <cell r="H3900">
            <v>1.377</v>
          </cell>
        </row>
        <row r="3901">
          <cell r="A3901">
            <v>41725</v>
          </cell>
          <cell r="B3901" t="str">
            <v>Kwame Boadi</v>
          </cell>
          <cell r="C3901" t="str">
            <v>Takoradi</v>
          </cell>
          <cell r="D3901" t="str">
            <v>Oil</v>
          </cell>
          <cell r="E3901">
            <v>3</v>
          </cell>
          <cell r="F3901">
            <v>22.95</v>
          </cell>
          <cell r="G3901">
            <v>68.849999999999994</v>
          </cell>
          <cell r="H3901">
            <v>1.377</v>
          </cell>
        </row>
        <row r="3902">
          <cell r="A3902">
            <v>41591</v>
          </cell>
          <cell r="B3902" t="str">
            <v>Osei Kwame</v>
          </cell>
          <cell r="C3902" t="str">
            <v>Accra</v>
          </cell>
          <cell r="D3902" t="str">
            <v>Milo</v>
          </cell>
          <cell r="E3902">
            <v>1</v>
          </cell>
          <cell r="F3902">
            <v>19</v>
          </cell>
          <cell r="G3902">
            <v>19</v>
          </cell>
          <cell r="H3902">
            <v>0.38</v>
          </cell>
        </row>
        <row r="3903">
          <cell r="A3903">
            <v>41514</v>
          </cell>
          <cell r="B3903" t="str">
            <v>Akua Taa</v>
          </cell>
          <cell r="C3903" t="str">
            <v>Kumasi</v>
          </cell>
          <cell r="D3903" t="str">
            <v>Milk</v>
          </cell>
          <cell r="E3903">
            <v>3</v>
          </cell>
          <cell r="F3903">
            <v>22.95</v>
          </cell>
          <cell r="G3903">
            <v>68.849999999999994</v>
          </cell>
          <cell r="H3903">
            <v>1.377</v>
          </cell>
        </row>
        <row r="3904">
          <cell r="A3904">
            <v>41581</v>
          </cell>
          <cell r="B3904" t="str">
            <v>Kwame Boadi</v>
          </cell>
          <cell r="C3904" t="str">
            <v>Kumasi</v>
          </cell>
          <cell r="D3904" t="str">
            <v>Soaps</v>
          </cell>
          <cell r="E3904">
            <v>3</v>
          </cell>
          <cell r="F3904">
            <v>23.5</v>
          </cell>
          <cell r="G3904">
            <v>70.5</v>
          </cell>
          <cell r="H3904">
            <v>1.41</v>
          </cell>
        </row>
        <row r="3905">
          <cell r="A3905">
            <v>41968</v>
          </cell>
          <cell r="B3905" t="str">
            <v>Kwame Boadi</v>
          </cell>
          <cell r="C3905" t="str">
            <v>Kumasi</v>
          </cell>
          <cell r="D3905" t="str">
            <v>Oil</v>
          </cell>
          <cell r="E3905">
            <v>2</v>
          </cell>
          <cell r="F3905">
            <v>24</v>
          </cell>
          <cell r="G3905">
            <v>48</v>
          </cell>
          <cell r="H3905">
            <v>0.96</v>
          </cell>
        </row>
        <row r="3906">
          <cell r="A3906">
            <v>41848</v>
          </cell>
          <cell r="B3906" t="str">
            <v>Kwame Boadi</v>
          </cell>
          <cell r="C3906" t="str">
            <v>Accra</v>
          </cell>
          <cell r="D3906" t="str">
            <v>Toffess</v>
          </cell>
          <cell r="E3906">
            <v>2</v>
          </cell>
          <cell r="F3906">
            <v>23</v>
          </cell>
          <cell r="G3906">
            <v>46</v>
          </cell>
          <cell r="H3906">
            <v>0.92</v>
          </cell>
        </row>
        <row r="3907">
          <cell r="A3907">
            <v>41593</v>
          </cell>
          <cell r="B3907" t="str">
            <v>Akua Taa</v>
          </cell>
          <cell r="C3907" t="str">
            <v>Kumasi</v>
          </cell>
          <cell r="D3907" t="str">
            <v>Maggi</v>
          </cell>
          <cell r="E3907">
            <v>1</v>
          </cell>
          <cell r="F3907">
            <v>18</v>
          </cell>
          <cell r="G3907">
            <v>18</v>
          </cell>
          <cell r="H3907">
            <v>0.36</v>
          </cell>
        </row>
        <row r="3908">
          <cell r="A3908">
            <v>41585</v>
          </cell>
          <cell r="B3908" t="str">
            <v>Osei Kwame</v>
          </cell>
          <cell r="C3908" t="str">
            <v>Kumasi</v>
          </cell>
          <cell r="D3908" t="str">
            <v>Coffee</v>
          </cell>
          <cell r="E3908">
            <v>1</v>
          </cell>
          <cell r="F3908">
            <v>22.95</v>
          </cell>
          <cell r="G3908">
            <v>22.95</v>
          </cell>
          <cell r="H3908">
            <v>0.45900000000000002</v>
          </cell>
        </row>
        <row r="3909">
          <cell r="A3909">
            <v>41931</v>
          </cell>
          <cell r="B3909" t="str">
            <v>Akua Taa</v>
          </cell>
          <cell r="C3909" t="str">
            <v>Takoradi</v>
          </cell>
          <cell r="D3909" t="str">
            <v>Sugar</v>
          </cell>
          <cell r="E3909">
            <v>3</v>
          </cell>
          <cell r="F3909">
            <v>25</v>
          </cell>
          <cell r="G3909">
            <v>75</v>
          </cell>
          <cell r="H3909">
            <v>1.5</v>
          </cell>
        </row>
        <row r="3910">
          <cell r="A3910">
            <v>41630</v>
          </cell>
          <cell r="B3910" t="str">
            <v>Osei Kwame</v>
          </cell>
          <cell r="C3910" t="str">
            <v>Takoradi</v>
          </cell>
          <cell r="D3910" t="str">
            <v>Milk</v>
          </cell>
          <cell r="E3910">
            <v>1</v>
          </cell>
          <cell r="F3910">
            <v>25</v>
          </cell>
          <cell r="G3910">
            <v>25</v>
          </cell>
          <cell r="H3910">
            <v>0.5</v>
          </cell>
        </row>
        <row r="3911">
          <cell r="A3911">
            <v>41924</v>
          </cell>
          <cell r="B3911" t="str">
            <v>Akua Taa</v>
          </cell>
          <cell r="C3911" t="str">
            <v>Accra</v>
          </cell>
          <cell r="D3911" t="str">
            <v>Milo</v>
          </cell>
          <cell r="E3911">
            <v>3</v>
          </cell>
          <cell r="F3911">
            <v>18</v>
          </cell>
          <cell r="G3911">
            <v>54</v>
          </cell>
          <cell r="H3911">
            <v>1.08</v>
          </cell>
        </row>
        <row r="3912">
          <cell r="A3912">
            <v>41819</v>
          </cell>
          <cell r="B3912" t="str">
            <v>Osei Kwame</v>
          </cell>
          <cell r="C3912" t="str">
            <v>Takoradi</v>
          </cell>
          <cell r="D3912" t="str">
            <v>Oil</v>
          </cell>
          <cell r="E3912">
            <v>14</v>
          </cell>
          <cell r="F3912">
            <v>75.95</v>
          </cell>
          <cell r="G3912">
            <v>1063.3</v>
          </cell>
          <cell r="H3912">
            <v>21.265999999999998</v>
          </cell>
        </row>
        <row r="3913">
          <cell r="A3913">
            <v>41987</v>
          </cell>
          <cell r="B3913" t="str">
            <v>Akua Taa</v>
          </cell>
          <cell r="C3913" t="str">
            <v>Northern</v>
          </cell>
          <cell r="D3913" t="str">
            <v>Soaps</v>
          </cell>
          <cell r="E3913">
            <v>1</v>
          </cell>
          <cell r="F3913">
            <v>19.95</v>
          </cell>
          <cell r="G3913">
            <v>19.95</v>
          </cell>
          <cell r="H3913">
            <v>0.39900000000000002</v>
          </cell>
        </row>
        <row r="3914">
          <cell r="A3914">
            <v>41998</v>
          </cell>
          <cell r="B3914" t="str">
            <v>Kwame Boadi</v>
          </cell>
          <cell r="C3914" t="str">
            <v>Kumasi</v>
          </cell>
          <cell r="D3914" t="str">
            <v>Toffess</v>
          </cell>
          <cell r="E3914">
            <v>2</v>
          </cell>
          <cell r="F3914">
            <v>24</v>
          </cell>
          <cell r="G3914">
            <v>48</v>
          </cell>
          <cell r="H3914">
            <v>0.96</v>
          </cell>
        </row>
        <row r="3915">
          <cell r="A3915">
            <v>41957</v>
          </cell>
          <cell r="B3915" t="str">
            <v>Akua Taa</v>
          </cell>
          <cell r="C3915" t="str">
            <v>Northern</v>
          </cell>
          <cell r="D3915" t="str">
            <v>Soaps</v>
          </cell>
          <cell r="E3915">
            <v>2</v>
          </cell>
          <cell r="F3915">
            <v>33</v>
          </cell>
          <cell r="G3915">
            <v>66</v>
          </cell>
          <cell r="H3915">
            <v>1.32</v>
          </cell>
        </row>
        <row r="3916">
          <cell r="A3916">
            <v>41629</v>
          </cell>
          <cell r="B3916" t="str">
            <v>Osei Kwame</v>
          </cell>
          <cell r="C3916" t="str">
            <v>Takoradi</v>
          </cell>
          <cell r="D3916" t="str">
            <v>Milo</v>
          </cell>
          <cell r="E3916">
            <v>2</v>
          </cell>
          <cell r="F3916">
            <v>22.95</v>
          </cell>
          <cell r="G3916">
            <v>45.9</v>
          </cell>
          <cell r="H3916">
            <v>0.91800000000000004</v>
          </cell>
        </row>
        <row r="3917">
          <cell r="A3917">
            <v>41866</v>
          </cell>
          <cell r="B3917" t="str">
            <v>Akua Taa</v>
          </cell>
          <cell r="C3917" t="str">
            <v>Kumasi</v>
          </cell>
          <cell r="D3917" t="str">
            <v>Milk</v>
          </cell>
          <cell r="E3917">
            <v>3</v>
          </cell>
          <cell r="F3917">
            <v>20</v>
          </cell>
          <cell r="G3917">
            <v>60</v>
          </cell>
          <cell r="H3917">
            <v>1.2</v>
          </cell>
        </row>
        <row r="3918">
          <cell r="A3918">
            <v>41597</v>
          </cell>
          <cell r="B3918" t="str">
            <v>Osei Kwame</v>
          </cell>
          <cell r="C3918" t="str">
            <v>Accra</v>
          </cell>
          <cell r="D3918" t="str">
            <v>Toffess</v>
          </cell>
          <cell r="E3918">
            <v>11</v>
          </cell>
          <cell r="F3918">
            <v>18.05</v>
          </cell>
          <cell r="G3918">
            <v>198.55</v>
          </cell>
          <cell r="H3918">
            <v>3.9710000000000005</v>
          </cell>
        </row>
        <row r="3919">
          <cell r="A3919">
            <v>41836</v>
          </cell>
          <cell r="B3919" t="str">
            <v>Kwame Boadi</v>
          </cell>
          <cell r="C3919" t="str">
            <v>Accra</v>
          </cell>
          <cell r="D3919" t="str">
            <v>Soaps</v>
          </cell>
          <cell r="E3919">
            <v>2</v>
          </cell>
          <cell r="F3919">
            <v>21.95</v>
          </cell>
          <cell r="G3919">
            <v>43.9</v>
          </cell>
          <cell r="H3919">
            <v>0.878</v>
          </cell>
        </row>
        <row r="3920">
          <cell r="A3920">
            <v>41503</v>
          </cell>
          <cell r="B3920" t="str">
            <v>Akua Taa</v>
          </cell>
          <cell r="C3920" t="str">
            <v>Takoradi</v>
          </cell>
          <cell r="D3920" t="str">
            <v>Milk</v>
          </cell>
          <cell r="E3920">
            <v>2</v>
          </cell>
          <cell r="F3920">
            <v>34</v>
          </cell>
          <cell r="G3920">
            <v>68</v>
          </cell>
          <cell r="H3920">
            <v>1.36</v>
          </cell>
        </row>
        <row r="3921">
          <cell r="A3921">
            <v>41964</v>
          </cell>
          <cell r="B3921" t="str">
            <v>Kwame Boadi</v>
          </cell>
          <cell r="C3921" t="str">
            <v>Accra</v>
          </cell>
          <cell r="D3921" t="str">
            <v>Oil</v>
          </cell>
          <cell r="E3921">
            <v>1</v>
          </cell>
          <cell r="F3921">
            <v>32</v>
          </cell>
          <cell r="G3921">
            <v>32</v>
          </cell>
          <cell r="H3921">
            <v>0.64</v>
          </cell>
        </row>
        <row r="3922">
          <cell r="A3922">
            <v>41655</v>
          </cell>
          <cell r="B3922" t="str">
            <v>Akua Taa</v>
          </cell>
          <cell r="C3922" t="str">
            <v>Northern</v>
          </cell>
          <cell r="D3922" t="str">
            <v>Oil</v>
          </cell>
          <cell r="E3922">
            <v>2</v>
          </cell>
          <cell r="F3922">
            <v>22.95</v>
          </cell>
          <cell r="G3922">
            <v>45.9</v>
          </cell>
          <cell r="H3922">
            <v>0.91800000000000004</v>
          </cell>
        </row>
        <row r="3923">
          <cell r="A3923">
            <v>41595</v>
          </cell>
          <cell r="B3923" t="str">
            <v>Osei Kwame</v>
          </cell>
          <cell r="C3923" t="str">
            <v>Takoradi</v>
          </cell>
          <cell r="D3923" t="str">
            <v>Maggi</v>
          </cell>
          <cell r="E3923">
            <v>2</v>
          </cell>
          <cell r="F3923">
            <v>22.95</v>
          </cell>
          <cell r="G3923">
            <v>45.9</v>
          </cell>
          <cell r="H3923">
            <v>0.91800000000000004</v>
          </cell>
        </row>
        <row r="3924">
          <cell r="A3924">
            <v>41584</v>
          </cell>
          <cell r="B3924" t="str">
            <v>Kwame Boadi</v>
          </cell>
          <cell r="C3924" t="str">
            <v>Accra</v>
          </cell>
          <cell r="D3924" t="str">
            <v>Milo</v>
          </cell>
          <cell r="E3924">
            <v>1</v>
          </cell>
          <cell r="F3924">
            <v>23</v>
          </cell>
          <cell r="G3924">
            <v>23</v>
          </cell>
          <cell r="H3924">
            <v>0.46</v>
          </cell>
        </row>
        <row r="3925">
          <cell r="A3925">
            <v>41612</v>
          </cell>
          <cell r="B3925" t="str">
            <v>Osei Kwame</v>
          </cell>
          <cell r="C3925" t="str">
            <v>Northern</v>
          </cell>
          <cell r="D3925" t="str">
            <v>Milk</v>
          </cell>
          <cell r="E3925">
            <v>1</v>
          </cell>
          <cell r="F3925">
            <v>19.95</v>
          </cell>
          <cell r="G3925">
            <v>19.95</v>
          </cell>
          <cell r="H3925">
            <v>0.39900000000000002</v>
          </cell>
        </row>
        <row r="3926">
          <cell r="A3926">
            <v>41625</v>
          </cell>
          <cell r="B3926" t="str">
            <v>Akua Taa</v>
          </cell>
          <cell r="C3926" t="str">
            <v>Northern</v>
          </cell>
          <cell r="D3926" t="str">
            <v>Oil</v>
          </cell>
          <cell r="E3926">
            <v>2</v>
          </cell>
          <cell r="F3926">
            <v>24</v>
          </cell>
          <cell r="G3926">
            <v>48</v>
          </cell>
          <cell r="H3926">
            <v>0.96</v>
          </cell>
        </row>
        <row r="3927">
          <cell r="A3927">
            <v>41600</v>
          </cell>
          <cell r="B3927" t="str">
            <v>Kwame Boadi</v>
          </cell>
          <cell r="C3927" t="str">
            <v>Takoradi</v>
          </cell>
          <cell r="D3927" t="str">
            <v>Toffess</v>
          </cell>
          <cell r="E3927">
            <v>3</v>
          </cell>
          <cell r="F3927">
            <v>30</v>
          </cell>
          <cell r="G3927">
            <v>90</v>
          </cell>
          <cell r="H3927">
            <v>1.8</v>
          </cell>
        </row>
        <row r="3928">
          <cell r="A3928">
            <v>41590</v>
          </cell>
          <cell r="B3928" t="str">
            <v>Kwame Boadi</v>
          </cell>
          <cell r="C3928" t="str">
            <v>Takoradi</v>
          </cell>
          <cell r="D3928" t="str">
            <v>Maggi</v>
          </cell>
          <cell r="E3928">
            <v>18</v>
          </cell>
          <cell r="F3928">
            <v>23.75</v>
          </cell>
          <cell r="G3928">
            <v>427.5</v>
          </cell>
          <cell r="H3928">
            <v>8.5500000000000007</v>
          </cell>
        </row>
        <row r="3929">
          <cell r="A3929">
            <v>41906</v>
          </cell>
          <cell r="B3929" t="str">
            <v>Kwame Boadi</v>
          </cell>
          <cell r="C3929" t="str">
            <v>Kumasi</v>
          </cell>
          <cell r="D3929" t="str">
            <v>Soaps</v>
          </cell>
          <cell r="E3929">
            <v>2</v>
          </cell>
          <cell r="F3929">
            <v>23.5</v>
          </cell>
          <cell r="G3929">
            <v>47</v>
          </cell>
          <cell r="H3929">
            <v>0.94000000000000006</v>
          </cell>
        </row>
        <row r="3930">
          <cell r="A3930">
            <v>41969</v>
          </cell>
          <cell r="B3930" t="str">
            <v>Akua Taa</v>
          </cell>
          <cell r="C3930" t="str">
            <v>Kumasi</v>
          </cell>
          <cell r="D3930" t="str">
            <v>Maggi</v>
          </cell>
          <cell r="E3930">
            <v>1</v>
          </cell>
          <cell r="F3930">
            <v>19.95</v>
          </cell>
          <cell r="G3930">
            <v>19.95</v>
          </cell>
          <cell r="H3930">
            <v>0.39900000000000002</v>
          </cell>
        </row>
        <row r="3931">
          <cell r="A3931">
            <v>41697</v>
          </cell>
          <cell r="B3931" t="str">
            <v>Osei Kwame</v>
          </cell>
          <cell r="C3931" t="str">
            <v>Kumasi</v>
          </cell>
          <cell r="D3931" t="str">
            <v>Toffess</v>
          </cell>
          <cell r="E3931">
            <v>2</v>
          </cell>
          <cell r="F3931">
            <v>27.5</v>
          </cell>
          <cell r="G3931">
            <v>55</v>
          </cell>
          <cell r="H3931">
            <v>1.1000000000000001</v>
          </cell>
        </row>
        <row r="3932">
          <cell r="A3932">
            <v>41945</v>
          </cell>
          <cell r="B3932" t="str">
            <v>Akua Taa</v>
          </cell>
          <cell r="C3932" t="str">
            <v>Kumasi</v>
          </cell>
          <cell r="D3932" t="str">
            <v>Toffess</v>
          </cell>
          <cell r="E3932">
            <v>4</v>
          </cell>
          <cell r="F3932">
            <v>22.95</v>
          </cell>
          <cell r="G3932">
            <v>91.8</v>
          </cell>
          <cell r="H3932">
            <v>1.8360000000000001</v>
          </cell>
        </row>
        <row r="3933">
          <cell r="A3933">
            <v>41437</v>
          </cell>
          <cell r="B3933" t="str">
            <v>Osei Kwame</v>
          </cell>
          <cell r="C3933" t="str">
            <v>Accra</v>
          </cell>
          <cell r="D3933" t="str">
            <v>Milo</v>
          </cell>
          <cell r="E3933">
            <v>2</v>
          </cell>
          <cell r="F3933">
            <v>32</v>
          </cell>
          <cell r="G3933">
            <v>64</v>
          </cell>
          <cell r="H3933">
            <v>1.28</v>
          </cell>
        </row>
        <row r="3934">
          <cell r="A3934">
            <v>41607</v>
          </cell>
          <cell r="B3934" t="str">
            <v>Akua Taa</v>
          </cell>
          <cell r="C3934" t="str">
            <v>Kumasi</v>
          </cell>
          <cell r="D3934" t="str">
            <v>Milk</v>
          </cell>
          <cell r="E3934">
            <v>2</v>
          </cell>
          <cell r="F3934">
            <v>24</v>
          </cell>
          <cell r="G3934">
            <v>48</v>
          </cell>
          <cell r="H3934">
            <v>0.96</v>
          </cell>
        </row>
        <row r="3935">
          <cell r="A3935">
            <v>41599</v>
          </cell>
          <cell r="B3935" t="str">
            <v>Osei Kwame</v>
          </cell>
          <cell r="C3935" t="str">
            <v>Northern</v>
          </cell>
          <cell r="D3935" t="str">
            <v>Soaps</v>
          </cell>
          <cell r="E3935">
            <v>17</v>
          </cell>
          <cell r="F3935">
            <v>18.95</v>
          </cell>
          <cell r="G3935">
            <v>322.14999999999998</v>
          </cell>
          <cell r="H3935">
            <v>6.4429999999999996</v>
          </cell>
        </row>
        <row r="3936">
          <cell r="A3936">
            <v>41629</v>
          </cell>
          <cell r="B3936" t="str">
            <v>Akua Taa</v>
          </cell>
          <cell r="C3936" t="str">
            <v>Kumasi</v>
          </cell>
          <cell r="D3936" t="str">
            <v>Oil</v>
          </cell>
          <cell r="E3936">
            <v>2</v>
          </cell>
          <cell r="F3936">
            <v>24</v>
          </cell>
          <cell r="G3936">
            <v>48</v>
          </cell>
          <cell r="H3936">
            <v>0.96</v>
          </cell>
        </row>
        <row r="3937">
          <cell r="A3937">
            <v>41846</v>
          </cell>
          <cell r="B3937" t="str">
            <v>Kwame Boadi</v>
          </cell>
          <cell r="C3937" t="str">
            <v>Kumasi</v>
          </cell>
          <cell r="D3937" t="str">
            <v>Toffess</v>
          </cell>
          <cell r="E3937">
            <v>3</v>
          </cell>
          <cell r="F3937">
            <v>33</v>
          </cell>
          <cell r="G3937">
            <v>99</v>
          </cell>
          <cell r="H3937">
            <v>1.98</v>
          </cell>
        </row>
        <row r="3938">
          <cell r="A3938">
            <v>41382</v>
          </cell>
          <cell r="B3938" t="str">
            <v>Akua Taa</v>
          </cell>
          <cell r="C3938" t="str">
            <v>Takoradi</v>
          </cell>
          <cell r="D3938" t="str">
            <v>Maggi</v>
          </cell>
          <cell r="E3938">
            <v>3</v>
          </cell>
          <cell r="F3938">
            <v>25</v>
          </cell>
          <cell r="G3938">
            <v>75</v>
          </cell>
          <cell r="H3938">
            <v>1.5</v>
          </cell>
        </row>
        <row r="3939">
          <cell r="A3939">
            <v>41634</v>
          </cell>
          <cell r="B3939" t="str">
            <v>Osei Kwame</v>
          </cell>
          <cell r="C3939" t="str">
            <v>Takoradi</v>
          </cell>
          <cell r="D3939" t="str">
            <v>Coffee</v>
          </cell>
          <cell r="E3939">
            <v>4</v>
          </cell>
          <cell r="F3939">
            <v>19.95</v>
          </cell>
          <cell r="G3939">
            <v>79.8</v>
          </cell>
          <cell r="H3939">
            <v>1.5960000000000001</v>
          </cell>
        </row>
        <row r="3940">
          <cell r="A3940">
            <v>41968</v>
          </cell>
          <cell r="B3940" t="str">
            <v>Akua Taa</v>
          </cell>
          <cell r="C3940" t="str">
            <v>Northern</v>
          </cell>
          <cell r="D3940" t="str">
            <v>Milo</v>
          </cell>
          <cell r="E3940">
            <v>3</v>
          </cell>
          <cell r="F3940">
            <v>33</v>
          </cell>
          <cell r="G3940">
            <v>99</v>
          </cell>
          <cell r="H3940">
            <v>1.98</v>
          </cell>
        </row>
        <row r="3941">
          <cell r="A3941">
            <v>41949</v>
          </cell>
          <cell r="B3941" t="str">
            <v>Osei Kwame</v>
          </cell>
          <cell r="C3941" t="str">
            <v>Kumasi</v>
          </cell>
          <cell r="D3941" t="str">
            <v>Soaps</v>
          </cell>
          <cell r="E3941">
            <v>3</v>
          </cell>
          <cell r="F3941">
            <v>23.5</v>
          </cell>
          <cell r="G3941">
            <v>70.5</v>
          </cell>
          <cell r="H3941">
            <v>1.41</v>
          </cell>
        </row>
        <row r="3942">
          <cell r="A3942">
            <v>41995</v>
          </cell>
          <cell r="B3942" t="str">
            <v>Kwame Boadi</v>
          </cell>
          <cell r="C3942" t="str">
            <v>Northern</v>
          </cell>
          <cell r="D3942" t="str">
            <v>Oil</v>
          </cell>
          <cell r="E3942">
            <v>3</v>
          </cell>
          <cell r="F3942">
            <v>33</v>
          </cell>
          <cell r="G3942">
            <v>99</v>
          </cell>
          <cell r="H3942">
            <v>1.98</v>
          </cell>
        </row>
        <row r="3943">
          <cell r="A3943">
            <v>41627</v>
          </cell>
          <cell r="B3943" t="str">
            <v>Akua Taa</v>
          </cell>
          <cell r="C3943" t="str">
            <v>Kumasi</v>
          </cell>
          <cell r="D3943" t="str">
            <v>Oil</v>
          </cell>
          <cell r="E3943">
            <v>2</v>
          </cell>
          <cell r="F3943">
            <v>24</v>
          </cell>
          <cell r="G3943">
            <v>48</v>
          </cell>
          <cell r="H3943">
            <v>0.96</v>
          </cell>
        </row>
        <row r="3944">
          <cell r="A3944">
            <v>41967</v>
          </cell>
          <cell r="B3944" t="str">
            <v>Kwame Boadi</v>
          </cell>
          <cell r="C3944" t="str">
            <v>Takoradi</v>
          </cell>
          <cell r="D3944" t="str">
            <v>Toffess</v>
          </cell>
          <cell r="E3944">
            <v>2</v>
          </cell>
          <cell r="F3944">
            <v>34</v>
          </cell>
          <cell r="G3944">
            <v>68</v>
          </cell>
          <cell r="H3944">
            <v>1.36</v>
          </cell>
        </row>
        <row r="3945">
          <cell r="A3945">
            <v>41834</v>
          </cell>
          <cell r="B3945" t="str">
            <v>Akua Taa</v>
          </cell>
          <cell r="C3945" t="str">
            <v>Accra</v>
          </cell>
          <cell r="D3945" t="str">
            <v>Maggi</v>
          </cell>
          <cell r="E3945">
            <v>3</v>
          </cell>
          <cell r="F3945">
            <v>21.95</v>
          </cell>
          <cell r="G3945">
            <v>65.849999999999994</v>
          </cell>
          <cell r="H3945">
            <v>1.3169999999999999</v>
          </cell>
        </row>
        <row r="3946">
          <cell r="A3946">
            <v>41598</v>
          </cell>
          <cell r="B3946" t="str">
            <v>Osei Kwame</v>
          </cell>
          <cell r="C3946" t="str">
            <v>Northern</v>
          </cell>
          <cell r="D3946" t="str">
            <v>Coffee</v>
          </cell>
          <cell r="E3946">
            <v>2</v>
          </cell>
          <cell r="F3946">
            <v>24</v>
          </cell>
          <cell r="G3946">
            <v>48</v>
          </cell>
          <cell r="H3946">
            <v>0.96</v>
          </cell>
        </row>
        <row r="3947">
          <cell r="A3947">
            <v>41961</v>
          </cell>
          <cell r="B3947" t="str">
            <v>Kwame Boadi</v>
          </cell>
          <cell r="C3947" t="str">
            <v>Accra</v>
          </cell>
          <cell r="D3947" t="str">
            <v>Soaps</v>
          </cell>
          <cell r="E3947">
            <v>2</v>
          </cell>
          <cell r="F3947">
            <v>21.95</v>
          </cell>
          <cell r="G3947">
            <v>43.9</v>
          </cell>
          <cell r="H3947">
            <v>0.878</v>
          </cell>
        </row>
        <row r="3948">
          <cell r="A3948">
            <v>41602</v>
          </cell>
          <cell r="B3948" t="str">
            <v>Osei Kwame</v>
          </cell>
          <cell r="C3948" t="str">
            <v>Kumasi</v>
          </cell>
          <cell r="D3948" t="str">
            <v>Coffee</v>
          </cell>
          <cell r="E3948">
            <v>3</v>
          </cell>
          <cell r="F3948">
            <v>18</v>
          </cell>
          <cell r="G3948">
            <v>54</v>
          </cell>
          <cell r="H3948">
            <v>1.08</v>
          </cell>
        </row>
        <row r="3949">
          <cell r="A3949">
            <v>41612</v>
          </cell>
          <cell r="B3949" t="str">
            <v>Akua Taa</v>
          </cell>
          <cell r="C3949" t="str">
            <v>Takoradi</v>
          </cell>
          <cell r="D3949" t="str">
            <v>Oil</v>
          </cell>
          <cell r="E3949">
            <v>2</v>
          </cell>
          <cell r="F3949">
            <v>25</v>
          </cell>
          <cell r="G3949">
            <v>50</v>
          </cell>
          <cell r="H3949">
            <v>1</v>
          </cell>
        </row>
        <row r="3950">
          <cell r="A3950">
            <v>42003</v>
          </cell>
          <cell r="B3950" t="str">
            <v>Kwame Boadi</v>
          </cell>
          <cell r="C3950" t="str">
            <v>Northern</v>
          </cell>
          <cell r="D3950" t="str">
            <v>Coffee</v>
          </cell>
          <cell r="E3950">
            <v>3</v>
          </cell>
          <cell r="F3950">
            <v>22.95</v>
          </cell>
          <cell r="G3950">
            <v>68.849999999999994</v>
          </cell>
          <cell r="H3950">
            <v>1.377</v>
          </cell>
        </row>
        <row r="3951">
          <cell r="A3951">
            <v>41967</v>
          </cell>
          <cell r="B3951" t="str">
            <v>Kwame Boadi</v>
          </cell>
          <cell r="C3951" t="str">
            <v>Northern</v>
          </cell>
          <cell r="D3951" t="str">
            <v>Oil</v>
          </cell>
          <cell r="E3951">
            <v>3</v>
          </cell>
          <cell r="F3951">
            <v>19.95</v>
          </cell>
          <cell r="G3951">
            <v>59.85</v>
          </cell>
          <cell r="H3951">
            <v>1.1970000000000001</v>
          </cell>
        </row>
        <row r="3952">
          <cell r="A3952">
            <v>41914</v>
          </cell>
          <cell r="B3952" t="str">
            <v>Kwame Boadi</v>
          </cell>
          <cell r="C3952" t="str">
            <v>Kumasi</v>
          </cell>
          <cell r="D3952" t="str">
            <v>Milo</v>
          </cell>
          <cell r="E3952">
            <v>1</v>
          </cell>
          <cell r="F3952">
            <v>33</v>
          </cell>
          <cell r="G3952">
            <v>33</v>
          </cell>
          <cell r="H3952">
            <v>0.66</v>
          </cell>
        </row>
        <row r="3953">
          <cell r="A3953">
            <v>41990</v>
          </cell>
          <cell r="B3953" t="str">
            <v>Akua Taa</v>
          </cell>
          <cell r="C3953" t="str">
            <v>Kumasi</v>
          </cell>
          <cell r="D3953" t="str">
            <v>Milk</v>
          </cell>
          <cell r="E3953">
            <v>3</v>
          </cell>
          <cell r="F3953">
            <v>18</v>
          </cell>
          <cell r="G3953">
            <v>54</v>
          </cell>
          <cell r="H3953">
            <v>1.08</v>
          </cell>
        </row>
        <row r="3954">
          <cell r="A3954">
            <v>41581</v>
          </cell>
          <cell r="B3954" t="str">
            <v>Osei Kwame</v>
          </cell>
          <cell r="C3954" t="str">
            <v>Accra</v>
          </cell>
          <cell r="D3954" t="str">
            <v>Soaps</v>
          </cell>
          <cell r="E3954">
            <v>3</v>
          </cell>
          <cell r="F3954">
            <v>23</v>
          </cell>
          <cell r="G3954">
            <v>69</v>
          </cell>
          <cell r="H3954">
            <v>1.3800000000000001</v>
          </cell>
        </row>
        <row r="3955">
          <cell r="A3955">
            <v>41408</v>
          </cell>
          <cell r="B3955" t="str">
            <v>Akua Taa</v>
          </cell>
          <cell r="C3955" t="str">
            <v>Takoradi</v>
          </cell>
          <cell r="D3955" t="str">
            <v>Oil</v>
          </cell>
          <cell r="E3955">
            <v>3</v>
          </cell>
          <cell r="F3955">
            <v>22.95</v>
          </cell>
          <cell r="G3955">
            <v>68.849999999999994</v>
          </cell>
          <cell r="H3955">
            <v>1.377</v>
          </cell>
        </row>
        <row r="3956">
          <cell r="A3956">
            <v>41638</v>
          </cell>
          <cell r="B3956" t="str">
            <v>Osei Kwame</v>
          </cell>
          <cell r="C3956" t="str">
            <v>Northern</v>
          </cell>
          <cell r="D3956" t="str">
            <v>Toffess</v>
          </cell>
          <cell r="E3956">
            <v>2</v>
          </cell>
          <cell r="F3956">
            <v>29</v>
          </cell>
          <cell r="G3956">
            <v>58</v>
          </cell>
          <cell r="H3956">
            <v>1.1599999999999999</v>
          </cell>
        </row>
        <row r="3957">
          <cell r="A3957">
            <v>41785</v>
          </cell>
          <cell r="B3957" t="str">
            <v>Akua Taa</v>
          </cell>
          <cell r="C3957" t="str">
            <v>Takoradi</v>
          </cell>
          <cell r="D3957" t="str">
            <v>Maggi</v>
          </cell>
          <cell r="E3957">
            <v>2</v>
          </cell>
          <cell r="F3957">
            <v>21</v>
          </cell>
          <cell r="G3957">
            <v>42</v>
          </cell>
          <cell r="H3957">
            <v>0.84</v>
          </cell>
        </row>
        <row r="3958">
          <cell r="A3958">
            <v>41593</v>
          </cell>
          <cell r="B3958" t="str">
            <v>Osei Kwame</v>
          </cell>
          <cell r="C3958" t="str">
            <v>Kumasi</v>
          </cell>
          <cell r="D3958" t="str">
            <v>Coffee</v>
          </cell>
          <cell r="E3958">
            <v>2</v>
          </cell>
          <cell r="F3958">
            <v>22.95</v>
          </cell>
          <cell r="G3958">
            <v>45.9</v>
          </cell>
          <cell r="H3958">
            <v>0.91800000000000004</v>
          </cell>
        </row>
        <row r="3959">
          <cell r="A3959">
            <v>41776</v>
          </cell>
          <cell r="B3959" t="str">
            <v>Akua Taa</v>
          </cell>
          <cell r="C3959" t="str">
            <v>Kumasi</v>
          </cell>
          <cell r="D3959" t="str">
            <v>Sugar</v>
          </cell>
          <cell r="E3959">
            <v>3</v>
          </cell>
          <cell r="F3959">
            <v>33</v>
          </cell>
          <cell r="G3959">
            <v>99</v>
          </cell>
          <cell r="H3959">
            <v>1.98</v>
          </cell>
        </row>
        <row r="3960">
          <cell r="A3960">
            <v>41959</v>
          </cell>
          <cell r="B3960" t="str">
            <v>Kwame Boadi</v>
          </cell>
          <cell r="C3960" t="str">
            <v>Kumasi</v>
          </cell>
          <cell r="D3960" t="str">
            <v>Milk</v>
          </cell>
          <cell r="E3960">
            <v>2</v>
          </cell>
          <cell r="F3960">
            <v>22.95</v>
          </cell>
          <cell r="G3960">
            <v>45.9</v>
          </cell>
          <cell r="H3960">
            <v>0.91800000000000004</v>
          </cell>
        </row>
        <row r="3961">
          <cell r="A3961">
            <v>41991</v>
          </cell>
          <cell r="B3961" t="str">
            <v>Akua Taa</v>
          </cell>
          <cell r="C3961" t="str">
            <v>Takoradi</v>
          </cell>
          <cell r="D3961" t="str">
            <v>Milo</v>
          </cell>
          <cell r="E3961">
            <v>2</v>
          </cell>
          <cell r="F3961">
            <v>22.95</v>
          </cell>
          <cell r="G3961">
            <v>45.9</v>
          </cell>
          <cell r="H3961">
            <v>0.91800000000000004</v>
          </cell>
        </row>
        <row r="3962">
          <cell r="A3962">
            <v>41966</v>
          </cell>
          <cell r="B3962" t="str">
            <v>Osei Kwame</v>
          </cell>
          <cell r="C3962" t="str">
            <v>Northern</v>
          </cell>
          <cell r="D3962" t="str">
            <v>Oil</v>
          </cell>
          <cell r="E3962">
            <v>2</v>
          </cell>
          <cell r="F3962">
            <v>29</v>
          </cell>
          <cell r="G3962">
            <v>58</v>
          </cell>
          <cell r="H3962">
            <v>1.1599999999999999</v>
          </cell>
        </row>
        <row r="3963">
          <cell r="A3963">
            <v>41626</v>
          </cell>
          <cell r="B3963" t="str">
            <v>Akua Taa</v>
          </cell>
          <cell r="C3963" t="str">
            <v>Northern</v>
          </cell>
          <cell r="D3963" t="str">
            <v>Soaps</v>
          </cell>
          <cell r="E3963">
            <v>3</v>
          </cell>
          <cell r="F3963">
            <v>24</v>
          </cell>
          <cell r="G3963">
            <v>72</v>
          </cell>
          <cell r="H3963">
            <v>1.44</v>
          </cell>
        </row>
        <row r="3964">
          <cell r="A3964">
            <v>41997</v>
          </cell>
          <cell r="B3964" t="str">
            <v>Osei Kwame</v>
          </cell>
          <cell r="C3964" t="str">
            <v>Takoradi</v>
          </cell>
          <cell r="D3964" t="str">
            <v>Toffess</v>
          </cell>
          <cell r="E3964">
            <v>2</v>
          </cell>
          <cell r="F3964">
            <v>22.95</v>
          </cell>
          <cell r="G3964">
            <v>45.9</v>
          </cell>
          <cell r="H3964">
            <v>0.91800000000000004</v>
          </cell>
        </row>
        <row r="3965">
          <cell r="A3965">
            <v>41732</v>
          </cell>
          <cell r="B3965" t="str">
            <v>Kwame Boadi</v>
          </cell>
          <cell r="C3965" t="str">
            <v>Northern</v>
          </cell>
          <cell r="D3965" t="str">
            <v>Soaps</v>
          </cell>
          <cell r="E3965">
            <v>3</v>
          </cell>
          <cell r="F3965">
            <v>22.95</v>
          </cell>
          <cell r="G3965">
            <v>68.849999999999994</v>
          </cell>
          <cell r="H3965">
            <v>1.377</v>
          </cell>
        </row>
        <row r="3966">
          <cell r="A3966">
            <v>41948</v>
          </cell>
          <cell r="B3966" t="str">
            <v>Akua Taa</v>
          </cell>
          <cell r="C3966" t="str">
            <v>Takoradi</v>
          </cell>
          <cell r="D3966" t="str">
            <v>Milo</v>
          </cell>
          <cell r="E3966">
            <v>3</v>
          </cell>
          <cell r="F3966">
            <v>34</v>
          </cell>
          <cell r="G3966">
            <v>102</v>
          </cell>
          <cell r="H3966">
            <v>2.04</v>
          </cell>
        </row>
        <row r="3967">
          <cell r="A3967">
            <v>41637</v>
          </cell>
          <cell r="B3967" t="str">
            <v>Kwame Boadi</v>
          </cell>
          <cell r="C3967" t="str">
            <v>Takoradi</v>
          </cell>
          <cell r="D3967" t="str">
            <v>Milk</v>
          </cell>
          <cell r="E3967">
            <v>4</v>
          </cell>
          <cell r="F3967">
            <v>22.95</v>
          </cell>
          <cell r="G3967">
            <v>91.8</v>
          </cell>
          <cell r="H3967">
            <v>1.8360000000000001</v>
          </cell>
        </row>
        <row r="3968">
          <cell r="A3968">
            <v>41975</v>
          </cell>
          <cell r="B3968" t="str">
            <v>Akua Taa</v>
          </cell>
          <cell r="C3968" t="str">
            <v>Takoradi</v>
          </cell>
          <cell r="D3968" t="str">
            <v>Toffess</v>
          </cell>
          <cell r="E3968">
            <v>2</v>
          </cell>
          <cell r="F3968">
            <v>21</v>
          </cell>
          <cell r="G3968">
            <v>42</v>
          </cell>
          <cell r="H3968">
            <v>0.84</v>
          </cell>
        </row>
        <row r="3969">
          <cell r="A3969">
            <v>41600</v>
          </cell>
          <cell r="B3969" t="str">
            <v>Osei Kwame</v>
          </cell>
          <cell r="C3969" t="str">
            <v>Takoradi</v>
          </cell>
          <cell r="D3969" t="str">
            <v>Soaps</v>
          </cell>
          <cell r="E3969">
            <v>1</v>
          </cell>
          <cell r="F3969">
            <v>19</v>
          </cell>
          <cell r="G3969">
            <v>19</v>
          </cell>
          <cell r="H3969">
            <v>0.38</v>
          </cell>
        </row>
        <row r="3970">
          <cell r="A3970">
            <v>41620</v>
          </cell>
          <cell r="B3970" t="str">
            <v>Kwame Boadi</v>
          </cell>
          <cell r="C3970" t="str">
            <v>Kumasi</v>
          </cell>
          <cell r="D3970" t="str">
            <v>Milk</v>
          </cell>
          <cell r="E3970">
            <v>2</v>
          </cell>
          <cell r="F3970">
            <v>22.95</v>
          </cell>
          <cell r="G3970">
            <v>45.9</v>
          </cell>
          <cell r="H3970">
            <v>0.91800000000000004</v>
          </cell>
        </row>
        <row r="3971">
          <cell r="A3971">
            <v>41917</v>
          </cell>
          <cell r="B3971" t="str">
            <v>Osei Kwame</v>
          </cell>
          <cell r="C3971" t="str">
            <v>Northern</v>
          </cell>
          <cell r="D3971" t="str">
            <v>Oil</v>
          </cell>
          <cell r="E3971">
            <v>2</v>
          </cell>
          <cell r="F3971">
            <v>22.95</v>
          </cell>
          <cell r="G3971">
            <v>45.9</v>
          </cell>
          <cell r="H3971">
            <v>0.91800000000000004</v>
          </cell>
        </row>
        <row r="3972">
          <cell r="A3972">
            <v>41994</v>
          </cell>
          <cell r="B3972" t="str">
            <v>Akua Taa</v>
          </cell>
          <cell r="C3972" t="str">
            <v>Northern</v>
          </cell>
          <cell r="D3972" t="str">
            <v>Oil</v>
          </cell>
          <cell r="E3972">
            <v>3</v>
          </cell>
          <cell r="F3972">
            <v>33</v>
          </cell>
          <cell r="G3972">
            <v>99</v>
          </cell>
          <cell r="H3972">
            <v>1.98</v>
          </cell>
        </row>
        <row r="3973">
          <cell r="A3973">
            <v>41538</v>
          </cell>
          <cell r="B3973" t="str">
            <v>Kwame Boadi</v>
          </cell>
          <cell r="C3973" t="str">
            <v>Northern</v>
          </cell>
          <cell r="D3973" t="str">
            <v>Maggi</v>
          </cell>
          <cell r="E3973">
            <v>2</v>
          </cell>
          <cell r="F3973">
            <v>22.95</v>
          </cell>
          <cell r="G3973">
            <v>45.9</v>
          </cell>
          <cell r="H3973">
            <v>0.91800000000000004</v>
          </cell>
        </row>
        <row r="3974">
          <cell r="A3974">
            <v>41965</v>
          </cell>
          <cell r="B3974" t="str">
            <v>Kwame Boadi</v>
          </cell>
          <cell r="C3974" t="str">
            <v>Kumasi</v>
          </cell>
          <cell r="D3974" t="str">
            <v>Milo</v>
          </cell>
          <cell r="E3974">
            <v>2</v>
          </cell>
          <cell r="F3974">
            <v>27.5</v>
          </cell>
          <cell r="G3974">
            <v>55</v>
          </cell>
          <cell r="H3974">
            <v>1.1000000000000001</v>
          </cell>
        </row>
        <row r="3975">
          <cell r="A3975">
            <v>41590</v>
          </cell>
          <cell r="B3975" t="str">
            <v>Kwame Boadi</v>
          </cell>
          <cell r="C3975" t="str">
            <v>Takoradi</v>
          </cell>
          <cell r="D3975" t="str">
            <v>Milk</v>
          </cell>
          <cell r="E3975">
            <v>2</v>
          </cell>
          <cell r="F3975">
            <v>79.95</v>
          </cell>
          <cell r="G3975">
            <v>159.9</v>
          </cell>
          <cell r="H3975">
            <v>3.1980000000000004</v>
          </cell>
        </row>
        <row r="3976">
          <cell r="A3976">
            <v>41944</v>
          </cell>
          <cell r="B3976" t="str">
            <v>Akua Taa</v>
          </cell>
          <cell r="C3976" t="str">
            <v>Kumasi</v>
          </cell>
          <cell r="D3976" t="str">
            <v>Oil</v>
          </cell>
          <cell r="E3976">
            <v>3</v>
          </cell>
          <cell r="F3976">
            <v>22.95</v>
          </cell>
          <cell r="G3976">
            <v>68.849999999999994</v>
          </cell>
          <cell r="H3976">
            <v>1.377</v>
          </cell>
        </row>
        <row r="3977">
          <cell r="A3977">
            <v>41979</v>
          </cell>
          <cell r="B3977" t="str">
            <v>Osei Kwame</v>
          </cell>
          <cell r="C3977" t="str">
            <v>Takoradi</v>
          </cell>
          <cell r="D3977" t="str">
            <v>Toffess</v>
          </cell>
          <cell r="E3977">
            <v>2</v>
          </cell>
          <cell r="F3977">
            <v>19.95</v>
          </cell>
          <cell r="G3977">
            <v>39.9</v>
          </cell>
          <cell r="H3977">
            <v>0.79800000000000004</v>
          </cell>
        </row>
        <row r="3978">
          <cell r="A3978">
            <v>41963</v>
          </cell>
          <cell r="B3978" t="str">
            <v>Akua Taa</v>
          </cell>
          <cell r="C3978" t="str">
            <v>Accra</v>
          </cell>
          <cell r="D3978" t="str">
            <v>Maggi</v>
          </cell>
          <cell r="E3978">
            <v>2</v>
          </cell>
          <cell r="F3978">
            <v>21.95</v>
          </cell>
          <cell r="G3978">
            <v>43.9</v>
          </cell>
          <cell r="H3978">
            <v>0.878</v>
          </cell>
        </row>
        <row r="3979">
          <cell r="A3979">
            <v>41944</v>
          </cell>
          <cell r="B3979" t="str">
            <v>Osei Kwame</v>
          </cell>
          <cell r="C3979" t="str">
            <v>Accra</v>
          </cell>
          <cell r="D3979" t="str">
            <v>Soaps</v>
          </cell>
          <cell r="E3979">
            <v>3</v>
          </cell>
          <cell r="F3979">
            <v>21.95</v>
          </cell>
          <cell r="G3979">
            <v>65.849999999999994</v>
          </cell>
          <cell r="H3979">
            <v>1.3169999999999999</v>
          </cell>
        </row>
        <row r="3980">
          <cell r="A3980">
            <v>41357</v>
          </cell>
          <cell r="B3980" t="str">
            <v>Akua Taa</v>
          </cell>
          <cell r="C3980" t="str">
            <v>Kumasi</v>
          </cell>
          <cell r="D3980" t="str">
            <v>Maggi</v>
          </cell>
          <cell r="E3980">
            <v>3</v>
          </cell>
          <cell r="F3980">
            <v>24</v>
          </cell>
          <cell r="G3980">
            <v>72</v>
          </cell>
          <cell r="H3980">
            <v>1.44</v>
          </cell>
        </row>
        <row r="3981">
          <cell r="A3981">
            <v>41955</v>
          </cell>
          <cell r="B3981" t="str">
            <v>Osei Kwame</v>
          </cell>
          <cell r="C3981" t="str">
            <v>Kumasi</v>
          </cell>
          <cell r="D3981" t="str">
            <v>Toffess</v>
          </cell>
          <cell r="E3981">
            <v>3</v>
          </cell>
          <cell r="F3981">
            <v>24</v>
          </cell>
          <cell r="G3981">
            <v>72</v>
          </cell>
          <cell r="H3981">
            <v>1.44</v>
          </cell>
        </row>
        <row r="3982">
          <cell r="A3982">
            <v>41947</v>
          </cell>
          <cell r="B3982" t="str">
            <v>Akua Taa</v>
          </cell>
          <cell r="C3982" t="str">
            <v>Takoradi</v>
          </cell>
          <cell r="D3982" t="str">
            <v>Toffess</v>
          </cell>
          <cell r="E3982">
            <v>3</v>
          </cell>
          <cell r="F3982">
            <v>23.5</v>
          </cell>
          <cell r="G3982">
            <v>70.5</v>
          </cell>
          <cell r="H3982">
            <v>1.41</v>
          </cell>
        </row>
        <row r="3983">
          <cell r="A3983">
            <v>41605</v>
          </cell>
          <cell r="B3983" t="str">
            <v>Kwame Boadi</v>
          </cell>
          <cell r="C3983" t="str">
            <v>Kumasi</v>
          </cell>
          <cell r="D3983" t="str">
            <v>Milo</v>
          </cell>
          <cell r="E3983">
            <v>3</v>
          </cell>
          <cell r="F3983">
            <v>29</v>
          </cell>
          <cell r="G3983">
            <v>87</v>
          </cell>
          <cell r="H3983">
            <v>1.74</v>
          </cell>
        </row>
        <row r="3984">
          <cell r="A3984">
            <v>41584</v>
          </cell>
          <cell r="B3984" t="str">
            <v>Akua Taa</v>
          </cell>
          <cell r="C3984" t="str">
            <v>Takoradi</v>
          </cell>
          <cell r="D3984" t="str">
            <v>Milk</v>
          </cell>
          <cell r="E3984">
            <v>2</v>
          </cell>
          <cell r="F3984">
            <v>19.95</v>
          </cell>
          <cell r="G3984">
            <v>39.9</v>
          </cell>
          <cell r="H3984">
            <v>0.79800000000000004</v>
          </cell>
        </row>
        <row r="3985">
          <cell r="A3985">
            <v>41976</v>
          </cell>
          <cell r="B3985" t="str">
            <v>Osei Kwame</v>
          </cell>
          <cell r="C3985" t="str">
            <v>Accra</v>
          </cell>
          <cell r="D3985" t="str">
            <v>Soaps</v>
          </cell>
          <cell r="E3985">
            <v>3</v>
          </cell>
          <cell r="F3985">
            <v>21.95</v>
          </cell>
          <cell r="G3985">
            <v>65.849999999999994</v>
          </cell>
          <cell r="H3985">
            <v>1.3169999999999999</v>
          </cell>
        </row>
        <row r="3986">
          <cell r="A3986">
            <v>42002</v>
          </cell>
          <cell r="B3986" t="str">
            <v>Akua Taa</v>
          </cell>
          <cell r="C3986" t="str">
            <v>Takoradi</v>
          </cell>
          <cell r="D3986" t="str">
            <v>Oil</v>
          </cell>
          <cell r="E3986">
            <v>1</v>
          </cell>
          <cell r="F3986">
            <v>22.95</v>
          </cell>
          <cell r="G3986">
            <v>22.95</v>
          </cell>
          <cell r="H3986">
            <v>0.45900000000000002</v>
          </cell>
        </row>
        <row r="3987">
          <cell r="A3987">
            <v>41889</v>
          </cell>
          <cell r="B3987" t="str">
            <v>Osei Kwame</v>
          </cell>
          <cell r="C3987" t="str">
            <v>Kumasi</v>
          </cell>
          <cell r="D3987" t="str">
            <v>Toffess</v>
          </cell>
          <cell r="E3987">
            <v>2</v>
          </cell>
          <cell r="F3987">
            <v>24</v>
          </cell>
          <cell r="G3987">
            <v>48</v>
          </cell>
          <cell r="H3987">
            <v>0.96</v>
          </cell>
        </row>
        <row r="3988">
          <cell r="A3988">
            <v>41992</v>
          </cell>
          <cell r="B3988" t="str">
            <v>Kwame Boadi</v>
          </cell>
          <cell r="C3988" t="str">
            <v>Kumasi</v>
          </cell>
          <cell r="D3988" t="str">
            <v>Maggi</v>
          </cell>
          <cell r="E3988">
            <v>3</v>
          </cell>
          <cell r="F3988">
            <v>79.95</v>
          </cell>
          <cell r="G3988">
            <v>239.85</v>
          </cell>
          <cell r="H3988">
            <v>4.7969999999999997</v>
          </cell>
        </row>
        <row r="3989">
          <cell r="A3989">
            <v>41960</v>
          </cell>
          <cell r="B3989" t="str">
            <v>Akua Taa</v>
          </cell>
          <cell r="C3989" t="str">
            <v>Takoradi</v>
          </cell>
          <cell r="D3989" t="str">
            <v>Coffee</v>
          </cell>
          <cell r="E3989">
            <v>2</v>
          </cell>
          <cell r="F3989">
            <v>25</v>
          </cell>
          <cell r="G3989">
            <v>50</v>
          </cell>
          <cell r="H3989">
            <v>1</v>
          </cell>
        </row>
        <row r="3990">
          <cell r="A3990">
            <v>41967</v>
          </cell>
          <cell r="B3990" t="str">
            <v>Kwame Boadi</v>
          </cell>
          <cell r="C3990" t="str">
            <v>Northern</v>
          </cell>
          <cell r="D3990" t="str">
            <v>Milo</v>
          </cell>
          <cell r="E3990">
            <v>2</v>
          </cell>
          <cell r="F3990">
            <v>33</v>
          </cell>
          <cell r="G3990">
            <v>66</v>
          </cell>
          <cell r="H3990">
            <v>1.32</v>
          </cell>
        </row>
        <row r="3991">
          <cell r="A3991">
            <v>41947</v>
          </cell>
          <cell r="B3991" t="str">
            <v>Akua Taa</v>
          </cell>
          <cell r="C3991" t="str">
            <v>Northern</v>
          </cell>
          <cell r="D3991" t="str">
            <v>Soaps</v>
          </cell>
          <cell r="E3991">
            <v>2</v>
          </cell>
          <cell r="F3991">
            <v>29</v>
          </cell>
          <cell r="G3991">
            <v>58</v>
          </cell>
          <cell r="H3991">
            <v>1.1599999999999999</v>
          </cell>
        </row>
        <row r="3992">
          <cell r="A3992">
            <v>41996</v>
          </cell>
          <cell r="B3992" t="str">
            <v>Osei Kwame</v>
          </cell>
          <cell r="C3992" t="str">
            <v>Takoradi</v>
          </cell>
          <cell r="D3992" t="str">
            <v>Oil</v>
          </cell>
          <cell r="E3992">
            <v>3</v>
          </cell>
          <cell r="F3992">
            <v>79.95</v>
          </cell>
          <cell r="G3992">
            <v>239.85</v>
          </cell>
          <cell r="H3992">
            <v>4.7969999999999997</v>
          </cell>
        </row>
        <row r="3993">
          <cell r="A3993">
            <v>41962</v>
          </cell>
          <cell r="B3993" t="str">
            <v>Kwame Boadi</v>
          </cell>
          <cell r="C3993" t="str">
            <v>Takoradi</v>
          </cell>
          <cell r="D3993" t="str">
            <v>Oil</v>
          </cell>
          <cell r="E3993">
            <v>1</v>
          </cell>
          <cell r="F3993">
            <v>22.95</v>
          </cell>
          <cell r="G3993">
            <v>22.95</v>
          </cell>
          <cell r="H3993">
            <v>0.45900000000000002</v>
          </cell>
        </row>
        <row r="3994">
          <cell r="A3994">
            <v>41583</v>
          </cell>
          <cell r="B3994" t="str">
            <v>Osei Kwame</v>
          </cell>
          <cell r="C3994" t="str">
            <v>Takoradi</v>
          </cell>
          <cell r="D3994" t="str">
            <v>Toffess</v>
          </cell>
          <cell r="E3994">
            <v>2</v>
          </cell>
          <cell r="F3994">
            <v>30</v>
          </cell>
          <cell r="G3994">
            <v>60</v>
          </cell>
          <cell r="H3994">
            <v>1.2</v>
          </cell>
        </row>
        <row r="3995">
          <cell r="A3995">
            <v>41738</v>
          </cell>
          <cell r="B3995" t="str">
            <v>Akua Taa</v>
          </cell>
          <cell r="C3995" t="str">
            <v>Accra</v>
          </cell>
          <cell r="D3995" t="str">
            <v>Maggi</v>
          </cell>
          <cell r="E3995">
            <v>2</v>
          </cell>
          <cell r="F3995">
            <v>28</v>
          </cell>
          <cell r="G3995">
            <v>56</v>
          </cell>
          <cell r="H3995">
            <v>1.1200000000000001</v>
          </cell>
        </row>
        <row r="3996">
          <cell r="A3996">
            <v>41618</v>
          </cell>
          <cell r="B3996" t="str">
            <v>Kwame Boadi</v>
          </cell>
          <cell r="C3996" t="str">
            <v>Kumasi</v>
          </cell>
          <cell r="D3996" t="str">
            <v>Coffee</v>
          </cell>
          <cell r="E3996">
            <v>2</v>
          </cell>
          <cell r="F3996">
            <v>24</v>
          </cell>
          <cell r="G3996">
            <v>48</v>
          </cell>
          <cell r="H3996">
            <v>0.96</v>
          </cell>
        </row>
        <row r="3997">
          <cell r="A3997">
            <v>41977</v>
          </cell>
          <cell r="B3997" t="str">
            <v>Kwame Boadi</v>
          </cell>
          <cell r="C3997" t="str">
            <v>Kumasi</v>
          </cell>
          <cell r="D3997" t="str">
            <v>Soaps</v>
          </cell>
          <cell r="E3997">
            <v>5</v>
          </cell>
          <cell r="F3997">
            <v>24</v>
          </cell>
          <cell r="G3997">
            <v>120</v>
          </cell>
          <cell r="H3997">
            <v>2.4</v>
          </cell>
        </row>
        <row r="3998">
          <cell r="A3998">
            <v>41976</v>
          </cell>
          <cell r="B3998" t="str">
            <v>Kwame Boadi</v>
          </cell>
          <cell r="C3998" t="str">
            <v>Takoradi</v>
          </cell>
          <cell r="D3998" t="str">
            <v>Coffee</v>
          </cell>
          <cell r="E3998">
            <v>3</v>
          </cell>
          <cell r="F3998">
            <v>19.95</v>
          </cell>
          <cell r="G3998">
            <v>59.85</v>
          </cell>
          <cell r="H3998">
            <v>1.1970000000000001</v>
          </cell>
        </row>
        <row r="3999">
          <cell r="A3999">
            <v>41955</v>
          </cell>
          <cell r="B3999" t="str">
            <v>Akua Taa</v>
          </cell>
          <cell r="C3999" t="str">
            <v>Kumasi</v>
          </cell>
          <cell r="D3999" t="str">
            <v>Oil</v>
          </cell>
          <cell r="E3999">
            <v>2</v>
          </cell>
          <cell r="F3999">
            <v>22.95</v>
          </cell>
          <cell r="G3999">
            <v>45.9</v>
          </cell>
          <cell r="H3999">
            <v>0.91800000000000004</v>
          </cell>
        </row>
        <row r="4000">
          <cell r="A4000">
            <v>41955</v>
          </cell>
          <cell r="B4000" t="str">
            <v>Osei Kwame</v>
          </cell>
          <cell r="C4000" t="str">
            <v>Takoradi</v>
          </cell>
          <cell r="D4000" t="str">
            <v>Coffee</v>
          </cell>
          <cell r="E4000">
            <v>3</v>
          </cell>
          <cell r="F4000">
            <v>25</v>
          </cell>
          <cell r="G4000">
            <v>75</v>
          </cell>
          <cell r="H4000">
            <v>1.5</v>
          </cell>
        </row>
        <row r="4001">
          <cell r="A4001">
            <v>41986</v>
          </cell>
          <cell r="B4001" t="str">
            <v>Akua Taa</v>
          </cell>
          <cell r="C4001" t="str">
            <v>Accra</v>
          </cell>
          <cell r="D4001" t="str">
            <v>Oil</v>
          </cell>
          <cell r="E4001">
            <v>8</v>
          </cell>
          <cell r="F4001">
            <v>18</v>
          </cell>
          <cell r="G4001">
            <v>144</v>
          </cell>
          <cell r="H4001">
            <v>2.88</v>
          </cell>
        </row>
        <row r="4002">
          <cell r="A4002">
            <v>41636</v>
          </cell>
          <cell r="B4002" t="str">
            <v>Osei Kwame</v>
          </cell>
          <cell r="C4002" t="str">
            <v>Northern</v>
          </cell>
          <cell r="D4002" t="str">
            <v>Milo</v>
          </cell>
          <cell r="E4002">
            <v>1</v>
          </cell>
          <cell r="F4002">
            <v>24</v>
          </cell>
          <cell r="G4002">
            <v>24</v>
          </cell>
          <cell r="H4002">
            <v>0.48</v>
          </cell>
        </row>
        <row r="4003">
          <cell r="A4003">
            <v>41306</v>
          </cell>
          <cell r="B4003" t="str">
            <v>Akua Taa</v>
          </cell>
          <cell r="C4003" t="str">
            <v>Takoradi</v>
          </cell>
          <cell r="D4003" t="str">
            <v>Milk</v>
          </cell>
          <cell r="E4003">
            <v>3</v>
          </cell>
          <cell r="F4003">
            <v>19.95</v>
          </cell>
          <cell r="G4003">
            <v>59.85</v>
          </cell>
          <cell r="H4003">
            <v>1.1970000000000001</v>
          </cell>
        </row>
        <row r="4004">
          <cell r="A4004">
            <v>41631</v>
          </cell>
          <cell r="B4004" t="str">
            <v>Osei Kwame</v>
          </cell>
          <cell r="C4004" t="str">
            <v>Kumasi</v>
          </cell>
          <cell r="D4004" t="str">
            <v>Soaps</v>
          </cell>
          <cell r="E4004">
            <v>11</v>
          </cell>
          <cell r="F4004">
            <v>17.100000000000001</v>
          </cell>
          <cell r="G4004">
            <v>188.1</v>
          </cell>
          <cell r="H4004">
            <v>3.762</v>
          </cell>
        </row>
        <row r="4005">
          <cell r="A4005">
            <v>41712</v>
          </cell>
          <cell r="B4005" t="str">
            <v>Akua Taa</v>
          </cell>
          <cell r="C4005" t="str">
            <v>Northern</v>
          </cell>
          <cell r="D4005" t="str">
            <v>Oil</v>
          </cell>
          <cell r="E4005">
            <v>10</v>
          </cell>
          <cell r="F4005">
            <v>18</v>
          </cell>
          <cell r="G4005">
            <v>180</v>
          </cell>
          <cell r="H4005">
            <v>3.6</v>
          </cell>
        </row>
        <row r="4006">
          <cell r="A4006">
            <v>41970</v>
          </cell>
          <cell r="B4006" t="str">
            <v>Kwame Boadi</v>
          </cell>
          <cell r="C4006" t="str">
            <v>Takoradi</v>
          </cell>
          <cell r="D4006" t="str">
            <v>Toffess</v>
          </cell>
          <cell r="E4006">
            <v>2</v>
          </cell>
          <cell r="F4006">
            <v>30</v>
          </cell>
          <cell r="G4006">
            <v>60</v>
          </cell>
          <cell r="H4006">
            <v>1.2</v>
          </cell>
        </row>
        <row r="4007">
          <cell r="A4007">
            <v>41592</v>
          </cell>
          <cell r="B4007" t="str">
            <v>Akua Taa</v>
          </cell>
          <cell r="C4007" t="str">
            <v>Kumasi</v>
          </cell>
          <cell r="D4007" t="str">
            <v>Maggi</v>
          </cell>
          <cell r="E4007">
            <v>1</v>
          </cell>
          <cell r="F4007">
            <v>19.95</v>
          </cell>
          <cell r="G4007">
            <v>19.95</v>
          </cell>
          <cell r="H4007">
            <v>0.39900000000000002</v>
          </cell>
        </row>
        <row r="4008">
          <cell r="A4008">
            <v>41637</v>
          </cell>
          <cell r="B4008" t="str">
            <v>Osei Kwame</v>
          </cell>
          <cell r="C4008" t="str">
            <v>Northern</v>
          </cell>
          <cell r="D4008" t="str">
            <v>Coffee</v>
          </cell>
          <cell r="E4008">
            <v>3</v>
          </cell>
          <cell r="F4008">
            <v>20</v>
          </cell>
          <cell r="G4008">
            <v>60</v>
          </cell>
          <cell r="H4008">
            <v>1.2</v>
          </cell>
        </row>
        <row r="4009">
          <cell r="A4009">
            <v>41971</v>
          </cell>
          <cell r="B4009" t="str">
            <v>Akua Taa</v>
          </cell>
          <cell r="C4009" t="str">
            <v>Kumasi</v>
          </cell>
          <cell r="D4009" t="str">
            <v>Sugar</v>
          </cell>
          <cell r="E4009">
            <v>2</v>
          </cell>
          <cell r="F4009">
            <v>33</v>
          </cell>
          <cell r="G4009">
            <v>66</v>
          </cell>
          <cell r="H4009">
            <v>1.32</v>
          </cell>
        </row>
        <row r="4010">
          <cell r="A4010">
            <v>41453</v>
          </cell>
          <cell r="B4010" t="str">
            <v>Osei Kwame</v>
          </cell>
          <cell r="C4010" t="str">
            <v>Kumasi</v>
          </cell>
          <cell r="D4010" t="str">
            <v>Milk</v>
          </cell>
          <cell r="E4010">
            <v>17</v>
          </cell>
          <cell r="F4010">
            <v>18.95</v>
          </cell>
          <cell r="G4010">
            <v>322.14999999999998</v>
          </cell>
          <cell r="H4010">
            <v>6.4429999999999996</v>
          </cell>
        </row>
        <row r="4011">
          <cell r="A4011">
            <v>41580</v>
          </cell>
          <cell r="B4011" t="str">
            <v>Kwame Boadi</v>
          </cell>
          <cell r="C4011" t="str">
            <v>Takoradi</v>
          </cell>
          <cell r="D4011" t="str">
            <v>Milo</v>
          </cell>
          <cell r="E4011">
            <v>3</v>
          </cell>
          <cell r="F4011">
            <v>21</v>
          </cell>
          <cell r="G4011">
            <v>63</v>
          </cell>
          <cell r="H4011">
            <v>1.26</v>
          </cell>
        </row>
        <row r="4012">
          <cell r="A4012">
            <v>41970</v>
          </cell>
          <cell r="B4012" t="str">
            <v>Akua Taa</v>
          </cell>
          <cell r="C4012" t="str">
            <v>Kumasi</v>
          </cell>
          <cell r="D4012" t="str">
            <v>Oil</v>
          </cell>
          <cell r="E4012">
            <v>2</v>
          </cell>
          <cell r="F4012">
            <v>22.95</v>
          </cell>
          <cell r="G4012">
            <v>45.9</v>
          </cell>
          <cell r="H4012">
            <v>0.91800000000000004</v>
          </cell>
        </row>
        <row r="4013">
          <cell r="A4013">
            <v>41579</v>
          </cell>
          <cell r="B4013" t="str">
            <v>Kwame Boadi</v>
          </cell>
          <cell r="C4013" t="str">
            <v>Accra</v>
          </cell>
          <cell r="D4013" t="str">
            <v>Soaps</v>
          </cell>
          <cell r="E4013">
            <v>1</v>
          </cell>
          <cell r="F4013">
            <v>32</v>
          </cell>
          <cell r="G4013">
            <v>32</v>
          </cell>
          <cell r="H4013">
            <v>0.64</v>
          </cell>
        </row>
        <row r="4014">
          <cell r="A4014">
            <v>41689</v>
          </cell>
          <cell r="B4014" t="str">
            <v>Akua Taa</v>
          </cell>
          <cell r="C4014" t="str">
            <v>Accra</v>
          </cell>
          <cell r="D4014" t="str">
            <v>Toffess</v>
          </cell>
          <cell r="E4014">
            <v>2</v>
          </cell>
          <cell r="F4014">
            <v>23</v>
          </cell>
          <cell r="G4014">
            <v>46</v>
          </cell>
          <cell r="H4014">
            <v>0.92</v>
          </cell>
        </row>
        <row r="4015">
          <cell r="A4015">
            <v>41278</v>
          </cell>
          <cell r="B4015" t="str">
            <v>Osei Kwame</v>
          </cell>
          <cell r="C4015" t="str">
            <v>Takoradi</v>
          </cell>
          <cell r="D4015" t="str">
            <v>Soaps</v>
          </cell>
          <cell r="E4015">
            <v>2</v>
          </cell>
          <cell r="F4015">
            <v>25</v>
          </cell>
          <cell r="G4015">
            <v>50</v>
          </cell>
          <cell r="H4015">
            <v>1</v>
          </cell>
        </row>
        <row r="4016">
          <cell r="A4016">
            <v>41992</v>
          </cell>
          <cell r="B4016" t="str">
            <v>Kwame Boadi</v>
          </cell>
          <cell r="C4016" t="str">
            <v>Takoradi</v>
          </cell>
          <cell r="D4016" t="str">
            <v>Milo</v>
          </cell>
          <cell r="E4016">
            <v>3</v>
          </cell>
          <cell r="F4016">
            <v>34</v>
          </cell>
          <cell r="G4016">
            <v>102</v>
          </cell>
          <cell r="H4016">
            <v>2.04</v>
          </cell>
        </row>
        <row r="4017">
          <cell r="A4017">
            <v>42001</v>
          </cell>
          <cell r="B4017" t="str">
            <v>Osei Kwame</v>
          </cell>
          <cell r="C4017" t="str">
            <v>Accra</v>
          </cell>
          <cell r="D4017" t="str">
            <v>Milk</v>
          </cell>
          <cell r="E4017">
            <v>2</v>
          </cell>
          <cell r="F4017">
            <v>18</v>
          </cell>
          <cell r="G4017">
            <v>36</v>
          </cell>
          <cell r="H4017">
            <v>0.72</v>
          </cell>
        </row>
        <row r="4018">
          <cell r="A4018">
            <v>41612</v>
          </cell>
          <cell r="B4018" t="str">
            <v>Akua Taa</v>
          </cell>
          <cell r="C4018" t="str">
            <v>Accra</v>
          </cell>
          <cell r="D4018" t="str">
            <v>Toffess</v>
          </cell>
          <cell r="E4018">
            <v>3</v>
          </cell>
          <cell r="F4018">
            <v>32</v>
          </cell>
          <cell r="G4018">
            <v>96</v>
          </cell>
          <cell r="H4018">
            <v>1.92</v>
          </cell>
        </row>
        <row r="4019">
          <cell r="A4019">
            <v>41946</v>
          </cell>
          <cell r="B4019" t="str">
            <v>Kwame Boadi</v>
          </cell>
          <cell r="C4019" t="str">
            <v>Accra</v>
          </cell>
          <cell r="D4019" t="str">
            <v>Soaps</v>
          </cell>
          <cell r="E4019">
            <v>2</v>
          </cell>
          <cell r="F4019">
            <v>23</v>
          </cell>
          <cell r="G4019">
            <v>46</v>
          </cell>
          <cell r="H4019">
            <v>0.92</v>
          </cell>
        </row>
        <row r="4020">
          <cell r="A4020">
            <v>41471</v>
          </cell>
          <cell r="B4020" t="str">
            <v>Kwame Boadi</v>
          </cell>
          <cell r="C4020" t="str">
            <v>Kumasi</v>
          </cell>
          <cell r="D4020" t="str">
            <v>Milk</v>
          </cell>
          <cell r="E4020">
            <v>2</v>
          </cell>
          <cell r="F4020">
            <v>29</v>
          </cell>
          <cell r="G4020">
            <v>58</v>
          </cell>
          <cell r="H4020">
            <v>1.1599999999999999</v>
          </cell>
        </row>
        <row r="4021">
          <cell r="A4021">
            <v>41972</v>
          </cell>
          <cell r="B4021" t="str">
            <v>Kwame Boadi</v>
          </cell>
          <cell r="C4021" t="str">
            <v>Takoradi</v>
          </cell>
          <cell r="D4021" t="str">
            <v>Oil</v>
          </cell>
          <cell r="E4021">
            <v>2</v>
          </cell>
          <cell r="F4021">
            <v>22.95</v>
          </cell>
          <cell r="G4021">
            <v>45.9</v>
          </cell>
          <cell r="H4021">
            <v>0.91800000000000004</v>
          </cell>
        </row>
        <row r="4022">
          <cell r="A4022">
            <v>41957</v>
          </cell>
          <cell r="B4022" t="str">
            <v>Akua Taa</v>
          </cell>
          <cell r="C4022" t="str">
            <v>Kumasi</v>
          </cell>
          <cell r="D4022" t="str">
            <v>Oil</v>
          </cell>
          <cell r="E4022">
            <v>1</v>
          </cell>
          <cell r="F4022">
            <v>23.5</v>
          </cell>
          <cell r="G4022">
            <v>23.5</v>
          </cell>
          <cell r="H4022">
            <v>0.47000000000000003</v>
          </cell>
        </row>
        <row r="4023">
          <cell r="A4023">
            <v>41963</v>
          </cell>
          <cell r="B4023" t="str">
            <v>Osei Kwame</v>
          </cell>
          <cell r="C4023" t="str">
            <v>Kumasi</v>
          </cell>
          <cell r="D4023" t="str">
            <v>Maggi</v>
          </cell>
          <cell r="E4023">
            <v>1</v>
          </cell>
          <cell r="F4023">
            <v>23.5</v>
          </cell>
          <cell r="G4023">
            <v>23.5</v>
          </cell>
          <cell r="H4023">
            <v>0.47000000000000003</v>
          </cell>
        </row>
        <row r="4024">
          <cell r="A4024">
            <v>41438</v>
          </cell>
          <cell r="B4024" t="str">
            <v>Akua Taa</v>
          </cell>
          <cell r="C4024" t="str">
            <v>Kumasi</v>
          </cell>
          <cell r="D4024" t="str">
            <v>Milo</v>
          </cell>
          <cell r="E4024">
            <v>3</v>
          </cell>
          <cell r="F4024">
            <v>33</v>
          </cell>
          <cell r="G4024">
            <v>99</v>
          </cell>
          <cell r="H4024">
            <v>1.98</v>
          </cell>
        </row>
        <row r="4025">
          <cell r="A4025">
            <v>41316</v>
          </cell>
          <cell r="B4025" t="str">
            <v>Osei Kwame</v>
          </cell>
          <cell r="C4025" t="str">
            <v>Takoradi</v>
          </cell>
          <cell r="D4025" t="str">
            <v>Milk</v>
          </cell>
          <cell r="E4025">
            <v>2</v>
          </cell>
          <cell r="F4025">
            <v>19.95</v>
          </cell>
          <cell r="G4025">
            <v>39.9</v>
          </cell>
          <cell r="H4025">
            <v>0.79800000000000004</v>
          </cell>
        </row>
        <row r="4026">
          <cell r="A4026">
            <v>41988</v>
          </cell>
          <cell r="B4026" t="str">
            <v>Akua Taa</v>
          </cell>
          <cell r="C4026" t="str">
            <v>Takoradi</v>
          </cell>
          <cell r="D4026" t="str">
            <v>Oil</v>
          </cell>
          <cell r="E4026">
            <v>1</v>
          </cell>
          <cell r="F4026">
            <v>34</v>
          </cell>
          <cell r="G4026">
            <v>34</v>
          </cell>
          <cell r="H4026">
            <v>0.68</v>
          </cell>
        </row>
        <row r="4027">
          <cell r="A4027">
            <v>41955</v>
          </cell>
          <cell r="B4027" t="str">
            <v>Osei Kwame</v>
          </cell>
          <cell r="C4027" t="str">
            <v>Kumasi</v>
          </cell>
          <cell r="D4027" t="str">
            <v>Toffess</v>
          </cell>
          <cell r="E4027">
            <v>2</v>
          </cell>
          <cell r="F4027">
            <v>29</v>
          </cell>
          <cell r="G4027">
            <v>58</v>
          </cell>
          <cell r="H4027">
            <v>1.1599999999999999</v>
          </cell>
        </row>
        <row r="4028">
          <cell r="A4028">
            <v>41590</v>
          </cell>
          <cell r="B4028" t="str">
            <v>Akua Taa</v>
          </cell>
          <cell r="C4028" t="str">
            <v>Kumasi</v>
          </cell>
          <cell r="D4028" t="str">
            <v>Maggi</v>
          </cell>
          <cell r="E4028">
            <v>1</v>
          </cell>
          <cell r="F4028">
            <v>33</v>
          </cell>
          <cell r="G4028">
            <v>33</v>
          </cell>
          <cell r="H4028">
            <v>0.66</v>
          </cell>
        </row>
        <row r="4029">
          <cell r="A4029">
            <v>41635</v>
          </cell>
          <cell r="B4029" t="str">
            <v>Kwame Boadi</v>
          </cell>
          <cell r="C4029" t="str">
            <v>Takoradi</v>
          </cell>
          <cell r="D4029" t="str">
            <v>Soaps</v>
          </cell>
          <cell r="E4029">
            <v>24</v>
          </cell>
          <cell r="F4029">
            <v>23.75</v>
          </cell>
          <cell r="G4029">
            <v>570</v>
          </cell>
          <cell r="H4029">
            <v>11.4</v>
          </cell>
        </row>
        <row r="4030">
          <cell r="A4030">
            <v>41958</v>
          </cell>
          <cell r="B4030" t="str">
            <v>Akua Taa</v>
          </cell>
          <cell r="C4030" t="str">
            <v>Kumasi</v>
          </cell>
          <cell r="D4030" t="str">
            <v>Maggi</v>
          </cell>
          <cell r="E4030">
            <v>3</v>
          </cell>
          <cell r="F4030">
            <v>19.95</v>
          </cell>
          <cell r="G4030">
            <v>59.85</v>
          </cell>
          <cell r="H4030">
            <v>1.1970000000000001</v>
          </cell>
        </row>
        <row r="4031">
          <cell r="A4031">
            <v>41580</v>
          </cell>
          <cell r="B4031" t="str">
            <v>Osei Kwame</v>
          </cell>
          <cell r="C4031" t="str">
            <v>Takoradi</v>
          </cell>
          <cell r="D4031" t="str">
            <v>Toffess</v>
          </cell>
          <cell r="E4031">
            <v>3</v>
          </cell>
          <cell r="F4031">
            <v>25</v>
          </cell>
          <cell r="G4031">
            <v>75</v>
          </cell>
          <cell r="H4031">
            <v>1.5</v>
          </cell>
        </row>
        <row r="4032">
          <cell r="A4032">
            <v>41611</v>
          </cell>
          <cell r="B4032" t="str">
            <v>Akua Taa</v>
          </cell>
          <cell r="C4032" t="str">
            <v>Kumasi</v>
          </cell>
          <cell r="D4032" t="str">
            <v>Toffess</v>
          </cell>
          <cell r="E4032">
            <v>3</v>
          </cell>
          <cell r="F4032">
            <v>33</v>
          </cell>
          <cell r="G4032">
            <v>99</v>
          </cell>
          <cell r="H4032">
            <v>1.98</v>
          </cell>
        </row>
        <row r="4033">
          <cell r="A4033">
            <v>41945</v>
          </cell>
          <cell r="B4033" t="str">
            <v>Osei Kwame</v>
          </cell>
          <cell r="C4033" t="str">
            <v>Takoradi</v>
          </cell>
          <cell r="D4033" t="str">
            <v>Milo</v>
          </cell>
          <cell r="E4033">
            <v>2</v>
          </cell>
          <cell r="F4033">
            <v>34</v>
          </cell>
          <cell r="G4033">
            <v>68</v>
          </cell>
          <cell r="H4033">
            <v>1.36</v>
          </cell>
        </row>
        <row r="4034">
          <cell r="A4034">
            <v>41461</v>
          </cell>
          <cell r="B4034" t="str">
            <v>Kwame Boadi</v>
          </cell>
          <cell r="C4034" t="str">
            <v>Northern</v>
          </cell>
          <cell r="D4034" t="str">
            <v>Milk</v>
          </cell>
          <cell r="E4034">
            <v>2</v>
          </cell>
          <cell r="F4034">
            <v>24</v>
          </cell>
          <cell r="G4034">
            <v>48</v>
          </cell>
          <cell r="H4034">
            <v>0.96</v>
          </cell>
        </row>
        <row r="4035">
          <cell r="A4035">
            <v>41628</v>
          </cell>
          <cell r="B4035" t="str">
            <v>Akua Taa</v>
          </cell>
          <cell r="C4035" t="str">
            <v>Takoradi</v>
          </cell>
          <cell r="D4035" t="str">
            <v>Soaps</v>
          </cell>
          <cell r="E4035">
            <v>7</v>
          </cell>
          <cell r="F4035">
            <v>25</v>
          </cell>
          <cell r="G4035">
            <v>175</v>
          </cell>
          <cell r="H4035">
            <v>3.5</v>
          </cell>
        </row>
        <row r="4036">
          <cell r="A4036">
            <v>41574</v>
          </cell>
          <cell r="B4036" t="str">
            <v>Kwame Boadi</v>
          </cell>
          <cell r="C4036" t="str">
            <v>Accra</v>
          </cell>
          <cell r="D4036" t="str">
            <v>Oil</v>
          </cell>
          <cell r="E4036">
            <v>2</v>
          </cell>
          <cell r="F4036">
            <v>21.95</v>
          </cell>
          <cell r="G4036">
            <v>43.9</v>
          </cell>
          <cell r="H4036">
            <v>0.878</v>
          </cell>
        </row>
        <row r="4037">
          <cell r="A4037">
            <v>41603</v>
          </cell>
          <cell r="B4037" t="str">
            <v>Akua Taa</v>
          </cell>
          <cell r="C4037" t="str">
            <v>Kumasi</v>
          </cell>
          <cell r="D4037" t="str">
            <v>Toffess</v>
          </cell>
          <cell r="E4037">
            <v>1</v>
          </cell>
          <cell r="F4037">
            <v>29</v>
          </cell>
          <cell r="G4037">
            <v>29</v>
          </cell>
          <cell r="H4037">
            <v>0.57999999999999996</v>
          </cell>
        </row>
        <row r="4038">
          <cell r="A4038">
            <v>41798</v>
          </cell>
          <cell r="B4038" t="str">
            <v>Osei Kwame</v>
          </cell>
          <cell r="C4038" t="str">
            <v>Northern</v>
          </cell>
          <cell r="D4038" t="str">
            <v>Maggi</v>
          </cell>
          <cell r="E4038">
            <v>2</v>
          </cell>
          <cell r="F4038">
            <v>29</v>
          </cell>
          <cell r="G4038">
            <v>58</v>
          </cell>
          <cell r="H4038">
            <v>1.1599999999999999</v>
          </cell>
        </row>
        <row r="4039">
          <cell r="A4039">
            <v>41909</v>
          </cell>
          <cell r="B4039" t="str">
            <v>Kwame Boadi</v>
          </cell>
          <cell r="C4039" t="str">
            <v>Kumasi</v>
          </cell>
          <cell r="D4039" t="str">
            <v>Coffee</v>
          </cell>
          <cell r="E4039">
            <v>1</v>
          </cell>
          <cell r="F4039">
            <v>19.95</v>
          </cell>
          <cell r="G4039">
            <v>19.95</v>
          </cell>
          <cell r="H4039">
            <v>0.39900000000000002</v>
          </cell>
        </row>
        <row r="4040">
          <cell r="A4040">
            <v>41406</v>
          </cell>
          <cell r="B4040" t="str">
            <v>Osei Kwame</v>
          </cell>
          <cell r="C4040" t="str">
            <v>Kumasi</v>
          </cell>
          <cell r="D4040" t="str">
            <v>Milo</v>
          </cell>
          <cell r="E4040">
            <v>2</v>
          </cell>
          <cell r="F4040">
            <v>22.95</v>
          </cell>
          <cell r="G4040">
            <v>45.9</v>
          </cell>
          <cell r="H4040">
            <v>0.91800000000000004</v>
          </cell>
        </row>
        <row r="4041">
          <cell r="A4041">
            <v>41954</v>
          </cell>
          <cell r="B4041" t="str">
            <v>Akua Taa</v>
          </cell>
          <cell r="C4041" t="str">
            <v>Kumasi</v>
          </cell>
          <cell r="D4041" t="str">
            <v>Soaps</v>
          </cell>
          <cell r="E4041">
            <v>2</v>
          </cell>
          <cell r="F4041">
            <v>20</v>
          </cell>
          <cell r="G4041">
            <v>40</v>
          </cell>
          <cell r="H4041">
            <v>0.8</v>
          </cell>
        </row>
        <row r="4042">
          <cell r="A4042">
            <v>42002</v>
          </cell>
          <cell r="B4042" t="str">
            <v>Kwame Boadi</v>
          </cell>
          <cell r="C4042" t="str">
            <v>Northern</v>
          </cell>
          <cell r="D4042" t="str">
            <v>Oil</v>
          </cell>
          <cell r="E4042">
            <v>2</v>
          </cell>
          <cell r="F4042">
            <v>22.95</v>
          </cell>
          <cell r="G4042">
            <v>45.9</v>
          </cell>
          <cell r="H4042">
            <v>0.91800000000000004</v>
          </cell>
        </row>
        <row r="4043">
          <cell r="A4043">
            <v>41970</v>
          </cell>
          <cell r="B4043" t="str">
            <v>Kwame Boadi</v>
          </cell>
          <cell r="C4043" t="str">
            <v>Northern</v>
          </cell>
          <cell r="D4043" t="str">
            <v>Oil</v>
          </cell>
          <cell r="E4043">
            <v>15</v>
          </cell>
          <cell r="F4043">
            <v>22.8</v>
          </cell>
          <cell r="G4043">
            <v>342</v>
          </cell>
          <cell r="H4043">
            <v>6.84</v>
          </cell>
        </row>
        <row r="4044">
          <cell r="A4044">
            <v>41601</v>
          </cell>
          <cell r="B4044" t="str">
            <v>Kwame Boadi</v>
          </cell>
          <cell r="C4044" t="str">
            <v>Kumasi</v>
          </cell>
          <cell r="D4044" t="str">
            <v>Toffess</v>
          </cell>
          <cell r="E4044">
            <v>1</v>
          </cell>
          <cell r="F4044">
            <v>22.95</v>
          </cell>
          <cell r="G4044">
            <v>22.95</v>
          </cell>
          <cell r="H4044">
            <v>0.45900000000000002</v>
          </cell>
        </row>
        <row r="4045">
          <cell r="A4045">
            <v>42002</v>
          </cell>
          <cell r="B4045" t="str">
            <v>Akua Taa</v>
          </cell>
          <cell r="C4045" t="str">
            <v>Accra</v>
          </cell>
          <cell r="D4045" t="str">
            <v>Maggi</v>
          </cell>
          <cell r="E4045">
            <v>3</v>
          </cell>
          <cell r="F4045">
            <v>21.95</v>
          </cell>
          <cell r="G4045">
            <v>65.849999999999994</v>
          </cell>
          <cell r="H4045">
            <v>1.3169999999999999</v>
          </cell>
        </row>
        <row r="4046">
          <cell r="A4046">
            <v>41947</v>
          </cell>
          <cell r="B4046" t="str">
            <v>Osei Kwame</v>
          </cell>
          <cell r="C4046" t="str">
            <v>Accra</v>
          </cell>
          <cell r="D4046" t="str">
            <v>Coffee</v>
          </cell>
          <cell r="E4046">
            <v>1</v>
          </cell>
          <cell r="F4046">
            <v>32</v>
          </cell>
          <cell r="G4046">
            <v>32</v>
          </cell>
          <cell r="H4046">
            <v>0.64</v>
          </cell>
        </row>
        <row r="4047">
          <cell r="A4047">
            <v>41978</v>
          </cell>
          <cell r="B4047" t="str">
            <v>Akua Taa</v>
          </cell>
          <cell r="C4047" t="str">
            <v>Accra</v>
          </cell>
          <cell r="D4047" t="str">
            <v>Soaps</v>
          </cell>
          <cell r="E4047">
            <v>2</v>
          </cell>
          <cell r="F4047">
            <v>18.95</v>
          </cell>
          <cell r="G4047">
            <v>37.9</v>
          </cell>
          <cell r="H4047">
            <v>0.75800000000000001</v>
          </cell>
        </row>
        <row r="4048">
          <cell r="A4048">
            <v>41726</v>
          </cell>
          <cell r="B4048" t="str">
            <v>Osei Kwame</v>
          </cell>
          <cell r="C4048" t="str">
            <v>Kumasi</v>
          </cell>
          <cell r="D4048" t="str">
            <v>Coffee</v>
          </cell>
          <cell r="E4048">
            <v>2</v>
          </cell>
          <cell r="F4048">
            <v>33</v>
          </cell>
          <cell r="G4048">
            <v>66</v>
          </cell>
          <cell r="H4048">
            <v>1.32</v>
          </cell>
        </row>
        <row r="4049">
          <cell r="A4049">
            <v>41610</v>
          </cell>
          <cell r="B4049" t="str">
            <v>Akua Taa</v>
          </cell>
          <cell r="C4049" t="str">
            <v>Takoradi</v>
          </cell>
          <cell r="D4049" t="str">
            <v>Oil</v>
          </cell>
          <cell r="E4049">
            <v>3</v>
          </cell>
          <cell r="F4049">
            <v>25</v>
          </cell>
          <cell r="G4049">
            <v>75</v>
          </cell>
          <cell r="H4049">
            <v>1.5</v>
          </cell>
        </row>
        <row r="4050">
          <cell r="A4050">
            <v>41688</v>
          </cell>
          <cell r="B4050" t="str">
            <v>Osei Kwame</v>
          </cell>
          <cell r="C4050" t="str">
            <v>Kumasi</v>
          </cell>
          <cell r="D4050" t="str">
            <v>Coffee</v>
          </cell>
          <cell r="E4050">
            <v>1</v>
          </cell>
          <cell r="F4050">
            <v>29</v>
          </cell>
          <cell r="G4050">
            <v>29</v>
          </cell>
          <cell r="H4050">
            <v>0.57999999999999996</v>
          </cell>
        </row>
        <row r="4051">
          <cell r="A4051">
            <v>41582</v>
          </cell>
          <cell r="B4051" t="str">
            <v>Akua Taa</v>
          </cell>
          <cell r="C4051" t="str">
            <v>Northern</v>
          </cell>
          <cell r="D4051" t="str">
            <v>Oil</v>
          </cell>
          <cell r="E4051">
            <v>25</v>
          </cell>
          <cell r="F4051">
            <v>31.35</v>
          </cell>
          <cell r="G4051">
            <v>783.75</v>
          </cell>
          <cell r="H4051">
            <v>15.675000000000001</v>
          </cell>
        </row>
        <row r="4052">
          <cell r="A4052">
            <v>41603</v>
          </cell>
          <cell r="B4052" t="str">
            <v>Kwame Boadi</v>
          </cell>
          <cell r="C4052" t="str">
            <v>Kumasi</v>
          </cell>
          <cell r="D4052" t="str">
            <v>Milo</v>
          </cell>
          <cell r="E4052">
            <v>1</v>
          </cell>
          <cell r="F4052">
            <v>22.95</v>
          </cell>
          <cell r="G4052">
            <v>22.95</v>
          </cell>
          <cell r="H4052">
            <v>0.45900000000000002</v>
          </cell>
        </row>
        <row r="4053">
          <cell r="A4053">
            <v>41995</v>
          </cell>
          <cell r="B4053" t="str">
            <v>Akua Taa</v>
          </cell>
          <cell r="C4053" t="str">
            <v>Kumasi</v>
          </cell>
          <cell r="D4053" t="str">
            <v>Milk</v>
          </cell>
          <cell r="E4053">
            <v>3</v>
          </cell>
          <cell r="F4053">
            <v>33</v>
          </cell>
          <cell r="G4053">
            <v>99</v>
          </cell>
          <cell r="H4053">
            <v>1.98</v>
          </cell>
        </row>
        <row r="4054">
          <cell r="A4054">
            <v>41611</v>
          </cell>
          <cell r="B4054" t="str">
            <v>Osei Kwame</v>
          </cell>
          <cell r="C4054" t="str">
            <v>Accra</v>
          </cell>
          <cell r="D4054" t="str">
            <v>Soaps</v>
          </cell>
          <cell r="E4054">
            <v>1</v>
          </cell>
          <cell r="F4054">
            <v>21.95</v>
          </cell>
          <cell r="G4054">
            <v>21.95</v>
          </cell>
          <cell r="H4054">
            <v>0.439</v>
          </cell>
        </row>
        <row r="4055">
          <cell r="A4055">
            <v>42003</v>
          </cell>
          <cell r="B4055" t="str">
            <v>Akua Taa</v>
          </cell>
          <cell r="C4055" t="str">
            <v>Kumasi</v>
          </cell>
          <cell r="D4055" t="str">
            <v>Oil</v>
          </cell>
          <cell r="E4055">
            <v>3</v>
          </cell>
          <cell r="F4055">
            <v>24</v>
          </cell>
          <cell r="G4055">
            <v>72</v>
          </cell>
          <cell r="H4055">
            <v>1.44</v>
          </cell>
        </row>
        <row r="4056">
          <cell r="A4056">
            <v>41971</v>
          </cell>
          <cell r="B4056" t="str">
            <v>Osei Kwame</v>
          </cell>
          <cell r="C4056" t="str">
            <v>Kumasi</v>
          </cell>
          <cell r="D4056" t="str">
            <v>Toffess</v>
          </cell>
          <cell r="E4056">
            <v>2</v>
          </cell>
          <cell r="F4056">
            <v>33</v>
          </cell>
          <cell r="G4056">
            <v>66</v>
          </cell>
          <cell r="H4056">
            <v>1.32</v>
          </cell>
        </row>
        <row r="4057">
          <cell r="A4057">
            <v>41599</v>
          </cell>
          <cell r="B4057" t="str">
            <v>Kwame Boadi</v>
          </cell>
          <cell r="C4057" t="str">
            <v>Kumasi</v>
          </cell>
          <cell r="D4057" t="str">
            <v>Maggi</v>
          </cell>
          <cell r="E4057">
            <v>2</v>
          </cell>
          <cell r="F4057">
            <v>22.95</v>
          </cell>
          <cell r="G4057">
            <v>45.9</v>
          </cell>
          <cell r="H4057">
            <v>0.91800000000000004</v>
          </cell>
        </row>
        <row r="4058">
          <cell r="A4058">
            <v>41979</v>
          </cell>
          <cell r="B4058" t="str">
            <v>Akua Taa</v>
          </cell>
          <cell r="C4058" t="str">
            <v>Kumasi</v>
          </cell>
          <cell r="D4058" t="str">
            <v>Coffee</v>
          </cell>
          <cell r="E4058">
            <v>2</v>
          </cell>
          <cell r="F4058">
            <v>22.95</v>
          </cell>
          <cell r="G4058">
            <v>45.9</v>
          </cell>
          <cell r="H4058">
            <v>0.91800000000000004</v>
          </cell>
        </row>
        <row r="4059">
          <cell r="A4059">
            <v>41286</v>
          </cell>
          <cell r="B4059" t="str">
            <v>Kwame Boadi</v>
          </cell>
          <cell r="C4059" t="str">
            <v>Northern</v>
          </cell>
          <cell r="D4059" t="str">
            <v>Sugar</v>
          </cell>
          <cell r="E4059">
            <v>3</v>
          </cell>
          <cell r="F4059">
            <v>24</v>
          </cell>
          <cell r="G4059">
            <v>72</v>
          </cell>
          <cell r="H4059">
            <v>1.44</v>
          </cell>
        </row>
        <row r="4060">
          <cell r="A4060">
            <v>41613</v>
          </cell>
          <cell r="B4060" t="str">
            <v>Akua Taa</v>
          </cell>
          <cell r="C4060" t="str">
            <v>Takoradi</v>
          </cell>
          <cell r="D4060" t="str">
            <v>Milk</v>
          </cell>
          <cell r="E4060">
            <v>22</v>
          </cell>
          <cell r="F4060">
            <v>18.95</v>
          </cell>
          <cell r="G4060">
            <v>416.9</v>
          </cell>
          <cell r="H4060">
            <v>8.3379999999999992</v>
          </cell>
        </row>
        <row r="4061">
          <cell r="A4061">
            <v>41583</v>
          </cell>
          <cell r="B4061" t="str">
            <v>Osei Kwame</v>
          </cell>
          <cell r="C4061" t="str">
            <v>Takoradi</v>
          </cell>
          <cell r="D4061" t="str">
            <v>Milo</v>
          </cell>
          <cell r="E4061">
            <v>2</v>
          </cell>
          <cell r="F4061">
            <v>34</v>
          </cell>
          <cell r="G4061">
            <v>68</v>
          </cell>
          <cell r="H4061">
            <v>1.36</v>
          </cell>
        </row>
        <row r="4062">
          <cell r="A4062">
            <v>41961</v>
          </cell>
          <cell r="B4062" t="str">
            <v>Kwame Boadi</v>
          </cell>
          <cell r="C4062" t="str">
            <v>Kumasi</v>
          </cell>
          <cell r="D4062" t="str">
            <v>Oil</v>
          </cell>
          <cell r="E4062">
            <v>2</v>
          </cell>
          <cell r="F4062">
            <v>22.95</v>
          </cell>
          <cell r="G4062">
            <v>45.9</v>
          </cell>
          <cell r="H4062">
            <v>0.91800000000000004</v>
          </cell>
        </row>
        <row r="4063">
          <cell r="A4063">
            <v>41738</v>
          </cell>
          <cell r="B4063" t="str">
            <v>Osei Kwame</v>
          </cell>
          <cell r="C4063" t="str">
            <v>Takoradi</v>
          </cell>
          <cell r="D4063" t="str">
            <v>Soaps</v>
          </cell>
          <cell r="E4063">
            <v>3</v>
          </cell>
          <cell r="F4063">
            <v>19.95</v>
          </cell>
          <cell r="G4063">
            <v>59.85</v>
          </cell>
          <cell r="H4063">
            <v>1.1970000000000001</v>
          </cell>
        </row>
        <row r="4064">
          <cell r="A4064">
            <v>41980</v>
          </cell>
          <cell r="B4064" t="str">
            <v>Akua Taa</v>
          </cell>
          <cell r="C4064" t="str">
            <v>Kumasi</v>
          </cell>
          <cell r="D4064" t="str">
            <v>Toffess</v>
          </cell>
          <cell r="E4064">
            <v>18</v>
          </cell>
          <cell r="F4064">
            <v>19</v>
          </cell>
          <cell r="G4064">
            <v>342</v>
          </cell>
          <cell r="H4064">
            <v>6.84</v>
          </cell>
        </row>
        <row r="4065">
          <cell r="A4065">
            <v>41962</v>
          </cell>
          <cell r="B4065" t="str">
            <v>Kwame Boadi</v>
          </cell>
          <cell r="C4065" t="str">
            <v>Takoradi</v>
          </cell>
          <cell r="D4065" t="str">
            <v>Soaps</v>
          </cell>
          <cell r="E4065">
            <v>1</v>
          </cell>
          <cell r="F4065">
            <v>34</v>
          </cell>
          <cell r="G4065">
            <v>34</v>
          </cell>
          <cell r="H4065">
            <v>0.68</v>
          </cell>
        </row>
        <row r="4066">
          <cell r="A4066">
            <v>41604</v>
          </cell>
          <cell r="B4066" t="str">
            <v>Kwame Boadi</v>
          </cell>
          <cell r="C4066" t="str">
            <v>Takoradi</v>
          </cell>
          <cell r="D4066" t="str">
            <v>Milo</v>
          </cell>
          <cell r="E4066">
            <v>2</v>
          </cell>
          <cell r="F4066">
            <v>34</v>
          </cell>
          <cell r="G4066">
            <v>68</v>
          </cell>
          <cell r="H4066">
            <v>1.36</v>
          </cell>
        </row>
        <row r="4067">
          <cell r="A4067">
            <v>41970</v>
          </cell>
          <cell r="B4067" t="str">
            <v>Kwame Boadi</v>
          </cell>
          <cell r="C4067" t="str">
            <v>Takoradi</v>
          </cell>
          <cell r="D4067" t="str">
            <v>Milk</v>
          </cell>
          <cell r="E4067">
            <v>2</v>
          </cell>
          <cell r="F4067">
            <v>22.95</v>
          </cell>
          <cell r="G4067">
            <v>45.9</v>
          </cell>
          <cell r="H4067">
            <v>0.91800000000000004</v>
          </cell>
        </row>
        <row r="4068">
          <cell r="A4068">
            <v>41619</v>
          </cell>
          <cell r="B4068" t="str">
            <v>Akua Taa</v>
          </cell>
          <cell r="C4068" t="str">
            <v>Kumasi</v>
          </cell>
          <cell r="D4068" t="str">
            <v>Toffess</v>
          </cell>
          <cell r="E4068">
            <v>22</v>
          </cell>
          <cell r="F4068">
            <v>21.8</v>
          </cell>
          <cell r="G4068">
            <v>479.6</v>
          </cell>
          <cell r="H4068">
            <v>9.5920000000000005</v>
          </cell>
        </row>
        <row r="4069">
          <cell r="A4069">
            <v>41593</v>
          </cell>
          <cell r="B4069" t="str">
            <v>Osei Kwame</v>
          </cell>
          <cell r="C4069" t="str">
            <v>Kumasi</v>
          </cell>
          <cell r="D4069" t="str">
            <v>Soaps</v>
          </cell>
          <cell r="E4069">
            <v>1</v>
          </cell>
          <cell r="F4069">
            <v>22.95</v>
          </cell>
          <cell r="G4069">
            <v>22.95</v>
          </cell>
          <cell r="H4069">
            <v>0.45900000000000002</v>
          </cell>
        </row>
        <row r="4070">
          <cell r="A4070">
            <v>41696</v>
          </cell>
          <cell r="B4070" t="str">
            <v>Akua Taa</v>
          </cell>
          <cell r="C4070" t="str">
            <v>Takoradi</v>
          </cell>
          <cell r="D4070" t="str">
            <v>Milk</v>
          </cell>
          <cell r="E4070">
            <v>4</v>
          </cell>
          <cell r="F4070">
            <v>22.95</v>
          </cell>
          <cell r="G4070">
            <v>91.8</v>
          </cell>
          <cell r="H4070">
            <v>1.8360000000000001</v>
          </cell>
        </row>
        <row r="4071">
          <cell r="A4071">
            <v>42003</v>
          </cell>
          <cell r="B4071" t="str">
            <v>Osei Kwame</v>
          </cell>
          <cell r="C4071" t="str">
            <v>Takoradi</v>
          </cell>
          <cell r="D4071" t="str">
            <v>Oil</v>
          </cell>
          <cell r="E4071">
            <v>4</v>
          </cell>
          <cell r="F4071">
            <v>25</v>
          </cell>
          <cell r="G4071">
            <v>100</v>
          </cell>
          <cell r="H4071">
            <v>2</v>
          </cell>
        </row>
        <row r="4072">
          <cell r="A4072">
            <v>41481</v>
          </cell>
          <cell r="B4072" t="str">
            <v>Akua Taa</v>
          </cell>
          <cell r="C4072" t="str">
            <v>Takoradi</v>
          </cell>
          <cell r="D4072" t="str">
            <v>Oil</v>
          </cell>
          <cell r="E4072">
            <v>2</v>
          </cell>
          <cell r="F4072">
            <v>79.95</v>
          </cell>
          <cell r="G4072">
            <v>159.9</v>
          </cell>
          <cell r="H4072">
            <v>3.1980000000000004</v>
          </cell>
        </row>
        <row r="4073">
          <cell r="A4073">
            <v>41890</v>
          </cell>
          <cell r="B4073" t="str">
            <v>Osei Kwame</v>
          </cell>
          <cell r="C4073" t="str">
            <v>Takoradi</v>
          </cell>
          <cell r="D4073" t="str">
            <v>Maggi</v>
          </cell>
          <cell r="E4073">
            <v>3</v>
          </cell>
          <cell r="F4073">
            <v>22.95</v>
          </cell>
          <cell r="G4073">
            <v>68.849999999999994</v>
          </cell>
          <cell r="H4073">
            <v>1.377</v>
          </cell>
        </row>
        <row r="4074">
          <cell r="A4074">
            <v>42004</v>
          </cell>
          <cell r="B4074" t="str">
            <v>Akua Taa</v>
          </cell>
          <cell r="C4074" t="str">
            <v>Northern</v>
          </cell>
          <cell r="D4074" t="str">
            <v>Milo</v>
          </cell>
          <cell r="E4074">
            <v>2</v>
          </cell>
          <cell r="F4074">
            <v>22.5</v>
          </cell>
          <cell r="G4074">
            <v>45</v>
          </cell>
          <cell r="H4074">
            <v>0.9</v>
          </cell>
        </row>
        <row r="4075">
          <cell r="A4075">
            <v>41959</v>
          </cell>
          <cell r="B4075" t="str">
            <v>Kwame Boadi</v>
          </cell>
          <cell r="C4075" t="str">
            <v>Northern</v>
          </cell>
          <cell r="D4075" t="str">
            <v>Milk</v>
          </cell>
          <cell r="E4075">
            <v>4</v>
          </cell>
          <cell r="F4075">
            <v>19.95</v>
          </cell>
          <cell r="G4075">
            <v>79.8</v>
          </cell>
          <cell r="H4075">
            <v>1.5960000000000001</v>
          </cell>
        </row>
        <row r="4076">
          <cell r="A4076">
            <v>41331</v>
          </cell>
          <cell r="B4076" t="str">
            <v>Akua Taa</v>
          </cell>
          <cell r="C4076" t="str">
            <v>Kumasi</v>
          </cell>
          <cell r="D4076" t="str">
            <v>Oil</v>
          </cell>
          <cell r="E4076">
            <v>2</v>
          </cell>
          <cell r="F4076">
            <v>22.95</v>
          </cell>
          <cell r="G4076">
            <v>45.9</v>
          </cell>
          <cell r="H4076">
            <v>0.91800000000000004</v>
          </cell>
        </row>
        <row r="4077">
          <cell r="A4077">
            <v>41592</v>
          </cell>
          <cell r="B4077" t="str">
            <v>Osei Kwame</v>
          </cell>
          <cell r="C4077" t="str">
            <v>Kumasi</v>
          </cell>
          <cell r="D4077" t="str">
            <v>Toffess</v>
          </cell>
          <cell r="E4077">
            <v>3</v>
          </cell>
          <cell r="F4077">
            <v>20</v>
          </cell>
          <cell r="G4077">
            <v>60</v>
          </cell>
          <cell r="H4077">
            <v>1.2</v>
          </cell>
        </row>
        <row r="4078">
          <cell r="A4078">
            <v>41717</v>
          </cell>
          <cell r="B4078" t="str">
            <v>Akua Taa</v>
          </cell>
          <cell r="C4078" t="str">
            <v>Kumasi</v>
          </cell>
          <cell r="D4078" t="str">
            <v>Maggi</v>
          </cell>
          <cell r="E4078">
            <v>2</v>
          </cell>
          <cell r="F4078">
            <v>19.95</v>
          </cell>
          <cell r="G4078">
            <v>39.9</v>
          </cell>
          <cell r="H4078">
            <v>0.79800000000000004</v>
          </cell>
        </row>
        <row r="4079">
          <cell r="A4079">
            <v>41980</v>
          </cell>
          <cell r="B4079" t="str">
            <v>Osei Kwame</v>
          </cell>
          <cell r="C4079" t="str">
            <v>Kumasi</v>
          </cell>
          <cell r="D4079" t="str">
            <v>Soaps</v>
          </cell>
          <cell r="E4079">
            <v>2</v>
          </cell>
          <cell r="F4079">
            <v>19.95</v>
          </cell>
          <cell r="G4079">
            <v>39.9</v>
          </cell>
          <cell r="H4079">
            <v>0.79800000000000004</v>
          </cell>
        </row>
        <row r="4080">
          <cell r="A4080">
            <v>41988</v>
          </cell>
          <cell r="B4080" t="str">
            <v>Kwame Boadi</v>
          </cell>
          <cell r="C4080" t="str">
            <v>Kumasi</v>
          </cell>
          <cell r="D4080" t="str">
            <v>Maggi</v>
          </cell>
          <cell r="E4080">
            <v>3</v>
          </cell>
          <cell r="F4080">
            <v>22.95</v>
          </cell>
          <cell r="G4080">
            <v>68.849999999999994</v>
          </cell>
          <cell r="H4080">
            <v>1.377</v>
          </cell>
        </row>
        <row r="4081">
          <cell r="A4081">
            <v>41529</v>
          </cell>
          <cell r="B4081" t="str">
            <v>Akua Taa</v>
          </cell>
          <cell r="C4081" t="str">
            <v>Accra</v>
          </cell>
          <cell r="D4081" t="str">
            <v>Toffess</v>
          </cell>
          <cell r="E4081">
            <v>3</v>
          </cell>
          <cell r="F4081">
            <v>21.95</v>
          </cell>
          <cell r="G4081">
            <v>65.849999999999994</v>
          </cell>
          <cell r="H4081">
            <v>1.3169999999999999</v>
          </cell>
        </row>
        <row r="4082">
          <cell r="A4082">
            <v>41588</v>
          </cell>
          <cell r="B4082" t="str">
            <v>Kwame Boadi</v>
          </cell>
          <cell r="C4082" t="str">
            <v>Accra</v>
          </cell>
          <cell r="D4082" t="str">
            <v>Toffess</v>
          </cell>
          <cell r="E4082">
            <v>2</v>
          </cell>
          <cell r="F4082">
            <v>32</v>
          </cell>
          <cell r="G4082">
            <v>64</v>
          </cell>
          <cell r="H4082">
            <v>1.28</v>
          </cell>
        </row>
        <row r="4083">
          <cell r="A4083">
            <v>42001</v>
          </cell>
          <cell r="B4083" t="str">
            <v>Akua Taa</v>
          </cell>
          <cell r="C4083" t="str">
            <v>Accra</v>
          </cell>
          <cell r="D4083" t="str">
            <v>Milo</v>
          </cell>
          <cell r="E4083">
            <v>3</v>
          </cell>
          <cell r="F4083">
            <v>19</v>
          </cell>
          <cell r="G4083">
            <v>57</v>
          </cell>
          <cell r="H4083">
            <v>1.1400000000000001</v>
          </cell>
        </row>
        <row r="4084">
          <cell r="A4084">
            <v>41980</v>
          </cell>
          <cell r="B4084" t="str">
            <v>Osei Kwame</v>
          </cell>
          <cell r="C4084" t="str">
            <v>Northern</v>
          </cell>
          <cell r="D4084" t="str">
            <v>Milk</v>
          </cell>
          <cell r="E4084">
            <v>4</v>
          </cell>
          <cell r="F4084">
            <v>20</v>
          </cell>
          <cell r="G4084">
            <v>80</v>
          </cell>
          <cell r="H4084">
            <v>1.6</v>
          </cell>
        </row>
        <row r="4085">
          <cell r="A4085">
            <v>41945</v>
          </cell>
          <cell r="B4085" t="str">
            <v>Kwame Boadi</v>
          </cell>
          <cell r="C4085" t="str">
            <v>Kumasi</v>
          </cell>
          <cell r="D4085" t="str">
            <v>Soaps</v>
          </cell>
          <cell r="E4085">
            <v>3</v>
          </cell>
          <cell r="F4085">
            <v>79.95</v>
          </cell>
          <cell r="G4085">
            <v>239.85</v>
          </cell>
          <cell r="H4085">
            <v>4.7969999999999997</v>
          </cell>
        </row>
        <row r="4086">
          <cell r="A4086">
            <v>41592</v>
          </cell>
          <cell r="B4086" t="str">
            <v>Osei Kwame</v>
          </cell>
          <cell r="C4086" t="str">
            <v>Northern</v>
          </cell>
          <cell r="D4086" t="str">
            <v>Oil</v>
          </cell>
          <cell r="E4086">
            <v>2</v>
          </cell>
          <cell r="F4086">
            <v>24</v>
          </cell>
          <cell r="G4086">
            <v>48</v>
          </cell>
          <cell r="H4086">
            <v>0.96</v>
          </cell>
        </row>
        <row r="4087">
          <cell r="A4087">
            <v>41349</v>
          </cell>
          <cell r="B4087" t="str">
            <v>Akua Taa</v>
          </cell>
          <cell r="C4087" t="str">
            <v>Takoradi</v>
          </cell>
          <cell r="D4087" t="str">
            <v>Toffess</v>
          </cell>
          <cell r="E4087">
            <v>1</v>
          </cell>
          <cell r="F4087">
            <v>22.95</v>
          </cell>
          <cell r="G4087">
            <v>22.95</v>
          </cell>
          <cell r="H4087">
            <v>0.45900000000000002</v>
          </cell>
        </row>
        <row r="4088">
          <cell r="A4088">
            <v>41304</v>
          </cell>
          <cell r="B4088" t="str">
            <v>Kwame Boadi</v>
          </cell>
          <cell r="C4088" t="str">
            <v>Takoradi</v>
          </cell>
          <cell r="D4088" t="str">
            <v>Maggi</v>
          </cell>
          <cell r="E4088">
            <v>1</v>
          </cell>
          <cell r="F4088">
            <v>22.95</v>
          </cell>
          <cell r="G4088">
            <v>22.95</v>
          </cell>
          <cell r="H4088">
            <v>0.45900000000000002</v>
          </cell>
        </row>
        <row r="4089">
          <cell r="A4089">
            <v>41805</v>
          </cell>
          <cell r="B4089" t="str">
            <v>Kwame Boadi</v>
          </cell>
          <cell r="C4089" t="str">
            <v>Kumasi</v>
          </cell>
          <cell r="D4089" t="str">
            <v>Coffee</v>
          </cell>
          <cell r="E4089">
            <v>2</v>
          </cell>
          <cell r="F4089">
            <v>22.95</v>
          </cell>
          <cell r="G4089">
            <v>45.9</v>
          </cell>
          <cell r="H4089">
            <v>0.91800000000000004</v>
          </cell>
        </row>
        <row r="4090">
          <cell r="A4090">
            <v>41876</v>
          </cell>
          <cell r="B4090" t="str">
            <v>Kwame Boadi</v>
          </cell>
          <cell r="C4090" t="str">
            <v>Northern</v>
          </cell>
          <cell r="D4090" t="str">
            <v>Milo</v>
          </cell>
          <cell r="E4090">
            <v>3</v>
          </cell>
          <cell r="F4090">
            <v>24</v>
          </cell>
          <cell r="G4090">
            <v>72</v>
          </cell>
          <cell r="H4090">
            <v>1.44</v>
          </cell>
        </row>
        <row r="4091">
          <cell r="A4091">
            <v>41578</v>
          </cell>
          <cell r="B4091" t="str">
            <v>Akua Taa</v>
          </cell>
          <cell r="C4091" t="str">
            <v>Accra</v>
          </cell>
          <cell r="D4091" t="str">
            <v>Soaps</v>
          </cell>
          <cell r="E4091">
            <v>1</v>
          </cell>
          <cell r="F4091">
            <v>19</v>
          </cell>
          <cell r="G4091">
            <v>19</v>
          </cell>
          <cell r="H4091">
            <v>0.38</v>
          </cell>
        </row>
        <row r="4092">
          <cell r="A4092">
            <v>41980</v>
          </cell>
          <cell r="B4092" t="str">
            <v>Osei Kwame</v>
          </cell>
          <cell r="C4092" t="str">
            <v>Kumasi</v>
          </cell>
          <cell r="D4092" t="str">
            <v>Oil</v>
          </cell>
          <cell r="E4092">
            <v>3</v>
          </cell>
          <cell r="F4092">
            <v>22.95</v>
          </cell>
          <cell r="G4092">
            <v>68.849999999999994</v>
          </cell>
          <cell r="H4092">
            <v>1.377</v>
          </cell>
        </row>
        <row r="4093">
          <cell r="A4093">
            <v>41353</v>
          </cell>
          <cell r="B4093" t="str">
            <v>Akua Taa</v>
          </cell>
          <cell r="C4093" t="str">
            <v>Northern</v>
          </cell>
          <cell r="D4093" t="str">
            <v>Oil</v>
          </cell>
          <cell r="E4093">
            <v>2</v>
          </cell>
          <cell r="F4093">
            <v>20</v>
          </cell>
          <cell r="G4093">
            <v>40</v>
          </cell>
          <cell r="H4093">
            <v>0.8</v>
          </cell>
        </row>
        <row r="4094">
          <cell r="A4094">
            <v>41989</v>
          </cell>
          <cell r="B4094" t="str">
            <v>Osei Kwame</v>
          </cell>
          <cell r="C4094" t="str">
            <v>Kumasi</v>
          </cell>
          <cell r="D4094" t="str">
            <v>Toffess</v>
          </cell>
          <cell r="E4094">
            <v>1</v>
          </cell>
          <cell r="F4094">
            <v>33</v>
          </cell>
          <cell r="G4094">
            <v>33</v>
          </cell>
          <cell r="H4094">
            <v>0.66</v>
          </cell>
        </row>
        <row r="4095">
          <cell r="A4095">
            <v>41592</v>
          </cell>
          <cell r="B4095" t="str">
            <v>Akua Taa</v>
          </cell>
          <cell r="C4095" t="str">
            <v>Kumasi</v>
          </cell>
          <cell r="D4095" t="str">
            <v>Maggi</v>
          </cell>
          <cell r="E4095">
            <v>1</v>
          </cell>
          <cell r="F4095">
            <v>33</v>
          </cell>
          <cell r="G4095">
            <v>33</v>
          </cell>
          <cell r="H4095">
            <v>0.66</v>
          </cell>
        </row>
        <row r="4096">
          <cell r="A4096">
            <v>41635</v>
          </cell>
          <cell r="B4096" t="str">
            <v>Osei Kwame</v>
          </cell>
          <cell r="C4096" t="str">
            <v>Accra</v>
          </cell>
          <cell r="D4096" t="str">
            <v>Coffee</v>
          </cell>
          <cell r="E4096">
            <v>3</v>
          </cell>
          <cell r="F4096">
            <v>21.95</v>
          </cell>
          <cell r="G4096">
            <v>65.849999999999994</v>
          </cell>
          <cell r="H4096">
            <v>1.3169999999999999</v>
          </cell>
        </row>
        <row r="4097">
          <cell r="A4097">
            <v>41753</v>
          </cell>
          <cell r="B4097" t="str">
            <v>Akua Taa</v>
          </cell>
          <cell r="C4097" t="str">
            <v>Kumasi</v>
          </cell>
          <cell r="D4097" t="str">
            <v>Soaps</v>
          </cell>
          <cell r="E4097">
            <v>24</v>
          </cell>
          <cell r="F4097">
            <v>22.8</v>
          </cell>
          <cell r="G4097">
            <v>547.20000000000005</v>
          </cell>
          <cell r="H4097">
            <v>10.944000000000001</v>
          </cell>
        </row>
        <row r="4098">
          <cell r="A4098">
            <v>41955</v>
          </cell>
          <cell r="B4098" t="str">
            <v>Kwame Boadi</v>
          </cell>
          <cell r="C4098" t="str">
            <v>Northern</v>
          </cell>
          <cell r="D4098" t="str">
            <v>Coffee</v>
          </cell>
          <cell r="E4098">
            <v>3</v>
          </cell>
          <cell r="F4098">
            <v>22.95</v>
          </cell>
          <cell r="G4098">
            <v>68.849999999999994</v>
          </cell>
          <cell r="H4098">
            <v>1.377</v>
          </cell>
        </row>
        <row r="4099">
          <cell r="A4099">
            <v>41341</v>
          </cell>
          <cell r="B4099" t="str">
            <v>Akua Taa</v>
          </cell>
          <cell r="C4099" t="str">
            <v>Takoradi</v>
          </cell>
          <cell r="D4099" t="str">
            <v>Oil</v>
          </cell>
          <cell r="E4099">
            <v>2</v>
          </cell>
          <cell r="F4099">
            <v>22.95</v>
          </cell>
          <cell r="G4099">
            <v>45.9</v>
          </cell>
          <cell r="H4099">
            <v>0.91800000000000004</v>
          </cell>
        </row>
        <row r="4100">
          <cell r="A4100">
            <v>41991</v>
          </cell>
          <cell r="B4100" t="str">
            <v>Osei Kwame</v>
          </cell>
          <cell r="C4100" t="str">
            <v>Kumasi</v>
          </cell>
          <cell r="D4100" t="str">
            <v>Coffee</v>
          </cell>
          <cell r="E4100">
            <v>4</v>
          </cell>
          <cell r="F4100">
            <v>24</v>
          </cell>
          <cell r="G4100">
            <v>96</v>
          </cell>
          <cell r="H4100">
            <v>1.92</v>
          </cell>
        </row>
        <row r="4101">
          <cell r="A4101">
            <v>41960</v>
          </cell>
          <cell r="B4101" t="str">
            <v>Akua Taa</v>
          </cell>
          <cell r="C4101" t="str">
            <v>Northern</v>
          </cell>
          <cell r="D4101" t="str">
            <v>Oil</v>
          </cell>
          <cell r="E4101">
            <v>2</v>
          </cell>
          <cell r="F4101">
            <v>33</v>
          </cell>
          <cell r="G4101">
            <v>66</v>
          </cell>
          <cell r="H4101">
            <v>1.32</v>
          </cell>
        </row>
        <row r="4102">
          <cell r="A4102">
            <v>41616</v>
          </cell>
          <cell r="B4102" t="str">
            <v>Osei Kwame</v>
          </cell>
          <cell r="C4102" t="str">
            <v>Kumasi</v>
          </cell>
          <cell r="D4102" t="str">
            <v>Milo</v>
          </cell>
          <cell r="E4102">
            <v>2</v>
          </cell>
          <cell r="F4102">
            <v>22.95</v>
          </cell>
          <cell r="G4102">
            <v>45.9</v>
          </cell>
          <cell r="H4102">
            <v>0.91800000000000004</v>
          </cell>
        </row>
        <row r="4103">
          <cell r="A4103">
            <v>41967</v>
          </cell>
          <cell r="B4103" t="str">
            <v>Kwame Boadi</v>
          </cell>
          <cell r="C4103" t="str">
            <v>Takoradi</v>
          </cell>
          <cell r="D4103" t="str">
            <v>Milk</v>
          </cell>
          <cell r="E4103">
            <v>1</v>
          </cell>
          <cell r="F4103">
            <v>23.5</v>
          </cell>
          <cell r="G4103">
            <v>23.5</v>
          </cell>
          <cell r="H4103">
            <v>0.47000000000000003</v>
          </cell>
        </row>
        <row r="4104">
          <cell r="A4104">
            <v>41714</v>
          </cell>
          <cell r="B4104" t="str">
            <v>Akua Taa</v>
          </cell>
          <cell r="C4104" t="str">
            <v>Kumasi</v>
          </cell>
          <cell r="D4104" t="str">
            <v>Soaps</v>
          </cell>
          <cell r="E4104">
            <v>2</v>
          </cell>
          <cell r="F4104">
            <v>23.5</v>
          </cell>
          <cell r="G4104">
            <v>47</v>
          </cell>
          <cell r="H4104">
            <v>0.94000000000000006</v>
          </cell>
        </row>
        <row r="4105">
          <cell r="A4105">
            <v>41996</v>
          </cell>
          <cell r="B4105" t="str">
            <v>Kwame Boadi</v>
          </cell>
          <cell r="C4105" t="str">
            <v>Takoradi</v>
          </cell>
          <cell r="D4105" t="str">
            <v>Oil</v>
          </cell>
          <cell r="E4105">
            <v>12</v>
          </cell>
          <cell r="F4105">
            <v>22.33</v>
          </cell>
          <cell r="G4105">
            <v>267.95999999999998</v>
          </cell>
          <cell r="H4105">
            <v>5.3591999999999995</v>
          </cell>
        </row>
        <row r="4106">
          <cell r="A4106">
            <v>41950</v>
          </cell>
          <cell r="B4106" t="str">
            <v>Akua Taa</v>
          </cell>
          <cell r="C4106" t="str">
            <v>Takoradi</v>
          </cell>
          <cell r="D4106" t="str">
            <v>Toffess</v>
          </cell>
          <cell r="E4106">
            <v>1</v>
          </cell>
          <cell r="F4106">
            <v>19</v>
          </cell>
          <cell r="G4106">
            <v>19</v>
          </cell>
          <cell r="H4106">
            <v>0.38</v>
          </cell>
        </row>
        <row r="4107">
          <cell r="A4107">
            <v>41586</v>
          </cell>
          <cell r="B4107" t="str">
            <v>Osei Kwame</v>
          </cell>
          <cell r="C4107" t="str">
            <v>Kumasi</v>
          </cell>
          <cell r="D4107" t="str">
            <v>Maggi</v>
          </cell>
          <cell r="E4107">
            <v>3</v>
          </cell>
          <cell r="F4107">
            <v>33</v>
          </cell>
          <cell r="G4107">
            <v>99</v>
          </cell>
          <cell r="H4107">
            <v>1.98</v>
          </cell>
        </row>
        <row r="4108">
          <cell r="A4108">
            <v>41944</v>
          </cell>
          <cell r="B4108" t="str">
            <v>Kwame Boadi</v>
          </cell>
          <cell r="C4108" t="str">
            <v>Takoradi</v>
          </cell>
          <cell r="D4108" t="str">
            <v>Coffee</v>
          </cell>
          <cell r="E4108">
            <v>2</v>
          </cell>
          <cell r="F4108">
            <v>19.95</v>
          </cell>
          <cell r="G4108">
            <v>39.9</v>
          </cell>
          <cell r="H4108">
            <v>0.79800000000000004</v>
          </cell>
        </row>
        <row r="4109">
          <cell r="A4109">
            <v>41714</v>
          </cell>
          <cell r="B4109" t="str">
            <v>Osei Kwame</v>
          </cell>
          <cell r="C4109" t="str">
            <v>Kumasi</v>
          </cell>
          <cell r="D4109" t="str">
            <v>Sugar</v>
          </cell>
          <cell r="E4109">
            <v>2</v>
          </cell>
          <cell r="F4109">
            <v>23.5</v>
          </cell>
          <cell r="G4109">
            <v>47</v>
          </cell>
          <cell r="H4109">
            <v>0.94000000000000006</v>
          </cell>
        </row>
        <row r="4110">
          <cell r="A4110">
            <v>41981</v>
          </cell>
          <cell r="B4110" t="str">
            <v>Akua Taa</v>
          </cell>
          <cell r="C4110" t="str">
            <v>Kumasi</v>
          </cell>
          <cell r="D4110" t="str">
            <v>Milk</v>
          </cell>
          <cell r="E4110">
            <v>2</v>
          </cell>
          <cell r="F4110">
            <v>23.5</v>
          </cell>
          <cell r="G4110">
            <v>47</v>
          </cell>
          <cell r="H4110">
            <v>0.94000000000000006</v>
          </cell>
        </row>
        <row r="4111">
          <cell r="A4111">
            <v>41921</v>
          </cell>
          <cell r="B4111" t="str">
            <v>Kwame Boadi</v>
          </cell>
          <cell r="C4111" t="str">
            <v>Accra</v>
          </cell>
          <cell r="D4111" t="str">
            <v>Milo</v>
          </cell>
          <cell r="E4111">
            <v>2</v>
          </cell>
          <cell r="F4111">
            <v>18.95</v>
          </cell>
          <cell r="G4111">
            <v>37.9</v>
          </cell>
          <cell r="H4111">
            <v>0.75800000000000001</v>
          </cell>
        </row>
        <row r="4112">
          <cell r="A4112">
            <v>41973</v>
          </cell>
          <cell r="B4112" t="str">
            <v>Kwame Boadi</v>
          </cell>
          <cell r="C4112" t="str">
            <v>Accra</v>
          </cell>
          <cell r="D4112" t="str">
            <v>Oil</v>
          </cell>
          <cell r="E4112">
            <v>3</v>
          </cell>
          <cell r="F4112">
            <v>23</v>
          </cell>
          <cell r="G4112">
            <v>69</v>
          </cell>
          <cell r="H4112">
            <v>1.3800000000000001</v>
          </cell>
        </row>
        <row r="4113">
          <cell r="A4113">
            <v>41975</v>
          </cell>
          <cell r="B4113" t="str">
            <v>Kwame Boadi</v>
          </cell>
          <cell r="C4113" t="str">
            <v>Accra</v>
          </cell>
          <cell r="D4113" t="str">
            <v>Soaps</v>
          </cell>
          <cell r="E4113">
            <v>2</v>
          </cell>
          <cell r="F4113">
            <v>23</v>
          </cell>
          <cell r="G4113">
            <v>46</v>
          </cell>
          <cell r="H4113">
            <v>0.92</v>
          </cell>
        </row>
        <row r="4114">
          <cell r="A4114">
            <v>41957</v>
          </cell>
          <cell r="B4114" t="str">
            <v>Akua Taa</v>
          </cell>
          <cell r="C4114" t="str">
            <v>Kumasi</v>
          </cell>
          <cell r="D4114" t="str">
            <v>Toffess</v>
          </cell>
          <cell r="E4114">
            <v>2</v>
          </cell>
          <cell r="F4114">
            <v>23.5</v>
          </cell>
          <cell r="G4114">
            <v>47</v>
          </cell>
          <cell r="H4114">
            <v>0.94000000000000006</v>
          </cell>
        </row>
        <row r="4115">
          <cell r="A4115">
            <v>41987</v>
          </cell>
          <cell r="B4115" t="str">
            <v>Osei Kwame</v>
          </cell>
          <cell r="C4115" t="str">
            <v>Takoradi</v>
          </cell>
          <cell r="D4115" t="str">
            <v>Soaps</v>
          </cell>
          <cell r="E4115">
            <v>4</v>
          </cell>
          <cell r="F4115">
            <v>30</v>
          </cell>
          <cell r="G4115">
            <v>120</v>
          </cell>
          <cell r="H4115">
            <v>2.4</v>
          </cell>
        </row>
        <row r="4116">
          <cell r="A4116">
            <v>41970</v>
          </cell>
          <cell r="B4116" t="str">
            <v>Akua Taa</v>
          </cell>
          <cell r="C4116" t="str">
            <v>Takoradi</v>
          </cell>
          <cell r="D4116" t="str">
            <v>Milo</v>
          </cell>
          <cell r="E4116">
            <v>2</v>
          </cell>
          <cell r="F4116">
            <v>22.95</v>
          </cell>
          <cell r="G4116">
            <v>45.9</v>
          </cell>
          <cell r="H4116">
            <v>0.91800000000000004</v>
          </cell>
        </row>
        <row r="4117">
          <cell r="A4117">
            <v>41849</v>
          </cell>
          <cell r="B4117" t="str">
            <v>Osei Kwame</v>
          </cell>
          <cell r="C4117" t="str">
            <v>Kumasi</v>
          </cell>
          <cell r="D4117" t="str">
            <v>Milk</v>
          </cell>
          <cell r="E4117">
            <v>2</v>
          </cell>
          <cell r="F4117">
            <v>29</v>
          </cell>
          <cell r="G4117">
            <v>58</v>
          </cell>
          <cell r="H4117">
            <v>1.1599999999999999</v>
          </cell>
        </row>
        <row r="4118">
          <cell r="A4118">
            <v>41964</v>
          </cell>
          <cell r="B4118" t="str">
            <v>Akua Taa</v>
          </cell>
          <cell r="C4118" t="str">
            <v>Northern</v>
          </cell>
          <cell r="D4118" t="str">
            <v>Toffess</v>
          </cell>
          <cell r="E4118">
            <v>2</v>
          </cell>
          <cell r="F4118">
            <v>33</v>
          </cell>
          <cell r="G4118">
            <v>66</v>
          </cell>
          <cell r="H4118">
            <v>1.32</v>
          </cell>
        </row>
        <row r="4119">
          <cell r="A4119">
            <v>41618</v>
          </cell>
          <cell r="B4119" t="str">
            <v>Osei Kwame</v>
          </cell>
          <cell r="C4119" t="str">
            <v>Takoradi</v>
          </cell>
          <cell r="D4119" t="str">
            <v>Soaps</v>
          </cell>
          <cell r="E4119">
            <v>3</v>
          </cell>
          <cell r="F4119">
            <v>19.95</v>
          </cell>
          <cell r="G4119">
            <v>59.85</v>
          </cell>
          <cell r="H4119">
            <v>1.1970000000000001</v>
          </cell>
        </row>
        <row r="4120">
          <cell r="A4120">
            <v>41582</v>
          </cell>
          <cell r="B4120" t="str">
            <v>Akua Taa</v>
          </cell>
          <cell r="C4120" t="str">
            <v>Northern</v>
          </cell>
          <cell r="D4120" t="str">
            <v>Milk</v>
          </cell>
          <cell r="E4120">
            <v>2</v>
          </cell>
          <cell r="F4120">
            <v>22.95</v>
          </cell>
          <cell r="G4120">
            <v>45.9</v>
          </cell>
          <cell r="H4120">
            <v>0.91800000000000004</v>
          </cell>
        </row>
        <row r="4121">
          <cell r="A4121">
            <v>41990</v>
          </cell>
          <cell r="B4121" t="str">
            <v>Kwame Boadi</v>
          </cell>
          <cell r="C4121" t="str">
            <v>Northern</v>
          </cell>
          <cell r="D4121" t="str">
            <v>Oil</v>
          </cell>
          <cell r="E4121">
            <v>1</v>
          </cell>
          <cell r="F4121">
            <v>33</v>
          </cell>
          <cell r="G4121">
            <v>33</v>
          </cell>
          <cell r="H4121">
            <v>0.66</v>
          </cell>
        </row>
        <row r="4122">
          <cell r="A4122">
            <v>41985</v>
          </cell>
          <cell r="B4122" t="str">
            <v>Akua Taa</v>
          </cell>
          <cell r="C4122" t="str">
            <v>Accra</v>
          </cell>
          <cell r="D4122" t="str">
            <v>Oil</v>
          </cell>
          <cell r="E4122">
            <v>2</v>
          </cell>
          <cell r="F4122">
            <v>32</v>
          </cell>
          <cell r="G4122">
            <v>64</v>
          </cell>
          <cell r="H4122">
            <v>1.28</v>
          </cell>
        </row>
        <row r="4123">
          <cell r="A4123">
            <v>41945</v>
          </cell>
          <cell r="B4123" t="str">
            <v>Osei Kwame</v>
          </cell>
          <cell r="C4123" t="str">
            <v>Accra</v>
          </cell>
          <cell r="D4123" t="str">
            <v>Maggi</v>
          </cell>
          <cell r="E4123">
            <v>3</v>
          </cell>
          <cell r="F4123">
            <v>23</v>
          </cell>
          <cell r="G4123">
            <v>69</v>
          </cell>
          <cell r="H4123">
            <v>1.3800000000000001</v>
          </cell>
        </row>
        <row r="4124">
          <cell r="A4124">
            <v>41943</v>
          </cell>
          <cell r="B4124" t="str">
            <v>Akua Taa</v>
          </cell>
          <cell r="C4124" t="str">
            <v>Accra</v>
          </cell>
          <cell r="D4124" t="str">
            <v>Milo</v>
          </cell>
          <cell r="E4124">
            <v>2</v>
          </cell>
          <cell r="F4124">
            <v>21.95</v>
          </cell>
          <cell r="G4124">
            <v>43.9</v>
          </cell>
          <cell r="H4124">
            <v>0.878</v>
          </cell>
        </row>
        <row r="4125">
          <cell r="A4125">
            <v>41607</v>
          </cell>
          <cell r="B4125" t="str">
            <v>Osei Kwame</v>
          </cell>
          <cell r="C4125" t="str">
            <v>Takoradi</v>
          </cell>
          <cell r="D4125" t="str">
            <v>Milk</v>
          </cell>
          <cell r="E4125">
            <v>2</v>
          </cell>
          <cell r="F4125">
            <v>22.95</v>
          </cell>
          <cell r="G4125">
            <v>45.9</v>
          </cell>
          <cell r="H4125">
            <v>0.91800000000000004</v>
          </cell>
        </row>
        <row r="4126">
          <cell r="A4126">
            <v>41588</v>
          </cell>
          <cell r="B4126" t="str">
            <v>Kwame Boadi</v>
          </cell>
          <cell r="C4126" t="str">
            <v>Takoradi</v>
          </cell>
          <cell r="D4126" t="str">
            <v>Oil</v>
          </cell>
          <cell r="E4126">
            <v>13</v>
          </cell>
          <cell r="F4126">
            <v>21.8</v>
          </cell>
          <cell r="G4126">
            <v>283.39999999999998</v>
          </cell>
          <cell r="H4126">
            <v>5.6679999999999993</v>
          </cell>
        </row>
        <row r="4127">
          <cell r="A4127">
            <v>41598</v>
          </cell>
          <cell r="B4127" t="str">
            <v>Akua Taa</v>
          </cell>
          <cell r="C4127" t="str">
            <v>Accra</v>
          </cell>
          <cell r="D4127" t="str">
            <v>Toffess</v>
          </cell>
          <cell r="E4127">
            <v>9</v>
          </cell>
          <cell r="F4127">
            <v>21.95</v>
          </cell>
          <cell r="G4127">
            <v>197.55</v>
          </cell>
          <cell r="H4127">
            <v>3.9510000000000005</v>
          </cell>
        </row>
        <row r="4128">
          <cell r="A4128">
            <v>41286</v>
          </cell>
          <cell r="B4128" t="str">
            <v>Kwame Boadi</v>
          </cell>
          <cell r="C4128" t="str">
            <v>Kumasi</v>
          </cell>
          <cell r="D4128" t="str">
            <v>Maggi</v>
          </cell>
          <cell r="E4128">
            <v>1</v>
          </cell>
          <cell r="F4128">
            <v>18</v>
          </cell>
          <cell r="G4128">
            <v>18</v>
          </cell>
          <cell r="H4128">
            <v>0.36</v>
          </cell>
        </row>
        <row r="4129">
          <cell r="A4129">
            <v>41781</v>
          </cell>
          <cell r="B4129" t="str">
            <v>Akua Taa</v>
          </cell>
          <cell r="C4129" t="str">
            <v>Accra</v>
          </cell>
          <cell r="D4129" t="str">
            <v>Soaps</v>
          </cell>
          <cell r="E4129">
            <v>1</v>
          </cell>
          <cell r="F4129">
            <v>23</v>
          </cell>
          <cell r="G4129">
            <v>23</v>
          </cell>
          <cell r="H4129">
            <v>0.46</v>
          </cell>
        </row>
        <row r="4130">
          <cell r="A4130">
            <v>41457</v>
          </cell>
          <cell r="B4130" t="str">
            <v>Osei Kwame</v>
          </cell>
          <cell r="C4130" t="str">
            <v>Northern</v>
          </cell>
          <cell r="D4130" t="str">
            <v>Maggi</v>
          </cell>
          <cell r="E4130">
            <v>1</v>
          </cell>
          <cell r="F4130">
            <v>19.95</v>
          </cell>
          <cell r="G4130">
            <v>19.95</v>
          </cell>
          <cell r="H4130">
            <v>0.39900000000000002</v>
          </cell>
        </row>
        <row r="4131">
          <cell r="A4131">
            <v>41617</v>
          </cell>
          <cell r="B4131" t="str">
            <v>Kwame Boadi</v>
          </cell>
          <cell r="C4131" t="str">
            <v>Takoradi</v>
          </cell>
          <cell r="D4131" t="str">
            <v>Toffess</v>
          </cell>
          <cell r="E4131">
            <v>2</v>
          </cell>
          <cell r="F4131">
            <v>22.95</v>
          </cell>
          <cell r="G4131">
            <v>45.9</v>
          </cell>
          <cell r="H4131">
            <v>0.91800000000000004</v>
          </cell>
        </row>
        <row r="4132">
          <cell r="A4132">
            <v>41955</v>
          </cell>
          <cell r="B4132" t="str">
            <v>Osei Kwame</v>
          </cell>
          <cell r="C4132" t="str">
            <v>Takoradi</v>
          </cell>
          <cell r="D4132" t="str">
            <v>Toffess</v>
          </cell>
          <cell r="E4132">
            <v>4</v>
          </cell>
          <cell r="F4132">
            <v>34</v>
          </cell>
          <cell r="G4132">
            <v>136</v>
          </cell>
          <cell r="H4132">
            <v>2.72</v>
          </cell>
        </row>
        <row r="4133">
          <cell r="A4133">
            <v>41969</v>
          </cell>
          <cell r="B4133" t="str">
            <v>Akua Taa</v>
          </cell>
          <cell r="C4133" t="str">
            <v>Northern</v>
          </cell>
          <cell r="D4133" t="str">
            <v>Milo</v>
          </cell>
          <cell r="E4133">
            <v>2</v>
          </cell>
          <cell r="F4133">
            <v>22.95</v>
          </cell>
          <cell r="G4133">
            <v>45.9</v>
          </cell>
          <cell r="H4133">
            <v>0.91800000000000004</v>
          </cell>
        </row>
        <row r="4134">
          <cell r="A4134">
            <v>41738</v>
          </cell>
          <cell r="B4134" t="str">
            <v>Kwame Boadi</v>
          </cell>
          <cell r="C4134" t="str">
            <v>Takoradi</v>
          </cell>
          <cell r="D4134" t="str">
            <v>Milk</v>
          </cell>
          <cell r="E4134">
            <v>2</v>
          </cell>
          <cell r="F4134">
            <v>34</v>
          </cell>
          <cell r="G4134">
            <v>68</v>
          </cell>
          <cell r="H4134">
            <v>1.36</v>
          </cell>
        </row>
        <row r="4135">
          <cell r="A4135">
            <v>41694</v>
          </cell>
          <cell r="B4135" t="str">
            <v>Kwame Boadi</v>
          </cell>
          <cell r="C4135" t="str">
            <v>Takoradi</v>
          </cell>
          <cell r="D4135" t="str">
            <v>Soaps</v>
          </cell>
          <cell r="E4135">
            <v>2</v>
          </cell>
          <cell r="F4135">
            <v>79.95</v>
          </cell>
          <cell r="G4135">
            <v>159.9</v>
          </cell>
          <cell r="H4135">
            <v>3.1980000000000004</v>
          </cell>
        </row>
        <row r="4136">
          <cell r="A4136">
            <v>41900</v>
          </cell>
          <cell r="B4136" t="str">
            <v>Kwame Boadi</v>
          </cell>
          <cell r="C4136" t="str">
            <v>Kumasi</v>
          </cell>
          <cell r="D4136" t="str">
            <v>Oil</v>
          </cell>
          <cell r="E4136">
            <v>2</v>
          </cell>
          <cell r="F4136">
            <v>19.95</v>
          </cell>
          <cell r="G4136">
            <v>39.9</v>
          </cell>
          <cell r="H4136">
            <v>0.79800000000000004</v>
          </cell>
        </row>
        <row r="4137">
          <cell r="A4137">
            <v>41794</v>
          </cell>
          <cell r="B4137" t="str">
            <v>Akua Taa</v>
          </cell>
          <cell r="C4137" t="str">
            <v>Kumasi</v>
          </cell>
          <cell r="D4137" t="str">
            <v>Toffess</v>
          </cell>
          <cell r="E4137">
            <v>2</v>
          </cell>
          <cell r="F4137">
            <v>33</v>
          </cell>
          <cell r="G4137">
            <v>66</v>
          </cell>
          <cell r="H4137">
            <v>1.32</v>
          </cell>
        </row>
        <row r="4138">
          <cell r="A4138">
            <v>41599</v>
          </cell>
          <cell r="B4138" t="str">
            <v>Osei Kwame</v>
          </cell>
          <cell r="C4138" t="str">
            <v>Accra</v>
          </cell>
          <cell r="D4138" t="str">
            <v>Maggi</v>
          </cell>
          <cell r="E4138">
            <v>1</v>
          </cell>
          <cell r="F4138">
            <v>21.95</v>
          </cell>
          <cell r="G4138">
            <v>21.95</v>
          </cell>
          <cell r="H4138">
            <v>0.439</v>
          </cell>
        </row>
        <row r="4139">
          <cell r="A4139">
            <v>41948</v>
          </cell>
          <cell r="B4139" t="str">
            <v>Akua Taa</v>
          </cell>
          <cell r="C4139" t="str">
            <v>Accra</v>
          </cell>
          <cell r="D4139" t="str">
            <v>Coffee</v>
          </cell>
          <cell r="E4139">
            <v>2</v>
          </cell>
          <cell r="F4139">
            <v>21.95</v>
          </cell>
          <cell r="G4139">
            <v>43.9</v>
          </cell>
          <cell r="H4139">
            <v>0.878</v>
          </cell>
        </row>
        <row r="4140">
          <cell r="A4140">
            <v>41588</v>
          </cell>
          <cell r="B4140" t="str">
            <v>Osei Kwame</v>
          </cell>
          <cell r="C4140" t="str">
            <v>Kumasi</v>
          </cell>
          <cell r="D4140" t="str">
            <v>Milo</v>
          </cell>
          <cell r="E4140">
            <v>1</v>
          </cell>
          <cell r="F4140">
            <v>22.95</v>
          </cell>
          <cell r="G4140">
            <v>22.95</v>
          </cell>
          <cell r="H4140">
            <v>0.45900000000000002</v>
          </cell>
        </row>
        <row r="4141">
          <cell r="A4141">
            <v>41994</v>
          </cell>
          <cell r="B4141" t="str">
            <v>Akua Taa</v>
          </cell>
          <cell r="C4141" t="str">
            <v>Accra</v>
          </cell>
          <cell r="D4141" t="str">
            <v>Soaps</v>
          </cell>
          <cell r="E4141">
            <v>3</v>
          </cell>
          <cell r="F4141">
            <v>18.95</v>
          </cell>
          <cell r="G4141">
            <v>56.85</v>
          </cell>
          <cell r="H4141">
            <v>1.137</v>
          </cell>
        </row>
        <row r="4142">
          <cell r="A4142">
            <v>41771</v>
          </cell>
          <cell r="B4142" t="str">
            <v>Osei Kwame</v>
          </cell>
          <cell r="C4142" t="str">
            <v>Takoradi</v>
          </cell>
          <cell r="D4142" t="str">
            <v>Oil</v>
          </cell>
          <cell r="E4142">
            <v>3</v>
          </cell>
          <cell r="F4142">
            <v>22.95</v>
          </cell>
          <cell r="G4142">
            <v>68.849999999999994</v>
          </cell>
          <cell r="H4142">
            <v>1.377</v>
          </cell>
        </row>
        <row r="4143">
          <cell r="A4143">
            <v>41607</v>
          </cell>
          <cell r="B4143" t="str">
            <v>Akua Taa</v>
          </cell>
          <cell r="C4143" t="str">
            <v>Takoradi</v>
          </cell>
          <cell r="D4143" t="str">
            <v>Oil</v>
          </cell>
          <cell r="E4143">
            <v>2</v>
          </cell>
          <cell r="F4143">
            <v>22.95</v>
          </cell>
          <cell r="G4143">
            <v>45.9</v>
          </cell>
          <cell r="H4143">
            <v>0.91800000000000004</v>
          </cell>
        </row>
        <row r="4144">
          <cell r="A4144">
            <v>41953</v>
          </cell>
          <cell r="B4144" t="str">
            <v>Kwame Boadi</v>
          </cell>
          <cell r="C4144" t="str">
            <v>Kumasi</v>
          </cell>
          <cell r="D4144" t="str">
            <v>Toffess</v>
          </cell>
          <cell r="E4144">
            <v>3</v>
          </cell>
          <cell r="F4144">
            <v>33</v>
          </cell>
          <cell r="G4144">
            <v>99</v>
          </cell>
          <cell r="H4144">
            <v>1.98</v>
          </cell>
        </row>
        <row r="4145">
          <cell r="A4145">
            <v>41978</v>
          </cell>
          <cell r="B4145" t="str">
            <v>Akua Taa</v>
          </cell>
          <cell r="C4145" t="str">
            <v>Kumasi</v>
          </cell>
          <cell r="D4145" t="str">
            <v>Maggi</v>
          </cell>
          <cell r="E4145">
            <v>1</v>
          </cell>
          <cell r="F4145">
            <v>29</v>
          </cell>
          <cell r="G4145">
            <v>29</v>
          </cell>
          <cell r="H4145">
            <v>0.57999999999999996</v>
          </cell>
        </row>
        <row r="4146">
          <cell r="A4146">
            <v>42003</v>
          </cell>
          <cell r="B4146" t="str">
            <v>Osei Kwame</v>
          </cell>
          <cell r="C4146" t="str">
            <v>Kumasi</v>
          </cell>
          <cell r="D4146" t="str">
            <v>Coffee</v>
          </cell>
          <cell r="E4146">
            <v>2</v>
          </cell>
          <cell r="F4146">
            <v>29</v>
          </cell>
          <cell r="G4146">
            <v>58</v>
          </cell>
          <cell r="H4146">
            <v>1.1599999999999999</v>
          </cell>
        </row>
        <row r="4147">
          <cell r="A4147">
            <v>41764</v>
          </cell>
          <cell r="B4147" t="str">
            <v>Akua Taa</v>
          </cell>
          <cell r="C4147" t="str">
            <v>Takoradi</v>
          </cell>
          <cell r="D4147" t="str">
            <v>Soaps</v>
          </cell>
          <cell r="E4147">
            <v>3</v>
          </cell>
          <cell r="F4147">
            <v>79.95</v>
          </cell>
          <cell r="G4147">
            <v>239.85</v>
          </cell>
          <cell r="H4147">
            <v>4.7969999999999997</v>
          </cell>
        </row>
        <row r="4148">
          <cell r="A4148">
            <v>41602</v>
          </cell>
          <cell r="B4148" t="str">
            <v>Osei Kwame</v>
          </cell>
          <cell r="C4148" t="str">
            <v>Takoradi</v>
          </cell>
          <cell r="D4148" t="str">
            <v>Coffee</v>
          </cell>
          <cell r="E4148">
            <v>13</v>
          </cell>
          <cell r="F4148">
            <v>75.95</v>
          </cell>
          <cell r="G4148">
            <v>987.35</v>
          </cell>
          <cell r="H4148">
            <v>19.747</v>
          </cell>
        </row>
        <row r="4149">
          <cell r="A4149">
            <v>41903</v>
          </cell>
          <cell r="B4149" t="str">
            <v>Kwame Boadi</v>
          </cell>
          <cell r="C4149" t="str">
            <v>Kumasi</v>
          </cell>
          <cell r="D4149" t="str">
            <v>Oil</v>
          </cell>
          <cell r="E4149">
            <v>1</v>
          </cell>
          <cell r="F4149">
            <v>33</v>
          </cell>
          <cell r="G4149">
            <v>33</v>
          </cell>
          <cell r="H4149">
            <v>0.66</v>
          </cell>
        </row>
        <row r="4150">
          <cell r="A4150">
            <v>42002</v>
          </cell>
          <cell r="B4150" t="str">
            <v>Akua Taa</v>
          </cell>
          <cell r="C4150" t="str">
            <v>Northern</v>
          </cell>
          <cell r="D4150" t="str">
            <v>Coffee</v>
          </cell>
          <cell r="E4150">
            <v>2</v>
          </cell>
          <cell r="F4150">
            <v>18</v>
          </cell>
          <cell r="G4150">
            <v>36</v>
          </cell>
          <cell r="H4150">
            <v>0.72</v>
          </cell>
        </row>
        <row r="4151">
          <cell r="A4151">
            <v>41955</v>
          </cell>
          <cell r="B4151" t="str">
            <v>Kwame Boadi</v>
          </cell>
          <cell r="C4151" t="str">
            <v>Kumasi</v>
          </cell>
          <cell r="D4151" t="str">
            <v>Oil</v>
          </cell>
          <cell r="E4151">
            <v>3</v>
          </cell>
          <cell r="F4151">
            <v>29</v>
          </cell>
          <cell r="G4151">
            <v>87</v>
          </cell>
          <cell r="H4151">
            <v>1.74</v>
          </cell>
        </row>
        <row r="4152">
          <cell r="A4152">
            <v>41602</v>
          </cell>
          <cell r="B4152" t="str">
            <v>Akua Taa</v>
          </cell>
          <cell r="C4152" t="str">
            <v>Kumasi</v>
          </cell>
          <cell r="D4152" t="str">
            <v>Milo</v>
          </cell>
          <cell r="E4152">
            <v>3</v>
          </cell>
          <cell r="F4152">
            <v>24</v>
          </cell>
          <cell r="G4152">
            <v>72</v>
          </cell>
          <cell r="H4152">
            <v>1.44</v>
          </cell>
        </row>
        <row r="4153">
          <cell r="A4153">
            <v>41909</v>
          </cell>
          <cell r="B4153" t="str">
            <v>Osei Kwame</v>
          </cell>
          <cell r="C4153" t="str">
            <v>Takoradi</v>
          </cell>
          <cell r="D4153" t="str">
            <v>Milk</v>
          </cell>
          <cell r="E4153">
            <v>4</v>
          </cell>
          <cell r="F4153">
            <v>34</v>
          </cell>
          <cell r="G4153">
            <v>136</v>
          </cell>
          <cell r="H4153">
            <v>2.72</v>
          </cell>
        </row>
        <row r="4154">
          <cell r="A4154">
            <v>41312</v>
          </cell>
          <cell r="B4154" t="str">
            <v>Kwame Boadi</v>
          </cell>
          <cell r="C4154" t="str">
            <v>Accra</v>
          </cell>
          <cell r="D4154" t="str">
            <v>Soaps</v>
          </cell>
          <cell r="E4154">
            <v>1</v>
          </cell>
          <cell r="F4154">
            <v>32</v>
          </cell>
          <cell r="G4154">
            <v>32</v>
          </cell>
          <cell r="H4154">
            <v>0.64</v>
          </cell>
        </row>
        <row r="4155">
          <cell r="A4155">
            <v>41635</v>
          </cell>
          <cell r="B4155" t="str">
            <v>Osei Kwame</v>
          </cell>
          <cell r="C4155" t="str">
            <v>Northern</v>
          </cell>
          <cell r="D4155" t="str">
            <v>Oil</v>
          </cell>
          <cell r="E4155">
            <v>2</v>
          </cell>
          <cell r="F4155">
            <v>29</v>
          </cell>
          <cell r="G4155">
            <v>58</v>
          </cell>
          <cell r="H4155">
            <v>1.1599999999999999</v>
          </cell>
        </row>
        <row r="4156">
          <cell r="A4156">
            <v>41450</v>
          </cell>
          <cell r="B4156" t="str">
            <v>Akua Taa</v>
          </cell>
          <cell r="C4156" t="str">
            <v>Northern</v>
          </cell>
          <cell r="D4156" t="str">
            <v>Toffess</v>
          </cell>
          <cell r="E4156">
            <v>2</v>
          </cell>
          <cell r="F4156">
            <v>24</v>
          </cell>
          <cell r="G4156">
            <v>48</v>
          </cell>
          <cell r="H4156">
            <v>0.96</v>
          </cell>
        </row>
        <row r="4157">
          <cell r="A4157">
            <v>41626</v>
          </cell>
          <cell r="B4157" t="str">
            <v>Kwame Boadi</v>
          </cell>
          <cell r="C4157" t="str">
            <v>Takoradi</v>
          </cell>
          <cell r="D4157" t="str">
            <v>Maggi</v>
          </cell>
          <cell r="E4157">
            <v>2</v>
          </cell>
          <cell r="F4157">
            <v>34</v>
          </cell>
          <cell r="G4157">
            <v>68</v>
          </cell>
          <cell r="H4157">
            <v>1.36</v>
          </cell>
        </row>
        <row r="4158">
          <cell r="A4158">
            <v>41604</v>
          </cell>
          <cell r="B4158" t="str">
            <v>Kwame Boadi</v>
          </cell>
          <cell r="C4158" t="str">
            <v>Kumasi</v>
          </cell>
          <cell r="D4158" t="str">
            <v>Coffee</v>
          </cell>
          <cell r="E4158">
            <v>3</v>
          </cell>
          <cell r="F4158">
            <v>22.95</v>
          </cell>
          <cell r="G4158">
            <v>68.849999999999994</v>
          </cell>
          <cell r="H4158">
            <v>1.377</v>
          </cell>
        </row>
        <row r="4159">
          <cell r="A4159">
            <v>41561</v>
          </cell>
          <cell r="B4159" t="str">
            <v>Kwame Boadi</v>
          </cell>
          <cell r="C4159" t="str">
            <v>Kumasi</v>
          </cell>
          <cell r="D4159" t="str">
            <v>Sugar</v>
          </cell>
          <cell r="E4159">
            <v>2</v>
          </cell>
          <cell r="F4159">
            <v>29</v>
          </cell>
          <cell r="G4159">
            <v>58</v>
          </cell>
          <cell r="H4159">
            <v>1.1599999999999999</v>
          </cell>
        </row>
        <row r="4160">
          <cell r="A4160">
            <v>41992</v>
          </cell>
          <cell r="B4160" t="str">
            <v>Akua Taa</v>
          </cell>
          <cell r="C4160" t="str">
            <v>Kumasi</v>
          </cell>
          <cell r="D4160" t="str">
            <v>Milk</v>
          </cell>
          <cell r="E4160">
            <v>3</v>
          </cell>
          <cell r="F4160">
            <v>24</v>
          </cell>
          <cell r="G4160">
            <v>72</v>
          </cell>
          <cell r="H4160">
            <v>1.44</v>
          </cell>
        </row>
        <row r="4161">
          <cell r="A4161">
            <v>41893</v>
          </cell>
          <cell r="B4161" t="str">
            <v>Osei Kwame</v>
          </cell>
          <cell r="C4161" t="str">
            <v>Kumasi</v>
          </cell>
          <cell r="D4161" t="str">
            <v>Milo</v>
          </cell>
          <cell r="E4161">
            <v>3</v>
          </cell>
          <cell r="F4161">
            <v>19.95</v>
          </cell>
          <cell r="G4161">
            <v>59.85</v>
          </cell>
          <cell r="H4161">
            <v>1.1970000000000001</v>
          </cell>
        </row>
        <row r="4162">
          <cell r="A4162">
            <v>42000</v>
          </cell>
          <cell r="B4162" t="str">
            <v>Akua Taa</v>
          </cell>
          <cell r="C4162" t="str">
            <v>Accra</v>
          </cell>
          <cell r="D4162" t="str">
            <v>Oil</v>
          </cell>
          <cell r="E4162">
            <v>2</v>
          </cell>
          <cell r="F4162">
            <v>21.95</v>
          </cell>
          <cell r="G4162">
            <v>43.9</v>
          </cell>
          <cell r="H4162">
            <v>0.878</v>
          </cell>
        </row>
        <row r="4163">
          <cell r="A4163">
            <v>41847</v>
          </cell>
          <cell r="B4163" t="str">
            <v>Osei Kwame</v>
          </cell>
          <cell r="C4163" t="str">
            <v>Takoradi</v>
          </cell>
          <cell r="D4163" t="str">
            <v>Soaps</v>
          </cell>
          <cell r="E4163">
            <v>1</v>
          </cell>
          <cell r="F4163">
            <v>22.95</v>
          </cell>
          <cell r="G4163">
            <v>22.95</v>
          </cell>
          <cell r="H4163">
            <v>0.45900000000000002</v>
          </cell>
        </row>
        <row r="4164">
          <cell r="A4164">
            <v>41310</v>
          </cell>
          <cell r="B4164" t="str">
            <v>Akua Taa</v>
          </cell>
          <cell r="C4164" t="str">
            <v>Takoradi</v>
          </cell>
          <cell r="D4164" t="str">
            <v>Toffess</v>
          </cell>
          <cell r="E4164">
            <v>2</v>
          </cell>
          <cell r="F4164">
            <v>21</v>
          </cell>
          <cell r="G4164">
            <v>42</v>
          </cell>
          <cell r="H4164">
            <v>0.84</v>
          </cell>
        </row>
        <row r="4165">
          <cell r="A4165">
            <v>41434</v>
          </cell>
          <cell r="B4165" t="str">
            <v>Osei Kwame</v>
          </cell>
          <cell r="C4165" t="str">
            <v>Takoradi</v>
          </cell>
          <cell r="D4165" t="str">
            <v>Soaps</v>
          </cell>
          <cell r="E4165">
            <v>3</v>
          </cell>
          <cell r="F4165">
            <v>22.95</v>
          </cell>
          <cell r="G4165">
            <v>68.849999999999994</v>
          </cell>
          <cell r="H4165">
            <v>1.377</v>
          </cell>
        </row>
        <row r="4166">
          <cell r="A4166">
            <v>42000</v>
          </cell>
          <cell r="B4166" t="str">
            <v>Akua Taa</v>
          </cell>
          <cell r="C4166" t="str">
            <v>Kumasi</v>
          </cell>
          <cell r="D4166" t="str">
            <v>Milo</v>
          </cell>
          <cell r="E4166">
            <v>3</v>
          </cell>
          <cell r="F4166">
            <v>24</v>
          </cell>
          <cell r="G4166">
            <v>72</v>
          </cell>
          <cell r="H4166">
            <v>1.44</v>
          </cell>
        </row>
        <row r="4167">
          <cell r="A4167">
            <v>41929</v>
          </cell>
          <cell r="B4167" t="str">
            <v>Kwame Boadi</v>
          </cell>
          <cell r="C4167" t="str">
            <v>Kumasi</v>
          </cell>
          <cell r="D4167" t="str">
            <v>Milk</v>
          </cell>
          <cell r="E4167">
            <v>1</v>
          </cell>
          <cell r="F4167">
            <v>24</v>
          </cell>
          <cell r="G4167">
            <v>24</v>
          </cell>
          <cell r="H4167">
            <v>0.48</v>
          </cell>
        </row>
        <row r="4168">
          <cell r="A4168">
            <v>41611</v>
          </cell>
          <cell r="B4168" t="str">
            <v>Akua Taa</v>
          </cell>
          <cell r="C4168" t="str">
            <v>Takoradi</v>
          </cell>
          <cell r="D4168" t="str">
            <v>Toffess</v>
          </cell>
          <cell r="E4168">
            <v>3</v>
          </cell>
          <cell r="F4168">
            <v>25</v>
          </cell>
          <cell r="G4168">
            <v>75</v>
          </cell>
          <cell r="H4168">
            <v>1.5</v>
          </cell>
        </row>
        <row r="4169">
          <cell r="A4169">
            <v>41627</v>
          </cell>
          <cell r="B4169" t="str">
            <v>Osei Kwame</v>
          </cell>
          <cell r="C4169" t="str">
            <v>Accra</v>
          </cell>
          <cell r="D4169" t="str">
            <v>Soaps</v>
          </cell>
          <cell r="E4169">
            <v>2</v>
          </cell>
          <cell r="F4169">
            <v>18.95</v>
          </cell>
          <cell r="G4169">
            <v>37.9</v>
          </cell>
          <cell r="H4169">
            <v>0.75800000000000001</v>
          </cell>
        </row>
        <row r="4170">
          <cell r="A4170">
            <v>41976</v>
          </cell>
          <cell r="B4170" t="str">
            <v>Akua Taa</v>
          </cell>
          <cell r="C4170" t="str">
            <v>Kumasi</v>
          </cell>
          <cell r="D4170" t="str">
            <v>Milk</v>
          </cell>
          <cell r="E4170">
            <v>4</v>
          </cell>
          <cell r="F4170">
            <v>23.5</v>
          </cell>
          <cell r="G4170">
            <v>94</v>
          </cell>
          <cell r="H4170">
            <v>1.8800000000000001</v>
          </cell>
        </row>
        <row r="4171">
          <cell r="A4171">
            <v>41627</v>
          </cell>
          <cell r="B4171" t="str">
            <v>Osei Kwame</v>
          </cell>
          <cell r="C4171" t="str">
            <v>Kumasi</v>
          </cell>
          <cell r="D4171" t="str">
            <v>Oil</v>
          </cell>
          <cell r="E4171">
            <v>3</v>
          </cell>
          <cell r="F4171">
            <v>24</v>
          </cell>
          <cell r="G4171">
            <v>72</v>
          </cell>
          <cell r="H4171">
            <v>1.44</v>
          </cell>
        </row>
        <row r="4172">
          <cell r="A4172">
            <v>41350</v>
          </cell>
          <cell r="B4172" t="str">
            <v>Kwame Boadi</v>
          </cell>
          <cell r="C4172" t="str">
            <v>Kumasi</v>
          </cell>
          <cell r="D4172" t="str">
            <v>Oil</v>
          </cell>
          <cell r="E4172">
            <v>1</v>
          </cell>
          <cell r="F4172">
            <v>22.95</v>
          </cell>
          <cell r="G4172">
            <v>22.95</v>
          </cell>
          <cell r="H4172">
            <v>0.45900000000000002</v>
          </cell>
        </row>
        <row r="4173">
          <cell r="A4173">
            <v>41895</v>
          </cell>
          <cell r="B4173" t="str">
            <v>Akua Taa</v>
          </cell>
          <cell r="C4173" t="str">
            <v>Kumasi</v>
          </cell>
          <cell r="D4173" t="str">
            <v>Maggi</v>
          </cell>
          <cell r="E4173">
            <v>3</v>
          </cell>
          <cell r="F4173">
            <v>79.95</v>
          </cell>
          <cell r="G4173">
            <v>239.85</v>
          </cell>
          <cell r="H4173">
            <v>4.7969999999999997</v>
          </cell>
        </row>
        <row r="4174">
          <cell r="A4174">
            <v>42003</v>
          </cell>
          <cell r="B4174" t="str">
            <v>Kwame Boadi</v>
          </cell>
          <cell r="C4174" t="str">
            <v>Kumasi</v>
          </cell>
          <cell r="D4174" t="str">
            <v>Milo</v>
          </cell>
          <cell r="E4174">
            <v>2</v>
          </cell>
          <cell r="F4174">
            <v>33</v>
          </cell>
          <cell r="G4174">
            <v>66</v>
          </cell>
          <cell r="H4174">
            <v>1.32</v>
          </cell>
        </row>
        <row r="4175">
          <cell r="A4175">
            <v>41589</v>
          </cell>
          <cell r="B4175" t="str">
            <v>Akua Taa</v>
          </cell>
          <cell r="C4175" t="str">
            <v>Kumasi</v>
          </cell>
          <cell r="D4175" t="str">
            <v>Milk</v>
          </cell>
          <cell r="E4175">
            <v>1</v>
          </cell>
          <cell r="F4175">
            <v>22.95</v>
          </cell>
          <cell r="G4175">
            <v>22.95</v>
          </cell>
          <cell r="H4175">
            <v>0.45900000000000002</v>
          </cell>
        </row>
        <row r="4176">
          <cell r="A4176">
            <v>41683</v>
          </cell>
          <cell r="B4176" t="str">
            <v>Osei Kwame</v>
          </cell>
          <cell r="C4176" t="str">
            <v>Takoradi</v>
          </cell>
          <cell r="D4176" t="str">
            <v>Oil</v>
          </cell>
          <cell r="E4176">
            <v>3</v>
          </cell>
          <cell r="F4176">
            <v>22.95</v>
          </cell>
          <cell r="G4176">
            <v>68.849999999999994</v>
          </cell>
          <cell r="H4176">
            <v>1.377</v>
          </cell>
        </row>
        <row r="4177">
          <cell r="A4177">
            <v>41521</v>
          </cell>
          <cell r="B4177" t="str">
            <v>Kwame Boadi</v>
          </cell>
          <cell r="C4177" t="str">
            <v>Kumasi</v>
          </cell>
          <cell r="D4177" t="str">
            <v>Toffess</v>
          </cell>
          <cell r="E4177">
            <v>1</v>
          </cell>
          <cell r="F4177">
            <v>19.95</v>
          </cell>
          <cell r="G4177">
            <v>19.95</v>
          </cell>
          <cell r="H4177">
            <v>0.39900000000000002</v>
          </cell>
        </row>
        <row r="4178">
          <cell r="A4178">
            <v>41355</v>
          </cell>
          <cell r="B4178" t="str">
            <v>Osei Kwame</v>
          </cell>
          <cell r="C4178" t="str">
            <v>Kumasi</v>
          </cell>
          <cell r="D4178" t="str">
            <v>Maggi</v>
          </cell>
          <cell r="E4178">
            <v>3</v>
          </cell>
          <cell r="F4178">
            <v>23.5</v>
          </cell>
          <cell r="G4178">
            <v>70.5</v>
          </cell>
          <cell r="H4178">
            <v>1.41</v>
          </cell>
        </row>
        <row r="4179">
          <cell r="A4179">
            <v>41957</v>
          </cell>
          <cell r="B4179" t="str">
            <v>Akua Taa</v>
          </cell>
          <cell r="C4179" t="str">
            <v>Accra</v>
          </cell>
          <cell r="D4179" t="str">
            <v>Soaps</v>
          </cell>
          <cell r="E4179">
            <v>3</v>
          </cell>
          <cell r="F4179">
            <v>32</v>
          </cell>
          <cell r="G4179">
            <v>96</v>
          </cell>
          <cell r="H4179">
            <v>1.92</v>
          </cell>
        </row>
        <row r="4180">
          <cell r="A4180">
            <v>41596</v>
          </cell>
          <cell r="B4180" t="str">
            <v>Kwame Boadi</v>
          </cell>
          <cell r="C4180" t="str">
            <v>Kumasi</v>
          </cell>
          <cell r="D4180" t="str">
            <v>Maggi</v>
          </cell>
          <cell r="E4180">
            <v>1</v>
          </cell>
          <cell r="F4180">
            <v>19.95</v>
          </cell>
          <cell r="G4180">
            <v>19.95</v>
          </cell>
          <cell r="H4180">
            <v>0.39900000000000002</v>
          </cell>
        </row>
        <row r="4181">
          <cell r="A4181">
            <v>41954</v>
          </cell>
          <cell r="B4181" t="str">
            <v>Kwame Boadi</v>
          </cell>
          <cell r="C4181" t="str">
            <v>Kumasi</v>
          </cell>
          <cell r="D4181" t="str">
            <v>Toffess</v>
          </cell>
          <cell r="E4181">
            <v>1</v>
          </cell>
          <cell r="F4181">
            <v>23.5</v>
          </cell>
          <cell r="G4181">
            <v>23.5</v>
          </cell>
          <cell r="H4181">
            <v>0.47000000000000003</v>
          </cell>
        </row>
        <row r="4182">
          <cell r="A4182">
            <v>41631</v>
          </cell>
          <cell r="B4182" t="str">
            <v>Kwame Boadi</v>
          </cell>
          <cell r="C4182" t="str">
            <v>Kumasi</v>
          </cell>
          <cell r="D4182" t="str">
            <v>Toffess</v>
          </cell>
          <cell r="E4182">
            <v>1</v>
          </cell>
          <cell r="F4182">
            <v>22.95</v>
          </cell>
          <cell r="G4182">
            <v>22.95</v>
          </cell>
          <cell r="H4182">
            <v>0.45900000000000002</v>
          </cell>
        </row>
        <row r="4183">
          <cell r="A4183">
            <v>41982</v>
          </cell>
          <cell r="B4183" t="str">
            <v>Akua Taa</v>
          </cell>
          <cell r="C4183" t="str">
            <v>Takoradi</v>
          </cell>
          <cell r="D4183" t="str">
            <v>Milo</v>
          </cell>
          <cell r="E4183">
            <v>3</v>
          </cell>
          <cell r="F4183">
            <v>34</v>
          </cell>
          <cell r="G4183">
            <v>102</v>
          </cell>
          <cell r="H4183">
            <v>2.04</v>
          </cell>
        </row>
        <row r="4184">
          <cell r="A4184">
            <v>41611</v>
          </cell>
          <cell r="B4184" t="str">
            <v>Osei Kwame</v>
          </cell>
          <cell r="C4184" t="str">
            <v>Kumasi</v>
          </cell>
          <cell r="D4184" t="str">
            <v>Milk</v>
          </cell>
          <cell r="E4184">
            <v>2</v>
          </cell>
          <cell r="F4184">
            <v>33</v>
          </cell>
          <cell r="G4184">
            <v>66</v>
          </cell>
          <cell r="H4184">
            <v>1.32</v>
          </cell>
        </row>
        <row r="4185">
          <cell r="A4185">
            <v>41626</v>
          </cell>
          <cell r="B4185" t="str">
            <v>Akua Taa</v>
          </cell>
          <cell r="C4185" t="str">
            <v>Kumasi</v>
          </cell>
          <cell r="D4185" t="str">
            <v>Soaps</v>
          </cell>
          <cell r="E4185">
            <v>1</v>
          </cell>
          <cell r="F4185">
            <v>22.95</v>
          </cell>
          <cell r="G4185">
            <v>22.95</v>
          </cell>
          <cell r="H4185">
            <v>0.45900000000000002</v>
          </cell>
        </row>
        <row r="4186">
          <cell r="A4186">
            <v>41979</v>
          </cell>
          <cell r="B4186" t="str">
            <v>Osei Kwame</v>
          </cell>
          <cell r="C4186" t="str">
            <v>Kumasi</v>
          </cell>
          <cell r="D4186" t="str">
            <v>Oil</v>
          </cell>
          <cell r="E4186">
            <v>2</v>
          </cell>
          <cell r="F4186">
            <v>33</v>
          </cell>
          <cell r="G4186">
            <v>66</v>
          </cell>
          <cell r="H4186">
            <v>1.32</v>
          </cell>
        </row>
        <row r="4187">
          <cell r="A4187">
            <v>41963</v>
          </cell>
          <cell r="B4187" t="str">
            <v>Akua Taa</v>
          </cell>
          <cell r="C4187" t="str">
            <v>Northern</v>
          </cell>
          <cell r="D4187" t="str">
            <v>Toffess</v>
          </cell>
          <cell r="E4187">
            <v>3</v>
          </cell>
          <cell r="F4187">
            <v>24</v>
          </cell>
          <cell r="G4187">
            <v>72</v>
          </cell>
          <cell r="H4187">
            <v>1.44</v>
          </cell>
        </row>
        <row r="4188">
          <cell r="A4188">
            <v>41948</v>
          </cell>
          <cell r="B4188" t="str">
            <v>Osei Kwame</v>
          </cell>
          <cell r="C4188" t="str">
            <v>Northern</v>
          </cell>
          <cell r="D4188" t="str">
            <v>Maggi</v>
          </cell>
          <cell r="E4188">
            <v>24</v>
          </cell>
          <cell r="F4188">
            <v>21.38</v>
          </cell>
          <cell r="G4188">
            <v>513.12</v>
          </cell>
          <cell r="H4188">
            <v>10.2624</v>
          </cell>
        </row>
        <row r="4189">
          <cell r="A4189">
            <v>41582</v>
          </cell>
          <cell r="B4189" t="str">
            <v>Akua Taa</v>
          </cell>
          <cell r="C4189" t="str">
            <v>Kumasi</v>
          </cell>
          <cell r="D4189" t="str">
            <v>Coffee</v>
          </cell>
          <cell r="E4189">
            <v>3</v>
          </cell>
          <cell r="F4189">
            <v>24</v>
          </cell>
          <cell r="G4189">
            <v>72</v>
          </cell>
          <cell r="H4189">
            <v>1.44</v>
          </cell>
        </row>
        <row r="4190">
          <cell r="A4190">
            <v>41595</v>
          </cell>
          <cell r="B4190" t="str">
            <v>Kwame Boadi</v>
          </cell>
          <cell r="C4190" t="str">
            <v>Accra</v>
          </cell>
          <cell r="D4190" t="str">
            <v>Milo</v>
          </cell>
          <cell r="E4190">
            <v>2</v>
          </cell>
          <cell r="F4190">
            <v>75.95</v>
          </cell>
          <cell r="G4190">
            <v>151.9</v>
          </cell>
          <cell r="H4190">
            <v>3.0380000000000003</v>
          </cell>
        </row>
        <row r="4191">
          <cell r="A4191">
            <v>41814</v>
          </cell>
          <cell r="B4191" t="str">
            <v>Akua Taa</v>
          </cell>
          <cell r="C4191" t="str">
            <v>Takoradi</v>
          </cell>
          <cell r="D4191" t="str">
            <v>Soaps</v>
          </cell>
          <cell r="E4191">
            <v>2</v>
          </cell>
          <cell r="F4191">
            <v>25</v>
          </cell>
          <cell r="G4191">
            <v>50</v>
          </cell>
          <cell r="H4191">
            <v>1</v>
          </cell>
        </row>
        <row r="4192">
          <cell r="A4192">
            <v>41489</v>
          </cell>
          <cell r="B4192" t="str">
            <v>Osei Kwame</v>
          </cell>
          <cell r="C4192" t="str">
            <v>Accra</v>
          </cell>
          <cell r="D4192" t="str">
            <v>Oil</v>
          </cell>
          <cell r="E4192">
            <v>4</v>
          </cell>
          <cell r="F4192">
            <v>23</v>
          </cell>
          <cell r="G4192">
            <v>92</v>
          </cell>
          <cell r="H4192">
            <v>1.84</v>
          </cell>
        </row>
        <row r="4193">
          <cell r="A4193">
            <v>41612</v>
          </cell>
          <cell r="B4193" t="str">
            <v>Akua Taa</v>
          </cell>
          <cell r="C4193" t="str">
            <v>Takoradi</v>
          </cell>
          <cell r="D4193" t="str">
            <v>Oil</v>
          </cell>
          <cell r="E4193">
            <v>2</v>
          </cell>
          <cell r="F4193">
            <v>30</v>
          </cell>
          <cell r="G4193">
            <v>60</v>
          </cell>
          <cell r="H4193">
            <v>1.2</v>
          </cell>
        </row>
        <row r="4194">
          <cell r="A4194">
            <v>41590</v>
          </cell>
          <cell r="B4194" t="str">
            <v>Osei Kwame</v>
          </cell>
          <cell r="C4194" t="str">
            <v>Kumasi</v>
          </cell>
          <cell r="D4194" t="str">
            <v>Toffess</v>
          </cell>
          <cell r="E4194">
            <v>1</v>
          </cell>
          <cell r="F4194">
            <v>29</v>
          </cell>
          <cell r="G4194">
            <v>29</v>
          </cell>
          <cell r="H4194">
            <v>0.57999999999999996</v>
          </cell>
        </row>
        <row r="4195">
          <cell r="A4195">
            <v>41614</v>
          </cell>
          <cell r="B4195" t="str">
            <v>Kwame Boadi</v>
          </cell>
          <cell r="C4195" t="str">
            <v>Takoradi</v>
          </cell>
          <cell r="D4195" t="str">
            <v>Maggi</v>
          </cell>
          <cell r="E4195">
            <v>2</v>
          </cell>
          <cell r="F4195">
            <v>21</v>
          </cell>
          <cell r="G4195">
            <v>42</v>
          </cell>
          <cell r="H4195">
            <v>0.84</v>
          </cell>
        </row>
        <row r="4196">
          <cell r="A4196">
            <v>41975</v>
          </cell>
          <cell r="B4196" t="str">
            <v>Akua Taa</v>
          </cell>
          <cell r="C4196" t="str">
            <v>Kumasi</v>
          </cell>
          <cell r="D4196" t="str">
            <v>Coffee</v>
          </cell>
          <cell r="E4196">
            <v>1</v>
          </cell>
          <cell r="F4196">
            <v>22.95</v>
          </cell>
          <cell r="G4196">
            <v>22.95</v>
          </cell>
          <cell r="H4196">
            <v>0.45900000000000002</v>
          </cell>
        </row>
        <row r="4197">
          <cell r="A4197">
            <v>41981</v>
          </cell>
          <cell r="B4197" t="str">
            <v>Kwame Boadi</v>
          </cell>
          <cell r="C4197" t="str">
            <v>Takoradi</v>
          </cell>
          <cell r="D4197" t="str">
            <v>Soaps</v>
          </cell>
          <cell r="E4197">
            <v>1</v>
          </cell>
          <cell r="F4197">
            <v>22.95</v>
          </cell>
          <cell r="G4197">
            <v>22.95</v>
          </cell>
          <cell r="H4197">
            <v>0.45900000000000002</v>
          </cell>
        </row>
        <row r="4198">
          <cell r="A4198">
            <v>41964</v>
          </cell>
          <cell r="B4198" t="str">
            <v>Akua Taa</v>
          </cell>
          <cell r="C4198" t="str">
            <v>Accra</v>
          </cell>
          <cell r="D4198" t="str">
            <v>Coffee</v>
          </cell>
          <cell r="E4198">
            <v>1</v>
          </cell>
          <cell r="F4198">
            <v>21.95</v>
          </cell>
          <cell r="G4198">
            <v>21.95</v>
          </cell>
          <cell r="H4198">
            <v>0.439</v>
          </cell>
        </row>
        <row r="4199">
          <cell r="A4199">
            <v>41320</v>
          </cell>
          <cell r="B4199" t="str">
            <v>Osei Kwame</v>
          </cell>
          <cell r="C4199" t="str">
            <v>Kumasi</v>
          </cell>
          <cell r="D4199" t="str">
            <v>Oil</v>
          </cell>
          <cell r="E4199">
            <v>2</v>
          </cell>
          <cell r="F4199">
            <v>24</v>
          </cell>
          <cell r="G4199">
            <v>48</v>
          </cell>
          <cell r="H4199">
            <v>0.96</v>
          </cell>
        </row>
        <row r="4200">
          <cell r="A4200">
            <v>41997</v>
          </cell>
          <cell r="B4200" t="str">
            <v>Kwame Boadi</v>
          </cell>
          <cell r="C4200" t="str">
            <v>Takoradi</v>
          </cell>
          <cell r="D4200" t="str">
            <v>Coffee</v>
          </cell>
          <cell r="E4200">
            <v>3</v>
          </cell>
          <cell r="F4200">
            <v>21</v>
          </cell>
          <cell r="G4200">
            <v>63</v>
          </cell>
          <cell r="H4200">
            <v>1.26</v>
          </cell>
        </row>
        <row r="4201">
          <cell r="A4201">
            <v>41955</v>
          </cell>
          <cell r="B4201" t="str">
            <v>Osei Kwame</v>
          </cell>
          <cell r="C4201" t="str">
            <v>Takoradi</v>
          </cell>
          <cell r="D4201" t="str">
            <v>Oil</v>
          </cell>
          <cell r="E4201">
            <v>3</v>
          </cell>
          <cell r="F4201">
            <v>22.95</v>
          </cell>
          <cell r="G4201">
            <v>68.849999999999994</v>
          </cell>
          <cell r="H4201">
            <v>1.377</v>
          </cell>
        </row>
        <row r="4202">
          <cell r="A4202">
            <v>41846</v>
          </cell>
          <cell r="B4202" t="str">
            <v>Akua Taa</v>
          </cell>
          <cell r="C4202" t="str">
            <v>Accra</v>
          </cell>
          <cell r="D4202" t="str">
            <v>Milo</v>
          </cell>
          <cell r="E4202">
            <v>2</v>
          </cell>
          <cell r="F4202">
            <v>28</v>
          </cell>
          <cell r="G4202">
            <v>56</v>
          </cell>
          <cell r="H4202">
            <v>1.1200000000000001</v>
          </cell>
        </row>
        <row r="4203">
          <cell r="A4203">
            <v>41424</v>
          </cell>
          <cell r="B4203" t="str">
            <v>Kwame Boadi</v>
          </cell>
          <cell r="C4203" t="str">
            <v>Takoradi</v>
          </cell>
          <cell r="D4203" t="str">
            <v>Milk</v>
          </cell>
          <cell r="E4203">
            <v>3</v>
          </cell>
          <cell r="F4203">
            <v>34</v>
          </cell>
          <cell r="G4203">
            <v>102</v>
          </cell>
          <cell r="H4203">
            <v>2.04</v>
          </cell>
        </row>
        <row r="4204">
          <cell r="A4204">
            <v>41598</v>
          </cell>
          <cell r="B4204" t="str">
            <v>Kwame Boadi</v>
          </cell>
          <cell r="C4204" t="str">
            <v>Kumasi</v>
          </cell>
          <cell r="D4204" t="str">
            <v>Soaps</v>
          </cell>
          <cell r="E4204">
            <v>1</v>
          </cell>
          <cell r="F4204">
            <v>19.95</v>
          </cell>
          <cell r="G4204">
            <v>19.95</v>
          </cell>
          <cell r="H4204">
            <v>0.39900000000000002</v>
          </cell>
        </row>
        <row r="4205">
          <cell r="A4205">
            <v>41616</v>
          </cell>
          <cell r="B4205" t="str">
            <v>Kwame Boadi</v>
          </cell>
          <cell r="C4205" t="str">
            <v>Takoradi</v>
          </cell>
          <cell r="D4205" t="str">
            <v>Oil</v>
          </cell>
          <cell r="E4205">
            <v>1</v>
          </cell>
          <cell r="F4205">
            <v>22.95</v>
          </cell>
          <cell r="G4205">
            <v>22.95</v>
          </cell>
          <cell r="H4205">
            <v>0.45900000000000002</v>
          </cell>
        </row>
        <row r="4206">
          <cell r="A4206">
            <v>41986</v>
          </cell>
          <cell r="B4206" t="str">
            <v>Akua Taa</v>
          </cell>
          <cell r="C4206" t="str">
            <v>Northern</v>
          </cell>
          <cell r="D4206" t="str">
            <v>Toffess</v>
          </cell>
          <cell r="E4206">
            <v>10</v>
          </cell>
          <cell r="F4206">
            <v>77.95</v>
          </cell>
          <cell r="G4206">
            <v>779.5</v>
          </cell>
          <cell r="H4206">
            <v>15.59</v>
          </cell>
        </row>
        <row r="4207">
          <cell r="A4207">
            <v>41960</v>
          </cell>
          <cell r="B4207" t="str">
            <v>Osei Kwame</v>
          </cell>
          <cell r="C4207" t="str">
            <v>Accra</v>
          </cell>
          <cell r="D4207" t="str">
            <v>Maggi</v>
          </cell>
          <cell r="E4207">
            <v>2</v>
          </cell>
          <cell r="F4207">
            <v>19</v>
          </cell>
          <cell r="G4207">
            <v>38</v>
          </cell>
          <cell r="H4207">
            <v>0.76</v>
          </cell>
        </row>
        <row r="4208">
          <cell r="A4208">
            <v>41975</v>
          </cell>
          <cell r="B4208" t="str">
            <v>Akua Taa</v>
          </cell>
          <cell r="C4208" t="str">
            <v>Northern</v>
          </cell>
          <cell r="D4208" t="str">
            <v>Coffee</v>
          </cell>
          <cell r="E4208">
            <v>2</v>
          </cell>
          <cell r="F4208">
            <v>22.5</v>
          </cell>
          <cell r="G4208">
            <v>45</v>
          </cell>
          <cell r="H4208">
            <v>0.9</v>
          </cell>
        </row>
        <row r="4209">
          <cell r="A4209">
            <v>41395</v>
          </cell>
          <cell r="B4209" t="str">
            <v>Osei Kwame</v>
          </cell>
          <cell r="C4209" t="str">
            <v>Takoradi</v>
          </cell>
          <cell r="D4209" t="str">
            <v>Sugar</v>
          </cell>
          <cell r="E4209">
            <v>3</v>
          </cell>
          <cell r="F4209">
            <v>25</v>
          </cell>
          <cell r="G4209">
            <v>75</v>
          </cell>
          <cell r="H4209">
            <v>1.5</v>
          </cell>
        </row>
        <row r="4210">
          <cell r="A4210">
            <v>41509</v>
          </cell>
          <cell r="B4210" t="str">
            <v>Akua Taa</v>
          </cell>
          <cell r="C4210" t="str">
            <v>Kumasi</v>
          </cell>
          <cell r="D4210" t="str">
            <v>Milk</v>
          </cell>
          <cell r="E4210">
            <v>1</v>
          </cell>
          <cell r="F4210">
            <v>22.95</v>
          </cell>
          <cell r="G4210">
            <v>22.95</v>
          </cell>
          <cell r="H4210">
            <v>0.45900000000000002</v>
          </cell>
        </row>
        <row r="4211">
          <cell r="A4211">
            <v>41900</v>
          </cell>
          <cell r="B4211" t="str">
            <v>Osei Kwame</v>
          </cell>
          <cell r="C4211" t="str">
            <v>Takoradi</v>
          </cell>
          <cell r="D4211" t="str">
            <v>Milo</v>
          </cell>
          <cell r="E4211">
            <v>2</v>
          </cell>
          <cell r="F4211">
            <v>34</v>
          </cell>
          <cell r="G4211">
            <v>68</v>
          </cell>
          <cell r="H4211">
            <v>1.36</v>
          </cell>
        </row>
        <row r="4212">
          <cell r="A4212">
            <v>41867</v>
          </cell>
          <cell r="B4212" t="str">
            <v>Akua Taa</v>
          </cell>
          <cell r="C4212" t="str">
            <v>Kumasi</v>
          </cell>
          <cell r="D4212" t="str">
            <v>Oil</v>
          </cell>
          <cell r="E4212">
            <v>5</v>
          </cell>
          <cell r="F4212">
            <v>29</v>
          </cell>
          <cell r="G4212">
            <v>145</v>
          </cell>
          <cell r="H4212">
            <v>2.9</v>
          </cell>
        </row>
        <row r="4213">
          <cell r="A4213">
            <v>41629</v>
          </cell>
          <cell r="B4213" t="str">
            <v>Kwame Boadi</v>
          </cell>
          <cell r="C4213" t="str">
            <v>Northern</v>
          </cell>
          <cell r="D4213" t="str">
            <v>Soaps</v>
          </cell>
          <cell r="E4213">
            <v>1</v>
          </cell>
          <cell r="F4213">
            <v>22.95</v>
          </cell>
          <cell r="G4213">
            <v>22.95</v>
          </cell>
          <cell r="H4213">
            <v>0.45900000000000002</v>
          </cell>
        </row>
        <row r="4214">
          <cell r="A4214">
            <v>41612</v>
          </cell>
          <cell r="B4214" t="str">
            <v>Akua Taa</v>
          </cell>
          <cell r="C4214" t="str">
            <v>Kumasi</v>
          </cell>
          <cell r="D4214" t="str">
            <v>Toffess</v>
          </cell>
          <cell r="E4214">
            <v>2</v>
          </cell>
          <cell r="F4214">
            <v>19.95</v>
          </cell>
          <cell r="G4214">
            <v>39.9</v>
          </cell>
          <cell r="H4214">
            <v>0.79800000000000004</v>
          </cell>
        </row>
        <row r="4215">
          <cell r="A4215">
            <v>41603</v>
          </cell>
          <cell r="B4215" t="str">
            <v>Osei Kwame</v>
          </cell>
          <cell r="C4215" t="str">
            <v>Northern</v>
          </cell>
          <cell r="D4215" t="str">
            <v>Soaps</v>
          </cell>
          <cell r="E4215">
            <v>18</v>
          </cell>
          <cell r="F4215">
            <v>21.8</v>
          </cell>
          <cell r="G4215">
            <v>392.4</v>
          </cell>
          <cell r="H4215">
            <v>7.8479999999999999</v>
          </cell>
        </row>
        <row r="4216">
          <cell r="A4216">
            <v>41619</v>
          </cell>
          <cell r="B4216" t="str">
            <v>Akua Taa</v>
          </cell>
          <cell r="C4216" t="str">
            <v>Kumasi</v>
          </cell>
          <cell r="D4216" t="str">
            <v>Milo</v>
          </cell>
          <cell r="E4216">
            <v>2</v>
          </cell>
          <cell r="F4216">
            <v>19.95</v>
          </cell>
          <cell r="G4216">
            <v>39.9</v>
          </cell>
          <cell r="H4216">
            <v>0.79800000000000004</v>
          </cell>
        </row>
        <row r="4217">
          <cell r="A4217">
            <v>41586</v>
          </cell>
          <cell r="B4217" t="str">
            <v>Osei Kwame</v>
          </cell>
          <cell r="C4217" t="str">
            <v>Accra</v>
          </cell>
          <cell r="D4217" t="str">
            <v>Milk</v>
          </cell>
          <cell r="E4217">
            <v>3</v>
          </cell>
          <cell r="F4217">
            <v>32</v>
          </cell>
          <cell r="G4217">
            <v>96</v>
          </cell>
          <cell r="H4217">
            <v>1.92</v>
          </cell>
        </row>
        <row r="4218">
          <cell r="A4218">
            <v>41556</v>
          </cell>
          <cell r="B4218" t="str">
            <v>Kwame Boadi</v>
          </cell>
          <cell r="C4218" t="str">
            <v>Kumasi</v>
          </cell>
          <cell r="D4218" t="str">
            <v>Toffess</v>
          </cell>
          <cell r="E4218">
            <v>3</v>
          </cell>
          <cell r="F4218">
            <v>22.95</v>
          </cell>
          <cell r="G4218">
            <v>68.849999999999994</v>
          </cell>
          <cell r="H4218">
            <v>1.377</v>
          </cell>
        </row>
        <row r="4219">
          <cell r="A4219">
            <v>41705</v>
          </cell>
          <cell r="B4219" t="str">
            <v>Akua Taa</v>
          </cell>
          <cell r="C4219" t="str">
            <v>Northern</v>
          </cell>
          <cell r="D4219" t="str">
            <v>Soaps</v>
          </cell>
          <cell r="E4219">
            <v>2</v>
          </cell>
          <cell r="F4219">
            <v>22.95</v>
          </cell>
          <cell r="G4219">
            <v>45.9</v>
          </cell>
          <cell r="H4219">
            <v>0.91800000000000004</v>
          </cell>
        </row>
        <row r="4220">
          <cell r="A4220">
            <v>41992</v>
          </cell>
          <cell r="B4220" t="str">
            <v>Kwame Boadi</v>
          </cell>
          <cell r="C4220" t="str">
            <v>Takoradi</v>
          </cell>
          <cell r="D4220" t="str">
            <v>Milk</v>
          </cell>
          <cell r="E4220">
            <v>2</v>
          </cell>
          <cell r="F4220">
            <v>34</v>
          </cell>
          <cell r="G4220">
            <v>68</v>
          </cell>
          <cell r="H4220">
            <v>1.36</v>
          </cell>
        </row>
        <row r="4221">
          <cell r="A4221">
            <v>41972</v>
          </cell>
          <cell r="B4221" t="str">
            <v>Akua Taa</v>
          </cell>
          <cell r="C4221" t="str">
            <v>Takoradi</v>
          </cell>
          <cell r="D4221" t="str">
            <v>Oil</v>
          </cell>
          <cell r="E4221">
            <v>3</v>
          </cell>
          <cell r="F4221">
            <v>30</v>
          </cell>
          <cell r="G4221">
            <v>90</v>
          </cell>
          <cell r="H4221">
            <v>1.8</v>
          </cell>
        </row>
        <row r="4222">
          <cell r="A4222">
            <v>41986</v>
          </cell>
          <cell r="B4222" t="str">
            <v>Osei Kwame</v>
          </cell>
          <cell r="C4222" t="str">
            <v>Kumasi</v>
          </cell>
          <cell r="D4222" t="str">
            <v>Oil</v>
          </cell>
          <cell r="E4222">
            <v>1</v>
          </cell>
          <cell r="F4222">
            <v>22.95</v>
          </cell>
          <cell r="G4222">
            <v>22.95</v>
          </cell>
          <cell r="H4222">
            <v>0.45900000000000002</v>
          </cell>
        </row>
        <row r="4223">
          <cell r="A4223">
            <v>41973</v>
          </cell>
          <cell r="B4223" t="str">
            <v>Kwame Boadi</v>
          </cell>
          <cell r="C4223" t="str">
            <v>Kumasi</v>
          </cell>
          <cell r="D4223" t="str">
            <v>Maggi</v>
          </cell>
          <cell r="E4223">
            <v>3</v>
          </cell>
          <cell r="F4223">
            <v>24</v>
          </cell>
          <cell r="G4223">
            <v>72</v>
          </cell>
          <cell r="H4223">
            <v>1.44</v>
          </cell>
        </row>
        <row r="4224">
          <cell r="A4224">
            <v>41998</v>
          </cell>
          <cell r="B4224" t="str">
            <v>Osei Kwame</v>
          </cell>
          <cell r="C4224" t="str">
            <v>Accra</v>
          </cell>
          <cell r="D4224" t="str">
            <v>Milo</v>
          </cell>
          <cell r="E4224">
            <v>2</v>
          </cell>
          <cell r="F4224">
            <v>21.95</v>
          </cell>
          <cell r="G4224">
            <v>43.9</v>
          </cell>
          <cell r="H4224">
            <v>0.878</v>
          </cell>
        </row>
        <row r="4225">
          <cell r="A4225">
            <v>41764</v>
          </cell>
          <cell r="B4225" t="str">
            <v>Akua Taa</v>
          </cell>
          <cell r="C4225" t="str">
            <v>Northern</v>
          </cell>
          <cell r="D4225" t="str">
            <v>Milk</v>
          </cell>
          <cell r="E4225">
            <v>2</v>
          </cell>
          <cell r="F4225">
            <v>22.5</v>
          </cell>
          <cell r="G4225">
            <v>45</v>
          </cell>
          <cell r="H4225">
            <v>0.9</v>
          </cell>
        </row>
        <row r="4226">
          <cell r="A4226">
            <v>41610</v>
          </cell>
          <cell r="B4226" t="str">
            <v>Kwame Boadi</v>
          </cell>
          <cell r="C4226" t="str">
            <v>Takoradi</v>
          </cell>
          <cell r="D4226" t="str">
            <v>Oil</v>
          </cell>
          <cell r="E4226">
            <v>3</v>
          </cell>
          <cell r="F4226">
            <v>23.5</v>
          </cell>
          <cell r="G4226">
            <v>70.5</v>
          </cell>
          <cell r="H4226">
            <v>1.41</v>
          </cell>
        </row>
        <row r="4227">
          <cell r="A4227">
            <v>42002</v>
          </cell>
          <cell r="B4227" t="str">
            <v>Kwame Boadi</v>
          </cell>
          <cell r="C4227" t="str">
            <v>Takoradi</v>
          </cell>
          <cell r="D4227" t="str">
            <v>Toffess</v>
          </cell>
          <cell r="E4227">
            <v>2</v>
          </cell>
          <cell r="F4227">
            <v>30</v>
          </cell>
          <cell r="G4227">
            <v>60</v>
          </cell>
          <cell r="H4227">
            <v>1.2</v>
          </cell>
        </row>
        <row r="4228">
          <cell r="A4228">
            <v>41552</v>
          </cell>
          <cell r="B4228" t="str">
            <v>Kwame Boadi</v>
          </cell>
          <cell r="C4228" t="str">
            <v>Northern</v>
          </cell>
          <cell r="D4228" t="str">
            <v>Maggi</v>
          </cell>
          <cell r="E4228">
            <v>3</v>
          </cell>
          <cell r="F4228">
            <v>77.95</v>
          </cell>
          <cell r="G4228">
            <v>233.85</v>
          </cell>
          <cell r="H4228">
            <v>4.6769999999999996</v>
          </cell>
        </row>
        <row r="4229">
          <cell r="A4229">
            <v>41505</v>
          </cell>
          <cell r="B4229" t="str">
            <v>Akua Taa</v>
          </cell>
          <cell r="C4229" t="str">
            <v>Accra</v>
          </cell>
          <cell r="D4229" t="str">
            <v>Soaps</v>
          </cell>
          <cell r="E4229">
            <v>2</v>
          </cell>
          <cell r="F4229">
            <v>22.5</v>
          </cell>
          <cell r="G4229">
            <v>45</v>
          </cell>
          <cell r="H4229">
            <v>0.9</v>
          </cell>
        </row>
        <row r="4230">
          <cell r="A4230">
            <v>41579</v>
          </cell>
          <cell r="B4230" t="str">
            <v>Osei Kwame</v>
          </cell>
          <cell r="C4230" t="str">
            <v>Kumasi</v>
          </cell>
          <cell r="D4230" t="str">
            <v>Maggi</v>
          </cell>
          <cell r="E4230">
            <v>2</v>
          </cell>
          <cell r="F4230">
            <v>22.95</v>
          </cell>
          <cell r="G4230">
            <v>45.9</v>
          </cell>
          <cell r="H4230">
            <v>0.91800000000000004</v>
          </cell>
        </row>
        <row r="4231">
          <cell r="A4231">
            <v>41632</v>
          </cell>
          <cell r="B4231" t="str">
            <v>Akua Taa</v>
          </cell>
          <cell r="C4231" t="str">
            <v>Accra</v>
          </cell>
          <cell r="D4231" t="str">
            <v>Toffess</v>
          </cell>
          <cell r="E4231">
            <v>16</v>
          </cell>
          <cell r="F4231">
            <v>21.85</v>
          </cell>
          <cell r="G4231">
            <v>349.6</v>
          </cell>
          <cell r="H4231">
            <v>6.9920000000000009</v>
          </cell>
        </row>
        <row r="4232">
          <cell r="A4232">
            <v>41990</v>
          </cell>
          <cell r="B4232" t="str">
            <v>Osei Kwame</v>
          </cell>
          <cell r="C4232" t="str">
            <v>Kumasi</v>
          </cell>
          <cell r="D4232" t="str">
            <v>Toffess</v>
          </cell>
          <cell r="E4232">
            <v>9</v>
          </cell>
          <cell r="F4232">
            <v>24</v>
          </cell>
          <cell r="G4232">
            <v>216</v>
          </cell>
          <cell r="H4232">
            <v>4.32</v>
          </cell>
        </row>
        <row r="4233">
          <cell r="A4233">
            <v>41596</v>
          </cell>
          <cell r="B4233" t="str">
            <v>Akua Taa</v>
          </cell>
          <cell r="C4233" t="str">
            <v>Kumasi</v>
          </cell>
          <cell r="D4233" t="str">
            <v>Milo</v>
          </cell>
          <cell r="E4233">
            <v>3</v>
          </cell>
          <cell r="F4233">
            <v>22.95</v>
          </cell>
          <cell r="G4233">
            <v>68.849999999999994</v>
          </cell>
          <cell r="H4233">
            <v>1.377</v>
          </cell>
        </row>
        <row r="4234">
          <cell r="A4234">
            <v>41603</v>
          </cell>
          <cell r="B4234" t="str">
            <v>Osei Kwame</v>
          </cell>
          <cell r="C4234" t="str">
            <v>Kumasi</v>
          </cell>
          <cell r="D4234" t="str">
            <v>Milk</v>
          </cell>
          <cell r="E4234">
            <v>3</v>
          </cell>
          <cell r="F4234">
            <v>24</v>
          </cell>
          <cell r="G4234">
            <v>72</v>
          </cell>
          <cell r="H4234">
            <v>1.44</v>
          </cell>
        </row>
        <row r="4235">
          <cell r="A4235">
            <v>41775</v>
          </cell>
          <cell r="B4235" t="str">
            <v>Akua Taa</v>
          </cell>
          <cell r="C4235" t="str">
            <v>Takoradi</v>
          </cell>
          <cell r="D4235" t="str">
            <v>Soaps</v>
          </cell>
          <cell r="E4235">
            <v>1</v>
          </cell>
          <cell r="F4235">
            <v>21</v>
          </cell>
          <cell r="G4235">
            <v>21</v>
          </cell>
          <cell r="H4235">
            <v>0.42</v>
          </cell>
        </row>
        <row r="4236">
          <cell r="A4236">
            <v>41564</v>
          </cell>
          <cell r="B4236" t="str">
            <v>Kwame Boadi</v>
          </cell>
          <cell r="C4236" t="str">
            <v>Kumasi</v>
          </cell>
          <cell r="D4236" t="str">
            <v>Oil</v>
          </cell>
          <cell r="E4236">
            <v>4</v>
          </cell>
          <cell r="F4236">
            <v>24</v>
          </cell>
          <cell r="G4236">
            <v>96</v>
          </cell>
          <cell r="H4236">
            <v>1.92</v>
          </cell>
        </row>
        <row r="4237">
          <cell r="A4237">
            <v>41991</v>
          </cell>
          <cell r="B4237" t="str">
            <v>Akua Taa</v>
          </cell>
          <cell r="C4237" t="str">
            <v>Northern</v>
          </cell>
          <cell r="D4237" t="str">
            <v>Toffess</v>
          </cell>
          <cell r="E4237">
            <v>2</v>
          </cell>
          <cell r="F4237">
            <v>77.95</v>
          </cell>
          <cell r="G4237">
            <v>155.9</v>
          </cell>
          <cell r="H4237">
            <v>3.1180000000000003</v>
          </cell>
        </row>
        <row r="4238">
          <cell r="A4238">
            <v>41945</v>
          </cell>
          <cell r="B4238" t="str">
            <v>Osei Kwame</v>
          </cell>
          <cell r="C4238" t="str">
            <v>Northern</v>
          </cell>
          <cell r="D4238" t="str">
            <v>Maggi</v>
          </cell>
          <cell r="E4238">
            <v>3</v>
          </cell>
          <cell r="F4238">
            <v>19.95</v>
          </cell>
          <cell r="G4238">
            <v>59.85</v>
          </cell>
          <cell r="H4238">
            <v>1.1970000000000001</v>
          </cell>
        </row>
        <row r="4239">
          <cell r="A4239">
            <v>41584</v>
          </cell>
          <cell r="B4239" t="str">
            <v>Akua Taa</v>
          </cell>
          <cell r="C4239" t="str">
            <v>Takoradi</v>
          </cell>
          <cell r="D4239" t="str">
            <v>Coffee</v>
          </cell>
          <cell r="E4239">
            <v>4</v>
          </cell>
          <cell r="F4239">
            <v>22.95</v>
          </cell>
          <cell r="G4239">
            <v>91.8</v>
          </cell>
          <cell r="H4239">
            <v>1.8360000000000001</v>
          </cell>
        </row>
        <row r="4240">
          <cell r="A4240">
            <v>41607</v>
          </cell>
          <cell r="B4240" t="str">
            <v>Osei Kwame</v>
          </cell>
          <cell r="C4240" t="str">
            <v>Kumasi</v>
          </cell>
          <cell r="D4240" t="str">
            <v>Milo</v>
          </cell>
          <cell r="E4240">
            <v>1</v>
          </cell>
          <cell r="F4240">
            <v>24</v>
          </cell>
          <cell r="G4240">
            <v>24</v>
          </cell>
          <cell r="H4240">
            <v>0.48</v>
          </cell>
        </row>
        <row r="4241">
          <cell r="A4241">
            <v>41996</v>
          </cell>
          <cell r="B4241" t="str">
            <v>Kwame Boadi</v>
          </cell>
          <cell r="C4241" t="str">
            <v>Kumasi</v>
          </cell>
          <cell r="D4241" t="str">
            <v>Soaps</v>
          </cell>
          <cell r="E4241">
            <v>11</v>
          </cell>
          <cell r="F4241">
            <v>18.95</v>
          </cell>
          <cell r="G4241">
            <v>208.45</v>
          </cell>
          <cell r="H4241">
            <v>4.1689999999999996</v>
          </cell>
        </row>
        <row r="4242">
          <cell r="A4242">
            <v>41980</v>
          </cell>
          <cell r="B4242" t="str">
            <v>Akua Taa</v>
          </cell>
          <cell r="C4242" t="str">
            <v>Accra</v>
          </cell>
          <cell r="D4242" t="str">
            <v>Oil</v>
          </cell>
          <cell r="E4242">
            <v>3</v>
          </cell>
          <cell r="F4242">
            <v>18.95</v>
          </cell>
          <cell r="G4242">
            <v>56.85</v>
          </cell>
          <cell r="H4242">
            <v>1.137</v>
          </cell>
        </row>
        <row r="4243">
          <cell r="A4243">
            <v>41973</v>
          </cell>
          <cell r="B4243" t="str">
            <v>Kwame Boadi</v>
          </cell>
          <cell r="C4243" t="str">
            <v>Northern</v>
          </cell>
          <cell r="D4243" t="str">
            <v>Oil</v>
          </cell>
          <cell r="E4243">
            <v>2</v>
          </cell>
          <cell r="F4243">
            <v>22.95</v>
          </cell>
          <cell r="G4243">
            <v>45.9</v>
          </cell>
          <cell r="H4243">
            <v>0.91800000000000004</v>
          </cell>
        </row>
        <row r="4244">
          <cell r="A4244">
            <v>41826</v>
          </cell>
          <cell r="B4244" t="str">
            <v>Akua Taa</v>
          </cell>
          <cell r="C4244" t="str">
            <v>Takoradi</v>
          </cell>
          <cell r="D4244" t="str">
            <v>Toffess</v>
          </cell>
          <cell r="E4244">
            <v>2</v>
          </cell>
          <cell r="F4244">
            <v>22.95</v>
          </cell>
          <cell r="G4244">
            <v>45.9</v>
          </cell>
          <cell r="H4244">
            <v>0.91800000000000004</v>
          </cell>
        </row>
        <row r="4245">
          <cell r="A4245">
            <v>41596</v>
          </cell>
          <cell r="B4245" t="str">
            <v>Osei Kwame</v>
          </cell>
          <cell r="C4245" t="str">
            <v>Kumasi</v>
          </cell>
          <cell r="D4245" t="str">
            <v>Maggi</v>
          </cell>
          <cell r="E4245">
            <v>1</v>
          </cell>
          <cell r="F4245">
            <v>23.5</v>
          </cell>
          <cell r="G4245">
            <v>23.5</v>
          </cell>
          <cell r="H4245">
            <v>0.47000000000000003</v>
          </cell>
        </row>
        <row r="4246">
          <cell r="A4246">
            <v>41601</v>
          </cell>
          <cell r="B4246" t="str">
            <v>Kwame Boadi</v>
          </cell>
          <cell r="C4246" t="str">
            <v>Northern</v>
          </cell>
          <cell r="D4246" t="str">
            <v>Coffee</v>
          </cell>
          <cell r="E4246">
            <v>1</v>
          </cell>
          <cell r="F4246">
            <v>22.5</v>
          </cell>
          <cell r="G4246">
            <v>22.5</v>
          </cell>
          <cell r="H4246">
            <v>0.45</v>
          </cell>
        </row>
        <row r="4247">
          <cell r="A4247">
            <v>41969</v>
          </cell>
          <cell r="B4247" t="str">
            <v>Osei Kwame</v>
          </cell>
          <cell r="C4247" t="str">
            <v>Northern</v>
          </cell>
          <cell r="D4247" t="str">
            <v>Soaps</v>
          </cell>
          <cell r="E4247">
            <v>2</v>
          </cell>
          <cell r="F4247">
            <v>33</v>
          </cell>
          <cell r="G4247">
            <v>66</v>
          </cell>
          <cell r="H4247">
            <v>1.32</v>
          </cell>
        </row>
        <row r="4248">
          <cell r="A4248">
            <v>41573</v>
          </cell>
          <cell r="B4248" t="str">
            <v>Akua Taa</v>
          </cell>
          <cell r="C4248" t="str">
            <v>Accra</v>
          </cell>
          <cell r="D4248" t="str">
            <v>Coffee</v>
          </cell>
          <cell r="E4248">
            <v>2</v>
          </cell>
          <cell r="F4248">
            <v>75.95</v>
          </cell>
          <cell r="G4248">
            <v>151.9</v>
          </cell>
          <cell r="H4248">
            <v>3.0380000000000003</v>
          </cell>
        </row>
        <row r="4249">
          <cell r="A4249">
            <v>41585</v>
          </cell>
          <cell r="B4249" t="str">
            <v>Kwame Boadi</v>
          </cell>
          <cell r="C4249" t="str">
            <v>Takoradi</v>
          </cell>
          <cell r="D4249" t="str">
            <v>Oil</v>
          </cell>
          <cell r="E4249">
            <v>14</v>
          </cell>
          <cell r="F4249">
            <v>21.8</v>
          </cell>
          <cell r="G4249">
            <v>305.2</v>
          </cell>
          <cell r="H4249">
            <v>6.1040000000000001</v>
          </cell>
        </row>
        <row r="4250">
          <cell r="A4250">
            <v>41622</v>
          </cell>
          <cell r="B4250" t="str">
            <v>Kwame Boadi</v>
          </cell>
          <cell r="C4250" t="str">
            <v>Takoradi</v>
          </cell>
          <cell r="D4250" t="str">
            <v>Coffee</v>
          </cell>
          <cell r="E4250">
            <v>1</v>
          </cell>
          <cell r="F4250">
            <v>22.95</v>
          </cell>
          <cell r="G4250">
            <v>22.95</v>
          </cell>
          <cell r="H4250">
            <v>0.45900000000000002</v>
          </cell>
        </row>
        <row r="4251">
          <cell r="A4251">
            <v>41950</v>
          </cell>
          <cell r="B4251" t="str">
            <v>Kwame Boadi</v>
          </cell>
          <cell r="C4251" t="str">
            <v>Takoradi</v>
          </cell>
          <cell r="D4251" t="str">
            <v>Oil</v>
          </cell>
          <cell r="E4251">
            <v>3</v>
          </cell>
          <cell r="F4251">
            <v>22.95</v>
          </cell>
          <cell r="G4251">
            <v>68.849999999999994</v>
          </cell>
          <cell r="H4251">
            <v>1.377</v>
          </cell>
        </row>
        <row r="4252">
          <cell r="A4252">
            <v>41583</v>
          </cell>
          <cell r="B4252" t="str">
            <v>Akua Taa</v>
          </cell>
          <cell r="C4252" t="str">
            <v>Kumasi</v>
          </cell>
          <cell r="D4252" t="str">
            <v>Milo</v>
          </cell>
          <cell r="E4252">
            <v>3</v>
          </cell>
          <cell r="F4252">
            <v>18</v>
          </cell>
          <cell r="G4252">
            <v>54</v>
          </cell>
          <cell r="H4252">
            <v>1.08</v>
          </cell>
        </row>
        <row r="4253">
          <cell r="A4253">
            <v>41496</v>
          </cell>
          <cell r="B4253" t="str">
            <v>Osei Kwame</v>
          </cell>
          <cell r="C4253" t="str">
            <v>Kumasi</v>
          </cell>
          <cell r="D4253" t="str">
            <v>Milk</v>
          </cell>
          <cell r="E4253">
            <v>1</v>
          </cell>
          <cell r="F4253">
            <v>33</v>
          </cell>
          <cell r="G4253">
            <v>33</v>
          </cell>
          <cell r="H4253">
            <v>0.66</v>
          </cell>
        </row>
        <row r="4254">
          <cell r="A4254">
            <v>41946</v>
          </cell>
          <cell r="B4254" t="str">
            <v>Akua Taa</v>
          </cell>
          <cell r="C4254" t="str">
            <v>Takoradi</v>
          </cell>
          <cell r="D4254" t="str">
            <v>Soaps</v>
          </cell>
          <cell r="E4254">
            <v>2</v>
          </cell>
          <cell r="F4254">
            <v>21</v>
          </cell>
          <cell r="G4254">
            <v>42</v>
          </cell>
          <cell r="H4254">
            <v>0.84</v>
          </cell>
        </row>
        <row r="4255">
          <cell r="A4255">
            <v>41507</v>
          </cell>
          <cell r="B4255" t="str">
            <v>Osei Kwame</v>
          </cell>
          <cell r="C4255" t="str">
            <v>Takoradi</v>
          </cell>
          <cell r="D4255" t="str">
            <v>Oil</v>
          </cell>
          <cell r="E4255">
            <v>2</v>
          </cell>
          <cell r="F4255">
            <v>19.95</v>
          </cell>
          <cell r="G4255">
            <v>39.9</v>
          </cell>
          <cell r="H4255">
            <v>0.79800000000000004</v>
          </cell>
        </row>
        <row r="4256">
          <cell r="A4256">
            <v>41990</v>
          </cell>
          <cell r="B4256" t="str">
            <v>Akua Taa</v>
          </cell>
          <cell r="C4256" t="str">
            <v>Accra</v>
          </cell>
          <cell r="D4256" t="str">
            <v>Toffess</v>
          </cell>
          <cell r="E4256">
            <v>21</v>
          </cell>
          <cell r="F4256">
            <v>21.85</v>
          </cell>
          <cell r="G4256">
            <v>458.85</v>
          </cell>
          <cell r="H4256">
            <v>9.1770000000000014</v>
          </cell>
        </row>
        <row r="4257">
          <cell r="A4257">
            <v>41994</v>
          </cell>
          <cell r="B4257" t="str">
            <v>Osei Kwame</v>
          </cell>
          <cell r="C4257" t="str">
            <v>Kumasi</v>
          </cell>
          <cell r="D4257" t="str">
            <v>Maggi</v>
          </cell>
          <cell r="E4257">
            <v>2</v>
          </cell>
          <cell r="F4257">
            <v>33</v>
          </cell>
          <cell r="G4257">
            <v>66</v>
          </cell>
          <cell r="H4257">
            <v>1.32</v>
          </cell>
        </row>
        <row r="4258">
          <cell r="A4258">
            <v>41689</v>
          </cell>
          <cell r="B4258" t="str">
            <v>Akua Taa</v>
          </cell>
          <cell r="C4258" t="str">
            <v>Kumasi</v>
          </cell>
          <cell r="D4258" t="str">
            <v>Coffee</v>
          </cell>
          <cell r="E4258">
            <v>3</v>
          </cell>
          <cell r="F4258">
            <v>23.5</v>
          </cell>
          <cell r="G4258">
            <v>70.5</v>
          </cell>
          <cell r="H4258">
            <v>1.41</v>
          </cell>
        </row>
        <row r="4259">
          <cell r="A4259">
            <v>41999</v>
          </cell>
          <cell r="B4259" t="str">
            <v>Kwame Boadi</v>
          </cell>
          <cell r="C4259" t="str">
            <v>Northern</v>
          </cell>
          <cell r="D4259" t="str">
            <v>Sugar</v>
          </cell>
          <cell r="E4259">
            <v>3</v>
          </cell>
          <cell r="F4259">
            <v>22.95</v>
          </cell>
          <cell r="G4259">
            <v>68.849999999999994</v>
          </cell>
          <cell r="H4259">
            <v>1.377</v>
          </cell>
        </row>
        <row r="4260">
          <cell r="A4260">
            <v>41993</v>
          </cell>
          <cell r="B4260" t="str">
            <v>Akua Taa</v>
          </cell>
          <cell r="C4260" t="str">
            <v>Takoradi</v>
          </cell>
          <cell r="D4260" t="str">
            <v>Milk</v>
          </cell>
          <cell r="E4260">
            <v>2</v>
          </cell>
          <cell r="F4260">
            <v>22.95</v>
          </cell>
          <cell r="G4260">
            <v>45.9</v>
          </cell>
          <cell r="H4260">
            <v>0.91800000000000004</v>
          </cell>
        </row>
        <row r="4261">
          <cell r="A4261">
            <v>42002</v>
          </cell>
          <cell r="B4261" t="str">
            <v>Osei Kwame</v>
          </cell>
          <cell r="C4261" t="str">
            <v>Kumasi</v>
          </cell>
          <cell r="D4261" t="str">
            <v>Milo</v>
          </cell>
          <cell r="E4261">
            <v>2</v>
          </cell>
          <cell r="F4261">
            <v>24</v>
          </cell>
          <cell r="G4261">
            <v>48</v>
          </cell>
          <cell r="H4261">
            <v>0.96</v>
          </cell>
        </row>
        <row r="4262">
          <cell r="A4262">
            <v>41282</v>
          </cell>
          <cell r="B4262" t="str">
            <v>Akua Taa</v>
          </cell>
          <cell r="C4262" t="str">
            <v>Accra</v>
          </cell>
          <cell r="D4262" t="str">
            <v>Oil</v>
          </cell>
          <cell r="E4262">
            <v>2</v>
          </cell>
          <cell r="F4262">
            <v>32</v>
          </cell>
          <cell r="G4262">
            <v>64</v>
          </cell>
          <cell r="H4262">
            <v>1.28</v>
          </cell>
        </row>
        <row r="4263">
          <cell r="A4263">
            <v>42003</v>
          </cell>
          <cell r="B4263" t="str">
            <v>Osei Kwame</v>
          </cell>
          <cell r="C4263" t="str">
            <v>Accra</v>
          </cell>
          <cell r="D4263" t="str">
            <v>Soaps</v>
          </cell>
          <cell r="E4263">
            <v>3</v>
          </cell>
          <cell r="F4263">
            <v>21.95</v>
          </cell>
          <cell r="G4263">
            <v>65.849999999999994</v>
          </cell>
          <cell r="H4263">
            <v>1.3169999999999999</v>
          </cell>
        </row>
        <row r="4264">
          <cell r="A4264">
            <v>41584</v>
          </cell>
          <cell r="B4264" t="str">
            <v>Kwame Boadi</v>
          </cell>
          <cell r="C4264" t="str">
            <v>Kumasi</v>
          </cell>
          <cell r="D4264" t="str">
            <v>Toffess</v>
          </cell>
          <cell r="E4264">
            <v>3</v>
          </cell>
          <cell r="F4264">
            <v>19.95</v>
          </cell>
          <cell r="G4264">
            <v>59.85</v>
          </cell>
          <cell r="H4264">
            <v>1.1970000000000001</v>
          </cell>
        </row>
        <row r="4265">
          <cell r="A4265">
            <v>41714</v>
          </cell>
          <cell r="B4265" t="str">
            <v>Akua Taa</v>
          </cell>
          <cell r="C4265" t="str">
            <v>Northern</v>
          </cell>
          <cell r="D4265" t="str">
            <v>Soaps</v>
          </cell>
          <cell r="E4265">
            <v>1</v>
          </cell>
          <cell r="F4265">
            <v>19.95</v>
          </cell>
          <cell r="G4265">
            <v>19.95</v>
          </cell>
          <cell r="H4265">
            <v>0.39900000000000002</v>
          </cell>
        </row>
        <row r="4266">
          <cell r="A4266">
            <v>41601</v>
          </cell>
          <cell r="B4266" t="str">
            <v>Kwame Boadi</v>
          </cell>
          <cell r="C4266" t="str">
            <v>Accra</v>
          </cell>
          <cell r="D4266" t="str">
            <v>Milo</v>
          </cell>
          <cell r="E4266">
            <v>2</v>
          </cell>
          <cell r="F4266">
            <v>18.95</v>
          </cell>
          <cell r="G4266">
            <v>37.9</v>
          </cell>
          <cell r="H4266">
            <v>0.75800000000000001</v>
          </cell>
        </row>
        <row r="4267">
          <cell r="A4267">
            <v>41954</v>
          </cell>
          <cell r="B4267" t="str">
            <v>Akua Taa</v>
          </cell>
          <cell r="C4267" t="str">
            <v>Northern</v>
          </cell>
          <cell r="D4267" t="str">
            <v>Milk</v>
          </cell>
          <cell r="E4267">
            <v>3</v>
          </cell>
          <cell r="F4267">
            <v>19.95</v>
          </cell>
          <cell r="G4267">
            <v>59.85</v>
          </cell>
          <cell r="H4267">
            <v>1.1970000000000001</v>
          </cell>
        </row>
        <row r="4268">
          <cell r="A4268">
            <v>41423</v>
          </cell>
          <cell r="B4268" t="str">
            <v>Osei Kwame</v>
          </cell>
          <cell r="C4268" t="str">
            <v>Accra</v>
          </cell>
          <cell r="D4268" t="str">
            <v>Toffess</v>
          </cell>
          <cell r="E4268">
            <v>1</v>
          </cell>
          <cell r="F4268">
            <v>21.95</v>
          </cell>
          <cell r="G4268">
            <v>21.95</v>
          </cell>
          <cell r="H4268">
            <v>0.439</v>
          </cell>
        </row>
        <row r="4269">
          <cell r="A4269">
            <v>41974</v>
          </cell>
          <cell r="B4269" t="str">
            <v>Kwame Boadi</v>
          </cell>
          <cell r="C4269" t="str">
            <v>Northern</v>
          </cell>
          <cell r="D4269" t="str">
            <v>Soaps</v>
          </cell>
          <cell r="E4269">
            <v>1</v>
          </cell>
          <cell r="F4269">
            <v>20</v>
          </cell>
          <cell r="G4269">
            <v>20</v>
          </cell>
          <cell r="H4269">
            <v>0.4</v>
          </cell>
        </row>
        <row r="4270">
          <cell r="A4270">
            <v>41969</v>
          </cell>
          <cell r="B4270" t="str">
            <v>Osei Kwame</v>
          </cell>
          <cell r="C4270" t="str">
            <v>Kumasi</v>
          </cell>
          <cell r="D4270" t="str">
            <v>Milk</v>
          </cell>
          <cell r="E4270">
            <v>2</v>
          </cell>
          <cell r="F4270">
            <v>22.95</v>
          </cell>
          <cell r="G4270">
            <v>45.9</v>
          </cell>
          <cell r="H4270">
            <v>0.91800000000000004</v>
          </cell>
        </row>
        <row r="4271">
          <cell r="A4271">
            <v>41988</v>
          </cell>
          <cell r="B4271" t="str">
            <v>Akua Taa</v>
          </cell>
          <cell r="C4271" t="str">
            <v>Kumasi</v>
          </cell>
          <cell r="D4271" t="str">
            <v>Oil</v>
          </cell>
          <cell r="E4271">
            <v>1</v>
          </cell>
          <cell r="F4271">
            <v>18</v>
          </cell>
          <cell r="G4271">
            <v>18</v>
          </cell>
          <cell r="H4271">
            <v>0.36</v>
          </cell>
        </row>
        <row r="4272">
          <cell r="A4272">
            <v>41628</v>
          </cell>
          <cell r="B4272" t="str">
            <v>Kwame Boadi</v>
          </cell>
          <cell r="C4272" t="str">
            <v>Kumasi</v>
          </cell>
          <cell r="D4272" t="str">
            <v>Oil</v>
          </cell>
          <cell r="E4272">
            <v>3</v>
          </cell>
          <cell r="F4272">
            <v>24</v>
          </cell>
          <cell r="G4272">
            <v>72</v>
          </cell>
          <cell r="H4272">
            <v>1.44</v>
          </cell>
        </row>
        <row r="4273">
          <cell r="A4273">
            <v>41291</v>
          </cell>
          <cell r="B4273" t="str">
            <v>Kwame Boadi</v>
          </cell>
          <cell r="C4273" t="str">
            <v>Takoradi</v>
          </cell>
          <cell r="D4273" t="str">
            <v>Maggi</v>
          </cell>
          <cell r="E4273">
            <v>2</v>
          </cell>
          <cell r="F4273">
            <v>19.95</v>
          </cell>
          <cell r="G4273">
            <v>39.9</v>
          </cell>
          <cell r="H4273">
            <v>0.79800000000000004</v>
          </cell>
        </row>
        <row r="4274">
          <cell r="A4274">
            <v>41596</v>
          </cell>
          <cell r="B4274" t="str">
            <v>Kwame Boadi</v>
          </cell>
          <cell r="C4274" t="str">
            <v>Northern</v>
          </cell>
          <cell r="D4274" t="str">
            <v>Milo</v>
          </cell>
          <cell r="E4274">
            <v>3</v>
          </cell>
          <cell r="F4274">
            <v>22.95</v>
          </cell>
          <cell r="G4274">
            <v>68.849999999999994</v>
          </cell>
          <cell r="H4274">
            <v>1.377</v>
          </cell>
        </row>
        <row r="4275">
          <cell r="A4275">
            <v>41669</v>
          </cell>
          <cell r="B4275" t="str">
            <v>Akua Taa</v>
          </cell>
          <cell r="C4275" t="str">
            <v>Kumasi</v>
          </cell>
          <cell r="D4275" t="str">
            <v>Milk</v>
          </cell>
          <cell r="E4275">
            <v>1</v>
          </cell>
          <cell r="F4275">
            <v>33</v>
          </cell>
          <cell r="G4275">
            <v>33</v>
          </cell>
          <cell r="H4275">
            <v>0.66</v>
          </cell>
        </row>
        <row r="4276">
          <cell r="A4276">
            <v>41585</v>
          </cell>
          <cell r="B4276" t="str">
            <v>Osei Kwame</v>
          </cell>
          <cell r="C4276" t="str">
            <v>Kumasi</v>
          </cell>
          <cell r="D4276" t="str">
            <v>Oil</v>
          </cell>
          <cell r="E4276">
            <v>4</v>
          </cell>
          <cell r="F4276">
            <v>20</v>
          </cell>
          <cell r="G4276">
            <v>80</v>
          </cell>
          <cell r="H4276">
            <v>1.6</v>
          </cell>
        </row>
        <row r="4277">
          <cell r="A4277">
            <v>41598</v>
          </cell>
          <cell r="B4277" t="str">
            <v>Akua Taa</v>
          </cell>
          <cell r="C4277" t="str">
            <v>Northern</v>
          </cell>
          <cell r="D4277" t="str">
            <v>Toffess</v>
          </cell>
          <cell r="E4277">
            <v>4</v>
          </cell>
          <cell r="F4277">
            <v>22.5</v>
          </cell>
          <cell r="G4277">
            <v>90</v>
          </cell>
          <cell r="H4277">
            <v>1.8</v>
          </cell>
        </row>
        <row r="4278">
          <cell r="A4278">
            <v>41614</v>
          </cell>
          <cell r="B4278" t="str">
            <v>Osei Kwame</v>
          </cell>
          <cell r="C4278" t="str">
            <v>Northern</v>
          </cell>
          <cell r="D4278" t="str">
            <v>Maggi</v>
          </cell>
          <cell r="E4278">
            <v>3</v>
          </cell>
          <cell r="F4278">
            <v>33</v>
          </cell>
          <cell r="G4278">
            <v>99</v>
          </cell>
          <cell r="H4278">
            <v>1.98</v>
          </cell>
        </row>
        <row r="4279">
          <cell r="A4279">
            <v>41987</v>
          </cell>
          <cell r="B4279" t="str">
            <v>Akua Taa</v>
          </cell>
          <cell r="C4279" t="str">
            <v>Kumasi</v>
          </cell>
          <cell r="D4279" t="str">
            <v>Soaps</v>
          </cell>
          <cell r="E4279">
            <v>3</v>
          </cell>
          <cell r="F4279">
            <v>20</v>
          </cell>
          <cell r="G4279">
            <v>60</v>
          </cell>
          <cell r="H4279">
            <v>1.2</v>
          </cell>
        </row>
        <row r="4280">
          <cell r="A4280">
            <v>41590</v>
          </cell>
          <cell r="B4280" t="str">
            <v>Osei Kwame</v>
          </cell>
          <cell r="C4280" t="str">
            <v>Takoradi</v>
          </cell>
          <cell r="D4280" t="str">
            <v>Maggi</v>
          </cell>
          <cell r="E4280">
            <v>3</v>
          </cell>
          <cell r="F4280">
            <v>22.95</v>
          </cell>
          <cell r="G4280">
            <v>68.849999999999994</v>
          </cell>
          <cell r="H4280">
            <v>1.377</v>
          </cell>
        </row>
        <row r="4281">
          <cell r="A4281">
            <v>41960</v>
          </cell>
          <cell r="B4281" t="str">
            <v>Akua Taa</v>
          </cell>
          <cell r="C4281" t="str">
            <v>Accra</v>
          </cell>
          <cell r="D4281" t="str">
            <v>Toffess</v>
          </cell>
          <cell r="E4281">
            <v>2</v>
          </cell>
          <cell r="F4281">
            <v>21.95</v>
          </cell>
          <cell r="G4281">
            <v>43.9</v>
          </cell>
          <cell r="H4281">
            <v>0.878</v>
          </cell>
        </row>
        <row r="4282">
          <cell r="A4282">
            <v>41990</v>
          </cell>
          <cell r="B4282" t="str">
            <v>Kwame Boadi</v>
          </cell>
          <cell r="C4282" t="str">
            <v>Takoradi</v>
          </cell>
          <cell r="D4282" t="str">
            <v>Toffess</v>
          </cell>
          <cell r="E4282">
            <v>4</v>
          </cell>
          <cell r="F4282">
            <v>30</v>
          </cell>
          <cell r="G4282">
            <v>120</v>
          </cell>
          <cell r="H4282">
            <v>2.4</v>
          </cell>
        </row>
        <row r="4283">
          <cell r="A4283">
            <v>41605</v>
          </cell>
          <cell r="B4283" t="str">
            <v>Akua Taa</v>
          </cell>
          <cell r="C4283" t="str">
            <v>Kumasi</v>
          </cell>
          <cell r="D4283" t="str">
            <v>Milo</v>
          </cell>
          <cell r="E4283">
            <v>2</v>
          </cell>
          <cell r="F4283">
            <v>27.5</v>
          </cell>
          <cell r="G4283">
            <v>55</v>
          </cell>
          <cell r="H4283">
            <v>1.1000000000000001</v>
          </cell>
        </row>
        <row r="4284">
          <cell r="A4284">
            <v>41987</v>
          </cell>
          <cell r="B4284" t="str">
            <v>Osei Kwame</v>
          </cell>
          <cell r="C4284" t="str">
            <v>Takoradi</v>
          </cell>
          <cell r="D4284" t="str">
            <v>Milk</v>
          </cell>
          <cell r="E4284">
            <v>3</v>
          </cell>
          <cell r="F4284">
            <v>34</v>
          </cell>
          <cell r="G4284">
            <v>102</v>
          </cell>
          <cell r="H4284">
            <v>2.04</v>
          </cell>
        </row>
        <row r="4285">
          <cell r="A4285">
            <v>41944</v>
          </cell>
          <cell r="B4285" t="str">
            <v>Akua Taa</v>
          </cell>
          <cell r="C4285" t="str">
            <v>Northern</v>
          </cell>
          <cell r="D4285" t="str">
            <v>Soaps</v>
          </cell>
          <cell r="E4285">
            <v>2</v>
          </cell>
          <cell r="F4285">
            <v>22.95</v>
          </cell>
          <cell r="G4285">
            <v>45.9</v>
          </cell>
          <cell r="H4285">
            <v>0.91800000000000004</v>
          </cell>
        </row>
        <row r="4286">
          <cell r="A4286">
            <v>41733</v>
          </cell>
          <cell r="B4286" t="str">
            <v>Osei Kwame</v>
          </cell>
          <cell r="C4286" t="str">
            <v>Northern</v>
          </cell>
          <cell r="D4286" t="str">
            <v>Oil</v>
          </cell>
          <cell r="E4286">
            <v>1</v>
          </cell>
          <cell r="F4286">
            <v>33</v>
          </cell>
          <cell r="G4286">
            <v>33</v>
          </cell>
          <cell r="H4286">
            <v>0.66</v>
          </cell>
        </row>
        <row r="4287">
          <cell r="A4287">
            <v>41600</v>
          </cell>
          <cell r="B4287" t="str">
            <v>Kwame Boadi</v>
          </cell>
          <cell r="C4287" t="str">
            <v>Accra</v>
          </cell>
          <cell r="D4287" t="str">
            <v>Toffess</v>
          </cell>
          <cell r="E4287">
            <v>3</v>
          </cell>
          <cell r="F4287">
            <v>18.95</v>
          </cell>
          <cell r="G4287">
            <v>56.85</v>
          </cell>
          <cell r="H4287">
            <v>1.137</v>
          </cell>
        </row>
        <row r="4288">
          <cell r="A4288">
            <v>41835</v>
          </cell>
          <cell r="B4288" t="str">
            <v>Akua Taa</v>
          </cell>
          <cell r="C4288" t="str">
            <v>Takoradi</v>
          </cell>
          <cell r="D4288" t="str">
            <v>Maggi</v>
          </cell>
          <cell r="E4288">
            <v>3</v>
          </cell>
          <cell r="F4288">
            <v>25</v>
          </cell>
          <cell r="G4288">
            <v>75</v>
          </cell>
          <cell r="H4288">
            <v>1.5</v>
          </cell>
        </row>
        <row r="4289">
          <cell r="A4289">
            <v>41977</v>
          </cell>
          <cell r="B4289" t="str">
            <v>Kwame Boadi</v>
          </cell>
          <cell r="C4289" t="str">
            <v>Accra</v>
          </cell>
          <cell r="D4289" t="str">
            <v>Coffee</v>
          </cell>
          <cell r="E4289">
            <v>3</v>
          </cell>
          <cell r="F4289">
            <v>23</v>
          </cell>
          <cell r="G4289">
            <v>69</v>
          </cell>
          <cell r="H4289">
            <v>1.3800000000000001</v>
          </cell>
        </row>
        <row r="4290">
          <cell r="A4290">
            <v>41607</v>
          </cell>
          <cell r="B4290" t="str">
            <v>Akua Taa</v>
          </cell>
          <cell r="C4290" t="str">
            <v>Accra</v>
          </cell>
          <cell r="D4290" t="str">
            <v>Milo</v>
          </cell>
          <cell r="E4290">
            <v>2</v>
          </cell>
          <cell r="F4290">
            <v>23</v>
          </cell>
          <cell r="G4290">
            <v>46</v>
          </cell>
          <cell r="H4290">
            <v>0.92</v>
          </cell>
        </row>
        <row r="4291">
          <cell r="A4291">
            <v>41930</v>
          </cell>
          <cell r="B4291" t="str">
            <v>Osei Kwame</v>
          </cell>
          <cell r="C4291" t="str">
            <v>Kumasi</v>
          </cell>
          <cell r="D4291" t="str">
            <v>Soaps</v>
          </cell>
          <cell r="E4291">
            <v>3</v>
          </cell>
          <cell r="F4291">
            <v>79.95</v>
          </cell>
          <cell r="G4291">
            <v>239.85</v>
          </cell>
          <cell r="H4291">
            <v>4.7969999999999997</v>
          </cell>
        </row>
        <row r="4292">
          <cell r="A4292">
            <v>41630</v>
          </cell>
          <cell r="B4292" t="str">
            <v>Kwame Boadi</v>
          </cell>
          <cell r="C4292" t="str">
            <v>Kumasi</v>
          </cell>
          <cell r="D4292" t="str">
            <v>Oil</v>
          </cell>
          <cell r="E4292">
            <v>3</v>
          </cell>
          <cell r="F4292">
            <v>19.95</v>
          </cell>
          <cell r="G4292">
            <v>59.85</v>
          </cell>
          <cell r="H4292">
            <v>1.1970000000000001</v>
          </cell>
        </row>
        <row r="4293">
          <cell r="A4293">
            <v>41949</v>
          </cell>
          <cell r="B4293" t="str">
            <v>Osei Kwame</v>
          </cell>
          <cell r="C4293" t="str">
            <v>Takoradi</v>
          </cell>
          <cell r="D4293" t="str">
            <v>Oil</v>
          </cell>
          <cell r="E4293">
            <v>3</v>
          </cell>
          <cell r="F4293">
            <v>19.95</v>
          </cell>
          <cell r="G4293">
            <v>59.85</v>
          </cell>
          <cell r="H4293">
            <v>1.1970000000000001</v>
          </cell>
        </row>
        <row r="4294">
          <cell r="A4294">
            <v>41999</v>
          </cell>
          <cell r="B4294" t="str">
            <v>Akua Taa</v>
          </cell>
          <cell r="C4294" t="str">
            <v>Kumasi</v>
          </cell>
          <cell r="D4294" t="str">
            <v>Toffess</v>
          </cell>
          <cell r="E4294">
            <v>3</v>
          </cell>
          <cell r="F4294">
            <v>24</v>
          </cell>
          <cell r="G4294">
            <v>72</v>
          </cell>
          <cell r="H4294">
            <v>1.44</v>
          </cell>
        </row>
        <row r="4295">
          <cell r="A4295">
            <v>41825</v>
          </cell>
          <cell r="B4295" t="str">
            <v>Kwame Boadi</v>
          </cell>
          <cell r="C4295" t="str">
            <v>Takoradi</v>
          </cell>
          <cell r="D4295" t="str">
            <v>Maggi</v>
          </cell>
          <cell r="E4295">
            <v>2</v>
          </cell>
          <cell r="F4295">
            <v>19.95</v>
          </cell>
          <cell r="G4295">
            <v>39.9</v>
          </cell>
          <cell r="H4295">
            <v>0.79800000000000004</v>
          </cell>
        </row>
        <row r="4296">
          <cell r="A4296">
            <v>41592</v>
          </cell>
          <cell r="B4296" t="str">
            <v>Kwame Boadi</v>
          </cell>
          <cell r="C4296" t="str">
            <v>Takoradi</v>
          </cell>
          <cell r="D4296" t="str">
            <v>Coffee</v>
          </cell>
          <cell r="E4296">
            <v>1</v>
          </cell>
          <cell r="F4296">
            <v>25</v>
          </cell>
          <cell r="G4296">
            <v>25</v>
          </cell>
          <cell r="H4296">
            <v>0.5</v>
          </cell>
        </row>
        <row r="4297">
          <cell r="A4297">
            <v>41959</v>
          </cell>
          <cell r="B4297" t="str">
            <v>Kwame Boadi</v>
          </cell>
          <cell r="C4297" t="str">
            <v>Kumasi</v>
          </cell>
          <cell r="D4297" t="str">
            <v>Soaps</v>
          </cell>
          <cell r="E4297">
            <v>2</v>
          </cell>
          <cell r="F4297">
            <v>19.95</v>
          </cell>
          <cell r="G4297">
            <v>39.9</v>
          </cell>
          <cell r="H4297">
            <v>0.79800000000000004</v>
          </cell>
        </row>
        <row r="4298">
          <cell r="A4298">
            <v>41738</v>
          </cell>
          <cell r="B4298" t="str">
            <v>Akua Taa</v>
          </cell>
          <cell r="C4298" t="str">
            <v>Takoradi</v>
          </cell>
          <cell r="D4298" t="str">
            <v>Coffee</v>
          </cell>
          <cell r="E4298">
            <v>2</v>
          </cell>
          <cell r="F4298">
            <v>19.95</v>
          </cell>
          <cell r="G4298">
            <v>39.9</v>
          </cell>
          <cell r="H4298">
            <v>0.79800000000000004</v>
          </cell>
        </row>
        <row r="4299">
          <cell r="A4299">
            <v>41986</v>
          </cell>
          <cell r="B4299" t="str">
            <v>Osei Kwame</v>
          </cell>
          <cell r="C4299" t="str">
            <v>Northern</v>
          </cell>
          <cell r="D4299" t="str">
            <v>Oil</v>
          </cell>
          <cell r="E4299">
            <v>3</v>
          </cell>
          <cell r="F4299">
            <v>20</v>
          </cell>
          <cell r="G4299">
            <v>60</v>
          </cell>
          <cell r="H4299">
            <v>1.2</v>
          </cell>
        </row>
        <row r="4300">
          <cell r="A4300">
            <v>41625</v>
          </cell>
          <cell r="B4300" t="str">
            <v>Akua Taa</v>
          </cell>
          <cell r="C4300" t="str">
            <v>Kumasi</v>
          </cell>
          <cell r="D4300" t="str">
            <v>Coffee</v>
          </cell>
          <cell r="E4300">
            <v>2</v>
          </cell>
          <cell r="F4300">
            <v>27.5</v>
          </cell>
          <cell r="G4300">
            <v>55</v>
          </cell>
          <cell r="H4300">
            <v>1.1000000000000001</v>
          </cell>
        </row>
        <row r="4301">
          <cell r="A4301">
            <v>41579</v>
          </cell>
          <cell r="B4301" t="str">
            <v>Osei Kwame</v>
          </cell>
          <cell r="C4301" t="str">
            <v>Takoradi</v>
          </cell>
          <cell r="D4301" t="str">
            <v>Oil</v>
          </cell>
          <cell r="E4301">
            <v>3</v>
          </cell>
          <cell r="F4301">
            <v>25</v>
          </cell>
          <cell r="G4301">
            <v>75</v>
          </cell>
          <cell r="H4301">
            <v>1.5</v>
          </cell>
        </row>
        <row r="4302">
          <cell r="A4302">
            <v>41620</v>
          </cell>
          <cell r="B4302" t="str">
            <v>Akua Taa</v>
          </cell>
          <cell r="C4302" t="str">
            <v>Kumasi</v>
          </cell>
          <cell r="D4302" t="str">
            <v>Milo</v>
          </cell>
          <cell r="E4302">
            <v>1</v>
          </cell>
          <cell r="F4302">
            <v>33</v>
          </cell>
          <cell r="G4302">
            <v>33</v>
          </cell>
          <cell r="H4302">
            <v>0.66</v>
          </cell>
        </row>
        <row r="4303">
          <cell r="A4303">
            <v>41961</v>
          </cell>
          <cell r="B4303" t="str">
            <v>Osei Kwame</v>
          </cell>
          <cell r="C4303" t="str">
            <v>Kumasi</v>
          </cell>
          <cell r="D4303" t="str">
            <v>Milk</v>
          </cell>
          <cell r="E4303">
            <v>2</v>
          </cell>
          <cell r="F4303">
            <v>24</v>
          </cell>
          <cell r="G4303">
            <v>48</v>
          </cell>
          <cell r="H4303">
            <v>0.96</v>
          </cell>
        </row>
        <row r="4304">
          <cell r="A4304">
            <v>41633</v>
          </cell>
          <cell r="B4304" t="str">
            <v>Akua Taa</v>
          </cell>
          <cell r="C4304" t="str">
            <v>Northern</v>
          </cell>
          <cell r="D4304" t="str">
            <v>Soaps</v>
          </cell>
          <cell r="E4304">
            <v>3</v>
          </cell>
          <cell r="F4304">
            <v>19.95</v>
          </cell>
          <cell r="G4304">
            <v>59.85</v>
          </cell>
          <cell r="H4304">
            <v>1.1970000000000001</v>
          </cell>
        </row>
        <row r="4305">
          <cell r="A4305">
            <v>41489</v>
          </cell>
          <cell r="B4305" t="str">
            <v>Kwame Boadi</v>
          </cell>
          <cell r="C4305" t="str">
            <v>Kumasi</v>
          </cell>
          <cell r="D4305" t="str">
            <v>Oil</v>
          </cell>
          <cell r="E4305">
            <v>18</v>
          </cell>
          <cell r="F4305">
            <v>21.8</v>
          </cell>
          <cell r="G4305">
            <v>392.4</v>
          </cell>
          <cell r="H4305">
            <v>7.8479999999999999</v>
          </cell>
        </row>
        <row r="4306">
          <cell r="A4306">
            <v>41593</v>
          </cell>
          <cell r="B4306" t="str">
            <v>Akua Taa</v>
          </cell>
          <cell r="C4306" t="str">
            <v>Kumasi</v>
          </cell>
          <cell r="D4306" t="str">
            <v>Toffess</v>
          </cell>
          <cell r="E4306">
            <v>9</v>
          </cell>
          <cell r="F4306">
            <v>19.95</v>
          </cell>
          <cell r="G4306">
            <v>179.55</v>
          </cell>
          <cell r="H4306">
            <v>3.5910000000000002</v>
          </cell>
        </row>
        <row r="4307">
          <cell r="A4307">
            <v>41582</v>
          </cell>
          <cell r="B4307" t="str">
            <v>Osei Kwame</v>
          </cell>
          <cell r="C4307" t="str">
            <v>Kumasi</v>
          </cell>
          <cell r="D4307" t="str">
            <v>Maggi</v>
          </cell>
          <cell r="E4307">
            <v>1</v>
          </cell>
          <cell r="F4307">
            <v>20</v>
          </cell>
          <cell r="G4307">
            <v>20</v>
          </cell>
          <cell r="H4307">
            <v>0.4</v>
          </cell>
        </row>
        <row r="4308">
          <cell r="A4308">
            <v>41387</v>
          </cell>
          <cell r="B4308" t="str">
            <v>Akua Taa</v>
          </cell>
          <cell r="C4308" t="str">
            <v>Takoradi</v>
          </cell>
          <cell r="D4308" t="str">
            <v>Coffee</v>
          </cell>
          <cell r="E4308">
            <v>1</v>
          </cell>
          <cell r="F4308">
            <v>22.95</v>
          </cell>
          <cell r="G4308">
            <v>22.95</v>
          </cell>
          <cell r="H4308">
            <v>0.45900000000000002</v>
          </cell>
        </row>
        <row r="4309">
          <cell r="A4309">
            <v>41631</v>
          </cell>
          <cell r="B4309" t="str">
            <v>Osei Kwame</v>
          </cell>
          <cell r="C4309" t="str">
            <v>Kumasi</v>
          </cell>
          <cell r="D4309" t="str">
            <v>Sugar</v>
          </cell>
          <cell r="E4309">
            <v>3</v>
          </cell>
          <cell r="F4309">
            <v>79.95</v>
          </cell>
          <cell r="G4309">
            <v>239.85</v>
          </cell>
          <cell r="H4309">
            <v>4.7969999999999997</v>
          </cell>
        </row>
        <row r="4310">
          <cell r="A4310">
            <v>41593</v>
          </cell>
          <cell r="B4310" t="str">
            <v>Kwame Boadi</v>
          </cell>
          <cell r="C4310" t="str">
            <v>Northern</v>
          </cell>
          <cell r="D4310" t="str">
            <v>Milk</v>
          </cell>
          <cell r="E4310">
            <v>1</v>
          </cell>
          <cell r="F4310">
            <v>19.95</v>
          </cell>
          <cell r="G4310">
            <v>19.95</v>
          </cell>
          <cell r="H4310">
            <v>0.39900000000000002</v>
          </cell>
        </row>
        <row r="4311">
          <cell r="A4311">
            <v>41618</v>
          </cell>
          <cell r="B4311" t="str">
            <v>Akua Taa</v>
          </cell>
          <cell r="C4311" t="str">
            <v>Takoradi</v>
          </cell>
          <cell r="D4311" t="str">
            <v>Milo</v>
          </cell>
          <cell r="E4311">
            <v>13</v>
          </cell>
          <cell r="F4311">
            <v>21.8</v>
          </cell>
          <cell r="G4311">
            <v>283.39999999999998</v>
          </cell>
          <cell r="H4311">
            <v>5.6679999999999993</v>
          </cell>
        </row>
        <row r="4312">
          <cell r="A4312">
            <v>41983</v>
          </cell>
          <cell r="B4312" t="str">
            <v>Kwame Boadi</v>
          </cell>
          <cell r="C4312" t="str">
            <v>Northern</v>
          </cell>
          <cell r="D4312" t="str">
            <v>Oil</v>
          </cell>
          <cell r="E4312">
            <v>2</v>
          </cell>
          <cell r="F4312">
            <v>18</v>
          </cell>
          <cell r="G4312">
            <v>36</v>
          </cell>
          <cell r="H4312">
            <v>0.72</v>
          </cell>
        </row>
        <row r="4313">
          <cell r="A4313">
            <v>41629</v>
          </cell>
          <cell r="B4313" t="str">
            <v>Akua Taa</v>
          </cell>
          <cell r="C4313" t="str">
            <v>Accra</v>
          </cell>
          <cell r="D4313" t="str">
            <v>Soaps</v>
          </cell>
          <cell r="E4313">
            <v>1</v>
          </cell>
          <cell r="F4313">
            <v>23</v>
          </cell>
          <cell r="G4313">
            <v>23</v>
          </cell>
          <cell r="H4313">
            <v>0.46</v>
          </cell>
        </row>
        <row r="4314">
          <cell r="A4314">
            <v>41314</v>
          </cell>
          <cell r="B4314" t="str">
            <v>Osei Kwame</v>
          </cell>
          <cell r="C4314" t="str">
            <v>Takoradi</v>
          </cell>
          <cell r="D4314" t="str">
            <v>Toffess</v>
          </cell>
          <cell r="E4314">
            <v>2</v>
          </cell>
          <cell r="F4314">
            <v>22.95</v>
          </cell>
          <cell r="G4314">
            <v>45.9</v>
          </cell>
          <cell r="H4314">
            <v>0.91800000000000004</v>
          </cell>
        </row>
        <row r="4315">
          <cell r="A4315">
            <v>41622</v>
          </cell>
          <cell r="B4315" t="str">
            <v>Kwame Boadi</v>
          </cell>
          <cell r="C4315" t="str">
            <v>Kumasi</v>
          </cell>
          <cell r="D4315" t="str">
            <v>Soaps</v>
          </cell>
          <cell r="E4315">
            <v>3</v>
          </cell>
          <cell r="F4315">
            <v>19.95</v>
          </cell>
          <cell r="G4315">
            <v>59.85</v>
          </cell>
          <cell r="H4315">
            <v>1.1970000000000001</v>
          </cell>
        </row>
        <row r="4316">
          <cell r="A4316">
            <v>41620</v>
          </cell>
          <cell r="B4316" t="str">
            <v>Osei Kwame</v>
          </cell>
          <cell r="C4316" t="str">
            <v>Kumasi</v>
          </cell>
          <cell r="D4316" t="str">
            <v>Milo</v>
          </cell>
          <cell r="E4316">
            <v>3</v>
          </cell>
          <cell r="F4316">
            <v>22.95</v>
          </cell>
          <cell r="G4316">
            <v>68.849999999999994</v>
          </cell>
          <cell r="H4316">
            <v>1.377</v>
          </cell>
        </row>
        <row r="4317">
          <cell r="A4317">
            <v>41581</v>
          </cell>
          <cell r="B4317" t="str">
            <v>Akua Taa</v>
          </cell>
          <cell r="C4317" t="str">
            <v>Northern</v>
          </cell>
          <cell r="D4317" t="str">
            <v>Milk</v>
          </cell>
          <cell r="E4317">
            <v>1</v>
          </cell>
          <cell r="F4317">
            <v>24</v>
          </cell>
          <cell r="G4317">
            <v>24</v>
          </cell>
          <cell r="H4317">
            <v>0.48</v>
          </cell>
        </row>
        <row r="4318">
          <cell r="A4318">
            <v>41579</v>
          </cell>
          <cell r="B4318" t="str">
            <v>Kwame Boadi</v>
          </cell>
          <cell r="C4318" t="str">
            <v>Northern</v>
          </cell>
          <cell r="D4318" t="str">
            <v>Toffess</v>
          </cell>
          <cell r="E4318">
            <v>2</v>
          </cell>
          <cell r="F4318">
            <v>19.95</v>
          </cell>
          <cell r="G4318">
            <v>39.9</v>
          </cell>
          <cell r="H4318">
            <v>0.79800000000000004</v>
          </cell>
        </row>
        <row r="4319">
          <cell r="A4319">
            <v>41630</v>
          </cell>
          <cell r="B4319" t="str">
            <v>Kwame Boadi</v>
          </cell>
          <cell r="C4319" t="str">
            <v>Kumasi</v>
          </cell>
          <cell r="D4319" t="str">
            <v>Soaps</v>
          </cell>
          <cell r="E4319">
            <v>1</v>
          </cell>
          <cell r="F4319">
            <v>22.95</v>
          </cell>
          <cell r="G4319">
            <v>22.95</v>
          </cell>
          <cell r="H4319">
            <v>0.45900000000000002</v>
          </cell>
        </row>
        <row r="4320">
          <cell r="A4320">
            <v>41636</v>
          </cell>
          <cell r="B4320" t="str">
            <v>Kwame Boadi</v>
          </cell>
          <cell r="C4320" t="str">
            <v>Accra</v>
          </cell>
          <cell r="D4320" t="str">
            <v>Milk</v>
          </cell>
          <cell r="E4320">
            <v>2</v>
          </cell>
          <cell r="F4320">
            <v>18.95</v>
          </cell>
          <cell r="G4320">
            <v>37.9</v>
          </cell>
          <cell r="H4320">
            <v>0.75800000000000001</v>
          </cell>
        </row>
        <row r="4321">
          <cell r="A4321">
            <v>41580</v>
          </cell>
          <cell r="B4321" t="str">
            <v>Akua Taa</v>
          </cell>
          <cell r="C4321" t="str">
            <v>Takoradi</v>
          </cell>
          <cell r="D4321" t="str">
            <v>Oil</v>
          </cell>
          <cell r="E4321">
            <v>2</v>
          </cell>
          <cell r="F4321">
            <v>22.95</v>
          </cell>
          <cell r="G4321">
            <v>45.9</v>
          </cell>
          <cell r="H4321">
            <v>0.91800000000000004</v>
          </cell>
        </row>
        <row r="4322">
          <cell r="A4322">
            <v>41673</v>
          </cell>
          <cell r="B4322" t="str">
            <v>Osei Kwame</v>
          </cell>
          <cell r="C4322" t="str">
            <v>Takoradi</v>
          </cell>
          <cell r="D4322" t="str">
            <v>Oil</v>
          </cell>
          <cell r="E4322">
            <v>1</v>
          </cell>
          <cell r="F4322">
            <v>21</v>
          </cell>
          <cell r="G4322">
            <v>21</v>
          </cell>
          <cell r="H4322">
            <v>0.42</v>
          </cell>
        </row>
        <row r="4323">
          <cell r="A4323">
            <v>41288</v>
          </cell>
          <cell r="B4323" t="str">
            <v>Akua Taa</v>
          </cell>
          <cell r="C4323" t="str">
            <v>Northern</v>
          </cell>
          <cell r="D4323" t="str">
            <v>Maggi</v>
          </cell>
          <cell r="E4323">
            <v>2</v>
          </cell>
          <cell r="F4323">
            <v>20</v>
          </cell>
          <cell r="G4323">
            <v>40</v>
          </cell>
          <cell r="H4323">
            <v>0.8</v>
          </cell>
        </row>
        <row r="4324">
          <cell r="A4324">
            <v>41708</v>
          </cell>
          <cell r="B4324" t="str">
            <v>Osei Kwame</v>
          </cell>
          <cell r="C4324" t="str">
            <v>Kumasi</v>
          </cell>
          <cell r="D4324" t="str">
            <v>Milo</v>
          </cell>
          <cell r="E4324">
            <v>2</v>
          </cell>
          <cell r="F4324">
            <v>24</v>
          </cell>
          <cell r="G4324">
            <v>48</v>
          </cell>
          <cell r="H4324">
            <v>0.96</v>
          </cell>
        </row>
        <row r="4325">
          <cell r="A4325">
            <v>41963</v>
          </cell>
          <cell r="B4325" t="str">
            <v>Akua Taa</v>
          </cell>
          <cell r="C4325" t="str">
            <v>Kumasi</v>
          </cell>
          <cell r="D4325" t="str">
            <v>Milk</v>
          </cell>
          <cell r="E4325">
            <v>3</v>
          </cell>
          <cell r="F4325">
            <v>19.95</v>
          </cell>
          <cell r="G4325">
            <v>59.85</v>
          </cell>
          <cell r="H4325">
            <v>1.1970000000000001</v>
          </cell>
        </row>
        <row r="4326">
          <cell r="A4326">
            <v>41616</v>
          </cell>
          <cell r="B4326" t="str">
            <v>Osei Kwame</v>
          </cell>
          <cell r="C4326" t="str">
            <v>Accra</v>
          </cell>
          <cell r="D4326" t="str">
            <v>Oil</v>
          </cell>
          <cell r="E4326">
            <v>2</v>
          </cell>
          <cell r="F4326">
            <v>23</v>
          </cell>
          <cell r="G4326">
            <v>46</v>
          </cell>
          <cell r="H4326">
            <v>0.92</v>
          </cell>
        </row>
        <row r="4327">
          <cell r="A4327">
            <v>42000</v>
          </cell>
          <cell r="B4327" t="str">
            <v>Akua Taa</v>
          </cell>
          <cell r="C4327" t="str">
            <v>Kumasi</v>
          </cell>
          <cell r="D4327" t="str">
            <v>Toffess</v>
          </cell>
          <cell r="E4327">
            <v>3</v>
          </cell>
          <cell r="F4327">
            <v>22.95</v>
          </cell>
          <cell r="G4327">
            <v>68.849999999999994</v>
          </cell>
          <cell r="H4327">
            <v>1.377</v>
          </cell>
        </row>
        <row r="4328">
          <cell r="A4328">
            <v>41640</v>
          </cell>
          <cell r="B4328" t="str">
            <v>Kwame Boadi</v>
          </cell>
          <cell r="C4328" t="str">
            <v>Kumasi</v>
          </cell>
          <cell r="D4328" t="str">
            <v>Maggi</v>
          </cell>
          <cell r="E4328">
            <v>3</v>
          </cell>
          <cell r="F4328">
            <v>23.5</v>
          </cell>
          <cell r="G4328">
            <v>70.5</v>
          </cell>
          <cell r="H4328">
            <v>1.41</v>
          </cell>
        </row>
        <row r="4329">
          <cell r="A4329">
            <v>41768</v>
          </cell>
          <cell r="B4329" t="str">
            <v>Akua Taa</v>
          </cell>
          <cell r="C4329" t="str">
            <v>Takoradi</v>
          </cell>
          <cell r="D4329" t="str">
            <v>Soaps</v>
          </cell>
          <cell r="E4329">
            <v>3</v>
          </cell>
          <cell r="F4329">
            <v>22.95</v>
          </cell>
          <cell r="G4329">
            <v>68.849999999999994</v>
          </cell>
          <cell r="H4329">
            <v>1.377</v>
          </cell>
        </row>
        <row r="4330">
          <cell r="A4330">
            <v>41623</v>
          </cell>
          <cell r="B4330" t="str">
            <v>Osei Kwame</v>
          </cell>
          <cell r="C4330" t="str">
            <v>Northern</v>
          </cell>
          <cell r="D4330" t="str">
            <v>Maggi</v>
          </cell>
          <cell r="E4330">
            <v>4</v>
          </cell>
          <cell r="F4330">
            <v>19.95</v>
          </cell>
          <cell r="G4330">
            <v>79.8</v>
          </cell>
          <cell r="H4330">
            <v>1.5960000000000001</v>
          </cell>
        </row>
        <row r="4331">
          <cell r="A4331">
            <v>41984</v>
          </cell>
          <cell r="B4331" t="str">
            <v>Akua Taa</v>
          </cell>
          <cell r="C4331" t="str">
            <v>Northern</v>
          </cell>
          <cell r="D4331" t="str">
            <v>Toffess</v>
          </cell>
          <cell r="E4331">
            <v>1</v>
          </cell>
          <cell r="F4331">
            <v>22.95</v>
          </cell>
          <cell r="G4331">
            <v>22.95</v>
          </cell>
          <cell r="H4331">
            <v>0.45900000000000002</v>
          </cell>
        </row>
        <row r="4332">
          <cell r="A4332">
            <v>41700</v>
          </cell>
          <cell r="B4332" t="str">
            <v>Osei Kwame</v>
          </cell>
          <cell r="C4332" t="str">
            <v>Takoradi</v>
          </cell>
          <cell r="D4332" t="str">
            <v>Toffess</v>
          </cell>
          <cell r="E4332">
            <v>3</v>
          </cell>
          <cell r="F4332">
            <v>22.95</v>
          </cell>
          <cell r="G4332">
            <v>68.849999999999994</v>
          </cell>
          <cell r="H4332">
            <v>1.377</v>
          </cell>
        </row>
        <row r="4333">
          <cell r="A4333">
            <v>41608</v>
          </cell>
          <cell r="B4333" t="str">
            <v>Kwame Boadi</v>
          </cell>
          <cell r="C4333" t="str">
            <v>Kumasi</v>
          </cell>
          <cell r="D4333" t="str">
            <v>Milo</v>
          </cell>
          <cell r="E4333">
            <v>3</v>
          </cell>
          <cell r="F4333">
            <v>18</v>
          </cell>
          <cell r="G4333">
            <v>54</v>
          </cell>
          <cell r="H4333">
            <v>1.08</v>
          </cell>
        </row>
        <row r="4334">
          <cell r="A4334">
            <v>41595</v>
          </cell>
          <cell r="B4334" t="str">
            <v>Akua Taa</v>
          </cell>
          <cell r="C4334" t="str">
            <v>Takoradi</v>
          </cell>
          <cell r="D4334" t="str">
            <v>Milk</v>
          </cell>
          <cell r="E4334">
            <v>2</v>
          </cell>
          <cell r="F4334">
            <v>19</v>
          </cell>
          <cell r="G4334">
            <v>38</v>
          </cell>
          <cell r="H4334">
            <v>0.76</v>
          </cell>
        </row>
        <row r="4335">
          <cell r="A4335">
            <v>41962</v>
          </cell>
          <cell r="B4335" t="str">
            <v>Kwame Boadi</v>
          </cell>
          <cell r="C4335" t="str">
            <v>Kumasi</v>
          </cell>
          <cell r="D4335" t="str">
            <v>Soaps</v>
          </cell>
          <cell r="E4335">
            <v>3</v>
          </cell>
          <cell r="F4335">
            <v>27.5</v>
          </cell>
          <cell r="G4335">
            <v>82.5</v>
          </cell>
          <cell r="H4335">
            <v>1.6500000000000001</v>
          </cell>
        </row>
        <row r="4336">
          <cell r="A4336">
            <v>41688</v>
          </cell>
          <cell r="B4336" t="str">
            <v>Akua Taa</v>
          </cell>
          <cell r="C4336" t="str">
            <v>Northern</v>
          </cell>
          <cell r="D4336" t="str">
            <v>Oil</v>
          </cell>
          <cell r="E4336">
            <v>1</v>
          </cell>
          <cell r="F4336">
            <v>33</v>
          </cell>
          <cell r="G4336">
            <v>33</v>
          </cell>
          <cell r="H4336">
            <v>0.66</v>
          </cell>
        </row>
        <row r="4337">
          <cell r="A4337">
            <v>41981</v>
          </cell>
          <cell r="B4337" t="str">
            <v>Osei Kwame</v>
          </cell>
          <cell r="C4337" t="str">
            <v>Kumasi</v>
          </cell>
          <cell r="D4337" t="str">
            <v>Toffess</v>
          </cell>
          <cell r="E4337">
            <v>2</v>
          </cell>
          <cell r="F4337">
            <v>33</v>
          </cell>
          <cell r="G4337">
            <v>66</v>
          </cell>
          <cell r="H4337">
            <v>1.32</v>
          </cell>
        </row>
        <row r="4338">
          <cell r="A4338">
            <v>41588</v>
          </cell>
          <cell r="B4338" t="str">
            <v>Kwame Boadi</v>
          </cell>
          <cell r="C4338" t="str">
            <v>Takoradi</v>
          </cell>
          <cell r="D4338" t="str">
            <v>Maggi</v>
          </cell>
          <cell r="E4338">
            <v>2</v>
          </cell>
          <cell r="F4338">
            <v>25</v>
          </cell>
          <cell r="G4338">
            <v>50</v>
          </cell>
          <cell r="H4338">
            <v>1</v>
          </cell>
        </row>
        <row r="4339">
          <cell r="A4339">
            <v>41614</v>
          </cell>
          <cell r="B4339" t="str">
            <v>Osei Kwame</v>
          </cell>
          <cell r="C4339" t="str">
            <v>Kumasi</v>
          </cell>
          <cell r="D4339" t="str">
            <v>Coffee</v>
          </cell>
          <cell r="E4339">
            <v>16</v>
          </cell>
          <cell r="F4339">
            <v>26.13</v>
          </cell>
          <cell r="G4339">
            <v>418.08</v>
          </cell>
          <cell r="H4339">
            <v>8.3615999999999993</v>
          </cell>
        </row>
        <row r="4340">
          <cell r="A4340">
            <v>41983</v>
          </cell>
          <cell r="B4340" t="str">
            <v>Akua Taa</v>
          </cell>
          <cell r="C4340" t="str">
            <v>Takoradi</v>
          </cell>
          <cell r="D4340" t="str">
            <v>Milo</v>
          </cell>
          <cell r="E4340">
            <v>3</v>
          </cell>
          <cell r="F4340">
            <v>22.95</v>
          </cell>
          <cell r="G4340">
            <v>68.849999999999994</v>
          </cell>
          <cell r="H4340">
            <v>1.377</v>
          </cell>
        </row>
        <row r="4341">
          <cell r="A4341">
            <v>41876</v>
          </cell>
          <cell r="B4341" t="str">
            <v>Kwame Boadi</v>
          </cell>
          <cell r="C4341" t="str">
            <v>Accra</v>
          </cell>
          <cell r="D4341" t="str">
            <v>Soaps</v>
          </cell>
          <cell r="E4341">
            <v>2</v>
          </cell>
          <cell r="F4341">
            <v>21.95</v>
          </cell>
          <cell r="G4341">
            <v>43.9</v>
          </cell>
          <cell r="H4341">
            <v>0.878</v>
          </cell>
        </row>
        <row r="4342">
          <cell r="A4342">
            <v>41633</v>
          </cell>
          <cell r="B4342" t="str">
            <v>Kwame Boadi</v>
          </cell>
          <cell r="C4342" t="str">
            <v>Northern</v>
          </cell>
          <cell r="D4342" t="str">
            <v>Oil</v>
          </cell>
          <cell r="E4342">
            <v>19</v>
          </cell>
          <cell r="F4342">
            <v>18.95</v>
          </cell>
          <cell r="G4342">
            <v>360.05</v>
          </cell>
          <cell r="H4342">
            <v>7.2010000000000005</v>
          </cell>
        </row>
        <row r="4343">
          <cell r="A4343">
            <v>41979</v>
          </cell>
          <cell r="B4343" t="str">
            <v>Kwame Boadi</v>
          </cell>
          <cell r="C4343" t="str">
            <v>Kumasi</v>
          </cell>
          <cell r="D4343" t="str">
            <v>Oil</v>
          </cell>
          <cell r="E4343">
            <v>2</v>
          </cell>
          <cell r="F4343">
            <v>22.95</v>
          </cell>
          <cell r="G4343">
            <v>45.9</v>
          </cell>
          <cell r="H4343">
            <v>0.91800000000000004</v>
          </cell>
        </row>
        <row r="4344">
          <cell r="A4344">
            <v>41914</v>
          </cell>
          <cell r="B4344" t="str">
            <v>Akua Taa</v>
          </cell>
          <cell r="C4344" t="str">
            <v>Takoradi</v>
          </cell>
          <cell r="D4344" t="str">
            <v>Toffess</v>
          </cell>
          <cell r="E4344">
            <v>2</v>
          </cell>
          <cell r="F4344">
            <v>21</v>
          </cell>
          <cell r="G4344">
            <v>42</v>
          </cell>
          <cell r="H4344">
            <v>0.84</v>
          </cell>
        </row>
        <row r="4345">
          <cell r="A4345">
            <v>41970</v>
          </cell>
          <cell r="B4345" t="str">
            <v>Osei Kwame</v>
          </cell>
          <cell r="C4345" t="str">
            <v>Takoradi</v>
          </cell>
          <cell r="D4345" t="str">
            <v>Maggi</v>
          </cell>
          <cell r="E4345">
            <v>2</v>
          </cell>
          <cell r="F4345">
            <v>22.95</v>
          </cell>
          <cell r="G4345">
            <v>45.9</v>
          </cell>
          <cell r="H4345">
            <v>0.91800000000000004</v>
          </cell>
        </row>
        <row r="4346">
          <cell r="A4346">
            <v>41969</v>
          </cell>
          <cell r="B4346" t="str">
            <v>Akua Taa</v>
          </cell>
          <cell r="C4346" t="str">
            <v>Accra</v>
          </cell>
          <cell r="D4346" t="str">
            <v>Coffee</v>
          </cell>
          <cell r="E4346">
            <v>1</v>
          </cell>
          <cell r="F4346">
            <v>21.95</v>
          </cell>
          <cell r="G4346">
            <v>21.95</v>
          </cell>
          <cell r="H4346">
            <v>0.439</v>
          </cell>
        </row>
        <row r="4347">
          <cell r="A4347">
            <v>41997</v>
          </cell>
          <cell r="B4347" t="str">
            <v>Osei Kwame</v>
          </cell>
          <cell r="C4347" t="str">
            <v>Northern</v>
          </cell>
          <cell r="D4347" t="str">
            <v>Soaps</v>
          </cell>
          <cell r="E4347">
            <v>2</v>
          </cell>
          <cell r="F4347">
            <v>22.95</v>
          </cell>
          <cell r="G4347">
            <v>45.9</v>
          </cell>
          <cell r="H4347">
            <v>0.91800000000000004</v>
          </cell>
        </row>
        <row r="4348">
          <cell r="A4348">
            <v>41582</v>
          </cell>
          <cell r="B4348" t="str">
            <v>Akua Taa</v>
          </cell>
          <cell r="C4348" t="str">
            <v>Kumasi</v>
          </cell>
          <cell r="D4348" t="str">
            <v>Coffee</v>
          </cell>
          <cell r="E4348">
            <v>2</v>
          </cell>
          <cell r="F4348">
            <v>24</v>
          </cell>
          <cell r="G4348">
            <v>48</v>
          </cell>
          <cell r="H4348">
            <v>0.96</v>
          </cell>
        </row>
        <row r="4349">
          <cell r="A4349">
            <v>41334</v>
          </cell>
          <cell r="B4349" t="str">
            <v>Osei Kwame</v>
          </cell>
          <cell r="C4349" t="str">
            <v>Takoradi</v>
          </cell>
          <cell r="D4349" t="str">
            <v>Oil</v>
          </cell>
          <cell r="E4349">
            <v>2</v>
          </cell>
          <cell r="F4349">
            <v>30</v>
          </cell>
          <cell r="G4349">
            <v>60</v>
          </cell>
          <cell r="H4349">
            <v>1.2</v>
          </cell>
        </row>
        <row r="4350">
          <cell r="A4350">
            <v>41994</v>
          </cell>
          <cell r="B4350" t="str">
            <v>Akua Taa</v>
          </cell>
          <cell r="C4350" t="str">
            <v>Kumasi</v>
          </cell>
          <cell r="D4350" t="str">
            <v>Coffee</v>
          </cell>
          <cell r="E4350">
            <v>2</v>
          </cell>
          <cell r="F4350">
            <v>79.95</v>
          </cell>
          <cell r="G4350">
            <v>159.9</v>
          </cell>
          <cell r="H4350">
            <v>3.1980000000000004</v>
          </cell>
        </row>
        <row r="4351">
          <cell r="A4351">
            <v>41945</v>
          </cell>
          <cell r="B4351" t="str">
            <v>Kwame Boadi</v>
          </cell>
          <cell r="C4351" t="str">
            <v>Takoradi</v>
          </cell>
          <cell r="D4351" t="str">
            <v>Oil</v>
          </cell>
          <cell r="E4351">
            <v>1</v>
          </cell>
          <cell r="F4351">
            <v>25</v>
          </cell>
          <cell r="G4351">
            <v>25</v>
          </cell>
          <cell r="H4351">
            <v>0.5</v>
          </cell>
        </row>
        <row r="4352">
          <cell r="A4352">
            <v>41886</v>
          </cell>
          <cell r="B4352" t="str">
            <v>Akua Taa</v>
          </cell>
          <cell r="C4352" t="str">
            <v>Kumasi</v>
          </cell>
          <cell r="D4352" t="str">
            <v>Milo</v>
          </cell>
          <cell r="E4352">
            <v>2</v>
          </cell>
          <cell r="F4352">
            <v>24</v>
          </cell>
          <cell r="G4352">
            <v>48</v>
          </cell>
          <cell r="H4352">
            <v>0.96</v>
          </cell>
        </row>
        <row r="4353">
          <cell r="A4353">
            <v>41823</v>
          </cell>
          <cell r="B4353" t="str">
            <v>Osei Kwame</v>
          </cell>
          <cell r="C4353" t="str">
            <v>Kumasi</v>
          </cell>
          <cell r="D4353" t="str">
            <v>Milk</v>
          </cell>
          <cell r="E4353">
            <v>3</v>
          </cell>
          <cell r="F4353">
            <v>19.95</v>
          </cell>
          <cell r="G4353">
            <v>59.85</v>
          </cell>
          <cell r="H4353">
            <v>1.1970000000000001</v>
          </cell>
        </row>
        <row r="4354">
          <cell r="A4354">
            <v>41963</v>
          </cell>
          <cell r="B4354" t="str">
            <v>Akua Taa</v>
          </cell>
          <cell r="C4354" t="str">
            <v>Takoradi</v>
          </cell>
          <cell r="D4354" t="str">
            <v>Soaps</v>
          </cell>
          <cell r="E4354">
            <v>2</v>
          </cell>
          <cell r="F4354">
            <v>19.95</v>
          </cell>
          <cell r="G4354">
            <v>39.9</v>
          </cell>
          <cell r="H4354">
            <v>0.79800000000000004</v>
          </cell>
        </row>
        <row r="4355">
          <cell r="A4355">
            <v>41592</v>
          </cell>
          <cell r="B4355" t="str">
            <v>Osei Kwame</v>
          </cell>
          <cell r="C4355" t="str">
            <v>Accra</v>
          </cell>
          <cell r="D4355" t="str">
            <v>Oil</v>
          </cell>
          <cell r="E4355">
            <v>2</v>
          </cell>
          <cell r="F4355">
            <v>21.95</v>
          </cell>
          <cell r="G4355">
            <v>43.9</v>
          </cell>
          <cell r="H4355">
            <v>0.878</v>
          </cell>
        </row>
        <row r="4356">
          <cell r="A4356">
            <v>41303</v>
          </cell>
          <cell r="B4356" t="str">
            <v>Kwame Boadi</v>
          </cell>
          <cell r="C4356" t="str">
            <v>Kumasi</v>
          </cell>
          <cell r="D4356" t="str">
            <v>Toffess</v>
          </cell>
          <cell r="E4356">
            <v>22</v>
          </cell>
          <cell r="F4356">
            <v>22.8</v>
          </cell>
          <cell r="G4356">
            <v>501.6</v>
          </cell>
          <cell r="H4356">
            <v>10.032</v>
          </cell>
        </row>
        <row r="4357">
          <cell r="A4357">
            <v>41959</v>
          </cell>
          <cell r="B4357" t="str">
            <v>Akua Taa</v>
          </cell>
          <cell r="C4357" t="str">
            <v>Kumasi</v>
          </cell>
          <cell r="D4357" t="str">
            <v>Maggi</v>
          </cell>
          <cell r="E4357">
            <v>3</v>
          </cell>
          <cell r="F4357">
            <v>22.95</v>
          </cell>
          <cell r="G4357">
            <v>68.849999999999994</v>
          </cell>
          <cell r="H4357">
            <v>1.377</v>
          </cell>
        </row>
        <row r="4358">
          <cell r="A4358">
            <v>41778</v>
          </cell>
          <cell r="B4358" t="str">
            <v>Kwame Boadi</v>
          </cell>
          <cell r="C4358" t="str">
            <v>Takoradi</v>
          </cell>
          <cell r="D4358" t="str">
            <v>Coffee</v>
          </cell>
          <cell r="E4358">
            <v>1</v>
          </cell>
          <cell r="F4358">
            <v>25</v>
          </cell>
          <cell r="G4358">
            <v>25</v>
          </cell>
          <cell r="H4358">
            <v>0.5</v>
          </cell>
        </row>
        <row r="4359">
          <cell r="A4359">
            <v>41611</v>
          </cell>
          <cell r="B4359" t="str">
            <v>Akua Taa</v>
          </cell>
          <cell r="C4359" t="str">
            <v>Takoradi</v>
          </cell>
          <cell r="D4359" t="str">
            <v>Sugar</v>
          </cell>
          <cell r="E4359">
            <v>2</v>
          </cell>
          <cell r="F4359">
            <v>25</v>
          </cell>
          <cell r="G4359">
            <v>50</v>
          </cell>
          <cell r="H4359">
            <v>1</v>
          </cell>
        </row>
        <row r="4360">
          <cell r="A4360">
            <v>41602</v>
          </cell>
          <cell r="B4360" t="str">
            <v>Osei Kwame</v>
          </cell>
          <cell r="C4360" t="str">
            <v>Kumasi</v>
          </cell>
          <cell r="D4360" t="str">
            <v>Milk</v>
          </cell>
          <cell r="E4360">
            <v>1</v>
          </cell>
          <cell r="F4360">
            <v>24</v>
          </cell>
          <cell r="G4360">
            <v>24</v>
          </cell>
          <cell r="H4360">
            <v>0.48</v>
          </cell>
        </row>
        <row r="4361">
          <cell r="A4361">
            <v>41579</v>
          </cell>
          <cell r="B4361" t="str">
            <v>Kwame Boadi</v>
          </cell>
          <cell r="C4361" t="str">
            <v>Kumasi</v>
          </cell>
          <cell r="D4361" t="str">
            <v>Milo</v>
          </cell>
          <cell r="E4361">
            <v>1</v>
          </cell>
          <cell r="F4361">
            <v>22.95</v>
          </cell>
          <cell r="G4361">
            <v>22.95</v>
          </cell>
          <cell r="H4361">
            <v>0.45900000000000002</v>
          </cell>
        </row>
        <row r="4362">
          <cell r="A4362">
            <v>41982</v>
          </cell>
          <cell r="B4362" t="str">
            <v>Osei Kwame</v>
          </cell>
          <cell r="C4362" t="str">
            <v>Takoradi</v>
          </cell>
          <cell r="D4362" t="str">
            <v>Oil</v>
          </cell>
          <cell r="E4362">
            <v>3</v>
          </cell>
          <cell r="F4362">
            <v>19.95</v>
          </cell>
          <cell r="G4362">
            <v>59.85</v>
          </cell>
          <cell r="H4362">
            <v>1.1970000000000001</v>
          </cell>
        </row>
        <row r="4363">
          <cell r="A4363">
            <v>41984</v>
          </cell>
          <cell r="B4363" t="str">
            <v>Akua Taa</v>
          </cell>
          <cell r="C4363" t="str">
            <v>Kumasi</v>
          </cell>
          <cell r="D4363" t="str">
            <v>Soaps</v>
          </cell>
          <cell r="E4363">
            <v>1</v>
          </cell>
          <cell r="F4363">
            <v>19.95</v>
          </cell>
          <cell r="G4363">
            <v>19.95</v>
          </cell>
          <cell r="H4363">
            <v>0.39900000000000002</v>
          </cell>
        </row>
        <row r="4364">
          <cell r="A4364">
            <v>41601</v>
          </cell>
          <cell r="B4364" t="str">
            <v>Kwame Boadi</v>
          </cell>
          <cell r="C4364" t="str">
            <v>Kumasi</v>
          </cell>
          <cell r="D4364" t="str">
            <v>Toffess</v>
          </cell>
          <cell r="E4364">
            <v>2</v>
          </cell>
          <cell r="F4364">
            <v>24</v>
          </cell>
          <cell r="G4364">
            <v>48</v>
          </cell>
          <cell r="H4364">
            <v>0.96</v>
          </cell>
        </row>
        <row r="4365">
          <cell r="A4365">
            <v>41586</v>
          </cell>
          <cell r="B4365" t="str">
            <v>Kwame Boadi</v>
          </cell>
          <cell r="C4365" t="str">
            <v>Takoradi</v>
          </cell>
          <cell r="D4365" t="str">
            <v>Soaps</v>
          </cell>
          <cell r="E4365">
            <v>1</v>
          </cell>
          <cell r="F4365">
            <v>21</v>
          </cell>
          <cell r="G4365">
            <v>21</v>
          </cell>
          <cell r="H4365">
            <v>0.42</v>
          </cell>
        </row>
        <row r="4366">
          <cell r="A4366">
            <v>41946</v>
          </cell>
          <cell r="B4366" t="str">
            <v>Kwame Boadi</v>
          </cell>
          <cell r="C4366" t="str">
            <v>Kumasi</v>
          </cell>
          <cell r="D4366" t="str">
            <v>Milo</v>
          </cell>
          <cell r="E4366">
            <v>3</v>
          </cell>
          <cell r="F4366">
            <v>29</v>
          </cell>
          <cell r="G4366">
            <v>87</v>
          </cell>
          <cell r="H4366">
            <v>1.74</v>
          </cell>
        </row>
        <row r="4367">
          <cell r="A4367">
            <v>41608</v>
          </cell>
          <cell r="B4367" t="str">
            <v>Akua Taa</v>
          </cell>
          <cell r="C4367" t="str">
            <v>Kumasi</v>
          </cell>
          <cell r="D4367" t="str">
            <v>Milk</v>
          </cell>
          <cell r="E4367">
            <v>1</v>
          </cell>
          <cell r="F4367">
            <v>33</v>
          </cell>
          <cell r="G4367">
            <v>33</v>
          </cell>
          <cell r="H4367">
            <v>0.66</v>
          </cell>
        </row>
        <row r="4368">
          <cell r="A4368">
            <v>41984</v>
          </cell>
          <cell r="B4368" t="str">
            <v>Osei Kwame</v>
          </cell>
          <cell r="C4368" t="str">
            <v>Kumasi</v>
          </cell>
          <cell r="D4368" t="str">
            <v>Toffess</v>
          </cell>
          <cell r="E4368">
            <v>1</v>
          </cell>
          <cell r="F4368">
            <v>33</v>
          </cell>
          <cell r="G4368">
            <v>33</v>
          </cell>
          <cell r="H4368">
            <v>0.66</v>
          </cell>
        </row>
        <row r="4369">
          <cell r="A4369">
            <v>41627</v>
          </cell>
          <cell r="B4369" t="str">
            <v>Akua Taa</v>
          </cell>
          <cell r="C4369" t="str">
            <v>Takoradi</v>
          </cell>
          <cell r="D4369" t="str">
            <v>Soaps</v>
          </cell>
          <cell r="E4369">
            <v>2</v>
          </cell>
          <cell r="F4369">
            <v>79.95</v>
          </cell>
          <cell r="G4369">
            <v>159.9</v>
          </cell>
          <cell r="H4369">
            <v>3.1980000000000004</v>
          </cell>
        </row>
        <row r="4370">
          <cell r="A4370">
            <v>41970</v>
          </cell>
          <cell r="B4370" t="str">
            <v>Osei Kwame</v>
          </cell>
          <cell r="C4370" t="str">
            <v>Takoradi</v>
          </cell>
          <cell r="D4370" t="str">
            <v>Milk</v>
          </cell>
          <cell r="E4370">
            <v>3</v>
          </cell>
          <cell r="F4370">
            <v>22.95</v>
          </cell>
          <cell r="G4370">
            <v>68.849999999999994</v>
          </cell>
          <cell r="H4370">
            <v>1.377</v>
          </cell>
        </row>
        <row r="4371">
          <cell r="A4371">
            <v>41990</v>
          </cell>
          <cell r="B4371" t="str">
            <v>Akua Taa</v>
          </cell>
          <cell r="C4371" t="str">
            <v>Kumasi</v>
          </cell>
          <cell r="D4371" t="str">
            <v>Oil</v>
          </cell>
          <cell r="E4371">
            <v>2</v>
          </cell>
          <cell r="F4371">
            <v>29</v>
          </cell>
          <cell r="G4371">
            <v>58</v>
          </cell>
          <cell r="H4371">
            <v>1.1599999999999999</v>
          </cell>
        </row>
        <row r="4372">
          <cell r="A4372">
            <v>42000</v>
          </cell>
          <cell r="B4372" t="str">
            <v>Osei Kwame</v>
          </cell>
          <cell r="C4372" t="str">
            <v>Kumasi</v>
          </cell>
          <cell r="D4372" t="str">
            <v>Oil</v>
          </cell>
          <cell r="E4372">
            <v>2</v>
          </cell>
          <cell r="F4372">
            <v>22.95</v>
          </cell>
          <cell r="G4372">
            <v>45.9</v>
          </cell>
          <cell r="H4372">
            <v>0.91800000000000004</v>
          </cell>
        </row>
        <row r="4373">
          <cell r="A4373">
            <v>41459</v>
          </cell>
          <cell r="B4373" t="str">
            <v>Akua Taa</v>
          </cell>
          <cell r="C4373" t="str">
            <v>Kumasi</v>
          </cell>
          <cell r="D4373" t="str">
            <v>Maggi</v>
          </cell>
          <cell r="E4373">
            <v>2</v>
          </cell>
          <cell r="F4373">
            <v>22.95</v>
          </cell>
          <cell r="G4373">
            <v>45.9</v>
          </cell>
          <cell r="H4373">
            <v>0.91800000000000004</v>
          </cell>
        </row>
        <row r="4374">
          <cell r="A4374">
            <v>41327</v>
          </cell>
          <cell r="B4374" t="str">
            <v>Kwame Boadi</v>
          </cell>
          <cell r="C4374" t="str">
            <v>Accra</v>
          </cell>
          <cell r="D4374" t="str">
            <v>Milo</v>
          </cell>
          <cell r="E4374">
            <v>3</v>
          </cell>
          <cell r="F4374">
            <v>22.5</v>
          </cell>
          <cell r="G4374">
            <v>67.5</v>
          </cell>
          <cell r="H4374">
            <v>1.35</v>
          </cell>
        </row>
        <row r="4375">
          <cell r="A4375">
            <v>41388</v>
          </cell>
          <cell r="B4375" t="str">
            <v>Akua Taa</v>
          </cell>
          <cell r="C4375" t="str">
            <v>Takoradi</v>
          </cell>
          <cell r="D4375" t="str">
            <v>Milk</v>
          </cell>
          <cell r="E4375">
            <v>2</v>
          </cell>
          <cell r="F4375">
            <v>22.95</v>
          </cell>
          <cell r="G4375">
            <v>45.9</v>
          </cell>
          <cell r="H4375">
            <v>0.91800000000000004</v>
          </cell>
        </row>
        <row r="4376">
          <cell r="A4376">
            <v>41983</v>
          </cell>
          <cell r="B4376" t="str">
            <v>Osei Kwame</v>
          </cell>
          <cell r="C4376" t="str">
            <v>Takoradi</v>
          </cell>
          <cell r="D4376" t="str">
            <v>Oil</v>
          </cell>
          <cell r="E4376">
            <v>1</v>
          </cell>
          <cell r="F4376">
            <v>19.95</v>
          </cell>
          <cell r="G4376">
            <v>19.95</v>
          </cell>
          <cell r="H4376">
            <v>0.39900000000000002</v>
          </cell>
        </row>
        <row r="4377">
          <cell r="A4377">
            <v>41360</v>
          </cell>
          <cell r="B4377" t="str">
            <v>Akua Taa</v>
          </cell>
          <cell r="C4377" t="str">
            <v>Accra</v>
          </cell>
          <cell r="D4377" t="str">
            <v>Toffess</v>
          </cell>
          <cell r="E4377">
            <v>2</v>
          </cell>
          <cell r="F4377">
            <v>32</v>
          </cell>
          <cell r="G4377">
            <v>64</v>
          </cell>
          <cell r="H4377">
            <v>1.28</v>
          </cell>
        </row>
        <row r="4378">
          <cell r="A4378">
            <v>41602</v>
          </cell>
          <cell r="B4378" t="str">
            <v>Osei Kwame</v>
          </cell>
          <cell r="C4378" t="str">
            <v>Takoradi</v>
          </cell>
          <cell r="D4378" t="str">
            <v>Maggi</v>
          </cell>
          <cell r="E4378">
            <v>3</v>
          </cell>
          <cell r="F4378">
            <v>19.95</v>
          </cell>
          <cell r="G4378">
            <v>59.85</v>
          </cell>
          <cell r="H4378">
            <v>1.1970000000000001</v>
          </cell>
        </row>
        <row r="4379">
          <cell r="A4379">
            <v>41618</v>
          </cell>
          <cell r="B4379" t="str">
            <v>Kwame Boadi</v>
          </cell>
          <cell r="C4379" t="str">
            <v>Accra</v>
          </cell>
          <cell r="D4379" t="str">
            <v>Soaps</v>
          </cell>
          <cell r="E4379">
            <v>1</v>
          </cell>
          <cell r="F4379">
            <v>21.95</v>
          </cell>
          <cell r="G4379">
            <v>21.95</v>
          </cell>
          <cell r="H4379">
            <v>0.439</v>
          </cell>
        </row>
        <row r="4380">
          <cell r="A4380">
            <v>41555</v>
          </cell>
          <cell r="B4380" t="str">
            <v>Akua Taa</v>
          </cell>
          <cell r="C4380" t="str">
            <v>Takoradi</v>
          </cell>
          <cell r="D4380" t="str">
            <v>Maggi</v>
          </cell>
          <cell r="E4380">
            <v>1</v>
          </cell>
          <cell r="F4380">
            <v>22.95</v>
          </cell>
          <cell r="G4380">
            <v>22.95</v>
          </cell>
          <cell r="H4380">
            <v>0.45900000000000002</v>
          </cell>
        </row>
        <row r="4381">
          <cell r="A4381">
            <v>41963</v>
          </cell>
          <cell r="B4381" t="str">
            <v>Kwame Boadi</v>
          </cell>
          <cell r="C4381" t="str">
            <v>Accra</v>
          </cell>
          <cell r="D4381" t="str">
            <v>Toffess</v>
          </cell>
          <cell r="E4381">
            <v>2</v>
          </cell>
          <cell r="F4381">
            <v>23</v>
          </cell>
          <cell r="G4381">
            <v>46</v>
          </cell>
          <cell r="H4381">
            <v>0.92</v>
          </cell>
        </row>
        <row r="4382">
          <cell r="A4382">
            <v>41964</v>
          </cell>
          <cell r="B4382" t="str">
            <v>Akua Taa</v>
          </cell>
          <cell r="C4382" t="str">
            <v>Northern</v>
          </cell>
          <cell r="D4382" t="str">
            <v>Toffess</v>
          </cell>
          <cell r="E4382">
            <v>3</v>
          </cell>
          <cell r="F4382">
            <v>19.95</v>
          </cell>
          <cell r="G4382">
            <v>59.85</v>
          </cell>
          <cell r="H4382">
            <v>1.1970000000000001</v>
          </cell>
        </row>
        <row r="4383">
          <cell r="A4383">
            <v>41630</v>
          </cell>
          <cell r="B4383" t="str">
            <v>Osei Kwame</v>
          </cell>
          <cell r="C4383" t="str">
            <v>Takoradi</v>
          </cell>
          <cell r="D4383" t="str">
            <v>Milo</v>
          </cell>
          <cell r="E4383">
            <v>25</v>
          </cell>
          <cell r="F4383">
            <v>21.8</v>
          </cell>
          <cell r="G4383">
            <v>545</v>
          </cell>
          <cell r="H4383">
            <v>10.9</v>
          </cell>
        </row>
        <row r="4384">
          <cell r="A4384">
            <v>41579</v>
          </cell>
          <cell r="B4384" t="str">
            <v>Kwame Boadi</v>
          </cell>
          <cell r="C4384" t="str">
            <v>Takoradi</v>
          </cell>
          <cell r="D4384" t="str">
            <v>Milk</v>
          </cell>
          <cell r="E4384">
            <v>3</v>
          </cell>
          <cell r="F4384">
            <v>19.95</v>
          </cell>
          <cell r="G4384">
            <v>59.85</v>
          </cell>
          <cell r="H4384">
            <v>1.1970000000000001</v>
          </cell>
        </row>
        <row r="4385">
          <cell r="A4385">
            <v>41593</v>
          </cell>
          <cell r="B4385" t="str">
            <v>Osei Kwame</v>
          </cell>
          <cell r="C4385" t="str">
            <v>Takoradi</v>
          </cell>
          <cell r="D4385" t="str">
            <v>Soaps</v>
          </cell>
          <cell r="E4385">
            <v>1</v>
          </cell>
          <cell r="F4385">
            <v>19.95</v>
          </cell>
          <cell r="G4385">
            <v>19.95</v>
          </cell>
          <cell r="H4385">
            <v>0.39900000000000002</v>
          </cell>
        </row>
        <row r="4386">
          <cell r="A4386">
            <v>41988</v>
          </cell>
          <cell r="B4386" t="str">
            <v>Akua Taa</v>
          </cell>
          <cell r="C4386" t="str">
            <v>Takoradi</v>
          </cell>
          <cell r="D4386" t="str">
            <v>Oil</v>
          </cell>
          <cell r="E4386">
            <v>2</v>
          </cell>
          <cell r="F4386">
            <v>19.95</v>
          </cell>
          <cell r="G4386">
            <v>39.9</v>
          </cell>
          <cell r="H4386">
            <v>0.79800000000000004</v>
          </cell>
        </row>
        <row r="4387">
          <cell r="A4387">
            <v>41956</v>
          </cell>
          <cell r="B4387" t="str">
            <v>Kwame Boadi</v>
          </cell>
          <cell r="C4387" t="str">
            <v>Kumasi</v>
          </cell>
          <cell r="D4387" t="str">
            <v>Toffess</v>
          </cell>
          <cell r="E4387">
            <v>2</v>
          </cell>
          <cell r="F4387">
            <v>22.95</v>
          </cell>
          <cell r="G4387">
            <v>45.9</v>
          </cell>
          <cell r="H4387">
            <v>0.91800000000000004</v>
          </cell>
        </row>
        <row r="4388">
          <cell r="A4388">
            <v>41672</v>
          </cell>
          <cell r="B4388" t="str">
            <v>Kwame Boadi</v>
          </cell>
          <cell r="C4388" t="str">
            <v>Northern</v>
          </cell>
          <cell r="D4388" t="str">
            <v>Maggi</v>
          </cell>
          <cell r="E4388">
            <v>1</v>
          </cell>
          <cell r="F4388">
            <v>22.95</v>
          </cell>
          <cell r="G4388">
            <v>22.95</v>
          </cell>
          <cell r="H4388">
            <v>0.45900000000000002</v>
          </cell>
        </row>
        <row r="4389">
          <cell r="A4389">
            <v>41965</v>
          </cell>
          <cell r="B4389" t="str">
            <v>Kwame Boadi</v>
          </cell>
          <cell r="C4389" t="str">
            <v>Kumasi</v>
          </cell>
          <cell r="D4389" t="str">
            <v>Coffee</v>
          </cell>
          <cell r="E4389">
            <v>3</v>
          </cell>
          <cell r="F4389">
            <v>23.5</v>
          </cell>
          <cell r="G4389">
            <v>70.5</v>
          </cell>
          <cell r="H4389">
            <v>1.41</v>
          </cell>
        </row>
        <row r="4390">
          <cell r="A4390">
            <v>41976</v>
          </cell>
          <cell r="B4390" t="str">
            <v>Akua Taa</v>
          </cell>
          <cell r="C4390" t="str">
            <v>Takoradi</v>
          </cell>
          <cell r="D4390" t="str">
            <v>Milo</v>
          </cell>
          <cell r="E4390">
            <v>1</v>
          </cell>
          <cell r="F4390">
            <v>21</v>
          </cell>
          <cell r="G4390">
            <v>21</v>
          </cell>
          <cell r="H4390">
            <v>0.42</v>
          </cell>
        </row>
        <row r="4391">
          <cell r="A4391">
            <v>41598</v>
          </cell>
          <cell r="B4391" t="str">
            <v>Osei Kwame</v>
          </cell>
          <cell r="C4391" t="str">
            <v>Kumasi</v>
          </cell>
          <cell r="D4391" t="str">
            <v>Soaps</v>
          </cell>
          <cell r="E4391">
            <v>3</v>
          </cell>
          <cell r="F4391">
            <v>33</v>
          </cell>
          <cell r="G4391">
            <v>99</v>
          </cell>
          <cell r="H4391">
            <v>1.98</v>
          </cell>
        </row>
        <row r="4392">
          <cell r="A4392">
            <v>42000</v>
          </cell>
          <cell r="B4392" t="str">
            <v>Akua Taa</v>
          </cell>
          <cell r="C4392" t="str">
            <v>Northern</v>
          </cell>
          <cell r="D4392" t="str">
            <v>Oil</v>
          </cell>
          <cell r="E4392">
            <v>3</v>
          </cell>
          <cell r="F4392">
            <v>33</v>
          </cell>
          <cell r="G4392">
            <v>99</v>
          </cell>
          <cell r="H4392">
            <v>1.98</v>
          </cell>
        </row>
        <row r="4393">
          <cell r="A4393">
            <v>41587</v>
          </cell>
          <cell r="B4393" t="str">
            <v>Osei Kwame</v>
          </cell>
          <cell r="C4393" t="str">
            <v>Kumasi</v>
          </cell>
          <cell r="D4393" t="str">
            <v>Oil</v>
          </cell>
          <cell r="E4393">
            <v>1</v>
          </cell>
          <cell r="F4393">
            <v>19.95</v>
          </cell>
          <cell r="G4393">
            <v>19.95</v>
          </cell>
          <cell r="H4393">
            <v>0.39900000000000002</v>
          </cell>
        </row>
        <row r="4394">
          <cell r="A4394">
            <v>41441</v>
          </cell>
          <cell r="B4394" t="str">
            <v>Akua Taa</v>
          </cell>
          <cell r="C4394" t="str">
            <v>Accra</v>
          </cell>
          <cell r="D4394" t="str">
            <v>Toffess</v>
          </cell>
          <cell r="E4394">
            <v>1</v>
          </cell>
          <cell r="F4394">
            <v>22.5</v>
          </cell>
          <cell r="G4394">
            <v>22.5</v>
          </cell>
          <cell r="H4394">
            <v>0.45</v>
          </cell>
        </row>
        <row r="4395">
          <cell r="A4395">
            <v>41638</v>
          </cell>
          <cell r="B4395" t="str">
            <v>Osei Kwame</v>
          </cell>
          <cell r="C4395" t="str">
            <v>Takoradi</v>
          </cell>
          <cell r="D4395" t="str">
            <v>Maggi</v>
          </cell>
          <cell r="E4395">
            <v>2</v>
          </cell>
          <cell r="F4395">
            <v>25</v>
          </cell>
          <cell r="G4395">
            <v>50</v>
          </cell>
          <cell r="H4395">
            <v>1</v>
          </cell>
        </row>
        <row r="4396">
          <cell r="A4396">
            <v>41979</v>
          </cell>
          <cell r="B4396" t="str">
            <v>Akua Taa</v>
          </cell>
          <cell r="C4396" t="str">
            <v>Takoradi</v>
          </cell>
          <cell r="D4396" t="str">
            <v>Coffee</v>
          </cell>
          <cell r="E4396">
            <v>2</v>
          </cell>
          <cell r="F4396">
            <v>25</v>
          </cell>
          <cell r="G4396">
            <v>50</v>
          </cell>
          <cell r="H4396">
            <v>1</v>
          </cell>
        </row>
        <row r="4397">
          <cell r="A4397">
            <v>41534</v>
          </cell>
          <cell r="B4397" t="str">
            <v>Kwame Boadi</v>
          </cell>
          <cell r="C4397" t="str">
            <v>Takoradi</v>
          </cell>
          <cell r="D4397" t="str">
            <v>Soaps</v>
          </cell>
          <cell r="E4397">
            <v>1</v>
          </cell>
          <cell r="F4397">
            <v>79.95</v>
          </cell>
          <cell r="G4397">
            <v>79.95</v>
          </cell>
          <cell r="H4397">
            <v>1.5990000000000002</v>
          </cell>
        </row>
        <row r="4398">
          <cell r="A4398">
            <v>41976</v>
          </cell>
          <cell r="B4398" t="str">
            <v>Akua Taa</v>
          </cell>
          <cell r="C4398" t="str">
            <v>Takoradi</v>
          </cell>
          <cell r="D4398" t="str">
            <v>Coffee</v>
          </cell>
          <cell r="E4398">
            <v>2</v>
          </cell>
          <cell r="F4398">
            <v>27.5</v>
          </cell>
          <cell r="G4398">
            <v>55</v>
          </cell>
          <cell r="H4398">
            <v>1.1000000000000001</v>
          </cell>
        </row>
        <row r="4399">
          <cell r="A4399">
            <v>41589</v>
          </cell>
          <cell r="B4399" t="str">
            <v>Osei Kwame</v>
          </cell>
          <cell r="C4399" t="str">
            <v>Kumasi</v>
          </cell>
          <cell r="D4399" t="str">
            <v>Oil</v>
          </cell>
          <cell r="E4399">
            <v>1</v>
          </cell>
          <cell r="F4399">
            <v>20</v>
          </cell>
          <cell r="G4399">
            <v>20</v>
          </cell>
          <cell r="H4399">
            <v>0.4</v>
          </cell>
        </row>
        <row r="4400">
          <cell r="A4400">
            <v>41713</v>
          </cell>
          <cell r="B4400" t="str">
            <v>Akua Taa</v>
          </cell>
          <cell r="C4400" t="str">
            <v>Takoradi</v>
          </cell>
          <cell r="D4400" t="str">
            <v>Coffee</v>
          </cell>
          <cell r="E4400">
            <v>2</v>
          </cell>
          <cell r="F4400">
            <v>22.95</v>
          </cell>
          <cell r="G4400">
            <v>45.9</v>
          </cell>
          <cell r="H4400">
            <v>0.91800000000000004</v>
          </cell>
        </row>
        <row r="4401">
          <cell r="A4401">
            <v>41614</v>
          </cell>
          <cell r="B4401" t="str">
            <v>Osei Kwame</v>
          </cell>
          <cell r="C4401" t="str">
            <v>Kumasi</v>
          </cell>
          <cell r="D4401" t="str">
            <v>Oil</v>
          </cell>
          <cell r="E4401">
            <v>2</v>
          </cell>
          <cell r="F4401">
            <v>24</v>
          </cell>
          <cell r="G4401">
            <v>48</v>
          </cell>
          <cell r="H4401">
            <v>0.96</v>
          </cell>
        </row>
        <row r="4402">
          <cell r="A4402">
            <v>41741</v>
          </cell>
          <cell r="B4402" t="str">
            <v>Kwame Boadi</v>
          </cell>
          <cell r="C4402" t="str">
            <v>Northern</v>
          </cell>
          <cell r="D4402" t="str">
            <v>Milo</v>
          </cell>
          <cell r="E4402">
            <v>16</v>
          </cell>
          <cell r="F4402">
            <v>21.8</v>
          </cell>
          <cell r="G4402">
            <v>348.8</v>
          </cell>
          <cell r="H4402">
            <v>6.976</v>
          </cell>
        </row>
        <row r="4403">
          <cell r="A4403">
            <v>41477</v>
          </cell>
          <cell r="B4403" t="str">
            <v>Akua Taa</v>
          </cell>
          <cell r="C4403" t="str">
            <v>Kumasi</v>
          </cell>
          <cell r="D4403" t="str">
            <v>Milk</v>
          </cell>
          <cell r="E4403">
            <v>4</v>
          </cell>
          <cell r="F4403">
            <v>24</v>
          </cell>
          <cell r="G4403">
            <v>96</v>
          </cell>
          <cell r="H4403">
            <v>1.92</v>
          </cell>
        </row>
        <row r="4404">
          <cell r="A4404">
            <v>41636</v>
          </cell>
          <cell r="B4404" t="str">
            <v>Kwame Boadi</v>
          </cell>
          <cell r="C4404" t="str">
            <v>Takoradi</v>
          </cell>
          <cell r="D4404" t="str">
            <v>Soaps</v>
          </cell>
          <cell r="E4404">
            <v>25</v>
          </cell>
          <cell r="F4404">
            <v>21.8</v>
          </cell>
          <cell r="G4404">
            <v>545</v>
          </cell>
          <cell r="H4404">
            <v>10.9</v>
          </cell>
        </row>
        <row r="4405">
          <cell r="A4405">
            <v>41592</v>
          </cell>
          <cell r="B4405" t="str">
            <v>Akua Taa</v>
          </cell>
          <cell r="C4405" t="str">
            <v>Kumasi</v>
          </cell>
          <cell r="D4405" t="str">
            <v>Oil</v>
          </cell>
          <cell r="E4405">
            <v>2</v>
          </cell>
          <cell r="F4405">
            <v>19.95</v>
          </cell>
          <cell r="G4405">
            <v>39.9</v>
          </cell>
          <cell r="H4405">
            <v>0.79800000000000004</v>
          </cell>
        </row>
        <row r="4406">
          <cell r="A4406">
            <v>41599</v>
          </cell>
          <cell r="B4406" t="str">
            <v>Osei Kwame</v>
          </cell>
          <cell r="C4406" t="str">
            <v>Northern</v>
          </cell>
          <cell r="D4406" t="str">
            <v>Toffess</v>
          </cell>
          <cell r="E4406">
            <v>3</v>
          </cell>
          <cell r="F4406">
            <v>24</v>
          </cell>
          <cell r="G4406">
            <v>72</v>
          </cell>
          <cell r="H4406">
            <v>1.44</v>
          </cell>
        </row>
        <row r="4407">
          <cell r="A4407">
            <v>41629</v>
          </cell>
          <cell r="B4407" t="str">
            <v>Kwame Boadi</v>
          </cell>
          <cell r="C4407" t="str">
            <v>Accra</v>
          </cell>
          <cell r="D4407" t="str">
            <v>Maggi</v>
          </cell>
          <cell r="E4407">
            <v>1</v>
          </cell>
          <cell r="F4407">
            <v>19</v>
          </cell>
          <cell r="G4407">
            <v>19</v>
          </cell>
          <cell r="H4407">
            <v>0.38</v>
          </cell>
        </row>
        <row r="4408">
          <cell r="A4408">
            <v>41622</v>
          </cell>
          <cell r="B4408" t="str">
            <v>Osei Kwame</v>
          </cell>
          <cell r="C4408" t="str">
            <v>Kumasi</v>
          </cell>
          <cell r="D4408" t="str">
            <v>Coffee</v>
          </cell>
          <cell r="E4408">
            <v>1</v>
          </cell>
          <cell r="F4408">
            <v>18</v>
          </cell>
          <cell r="G4408">
            <v>18</v>
          </cell>
          <cell r="H4408">
            <v>0.36</v>
          </cell>
        </row>
        <row r="4409">
          <cell r="A4409">
            <v>41588</v>
          </cell>
          <cell r="B4409" t="str">
            <v>Akua Taa</v>
          </cell>
          <cell r="C4409" t="str">
            <v>Takoradi</v>
          </cell>
          <cell r="D4409" t="str">
            <v>Sugar</v>
          </cell>
          <cell r="E4409">
            <v>1</v>
          </cell>
          <cell r="F4409">
            <v>27.5</v>
          </cell>
          <cell r="G4409">
            <v>27.5</v>
          </cell>
          <cell r="H4409">
            <v>0.55000000000000004</v>
          </cell>
        </row>
        <row r="4410">
          <cell r="A4410">
            <v>41429</v>
          </cell>
          <cell r="B4410" t="str">
            <v>Kwame Boadi</v>
          </cell>
          <cell r="C4410" t="str">
            <v>Accra</v>
          </cell>
          <cell r="D4410" t="str">
            <v>Milk</v>
          </cell>
          <cell r="E4410">
            <v>20</v>
          </cell>
          <cell r="F4410">
            <v>20.85</v>
          </cell>
          <cell r="G4410">
            <v>417</v>
          </cell>
          <cell r="H4410">
            <v>8.34</v>
          </cell>
        </row>
        <row r="4411">
          <cell r="A4411">
            <v>41590</v>
          </cell>
          <cell r="B4411" t="str">
            <v>Kwame Boadi</v>
          </cell>
          <cell r="C4411" t="str">
            <v>Takoradi</v>
          </cell>
          <cell r="D4411" t="str">
            <v>Milo</v>
          </cell>
          <cell r="E4411">
            <v>2</v>
          </cell>
          <cell r="F4411">
            <v>19.95</v>
          </cell>
          <cell r="G4411">
            <v>39.9</v>
          </cell>
          <cell r="H4411">
            <v>0.79800000000000004</v>
          </cell>
        </row>
        <row r="4412">
          <cell r="A4412">
            <v>41995</v>
          </cell>
          <cell r="B4412" t="str">
            <v>Kwame Boadi</v>
          </cell>
          <cell r="C4412" t="str">
            <v>Accra</v>
          </cell>
          <cell r="D4412" t="str">
            <v>Oil</v>
          </cell>
          <cell r="E4412">
            <v>2</v>
          </cell>
          <cell r="F4412">
            <v>18.95</v>
          </cell>
          <cell r="G4412">
            <v>37.9</v>
          </cell>
          <cell r="H4412">
            <v>0.75800000000000001</v>
          </cell>
        </row>
        <row r="4413">
          <cell r="A4413">
            <v>41975</v>
          </cell>
          <cell r="B4413" t="str">
            <v>Akua Taa</v>
          </cell>
          <cell r="C4413" t="str">
            <v>Kumasi</v>
          </cell>
          <cell r="D4413" t="str">
            <v>Soaps</v>
          </cell>
          <cell r="E4413">
            <v>3</v>
          </cell>
          <cell r="F4413">
            <v>19.95</v>
          </cell>
          <cell r="G4413">
            <v>59.85</v>
          </cell>
          <cell r="H4413">
            <v>1.1970000000000001</v>
          </cell>
        </row>
        <row r="4414">
          <cell r="A4414">
            <v>41693</v>
          </cell>
          <cell r="B4414" t="str">
            <v>Osei Kwame</v>
          </cell>
          <cell r="C4414" t="str">
            <v>Takoradi</v>
          </cell>
          <cell r="D4414" t="str">
            <v>Toffess</v>
          </cell>
          <cell r="E4414">
            <v>3</v>
          </cell>
          <cell r="F4414">
            <v>34</v>
          </cell>
          <cell r="G4414">
            <v>102</v>
          </cell>
          <cell r="H4414">
            <v>2.04</v>
          </cell>
        </row>
        <row r="4415">
          <cell r="A4415">
            <v>41598</v>
          </cell>
          <cell r="B4415" t="str">
            <v>Akua Taa</v>
          </cell>
          <cell r="C4415" t="str">
            <v>Takoradi</v>
          </cell>
          <cell r="D4415" t="str">
            <v>Soaps</v>
          </cell>
          <cell r="E4415">
            <v>7</v>
          </cell>
          <cell r="F4415">
            <v>27.5</v>
          </cell>
          <cell r="G4415">
            <v>192.5</v>
          </cell>
          <cell r="H4415">
            <v>3.85</v>
          </cell>
        </row>
        <row r="4416">
          <cell r="A4416">
            <v>41974</v>
          </cell>
          <cell r="B4416" t="str">
            <v>Osei Kwame</v>
          </cell>
          <cell r="C4416" t="str">
            <v>Takoradi</v>
          </cell>
          <cell r="D4416" t="str">
            <v>Milo</v>
          </cell>
          <cell r="E4416">
            <v>2</v>
          </cell>
          <cell r="F4416">
            <v>25</v>
          </cell>
          <cell r="G4416">
            <v>50</v>
          </cell>
          <cell r="H4416">
            <v>1</v>
          </cell>
        </row>
        <row r="4417">
          <cell r="A4417">
            <v>41588</v>
          </cell>
          <cell r="B4417" t="str">
            <v>Akua Taa</v>
          </cell>
          <cell r="C4417" t="str">
            <v>Accra</v>
          </cell>
          <cell r="D4417" t="str">
            <v>Milk</v>
          </cell>
          <cell r="E4417">
            <v>3</v>
          </cell>
          <cell r="F4417">
            <v>18.95</v>
          </cell>
          <cell r="G4417">
            <v>56.85</v>
          </cell>
          <cell r="H4417">
            <v>1.137</v>
          </cell>
        </row>
        <row r="4418">
          <cell r="A4418">
            <v>41959</v>
          </cell>
          <cell r="B4418" t="str">
            <v>Osei Kwame</v>
          </cell>
          <cell r="C4418" t="str">
            <v>Kumasi</v>
          </cell>
          <cell r="D4418" t="str">
            <v>Toffess</v>
          </cell>
          <cell r="E4418">
            <v>2</v>
          </cell>
          <cell r="F4418">
            <v>79.95</v>
          </cell>
          <cell r="G4418">
            <v>159.9</v>
          </cell>
          <cell r="H4418">
            <v>3.1980000000000004</v>
          </cell>
        </row>
        <row r="4419">
          <cell r="A4419">
            <v>41920</v>
          </cell>
          <cell r="B4419" t="str">
            <v>Akua Taa</v>
          </cell>
          <cell r="C4419" t="str">
            <v>Kumasi</v>
          </cell>
          <cell r="D4419" t="str">
            <v>Soaps</v>
          </cell>
          <cell r="E4419">
            <v>1</v>
          </cell>
          <cell r="F4419">
            <v>33</v>
          </cell>
          <cell r="G4419">
            <v>33</v>
          </cell>
          <cell r="H4419">
            <v>0.66</v>
          </cell>
        </row>
        <row r="4420">
          <cell r="A4420">
            <v>41811</v>
          </cell>
          <cell r="B4420" t="str">
            <v>Kwame Boadi</v>
          </cell>
          <cell r="C4420" t="str">
            <v>Kumasi</v>
          </cell>
          <cell r="D4420" t="str">
            <v>Milk</v>
          </cell>
          <cell r="E4420">
            <v>3</v>
          </cell>
          <cell r="F4420">
            <v>22.95</v>
          </cell>
          <cell r="G4420">
            <v>68.849999999999994</v>
          </cell>
          <cell r="H4420">
            <v>1.377</v>
          </cell>
        </row>
        <row r="4421">
          <cell r="A4421">
            <v>41958</v>
          </cell>
          <cell r="B4421" t="str">
            <v>Akua Taa</v>
          </cell>
          <cell r="C4421" t="str">
            <v>Accra</v>
          </cell>
          <cell r="D4421" t="str">
            <v>Oil</v>
          </cell>
          <cell r="E4421">
            <v>3</v>
          </cell>
          <cell r="F4421">
            <v>22.5</v>
          </cell>
          <cell r="G4421">
            <v>67.5</v>
          </cell>
          <cell r="H4421">
            <v>1.35</v>
          </cell>
        </row>
        <row r="4422">
          <cell r="A4422">
            <v>41594</v>
          </cell>
          <cell r="B4422" t="str">
            <v>Osei Kwame</v>
          </cell>
          <cell r="C4422" t="str">
            <v>Kumasi</v>
          </cell>
          <cell r="D4422" t="str">
            <v>Oil</v>
          </cell>
          <cell r="E4422">
            <v>2</v>
          </cell>
          <cell r="F4422">
            <v>23.5</v>
          </cell>
          <cell r="G4422">
            <v>47</v>
          </cell>
          <cell r="H4422">
            <v>0.94000000000000006</v>
          </cell>
        </row>
        <row r="4423">
          <cell r="A4423">
            <v>41969</v>
          </cell>
          <cell r="B4423" t="str">
            <v>Akua Taa</v>
          </cell>
          <cell r="C4423" t="str">
            <v>Kumasi</v>
          </cell>
          <cell r="D4423" t="str">
            <v>Maggi</v>
          </cell>
          <cell r="E4423">
            <v>2</v>
          </cell>
          <cell r="F4423">
            <v>24</v>
          </cell>
          <cell r="G4423">
            <v>48</v>
          </cell>
          <cell r="H4423">
            <v>0.96</v>
          </cell>
        </row>
        <row r="4424">
          <cell r="A4424">
            <v>41354</v>
          </cell>
          <cell r="B4424" t="str">
            <v>Osei Kwame</v>
          </cell>
          <cell r="C4424" t="str">
            <v>Northern</v>
          </cell>
          <cell r="D4424" t="str">
            <v>Milo</v>
          </cell>
          <cell r="E4424">
            <v>2</v>
          </cell>
          <cell r="F4424">
            <v>22.95</v>
          </cell>
          <cell r="G4424">
            <v>45.9</v>
          </cell>
          <cell r="H4424">
            <v>0.91800000000000004</v>
          </cell>
        </row>
        <row r="4425">
          <cell r="A4425">
            <v>41580</v>
          </cell>
          <cell r="B4425" t="str">
            <v>Kwame Boadi</v>
          </cell>
          <cell r="C4425" t="str">
            <v>Accra</v>
          </cell>
          <cell r="D4425" t="str">
            <v>Milk</v>
          </cell>
          <cell r="E4425">
            <v>3</v>
          </cell>
          <cell r="F4425">
            <v>21.95</v>
          </cell>
          <cell r="G4425">
            <v>65.849999999999994</v>
          </cell>
          <cell r="H4425">
            <v>1.3169999999999999</v>
          </cell>
        </row>
        <row r="4426">
          <cell r="A4426">
            <v>41945</v>
          </cell>
          <cell r="B4426" t="str">
            <v>Akua Taa</v>
          </cell>
          <cell r="C4426" t="str">
            <v>Kumasi</v>
          </cell>
          <cell r="D4426" t="str">
            <v>Oil</v>
          </cell>
          <cell r="E4426">
            <v>3</v>
          </cell>
          <cell r="F4426">
            <v>22.95</v>
          </cell>
          <cell r="G4426">
            <v>68.849999999999994</v>
          </cell>
          <cell r="H4426">
            <v>1.377</v>
          </cell>
        </row>
        <row r="4427">
          <cell r="A4427">
            <v>41583</v>
          </cell>
          <cell r="B4427" t="str">
            <v>Kwame Boadi</v>
          </cell>
          <cell r="C4427" t="str">
            <v>Accra</v>
          </cell>
          <cell r="D4427" t="str">
            <v>Toffess</v>
          </cell>
          <cell r="E4427">
            <v>3</v>
          </cell>
          <cell r="F4427">
            <v>32</v>
          </cell>
          <cell r="G4427">
            <v>96</v>
          </cell>
          <cell r="H4427">
            <v>1.92</v>
          </cell>
        </row>
        <row r="4428">
          <cell r="A4428">
            <v>41967</v>
          </cell>
          <cell r="B4428" t="str">
            <v>Akua Taa</v>
          </cell>
          <cell r="C4428" t="str">
            <v>Northern</v>
          </cell>
          <cell r="D4428" t="str">
            <v>Maggi</v>
          </cell>
          <cell r="E4428">
            <v>3</v>
          </cell>
          <cell r="F4428">
            <v>22.95</v>
          </cell>
          <cell r="G4428">
            <v>68.849999999999994</v>
          </cell>
          <cell r="H4428">
            <v>1.377</v>
          </cell>
        </row>
        <row r="4429">
          <cell r="A4429">
            <v>41612</v>
          </cell>
          <cell r="B4429" t="str">
            <v>Osei Kwame</v>
          </cell>
          <cell r="C4429" t="str">
            <v>Accra</v>
          </cell>
          <cell r="D4429" t="str">
            <v>Soaps</v>
          </cell>
          <cell r="E4429">
            <v>3</v>
          </cell>
          <cell r="F4429">
            <v>28</v>
          </cell>
          <cell r="G4429">
            <v>84</v>
          </cell>
          <cell r="H4429">
            <v>1.68</v>
          </cell>
        </row>
        <row r="4430">
          <cell r="A4430">
            <v>41951</v>
          </cell>
          <cell r="B4430" t="str">
            <v>Kwame Boadi</v>
          </cell>
          <cell r="C4430" t="str">
            <v>Kumasi</v>
          </cell>
          <cell r="D4430" t="str">
            <v>Maggi</v>
          </cell>
          <cell r="E4430">
            <v>2</v>
          </cell>
          <cell r="F4430">
            <v>24</v>
          </cell>
          <cell r="G4430">
            <v>48</v>
          </cell>
          <cell r="H4430">
            <v>0.96</v>
          </cell>
        </row>
        <row r="4431">
          <cell r="A4431">
            <v>41606</v>
          </cell>
          <cell r="B4431" t="str">
            <v>Osei Kwame</v>
          </cell>
          <cell r="C4431" t="str">
            <v>Kumasi</v>
          </cell>
          <cell r="D4431" t="str">
            <v>Toffess</v>
          </cell>
          <cell r="E4431">
            <v>2</v>
          </cell>
          <cell r="F4431">
            <v>79.95</v>
          </cell>
          <cell r="G4431">
            <v>159.9</v>
          </cell>
          <cell r="H4431">
            <v>3.1980000000000004</v>
          </cell>
        </row>
        <row r="4432">
          <cell r="A4432">
            <v>41984</v>
          </cell>
          <cell r="B4432" t="str">
            <v>Akua Taa</v>
          </cell>
          <cell r="C4432" t="str">
            <v>Kumasi</v>
          </cell>
          <cell r="D4432" t="str">
            <v>Toffess</v>
          </cell>
          <cell r="E4432">
            <v>2</v>
          </cell>
          <cell r="F4432">
            <v>33</v>
          </cell>
          <cell r="G4432">
            <v>66</v>
          </cell>
          <cell r="H4432">
            <v>1.32</v>
          </cell>
        </row>
        <row r="4433">
          <cell r="A4433">
            <v>41952</v>
          </cell>
          <cell r="B4433" t="str">
            <v>Kwame Boadi</v>
          </cell>
          <cell r="C4433" t="str">
            <v>Northern</v>
          </cell>
          <cell r="D4433" t="str">
            <v>Milo</v>
          </cell>
          <cell r="E4433">
            <v>1</v>
          </cell>
          <cell r="F4433">
            <v>22.95</v>
          </cell>
          <cell r="G4433">
            <v>22.95</v>
          </cell>
          <cell r="H4433">
            <v>0.45900000000000002</v>
          </cell>
        </row>
        <row r="4434">
          <cell r="A4434">
            <v>41614</v>
          </cell>
          <cell r="B4434" t="str">
            <v>Kwame Boadi</v>
          </cell>
          <cell r="C4434" t="str">
            <v>Kumasi</v>
          </cell>
          <cell r="D4434" t="str">
            <v>Milk</v>
          </cell>
          <cell r="E4434">
            <v>2</v>
          </cell>
          <cell r="F4434">
            <v>24</v>
          </cell>
          <cell r="G4434">
            <v>48</v>
          </cell>
          <cell r="H4434">
            <v>0.96</v>
          </cell>
        </row>
        <row r="4435">
          <cell r="A4435">
            <v>41403</v>
          </cell>
          <cell r="B4435" t="str">
            <v>Kwame Boadi</v>
          </cell>
          <cell r="C4435" t="str">
            <v>Takoradi</v>
          </cell>
          <cell r="D4435" t="str">
            <v>Soaps</v>
          </cell>
          <cell r="E4435">
            <v>17</v>
          </cell>
          <cell r="F4435">
            <v>18.95</v>
          </cell>
          <cell r="G4435">
            <v>322.14999999999998</v>
          </cell>
          <cell r="H4435">
            <v>6.4429999999999996</v>
          </cell>
        </row>
        <row r="4436">
          <cell r="A4436">
            <v>41596</v>
          </cell>
          <cell r="B4436" t="str">
            <v>Akua Taa</v>
          </cell>
          <cell r="C4436" t="str">
            <v>Kumasi</v>
          </cell>
          <cell r="D4436" t="str">
            <v>Oil</v>
          </cell>
          <cell r="E4436">
            <v>3</v>
          </cell>
          <cell r="F4436">
            <v>19.95</v>
          </cell>
          <cell r="G4436">
            <v>59.85</v>
          </cell>
          <cell r="H4436">
            <v>1.1970000000000001</v>
          </cell>
        </row>
        <row r="4437">
          <cell r="A4437">
            <v>41983</v>
          </cell>
          <cell r="B4437" t="str">
            <v>Osei Kwame</v>
          </cell>
          <cell r="C4437" t="str">
            <v>Northern</v>
          </cell>
          <cell r="D4437" t="str">
            <v>Toffess</v>
          </cell>
          <cell r="E4437">
            <v>1</v>
          </cell>
          <cell r="F4437">
            <v>19.95</v>
          </cell>
          <cell r="G4437">
            <v>19.95</v>
          </cell>
          <cell r="H4437">
            <v>0.39900000000000002</v>
          </cell>
        </row>
        <row r="4438">
          <cell r="A4438">
            <v>41594</v>
          </cell>
          <cell r="B4438" t="str">
            <v>Akua Taa</v>
          </cell>
          <cell r="C4438" t="str">
            <v>Takoradi</v>
          </cell>
          <cell r="D4438" t="str">
            <v>Maggi</v>
          </cell>
          <cell r="E4438">
            <v>4</v>
          </cell>
          <cell r="F4438">
            <v>25</v>
          </cell>
          <cell r="G4438">
            <v>100</v>
          </cell>
          <cell r="H4438">
            <v>2</v>
          </cell>
        </row>
        <row r="4439">
          <cell r="A4439">
            <v>41605</v>
          </cell>
          <cell r="B4439" t="str">
            <v>Osei Kwame</v>
          </cell>
          <cell r="C4439" t="str">
            <v>Takoradi</v>
          </cell>
          <cell r="D4439" t="str">
            <v>Coffee</v>
          </cell>
          <cell r="E4439">
            <v>1</v>
          </cell>
          <cell r="F4439">
            <v>22.95</v>
          </cell>
          <cell r="G4439">
            <v>22.95</v>
          </cell>
          <cell r="H4439">
            <v>0.45900000000000002</v>
          </cell>
        </row>
        <row r="4440">
          <cell r="A4440">
            <v>41279</v>
          </cell>
          <cell r="B4440" t="str">
            <v>Akua Taa</v>
          </cell>
          <cell r="C4440" t="str">
            <v>Takoradi</v>
          </cell>
          <cell r="D4440" t="str">
            <v>Milo</v>
          </cell>
          <cell r="E4440">
            <v>3</v>
          </cell>
          <cell r="F4440">
            <v>25</v>
          </cell>
          <cell r="G4440">
            <v>75</v>
          </cell>
          <cell r="H4440">
            <v>1.5</v>
          </cell>
        </row>
        <row r="4441">
          <cell r="A4441">
            <v>41950</v>
          </cell>
          <cell r="B4441" t="str">
            <v>Osei Kwame</v>
          </cell>
          <cell r="C4441" t="str">
            <v>Kumasi</v>
          </cell>
          <cell r="D4441" t="str">
            <v>Soaps</v>
          </cell>
          <cell r="E4441">
            <v>1</v>
          </cell>
          <cell r="F4441">
            <v>33</v>
          </cell>
          <cell r="G4441">
            <v>33</v>
          </cell>
          <cell r="H4441">
            <v>0.66</v>
          </cell>
        </row>
        <row r="4442">
          <cell r="A4442">
            <v>42002</v>
          </cell>
          <cell r="B4442" t="str">
            <v>Akua Taa</v>
          </cell>
          <cell r="C4442" t="str">
            <v>Northern</v>
          </cell>
          <cell r="D4442" t="str">
            <v>Oil</v>
          </cell>
          <cell r="E4442">
            <v>3</v>
          </cell>
          <cell r="F4442">
            <v>22.95</v>
          </cell>
          <cell r="G4442">
            <v>68.849999999999994</v>
          </cell>
          <cell r="H4442">
            <v>1.377</v>
          </cell>
        </row>
        <row r="4443">
          <cell r="A4443">
            <v>41600</v>
          </cell>
          <cell r="B4443" t="str">
            <v>Kwame Boadi</v>
          </cell>
          <cell r="C4443" t="str">
            <v>Takoradi</v>
          </cell>
          <cell r="D4443" t="str">
            <v>Oil</v>
          </cell>
          <cell r="E4443">
            <v>1</v>
          </cell>
          <cell r="F4443">
            <v>21</v>
          </cell>
          <cell r="G4443">
            <v>21</v>
          </cell>
          <cell r="H4443">
            <v>0.42</v>
          </cell>
        </row>
        <row r="4444">
          <cell r="A4444">
            <v>41604</v>
          </cell>
          <cell r="B4444" t="str">
            <v>Akua Taa</v>
          </cell>
          <cell r="C4444" t="str">
            <v>Kumasi</v>
          </cell>
          <cell r="D4444" t="str">
            <v>Toffess</v>
          </cell>
          <cell r="E4444">
            <v>2</v>
          </cell>
          <cell r="F4444">
            <v>33</v>
          </cell>
          <cell r="G4444">
            <v>66</v>
          </cell>
          <cell r="H4444">
            <v>1.32</v>
          </cell>
        </row>
        <row r="4445">
          <cell r="A4445">
            <v>41951</v>
          </cell>
          <cell r="B4445" t="str">
            <v>Osei Kwame</v>
          </cell>
          <cell r="C4445" t="str">
            <v>Kumasi</v>
          </cell>
          <cell r="D4445" t="str">
            <v>Maggi</v>
          </cell>
          <cell r="E4445">
            <v>4</v>
          </cell>
          <cell r="F4445">
            <v>33</v>
          </cell>
          <cell r="G4445">
            <v>132</v>
          </cell>
          <cell r="H4445">
            <v>2.64</v>
          </cell>
        </row>
        <row r="4446">
          <cell r="A4446">
            <v>41973</v>
          </cell>
          <cell r="B4446" t="str">
            <v>Akua Taa</v>
          </cell>
          <cell r="C4446" t="str">
            <v>Takoradi</v>
          </cell>
          <cell r="D4446" t="str">
            <v>Coffee</v>
          </cell>
          <cell r="E4446">
            <v>2</v>
          </cell>
          <cell r="F4446">
            <v>79.95</v>
          </cell>
          <cell r="G4446">
            <v>159.9</v>
          </cell>
          <cell r="H4446">
            <v>3.1980000000000004</v>
          </cell>
        </row>
        <row r="4447">
          <cell r="A4447">
            <v>41384</v>
          </cell>
          <cell r="B4447" t="str">
            <v>Osei Kwame</v>
          </cell>
          <cell r="C4447" t="str">
            <v>Kumasi</v>
          </cell>
          <cell r="D4447" t="str">
            <v>Soaps</v>
          </cell>
          <cell r="E4447">
            <v>2</v>
          </cell>
          <cell r="F4447">
            <v>18</v>
          </cell>
          <cell r="G4447">
            <v>36</v>
          </cell>
          <cell r="H4447">
            <v>0.72</v>
          </cell>
        </row>
        <row r="4448">
          <cell r="A4448">
            <v>41582</v>
          </cell>
          <cell r="B4448" t="str">
            <v>Kwame Boadi</v>
          </cell>
          <cell r="C4448" t="str">
            <v>Takoradi</v>
          </cell>
          <cell r="D4448" t="str">
            <v>Coffee</v>
          </cell>
          <cell r="E4448">
            <v>1</v>
          </cell>
          <cell r="F4448">
            <v>79.95</v>
          </cell>
          <cell r="G4448">
            <v>79.95</v>
          </cell>
          <cell r="H4448">
            <v>1.5990000000000002</v>
          </cell>
        </row>
        <row r="4449">
          <cell r="A4449">
            <v>41600</v>
          </cell>
          <cell r="B4449" t="str">
            <v>Akua Taa</v>
          </cell>
          <cell r="C4449" t="str">
            <v>Takoradi</v>
          </cell>
          <cell r="D4449" t="str">
            <v>Oil</v>
          </cell>
          <cell r="E4449">
            <v>2</v>
          </cell>
          <cell r="F4449">
            <v>21</v>
          </cell>
          <cell r="G4449">
            <v>42</v>
          </cell>
          <cell r="H4449">
            <v>0.84</v>
          </cell>
        </row>
        <row r="4450">
          <cell r="A4450">
            <v>41835</v>
          </cell>
          <cell r="B4450" t="str">
            <v>Kwame Boadi</v>
          </cell>
          <cell r="C4450" t="str">
            <v>Northern</v>
          </cell>
          <cell r="D4450" t="str">
            <v>Coffee</v>
          </cell>
          <cell r="E4450">
            <v>2</v>
          </cell>
          <cell r="F4450">
            <v>20</v>
          </cell>
          <cell r="G4450">
            <v>40</v>
          </cell>
          <cell r="H4450">
            <v>0.8</v>
          </cell>
        </row>
        <row r="4451">
          <cell r="A4451">
            <v>41974</v>
          </cell>
          <cell r="B4451" t="str">
            <v>Akua Taa</v>
          </cell>
          <cell r="C4451" t="str">
            <v>Takoradi</v>
          </cell>
          <cell r="D4451" t="str">
            <v>Oil</v>
          </cell>
          <cell r="E4451">
            <v>3</v>
          </cell>
          <cell r="F4451">
            <v>34</v>
          </cell>
          <cell r="G4451">
            <v>102</v>
          </cell>
          <cell r="H4451">
            <v>2.04</v>
          </cell>
        </row>
        <row r="4452">
          <cell r="A4452">
            <v>41601</v>
          </cell>
          <cell r="B4452" t="str">
            <v>Osei Kwame</v>
          </cell>
          <cell r="C4452" t="str">
            <v>Takoradi</v>
          </cell>
          <cell r="D4452" t="str">
            <v>Milo</v>
          </cell>
          <cell r="E4452">
            <v>2</v>
          </cell>
          <cell r="F4452">
            <v>34</v>
          </cell>
          <cell r="G4452">
            <v>68</v>
          </cell>
          <cell r="H4452">
            <v>1.36</v>
          </cell>
        </row>
        <row r="4453">
          <cell r="A4453">
            <v>41962</v>
          </cell>
          <cell r="B4453" t="str">
            <v>Kwame Boadi</v>
          </cell>
          <cell r="C4453" t="str">
            <v>Kumasi</v>
          </cell>
          <cell r="D4453" t="str">
            <v>Milk</v>
          </cell>
          <cell r="E4453">
            <v>3</v>
          </cell>
          <cell r="F4453">
            <v>20</v>
          </cell>
          <cell r="G4453">
            <v>60</v>
          </cell>
          <cell r="H4453">
            <v>1.2</v>
          </cell>
        </row>
        <row r="4454">
          <cell r="A4454">
            <v>41404</v>
          </cell>
          <cell r="B4454" t="str">
            <v>Osei Kwame</v>
          </cell>
          <cell r="C4454" t="str">
            <v>Takoradi</v>
          </cell>
          <cell r="D4454" t="str">
            <v>Soaps</v>
          </cell>
          <cell r="E4454">
            <v>2</v>
          </cell>
          <cell r="F4454">
            <v>79.95</v>
          </cell>
          <cell r="G4454">
            <v>159.9</v>
          </cell>
          <cell r="H4454">
            <v>3.1980000000000004</v>
          </cell>
        </row>
        <row r="4455">
          <cell r="A4455">
            <v>41598</v>
          </cell>
          <cell r="B4455" t="str">
            <v>Akua Taa</v>
          </cell>
          <cell r="C4455" t="str">
            <v>Northern</v>
          </cell>
          <cell r="D4455" t="str">
            <v>Oil</v>
          </cell>
          <cell r="E4455">
            <v>3</v>
          </cell>
          <cell r="F4455">
            <v>33</v>
          </cell>
          <cell r="G4455">
            <v>99</v>
          </cell>
          <cell r="H4455">
            <v>1.98</v>
          </cell>
        </row>
        <row r="4456">
          <cell r="A4456">
            <v>41535</v>
          </cell>
          <cell r="B4456" t="str">
            <v>Kwame Boadi</v>
          </cell>
          <cell r="C4456" t="str">
            <v>Kumasi</v>
          </cell>
          <cell r="D4456" t="str">
            <v>Toffess</v>
          </cell>
          <cell r="E4456">
            <v>20</v>
          </cell>
          <cell r="F4456">
            <v>22.8</v>
          </cell>
          <cell r="G4456">
            <v>456</v>
          </cell>
          <cell r="H4456">
            <v>9.120000000000001</v>
          </cell>
        </row>
        <row r="4457">
          <cell r="A4457">
            <v>41699</v>
          </cell>
          <cell r="B4457" t="str">
            <v>Kwame Boadi</v>
          </cell>
          <cell r="C4457" t="str">
            <v>Takoradi</v>
          </cell>
          <cell r="D4457" t="str">
            <v>Maggi</v>
          </cell>
          <cell r="E4457">
            <v>1</v>
          </cell>
          <cell r="F4457">
            <v>19.95</v>
          </cell>
          <cell r="G4457">
            <v>19.95</v>
          </cell>
          <cell r="H4457">
            <v>0.39900000000000002</v>
          </cell>
        </row>
        <row r="4458">
          <cell r="A4458">
            <v>41999</v>
          </cell>
          <cell r="B4458" t="str">
            <v>Kwame Boadi</v>
          </cell>
          <cell r="C4458" t="str">
            <v>Kumasi</v>
          </cell>
          <cell r="D4458" t="str">
            <v>Coffee</v>
          </cell>
          <cell r="E4458">
            <v>1</v>
          </cell>
          <cell r="F4458">
            <v>24</v>
          </cell>
          <cell r="G4458">
            <v>24</v>
          </cell>
          <cell r="H4458">
            <v>0.48</v>
          </cell>
        </row>
        <row r="4459">
          <cell r="A4459">
            <v>41314</v>
          </cell>
          <cell r="B4459" t="str">
            <v>Akua Taa</v>
          </cell>
          <cell r="C4459" t="str">
            <v>Kumasi</v>
          </cell>
          <cell r="D4459" t="str">
            <v>Sugar</v>
          </cell>
          <cell r="E4459">
            <v>1</v>
          </cell>
          <cell r="F4459">
            <v>33</v>
          </cell>
          <cell r="G4459">
            <v>33</v>
          </cell>
          <cell r="H4459">
            <v>0.66</v>
          </cell>
        </row>
        <row r="4460">
          <cell r="A4460">
            <v>41456</v>
          </cell>
          <cell r="B4460" t="str">
            <v>Osei Kwame</v>
          </cell>
          <cell r="C4460" t="str">
            <v>Kumasi</v>
          </cell>
          <cell r="D4460" t="str">
            <v>Milk</v>
          </cell>
          <cell r="E4460">
            <v>2</v>
          </cell>
          <cell r="F4460">
            <v>20</v>
          </cell>
          <cell r="G4460">
            <v>40</v>
          </cell>
          <cell r="H4460">
            <v>0.8</v>
          </cell>
        </row>
        <row r="4461">
          <cell r="A4461">
            <v>41961</v>
          </cell>
          <cell r="B4461" t="str">
            <v>Akua Taa</v>
          </cell>
          <cell r="C4461" t="str">
            <v>Takoradi</v>
          </cell>
          <cell r="D4461" t="str">
            <v>Milo</v>
          </cell>
          <cell r="E4461">
            <v>3</v>
          </cell>
          <cell r="F4461">
            <v>23.5</v>
          </cell>
          <cell r="G4461">
            <v>70.5</v>
          </cell>
          <cell r="H4461">
            <v>1.41</v>
          </cell>
        </row>
        <row r="4462">
          <cell r="A4462">
            <v>41579</v>
          </cell>
          <cell r="B4462" t="str">
            <v>Osei Kwame</v>
          </cell>
          <cell r="C4462" t="str">
            <v>Northern</v>
          </cell>
          <cell r="D4462" t="str">
            <v>Oil</v>
          </cell>
          <cell r="E4462">
            <v>22</v>
          </cell>
          <cell r="F4462">
            <v>18.95</v>
          </cell>
          <cell r="G4462">
            <v>416.9</v>
          </cell>
          <cell r="H4462">
            <v>8.3379999999999992</v>
          </cell>
        </row>
        <row r="4463">
          <cell r="A4463">
            <v>41977</v>
          </cell>
          <cell r="B4463" t="str">
            <v>Akua Taa</v>
          </cell>
          <cell r="C4463" t="str">
            <v>Kumasi</v>
          </cell>
          <cell r="D4463" t="str">
            <v>Soaps</v>
          </cell>
          <cell r="E4463">
            <v>1</v>
          </cell>
          <cell r="F4463">
            <v>24</v>
          </cell>
          <cell r="G4463">
            <v>24</v>
          </cell>
          <cell r="H4463">
            <v>0.48</v>
          </cell>
        </row>
        <row r="4464">
          <cell r="A4464">
            <v>41584</v>
          </cell>
          <cell r="B4464" t="str">
            <v>Osei Kwame</v>
          </cell>
          <cell r="C4464" t="str">
            <v>Northern</v>
          </cell>
          <cell r="D4464" t="str">
            <v>Toffess</v>
          </cell>
          <cell r="E4464">
            <v>5</v>
          </cell>
          <cell r="F4464">
            <v>24</v>
          </cell>
          <cell r="G4464">
            <v>120</v>
          </cell>
          <cell r="H4464">
            <v>2.4</v>
          </cell>
        </row>
        <row r="4465">
          <cell r="A4465">
            <v>41992</v>
          </cell>
          <cell r="B4465" t="str">
            <v>Akua Taa</v>
          </cell>
          <cell r="C4465" t="str">
            <v>Accra</v>
          </cell>
          <cell r="D4465" t="str">
            <v>Soaps</v>
          </cell>
          <cell r="E4465">
            <v>3</v>
          </cell>
          <cell r="F4465">
            <v>19</v>
          </cell>
          <cell r="G4465">
            <v>57</v>
          </cell>
          <cell r="H4465">
            <v>1.1400000000000001</v>
          </cell>
        </row>
        <row r="4466">
          <cell r="A4466">
            <v>41692</v>
          </cell>
          <cell r="B4466" t="str">
            <v>Kwame Boadi</v>
          </cell>
          <cell r="C4466" t="str">
            <v>Kumasi</v>
          </cell>
          <cell r="D4466" t="str">
            <v>Milo</v>
          </cell>
          <cell r="E4466">
            <v>2</v>
          </cell>
          <cell r="F4466">
            <v>22.95</v>
          </cell>
          <cell r="G4466">
            <v>45.9</v>
          </cell>
          <cell r="H4466">
            <v>0.91800000000000004</v>
          </cell>
        </row>
        <row r="4467">
          <cell r="A4467">
            <v>41614</v>
          </cell>
          <cell r="B4467" t="str">
            <v>Akua Taa</v>
          </cell>
          <cell r="C4467" t="str">
            <v>Accra</v>
          </cell>
          <cell r="D4467" t="str">
            <v>Milk</v>
          </cell>
          <cell r="E4467">
            <v>19</v>
          </cell>
          <cell r="F4467">
            <v>21.85</v>
          </cell>
          <cell r="G4467">
            <v>415.15</v>
          </cell>
          <cell r="H4467">
            <v>8.302999999999999</v>
          </cell>
        </row>
        <row r="4468">
          <cell r="A4468">
            <v>41972</v>
          </cell>
          <cell r="B4468" t="str">
            <v>Osei Kwame</v>
          </cell>
          <cell r="C4468" t="str">
            <v>Northern</v>
          </cell>
          <cell r="D4468" t="str">
            <v>Toffess</v>
          </cell>
          <cell r="E4468">
            <v>3</v>
          </cell>
          <cell r="F4468">
            <v>19.95</v>
          </cell>
          <cell r="G4468">
            <v>59.85</v>
          </cell>
          <cell r="H4468">
            <v>1.1970000000000001</v>
          </cell>
        </row>
        <row r="4469">
          <cell r="A4469">
            <v>41538</v>
          </cell>
          <cell r="B4469" t="str">
            <v>Akua Taa</v>
          </cell>
          <cell r="C4469" t="str">
            <v>Takoradi</v>
          </cell>
          <cell r="D4469" t="str">
            <v>Soaps</v>
          </cell>
          <cell r="E4469">
            <v>2</v>
          </cell>
          <cell r="F4469">
            <v>25</v>
          </cell>
          <cell r="G4469">
            <v>50</v>
          </cell>
          <cell r="H4469">
            <v>1</v>
          </cell>
        </row>
        <row r="4470">
          <cell r="A4470">
            <v>41692</v>
          </cell>
          <cell r="B4470" t="str">
            <v>Osei Kwame</v>
          </cell>
          <cell r="C4470" t="str">
            <v>Takoradi</v>
          </cell>
          <cell r="D4470" t="str">
            <v>Milk</v>
          </cell>
          <cell r="E4470">
            <v>1</v>
          </cell>
          <cell r="F4470">
            <v>19.95</v>
          </cell>
          <cell r="G4470">
            <v>19.95</v>
          </cell>
          <cell r="H4470">
            <v>0.39900000000000002</v>
          </cell>
        </row>
        <row r="4471">
          <cell r="A4471">
            <v>41967</v>
          </cell>
          <cell r="B4471" t="str">
            <v>Kwame Boadi</v>
          </cell>
          <cell r="C4471" t="str">
            <v>Accra</v>
          </cell>
          <cell r="D4471" t="str">
            <v>Oil</v>
          </cell>
          <cell r="E4471">
            <v>1</v>
          </cell>
          <cell r="F4471">
            <v>23</v>
          </cell>
          <cell r="G4471">
            <v>23</v>
          </cell>
          <cell r="H4471">
            <v>0.46</v>
          </cell>
        </row>
        <row r="4472">
          <cell r="A4472">
            <v>41637</v>
          </cell>
          <cell r="B4472" t="str">
            <v>Akua Taa</v>
          </cell>
          <cell r="C4472" t="str">
            <v>Accra</v>
          </cell>
          <cell r="D4472" t="str">
            <v>Oil</v>
          </cell>
          <cell r="E4472">
            <v>3</v>
          </cell>
          <cell r="F4472">
            <v>18</v>
          </cell>
          <cell r="G4472">
            <v>54</v>
          </cell>
          <cell r="H4472">
            <v>1.08</v>
          </cell>
        </row>
        <row r="4473">
          <cell r="A4473">
            <v>41628</v>
          </cell>
          <cell r="B4473" t="str">
            <v>Kwame Boadi</v>
          </cell>
          <cell r="C4473" t="str">
            <v>Kumasi</v>
          </cell>
          <cell r="D4473" t="str">
            <v>Maggi</v>
          </cell>
          <cell r="E4473">
            <v>2</v>
          </cell>
          <cell r="F4473">
            <v>24</v>
          </cell>
          <cell r="G4473">
            <v>48</v>
          </cell>
          <cell r="H4473">
            <v>0.96</v>
          </cell>
        </row>
        <row r="4474">
          <cell r="A4474">
            <v>41589</v>
          </cell>
          <cell r="B4474" t="str">
            <v>Akua Taa</v>
          </cell>
          <cell r="C4474" t="str">
            <v>Kumasi</v>
          </cell>
          <cell r="D4474" t="str">
            <v>Milo</v>
          </cell>
          <cell r="E4474">
            <v>1</v>
          </cell>
          <cell r="F4474">
            <v>19.95</v>
          </cell>
          <cell r="G4474">
            <v>19.95</v>
          </cell>
          <cell r="H4474">
            <v>0.39900000000000002</v>
          </cell>
        </row>
        <row r="4475">
          <cell r="A4475">
            <v>41964</v>
          </cell>
          <cell r="B4475" t="str">
            <v>Osei Kwame</v>
          </cell>
          <cell r="C4475" t="str">
            <v>Northern</v>
          </cell>
          <cell r="D4475" t="str">
            <v>Milk</v>
          </cell>
          <cell r="E4475">
            <v>2</v>
          </cell>
          <cell r="F4475">
            <v>33</v>
          </cell>
          <cell r="G4475">
            <v>66</v>
          </cell>
          <cell r="H4475">
            <v>1.32</v>
          </cell>
        </row>
        <row r="4476">
          <cell r="A4476">
            <v>42000</v>
          </cell>
          <cell r="B4476" t="str">
            <v>Kwame Boadi</v>
          </cell>
          <cell r="C4476" t="str">
            <v>Takoradi</v>
          </cell>
          <cell r="D4476" t="str">
            <v>Oil</v>
          </cell>
          <cell r="E4476">
            <v>25</v>
          </cell>
          <cell r="F4476">
            <v>21.8</v>
          </cell>
          <cell r="G4476">
            <v>545</v>
          </cell>
          <cell r="H4476">
            <v>10.9</v>
          </cell>
        </row>
        <row r="4477">
          <cell r="A4477">
            <v>41336</v>
          </cell>
          <cell r="B4477" t="str">
            <v>Osei Kwame</v>
          </cell>
          <cell r="C4477" t="str">
            <v>Northern</v>
          </cell>
          <cell r="D4477" t="str">
            <v>Toffess</v>
          </cell>
          <cell r="E4477">
            <v>2</v>
          </cell>
          <cell r="F4477">
            <v>22.5</v>
          </cell>
          <cell r="G4477">
            <v>45</v>
          </cell>
          <cell r="H4477">
            <v>0.9</v>
          </cell>
        </row>
        <row r="4478">
          <cell r="A4478">
            <v>41619</v>
          </cell>
          <cell r="B4478" t="str">
            <v>Akua Taa</v>
          </cell>
          <cell r="C4478" t="str">
            <v>Accra</v>
          </cell>
          <cell r="D4478" t="str">
            <v>Maggi</v>
          </cell>
          <cell r="E4478">
            <v>3</v>
          </cell>
          <cell r="F4478">
            <v>28</v>
          </cell>
          <cell r="G4478">
            <v>84</v>
          </cell>
          <cell r="H4478">
            <v>1.68</v>
          </cell>
        </row>
        <row r="4479">
          <cell r="A4479">
            <v>41579</v>
          </cell>
          <cell r="B4479" t="str">
            <v>Kwame Boadi</v>
          </cell>
          <cell r="C4479" t="str">
            <v>Kumasi</v>
          </cell>
          <cell r="D4479" t="str">
            <v>Soaps</v>
          </cell>
          <cell r="E4479">
            <v>3</v>
          </cell>
          <cell r="F4479">
            <v>33</v>
          </cell>
          <cell r="G4479">
            <v>99</v>
          </cell>
          <cell r="H4479">
            <v>1.98</v>
          </cell>
        </row>
        <row r="4480">
          <cell r="A4480">
            <v>41625</v>
          </cell>
          <cell r="B4480" t="str">
            <v>Kwame Boadi</v>
          </cell>
          <cell r="C4480" t="str">
            <v>Kumasi</v>
          </cell>
          <cell r="D4480" t="str">
            <v>Maggi</v>
          </cell>
          <cell r="E4480">
            <v>2</v>
          </cell>
          <cell r="F4480">
            <v>33</v>
          </cell>
          <cell r="G4480">
            <v>66</v>
          </cell>
          <cell r="H4480">
            <v>1.32</v>
          </cell>
        </row>
        <row r="4481">
          <cell r="A4481">
            <v>41970</v>
          </cell>
          <cell r="B4481" t="str">
            <v>Kwame Boadi</v>
          </cell>
          <cell r="C4481" t="str">
            <v>Kumasi</v>
          </cell>
          <cell r="D4481" t="str">
            <v>Toffess</v>
          </cell>
          <cell r="E4481">
            <v>2</v>
          </cell>
          <cell r="F4481">
            <v>24</v>
          </cell>
          <cell r="G4481">
            <v>48</v>
          </cell>
          <cell r="H4481">
            <v>0.96</v>
          </cell>
        </row>
        <row r="4482">
          <cell r="A4482">
            <v>41285</v>
          </cell>
          <cell r="B4482" t="str">
            <v>Akua Taa</v>
          </cell>
          <cell r="C4482" t="str">
            <v>Kumasi</v>
          </cell>
          <cell r="D4482" t="str">
            <v>Toffess</v>
          </cell>
          <cell r="E4482">
            <v>1</v>
          </cell>
          <cell r="F4482">
            <v>22.95</v>
          </cell>
          <cell r="G4482">
            <v>22.95</v>
          </cell>
          <cell r="H4482">
            <v>0.45900000000000002</v>
          </cell>
        </row>
        <row r="4483">
          <cell r="A4483">
            <v>41598</v>
          </cell>
          <cell r="B4483" t="str">
            <v>Osei Kwame</v>
          </cell>
          <cell r="C4483" t="str">
            <v>Northern</v>
          </cell>
          <cell r="D4483" t="str">
            <v>Milo</v>
          </cell>
          <cell r="E4483">
            <v>3</v>
          </cell>
          <cell r="F4483">
            <v>19.95</v>
          </cell>
          <cell r="G4483">
            <v>59.85</v>
          </cell>
          <cell r="H4483">
            <v>1.1970000000000001</v>
          </cell>
        </row>
        <row r="4484">
          <cell r="A4484">
            <v>41983</v>
          </cell>
          <cell r="B4484" t="str">
            <v>Akua Taa</v>
          </cell>
          <cell r="C4484" t="str">
            <v>Northern</v>
          </cell>
          <cell r="D4484" t="str">
            <v>Milk</v>
          </cell>
          <cell r="E4484">
            <v>3</v>
          </cell>
          <cell r="F4484">
            <v>20</v>
          </cell>
          <cell r="G4484">
            <v>60</v>
          </cell>
          <cell r="H4484">
            <v>1.2</v>
          </cell>
        </row>
        <row r="4485">
          <cell r="A4485">
            <v>41585</v>
          </cell>
          <cell r="B4485" t="str">
            <v>Osei Kwame</v>
          </cell>
          <cell r="C4485" t="str">
            <v>Accra</v>
          </cell>
          <cell r="D4485" t="str">
            <v>Soaps</v>
          </cell>
          <cell r="E4485">
            <v>2</v>
          </cell>
          <cell r="F4485">
            <v>21.95</v>
          </cell>
          <cell r="G4485">
            <v>43.9</v>
          </cell>
          <cell r="H4485">
            <v>0.878</v>
          </cell>
        </row>
        <row r="4486">
          <cell r="A4486">
            <v>41597</v>
          </cell>
          <cell r="B4486" t="str">
            <v>Akua Taa</v>
          </cell>
          <cell r="C4486" t="str">
            <v>Kumasi</v>
          </cell>
          <cell r="D4486" t="str">
            <v>Oil</v>
          </cell>
          <cell r="E4486">
            <v>3</v>
          </cell>
          <cell r="F4486">
            <v>33</v>
          </cell>
          <cell r="G4486">
            <v>99</v>
          </cell>
          <cell r="H4486">
            <v>1.98</v>
          </cell>
        </row>
        <row r="4487">
          <cell r="A4487">
            <v>41589</v>
          </cell>
          <cell r="B4487" t="str">
            <v>Osei Kwame</v>
          </cell>
          <cell r="C4487" t="str">
            <v>Kumasi</v>
          </cell>
          <cell r="D4487" t="str">
            <v>Toffess</v>
          </cell>
          <cell r="E4487">
            <v>3</v>
          </cell>
          <cell r="F4487">
            <v>20</v>
          </cell>
          <cell r="G4487">
            <v>60</v>
          </cell>
          <cell r="H4487">
            <v>1.2</v>
          </cell>
        </row>
        <row r="4488">
          <cell r="A4488">
            <v>41945</v>
          </cell>
          <cell r="B4488" t="str">
            <v>Akua Taa</v>
          </cell>
          <cell r="C4488" t="str">
            <v>Kumasi</v>
          </cell>
          <cell r="D4488" t="str">
            <v>Maggi</v>
          </cell>
          <cell r="E4488">
            <v>2</v>
          </cell>
          <cell r="F4488">
            <v>24</v>
          </cell>
          <cell r="G4488">
            <v>48</v>
          </cell>
          <cell r="H4488">
            <v>0.96</v>
          </cell>
        </row>
        <row r="4489">
          <cell r="A4489">
            <v>41526</v>
          </cell>
          <cell r="B4489" t="str">
            <v>Kwame Boadi</v>
          </cell>
          <cell r="C4489" t="str">
            <v>Kumasi</v>
          </cell>
          <cell r="D4489" t="str">
            <v>Coffee</v>
          </cell>
          <cell r="E4489">
            <v>1</v>
          </cell>
          <cell r="F4489">
            <v>18</v>
          </cell>
          <cell r="G4489">
            <v>18</v>
          </cell>
          <cell r="H4489">
            <v>0.36</v>
          </cell>
        </row>
        <row r="4490">
          <cell r="A4490">
            <v>41581</v>
          </cell>
          <cell r="B4490" t="str">
            <v>Akua Taa</v>
          </cell>
          <cell r="C4490" t="str">
            <v>Kumasi</v>
          </cell>
          <cell r="D4490" t="str">
            <v>Milo</v>
          </cell>
          <cell r="E4490">
            <v>2</v>
          </cell>
          <cell r="F4490">
            <v>22.95</v>
          </cell>
          <cell r="G4490">
            <v>45.9</v>
          </cell>
          <cell r="H4490">
            <v>0.91800000000000004</v>
          </cell>
        </row>
        <row r="4491">
          <cell r="A4491">
            <v>41364</v>
          </cell>
          <cell r="B4491" t="str">
            <v>Osei Kwame</v>
          </cell>
          <cell r="C4491" t="str">
            <v>Takoradi</v>
          </cell>
          <cell r="D4491" t="str">
            <v>Soaps</v>
          </cell>
          <cell r="E4491">
            <v>16</v>
          </cell>
          <cell r="F4491">
            <v>32.299999999999997</v>
          </cell>
          <cell r="G4491">
            <v>516.79999999999995</v>
          </cell>
          <cell r="H4491">
            <v>10.335999999999999</v>
          </cell>
        </row>
        <row r="4492">
          <cell r="A4492">
            <v>41999</v>
          </cell>
          <cell r="B4492" t="str">
            <v>Akua Taa</v>
          </cell>
          <cell r="C4492" t="str">
            <v>Kumasi</v>
          </cell>
          <cell r="D4492" t="str">
            <v>Oil</v>
          </cell>
          <cell r="E4492">
            <v>3</v>
          </cell>
          <cell r="F4492">
            <v>24</v>
          </cell>
          <cell r="G4492">
            <v>72</v>
          </cell>
          <cell r="H4492">
            <v>1.44</v>
          </cell>
        </row>
        <row r="4493">
          <cell r="A4493">
            <v>41609</v>
          </cell>
          <cell r="B4493" t="str">
            <v>Osei Kwame</v>
          </cell>
          <cell r="C4493" t="str">
            <v>Kumasi</v>
          </cell>
          <cell r="D4493" t="str">
            <v>Oil</v>
          </cell>
          <cell r="E4493">
            <v>1</v>
          </cell>
          <cell r="F4493">
            <v>22.95</v>
          </cell>
          <cell r="G4493">
            <v>22.95</v>
          </cell>
          <cell r="H4493">
            <v>0.45900000000000002</v>
          </cell>
        </row>
        <row r="4494">
          <cell r="A4494">
            <v>41628</v>
          </cell>
          <cell r="B4494" t="str">
            <v>Kwame Boadi</v>
          </cell>
          <cell r="C4494" t="str">
            <v>Kumasi</v>
          </cell>
          <cell r="D4494" t="str">
            <v>Toffess</v>
          </cell>
          <cell r="E4494">
            <v>2</v>
          </cell>
          <cell r="F4494">
            <v>19.95</v>
          </cell>
          <cell r="G4494">
            <v>39.9</v>
          </cell>
          <cell r="H4494">
            <v>0.79800000000000004</v>
          </cell>
        </row>
        <row r="4495">
          <cell r="A4495">
            <v>41584</v>
          </cell>
          <cell r="B4495" t="str">
            <v>Akua Taa</v>
          </cell>
          <cell r="C4495" t="str">
            <v>Accra</v>
          </cell>
          <cell r="D4495" t="str">
            <v>Maggi</v>
          </cell>
          <cell r="E4495">
            <v>18</v>
          </cell>
          <cell r="F4495">
            <v>26.6</v>
          </cell>
          <cell r="G4495">
            <v>478.8</v>
          </cell>
          <cell r="H4495">
            <v>9.5760000000000005</v>
          </cell>
        </row>
        <row r="4496">
          <cell r="A4496">
            <v>41850</v>
          </cell>
          <cell r="B4496" t="str">
            <v>Kwame Boadi</v>
          </cell>
          <cell r="C4496" t="str">
            <v>Kumasi</v>
          </cell>
          <cell r="D4496" t="str">
            <v>Coffee</v>
          </cell>
          <cell r="E4496">
            <v>3</v>
          </cell>
          <cell r="F4496">
            <v>24</v>
          </cell>
          <cell r="G4496">
            <v>72</v>
          </cell>
          <cell r="H4496">
            <v>1.44</v>
          </cell>
        </row>
        <row r="4497">
          <cell r="A4497">
            <v>41565</v>
          </cell>
          <cell r="B4497" t="str">
            <v>Akua Taa</v>
          </cell>
          <cell r="C4497" t="str">
            <v>Takoradi</v>
          </cell>
          <cell r="D4497" t="str">
            <v>Soaps</v>
          </cell>
          <cell r="E4497">
            <v>1</v>
          </cell>
          <cell r="F4497">
            <v>22.95</v>
          </cell>
          <cell r="G4497">
            <v>22.95</v>
          </cell>
          <cell r="H4497">
            <v>0.45900000000000002</v>
          </cell>
        </row>
        <row r="4498">
          <cell r="A4498">
            <v>41653</v>
          </cell>
          <cell r="B4498" t="str">
            <v>Osei Kwame</v>
          </cell>
          <cell r="C4498" t="str">
            <v>Takoradi</v>
          </cell>
          <cell r="D4498" t="str">
            <v>Coffee</v>
          </cell>
          <cell r="E4498">
            <v>3</v>
          </cell>
          <cell r="F4498">
            <v>23.5</v>
          </cell>
          <cell r="G4498">
            <v>70.5</v>
          </cell>
          <cell r="H4498">
            <v>1.41</v>
          </cell>
        </row>
        <row r="4499">
          <cell r="A4499">
            <v>41634</v>
          </cell>
          <cell r="B4499" t="str">
            <v>Kwame Boadi</v>
          </cell>
          <cell r="C4499" t="str">
            <v>Kumasi</v>
          </cell>
          <cell r="D4499" t="str">
            <v>Oil</v>
          </cell>
          <cell r="E4499">
            <v>23</v>
          </cell>
          <cell r="F4499">
            <v>31.35</v>
          </cell>
          <cell r="G4499">
            <v>721.05</v>
          </cell>
          <cell r="H4499">
            <v>14.420999999999999</v>
          </cell>
        </row>
        <row r="4500">
          <cell r="A4500">
            <v>41991</v>
          </cell>
          <cell r="B4500" t="str">
            <v>Osei Kwame</v>
          </cell>
          <cell r="C4500" t="str">
            <v>Kumasi</v>
          </cell>
          <cell r="D4500" t="str">
            <v>Coffee</v>
          </cell>
          <cell r="E4500">
            <v>1</v>
          </cell>
          <cell r="F4500">
            <v>27.5</v>
          </cell>
          <cell r="G4500">
            <v>27.5</v>
          </cell>
          <cell r="H4500">
            <v>0.55000000000000004</v>
          </cell>
        </row>
        <row r="4501">
          <cell r="A4501">
            <v>41585</v>
          </cell>
          <cell r="B4501" t="str">
            <v>Akua Taa</v>
          </cell>
          <cell r="C4501" t="str">
            <v>Takoradi</v>
          </cell>
          <cell r="D4501" t="str">
            <v>Oil</v>
          </cell>
          <cell r="E4501">
            <v>1</v>
          </cell>
          <cell r="F4501">
            <v>25</v>
          </cell>
          <cell r="G4501">
            <v>25</v>
          </cell>
          <cell r="H4501">
            <v>0.5</v>
          </cell>
        </row>
        <row r="4502">
          <cell r="A4502">
            <v>41984</v>
          </cell>
          <cell r="B4502" t="str">
            <v>Kwame Boadi</v>
          </cell>
          <cell r="C4502" t="str">
            <v>Takoradi</v>
          </cell>
          <cell r="D4502" t="str">
            <v>Milo</v>
          </cell>
          <cell r="E4502">
            <v>2</v>
          </cell>
          <cell r="F4502">
            <v>23.5</v>
          </cell>
          <cell r="G4502">
            <v>47</v>
          </cell>
          <cell r="H4502">
            <v>0.94000000000000006</v>
          </cell>
        </row>
        <row r="4503">
          <cell r="A4503">
            <v>41827</v>
          </cell>
          <cell r="B4503" t="str">
            <v>Kwame Boadi</v>
          </cell>
          <cell r="C4503" t="str">
            <v>Takoradi</v>
          </cell>
          <cell r="D4503" t="str">
            <v>Milk</v>
          </cell>
          <cell r="E4503">
            <v>2</v>
          </cell>
          <cell r="F4503">
            <v>22.95</v>
          </cell>
          <cell r="G4503">
            <v>45.9</v>
          </cell>
          <cell r="H4503">
            <v>0.91800000000000004</v>
          </cell>
        </row>
        <row r="4504">
          <cell r="A4504">
            <v>41761</v>
          </cell>
          <cell r="B4504" t="str">
            <v>Kwame Boadi</v>
          </cell>
          <cell r="C4504" t="str">
            <v>Accra</v>
          </cell>
          <cell r="D4504" t="str">
            <v>Soaps</v>
          </cell>
          <cell r="E4504">
            <v>1</v>
          </cell>
          <cell r="F4504">
            <v>23</v>
          </cell>
          <cell r="G4504">
            <v>23</v>
          </cell>
          <cell r="H4504">
            <v>0.46</v>
          </cell>
        </row>
        <row r="4505">
          <cell r="A4505">
            <v>41581</v>
          </cell>
          <cell r="B4505" t="str">
            <v>Akua Taa</v>
          </cell>
          <cell r="C4505" t="str">
            <v>Takoradi</v>
          </cell>
          <cell r="D4505" t="str">
            <v>Oil</v>
          </cell>
          <cell r="E4505">
            <v>5</v>
          </cell>
          <cell r="F4505">
            <v>23.5</v>
          </cell>
          <cell r="G4505">
            <v>117.5</v>
          </cell>
          <cell r="H4505">
            <v>2.35</v>
          </cell>
        </row>
        <row r="4506">
          <cell r="A4506">
            <v>41999</v>
          </cell>
          <cell r="B4506" t="str">
            <v>Osei Kwame</v>
          </cell>
          <cell r="C4506" t="str">
            <v>Kumasi</v>
          </cell>
          <cell r="D4506" t="str">
            <v>Toffess</v>
          </cell>
          <cell r="E4506">
            <v>1</v>
          </cell>
          <cell r="F4506">
            <v>22.95</v>
          </cell>
          <cell r="G4506">
            <v>22.95</v>
          </cell>
          <cell r="H4506">
            <v>0.45900000000000002</v>
          </cell>
        </row>
        <row r="4507">
          <cell r="A4507">
            <v>41596</v>
          </cell>
          <cell r="B4507" t="str">
            <v>Akua Taa</v>
          </cell>
          <cell r="C4507" t="str">
            <v>Accra</v>
          </cell>
          <cell r="D4507" t="str">
            <v>Maggi</v>
          </cell>
          <cell r="E4507">
            <v>2</v>
          </cell>
          <cell r="F4507">
            <v>32</v>
          </cell>
          <cell r="G4507">
            <v>64</v>
          </cell>
          <cell r="H4507">
            <v>1.28</v>
          </cell>
        </row>
        <row r="4508">
          <cell r="A4508">
            <v>41594</v>
          </cell>
          <cell r="B4508" t="str">
            <v>Osei Kwame</v>
          </cell>
          <cell r="C4508" t="str">
            <v>Northern</v>
          </cell>
          <cell r="D4508" t="str">
            <v>Coffee</v>
          </cell>
          <cell r="E4508">
            <v>1</v>
          </cell>
          <cell r="F4508">
            <v>29</v>
          </cell>
          <cell r="G4508">
            <v>29</v>
          </cell>
          <cell r="H4508">
            <v>0.57999999999999996</v>
          </cell>
        </row>
        <row r="4509">
          <cell r="A4509">
            <v>41599</v>
          </cell>
          <cell r="B4509" t="str">
            <v>Akua Taa</v>
          </cell>
          <cell r="C4509" t="str">
            <v>Takoradi</v>
          </cell>
          <cell r="D4509" t="str">
            <v>Sugar</v>
          </cell>
          <cell r="E4509">
            <v>1</v>
          </cell>
          <cell r="F4509">
            <v>30</v>
          </cell>
          <cell r="G4509">
            <v>30</v>
          </cell>
          <cell r="H4509">
            <v>0.6</v>
          </cell>
        </row>
        <row r="4510">
          <cell r="A4510">
            <v>41947</v>
          </cell>
          <cell r="B4510" t="str">
            <v>Osei Kwame</v>
          </cell>
          <cell r="C4510" t="str">
            <v>Takoradi</v>
          </cell>
          <cell r="D4510" t="str">
            <v>Milk</v>
          </cell>
          <cell r="E4510">
            <v>25</v>
          </cell>
          <cell r="F4510">
            <v>23.75</v>
          </cell>
          <cell r="G4510">
            <v>593.75</v>
          </cell>
          <cell r="H4510">
            <v>11.875</v>
          </cell>
        </row>
        <row r="4511">
          <cell r="A4511">
            <v>41632</v>
          </cell>
          <cell r="B4511" t="str">
            <v>Akua Taa</v>
          </cell>
          <cell r="C4511" t="str">
            <v>Takoradi</v>
          </cell>
          <cell r="D4511" t="str">
            <v>Milo</v>
          </cell>
          <cell r="E4511">
            <v>2</v>
          </cell>
          <cell r="F4511">
            <v>25</v>
          </cell>
          <cell r="G4511">
            <v>50</v>
          </cell>
          <cell r="H4511">
            <v>1</v>
          </cell>
        </row>
        <row r="4512">
          <cell r="A4512">
            <v>41580</v>
          </cell>
          <cell r="B4512" t="str">
            <v>Kwame Boadi</v>
          </cell>
          <cell r="C4512" t="str">
            <v>Takoradi</v>
          </cell>
          <cell r="D4512" t="str">
            <v>Oil</v>
          </cell>
          <cell r="E4512">
            <v>2</v>
          </cell>
          <cell r="F4512">
            <v>19.95</v>
          </cell>
          <cell r="G4512">
            <v>39.9</v>
          </cell>
          <cell r="H4512">
            <v>0.79800000000000004</v>
          </cell>
        </row>
        <row r="4513">
          <cell r="A4513">
            <v>41945</v>
          </cell>
          <cell r="B4513" t="str">
            <v>Akua Taa</v>
          </cell>
          <cell r="C4513" t="str">
            <v>Takoradi</v>
          </cell>
          <cell r="D4513" t="str">
            <v>Soaps</v>
          </cell>
          <cell r="E4513">
            <v>2</v>
          </cell>
          <cell r="F4513">
            <v>22.95</v>
          </cell>
          <cell r="G4513">
            <v>45.9</v>
          </cell>
          <cell r="H4513">
            <v>0.91800000000000004</v>
          </cell>
        </row>
        <row r="4514">
          <cell r="A4514">
            <v>42000</v>
          </cell>
          <cell r="B4514" t="str">
            <v>Osei Kwame</v>
          </cell>
          <cell r="C4514" t="str">
            <v>Kumasi</v>
          </cell>
          <cell r="D4514" t="str">
            <v>Toffess</v>
          </cell>
          <cell r="E4514">
            <v>1</v>
          </cell>
          <cell r="F4514">
            <v>19.95</v>
          </cell>
          <cell r="G4514">
            <v>19.95</v>
          </cell>
          <cell r="H4514">
            <v>0.39900000000000002</v>
          </cell>
        </row>
        <row r="4515">
          <cell r="A4515">
            <v>41962</v>
          </cell>
          <cell r="B4515" t="str">
            <v>Akua Taa</v>
          </cell>
          <cell r="C4515" t="str">
            <v>Accra</v>
          </cell>
          <cell r="D4515" t="str">
            <v>Soaps</v>
          </cell>
          <cell r="E4515">
            <v>3</v>
          </cell>
          <cell r="F4515">
            <v>32</v>
          </cell>
          <cell r="G4515">
            <v>96</v>
          </cell>
          <cell r="H4515">
            <v>1.92</v>
          </cell>
        </row>
        <row r="4516">
          <cell r="A4516">
            <v>42002</v>
          </cell>
          <cell r="B4516" t="str">
            <v>Osei Kwame</v>
          </cell>
          <cell r="C4516" t="str">
            <v>Kumasi</v>
          </cell>
          <cell r="D4516" t="str">
            <v>Milo</v>
          </cell>
          <cell r="E4516">
            <v>1</v>
          </cell>
          <cell r="F4516">
            <v>19.95</v>
          </cell>
          <cell r="G4516">
            <v>19.95</v>
          </cell>
          <cell r="H4516">
            <v>0.39900000000000002</v>
          </cell>
        </row>
        <row r="4517">
          <cell r="A4517">
            <v>41631</v>
          </cell>
          <cell r="B4517" t="str">
            <v>Kwame Boadi</v>
          </cell>
          <cell r="C4517" t="str">
            <v>Northern</v>
          </cell>
          <cell r="D4517" t="str">
            <v>Milk</v>
          </cell>
          <cell r="E4517">
            <v>3</v>
          </cell>
          <cell r="F4517">
            <v>22.95</v>
          </cell>
          <cell r="G4517">
            <v>68.849999999999994</v>
          </cell>
          <cell r="H4517">
            <v>1.377</v>
          </cell>
        </row>
        <row r="4518">
          <cell r="A4518">
            <v>41595</v>
          </cell>
          <cell r="B4518" t="str">
            <v>Akua Taa</v>
          </cell>
          <cell r="C4518" t="str">
            <v>Kumasi</v>
          </cell>
          <cell r="D4518" t="str">
            <v>Toffess</v>
          </cell>
          <cell r="E4518">
            <v>3</v>
          </cell>
          <cell r="F4518">
            <v>18</v>
          </cell>
          <cell r="G4518">
            <v>54</v>
          </cell>
          <cell r="H4518">
            <v>1.08</v>
          </cell>
        </row>
        <row r="4519">
          <cell r="A4519">
            <v>41972</v>
          </cell>
          <cell r="B4519" t="str">
            <v>Kwame Boadi</v>
          </cell>
          <cell r="C4519" t="str">
            <v>Kumasi</v>
          </cell>
          <cell r="D4519" t="str">
            <v>Soaps</v>
          </cell>
          <cell r="E4519">
            <v>2</v>
          </cell>
          <cell r="F4519">
            <v>24</v>
          </cell>
          <cell r="G4519">
            <v>48</v>
          </cell>
          <cell r="H4519">
            <v>0.96</v>
          </cell>
        </row>
        <row r="4520">
          <cell r="A4520">
            <v>41617</v>
          </cell>
          <cell r="B4520" t="str">
            <v>Akua Taa</v>
          </cell>
          <cell r="C4520" t="str">
            <v>Takoradi</v>
          </cell>
          <cell r="D4520" t="str">
            <v>Milk</v>
          </cell>
          <cell r="E4520">
            <v>1</v>
          </cell>
          <cell r="F4520">
            <v>22.95</v>
          </cell>
          <cell r="G4520">
            <v>22.95</v>
          </cell>
          <cell r="H4520">
            <v>0.45900000000000002</v>
          </cell>
        </row>
        <row r="4521">
          <cell r="A4521">
            <v>41389</v>
          </cell>
          <cell r="B4521" t="str">
            <v>Osei Kwame</v>
          </cell>
          <cell r="C4521" t="str">
            <v>Takoradi</v>
          </cell>
          <cell r="D4521" t="str">
            <v>Oil</v>
          </cell>
          <cell r="E4521">
            <v>3</v>
          </cell>
          <cell r="F4521">
            <v>22.95</v>
          </cell>
          <cell r="G4521">
            <v>68.849999999999994</v>
          </cell>
          <cell r="H4521">
            <v>1.377</v>
          </cell>
        </row>
        <row r="4522">
          <cell r="A4522">
            <v>41974</v>
          </cell>
          <cell r="B4522" t="str">
            <v>Kwame Boadi</v>
          </cell>
          <cell r="C4522" t="str">
            <v>Kumasi</v>
          </cell>
          <cell r="D4522" t="str">
            <v>Oil</v>
          </cell>
          <cell r="E4522">
            <v>1</v>
          </cell>
          <cell r="F4522">
            <v>19.95</v>
          </cell>
          <cell r="G4522">
            <v>19.95</v>
          </cell>
          <cell r="H4522">
            <v>0.39900000000000002</v>
          </cell>
        </row>
        <row r="4523">
          <cell r="A4523">
            <v>41955</v>
          </cell>
          <cell r="B4523" t="str">
            <v>Osei Kwame</v>
          </cell>
          <cell r="C4523" t="str">
            <v>Takoradi</v>
          </cell>
          <cell r="D4523" t="str">
            <v>Maggi</v>
          </cell>
          <cell r="E4523">
            <v>3</v>
          </cell>
          <cell r="F4523">
            <v>22.95</v>
          </cell>
          <cell r="G4523">
            <v>68.849999999999994</v>
          </cell>
          <cell r="H4523">
            <v>1.377</v>
          </cell>
        </row>
        <row r="4524">
          <cell r="A4524">
            <v>41683</v>
          </cell>
          <cell r="B4524" t="str">
            <v>Akua Taa</v>
          </cell>
          <cell r="C4524" t="str">
            <v>Takoradi</v>
          </cell>
          <cell r="D4524" t="str">
            <v>Milo</v>
          </cell>
          <cell r="E4524">
            <v>1</v>
          </cell>
          <cell r="F4524">
            <v>34</v>
          </cell>
          <cell r="G4524">
            <v>34</v>
          </cell>
          <cell r="H4524">
            <v>0.68</v>
          </cell>
        </row>
        <row r="4525">
          <cell r="A4525">
            <v>41516</v>
          </cell>
          <cell r="B4525" t="str">
            <v>Kwame Boadi</v>
          </cell>
          <cell r="C4525" t="str">
            <v>Takoradi</v>
          </cell>
          <cell r="D4525" t="str">
            <v>Milk</v>
          </cell>
          <cell r="E4525">
            <v>11</v>
          </cell>
          <cell r="F4525">
            <v>23.75</v>
          </cell>
          <cell r="G4525">
            <v>261.25</v>
          </cell>
          <cell r="H4525">
            <v>5.2250000000000005</v>
          </cell>
        </row>
        <row r="4526">
          <cell r="A4526">
            <v>41777</v>
          </cell>
          <cell r="B4526" t="str">
            <v>Kwame Boadi</v>
          </cell>
          <cell r="C4526" t="str">
            <v>Kumasi</v>
          </cell>
          <cell r="D4526" t="str">
            <v>Oil</v>
          </cell>
          <cell r="E4526">
            <v>15</v>
          </cell>
          <cell r="F4526">
            <v>31.35</v>
          </cell>
          <cell r="G4526">
            <v>470.25</v>
          </cell>
          <cell r="H4526">
            <v>9.4049999999999994</v>
          </cell>
        </row>
        <row r="4527">
          <cell r="A4527">
            <v>41849</v>
          </cell>
          <cell r="B4527" t="str">
            <v>Kwame Boadi</v>
          </cell>
          <cell r="C4527" t="str">
            <v>Takoradi</v>
          </cell>
          <cell r="D4527" t="str">
            <v>Toffess</v>
          </cell>
          <cell r="E4527">
            <v>2</v>
          </cell>
          <cell r="F4527">
            <v>79.95</v>
          </cell>
          <cell r="G4527">
            <v>159.9</v>
          </cell>
          <cell r="H4527">
            <v>3.1980000000000004</v>
          </cell>
        </row>
        <row r="4528">
          <cell r="A4528">
            <v>41978</v>
          </cell>
          <cell r="B4528" t="str">
            <v>Akua Taa</v>
          </cell>
          <cell r="C4528" t="str">
            <v>Takoradi</v>
          </cell>
          <cell r="D4528" t="str">
            <v>Maggi</v>
          </cell>
          <cell r="E4528">
            <v>1</v>
          </cell>
          <cell r="F4528">
            <v>23.5</v>
          </cell>
          <cell r="G4528">
            <v>23.5</v>
          </cell>
          <cell r="H4528">
            <v>0.47000000000000003</v>
          </cell>
        </row>
        <row r="4529">
          <cell r="A4529">
            <v>41613</v>
          </cell>
          <cell r="B4529" t="str">
            <v>Osei Kwame</v>
          </cell>
          <cell r="C4529" t="str">
            <v>Kumasi</v>
          </cell>
          <cell r="D4529" t="str">
            <v>Soaps</v>
          </cell>
          <cell r="E4529">
            <v>3</v>
          </cell>
          <cell r="F4529">
            <v>19.95</v>
          </cell>
          <cell r="G4529">
            <v>59.85</v>
          </cell>
          <cell r="H4529">
            <v>1.1970000000000001</v>
          </cell>
        </row>
        <row r="4530">
          <cell r="A4530">
            <v>42000</v>
          </cell>
          <cell r="B4530" t="str">
            <v>Akua Taa</v>
          </cell>
          <cell r="C4530" t="str">
            <v>Takoradi</v>
          </cell>
          <cell r="D4530" t="str">
            <v>Maggi</v>
          </cell>
          <cell r="E4530">
            <v>2</v>
          </cell>
          <cell r="F4530">
            <v>27.5</v>
          </cell>
          <cell r="G4530">
            <v>55</v>
          </cell>
          <cell r="H4530">
            <v>1.1000000000000001</v>
          </cell>
        </row>
        <row r="4531">
          <cell r="A4531">
            <v>41974</v>
          </cell>
          <cell r="B4531" t="str">
            <v>Osei Kwame</v>
          </cell>
          <cell r="C4531" t="str">
            <v>Kumasi</v>
          </cell>
          <cell r="D4531" t="str">
            <v>Toffess</v>
          </cell>
          <cell r="E4531">
            <v>1</v>
          </cell>
          <cell r="F4531">
            <v>20</v>
          </cell>
          <cell r="G4531">
            <v>20</v>
          </cell>
          <cell r="H4531">
            <v>0.4</v>
          </cell>
        </row>
        <row r="4532">
          <cell r="A4532">
            <v>41989</v>
          </cell>
          <cell r="B4532" t="str">
            <v>Akua Taa</v>
          </cell>
          <cell r="C4532" t="str">
            <v>Takoradi</v>
          </cell>
          <cell r="D4532" t="str">
            <v>Toffess</v>
          </cell>
          <cell r="E4532">
            <v>1</v>
          </cell>
          <cell r="F4532">
            <v>34</v>
          </cell>
          <cell r="G4532">
            <v>34</v>
          </cell>
          <cell r="H4532">
            <v>0.68</v>
          </cell>
        </row>
        <row r="4533">
          <cell r="A4533">
            <v>41950</v>
          </cell>
          <cell r="B4533" t="str">
            <v>Osei Kwame</v>
          </cell>
          <cell r="C4533" t="str">
            <v>Accra</v>
          </cell>
          <cell r="D4533" t="str">
            <v>Milo</v>
          </cell>
          <cell r="E4533">
            <v>2</v>
          </cell>
          <cell r="F4533">
            <v>23</v>
          </cell>
          <cell r="G4533">
            <v>46</v>
          </cell>
          <cell r="H4533">
            <v>0.92</v>
          </cell>
        </row>
        <row r="4534">
          <cell r="A4534">
            <v>41608</v>
          </cell>
          <cell r="B4534" t="str">
            <v>Akua Taa</v>
          </cell>
          <cell r="C4534" t="str">
            <v>Kumasi</v>
          </cell>
          <cell r="D4534" t="str">
            <v>Milk</v>
          </cell>
          <cell r="E4534">
            <v>1</v>
          </cell>
          <cell r="F4534">
            <v>24</v>
          </cell>
          <cell r="G4534">
            <v>24</v>
          </cell>
          <cell r="H4534">
            <v>0.48</v>
          </cell>
        </row>
        <row r="4535">
          <cell r="A4535">
            <v>41824</v>
          </cell>
          <cell r="B4535" t="str">
            <v>Kwame Boadi</v>
          </cell>
          <cell r="C4535" t="str">
            <v>Takoradi</v>
          </cell>
          <cell r="D4535" t="str">
            <v>Soaps</v>
          </cell>
          <cell r="E4535">
            <v>2</v>
          </cell>
          <cell r="F4535">
            <v>19.95</v>
          </cell>
          <cell r="G4535">
            <v>39.9</v>
          </cell>
          <cell r="H4535">
            <v>0.79800000000000004</v>
          </cell>
        </row>
        <row r="4536">
          <cell r="A4536">
            <v>41964</v>
          </cell>
          <cell r="B4536" t="str">
            <v>Akua Taa</v>
          </cell>
          <cell r="C4536" t="str">
            <v>Accra</v>
          </cell>
          <cell r="D4536" t="str">
            <v>Oil</v>
          </cell>
          <cell r="E4536">
            <v>2</v>
          </cell>
          <cell r="F4536">
            <v>21.95</v>
          </cell>
          <cell r="G4536">
            <v>43.9</v>
          </cell>
          <cell r="H4536">
            <v>0.878</v>
          </cell>
        </row>
        <row r="4537">
          <cell r="A4537">
            <v>41602</v>
          </cell>
          <cell r="B4537" t="str">
            <v>Osei Kwame</v>
          </cell>
          <cell r="C4537" t="str">
            <v>Takoradi</v>
          </cell>
          <cell r="D4537" t="str">
            <v>Toffess</v>
          </cell>
          <cell r="E4537">
            <v>1</v>
          </cell>
          <cell r="F4537">
            <v>19.95</v>
          </cell>
          <cell r="G4537">
            <v>19.95</v>
          </cell>
          <cell r="H4537">
            <v>0.39900000000000002</v>
          </cell>
        </row>
        <row r="4538">
          <cell r="A4538">
            <v>41619</v>
          </cell>
          <cell r="B4538" t="str">
            <v>Akua Taa</v>
          </cell>
          <cell r="C4538" t="str">
            <v>Kumasi</v>
          </cell>
          <cell r="D4538" t="str">
            <v>Maggi</v>
          </cell>
          <cell r="E4538">
            <v>2</v>
          </cell>
          <cell r="F4538">
            <v>22.95</v>
          </cell>
          <cell r="G4538">
            <v>45.9</v>
          </cell>
          <cell r="H4538">
            <v>0.91800000000000004</v>
          </cell>
        </row>
        <row r="4539">
          <cell r="A4539">
            <v>41948</v>
          </cell>
          <cell r="B4539" t="str">
            <v>Osei Kwame</v>
          </cell>
          <cell r="C4539" t="str">
            <v>Kumasi</v>
          </cell>
          <cell r="D4539" t="str">
            <v>Coffee</v>
          </cell>
          <cell r="E4539">
            <v>1</v>
          </cell>
          <cell r="F4539">
            <v>24</v>
          </cell>
          <cell r="G4539">
            <v>24</v>
          </cell>
          <cell r="H4539">
            <v>0.48</v>
          </cell>
        </row>
        <row r="4540">
          <cell r="A4540">
            <v>41974</v>
          </cell>
          <cell r="B4540" t="str">
            <v>Kwame Boadi</v>
          </cell>
          <cell r="C4540" t="str">
            <v>Kumasi</v>
          </cell>
          <cell r="D4540" t="str">
            <v>Milo</v>
          </cell>
          <cell r="E4540">
            <v>2</v>
          </cell>
          <cell r="F4540">
            <v>22.95</v>
          </cell>
          <cell r="G4540">
            <v>45.9</v>
          </cell>
          <cell r="H4540">
            <v>0.91800000000000004</v>
          </cell>
        </row>
        <row r="4541">
          <cell r="A4541">
            <v>41949</v>
          </cell>
          <cell r="B4541" t="str">
            <v>Akua Taa</v>
          </cell>
          <cell r="C4541" t="str">
            <v>Accra</v>
          </cell>
          <cell r="D4541" t="str">
            <v>Soaps</v>
          </cell>
          <cell r="E4541">
            <v>1</v>
          </cell>
          <cell r="F4541">
            <v>32</v>
          </cell>
          <cell r="G4541">
            <v>32</v>
          </cell>
          <cell r="H4541">
            <v>0.64</v>
          </cell>
        </row>
        <row r="4542">
          <cell r="A4542">
            <v>41331</v>
          </cell>
          <cell r="B4542" t="str">
            <v>Kwame Boadi</v>
          </cell>
          <cell r="C4542" t="str">
            <v>Northern</v>
          </cell>
          <cell r="D4542" t="str">
            <v>Oil</v>
          </cell>
          <cell r="E4542">
            <v>3</v>
          </cell>
          <cell r="F4542">
            <v>33</v>
          </cell>
          <cell r="G4542">
            <v>99</v>
          </cell>
          <cell r="H4542">
            <v>1.98</v>
          </cell>
        </row>
        <row r="4543">
          <cell r="A4543">
            <v>41605</v>
          </cell>
          <cell r="B4543" t="str">
            <v>Akua Taa</v>
          </cell>
          <cell r="C4543" t="str">
            <v>Takoradi</v>
          </cell>
          <cell r="D4543" t="str">
            <v>Oil</v>
          </cell>
          <cell r="E4543">
            <v>3</v>
          </cell>
          <cell r="F4543">
            <v>22.95</v>
          </cell>
          <cell r="G4543">
            <v>68.849999999999994</v>
          </cell>
          <cell r="H4543">
            <v>1.377</v>
          </cell>
        </row>
        <row r="4544">
          <cell r="A4544">
            <v>41608</v>
          </cell>
          <cell r="B4544" t="str">
            <v>Osei Kwame</v>
          </cell>
          <cell r="C4544" t="str">
            <v>Accra</v>
          </cell>
          <cell r="D4544" t="str">
            <v>Toffess</v>
          </cell>
          <cell r="E4544">
            <v>1</v>
          </cell>
          <cell r="F4544">
            <v>21.95</v>
          </cell>
          <cell r="G4544">
            <v>21.95</v>
          </cell>
          <cell r="H4544">
            <v>0.439</v>
          </cell>
        </row>
        <row r="4545">
          <cell r="A4545">
            <v>41946</v>
          </cell>
          <cell r="B4545" t="str">
            <v>Kwame Boadi</v>
          </cell>
          <cell r="C4545" t="str">
            <v>Kumasi</v>
          </cell>
          <cell r="D4545" t="str">
            <v>Maggi</v>
          </cell>
          <cell r="E4545">
            <v>4</v>
          </cell>
          <cell r="F4545">
            <v>20</v>
          </cell>
          <cell r="G4545">
            <v>80</v>
          </cell>
          <cell r="H4545">
            <v>1.6</v>
          </cell>
        </row>
        <row r="4546">
          <cell r="A4546">
            <v>41654</v>
          </cell>
          <cell r="B4546" t="str">
            <v>Osei Kwame</v>
          </cell>
          <cell r="C4546" t="str">
            <v>Takoradi</v>
          </cell>
          <cell r="D4546" t="str">
            <v>Coffee</v>
          </cell>
          <cell r="E4546">
            <v>3</v>
          </cell>
          <cell r="F4546">
            <v>30</v>
          </cell>
          <cell r="G4546">
            <v>90</v>
          </cell>
          <cell r="H4546">
            <v>1.8</v>
          </cell>
        </row>
        <row r="4547">
          <cell r="A4547">
            <v>41478</v>
          </cell>
          <cell r="B4547" t="str">
            <v>Akua Taa</v>
          </cell>
          <cell r="C4547" t="str">
            <v>Takoradi</v>
          </cell>
          <cell r="D4547" t="str">
            <v>Soaps</v>
          </cell>
          <cell r="E4547">
            <v>1</v>
          </cell>
          <cell r="F4547">
            <v>25</v>
          </cell>
          <cell r="G4547">
            <v>25</v>
          </cell>
          <cell r="H4547">
            <v>0.5</v>
          </cell>
        </row>
        <row r="4548">
          <cell r="A4548">
            <v>41613</v>
          </cell>
          <cell r="B4548" t="str">
            <v>Kwame Boadi</v>
          </cell>
          <cell r="C4548" t="str">
            <v>Kumasi</v>
          </cell>
          <cell r="D4548" t="str">
            <v>Coffee</v>
          </cell>
          <cell r="E4548">
            <v>4</v>
          </cell>
          <cell r="F4548">
            <v>24</v>
          </cell>
          <cell r="G4548">
            <v>96</v>
          </cell>
          <cell r="H4548">
            <v>1.92</v>
          </cell>
        </row>
        <row r="4549">
          <cell r="A4549">
            <v>41597</v>
          </cell>
          <cell r="B4549" t="str">
            <v>Kwame Boadi</v>
          </cell>
          <cell r="C4549" t="str">
            <v>Takoradi</v>
          </cell>
          <cell r="D4549" t="str">
            <v>Oil</v>
          </cell>
          <cell r="E4549">
            <v>1</v>
          </cell>
          <cell r="F4549">
            <v>21</v>
          </cell>
          <cell r="G4549">
            <v>21</v>
          </cell>
          <cell r="H4549">
            <v>0.42</v>
          </cell>
        </row>
        <row r="4550">
          <cell r="A4550">
            <v>41396</v>
          </cell>
          <cell r="B4550" t="str">
            <v>Kwame Boadi</v>
          </cell>
          <cell r="C4550" t="str">
            <v>Kumasi</v>
          </cell>
          <cell r="D4550" t="str">
            <v>Coffee</v>
          </cell>
          <cell r="E4550">
            <v>1</v>
          </cell>
          <cell r="F4550">
            <v>33</v>
          </cell>
          <cell r="G4550">
            <v>33</v>
          </cell>
          <cell r="H4550">
            <v>0.66</v>
          </cell>
        </row>
        <row r="4551">
          <cell r="A4551">
            <v>41718</v>
          </cell>
          <cell r="B4551" t="str">
            <v>Akua Taa</v>
          </cell>
          <cell r="C4551" t="str">
            <v>Kumasi</v>
          </cell>
          <cell r="D4551" t="str">
            <v>Oil</v>
          </cell>
          <cell r="E4551">
            <v>2</v>
          </cell>
          <cell r="F4551">
            <v>20</v>
          </cell>
          <cell r="G4551">
            <v>40</v>
          </cell>
          <cell r="H4551">
            <v>0.8</v>
          </cell>
        </row>
        <row r="4552">
          <cell r="A4552">
            <v>41394</v>
          </cell>
          <cell r="B4552" t="str">
            <v>Osei Kwame</v>
          </cell>
          <cell r="C4552" t="str">
            <v>Kumasi</v>
          </cell>
          <cell r="D4552" t="str">
            <v>Milo</v>
          </cell>
          <cell r="E4552">
            <v>14</v>
          </cell>
          <cell r="F4552">
            <v>22.33</v>
          </cell>
          <cell r="G4552">
            <v>312.62</v>
          </cell>
          <cell r="H4552">
            <v>6.2524000000000006</v>
          </cell>
        </row>
        <row r="4553">
          <cell r="A4553">
            <v>41600</v>
          </cell>
          <cell r="B4553" t="str">
            <v>Akua Taa</v>
          </cell>
          <cell r="C4553" t="str">
            <v>Kumasi</v>
          </cell>
          <cell r="D4553" t="str">
            <v>Milk</v>
          </cell>
          <cell r="E4553">
            <v>2</v>
          </cell>
          <cell r="F4553">
            <v>23.5</v>
          </cell>
          <cell r="G4553">
            <v>47</v>
          </cell>
          <cell r="H4553">
            <v>0.94000000000000006</v>
          </cell>
        </row>
        <row r="4554">
          <cell r="A4554">
            <v>41552</v>
          </cell>
          <cell r="B4554" t="str">
            <v>Osei Kwame</v>
          </cell>
          <cell r="C4554" t="str">
            <v>Northern</v>
          </cell>
          <cell r="D4554" t="str">
            <v>Soaps</v>
          </cell>
          <cell r="E4554">
            <v>15</v>
          </cell>
          <cell r="F4554">
            <v>21.8</v>
          </cell>
          <cell r="G4554">
            <v>327</v>
          </cell>
          <cell r="H4554">
            <v>6.54</v>
          </cell>
        </row>
        <row r="4555">
          <cell r="A4555">
            <v>41605</v>
          </cell>
          <cell r="B4555" t="str">
            <v>Akua Taa</v>
          </cell>
          <cell r="C4555" t="str">
            <v>Accra</v>
          </cell>
          <cell r="D4555" t="str">
            <v>Oil</v>
          </cell>
          <cell r="E4555">
            <v>1</v>
          </cell>
          <cell r="F4555">
            <v>21.95</v>
          </cell>
          <cell r="G4555">
            <v>21.95</v>
          </cell>
          <cell r="H4555">
            <v>0.439</v>
          </cell>
        </row>
        <row r="4556">
          <cell r="A4556">
            <v>41614</v>
          </cell>
          <cell r="B4556" t="str">
            <v>Osei Kwame</v>
          </cell>
          <cell r="C4556" t="str">
            <v>Kumasi</v>
          </cell>
          <cell r="D4556" t="str">
            <v>Toffess</v>
          </cell>
          <cell r="E4556">
            <v>2</v>
          </cell>
          <cell r="F4556">
            <v>33</v>
          </cell>
          <cell r="G4556">
            <v>66</v>
          </cell>
          <cell r="H4556">
            <v>1.32</v>
          </cell>
        </row>
        <row r="4557">
          <cell r="A4557">
            <v>41634</v>
          </cell>
          <cell r="B4557" t="str">
            <v>Akua Taa</v>
          </cell>
          <cell r="C4557" t="str">
            <v>Kumasi</v>
          </cell>
          <cell r="D4557" t="str">
            <v>Maggi</v>
          </cell>
          <cell r="E4557">
            <v>1</v>
          </cell>
          <cell r="F4557">
            <v>19.95</v>
          </cell>
          <cell r="G4557">
            <v>19.95</v>
          </cell>
          <cell r="H4557">
            <v>0.39900000000000002</v>
          </cell>
        </row>
        <row r="4558">
          <cell r="A4558">
            <v>42000</v>
          </cell>
          <cell r="B4558" t="str">
            <v>Kwame Boadi</v>
          </cell>
          <cell r="C4558" t="str">
            <v>Accra</v>
          </cell>
          <cell r="D4558" t="str">
            <v>Coffee</v>
          </cell>
          <cell r="E4558">
            <v>3</v>
          </cell>
          <cell r="F4558">
            <v>26.5</v>
          </cell>
          <cell r="G4558">
            <v>79.5</v>
          </cell>
          <cell r="H4558">
            <v>1.59</v>
          </cell>
        </row>
        <row r="4559">
          <cell r="A4559">
            <v>41621</v>
          </cell>
          <cell r="B4559" t="str">
            <v>Akua Taa</v>
          </cell>
          <cell r="C4559" t="str">
            <v>Accra</v>
          </cell>
          <cell r="D4559" t="str">
            <v>Sugar</v>
          </cell>
          <cell r="E4559">
            <v>3</v>
          </cell>
          <cell r="F4559">
            <v>26.5</v>
          </cell>
          <cell r="G4559">
            <v>79.5</v>
          </cell>
          <cell r="H4559">
            <v>1.59</v>
          </cell>
        </row>
        <row r="4560">
          <cell r="A4560">
            <v>41947</v>
          </cell>
          <cell r="B4560" t="str">
            <v>Osei Kwame</v>
          </cell>
          <cell r="C4560" t="str">
            <v>Takoradi</v>
          </cell>
          <cell r="D4560" t="str">
            <v>Milk</v>
          </cell>
          <cell r="E4560">
            <v>1</v>
          </cell>
          <cell r="F4560">
            <v>19.95</v>
          </cell>
          <cell r="G4560">
            <v>19.95</v>
          </cell>
          <cell r="H4560">
            <v>0.39900000000000002</v>
          </cell>
        </row>
        <row r="4561">
          <cell r="A4561">
            <v>41623</v>
          </cell>
          <cell r="B4561" t="str">
            <v>Akua Taa</v>
          </cell>
          <cell r="C4561" t="str">
            <v>Takoradi</v>
          </cell>
          <cell r="D4561" t="str">
            <v>Milo</v>
          </cell>
          <cell r="E4561">
            <v>2</v>
          </cell>
          <cell r="F4561">
            <v>22.95</v>
          </cell>
          <cell r="G4561">
            <v>45.9</v>
          </cell>
          <cell r="H4561">
            <v>0.91800000000000004</v>
          </cell>
        </row>
        <row r="4562">
          <cell r="A4562">
            <v>41970</v>
          </cell>
          <cell r="B4562" t="str">
            <v>Osei Kwame</v>
          </cell>
          <cell r="C4562" t="str">
            <v>Northern</v>
          </cell>
          <cell r="D4562" t="str">
            <v>Oil</v>
          </cell>
          <cell r="E4562">
            <v>1</v>
          </cell>
          <cell r="F4562">
            <v>24</v>
          </cell>
          <cell r="G4562">
            <v>24</v>
          </cell>
          <cell r="H4562">
            <v>0.48</v>
          </cell>
        </row>
        <row r="4563">
          <cell r="A4563">
            <v>41682</v>
          </cell>
          <cell r="B4563" t="str">
            <v>Kwame Boadi</v>
          </cell>
          <cell r="C4563" t="str">
            <v>Takoradi</v>
          </cell>
          <cell r="D4563" t="str">
            <v>Soaps</v>
          </cell>
          <cell r="E4563">
            <v>3</v>
          </cell>
          <cell r="F4563">
            <v>19</v>
          </cell>
          <cell r="G4563">
            <v>57</v>
          </cell>
          <cell r="H4563">
            <v>1.1400000000000001</v>
          </cell>
        </row>
        <row r="4564">
          <cell r="A4564">
            <v>41390</v>
          </cell>
          <cell r="B4564" t="str">
            <v>Akua Taa</v>
          </cell>
          <cell r="C4564" t="str">
            <v>Takoradi</v>
          </cell>
          <cell r="D4564" t="str">
            <v>Toffess</v>
          </cell>
          <cell r="E4564">
            <v>2</v>
          </cell>
          <cell r="F4564">
            <v>25</v>
          </cell>
          <cell r="G4564">
            <v>50</v>
          </cell>
          <cell r="H4564">
            <v>1</v>
          </cell>
        </row>
        <row r="4565">
          <cell r="A4565">
            <v>41722</v>
          </cell>
          <cell r="B4565" t="str">
            <v>Kwame Boadi</v>
          </cell>
          <cell r="C4565" t="str">
            <v>Takoradi</v>
          </cell>
          <cell r="D4565" t="str">
            <v>Soaps</v>
          </cell>
          <cell r="E4565">
            <v>3</v>
          </cell>
          <cell r="F4565">
            <v>19.95</v>
          </cell>
          <cell r="G4565">
            <v>59.85</v>
          </cell>
          <cell r="H4565">
            <v>1.1970000000000001</v>
          </cell>
        </row>
        <row r="4566">
          <cell r="A4566">
            <v>41980</v>
          </cell>
          <cell r="B4566" t="str">
            <v>Akua Taa</v>
          </cell>
          <cell r="C4566" t="str">
            <v>Kumasi</v>
          </cell>
          <cell r="D4566" t="str">
            <v>Milo</v>
          </cell>
          <cell r="E4566">
            <v>2</v>
          </cell>
          <cell r="F4566">
            <v>22.95</v>
          </cell>
          <cell r="G4566">
            <v>45.9</v>
          </cell>
          <cell r="H4566">
            <v>0.91800000000000004</v>
          </cell>
        </row>
        <row r="4567">
          <cell r="A4567">
            <v>41785</v>
          </cell>
          <cell r="B4567" t="str">
            <v>Osei Kwame</v>
          </cell>
          <cell r="C4567" t="str">
            <v>Kumasi</v>
          </cell>
          <cell r="D4567" t="str">
            <v>Milk</v>
          </cell>
          <cell r="E4567">
            <v>1</v>
          </cell>
          <cell r="F4567">
            <v>20</v>
          </cell>
          <cell r="G4567">
            <v>20</v>
          </cell>
          <cell r="H4567">
            <v>0.4</v>
          </cell>
        </row>
        <row r="4568">
          <cell r="A4568">
            <v>41584</v>
          </cell>
          <cell r="B4568" t="str">
            <v>Kwame Boadi</v>
          </cell>
          <cell r="C4568" t="str">
            <v>Kumasi</v>
          </cell>
          <cell r="D4568" t="str">
            <v>Toffess</v>
          </cell>
          <cell r="E4568">
            <v>2</v>
          </cell>
          <cell r="F4568">
            <v>19.95</v>
          </cell>
          <cell r="G4568">
            <v>39.9</v>
          </cell>
          <cell r="H4568">
            <v>0.79800000000000004</v>
          </cell>
        </row>
        <row r="4569">
          <cell r="A4569">
            <v>41991</v>
          </cell>
          <cell r="B4569" t="str">
            <v>Osei Kwame</v>
          </cell>
          <cell r="C4569" t="str">
            <v>Accra</v>
          </cell>
          <cell r="D4569" t="str">
            <v>Soaps</v>
          </cell>
          <cell r="E4569">
            <v>2</v>
          </cell>
          <cell r="F4569">
            <v>21.95</v>
          </cell>
          <cell r="G4569">
            <v>43.9</v>
          </cell>
          <cell r="H4569">
            <v>0.878</v>
          </cell>
        </row>
        <row r="4570">
          <cell r="A4570">
            <v>41984</v>
          </cell>
          <cell r="B4570" t="str">
            <v>Akua Taa</v>
          </cell>
          <cell r="C4570" t="str">
            <v>Kumasi</v>
          </cell>
          <cell r="D4570" t="str">
            <v>Milk</v>
          </cell>
          <cell r="E4570">
            <v>18</v>
          </cell>
          <cell r="F4570">
            <v>31.35</v>
          </cell>
          <cell r="G4570">
            <v>564.29999999999995</v>
          </cell>
          <cell r="H4570">
            <v>11.286</v>
          </cell>
        </row>
        <row r="4571">
          <cell r="A4571">
            <v>41631</v>
          </cell>
          <cell r="B4571" t="str">
            <v>Kwame Boadi</v>
          </cell>
          <cell r="C4571" t="str">
            <v>Kumasi</v>
          </cell>
          <cell r="D4571" t="str">
            <v>Oil</v>
          </cell>
          <cell r="E4571">
            <v>2</v>
          </cell>
          <cell r="F4571">
            <v>23.5</v>
          </cell>
          <cell r="G4571">
            <v>47</v>
          </cell>
          <cell r="H4571">
            <v>0.94000000000000006</v>
          </cell>
        </row>
        <row r="4572">
          <cell r="A4572">
            <v>41991</v>
          </cell>
          <cell r="B4572" t="str">
            <v>Kwame Boadi</v>
          </cell>
          <cell r="C4572" t="str">
            <v>Takoradi</v>
          </cell>
          <cell r="D4572" t="str">
            <v>Oil</v>
          </cell>
          <cell r="E4572">
            <v>2</v>
          </cell>
          <cell r="F4572">
            <v>22.95</v>
          </cell>
          <cell r="G4572">
            <v>45.9</v>
          </cell>
          <cell r="H4572">
            <v>0.91800000000000004</v>
          </cell>
        </row>
        <row r="4573">
          <cell r="A4573">
            <v>41999</v>
          </cell>
          <cell r="B4573" t="str">
            <v>Kwame Boadi</v>
          </cell>
          <cell r="C4573" t="str">
            <v>Takoradi</v>
          </cell>
          <cell r="D4573" t="str">
            <v>Maggi</v>
          </cell>
          <cell r="E4573">
            <v>2</v>
          </cell>
          <cell r="F4573">
            <v>22.95</v>
          </cell>
          <cell r="G4573">
            <v>45.9</v>
          </cell>
          <cell r="H4573">
            <v>0.91800000000000004</v>
          </cell>
        </row>
        <row r="4574">
          <cell r="A4574">
            <v>41688</v>
          </cell>
          <cell r="B4574" t="str">
            <v>Akua Taa</v>
          </cell>
          <cell r="C4574" t="str">
            <v>Kumasi</v>
          </cell>
          <cell r="D4574" t="str">
            <v>Milo</v>
          </cell>
          <cell r="E4574">
            <v>3</v>
          </cell>
          <cell r="F4574">
            <v>23.5</v>
          </cell>
          <cell r="G4574">
            <v>70.5</v>
          </cell>
          <cell r="H4574">
            <v>1.41</v>
          </cell>
        </row>
        <row r="4575">
          <cell r="A4575">
            <v>41915</v>
          </cell>
          <cell r="B4575" t="str">
            <v>Osei Kwame</v>
          </cell>
          <cell r="C4575" t="str">
            <v>Northern</v>
          </cell>
          <cell r="D4575" t="str">
            <v>Milk</v>
          </cell>
          <cell r="E4575">
            <v>2</v>
          </cell>
          <cell r="F4575">
            <v>19.95</v>
          </cell>
          <cell r="G4575">
            <v>39.9</v>
          </cell>
          <cell r="H4575">
            <v>0.79800000000000004</v>
          </cell>
        </row>
        <row r="4576">
          <cell r="A4576">
            <v>41596</v>
          </cell>
          <cell r="B4576" t="str">
            <v>Akua Taa</v>
          </cell>
          <cell r="C4576" t="str">
            <v>Accra</v>
          </cell>
          <cell r="D4576" t="str">
            <v>Oil</v>
          </cell>
          <cell r="E4576">
            <v>24</v>
          </cell>
          <cell r="F4576">
            <v>20.85</v>
          </cell>
          <cell r="G4576">
            <v>500.4</v>
          </cell>
          <cell r="H4576">
            <v>10.007999999999999</v>
          </cell>
        </row>
        <row r="4577">
          <cell r="A4577">
            <v>41601</v>
          </cell>
          <cell r="B4577" t="str">
            <v>Osei Kwame</v>
          </cell>
          <cell r="C4577" t="str">
            <v>Takoradi</v>
          </cell>
          <cell r="D4577" t="str">
            <v>Toffess</v>
          </cell>
          <cell r="E4577">
            <v>3</v>
          </cell>
          <cell r="F4577">
            <v>23.5</v>
          </cell>
          <cell r="G4577">
            <v>70.5</v>
          </cell>
          <cell r="H4577">
            <v>1.41</v>
          </cell>
        </row>
        <row r="4578">
          <cell r="A4578">
            <v>41912</v>
          </cell>
          <cell r="B4578" t="str">
            <v>Akua Taa</v>
          </cell>
          <cell r="C4578" t="str">
            <v>Takoradi</v>
          </cell>
          <cell r="D4578" t="str">
            <v>Maggi</v>
          </cell>
          <cell r="E4578">
            <v>2</v>
          </cell>
          <cell r="F4578">
            <v>34</v>
          </cell>
          <cell r="G4578">
            <v>68</v>
          </cell>
          <cell r="H4578">
            <v>1.36</v>
          </cell>
        </row>
        <row r="4579">
          <cell r="A4579">
            <v>41589</v>
          </cell>
          <cell r="B4579" t="str">
            <v>Osei Kwame</v>
          </cell>
          <cell r="C4579" t="str">
            <v>Northern</v>
          </cell>
          <cell r="D4579" t="str">
            <v>Soaps</v>
          </cell>
          <cell r="E4579">
            <v>2</v>
          </cell>
          <cell r="F4579">
            <v>29</v>
          </cell>
          <cell r="G4579">
            <v>58</v>
          </cell>
          <cell r="H4579">
            <v>1.1599999999999999</v>
          </cell>
        </row>
        <row r="4580">
          <cell r="A4580">
            <v>41593</v>
          </cell>
          <cell r="B4580" t="str">
            <v>Akua Taa</v>
          </cell>
          <cell r="C4580" t="str">
            <v>Accra</v>
          </cell>
          <cell r="D4580" t="str">
            <v>Maggi</v>
          </cell>
          <cell r="E4580">
            <v>2</v>
          </cell>
          <cell r="F4580">
            <v>21.95</v>
          </cell>
          <cell r="G4580">
            <v>43.9</v>
          </cell>
          <cell r="H4580">
            <v>0.878</v>
          </cell>
        </row>
        <row r="4581">
          <cell r="A4581">
            <v>41961</v>
          </cell>
          <cell r="B4581" t="str">
            <v>Kwame Boadi</v>
          </cell>
          <cell r="C4581" t="str">
            <v>Kumasi</v>
          </cell>
          <cell r="D4581" t="str">
            <v>Toffess</v>
          </cell>
          <cell r="E4581">
            <v>2</v>
          </cell>
          <cell r="F4581">
            <v>19.95</v>
          </cell>
          <cell r="G4581">
            <v>39.9</v>
          </cell>
          <cell r="H4581">
            <v>0.79800000000000004</v>
          </cell>
        </row>
        <row r="4582">
          <cell r="A4582">
            <v>42004</v>
          </cell>
          <cell r="B4582" t="str">
            <v>Akua Taa</v>
          </cell>
          <cell r="C4582" t="str">
            <v>Northern</v>
          </cell>
          <cell r="D4582" t="str">
            <v>Toffess</v>
          </cell>
          <cell r="E4582">
            <v>2</v>
          </cell>
          <cell r="F4582">
            <v>26.5</v>
          </cell>
          <cell r="G4582">
            <v>53</v>
          </cell>
          <cell r="H4582">
            <v>1.06</v>
          </cell>
        </row>
        <row r="4583">
          <cell r="A4583">
            <v>41961</v>
          </cell>
          <cell r="B4583" t="str">
            <v>Osei Kwame</v>
          </cell>
          <cell r="C4583" t="str">
            <v>Kumasi</v>
          </cell>
          <cell r="D4583" t="str">
            <v>Milo</v>
          </cell>
          <cell r="E4583">
            <v>3</v>
          </cell>
          <cell r="F4583">
            <v>20</v>
          </cell>
          <cell r="G4583">
            <v>60</v>
          </cell>
          <cell r="H4583">
            <v>1.2</v>
          </cell>
        </row>
        <row r="4584">
          <cell r="A4584">
            <v>41936</v>
          </cell>
          <cell r="B4584" t="str">
            <v>Akua Taa</v>
          </cell>
          <cell r="C4584" t="str">
            <v>Kumasi</v>
          </cell>
          <cell r="D4584" t="str">
            <v>Milk</v>
          </cell>
          <cell r="E4584">
            <v>3</v>
          </cell>
          <cell r="F4584">
            <v>19.95</v>
          </cell>
          <cell r="G4584">
            <v>59.85</v>
          </cell>
          <cell r="H4584">
            <v>1.1970000000000001</v>
          </cell>
        </row>
        <row r="4585">
          <cell r="A4585">
            <v>41979</v>
          </cell>
          <cell r="B4585" t="str">
            <v>Osei Kwame</v>
          </cell>
          <cell r="C4585" t="str">
            <v>Kumasi</v>
          </cell>
          <cell r="D4585" t="str">
            <v>Soaps</v>
          </cell>
          <cell r="E4585">
            <v>2</v>
          </cell>
          <cell r="F4585">
            <v>24</v>
          </cell>
          <cell r="G4585">
            <v>48</v>
          </cell>
          <cell r="H4585">
            <v>0.96</v>
          </cell>
        </row>
        <row r="4586">
          <cell r="A4586">
            <v>41534</v>
          </cell>
          <cell r="B4586" t="str">
            <v>Kwame Boadi</v>
          </cell>
          <cell r="C4586" t="str">
            <v>Accra</v>
          </cell>
          <cell r="D4586" t="str">
            <v>Oil</v>
          </cell>
          <cell r="E4586">
            <v>2</v>
          </cell>
          <cell r="F4586">
            <v>21.95</v>
          </cell>
          <cell r="G4586">
            <v>43.9</v>
          </cell>
          <cell r="H4586">
            <v>0.878</v>
          </cell>
        </row>
        <row r="4587">
          <cell r="A4587">
            <v>41597</v>
          </cell>
          <cell r="B4587" t="str">
            <v>Akua Taa</v>
          </cell>
          <cell r="C4587" t="str">
            <v>Takoradi</v>
          </cell>
          <cell r="D4587" t="str">
            <v>Toffess</v>
          </cell>
          <cell r="E4587">
            <v>3</v>
          </cell>
          <cell r="F4587">
            <v>21</v>
          </cell>
          <cell r="G4587">
            <v>63</v>
          </cell>
          <cell r="H4587">
            <v>1.26</v>
          </cell>
        </row>
        <row r="4588">
          <cell r="A4588">
            <v>41689</v>
          </cell>
          <cell r="B4588" t="str">
            <v>Kwame Boadi</v>
          </cell>
          <cell r="C4588" t="str">
            <v>Kumasi</v>
          </cell>
          <cell r="D4588" t="str">
            <v>Maggi</v>
          </cell>
          <cell r="E4588">
            <v>2</v>
          </cell>
          <cell r="F4588">
            <v>24</v>
          </cell>
          <cell r="G4588">
            <v>48</v>
          </cell>
          <cell r="H4588">
            <v>0.96</v>
          </cell>
        </row>
        <row r="4589">
          <cell r="A4589">
            <v>41923</v>
          </cell>
          <cell r="B4589" t="str">
            <v>Akua Taa</v>
          </cell>
          <cell r="C4589" t="str">
            <v>Accra</v>
          </cell>
          <cell r="D4589" t="str">
            <v>Coffee</v>
          </cell>
          <cell r="E4589">
            <v>3</v>
          </cell>
          <cell r="F4589">
            <v>75.95</v>
          </cell>
          <cell r="G4589">
            <v>227.85</v>
          </cell>
          <cell r="H4589">
            <v>4.5570000000000004</v>
          </cell>
        </row>
        <row r="4590">
          <cell r="A4590">
            <v>42000</v>
          </cell>
          <cell r="B4590" t="str">
            <v>Osei Kwame</v>
          </cell>
          <cell r="C4590" t="str">
            <v>Takoradi</v>
          </cell>
          <cell r="D4590" t="str">
            <v>Milo</v>
          </cell>
          <cell r="E4590">
            <v>2</v>
          </cell>
          <cell r="F4590">
            <v>79.95</v>
          </cell>
          <cell r="G4590">
            <v>159.9</v>
          </cell>
          <cell r="H4590">
            <v>3.1980000000000004</v>
          </cell>
        </row>
        <row r="4591">
          <cell r="A4591">
            <v>41951</v>
          </cell>
          <cell r="B4591" t="str">
            <v>Kwame Boadi</v>
          </cell>
          <cell r="C4591" t="str">
            <v>Kumasi</v>
          </cell>
          <cell r="D4591" t="str">
            <v>Soaps</v>
          </cell>
          <cell r="E4591">
            <v>1</v>
          </cell>
          <cell r="F4591">
            <v>79.95</v>
          </cell>
          <cell r="G4591">
            <v>79.95</v>
          </cell>
          <cell r="H4591">
            <v>1.5990000000000002</v>
          </cell>
        </row>
        <row r="4592">
          <cell r="A4592">
            <v>41615</v>
          </cell>
          <cell r="B4592" t="str">
            <v>Osei Kwame</v>
          </cell>
          <cell r="C4592" t="str">
            <v>Accra</v>
          </cell>
          <cell r="D4592" t="str">
            <v>Oil</v>
          </cell>
          <cell r="E4592">
            <v>9</v>
          </cell>
          <cell r="F4592">
            <v>19</v>
          </cell>
          <cell r="G4592">
            <v>171</v>
          </cell>
          <cell r="H4592">
            <v>3.42</v>
          </cell>
        </row>
        <row r="4593">
          <cell r="A4593">
            <v>41986</v>
          </cell>
          <cell r="B4593" t="str">
            <v>Akua Taa</v>
          </cell>
          <cell r="C4593" t="str">
            <v>Kumasi</v>
          </cell>
          <cell r="D4593" t="str">
            <v>Oil</v>
          </cell>
          <cell r="E4593">
            <v>3</v>
          </cell>
          <cell r="F4593">
            <v>79.95</v>
          </cell>
          <cell r="G4593">
            <v>239.85</v>
          </cell>
          <cell r="H4593">
            <v>4.7969999999999997</v>
          </cell>
        </row>
        <row r="4594">
          <cell r="A4594">
            <v>41617</v>
          </cell>
          <cell r="B4594" t="str">
            <v>Kwame Boadi</v>
          </cell>
          <cell r="C4594" t="str">
            <v>Kumasi</v>
          </cell>
          <cell r="D4594" t="str">
            <v>Toffess</v>
          </cell>
          <cell r="E4594">
            <v>2</v>
          </cell>
          <cell r="F4594">
            <v>22.95</v>
          </cell>
          <cell r="G4594">
            <v>45.9</v>
          </cell>
          <cell r="H4594">
            <v>0.91800000000000004</v>
          </cell>
        </row>
        <row r="4595">
          <cell r="A4595">
            <v>41610</v>
          </cell>
          <cell r="B4595" t="str">
            <v>Kwame Boadi</v>
          </cell>
          <cell r="C4595" t="str">
            <v>Takoradi</v>
          </cell>
          <cell r="D4595" t="str">
            <v>Maggi</v>
          </cell>
          <cell r="E4595">
            <v>3</v>
          </cell>
          <cell r="F4595">
            <v>19.95</v>
          </cell>
          <cell r="G4595">
            <v>59.85</v>
          </cell>
          <cell r="H4595">
            <v>1.1970000000000001</v>
          </cell>
        </row>
        <row r="4596">
          <cell r="A4596">
            <v>41977</v>
          </cell>
          <cell r="B4596" t="str">
            <v>Kwame Boadi</v>
          </cell>
          <cell r="C4596" t="str">
            <v>Takoradi</v>
          </cell>
          <cell r="D4596" t="str">
            <v>Coffee</v>
          </cell>
          <cell r="E4596">
            <v>2</v>
          </cell>
          <cell r="F4596">
            <v>19.95</v>
          </cell>
          <cell r="G4596">
            <v>39.9</v>
          </cell>
          <cell r="H4596">
            <v>0.79800000000000004</v>
          </cell>
        </row>
        <row r="4597">
          <cell r="A4597">
            <v>41681</v>
          </cell>
          <cell r="B4597" t="str">
            <v>Akua Taa</v>
          </cell>
          <cell r="C4597" t="str">
            <v>Northern</v>
          </cell>
          <cell r="D4597" t="str">
            <v>Soaps</v>
          </cell>
          <cell r="E4597">
            <v>3</v>
          </cell>
          <cell r="F4597">
            <v>19.95</v>
          </cell>
          <cell r="G4597">
            <v>59.85</v>
          </cell>
          <cell r="H4597">
            <v>1.1970000000000001</v>
          </cell>
        </row>
        <row r="4598">
          <cell r="A4598">
            <v>41619</v>
          </cell>
          <cell r="B4598" t="str">
            <v>Osei Kwame</v>
          </cell>
          <cell r="C4598" t="str">
            <v>Northern</v>
          </cell>
          <cell r="D4598" t="str">
            <v>Coffee</v>
          </cell>
          <cell r="E4598">
            <v>2</v>
          </cell>
          <cell r="F4598">
            <v>24</v>
          </cell>
          <cell r="G4598">
            <v>48</v>
          </cell>
          <cell r="H4598">
            <v>0.96</v>
          </cell>
        </row>
        <row r="4599">
          <cell r="A4599">
            <v>42002</v>
          </cell>
          <cell r="B4599" t="str">
            <v>Akua Taa</v>
          </cell>
          <cell r="C4599" t="str">
            <v>Takoradi</v>
          </cell>
          <cell r="D4599" t="str">
            <v>Oil</v>
          </cell>
          <cell r="E4599">
            <v>1</v>
          </cell>
          <cell r="F4599">
            <v>19.95</v>
          </cell>
          <cell r="G4599">
            <v>19.95</v>
          </cell>
          <cell r="H4599">
            <v>0.39900000000000002</v>
          </cell>
        </row>
        <row r="4600">
          <cell r="A4600">
            <v>41614</v>
          </cell>
          <cell r="B4600" t="str">
            <v>Osei Kwame</v>
          </cell>
          <cell r="C4600" t="str">
            <v>Takoradi</v>
          </cell>
          <cell r="D4600" t="str">
            <v>Coffee</v>
          </cell>
          <cell r="E4600">
            <v>1</v>
          </cell>
          <cell r="F4600">
            <v>21</v>
          </cell>
          <cell r="G4600">
            <v>21</v>
          </cell>
          <cell r="H4600">
            <v>0.42</v>
          </cell>
        </row>
        <row r="4601">
          <cell r="A4601">
            <v>41988</v>
          </cell>
          <cell r="B4601" t="str">
            <v>Akua Taa</v>
          </cell>
          <cell r="C4601" t="str">
            <v>Takoradi</v>
          </cell>
          <cell r="D4601" t="str">
            <v>Oil</v>
          </cell>
          <cell r="E4601">
            <v>1</v>
          </cell>
          <cell r="F4601">
            <v>19.95</v>
          </cell>
          <cell r="G4601">
            <v>19.95</v>
          </cell>
          <cell r="H4601">
            <v>0.39900000000000002</v>
          </cell>
        </row>
        <row r="4602">
          <cell r="A4602">
            <v>41583</v>
          </cell>
          <cell r="B4602" t="str">
            <v>Osei Kwame</v>
          </cell>
          <cell r="C4602" t="str">
            <v>Kumasi</v>
          </cell>
          <cell r="D4602" t="str">
            <v>Milo</v>
          </cell>
          <cell r="E4602">
            <v>25</v>
          </cell>
          <cell r="F4602">
            <v>22.8</v>
          </cell>
          <cell r="G4602">
            <v>570</v>
          </cell>
          <cell r="H4602">
            <v>11.4</v>
          </cell>
        </row>
        <row r="4603">
          <cell r="A4603">
            <v>41952</v>
          </cell>
          <cell r="B4603" t="str">
            <v>Akua Taa</v>
          </cell>
          <cell r="C4603" t="str">
            <v>Kumasi</v>
          </cell>
          <cell r="D4603" t="str">
            <v>Milk</v>
          </cell>
          <cell r="E4603">
            <v>1</v>
          </cell>
          <cell r="F4603">
            <v>27.5</v>
          </cell>
          <cell r="G4603">
            <v>27.5</v>
          </cell>
          <cell r="H4603">
            <v>0.55000000000000004</v>
          </cell>
        </row>
        <row r="4604">
          <cell r="A4604">
            <v>41978</v>
          </cell>
          <cell r="B4604" t="str">
            <v>Kwame Boadi</v>
          </cell>
          <cell r="C4604" t="str">
            <v>Kumasi</v>
          </cell>
          <cell r="D4604" t="str">
            <v>Soaps</v>
          </cell>
          <cell r="E4604">
            <v>7</v>
          </cell>
          <cell r="F4604">
            <v>33</v>
          </cell>
          <cell r="G4604">
            <v>231</v>
          </cell>
          <cell r="H4604">
            <v>4.62</v>
          </cell>
        </row>
        <row r="4605">
          <cell r="A4605">
            <v>41905</v>
          </cell>
          <cell r="B4605" t="str">
            <v>Akua Taa</v>
          </cell>
          <cell r="C4605" t="str">
            <v>Accra</v>
          </cell>
          <cell r="D4605" t="str">
            <v>Oil</v>
          </cell>
          <cell r="E4605">
            <v>2</v>
          </cell>
          <cell r="F4605">
            <v>32</v>
          </cell>
          <cell r="G4605">
            <v>64</v>
          </cell>
          <cell r="H4605">
            <v>1.28</v>
          </cell>
        </row>
        <row r="4606">
          <cell r="A4606">
            <v>41309</v>
          </cell>
          <cell r="B4606" t="str">
            <v>Osei Kwame</v>
          </cell>
          <cell r="C4606" t="str">
            <v>Kumasi</v>
          </cell>
          <cell r="D4606" t="str">
            <v>Toffess</v>
          </cell>
          <cell r="E4606">
            <v>2</v>
          </cell>
          <cell r="F4606">
            <v>23.5</v>
          </cell>
          <cell r="G4606">
            <v>47</v>
          </cell>
          <cell r="H4606">
            <v>0.94000000000000006</v>
          </cell>
        </row>
        <row r="4607">
          <cell r="A4607">
            <v>41625</v>
          </cell>
          <cell r="B4607" t="str">
            <v>Akua Taa</v>
          </cell>
          <cell r="C4607" t="str">
            <v>Takoradi</v>
          </cell>
          <cell r="D4607" t="str">
            <v>Maggi</v>
          </cell>
          <cell r="E4607">
            <v>1</v>
          </cell>
          <cell r="F4607">
            <v>30</v>
          </cell>
          <cell r="G4607">
            <v>30</v>
          </cell>
          <cell r="H4607">
            <v>0.6</v>
          </cell>
        </row>
        <row r="4608">
          <cell r="A4608">
            <v>41852</v>
          </cell>
          <cell r="B4608" t="str">
            <v>Osei Kwame</v>
          </cell>
          <cell r="C4608" t="str">
            <v>Kumasi</v>
          </cell>
          <cell r="D4608" t="str">
            <v>Coffee</v>
          </cell>
          <cell r="E4608">
            <v>3</v>
          </cell>
          <cell r="F4608">
            <v>33</v>
          </cell>
          <cell r="G4608">
            <v>99</v>
          </cell>
          <cell r="H4608">
            <v>1.98</v>
          </cell>
        </row>
        <row r="4609">
          <cell r="A4609">
            <v>41846</v>
          </cell>
          <cell r="B4609" t="str">
            <v>Kwame Boadi</v>
          </cell>
          <cell r="C4609" t="str">
            <v>Takoradi</v>
          </cell>
          <cell r="D4609" t="str">
            <v>Sugar</v>
          </cell>
          <cell r="E4609">
            <v>3</v>
          </cell>
          <cell r="F4609">
            <v>34</v>
          </cell>
          <cell r="G4609">
            <v>102</v>
          </cell>
          <cell r="H4609">
            <v>2.04</v>
          </cell>
        </row>
        <row r="4610">
          <cell r="A4610">
            <v>41966</v>
          </cell>
          <cell r="B4610" t="str">
            <v>Akua Taa</v>
          </cell>
          <cell r="C4610" t="str">
            <v>Accra</v>
          </cell>
          <cell r="D4610" t="str">
            <v>Milk</v>
          </cell>
          <cell r="E4610">
            <v>20</v>
          </cell>
          <cell r="F4610">
            <v>25.18</v>
          </cell>
          <cell r="G4610">
            <v>503.6</v>
          </cell>
          <cell r="H4610">
            <v>10.072000000000001</v>
          </cell>
        </row>
        <row r="4611">
          <cell r="A4611">
            <v>41999</v>
          </cell>
          <cell r="B4611" t="str">
            <v>Kwame Boadi</v>
          </cell>
          <cell r="C4611" t="str">
            <v>Accra</v>
          </cell>
          <cell r="D4611" t="str">
            <v>Milo</v>
          </cell>
          <cell r="E4611">
            <v>2</v>
          </cell>
          <cell r="F4611">
            <v>23</v>
          </cell>
          <cell r="G4611">
            <v>46</v>
          </cell>
          <cell r="H4611">
            <v>0.92</v>
          </cell>
        </row>
        <row r="4612">
          <cell r="A4612">
            <v>41634</v>
          </cell>
          <cell r="B4612" t="str">
            <v>Akua Taa</v>
          </cell>
          <cell r="C4612" t="str">
            <v>Takoradi</v>
          </cell>
          <cell r="D4612" t="str">
            <v>Oil</v>
          </cell>
          <cell r="E4612">
            <v>2</v>
          </cell>
          <cell r="F4612">
            <v>27.5</v>
          </cell>
          <cell r="G4612">
            <v>55</v>
          </cell>
          <cell r="H4612">
            <v>1.1000000000000001</v>
          </cell>
        </row>
        <row r="4613">
          <cell r="A4613">
            <v>41388</v>
          </cell>
          <cell r="B4613" t="str">
            <v>Osei Kwame</v>
          </cell>
          <cell r="C4613" t="str">
            <v>Kumasi</v>
          </cell>
          <cell r="D4613" t="str">
            <v>Soaps</v>
          </cell>
          <cell r="E4613">
            <v>1</v>
          </cell>
          <cell r="F4613">
            <v>24</v>
          </cell>
          <cell r="G4613">
            <v>24</v>
          </cell>
          <cell r="H4613">
            <v>0.48</v>
          </cell>
        </row>
        <row r="4614">
          <cell r="A4614">
            <v>41616</v>
          </cell>
          <cell r="B4614" t="str">
            <v>Kwame Boadi</v>
          </cell>
          <cell r="C4614" t="str">
            <v>Kumasi</v>
          </cell>
          <cell r="D4614" t="str">
            <v>Toffess</v>
          </cell>
          <cell r="E4614">
            <v>4</v>
          </cell>
          <cell r="F4614">
            <v>29</v>
          </cell>
          <cell r="G4614">
            <v>116</v>
          </cell>
          <cell r="H4614">
            <v>2.3199999999999998</v>
          </cell>
        </row>
        <row r="4615">
          <cell r="A4615">
            <v>41364</v>
          </cell>
          <cell r="B4615" t="str">
            <v>Osei Kwame</v>
          </cell>
          <cell r="C4615" t="str">
            <v>Takoradi</v>
          </cell>
          <cell r="D4615" t="str">
            <v>Soaps</v>
          </cell>
          <cell r="E4615">
            <v>18</v>
          </cell>
          <cell r="F4615">
            <v>28.5</v>
          </cell>
          <cell r="G4615">
            <v>513</v>
          </cell>
          <cell r="H4615">
            <v>10.26</v>
          </cell>
        </row>
        <row r="4616">
          <cell r="A4616">
            <v>41580</v>
          </cell>
          <cell r="B4616" t="str">
            <v>Akua Taa</v>
          </cell>
          <cell r="C4616" t="str">
            <v>Kumasi</v>
          </cell>
          <cell r="D4616" t="str">
            <v>Milo</v>
          </cell>
          <cell r="E4616">
            <v>1</v>
          </cell>
          <cell r="F4616">
            <v>20</v>
          </cell>
          <cell r="G4616">
            <v>20</v>
          </cell>
          <cell r="H4616">
            <v>0.4</v>
          </cell>
        </row>
        <row r="4617">
          <cell r="A4617">
            <v>41852</v>
          </cell>
          <cell r="B4617" t="str">
            <v>Kwame Boadi</v>
          </cell>
          <cell r="C4617" t="str">
            <v>Northern</v>
          </cell>
          <cell r="D4617" t="str">
            <v>Milk</v>
          </cell>
          <cell r="E4617">
            <v>2</v>
          </cell>
          <cell r="F4617">
            <v>24</v>
          </cell>
          <cell r="G4617">
            <v>48</v>
          </cell>
          <cell r="H4617">
            <v>0.96</v>
          </cell>
        </row>
        <row r="4618">
          <cell r="A4618">
            <v>41385</v>
          </cell>
          <cell r="B4618" t="str">
            <v>Kwame Boadi</v>
          </cell>
          <cell r="C4618" t="str">
            <v>Kumasi</v>
          </cell>
          <cell r="D4618" t="str">
            <v>Toffess</v>
          </cell>
          <cell r="E4618">
            <v>2</v>
          </cell>
          <cell r="F4618">
            <v>23.5</v>
          </cell>
          <cell r="G4618">
            <v>47</v>
          </cell>
          <cell r="H4618">
            <v>0.94000000000000006</v>
          </cell>
        </row>
        <row r="4619">
          <cell r="A4619">
            <v>41603</v>
          </cell>
          <cell r="B4619" t="str">
            <v>Kwame Boadi</v>
          </cell>
          <cell r="C4619" t="str">
            <v>Takoradi</v>
          </cell>
          <cell r="D4619" t="str">
            <v>Soaps</v>
          </cell>
          <cell r="E4619">
            <v>2</v>
          </cell>
          <cell r="F4619">
            <v>22.95</v>
          </cell>
          <cell r="G4619">
            <v>45.9</v>
          </cell>
          <cell r="H4619">
            <v>0.91800000000000004</v>
          </cell>
        </row>
        <row r="4620">
          <cell r="A4620">
            <v>41608</v>
          </cell>
          <cell r="B4620" t="str">
            <v>Akua Taa</v>
          </cell>
          <cell r="C4620" t="str">
            <v>Kumasi</v>
          </cell>
          <cell r="D4620" t="str">
            <v>Milk</v>
          </cell>
          <cell r="E4620">
            <v>3</v>
          </cell>
          <cell r="F4620">
            <v>24</v>
          </cell>
          <cell r="G4620">
            <v>72</v>
          </cell>
          <cell r="H4620">
            <v>1.44</v>
          </cell>
        </row>
        <row r="4621">
          <cell r="A4621">
            <v>41992</v>
          </cell>
          <cell r="B4621" t="str">
            <v>Osei Kwame</v>
          </cell>
          <cell r="C4621" t="str">
            <v>Accra</v>
          </cell>
          <cell r="D4621" t="str">
            <v>Oil</v>
          </cell>
          <cell r="E4621">
            <v>1</v>
          </cell>
          <cell r="F4621">
            <v>23</v>
          </cell>
          <cell r="G4621">
            <v>23</v>
          </cell>
          <cell r="H4621">
            <v>0.46</v>
          </cell>
        </row>
        <row r="4622">
          <cell r="A4622">
            <v>41580</v>
          </cell>
          <cell r="B4622" t="str">
            <v>Akua Taa</v>
          </cell>
          <cell r="C4622" t="str">
            <v>Kumasi</v>
          </cell>
          <cell r="D4622" t="str">
            <v>Oil</v>
          </cell>
          <cell r="E4622">
            <v>2</v>
          </cell>
          <cell r="F4622">
            <v>22.95</v>
          </cell>
          <cell r="G4622">
            <v>45.9</v>
          </cell>
          <cell r="H4622">
            <v>0.91800000000000004</v>
          </cell>
        </row>
        <row r="4623">
          <cell r="A4623">
            <v>41583</v>
          </cell>
          <cell r="B4623" t="str">
            <v>Osei Kwame</v>
          </cell>
          <cell r="C4623" t="str">
            <v>Accra</v>
          </cell>
          <cell r="D4623" t="str">
            <v>Maggi</v>
          </cell>
          <cell r="E4623">
            <v>25</v>
          </cell>
          <cell r="F4623">
            <v>30.4</v>
          </cell>
          <cell r="G4623">
            <v>760</v>
          </cell>
          <cell r="H4623">
            <v>15.200000000000001</v>
          </cell>
        </row>
        <row r="4624">
          <cell r="A4624">
            <v>41963</v>
          </cell>
          <cell r="B4624" t="str">
            <v>Akua Taa</v>
          </cell>
          <cell r="C4624" t="str">
            <v>Takoradi</v>
          </cell>
          <cell r="D4624" t="str">
            <v>Milo</v>
          </cell>
          <cell r="E4624">
            <v>3</v>
          </cell>
          <cell r="F4624">
            <v>21</v>
          </cell>
          <cell r="G4624">
            <v>63</v>
          </cell>
          <cell r="H4624">
            <v>1.26</v>
          </cell>
        </row>
        <row r="4625">
          <cell r="A4625">
            <v>41972</v>
          </cell>
          <cell r="B4625" t="str">
            <v>Osei Kwame</v>
          </cell>
          <cell r="C4625" t="str">
            <v>Takoradi</v>
          </cell>
          <cell r="D4625" t="str">
            <v>Milk</v>
          </cell>
          <cell r="E4625">
            <v>3</v>
          </cell>
          <cell r="F4625">
            <v>19</v>
          </cell>
          <cell r="G4625">
            <v>57</v>
          </cell>
          <cell r="H4625">
            <v>1.1400000000000001</v>
          </cell>
        </row>
        <row r="4626">
          <cell r="A4626">
            <v>41587</v>
          </cell>
          <cell r="B4626" t="str">
            <v>Akua Taa</v>
          </cell>
          <cell r="C4626" t="str">
            <v>Northern</v>
          </cell>
          <cell r="D4626" t="str">
            <v>Oil</v>
          </cell>
          <cell r="E4626">
            <v>1</v>
          </cell>
          <cell r="F4626">
            <v>24</v>
          </cell>
          <cell r="G4626">
            <v>24</v>
          </cell>
          <cell r="H4626">
            <v>0.48</v>
          </cell>
        </row>
        <row r="4627">
          <cell r="A4627">
            <v>41613</v>
          </cell>
          <cell r="B4627" t="str">
            <v>Kwame Boadi</v>
          </cell>
          <cell r="C4627" t="str">
            <v>Accra</v>
          </cell>
          <cell r="D4627" t="str">
            <v>Toffess</v>
          </cell>
          <cell r="E4627">
            <v>3</v>
          </cell>
          <cell r="F4627">
            <v>22.5</v>
          </cell>
          <cell r="G4627">
            <v>67.5</v>
          </cell>
          <cell r="H4627">
            <v>1.35</v>
          </cell>
        </row>
        <row r="4628">
          <cell r="A4628">
            <v>41383</v>
          </cell>
          <cell r="B4628" t="str">
            <v>Akua Taa</v>
          </cell>
          <cell r="C4628" t="str">
            <v>Kumasi</v>
          </cell>
          <cell r="D4628" t="str">
            <v>Maggi</v>
          </cell>
          <cell r="E4628">
            <v>3</v>
          </cell>
          <cell r="F4628">
            <v>20</v>
          </cell>
          <cell r="G4628">
            <v>60</v>
          </cell>
          <cell r="H4628">
            <v>1.2</v>
          </cell>
        </row>
        <row r="4629">
          <cell r="A4629">
            <v>41629</v>
          </cell>
          <cell r="B4629" t="str">
            <v>Osei Kwame</v>
          </cell>
          <cell r="C4629" t="str">
            <v>Takoradi</v>
          </cell>
          <cell r="D4629" t="str">
            <v>Soaps</v>
          </cell>
          <cell r="E4629">
            <v>9</v>
          </cell>
          <cell r="F4629">
            <v>79.95</v>
          </cell>
          <cell r="G4629">
            <v>719.55</v>
          </cell>
          <cell r="H4629">
            <v>14.391</v>
          </cell>
        </row>
        <row r="4630">
          <cell r="A4630">
            <v>41960</v>
          </cell>
          <cell r="B4630" t="str">
            <v>Akua Taa</v>
          </cell>
          <cell r="C4630" t="str">
            <v>Kumasi</v>
          </cell>
          <cell r="D4630" t="str">
            <v>Maggi</v>
          </cell>
          <cell r="E4630">
            <v>2</v>
          </cell>
          <cell r="F4630">
            <v>19.95</v>
          </cell>
          <cell r="G4630">
            <v>39.9</v>
          </cell>
          <cell r="H4630">
            <v>0.79800000000000004</v>
          </cell>
        </row>
        <row r="4631">
          <cell r="A4631">
            <v>41984</v>
          </cell>
          <cell r="B4631" t="str">
            <v>Osei Kwame</v>
          </cell>
          <cell r="C4631" t="str">
            <v>Northern</v>
          </cell>
          <cell r="D4631" t="str">
            <v>Toffess</v>
          </cell>
          <cell r="E4631">
            <v>1</v>
          </cell>
          <cell r="F4631">
            <v>19.95</v>
          </cell>
          <cell r="G4631">
            <v>19.95</v>
          </cell>
          <cell r="H4631">
            <v>0.39900000000000002</v>
          </cell>
        </row>
        <row r="4632">
          <cell r="A4632">
            <v>41597</v>
          </cell>
          <cell r="B4632" t="str">
            <v>Kwame Boadi</v>
          </cell>
          <cell r="C4632" t="str">
            <v>Takoradi</v>
          </cell>
          <cell r="D4632" t="str">
            <v>Toffess</v>
          </cell>
          <cell r="E4632">
            <v>2</v>
          </cell>
          <cell r="F4632">
            <v>27.5</v>
          </cell>
          <cell r="G4632">
            <v>55</v>
          </cell>
          <cell r="H4632">
            <v>1.1000000000000001</v>
          </cell>
        </row>
        <row r="4633">
          <cell r="A4633">
            <v>41579</v>
          </cell>
          <cell r="B4633" t="str">
            <v>Akua Taa</v>
          </cell>
          <cell r="C4633" t="str">
            <v>Northern</v>
          </cell>
          <cell r="D4633" t="str">
            <v>Milo</v>
          </cell>
          <cell r="E4633">
            <v>2</v>
          </cell>
          <cell r="F4633">
            <v>33</v>
          </cell>
          <cell r="G4633">
            <v>66</v>
          </cell>
          <cell r="H4633">
            <v>1.32</v>
          </cell>
        </row>
        <row r="4634">
          <cell r="A4634">
            <v>41997</v>
          </cell>
          <cell r="B4634" t="str">
            <v>Kwame Boadi</v>
          </cell>
          <cell r="C4634" t="str">
            <v>Kumasi</v>
          </cell>
          <cell r="D4634" t="str">
            <v>Milk</v>
          </cell>
          <cell r="E4634">
            <v>3</v>
          </cell>
          <cell r="F4634">
            <v>22.95</v>
          </cell>
          <cell r="G4634">
            <v>68.849999999999994</v>
          </cell>
          <cell r="H4634">
            <v>1.377</v>
          </cell>
        </row>
        <row r="4635">
          <cell r="A4635">
            <v>41579</v>
          </cell>
          <cell r="B4635" t="str">
            <v>Akua Taa</v>
          </cell>
          <cell r="C4635" t="str">
            <v>Northern</v>
          </cell>
          <cell r="D4635" t="str">
            <v>Soaps</v>
          </cell>
          <cell r="E4635">
            <v>1</v>
          </cell>
          <cell r="F4635">
            <v>22.95</v>
          </cell>
          <cell r="G4635">
            <v>22.95</v>
          </cell>
          <cell r="H4635">
            <v>0.45900000000000002</v>
          </cell>
        </row>
        <row r="4636">
          <cell r="A4636">
            <v>41634</v>
          </cell>
          <cell r="B4636" t="str">
            <v>Osei Kwame</v>
          </cell>
          <cell r="C4636" t="str">
            <v>Northern</v>
          </cell>
          <cell r="D4636" t="str">
            <v>Oil</v>
          </cell>
          <cell r="E4636">
            <v>2</v>
          </cell>
          <cell r="F4636">
            <v>22.95</v>
          </cell>
          <cell r="G4636">
            <v>45.9</v>
          </cell>
          <cell r="H4636">
            <v>0.91800000000000004</v>
          </cell>
        </row>
        <row r="4637">
          <cell r="A4637">
            <v>41635</v>
          </cell>
          <cell r="B4637" t="str">
            <v>Kwame Boadi</v>
          </cell>
          <cell r="C4637" t="str">
            <v>Accra</v>
          </cell>
          <cell r="D4637" t="str">
            <v>Toffess</v>
          </cell>
          <cell r="E4637">
            <v>3</v>
          </cell>
          <cell r="F4637">
            <v>28</v>
          </cell>
          <cell r="G4637">
            <v>84</v>
          </cell>
          <cell r="H4637">
            <v>1.68</v>
          </cell>
        </row>
        <row r="4638">
          <cell r="A4638">
            <v>41918</v>
          </cell>
          <cell r="B4638" t="str">
            <v>Osei Kwame</v>
          </cell>
          <cell r="C4638" t="str">
            <v>Takoradi</v>
          </cell>
          <cell r="D4638" t="str">
            <v>Maggi</v>
          </cell>
          <cell r="E4638">
            <v>2</v>
          </cell>
          <cell r="F4638">
            <v>22.95</v>
          </cell>
          <cell r="G4638">
            <v>45.9</v>
          </cell>
          <cell r="H4638">
            <v>0.91800000000000004</v>
          </cell>
        </row>
        <row r="4639">
          <cell r="A4639">
            <v>41991</v>
          </cell>
          <cell r="B4639" t="str">
            <v>Akua Taa</v>
          </cell>
          <cell r="C4639" t="str">
            <v>Takoradi</v>
          </cell>
          <cell r="D4639" t="str">
            <v>Coffee</v>
          </cell>
          <cell r="E4639">
            <v>1</v>
          </cell>
          <cell r="F4639">
            <v>30</v>
          </cell>
          <cell r="G4639">
            <v>30</v>
          </cell>
          <cell r="H4639">
            <v>0.6</v>
          </cell>
        </row>
        <row r="4640">
          <cell r="A4640">
            <v>41586</v>
          </cell>
          <cell r="B4640" t="str">
            <v>Kwame Boadi</v>
          </cell>
          <cell r="C4640" t="str">
            <v>Takoradi</v>
          </cell>
          <cell r="D4640" t="str">
            <v>Milo</v>
          </cell>
          <cell r="E4640">
            <v>2</v>
          </cell>
          <cell r="F4640">
            <v>19</v>
          </cell>
          <cell r="G4640">
            <v>38</v>
          </cell>
          <cell r="H4640">
            <v>0.76</v>
          </cell>
        </row>
        <row r="4641">
          <cell r="A4641">
            <v>41985</v>
          </cell>
          <cell r="B4641" t="str">
            <v>Kwame Boadi</v>
          </cell>
          <cell r="C4641" t="str">
            <v>Kumasi</v>
          </cell>
          <cell r="D4641" t="str">
            <v>Soaps</v>
          </cell>
          <cell r="E4641">
            <v>3</v>
          </cell>
          <cell r="F4641">
            <v>33</v>
          </cell>
          <cell r="G4641">
            <v>99</v>
          </cell>
          <cell r="H4641">
            <v>1.98</v>
          </cell>
        </row>
        <row r="4642">
          <cell r="A4642">
            <v>42004</v>
          </cell>
          <cell r="B4642" t="str">
            <v>Kwame Boadi</v>
          </cell>
          <cell r="C4642" t="str">
            <v>Kumasi</v>
          </cell>
          <cell r="D4642" t="str">
            <v>Oil</v>
          </cell>
          <cell r="E4642">
            <v>3</v>
          </cell>
          <cell r="F4642">
            <v>23.5</v>
          </cell>
          <cell r="G4642">
            <v>70.5</v>
          </cell>
          <cell r="H4642">
            <v>1.41</v>
          </cell>
        </row>
        <row r="4643">
          <cell r="A4643">
            <v>41580</v>
          </cell>
          <cell r="B4643" t="str">
            <v>Akua Taa</v>
          </cell>
          <cell r="C4643" t="str">
            <v>Takoradi</v>
          </cell>
          <cell r="D4643" t="str">
            <v>Oil</v>
          </cell>
          <cell r="E4643">
            <v>3</v>
          </cell>
          <cell r="F4643">
            <v>25</v>
          </cell>
          <cell r="G4643">
            <v>75</v>
          </cell>
          <cell r="H4643">
            <v>1.5</v>
          </cell>
        </row>
        <row r="4644">
          <cell r="A4644">
            <v>41660</v>
          </cell>
          <cell r="B4644" t="str">
            <v>Osei Kwame</v>
          </cell>
          <cell r="C4644" t="str">
            <v>Takoradi</v>
          </cell>
          <cell r="D4644" t="str">
            <v>Toffess</v>
          </cell>
          <cell r="E4644">
            <v>1</v>
          </cell>
          <cell r="F4644">
            <v>19.95</v>
          </cell>
          <cell r="G4644">
            <v>19.95</v>
          </cell>
          <cell r="H4644">
            <v>0.39900000000000002</v>
          </cell>
        </row>
        <row r="4645">
          <cell r="A4645">
            <v>41807</v>
          </cell>
          <cell r="B4645" t="str">
            <v>Akua Taa</v>
          </cell>
          <cell r="C4645" t="str">
            <v>Kumasi</v>
          </cell>
          <cell r="D4645" t="str">
            <v>Maggi</v>
          </cell>
          <cell r="E4645">
            <v>1</v>
          </cell>
          <cell r="F4645">
            <v>22.95</v>
          </cell>
          <cell r="G4645">
            <v>22.95</v>
          </cell>
          <cell r="H4645">
            <v>0.45900000000000002</v>
          </cell>
        </row>
        <row r="4646">
          <cell r="A4646">
            <v>41589</v>
          </cell>
          <cell r="B4646" t="str">
            <v>Osei Kwame</v>
          </cell>
          <cell r="C4646" t="str">
            <v>Kumasi</v>
          </cell>
          <cell r="D4646" t="str">
            <v>Coffee</v>
          </cell>
          <cell r="E4646">
            <v>2</v>
          </cell>
          <cell r="F4646">
            <v>33</v>
          </cell>
          <cell r="G4646">
            <v>66</v>
          </cell>
          <cell r="H4646">
            <v>1.32</v>
          </cell>
        </row>
        <row r="4647">
          <cell r="A4647">
            <v>41582</v>
          </cell>
          <cell r="B4647" t="str">
            <v>Akua Taa</v>
          </cell>
          <cell r="C4647" t="str">
            <v>Takoradi</v>
          </cell>
          <cell r="D4647" t="str">
            <v>Soaps</v>
          </cell>
          <cell r="E4647">
            <v>1</v>
          </cell>
          <cell r="F4647">
            <v>22.95</v>
          </cell>
          <cell r="G4647">
            <v>22.95</v>
          </cell>
          <cell r="H4647">
            <v>0.45900000000000002</v>
          </cell>
        </row>
        <row r="4648">
          <cell r="A4648">
            <v>41975</v>
          </cell>
          <cell r="B4648" t="str">
            <v>Osei Kwame</v>
          </cell>
          <cell r="C4648" t="str">
            <v>Accra</v>
          </cell>
          <cell r="D4648" t="str">
            <v>Coffee</v>
          </cell>
          <cell r="E4648">
            <v>17</v>
          </cell>
          <cell r="F4648">
            <v>20.85</v>
          </cell>
          <cell r="G4648">
            <v>354.45</v>
          </cell>
          <cell r="H4648">
            <v>7.0889999999999995</v>
          </cell>
        </row>
        <row r="4649">
          <cell r="A4649">
            <v>41988</v>
          </cell>
          <cell r="B4649" t="str">
            <v>Akua Taa</v>
          </cell>
          <cell r="C4649" t="str">
            <v>Takoradi</v>
          </cell>
          <cell r="D4649" t="str">
            <v>Oil</v>
          </cell>
          <cell r="E4649">
            <v>1</v>
          </cell>
          <cell r="F4649">
            <v>19</v>
          </cell>
          <cell r="G4649">
            <v>19</v>
          </cell>
          <cell r="H4649">
            <v>0.38</v>
          </cell>
        </row>
        <row r="4650">
          <cell r="A4650">
            <v>42002</v>
          </cell>
          <cell r="B4650" t="str">
            <v>Kwame Boadi</v>
          </cell>
          <cell r="C4650" t="str">
            <v>Kumasi</v>
          </cell>
          <cell r="D4650" t="str">
            <v>Coffee</v>
          </cell>
          <cell r="E4650">
            <v>2</v>
          </cell>
          <cell r="F4650">
            <v>22.95</v>
          </cell>
          <cell r="G4650">
            <v>45.9</v>
          </cell>
          <cell r="H4650">
            <v>0.91800000000000004</v>
          </cell>
        </row>
        <row r="4651">
          <cell r="A4651">
            <v>41626</v>
          </cell>
          <cell r="B4651" t="str">
            <v>Akua Taa</v>
          </cell>
          <cell r="C4651" t="str">
            <v>Northern</v>
          </cell>
          <cell r="D4651" t="str">
            <v>Oil</v>
          </cell>
          <cell r="E4651">
            <v>3</v>
          </cell>
          <cell r="F4651">
            <v>24</v>
          </cell>
          <cell r="G4651">
            <v>72</v>
          </cell>
          <cell r="H4651">
            <v>1.44</v>
          </cell>
        </row>
        <row r="4652">
          <cell r="A4652">
            <v>41952</v>
          </cell>
          <cell r="B4652" t="str">
            <v>Osei Kwame</v>
          </cell>
          <cell r="C4652" t="str">
            <v>Kumasi</v>
          </cell>
          <cell r="D4652" t="str">
            <v>Milo</v>
          </cell>
          <cell r="E4652">
            <v>2</v>
          </cell>
          <cell r="F4652">
            <v>19.95</v>
          </cell>
          <cell r="G4652">
            <v>39.9</v>
          </cell>
          <cell r="H4652">
            <v>0.79800000000000004</v>
          </cell>
        </row>
        <row r="4653">
          <cell r="A4653">
            <v>41634</v>
          </cell>
          <cell r="B4653" t="str">
            <v>Akua Taa</v>
          </cell>
          <cell r="C4653" t="str">
            <v>Takoradi</v>
          </cell>
          <cell r="D4653" t="str">
            <v>Milk</v>
          </cell>
          <cell r="E4653">
            <v>2</v>
          </cell>
          <cell r="F4653">
            <v>19</v>
          </cell>
          <cell r="G4653">
            <v>38</v>
          </cell>
          <cell r="H4653">
            <v>0.76</v>
          </cell>
        </row>
        <row r="4654">
          <cell r="A4654">
            <v>41984</v>
          </cell>
          <cell r="B4654" t="str">
            <v>Osei Kwame</v>
          </cell>
          <cell r="C4654" t="str">
            <v>Accra</v>
          </cell>
          <cell r="D4654" t="str">
            <v>Soaps</v>
          </cell>
          <cell r="E4654">
            <v>19</v>
          </cell>
          <cell r="F4654">
            <v>18.05</v>
          </cell>
          <cell r="G4654">
            <v>342.95</v>
          </cell>
          <cell r="H4654">
            <v>6.859</v>
          </cell>
        </row>
        <row r="4655">
          <cell r="A4655">
            <v>41429</v>
          </cell>
          <cell r="B4655" t="str">
            <v>Kwame Boadi</v>
          </cell>
          <cell r="C4655" t="str">
            <v>Northern</v>
          </cell>
          <cell r="D4655" t="str">
            <v>Oil</v>
          </cell>
          <cell r="E4655">
            <v>1</v>
          </cell>
          <cell r="F4655">
            <v>29</v>
          </cell>
          <cell r="G4655">
            <v>29</v>
          </cell>
          <cell r="H4655">
            <v>0.57999999999999996</v>
          </cell>
        </row>
        <row r="4656">
          <cell r="A4656">
            <v>41970</v>
          </cell>
          <cell r="B4656" t="str">
            <v>Akua Taa</v>
          </cell>
          <cell r="C4656" t="str">
            <v>Kumasi</v>
          </cell>
          <cell r="D4656" t="str">
            <v>Toffess</v>
          </cell>
          <cell r="E4656">
            <v>4</v>
          </cell>
          <cell r="F4656">
            <v>24</v>
          </cell>
          <cell r="G4656">
            <v>96</v>
          </cell>
          <cell r="H4656">
            <v>1.92</v>
          </cell>
        </row>
        <row r="4657">
          <cell r="A4657">
            <v>41502</v>
          </cell>
          <cell r="B4657" t="str">
            <v>Kwame Boadi</v>
          </cell>
          <cell r="C4657" t="str">
            <v>Takoradi</v>
          </cell>
          <cell r="D4657" t="str">
            <v>Maggi</v>
          </cell>
          <cell r="E4657">
            <v>2</v>
          </cell>
          <cell r="F4657">
            <v>34</v>
          </cell>
          <cell r="G4657">
            <v>68</v>
          </cell>
          <cell r="H4657">
            <v>1.36</v>
          </cell>
        </row>
        <row r="4658">
          <cell r="A4658">
            <v>41600</v>
          </cell>
          <cell r="B4658" t="str">
            <v>Akua Taa</v>
          </cell>
          <cell r="C4658" t="str">
            <v>Kumasi</v>
          </cell>
          <cell r="D4658" t="str">
            <v>Coffee</v>
          </cell>
          <cell r="E4658">
            <v>3</v>
          </cell>
          <cell r="F4658">
            <v>22.95</v>
          </cell>
          <cell r="G4658">
            <v>68.849999999999994</v>
          </cell>
          <cell r="H4658">
            <v>1.377</v>
          </cell>
        </row>
        <row r="4659">
          <cell r="A4659">
            <v>41325</v>
          </cell>
          <cell r="B4659" t="str">
            <v>Osei Kwame</v>
          </cell>
          <cell r="C4659" t="str">
            <v>Takoradi</v>
          </cell>
          <cell r="D4659" t="str">
            <v>Sugar</v>
          </cell>
          <cell r="E4659">
            <v>2</v>
          </cell>
          <cell r="F4659">
            <v>22.95</v>
          </cell>
          <cell r="G4659">
            <v>45.9</v>
          </cell>
          <cell r="H4659">
            <v>0.91800000000000004</v>
          </cell>
        </row>
        <row r="4660">
          <cell r="A4660">
            <v>41998</v>
          </cell>
          <cell r="B4660" t="str">
            <v>Kwame Boadi</v>
          </cell>
          <cell r="C4660" t="str">
            <v>Takoradi</v>
          </cell>
          <cell r="D4660" t="str">
            <v>Milk</v>
          </cell>
          <cell r="E4660">
            <v>1</v>
          </cell>
          <cell r="F4660">
            <v>34</v>
          </cell>
          <cell r="G4660">
            <v>34</v>
          </cell>
          <cell r="H4660">
            <v>0.68</v>
          </cell>
        </row>
        <row r="4661">
          <cell r="A4661">
            <v>41977</v>
          </cell>
          <cell r="B4661" t="str">
            <v>Osei Kwame</v>
          </cell>
          <cell r="C4661" t="str">
            <v>Kumasi</v>
          </cell>
          <cell r="D4661" t="str">
            <v>Milo</v>
          </cell>
          <cell r="E4661">
            <v>2</v>
          </cell>
          <cell r="F4661">
            <v>24</v>
          </cell>
          <cell r="G4661">
            <v>48</v>
          </cell>
          <cell r="H4661">
            <v>0.96</v>
          </cell>
        </row>
        <row r="4662">
          <cell r="A4662">
            <v>41590</v>
          </cell>
          <cell r="B4662" t="str">
            <v>Akua Taa</v>
          </cell>
          <cell r="C4662" t="str">
            <v>Kumasi</v>
          </cell>
          <cell r="D4662" t="str">
            <v>Oil</v>
          </cell>
          <cell r="E4662">
            <v>1</v>
          </cell>
          <cell r="F4662">
            <v>24</v>
          </cell>
          <cell r="G4662">
            <v>24</v>
          </cell>
          <cell r="H4662">
            <v>0.48</v>
          </cell>
        </row>
        <row r="4663">
          <cell r="A4663">
            <v>41989</v>
          </cell>
          <cell r="B4663" t="str">
            <v>Kwame Boadi</v>
          </cell>
          <cell r="C4663" t="str">
            <v>Kumasi</v>
          </cell>
          <cell r="D4663" t="str">
            <v>Soaps</v>
          </cell>
          <cell r="E4663">
            <v>3</v>
          </cell>
          <cell r="F4663">
            <v>23.5</v>
          </cell>
          <cell r="G4663">
            <v>70.5</v>
          </cell>
          <cell r="H4663">
            <v>1.41</v>
          </cell>
        </row>
        <row r="4664">
          <cell r="A4664">
            <v>41555</v>
          </cell>
          <cell r="B4664" t="str">
            <v>Kwame Boadi</v>
          </cell>
          <cell r="C4664" t="str">
            <v>Accra</v>
          </cell>
          <cell r="D4664" t="str">
            <v>Toffess</v>
          </cell>
          <cell r="E4664">
            <v>2</v>
          </cell>
          <cell r="F4664">
            <v>26.5</v>
          </cell>
          <cell r="G4664">
            <v>53</v>
          </cell>
          <cell r="H4664">
            <v>1.06</v>
          </cell>
        </row>
        <row r="4665">
          <cell r="A4665">
            <v>41705</v>
          </cell>
          <cell r="B4665" t="str">
            <v>Kwame Boadi</v>
          </cell>
          <cell r="C4665" t="str">
            <v>Kumasi</v>
          </cell>
          <cell r="D4665" t="str">
            <v>Soaps</v>
          </cell>
          <cell r="E4665">
            <v>1</v>
          </cell>
          <cell r="F4665">
            <v>22.95</v>
          </cell>
          <cell r="G4665">
            <v>22.95</v>
          </cell>
          <cell r="H4665">
            <v>0.45900000000000002</v>
          </cell>
        </row>
        <row r="4666">
          <cell r="A4666">
            <v>41379</v>
          </cell>
          <cell r="B4666" t="str">
            <v>Akua Taa</v>
          </cell>
          <cell r="C4666" t="str">
            <v>Takoradi</v>
          </cell>
          <cell r="D4666" t="str">
            <v>Milo</v>
          </cell>
          <cell r="E4666">
            <v>3</v>
          </cell>
          <cell r="F4666">
            <v>34</v>
          </cell>
          <cell r="G4666">
            <v>102</v>
          </cell>
          <cell r="H4666">
            <v>2.04</v>
          </cell>
        </row>
        <row r="4667">
          <cell r="A4667">
            <v>41984</v>
          </cell>
          <cell r="B4667" t="str">
            <v>Osei Kwame</v>
          </cell>
          <cell r="C4667" t="str">
            <v>Accra</v>
          </cell>
          <cell r="D4667" t="str">
            <v>Milk</v>
          </cell>
          <cell r="E4667">
            <v>3</v>
          </cell>
          <cell r="F4667">
            <v>21.95</v>
          </cell>
          <cell r="G4667">
            <v>65.849999999999994</v>
          </cell>
          <cell r="H4667">
            <v>1.3169999999999999</v>
          </cell>
        </row>
        <row r="4668">
          <cell r="A4668">
            <v>41633</v>
          </cell>
          <cell r="B4668" t="str">
            <v>Akua Taa</v>
          </cell>
          <cell r="C4668" t="str">
            <v>Kumasi</v>
          </cell>
          <cell r="D4668" t="str">
            <v>Toffess</v>
          </cell>
          <cell r="E4668">
            <v>4</v>
          </cell>
          <cell r="F4668">
            <v>22.95</v>
          </cell>
          <cell r="G4668">
            <v>91.8</v>
          </cell>
          <cell r="H4668">
            <v>1.8360000000000001</v>
          </cell>
        </row>
        <row r="4669">
          <cell r="A4669">
            <v>41633</v>
          </cell>
          <cell r="B4669" t="str">
            <v>Osei Kwame</v>
          </cell>
          <cell r="C4669" t="str">
            <v>Northern</v>
          </cell>
          <cell r="D4669" t="str">
            <v>Soaps</v>
          </cell>
          <cell r="E4669">
            <v>2</v>
          </cell>
          <cell r="F4669">
            <v>22.95</v>
          </cell>
          <cell r="G4669">
            <v>45.9</v>
          </cell>
          <cell r="H4669">
            <v>0.91800000000000004</v>
          </cell>
        </row>
        <row r="4670">
          <cell r="A4670">
            <v>41608</v>
          </cell>
          <cell r="B4670" t="str">
            <v>Akua Taa</v>
          </cell>
          <cell r="C4670" t="str">
            <v>Takoradi</v>
          </cell>
          <cell r="D4670" t="str">
            <v>Milk</v>
          </cell>
          <cell r="E4670">
            <v>2</v>
          </cell>
          <cell r="F4670">
            <v>30</v>
          </cell>
          <cell r="G4670">
            <v>60</v>
          </cell>
          <cell r="H4670">
            <v>1.2</v>
          </cell>
        </row>
        <row r="4671">
          <cell r="A4671">
            <v>42003</v>
          </cell>
          <cell r="B4671" t="str">
            <v>Osei Kwame</v>
          </cell>
          <cell r="C4671" t="str">
            <v>Northern</v>
          </cell>
          <cell r="D4671" t="str">
            <v>Oil</v>
          </cell>
          <cell r="E4671">
            <v>1</v>
          </cell>
          <cell r="F4671">
            <v>22.95</v>
          </cell>
          <cell r="G4671">
            <v>22.95</v>
          </cell>
          <cell r="H4671">
            <v>0.45900000000000002</v>
          </cell>
        </row>
        <row r="4672">
          <cell r="A4672">
            <v>41962</v>
          </cell>
          <cell r="B4672" t="str">
            <v>Akua Taa</v>
          </cell>
          <cell r="C4672" t="str">
            <v>Kumasi</v>
          </cell>
          <cell r="D4672" t="str">
            <v>Oil</v>
          </cell>
          <cell r="E4672">
            <v>2</v>
          </cell>
          <cell r="F4672">
            <v>29</v>
          </cell>
          <cell r="G4672">
            <v>58</v>
          </cell>
          <cell r="H4672">
            <v>1.1599999999999999</v>
          </cell>
        </row>
        <row r="4673">
          <cell r="A4673">
            <v>41637</v>
          </cell>
          <cell r="B4673" t="str">
            <v>Kwame Boadi</v>
          </cell>
          <cell r="C4673" t="str">
            <v>Kumasi</v>
          </cell>
          <cell r="D4673" t="str">
            <v>Maggi</v>
          </cell>
          <cell r="E4673">
            <v>3</v>
          </cell>
          <cell r="F4673">
            <v>29</v>
          </cell>
          <cell r="G4673">
            <v>87</v>
          </cell>
          <cell r="H4673">
            <v>1.74</v>
          </cell>
        </row>
        <row r="4674">
          <cell r="A4674">
            <v>41630</v>
          </cell>
          <cell r="B4674" t="str">
            <v>Akua Taa</v>
          </cell>
          <cell r="C4674" t="str">
            <v>Takoradi</v>
          </cell>
          <cell r="D4674" t="str">
            <v>Milo</v>
          </cell>
          <cell r="E4674">
            <v>2</v>
          </cell>
          <cell r="F4674">
            <v>22.95</v>
          </cell>
          <cell r="G4674">
            <v>45.9</v>
          </cell>
          <cell r="H4674">
            <v>0.91800000000000004</v>
          </cell>
        </row>
        <row r="4675">
          <cell r="A4675">
            <v>41613</v>
          </cell>
          <cell r="B4675" t="str">
            <v>Osei Kwame</v>
          </cell>
          <cell r="C4675" t="str">
            <v>Kumasi</v>
          </cell>
          <cell r="D4675" t="str">
            <v>Milk</v>
          </cell>
          <cell r="E4675">
            <v>3</v>
          </cell>
          <cell r="F4675">
            <v>79.95</v>
          </cell>
          <cell r="G4675">
            <v>239.85</v>
          </cell>
          <cell r="H4675">
            <v>4.7969999999999997</v>
          </cell>
        </row>
        <row r="4676">
          <cell r="A4676">
            <v>41608</v>
          </cell>
          <cell r="B4676" t="str">
            <v>Akua Taa</v>
          </cell>
          <cell r="C4676" t="str">
            <v>Northern</v>
          </cell>
          <cell r="D4676" t="str">
            <v>Oil</v>
          </cell>
          <cell r="E4676">
            <v>3</v>
          </cell>
          <cell r="F4676">
            <v>18</v>
          </cell>
          <cell r="G4676">
            <v>54</v>
          </cell>
          <cell r="H4676">
            <v>1.08</v>
          </cell>
        </row>
        <row r="4677">
          <cell r="A4677">
            <v>41624</v>
          </cell>
          <cell r="B4677" t="str">
            <v>Osei Kwame</v>
          </cell>
          <cell r="C4677" t="str">
            <v>Takoradi</v>
          </cell>
          <cell r="D4677" t="str">
            <v>Toffess</v>
          </cell>
          <cell r="E4677">
            <v>3</v>
          </cell>
          <cell r="F4677">
            <v>30</v>
          </cell>
          <cell r="G4677">
            <v>90</v>
          </cell>
          <cell r="H4677">
            <v>1.8</v>
          </cell>
        </row>
        <row r="4678">
          <cell r="A4678">
            <v>41589</v>
          </cell>
          <cell r="B4678" t="str">
            <v>Kwame Boadi</v>
          </cell>
          <cell r="C4678" t="str">
            <v>Takoradi</v>
          </cell>
          <cell r="D4678" t="str">
            <v>Maggi</v>
          </cell>
          <cell r="E4678">
            <v>2</v>
          </cell>
          <cell r="F4678">
            <v>19</v>
          </cell>
          <cell r="G4678">
            <v>38</v>
          </cell>
          <cell r="H4678">
            <v>0.76</v>
          </cell>
        </row>
        <row r="4679">
          <cell r="A4679">
            <v>41600</v>
          </cell>
          <cell r="B4679" t="str">
            <v>Akua Taa</v>
          </cell>
          <cell r="C4679" t="str">
            <v>Kumasi</v>
          </cell>
          <cell r="D4679" t="str">
            <v>Soaps</v>
          </cell>
          <cell r="E4679">
            <v>3</v>
          </cell>
          <cell r="F4679">
            <v>22.95</v>
          </cell>
          <cell r="G4679">
            <v>68.849999999999994</v>
          </cell>
          <cell r="H4679">
            <v>1.377</v>
          </cell>
        </row>
        <row r="4680">
          <cell r="A4680">
            <v>41280</v>
          </cell>
          <cell r="B4680" t="str">
            <v>Kwame Boadi</v>
          </cell>
          <cell r="C4680" t="str">
            <v>Kumasi</v>
          </cell>
          <cell r="D4680" t="str">
            <v>Maggi</v>
          </cell>
          <cell r="E4680">
            <v>2</v>
          </cell>
          <cell r="F4680">
            <v>23.5</v>
          </cell>
          <cell r="G4680">
            <v>47</v>
          </cell>
          <cell r="H4680">
            <v>0.94000000000000006</v>
          </cell>
        </row>
        <row r="4681">
          <cell r="A4681">
            <v>41596</v>
          </cell>
          <cell r="B4681" t="str">
            <v>Akua Taa</v>
          </cell>
          <cell r="C4681" t="str">
            <v>Kumasi</v>
          </cell>
          <cell r="D4681" t="str">
            <v>Toffess</v>
          </cell>
          <cell r="E4681">
            <v>2</v>
          </cell>
          <cell r="F4681">
            <v>24</v>
          </cell>
          <cell r="G4681">
            <v>48</v>
          </cell>
          <cell r="H4681">
            <v>0.96</v>
          </cell>
        </row>
        <row r="4682">
          <cell r="A4682">
            <v>41947</v>
          </cell>
          <cell r="B4682" t="str">
            <v>Osei Kwame</v>
          </cell>
          <cell r="C4682" t="str">
            <v>Takoradi</v>
          </cell>
          <cell r="D4682" t="str">
            <v>Toffess</v>
          </cell>
          <cell r="E4682">
            <v>3</v>
          </cell>
          <cell r="F4682">
            <v>19.95</v>
          </cell>
          <cell r="G4682">
            <v>59.85</v>
          </cell>
          <cell r="H4682">
            <v>1.1970000000000001</v>
          </cell>
        </row>
        <row r="4683">
          <cell r="A4683">
            <v>41617</v>
          </cell>
          <cell r="B4683" t="str">
            <v>Kwame Boadi</v>
          </cell>
          <cell r="C4683" t="str">
            <v>Takoradi</v>
          </cell>
          <cell r="D4683" t="str">
            <v>Milo</v>
          </cell>
          <cell r="E4683">
            <v>3</v>
          </cell>
          <cell r="F4683">
            <v>22.95</v>
          </cell>
          <cell r="G4683">
            <v>68.849999999999994</v>
          </cell>
          <cell r="H4683">
            <v>1.377</v>
          </cell>
        </row>
        <row r="4684">
          <cell r="A4684">
            <v>41973</v>
          </cell>
          <cell r="B4684" t="str">
            <v>Osei Kwame</v>
          </cell>
          <cell r="C4684" t="str">
            <v>Northern</v>
          </cell>
          <cell r="D4684" t="str">
            <v>Milk</v>
          </cell>
          <cell r="E4684">
            <v>1</v>
          </cell>
          <cell r="F4684">
            <v>24</v>
          </cell>
          <cell r="G4684">
            <v>24</v>
          </cell>
          <cell r="H4684">
            <v>0.48</v>
          </cell>
        </row>
        <row r="4685">
          <cell r="A4685">
            <v>41993</v>
          </cell>
          <cell r="B4685" t="str">
            <v>Akua Taa</v>
          </cell>
          <cell r="C4685" t="str">
            <v>Kumasi</v>
          </cell>
          <cell r="D4685" t="str">
            <v>Soaps</v>
          </cell>
          <cell r="E4685">
            <v>1</v>
          </cell>
          <cell r="F4685">
            <v>19.95</v>
          </cell>
          <cell r="G4685">
            <v>19.95</v>
          </cell>
          <cell r="H4685">
            <v>0.39900000000000002</v>
          </cell>
        </row>
        <row r="4686">
          <cell r="A4686">
            <v>41593</v>
          </cell>
          <cell r="B4686" t="str">
            <v>Kwame Boadi</v>
          </cell>
          <cell r="C4686" t="str">
            <v>Takoradi</v>
          </cell>
          <cell r="D4686" t="str">
            <v>Oil</v>
          </cell>
          <cell r="E4686">
            <v>3</v>
          </cell>
          <cell r="F4686">
            <v>34</v>
          </cell>
          <cell r="G4686">
            <v>102</v>
          </cell>
          <cell r="H4686">
            <v>2.04</v>
          </cell>
        </row>
        <row r="4687">
          <cell r="A4687">
            <v>41590</v>
          </cell>
          <cell r="B4687" t="str">
            <v>Kwame Boadi</v>
          </cell>
          <cell r="C4687" t="str">
            <v>Kumasi</v>
          </cell>
          <cell r="D4687" t="str">
            <v>Toffess</v>
          </cell>
          <cell r="E4687">
            <v>3</v>
          </cell>
          <cell r="F4687">
            <v>18</v>
          </cell>
          <cell r="G4687">
            <v>54</v>
          </cell>
          <cell r="H4687">
            <v>1.08</v>
          </cell>
        </row>
        <row r="4688">
          <cell r="A4688">
            <v>41960</v>
          </cell>
          <cell r="B4688" t="str">
            <v>Kwame Boadi</v>
          </cell>
          <cell r="C4688" t="str">
            <v>Northern</v>
          </cell>
          <cell r="D4688" t="str">
            <v>Maggi</v>
          </cell>
          <cell r="E4688">
            <v>3</v>
          </cell>
          <cell r="F4688">
            <v>29</v>
          </cell>
          <cell r="G4688">
            <v>87</v>
          </cell>
          <cell r="H4688">
            <v>1.74</v>
          </cell>
        </row>
        <row r="4689">
          <cell r="A4689">
            <v>41394</v>
          </cell>
          <cell r="B4689" t="str">
            <v>Akua Taa</v>
          </cell>
          <cell r="C4689" t="str">
            <v>Northern</v>
          </cell>
          <cell r="D4689" t="str">
            <v>Coffee</v>
          </cell>
          <cell r="E4689">
            <v>3</v>
          </cell>
          <cell r="F4689">
            <v>29</v>
          </cell>
          <cell r="G4689">
            <v>87</v>
          </cell>
          <cell r="H4689">
            <v>1.74</v>
          </cell>
        </row>
        <row r="4690">
          <cell r="A4690">
            <v>41947</v>
          </cell>
          <cell r="B4690" t="str">
            <v>Osei Kwame</v>
          </cell>
          <cell r="C4690" t="str">
            <v>Accra</v>
          </cell>
          <cell r="D4690" t="str">
            <v>Milo</v>
          </cell>
          <cell r="E4690">
            <v>1</v>
          </cell>
          <cell r="F4690">
            <v>22.5</v>
          </cell>
          <cell r="G4690">
            <v>22.5</v>
          </cell>
          <cell r="H4690">
            <v>0.45</v>
          </cell>
        </row>
        <row r="4691">
          <cell r="A4691">
            <v>41970</v>
          </cell>
          <cell r="B4691" t="str">
            <v>Akua Taa</v>
          </cell>
          <cell r="C4691" t="str">
            <v>Takoradi</v>
          </cell>
          <cell r="D4691" t="str">
            <v>Soaps</v>
          </cell>
          <cell r="E4691">
            <v>3</v>
          </cell>
          <cell r="F4691">
            <v>22.95</v>
          </cell>
          <cell r="G4691">
            <v>68.849999999999994</v>
          </cell>
          <cell r="H4691">
            <v>1.377</v>
          </cell>
        </row>
        <row r="4692">
          <cell r="A4692">
            <v>41632</v>
          </cell>
          <cell r="B4692" t="str">
            <v>Osei Kwame</v>
          </cell>
          <cell r="C4692" t="str">
            <v>Kumasi</v>
          </cell>
          <cell r="D4692" t="str">
            <v>Oil</v>
          </cell>
          <cell r="E4692">
            <v>2</v>
          </cell>
          <cell r="F4692">
            <v>20</v>
          </cell>
          <cell r="G4692">
            <v>40</v>
          </cell>
          <cell r="H4692">
            <v>0.8</v>
          </cell>
        </row>
        <row r="4693">
          <cell r="A4693">
            <v>41491</v>
          </cell>
          <cell r="B4693" t="str">
            <v>Akua Taa</v>
          </cell>
          <cell r="C4693" t="str">
            <v>Takoradi</v>
          </cell>
          <cell r="D4693" t="str">
            <v>Oil</v>
          </cell>
          <cell r="E4693">
            <v>2</v>
          </cell>
          <cell r="F4693">
            <v>23.5</v>
          </cell>
          <cell r="G4693">
            <v>47</v>
          </cell>
          <cell r="H4693">
            <v>0.94000000000000006</v>
          </cell>
        </row>
        <row r="4694">
          <cell r="A4694">
            <v>41624</v>
          </cell>
          <cell r="B4694" t="str">
            <v>Osei Kwame</v>
          </cell>
          <cell r="C4694" t="str">
            <v>Accra</v>
          </cell>
          <cell r="D4694" t="str">
            <v>Toffess</v>
          </cell>
          <cell r="E4694">
            <v>2</v>
          </cell>
          <cell r="F4694">
            <v>22.5</v>
          </cell>
          <cell r="G4694">
            <v>45</v>
          </cell>
          <cell r="H4694">
            <v>0.9</v>
          </cell>
        </row>
        <row r="4695">
          <cell r="A4695">
            <v>41416</v>
          </cell>
          <cell r="B4695" t="str">
            <v>Akua Taa</v>
          </cell>
          <cell r="C4695" t="str">
            <v>Northern</v>
          </cell>
          <cell r="D4695" t="str">
            <v>Maggi</v>
          </cell>
          <cell r="E4695">
            <v>1</v>
          </cell>
          <cell r="F4695">
            <v>24</v>
          </cell>
          <cell r="G4695">
            <v>24</v>
          </cell>
          <cell r="H4695">
            <v>0.48</v>
          </cell>
        </row>
        <row r="4696">
          <cell r="A4696">
            <v>41442</v>
          </cell>
          <cell r="B4696" t="str">
            <v>Kwame Boadi</v>
          </cell>
          <cell r="C4696" t="str">
            <v>Takoradi</v>
          </cell>
          <cell r="D4696" t="str">
            <v>Coffee</v>
          </cell>
          <cell r="E4696">
            <v>3</v>
          </cell>
          <cell r="F4696">
            <v>19.95</v>
          </cell>
          <cell r="G4696">
            <v>59.85</v>
          </cell>
          <cell r="H4696">
            <v>1.1970000000000001</v>
          </cell>
        </row>
        <row r="4697">
          <cell r="A4697">
            <v>41768</v>
          </cell>
          <cell r="B4697" t="str">
            <v>Akua Taa</v>
          </cell>
          <cell r="C4697" t="str">
            <v>Kumasi</v>
          </cell>
          <cell r="D4697" t="str">
            <v>Soaps</v>
          </cell>
          <cell r="E4697">
            <v>1</v>
          </cell>
          <cell r="F4697">
            <v>19.95</v>
          </cell>
          <cell r="G4697">
            <v>19.95</v>
          </cell>
          <cell r="H4697">
            <v>0.39900000000000002</v>
          </cell>
        </row>
        <row r="4698">
          <cell r="A4698">
            <v>41975</v>
          </cell>
          <cell r="B4698" t="str">
            <v>Osei Kwame</v>
          </cell>
          <cell r="C4698" t="str">
            <v>Northern</v>
          </cell>
          <cell r="D4698" t="str">
            <v>Coffee</v>
          </cell>
          <cell r="E4698">
            <v>1</v>
          </cell>
          <cell r="F4698">
            <v>33</v>
          </cell>
          <cell r="G4698">
            <v>33</v>
          </cell>
          <cell r="H4698">
            <v>0.66</v>
          </cell>
        </row>
        <row r="4699">
          <cell r="A4699">
            <v>42004</v>
          </cell>
          <cell r="B4699" t="str">
            <v>Akua Taa</v>
          </cell>
          <cell r="C4699" t="str">
            <v>Kumasi</v>
          </cell>
          <cell r="D4699" t="str">
            <v>Oil</v>
          </cell>
          <cell r="E4699">
            <v>2</v>
          </cell>
          <cell r="F4699">
            <v>33</v>
          </cell>
          <cell r="G4699">
            <v>66</v>
          </cell>
          <cell r="H4699">
            <v>1.32</v>
          </cell>
        </row>
        <row r="4700">
          <cell r="A4700">
            <v>41633</v>
          </cell>
          <cell r="B4700" t="str">
            <v>Osei Kwame</v>
          </cell>
          <cell r="C4700" t="str">
            <v>Accra</v>
          </cell>
          <cell r="D4700" t="str">
            <v>Coffee</v>
          </cell>
          <cell r="E4700">
            <v>2</v>
          </cell>
          <cell r="F4700">
            <v>23</v>
          </cell>
          <cell r="G4700">
            <v>46</v>
          </cell>
          <cell r="H4700">
            <v>0.92</v>
          </cell>
        </row>
        <row r="4701">
          <cell r="A4701">
            <v>41601</v>
          </cell>
          <cell r="B4701" t="str">
            <v>Kwame Boadi</v>
          </cell>
          <cell r="C4701" t="str">
            <v>Kumasi</v>
          </cell>
          <cell r="D4701" t="str">
            <v>Oil</v>
          </cell>
          <cell r="E4701">
            <v>3</v>
          </cell>
          <cell r="F4701">
            <v>33</v>
          </cell>
          <cell r="G4701">
            <v>99</v>
          </cell>
          <cell r="H4701">
            <v>1.98</v>
          </cell>
        </row>
        <row r="4702">
          <cell r="A4702">
            <v>41595</v>
          </cell>
          <cell r="B4702" t="str">
            <v>Akua Taa</v>
          </cell>
          <cell r="C4702" t="str">
            <v>Kumasi</v>
          </cell>
          <cell r="D4702" t="str">
            <v>Milo</v>
          </cell>
          <cell r="E4702">
            <v>1</v>
          </cell>
          <cell r="F4702">
            <v>24</v>
          </cell>
          <cell r="G4702">
            <v>24</v>
          </cell>
          <cell r="H4702">
            <v>0.48</v>
          </cell>
        </row>
        <row r="4703">
          <cell r="A4703">
            <v>41958</v>
          </cell>
          <cell r="B4703" t="str">
            <v>Kwame Boadi</v>
          </cell>
          <cell r="C4703" t="str">
            <v>Takoradi</v>
          </cell>
          <cell r="D4703" t="str">
            <v>Milk</v>
          </cell>
          <cell r="E4703">
            <v>10</v>
          </cell>
          <cell r="F4703">
            <v>21</v>
          </cell>
          <cell r="G4703">
            <v>210</v>
          </cell>
          <cell r="H4703">
            <v>4.2</v>
          </cell>
        </row>
        <row r="4704">
          <cell r="A4704">
            <v>41994</v>
          </cell>
          <cell r="B4704" t="str">
            <v>Akua Taa</v>
          </cell>
          <cell r="C4704" t="str">
            <v>Kumasi</v>
          </cell>
          <cell r="D4704" t="str">
            <v>Soaps</v>
          </cell>
          <cell r="E4704">
            <v>12</v>
          </cell>
          <cell r="F4704">
            <v>22.8</v>
          </cell>
          <cell r="G4704">
            <v>273.60000000000002</v>
          </cell>
          <cell r="H4704">
            <v>5.4720000000000004</v>
          </cell>
        </row>
        <row r="4705">
          <cell r="A4705">
            <v>41637</v>
          </cell>
          <cell r="B4705" t="str">
            <v>Osei Kwame</v>
          </cell>
          <cell r="C4705" t="str">
            <v>Kumasi</v>
          </cell>
          <cell r="D4705" t="str">
            <v>Oil</v>
          </cell>
          <cell r="E4705">
            <v>3</v>
          </cell>
          <cell r="F4705">
            <v>24</v>
          </cell>
          <cell r="G4705">
            <v>72</v>
          </cell>
          <cell r="H4705">
            <v>1.44</v>
          </cell>
        </row>
        <row r="4706">
          <cell r="A4706">
            <v>42004</v>
          </cell>
          <cell r="B4706" t="str">
            <v>Kwame Boadi</v>
          </cell>
          <cell r="C4706" t="str">
            <v>Kumasi</v>
          </cell>
          <cell r="D4706" t="str">
            <v>Toffess</v>
          </cell>
          <cell r="E4706">
            <v>1</v>
          </cell>
          <cell r="F4706">
            <v>20</v>
          </cell>
          <cell r="G4706">
            <v>20</v>
          </cell>
          <cell r="H4706">
            <v>0.4</v>
          </cell>
        </row>
        <row r="4707">
          <cell r="A4707">
            <v>41974</v>
          </cell>
          <cell r="B4707" t="str">
            <v>Osei Kwame</v>
          </cell>
          <cell r="C4707" t="str">
            <v>Accra</v>
          </cell>
          <cell r="D4707" t="str">
            <v>Maggi</v>
          </cell>
          <cell r="E4707">
            <v>2</v>
          </cell>
          <cell r="F4707">
            <v>21.95</v>
          </cell>
          <cell r="G4707">
            <v>43.9</v>
          </cell>
          <cell r="H4707">
            <v>0.878</v>
          </cell>
        </row>
        <row r="4708">
          <cell r="A4708">
            <v>41618</v>
          </cell>
          <cell r="B4708" t="str">
            <v>Akua Taa</v>
          </cell>
          <cell r="C4708" t="str">
            <v>Takoradi</v>
          </cell>
          <cell r="D4708" t="str">
            <v>Coffee</v>
          </cell>
          <cell r="E4708">
            <v>3</v>
          </cell>
          <cell r="F4708">
            <v>27.5</v>
          </cell>
          <cell r="G4708">
            <v>82.5</v>
          </cell>
          <cell r="H4708">
            <v>1.6500000000000001</v>
          </cell>
        </row>
        <row r="4709">
          <cell r="A4709">
            <v>41972</v>
          </cell>
          <cell r="B4709" t="str">
            <v>Kwame Boadi</v>
          </cell>
          <cell r="C4709" t="str">
            <v>Takoradi</v>
          </cell>
          <cell r="D4709" t="str">
            <v>Sugar</v>
          </cell>
          <cell r="E4709">
            <v>2</v>
          </cell>
          <cell r="F4709">
            <v>23.5</v>
          </cell>
          <cell r="G4709">
            <v>47</v>
          </cell>
          <cell r="H4709">
            <v>0.94000000000000006</v>
          </cell>
        </row>
        <row r="4710">
          <cell r="A4710">
            <v>41592</v>
          </cell>
          <cell r="B4710" t="str">
            <v>Kwame Boadi</v>
          </cell>
          <cell r="C4710" t="str">
            <v>Kumasi</v>
          </cell>
          <cell r="D4710" t="str">
            <v>Milk</v>
          </cell>
          <cell r="E4710">
            <v>4</v>
          </cell>
          <cell r="F4710">
            <v>33</v>
          </cell>
          <cell r="G4710">
            <v>132</v>
          </cell>
          <cell r="H4710">
            <v>2.64</v>
          </cell>
        </row>
        <row r="4711">
          <cell r="A4711">
            <v>41968</v>
          </cell>
          <cell r="B4711" t="str">
            <v>Kwame Boadi</v>
          </cell>
          <cell r="C4711" t="str">
            <v>Kumasi</v>
          </cell>
          <cell r="D4711" t="str">
            <v>Milo</v>
          </cell>
          <cell r="E4711">
            <v>18</v>
          </cell>
          <cell r="F4711">
            <v>22.8</v>
          </cell>
          <cell r="G4711">
            <v>410.4</v>
          </cell>
          <cell r="H4711">
            <v>8.2080000000000002</v>
          </cell>
        </row>
        <row r="4712">
          <cell r="A4712">
            <v>41985</v>
          </cell>
          <cell r="B4712" t="str">
            <v>Akua Taa</v>
          </cell>
          <cell r="C4712" t="str">
            <v>Kumasi</v>
          </cell>
          <cell r="D4712" t="str">
            <v>Oil</v>
          </cell>
          <cell r="E4712">
            <v>3</v>
          </cell>
          <cell r="F4712">
            <v>33</v>
          </cell>
          <cell r="G4712">
            <v>99</v>
          </cell>
          <cell r="H4712">
            <v>1.98</v>
          </cell>
        </row>
        <row r="4713">
          <cell r="A4713">
            <v>41967</v>
          </cell>
          <cell r="B4713" t="str">
            <v>Osei Kwame</v>
          </cell>
          <cell r="C4713" t="str">
            <v>Kumasi</v>
          </cell>
          <cell r="D4713" t="str">
            <v>Soaps</v>
          </cell>
          <cell r="E4713">
            <v>1</v>
          </cell>
          <cell r="F4713">
            <v>22.95</v>
          </cell>
          <cell r="G4713">
            <v>22.95</v>
          </cell>
          <cell r="H4713">
            <v>0.45900000000000002</v>
          </cell>
        </row>
        <row r="4714">
          <cell r="A4714">
            <v>41611</v>
          </cell>
          <cell r="B4714" t="str">
            <v>Akua Taa</v>
          </cell>
          <cell r="C4714" t="str">
            <v>Northern</v>
          </cell>
          <cell r="D4714" t="str">
            <v>Toffess</v>
          </cell>
          <cell r="E4714">
            <v>3</v>
          </cell>
          <cell r="F4714">
            <v>22.95</v>
          </cell>
          <cell r="G4714">
            <v>68.849999999999994</v>
          </cell>
          <cell r="H4714">
            <v>1.377</v>
          </cell>
        </row>
        <row r="4715">
          <cell r="A4715">
            <v>41982</v>
          </cell>
          <cell r="B4715" t="str">
            <v>Osei Kwame</v>
          </cell>
          <cell r="C4715" t="str">
            <v>Takoradi</v>
          </cell>
          <cell r="D4715" t="str">
            <v>Soaps</v>
          </cell>
          <cell r="E4715">
            <v>1</v>
          </cell>
          <cell r="F4715">
            <v>34</v>
          </cell>
          <cell r="G4715">
            <v>34</v>
          </cell>
          <cell r="H4715">
            <v>0.68</v>
          </cell>
        </row>
        <row r="4716">
          <cell r="A4716">
            <v>41620</v>
          </cell>
          <cell r="B4716" t="str">
            <v>Akua Taa</v>
          </cell>
          <cell r="C4716" t="str">
            <v>Accra</v>
          </cell>
          <cell r="D4716" t="str">
            <v>Milo</v>
          </cell>
          <cell r="E4716">
            <v>2</v>
          </cell>
          <cell r="F4716">
            <v>21.95</v>
          </cell>
          <cell r="G4716">
            <v>43.9</v>
          </cell>
          <cell r="H4716">
            <v>0.878</v>
          </cell>
        </row>
        <row r="4717">
          <cell r="A4717">
            <v>41985</v>
          </cell>
          <cell r="B4717" t="str">
            <v>Osei Kwame</v>
          </cell>
          <cell r="C4717" t="str">
            <v>Kumasi</v>
          </cell>
          <cell r="D4717" t="str">
            <v>Milk</v>
          </cell>
          <cell r="E4717">
            <v>3</v>
          </cell>
          <cell r="F4717">
            <v>33</v>
          </cell>
          <cell r="G4717">
            <v>99</v>
          </cell>
          <cell r="H4717">
            <v>1.98</v>
          </cell>
        </row>
        <row r="4718">
          <cell r="A4718">
            <v>41945</v>
          </cell>
          <cell r="B4718" t="str">
            <v>Akua Taa</v>
          </cell>
          <cell r="C4718" t="str">
            <v>Takoradi</v>
          </cell>
          <cell r="D4718" t="str">
            <v>Toffess</v>
          </cell>
          <cell r="E4718">
            <v>2</v>
          </cell>
          <cell r="F4718">
            <v>22.95</v>
          </cell>
          <cell r="G4718">
            <v>45.9</v>
          </cell>
          <cell r="H4718">
            <v>0.91800000000000004</v>
          </cell>
        </row>
        <row r="4719">
          <cell r="A4719">
            <v>41633</v>
          </cell>
          <cell r="B4719" t="str">
            <v>Kwame Boadi</v>
          </cell>
          <cell r="C4719" t="str">
            <v>Takoradi</v>
          </cell>
          <cell r="D4719" t="str">
            <v>Soaps</v>
          </cell>
          <cell r="E4719">
            <v>2</v>
          </cell>
          <cell r="F4719">
            <v>25</v>
          </cell>
          <cell r="G4719">
            <v>50</v>
          </cell>
          <cell r="H4719">
            <v>1</v>
          </cell>
        </row>
        <row r="4720">
          <cell r="A4720">
            <v>41903</v>
          </cell>
          <cell r="B4720" t="str">
            <v>Akua Taa</v>
          </cell>
          <cell r="C4720" t="str">
            <v>Kumasi</v>
          </cell>
          <cell r="D4720" t="str">
            <v>Milk</v>
          </cell>
          <cell r="E4720">
            <v>1</v>
          </cell>
          <cell r="F4720">
            <v>33</v>
          </cell>
          <cell r="G4720">
            <v>33</v>
          </cell>
          <cell r="H4720">
            <v>0.66</v>
          </cell>
        </row>
        <row r="4721">
          <cell r="A4721">
            <v>41443</v>
          </cell>
          <cell r="B4721" t="str">
            <v>Osei Kwame</v>
          </cell>
          <cell r="C4721" t="str">
            <v>Kumasi</v>
          </cell>
          <cell r="D4721" t="str">
            <v>Oil</v>
          </cell>
          <cell r="E4721">
            <v>2</v>
          </cell>
          <cell r="F4721">
            <v>22.95</v>
          </cell>
          <cell r="G4721">
            <v>45.9</v>
          </cell>
          <cell r="H4721">
            <v>0.91800000000000004</v>
          </cell>
        </row>
        <row r="4722">
          <cell r="A4722">
            <v>41592</v>
          </cell>
          <cell r="B4722" t="str">
            <v>Akua Taa</v>
          </cell>
          <cell r="C4722" t="str">
            <v>Kumasi</v>
          </cell>
          <cell r="D4722" t="str">
            <v>Oil</v>
          </cell>
          <cell r="E4722">
            <v>1</v>
          </cell>
          <cell r="F4722">
            <v>18</v>
          </cell>
          <cell r="G4722">
            <v>18</v>
          </cell>
          <cell r="H4722">
            <v>0.36</v>
          </cell>
        </row>
        <row r="4723">
          <cell r="A4723">
            <v>41626</v>
          </cell>
          <cell r="B4723" t="str">
            <v>Osei Kwame</v>
          </cell>
          <cell r="C4723" t="str">
            <v>Takoradi</v>
          </cell>
          <cell r="D4723" t="str">
            <v>Maggi</v>
          </cell>
          <cell r="E4723">
            <v>3</v>
          </cell>
          <cell r="F4723">
            <v>25</v>
          </cell>
          <cell r="G4723">
            <v>75</v>
          </cell>
          <cell r="H4723">
            <v>1.5</v>
          </cell>
        </row>
        <row r="4724">
          <cell r="A4724">
            <v>41960</v>
          </cell>
          <cell r="B4724" t="str">
            <v>Kwame Boadi</v>
          </cell>
          <cell r="C4724" t="str">
            <v>Kumasi</v>
          </cell>
          <cell r="D4724" t="str">
            <v>Milo</v>
          </cell>
          <cell r="E4724">
            <v>1</v>
          </cell>
          <cell r="F4724">
            <v>23.5</v>
          </cell>
          <cell r="G4724">
            <v>23.5</v>
          </cell>
          <cell r="H4724">
            <v>0.47000000000000003</v>
          </cell>
        </row>
        <row r="4725">
          <cell r="A4725">
            <v>41961</v>
          </cell>
          <cell r="B4725" t="str">
            <v>Akua Taa</v>
          </cell>
          <cell r="C4725" t="str">
            <v>Takoradi</v>
          </cell>
          <cell r="D4725" t="str">
            <v>Milk</v>
          </cell>
          <cell r="E4725">
            <v>1</v>
          </cell>
          <cell r="F4725">
            <v>25</v>
          </cell>
          <cell r="G4725">
            <v>25</v>
          </cell>
          <cell r="H4725">
            <v>0.5</v>
          </cell>
        </row>
        <row r="4726">
          <cell r="A4726">
            <v>41579</v>
          </cell>
          <cell r="B4726" t="str">
            <v>Kwame Boadi</v>
          </cell>
          <cell r="C4726" t="str">
            <v>Accra</v>
          </cell>
          <cell r="D4726" t="str">
            <v>Oil</v>
          </cell>
          <cell r="E4726">
            <v>1</v>
          </cell>
          <cell r="F4726">
            <v>32</v>
          </cell>
          <cell r="G4726">
            <v>32</v>
          </cell>
          <cell r="H4726">
            <v>0.64</v>
          </cell>
        </row>
        <row r="4727">
          <cell r="A4727">
            <v>41994</v>
          </cell>
          <cell r="B4727" t="str">
            <v>Akua Taa</v>
          </cell>
          <cell r="C4727" t="str">
            <v>Accra</v>
          </cell>
          <cell r="D4727" t="str">
            <v>Toffess</v>
          </cell>
          <cell r="E4727">
            <v>1</v>
          </cell>
          <cell r="F4727">
            <v>18.95</v>
          </cell>
          <cell r="G4727">
            <v>18.95</v>
          </cell>
          <cell r="H4727">
            <v>0.379</v>
          </cell>
        </row>
        <row r="4728">
          <cell r="A4728">
            <v>41583</v>
          </cell>
          <cell r="B4728" t="str">
            <v>Osei Kwame</v>
          </cell>
          <cell r="C4728" t="str">
            <v>Kumasi</v>
          </cell>
          <cell r="D4728" t="str">
            <v>Maggi</v>
          </cell>
          <cell r="E4728">
            <v>3</v>
          </cell>
          <cell r="F4728">
            <v>79.95</v>
          </cell>
          <cell r="G4728">
            <v>239.85</v>
          </cell>
          <cell r="H4728">
            <v>4.7969999999999997</v>
          </cell>
        </row>
        <row r="4729">
          <cell r="A4729">
            <v>41436</v>
          </cell>
          <cell r="B4729" t="str">
            <v>Kwame Boadi</v>
          </cell>
          <cell r="C4729" t="str">
            <v>Takoradi</v>
          </cell>
          <cell r="D4729" t="str">
            <v>Soaps</v>
          </cell>
          <cell r="E4729">
            <v>1</v>
          </cell>
          <cell r="F4729">
            <v>25</v>
          </cell>
          <cell r="G4729">
            <v>25</v>
          </cell>
          <cell r="H4729">
            <v>0.5</v>
          </cell>
        </row>
        <row r="4730">
          <cell r="A4730">
            <v>41580</v>
          </cell>
          <cell r="B4730" t="str">
            <v>Osei Kwame</v>
          </cell>
          <cell r="C4730" t="str">
            <v>Accra</v>
          </cell>
          <cell r="D4730" t="str">
            <v>Maggi</v>
          </cell>
          <cell r="E4730">
            <v>3</v>
          </cell>
          <cell r="F4730">
            <v>21.95</v>
          </cell>
          <cell r="G4730">
            <v>65.849999999999994</v>
          </cell>
          <cell r="H4730">
            <v>1.3169999999999999</v>
          </cell>
        </row>
        <row r="4731">
          <cell r="A4731">
            <v>41984</v>
          </cell>
          <cell r="B4731" t="str">
            <v>Akua Taa</v>
          </cell>
          <cell r="C4731" t="str">
            <v>Takoradi</v>
          </cell>
          <cell r="D4731" t="str">
            <v>Toffess</v>
          </cell>
          <cell r="E4731">
            <v>6</v>
          </cell>
          <cell r="F4731">
            <v>25</v>
          </cell>
          <cell r="G4731">
            <v>150</v>
          </cell>
          <cell r="H4731">
            <v>3</v>
          </cell>
        </row>
        <row r="4732">
          <cell r="A4732">
            <v>41332</v>
          </cell>
          <cell r="B4732" t="str">
            <v>Kwame Boadi</v>
          </cell>
          <cell r="C4732" t="str">
            <v>Kumasi</v>
          </cell>
          <cell r="D4732" t="str">
            <v>Toffess</v>
          </cell>
          <cell r="E4732">
            <v>2</v>
          </cell>
          <cell r="F4732">
            <v>24</v>
          </cell>
          <cell r="G4732">
            <v>48</v>
          </cell>
          <cell r="H4732">
            <v>0.96</v>
          </cell>
        </row>
        <row r="4733">
          <cell r="A4733">
            <v>41626</v>
          </cell>
          <cell r="B4733" t="str">
            <v>Kwame Boadi</v>
          </cell>
          <cell r="C4733" t="str">
            <v>Kumasi</v>
          </cell>
          <cell r="D4733" t="str">
            <v>Milo</v>
          </cell>
          <cell r="E4733">
            <v>2</v>
          </cell>
          <cell r="F4733">
            <v>24</v>
          </cell>
          <cell r="G4733">
            <v>48</v>
          </cell>
          <cell r="H4733">
            <v>0.96</v>
          </cell>
        </row>
        <row r="4734">
          <cell r="A4734">
            <v>41624</v>
          </cell>
          <cell r="B4734" t="str">
            <v>Kwame Boadi</v>
          </cell>
          <cell r="C4734" t="str">
            <v>Accra</v>
          </cell>
          <cell r="D4734" t="str">
            <v>Milk</v>
          </cell>
          <cell r="E4734">
            <v>1</v>
          </cell>
          <cell r="F4734">
            <v>18.95</v>
          </cell>
          <cell r="G4734">
            <v>18.95</v>
          </cell>
          <cell r="H4734">
            <v>0.379</v>
          </cell>
        </row>
        <row r="4735">
          <cell r="A4735">
            <v>42004</v>
          </cell>
          <cell r="B4735" t="str">
            <v>Akua Taa</v>
          </cell>
          <cell r="C4735" t="str">
            <v>Kumasi</v>
          </cell>
          <cell r="D4735" t="str">
            <v>Soaps</v>
          </cell>
          <cell r="E4735">
            <v>1</v>
          </cell>
          <cell r="F4735">
            <v>24</v>
          </cell>
          <cell r="G4735">
            <v>24</v>
          </cell>
          <cell r="H4735">
            <v>0.48</v>
          </cell>
        </row>
        <row r="4736">
          <cell r="A4736">
            <v>41919</v>
          </cell>
          <cell r="B4736" t="str">
            <v>Osei Kwame</v>
          </cell>
          <cell r="C4736" t="str">
            <v>Northern</v>
          </cell>
          <cell r="D4736" t="str">
            <v>Oil</v>
          </cell>
          <cell r="E4736">
            <v>1</v>
          </cell>
          <cell r="F4736">
            <v>24</v>
          </cell>
          <cell r="G4736">
            <v>24</v>
          </cell>
          <cell r="H4736">
            <v>0.48</v>
          </cell>
        </row>
        <row r="4737">
          <cell r="A4737">
            <v>41362</v>
          </cell>
          <cell r="B4737" t="str">
            <v>Akua Taa</v>
          </cell>
          <cell r="C4737" t="str">
            <v>Takoradi</v>
          </cell>
          <cell r="D4737" t="str">
            <v>Toffess</v>
          </cell>
          <cell r="E4737">
            <v>3</v>
          </cell>
          <cell r="F4737">
            <v>22.95</v>
          </cell>
          <cell r="G4737">
            <v>68.849999999999994</v>
          </cell>
          <cell r="H4737">
            <v>1.377</v>
          </cell>
        </row>
        <row r="4738">
          <cell r="A4738">
            <v>42001</v>
          </cell>
          <cell r="B4738" t="str">
            <v>Osei Kwame</v>
          </cell>
          <cell r="C4738" t="str">
            <v>Takoradi</v>
          </cell>
          <cell r="D4738" t="str">
            <v>Maggi</v>
          </cell>
          <cell r="E4738">
            <v>2</v>
          </cell>
          <cell r="F4738">
            <v>25</v>
          </cell>
          <cell r="G4738">
            <v>50</v>
          </cell>
          <cell r="H4738">
            <v>1</v>
          </cell>
        </row>
        <row r="4739">
          <cell r="A4739">
            <v>41304</v>
          </cell>
          <cell r="B4739" t="str">
            <v>Akua Taa</v>
          </cell>
          <cell r="C4739" t="str">
            <v>Kumasi</v>
          </cell>
          <cell r="D4739" t="str">
            <v>Coffee</v>
          </cell>
          <cell r="E4739">
            <v>3</v>
          </cell>
          <cell r="F4739">
            <v>33</v>
          </cell>
          <cell r="G4739">
            <v>99</v>
          </cell>
          <cell r="H4739">
            <v>1.98</v>
          </cell>
        </row>
        <row r="4740">
          <cell r="A4740">
            <v>41727</v>
          </cell>
          <cell r="B4740" t="str">
            <v>Osei Kwame</v>
          </cell>
          <cell r="C4740" t="str">
            <v>Kumasi</v>
          </cell>
          <cell r="D4740" t="str">
            <v>Milo</v>
          </cell>
          <cell r="E4740">
            <v>2</v>
          </cell>
          <cell r="F4740">
            <v>22.95</v>
          </cell>
          <cell r="G4740">
            <v>45.9</v>
          </cell>
          <cell r="H4740">
            <v>0.91800000000000004</v>
          </cell>
        </row>
        <row r="4741">
          <cell r="A4741">
            <v>41356</v>
          </cell>
          <cell r="B4741" t="str">
            <v>Akua Taa</v>
          </cell>
          <cell r="C4741" t="str">
            <v>Kumasi</v>
          </cell>
          <cell r="D4741" t="str">
            <v>Soaps</v>
          </cell>
          <cell r="E4741">
            <v>2</v>
          </cell>
          <cell r="F4741">
            <v>20</v>
          </cell>
          <cell r="G4741">
            <v>40</v>
          </cell>
          <cell r="H4741">
            <v>0.8</v>
          </cell>
        </row>
        <row r="4742">
          <cell r="A4742">
            <v>41600</v>
          </cell>
          <cell r="B4742" t="str">
            <v>Kwame Boadi</v>
          </cell>
          <cell r="C4742" t="str">
            <v>Kumasi</v>
          </cell>
          <cell r="D4742" t="str">
            <v>Oil</v>
          </cell>
          <cell r="E4742">
            <v>2</v>
          </cell>
          <cell r="F4742">
            <v>22.95</v>
          </cell>
          <cell r="G4742">
            <v>45.9</v>
          </cell>
          <cell r="H4742">
            <v>0.91800000000000004</v>
          </cell>
        </row>
        <row r="4743">
          <cell r="A4743">
            <v>41603</v>
          </cell>
          <cell r="B4743" t="str">
            <v>Akua Taa</v>
          </cell>
          <cell r="C4743" t="str">
            <v>Accra</v>
          </cell>
          <cell r="D4743" t="str">
            <v>Oil</v>
          </cell>
          <cell r="E4743">
            <v>3</v>
          </cell>
          <cell r="F4743">
            <v>18.95</v>
          </cell>
          <cell r="G4743">
            <v>56.85</v>
          </cell>
          <cell r="H4743">
            <v>1.137</v>
          </cell>
        </row>
        <row r="4744">
          <cell r="A4744">
            <v>41965</v>
          </cell>
          <cell r="B4744" t="str">
            <v>Osei Kwame</v>
          </cell>
          <cell r="C4744" t="str">
            <v>Northern</v>
          </cell>
          <cell r="D4744" t="str">
            <v>Toffess</v>
          </cell>
          <cell r="E4744">
            <v>3</v>
          </cell>
          <cell r="F4744">
            <v>24</v>
          </cell>
          <cell r="G4744">
            <v>72</v>
          </cell>
          <cell r="H4744">
            <v>1.44</v>
          </cell>
        </row>
        <row r="4745">
          <cell r="A4745">
            <v>41404</v>
          </cell>
          <cell r="B4745" t="str">
            <v>Akua Taa</v>
          </cell>
          <cell r="C4745" t="str">
            <v>Kumasi</v>
          </cell>
          <cell r="D4745" t="str">
            <v>Maggi</v>
          </cell>
          <cell r="E4745">
            <v>2</v>
          </cell>
          <cell r="F4745">
            <v>24</v>
          </cell>
          <cell r="G4745">
            <v>48</v>
          </cell>
          <cell r="H4745">
            <v>0.96</v>
          </cell>
        </row>
        <row r="4746">
          <cell r="A4746">
            <v>41592</v>
          </cell>
          <cell r="B4746" t="str">
            <v>Osei Kwame</v>
          </cell>
          <cell r="C4746" t="str">
            <v>Accra</v>
          </cell>
          <cell r="D4746" t="str">
            <v>Coffee</v>
          </cell>
          <cell r="E4746">
            <v>3</v>
          </cell>
          <cell r="F4746">
            <v>18.95</v>
          </cell>
          <cell r="G4746">
            <v>56.85</v>
          </cell>
          <cell r="H4746">
            <v>1.137</v>
          </cell>
        </row>
        <row r="4747">
          <cell r="A4747">
            <v>41632</v>
          </cell>
          <cell r="B4747" t="str">
            <v>Kwame Boadi</v>
          </cell>
          <cell r="C4747" t="str">
            <v>Takoradi</v>
          </cell>
          <cell r="D4747" t="str">
            <v>Soaps</v>
          </cell>
          <cell r="E4747">
            <v>3</v>
          </cell>
          <cell r="F4747">
            <v>22.95</v>
          </cell>
          <cell r="G4747">
            <v>68.849999999999994</v>
          </cell>
          <cell r="H4747">
            <v>1.377</v>
          </cell>
        </row>
        <row r="4748">
          <cell r="A4748">
            <v>41946</v>
          </cell>
          <cell r="B4748" t="str">
            <v>Akua Taa</v>
          </cell>
          <cell r="C4748" t="str">
            <v>Kumasi</v>
          </cell>
          <cell r="D4748" t="str">
            <v>Coffee</v>
          </cell>
          <cell r="E4748">
            <v>19</v>
          </cell>
          <cell r="F4748">
            <v>21.8</v>
          </cell>
          <cell r="G4748">
            <v>414.2</v>
          </cell>
          <cell r="H4748">
            <v>8.2840000000000007</v>
          </cell>
        </row>
        <row r="4749">
          <cell r="A4749">
            <v>41586</v>
          </cell>
          <cell r="B4749" t="str">
            <v>Kwame Boadi</v>
          </cell>
          <cell r="C4749" t="str">
            <v>Takoradi</v>
          </cell>
          <cell r="D4749" t="str">
            <v>Oil</v>
          </cell>
          <cell r="E4749">
            <v>2</v>
          </cell>
          <cell r="F4749">
            <v>19.95</v>
          </cell>
          <cell r="G4749">
            <v>39.9</v>
          </cell>
          <cell r="H4749">
            <v>0.79800000000000004</v>
          </cell>
        </row>
        <row r="4750">
          <cell r="A4750">
            <v>41994</v>
          </cell>
          <cell r="B4750" t="str">
            <v>Akua Taa</v>
          </cell>
          <cell r="C4750" t="str">
            <v>Takoradi</v>
          </cell>
          <cell r="D4750" t="str">
            <v>Coffee</v>
          </cell>
          <cell r="E4750">
            <v>3</v>
          </cell>
          <cell r="F4750">
            <v>25</v>
          </cell>
          <cell r="G4750">
            <v>75</v>
          </cell>
          <cell r="H4750">
            <v>1.5</v>
          </cell>
        </row>
        <row r="4751">
          <cell r="A4751">
            <v>41948</v>
          </cell>
          <cell r="B4751" t="str">
            <v>Osei Kwame</v>
          </cell>
          <cell r="C4751" t="str">
            <v>Northern</v>
          </cell>
          <cell r="D4751" t="str">
            <v>Oil</v>
          </cell>
          <cell r="E4751">
            <v>4</v>
          </cell>
          <cell r="F4751">
            <v>22.95</v>
          </cell>
          <cell r="G4751">
            <v>91.8</v>
          </cell>
          <cell r="H4751">
            <v>1.8360000000000001</v>
          </cell>
        </row>
        <row r="4752">
          <cell r="A4752">
            <v>41588</v>
          </cell>
          <cell r="B4752" t="str">
            <v>Kwame Boadi</v>
          </cell>
          <cell r="C4752" t="str">
            <v>Kumasi</v>
          </cell>
          <cell r="D4752" t="str">
            <v>Milo</v>
          </cell>
          <cell r="E4752">
            <v>20</v>
          </cell>
          <cell r="F4752">
            <v>26.13</v>
          </cell>
          <cell r="G4752">
            <v>522.6</v>
          </cell>
          <cell r="H4752">
            <v>10.452</v>
          </cell>
        </row>
        <row r="4753">
          <cell r="A4753">
            <v>41992</v>
          </cell>
          <cell r="B4753" t="str">
            <v>Osei Kwame</v>
          </cell>
          <cell r="C4753" t="str">
            <v>Accra</v>
          </cell>
          <cell r="D4753" t="str">
            <v>Milk</v>
          </cell>
          <cell r="E4753">
            <v>11</v>
          </cell>
          <cell r="F4753">
            <v>20.85</v>
          </cell>
          <cell r="G4753">
            <v>229.35</v>
          </cell>
          <cell r="H4753">
            <v>4.5869999999999997</v>
          </cell>
        </row>
        <row r="4754">
          <cell r="A4754">
            <v>41597</v>
          </cell>
          <cell r="B4754" t="str">
            <v>Akua Taa</v>
          </cell>
          <cell r="C4754" t="str">
            <v>Kumasi</v>
          </cell>
          <cell r="D4754" t="str">
            <v>Soaps</v>
          </cell>
          <cell r="E4754">
            <v>3</v>
          </cell>
          <cell r="F4754">
            <v>19.95</v>
          </cell>
          <cell r="G4754">
            <v>59.85</v>
          </cell>
          <cell r="H4754">
            <v>1.1970000000000001</v>
          </cell>
        </row>
        <row r="4755">
          <cell r="A4755">
            <v>41602</v>
          </cell>
          <cell r="B4755" t="str">
            <v>Kwame Boadi</v>
          </cell>
          <cell r="C4755" t="str">
            <v>Kumasi</v>
          </cell>
          <cell r="D4755" t="str">
            <v>Oil</v>
          </cell>
          <cell r="E4755">
            <v>2</v>
          </cell>
          <cell r="F4755">
            <v>20</v>
          </cell>
          <cell r="G4755">
            <v>40</v>
          </cell>
          <cell r="H4755">
            <v>0.8</v>
          </cell>
        </row>
        <row r="4756">
          <cell r="A4756">
            <v>41330</v>
          </cell>
          <cell r="B4756" t="str">
            <v>Kwame Boadi</v>
          </cell>
          <cell r="C4756" t="str">
            <v>Kumasi</v>
          </cell>
          <cell r="D4756" t="str">
            <v>Toffess</v>
          </cell>
          <cell r="E4756">
            <v>3</v>
          </cell>
          <cell r="F4756">
            <v>24</v>
          </cell>
          <cell r="G4756">
            <v>72</v>
          </cell>
          <cell r="H4756">
            <v>1.44</v>
          </cell>
        </row>
        <row r="4757">
          <cell r="A4757">
            <v>41971</v>
          </cell>
          <cell r="B4757" t="str">
            <v>Kwame Boadi</v>
          </cell>
          <cell r="C4757" t="str">
            <v>Takoradi</v>
          </cell>
          <cell r="D4757" t="str">
            <v>Maggi</v>
          </cell>
          <cell r="E4757">
            <v>2</v>
          </cell>
          <cell r="F4757">
            <v>22.95</v>
          </cell>
          <cell r="G4757">
            <v>45.9</v>
          </cell>
          <cell r="H4757">
            <v>0.91800000000000004</v>
          </cell>
        </row>
        <row r="4758">
          <cell r="A4758">
            <v>41966</v>
          </cell>
          <cell r="B4758" t="str">
            <v>Akua Taa</v>
          </cell>
          <cell r="C4758" t="str">
            <v>Takoradi</v>
          </cell>
          <cell r="D4758" t="str">
            <v>Coffee</v>
          </cell>
          <cell r="E4758">
            <v>12</v>
          </cell>
          <cell r="F4758">
            <v>19.95</v>
          </cell>
          <cell r="G4758">
            <v>239.4</v>
          </cell>
          <cell r="H4758">
            <v>4.7880000000000003</v>
          </cell>
        </row>
        <row r="4759">
          <cell r="A4759">
            <v>41592</v>
          </cell>
          <cell r="B4759" t="str">
            <v>Osei Kwame</v>
          </cell>
          <cell r="C4759" t="str">
            <v>Takoradi</v>
          </cell>
          <cell r="D4759" t="str">
            <v>Sugar</v>
          </cell>
          <cell r="E4759">
            <v>3</v>
          </cell>
          <cell r="F4759">
            <v>30</v>
          </cell>
          <cell r="G4759">
            <v>90</v>
          </cell>
          <cell r="H4759">
            <v>1.8</v>
          </cell>
        </row>
        <row r="4760">
          <cell r="A4760">
            <v>41963</v>
          </cell>
          <cell r="B4760" t="str">
            <v>Akua Taa</v>
          </cell>
          <cell r="C4760" t="str">
            <v>Northern</v>
          </cell>
          <cell r="D4760" t="str">
            <v>Milk</v>
          </cell>
          <cell r="E4760">
            <v>3</v>
          </cell>
          <cell r="F4760">
            <v>22.5</v>
          </cell>
          <cell r="G4760">
            <v>67.5</v>
          </cell>
          <cell r="H4760">
            <v>1.35</v>
          </cell>
        </row>
        <row r="4761">
          <cell r="A4761">
            <v>41628</v>
          </cell>
          <cell r="B4761" t="str">
            <v>Osei Kwame</v>
          </cell>
          <cell r="C4761" t="str">
            <v>Kumasi</v>
          </cell>
          <cell r="D4761" t="str">
            <v>Milo</v>
          </cell>
          <cell r="E4761">
            <v>2</v>
          </cell>
          <cell r="F4761">
            <v>19.95</v>
          </cell>
          <cell r="G4761">
            <v>39.9</v>
          </cell>
          <cell r="H4761">
            <v>0.79800000000000004</v>
          </cell>
        </row>
        <row r="4762">
          <cell r="A4762">
            <v>41985</v>
          </cell>
          <cell r="B4762" t="str">
            <v>Akua Taa</v>
          </cell>
          <cell r="C4762" t="str">
            <v>Takoradi</v>
          </cell>
          <cell r="D4762" t="str">
            <v>Oil</v>
          </cell>
          <cell r="E4762">
            <v>13</v>
          </cell>
          <cell r="F4762">
            <v>23.75</v>
          </cell>
          <cell r="G4762">
            <v>308.75</v>
          </cell>
          <cell r="H4762">
            <v>6.1749999999999998</v>
          </cell>
        </row>
        <row r="4763">
          <cell r="A4763">
            <v>41629</v>
          </cell>
          <cell r="B4763" t="str">
            <v>Osei Kwame</v>
          </cell>
          <cell r="C4763" t="str">
            <v>Takoradi</v>
          </cell>
          <cell r="D4763" t="str">
            <v>Soaps</v>
          </cell>
          <cell r="E4763">
            <v>1</v>
          </cell>
          <cell r="F4763">
            <v>22.95</v>
          </cell>
          <cell r="G4763">
            <v>22.95</v>
          </cell>
          <cell r="H4763">
            <v>0.45900000000000002</v>
          </cell>
        </row>
        <row r="4764">
          <cell r="A4764">
            <v>41993</v>
          </cell>
          <cell r="B4764" t="str">
            <v>Akua Taa</v>
          </cell>
          <cell r="C4764" t="str">
            <v>Kumasi</v>
          </cell>
          <cell r="D4764" t="str">
            <v>Toffess</v>
          </cell>
          <cell r="E4764">
            <v>2</v>
          </cell>
          <cell r="F4764">
            <v>22.95</v>
          </cell>
          <cell r="G4764">
            <v>45.9</v>
          </cell>
          <cell r="H4764">
            <v>0.91800000000000004</v>
          </cell>
        </row>
        <row r="4765">
          <cell r="A4765">
            <v>41582</v>
          </cell>
          <cell r="B4765" t="str">
            <v>Kwame Boadi</v>
          </cell>
          <cell r="C4765" t="str">
            <v>Takoradi</v>
          </cell>
          <cell r="D4765" t="str">
            <v>Soaps</v>
          </cell>
          <cell r="E4765">
            <v>2</v>
          </cell>
          <cell r="F4765">
            <v>19.95</v>
          </cell>
          <cell r="G4765">
            <v>39.9</v>
          </cell>
          <cell r="H4765">
            <v>0.79800000000000004</v>
          </cell>
        </row>
        <row r="4766">
          <cell r="A4766">
            <v>41980</v>
          </cell>
          <cell r="B4766" t="str">
            <v>Akua Taa</v>
          </cell>
          <cell r="C4766" t="str">
            <v>Northern</v>
          </cell>
          <cell r="D4766" t="str">
            <v>Milo</v>
          </cell>
          <cell r="E4766">
            <v>4</v>
          </cell>
          <cell r="F4766">
            <v>22.95</v>
          </cell>
          <cell r="G4766">
            <v>91.8</v>
          </cell>
          <cell r="H4766">
            <v>1.8360000000000001</v>
          </cell>
        </row>
        <row r="4767">
          <cell r="A4767">
            <v>41635</v>
          </cell>
          <cell r="B4767" t="str">
            <v>Osei Kwame</v>
          </cell>
          <cell r="C4767" t="str">
            <v>Northern</v>
          </cell>
          <cell r="D4767" t="str">
            <v>Milk</v>
          </cell>
          <cell r="E4767">
            <v>24</v>
          </cell>
          <cell r="F4767">
            <v>22.8</v>
          </cell>
          <cell r="G4767">
            <v>547.20000000000005</v>
          </cell>
          <cell r="H4767">
            <v>10.944000000000001</v>
          </cell>
        </row>
        <row r="4768">
          <cell r="A4768">
            <v>41595</v>
          </cell>
          <cell r="B4768" t="str">
            <v>Akua Taa</v>
          </cell>
          <cell r="C4768" t="str">
            <v>Kumasi</v>
          </cell>
          <cell r="D4768" t="str">
            <v>Toffess</v>
          </cell>
          <cell r="E4768">
            <v>1</v>
          </cell>
          <cell r="F4768">
            <v>29</v>
          </cell>
          <cell r="G4768">
            <v>29</v>
          </cell>
          <cell r="H4768">
            <v>0.57999999999999996</v>
          </cell>
        </row>
        <row r="4769">
          <cell r="A4769">
            <v>41966</v>
          </cell>
          <cell r="B4769" t="str">
            <v>Osei Kwame</v>
          </cell>
          <cell r="C4769" t="str">
            <v>Accra</v>
          </cell>
          <cell r="D4769" t="str">
            <v>Soaps</v>
          </cell>
          <cell r="E4769">
            <v>2</v>
          </cell>
          <cell r="F4769">
            <v>18.95</v>
          </cell>
          <cell r="G4769">
            <v>37.9</v>
          </cell>
          <cell r="H4769">
            <v>0.75800000000000001</v>
          </cell>
        </row>
        <row r="4770">
          <cell r="A4770">
            <v>41946</v>
          </cell>
          <cell r="B4770" t="str">
            <v>Kwame Boadi</v>
          </cell>
          <cell r="C4770" t="str">
            <v>Kumasi</v>
          </cell>
          <cell r="D4770" t="str">
            <v>Milk</v>
          </cell>
          <cell r="E4770">
            <v>3</v>
          </cell>
          <cell r="F4770">
            <v>19.95</v>
          </cell>
          <cell r="G4770">
            <v>59.85</v>
          </cell>
          <cell r="H4770">
            <v>1.1970000000000001</v>
          </cell>
        </row>
        <row r="4771">
          <cell r="A4771">
            <v>41981</v>
          </cell>
          <cell r="B4771" t="str">
            <v>Akua Taa</v>
          </cell>
          <cell r="C4771" t="str">
            <v>Northern</v>
          </cell>
          <cell r="D4771" t="str">
            <v>Oil</v>
          </cell>
          <cell r="E4771">
            <v>1</v>
          </cell>
          <cell r="F4771">
            <v>33</v>
          </cell>
          <cell r="G4771">
            <v>33</v>
          </cell>
          <cell r="H4771">
            <v>0.66</v>
          </cell>
        </row>
        <row r="4772">
          <cell r="A4772">
            <v>41966</v>
          </cell>
          <cell r="B4772" t="str">
            <v>Kwame Boadi</v>
          </cell>
          <cell r="C4772" t="str">
            <v>Northern</v>
          </cell>
          <cell r="D4772" t="str">
            <v>Oil</v>
          </cell>
          <cell r="E4772">
            <v>2</v>
          </cell>
          <cell r="F4772">
            <v>22.95</v>
          </cell>
          <cell r="G4772">
            <v>45.9</v>
          </cell>
          <cell r="H4772">
            <v>0.91800000000000004</v>
          </cell>
        </row>
        <row r="4773">
          <cell r="A4773">
            <v>41583</v>
          </cell>
          <cell r="B4773" t="str">
            <v>Akua Taa</v>
          </cell>
          <cell r="C4773" t="str">
            <v>Kumasi</v>
          </cell>
          <cell r="D4773" t="str">
            <v>Maggi</v>
          </cell>
          <cell r="E4773">
            <v>3</v>
          </cell>
          <cell r="F4773">
            <v>29</v>
          </cell>
          <cell r="G4773">
            <v>87</v>
          </cell>
          <cell r="H4773">
            <v>1.74</v>
          </cell>
        </row>
        <row r="4774">
          <cell r="A4774">
            <v>41952</v>
          </cell>
          <cell r="B4774" t="str">
            <v>Osei Kwame</v>
          </cell>
          <cell r="C4774" t="str">
            <v>Takoradi</v>
          </cell>
          <cell r="D4774" t="str">
            <v>Milo</v>
          </cell>
          <cell r="E4774">
            <v>2</v>
          </cell>
          <cell r="F4774">
            <v>25</v>
          </cell>
          <cell r="G4774">
            <v>50</v>
          </cell>
          <cell r="H4774">
            <v>1</v>
          </cell>
        </row>
        <row r="4775">
          <cell r="A4775">
            <v>41636</v>
          </cell>
          <cell r="B4775" t="str">
            <v>Kwame Boadi</v>
          </cell>
          <cell r="C4775" t="str">
            <v>Takoradi</v>
          </cell>
          <cell r="D4775" t="str">
            <v>Milk</v>
          </cell>
          <cell r="E4775">
            <v>1</v>
          </cell>
          <cell r="F4775">
            <v>34</v>
          </cell>
          <cell r="G4775">
            <v>34</v>
          </cell>
          <cell r="H4775">
            <v>0.68</v>
          </cell>
        </row>
        <row r="4776">
          <cell r="A4776">
            <v>41954</v>
          </cell>
          <cell r="B4776" t="str">
            <v>Osei Kwame</v>
          </cell>
          <cell r="C4776" t="str">
            <v>Takoradi</v>
          </cell>
          <cell r="D4776" t="str">
            <v>Oil</v>
          </cell>
          <cell r="E4776">
            <v>6</v>
          </cell>
          <cell r="F4776">
            <v>22.95</v>
          </cell>
          <cell r="G4776">
            <v>137.69999999999999</v>
          </cell>
          <cell r="H4776">
            <v>2.754</v>
          </cell>
        </row>
        <row r="4777">
          <cell r="A4777">
            <v>42003</v>
          </cell>
          <cell r="B4777" t="str">
            <v>Akua Taa</v>
          </cell>
          <cell r="C4777" t="str">
            <v>Takoradi</v>
          </cell>
          <cell r="D4777" t="str">
            <v>Toffess</v>
          </cell>
          <cell r="E4777">
            <v>3</v>
          </cell>
          <cell r="F4777">
            <v>22.95</v>
          </cell>
          <cell r="G4777">
            <v>68.849999999999994</v>
          </cell>
          <cell r="H4777">
            <v>1.377</v>
          </cell>
        </row>
        <row r="4778">
          <cell r="A4778">
            <v>42001</v>
          </cell>
          <cell r="B4778" t="str">
            <v>Kwame Boadi</v>
          </cell>
          <cell r="C4778" t="str">
            <v>Takoradi</v>
          </cell>
          <cell r="D4778" t="str">
            <v>Maggi</v>
          </cell>
          <cell r="E4778">
            <v>4</v>
          </cell>
          <cell r="F4778">
            <v>30</v>
          </cell>
          <cell r="G4778">
            <v>120</v>
          </cell>
          <cell r="H4778">
            <v>2.4</v>
          </cell>
        </row>
        <row r="4779">
          <cell r="A4779">
            <v>41989</v>
          </cell>
          <cell r="B4779" t="str">
            <v>Kwame Boadi</v>
          </cell>
          <cell r="C4779" t="str">
            <v>Takoradi</v>
          </cell>
          <cell r="D4779" t="str">
            <v>Soaps</v>
          </cell>
          <cell r="E4779">
            <v>1</v>
          </cell>
          <cell r="F4779">
            <v>34</v>
          </cell>
          <cell r="G4779">
            <v>34</v>
          </cell>
          <cell r="H4779">
            <v>0.68</v>
          </cell>
        </row>
        <row r="4780">
          <cell r="A4780">
            <v>41746</v>
          </cell>
          <cell r="B4780" t="str">
            <v>Kwame Boadi</v>
          </cell>
          <cell r="C4780" t="str">
            <v>Takoradi</v>
          </cell>
          <cell r="D4780" t="str">
            <v>Maggi</v>
          </cell>
          <cell r="E4780">
            <v>2</v>
          </cell>
          <cell r="F4780">
            <v>22.95</v>
          </cell>
          <cell r="G4780">
            <v>45.9</v>
          </cell>
          <cell r="H4780">
            <v>0.91800000000000004</v>
          </cell>
        </row>
        <row r="4781">
          <cell r="A4781">
            <v>41294</v>
          </cell>
          <cell r="B4781" t="str">
            <v>Akua Taa</v>
          </cell>
          <cell r="C4781" t="str">
            <v>Northern</v>
          </cell>
          <cell r="D4781" t="str">
            <v>Toffess</v>
          </cell>
          <cell r="E4781">
            <v>2</v>
          </cell>
          <cell r="F4781">
            <v>33</v>
          </cell>
          <cell r="G4781">
            <v>66</v>
          </cell>
          <cell r="H4781">
            <v>1.32</v>
          </cell>
        </row>
        <row r="4782">
          <cell r="A4782">
            <v>41960</v>
          </cell>
          <cell r="B4782" t="str">
            <v>Osei Kwame</v>
          </cell>
          <cell r="C4782" t="str">
            <v>Kumasi</v>
          </cell>
          <cell r="D4782" t="str">
            <v>Toffess</v>
          </cell>
          <cell r="E4782">
            <v>3</v>
          </cell>
          <cell r="F4782">
            <v>24</v>
          </cell>
          <cell r="G4782">
            <v>72</v>
          </cell>
          <cell r="H4782">
            <v>1.44</v>
          </cell>
        </row>
        <row r="4783">
          <cell r="A4783">
            <v>41311</v>
          </cell>
          <cell r="B4783" t="str">
            <v>Akua Taa</v>
          </cell>
          <cell r="C4783" t="str">
            <v>Takoradi</v>
          </cell>
          <cell r="D4783" t="str">
            <v>Milo</v>
          </cell>
          <cell r="E4783">
            <v>3</v>
          </cell>
          <cell r="F4783">
            <v>23.5</v>
          </cell>
          <cell r="G4783">
            <v>70.5</v>
          </cell>
          <cell r="H4783">
            <v>1.41</v>
          </cell>
        </row>
        <row r="4784">
          <cell r="A4784">
            <v>42002</v>
          </cell>
          <cell r="B4784" t="str">
            <v>Osei Kwame</v>
          </cell>
          <cell r="C4784" t="str">
            <v>Kumasi</v>
          </cell>
          <cell r="D4784" t="str">
            <v>Milk</v>
          </cell>
          <cell r="E4784">
            <v>1</v>
          </cell>
          <cell r="F4784">
            <v>22.95</v>
          </cell>
          <cell r="G4784">
            <v>22.95</v>
          </cell>
          <cell r="H4784">
            <v>0.45900000000000002</v>
          </cell>
        </row>
        <row r="4785">
          <cell r="A4785">
            <v>41681</v>
          </cell>
          <cell r="B4785" t="str">
            <v>Akua Taa</v>
          </cell>
          <cell r="C4785" t="str">
            <v>Kumasi</v>
          </cell>
          <cell r="D4785" t="str">
            <v>Soaps</v>
          </cell>
          <cell r="E4785">
            <v>2</v>
          </cell>
          <cell r="F4785">
            <v>22.95</v>
          </cell>
          <cell r="G4785">
            <v>45.9</v>
          </cell>
          <cell r="H4785">
            <v>0.91800000000000004</v>
          </cell>
        </row>
        <row r="4786">
          <cell r="A4786">
            <v>41952</v>
          </cell>
          <cell r="B4786" t="str">
            <v>Osei Kwame</v>
          </cell>
          <cell r="C4786" t="str">
            <v>Kumasi</v>
          </cell>
          <cell r="D4786" t="str">
            <v>Oil</v>
          </cell>
          <cell r="E4786">
            <v>3</v>
          </cell>
          <cell r="F4786">
            <v>33</v>
          </cell>
          <cell r="G4786">
            <v>99</v>
          </cell>
          <cell r="H4786">
            <v>1.98</v>
          </cell>
        </row>
        <row r="4787">
          <cell r="A4787">
            <v>41611</v>
          </cell>
          <cell r="B4787" t="str">
            <v>Akua Taa</v>
          </cell>
          <cell r="C4787" t="str">
            <v>Kumasi</v>
          </cell>
          <cell r="D4787" t="str">
            <v>Toffess</v>
          </cell>
          <cell r="E4787">
            <v>2</v>
          </cell>
          <cell r="F4787">
            <v>22.95</v>
          </cell>
          <cell r="G4787">
            <v>45.9</v>
          </cell>
          <cell r="H4787">
            <v>0.91800000000000004</v>
          </cell>
        </row>
        <row r="4788">
          <cell r="A4788">
            <v>41963</v>
          </cell>
          <cell r="B4788" t="str">
            <v>Kwame Boadi</v>
          </cell>
          <cell r="C4788" t="str">
            <v>Takoradi</v>
          </cell>
          <cell r="D4788" t="str">
            <v>Maggi</v>
          </cell>
          <cell r="E4788">
            <v>1</v>
          </cell>
          <cell r="F4788">
            <v>79.95</v>
          </cell>
          <cell r="G4788">
            <v>79.95</v>
          </cell>
          <cell r="H4788">
            <v>1.5990000000000002</v>
          </cell>
        </row>
        <row r="4789">
          <cell r="A4789">
            <v>41968</v>
          </cell>
          <cell r="B4789" t="str">
            <v>Akua Taa</v>
          </cell>
          <cell r="C4789" t="str">
            <v>Kumasi</v>
          </cell>
          <cell r="D4789" t="str">
            <v>Coffee</v>
          </cell>
          <cell r="E4789">
            <v>3</v>
          </cell>
          <cell r="F4789">
            <v>29</v>
          </cell>
          <cell r="G4789">
            <v>87</v>
          </cell>
          <cell r="H4789">
            <v>1.74</v>
          </cell>
        </row>
        <row r="4790">
          <cell r="A4790">
            <v>41920</v>
          </cell>
          <cell r="B4790" t="str">
            <v>Osei Kwame</v>
          </cell>
          <cell r="C4790" t="str">
            <v>Kumasi</v>
          </cell>
          <cell r="D4790" t="str">
            <v>Milo</v>
          </cell>
          <cell r="E4790">
            <v>1</v>
          </cell>
          <cell r="F4790">
            <v>24</v>
          </cell>
          <cell r="G4790">
            <v>24</v>
          </cell>
          <cell r="H4790">
            <v>0.48</v>
          </cell>
        </row>
        <row r="4791">
          <cell r="A4791">
            <v>41579</v>
          </cell>
          <cell r="B4791" t="str">
            <v>Akua Taa</v>
          </cell>
          <cell r="C4791" t="str">
            <v>Kumasi</v>
          </cell>
          <cell r="D4791" t="str">
            <v>Soaps</v>
          </cell>
          <cell r="E4791">
            <v>2</v>
          </cell>
          <cell r="F4791">
            <v>22.95</v>
          </cell>
          <cell r="G4791">
            <v>45.9</v>
          </cell>
          <cell r="H4791">
            <v>0.91800000000000004</v>
          </cell>
        </row>
        <row r="4792">
          <cell r="A4792">
            <v>41731</v>
          </cell>
          <cell r="B4792" t="str">
            <v>Osei Kwame</v>
          </cell>
          <cell r="C4792" t="str">
            <v>Takoradi</v>
          </cell>
          <cell r="D4792" t="str">
            <v>Oil</v>
          </cell>
          <cell r="E4792">
            <v>1</v>
          </cell>
          <cell r="F4792">
            <v>34</v>
          </cell>
          <cell r="G4792">
            <v>34</v>
          </cell>
          <cell r="H4792">
            <v>0.68</v>
          </cell>
        </row>
        <row r="4793">
          <cell r="A4793">
            <v>41866</v>
          </cell>
          <cell r="B4793" t="str">
            <v>Kwame Boadi</v>
          </cell>
          <cell r="C4793" t="str">
            <v>Northern</v>
          </cell>
          <cell r="D4793" t="str">
            <v>Oil</v>
          </cell>
          <cell r="E4793">
            <v>2</v>
          </cell>
          <cell r="F4793">
            <v>29</v>
          </cell>
          <cell r="G4793">
            <v>58</v>
          </cell>
          <cell r="H4793">
            <v>1.1599999999999999</v>
          </cell>
        </row>
        <row r="4794">
          <cell r="A4794">
            <v>41975</v>
          </cell>
          <cell r="B4794" t="str">
            <v>Akua Taa</v>
          </cell>
          <cell r="C4794" t="str">
            <v>Accra</v>
          </cell>
          <cell r="D4794" t="str">
            <v>Toffess</v>
          </cell>
          <cell r="E4794">
            <v>1</v>
          </cell>
          <cell r="F4794">
            <v>32</v>
          </cell>
          <cell r="G4794">
            <v>32</v>
          </cell>
          <cell r="H4794">
            <v>0.64</v>
          </cell>
        </row>
        <row r="4795">
          <cell r="A4795">
            <v>41966</v>
          </cell>
          <cell r="B4795" t="str">
            <v>Kwame Boadi</v>
          </cell>
          <cell r="C4795" t="str">
            <v>Accra</v>
          </cell>
          <cell r="D4795" t="str">
            <v>Maggi</v>
          </cell>
          <cell r="E4795">
            <v>2</v>
          </cell>
          <cell r="F4795">
            <v>28</v>
          </cell>
          <cell r="G4795">
            <v>56</v>
          </cell>
          <cell r="H4795">
            <v>1.1200000000000001</v>
          </cell>
        </row>
        <row r="4796">
          <cell r="A4796">
            <v>42002</v>
          </cell>
          <cell r="B4796" t="str">
            <v>Akua Taa</v>
          </cell>
          <cell r="C4796" t="str">
            <v>Takoradi</v>
          </cell>
          <cell r="D4796" t="str">
            <v>Coffee</v>
          </cell>
          <cell r="E4796">
            <v>20</v>
          </cell>
          <cell r="F4796">
            <v>21.8</v>
          </cell>
          <cell r="G4796">
            <v>436</v>
          </cell>
          <cell r="H4796">
            <v>8.7200000000000006</v>
          </cell>
        </row>
        <row r="4797">
          <cell r="A4797">
            <v>41494</v>
          </cell>
          <cell r="B4797" t="str">
            <v>Osei Kwame</v>
          </cell>
          <cell r="C4797" t="str">
            <v>Accra</v>
          </cell>
          <cell r="D4797" t="str">
            <v>Soaps</v>
          </cell>
          <cell r="E4797">
            <v>3</v>
          </cell>
          <cell r="F4797">
            <v>23</v>
          </cell>
          <cell r="G4797">
            <v>69</v>
          </cell>
          <cell r="H4797">
            <v>1.3800000000000001</v>
          </cell>
        </row>
        <row r="4798">
          <cell r="A4798">
            <v>41481</v>
          </cell>
          <cell r="B4798" t="str">
            <v>Kwame Boadi</v>
          </cell>
          <cell r="C4798" t="str">
            <v>Accra</v>
          </cell>
          <cell r="D4798" t="str">
            <v>Coffee</v>
          </cell>
          <cell r="E4798">
            <v>2</v>
          </cell>
          <cell r="F4798">
            <v>23</v>
          </cell>
          <cell r="G4798">
            <v>46</v>
          </cell>
          <cell r="H4798">
            <v>0.92</v>
          </cell>
        </row>
        <row r="4799">
          <cell r="A4799">
            <v>41612</v>
          </cell>
          <cell r="B4799" t="str">
            <v>Osei Kwame</v>
          </cell>
          <cell r="C4799" t="str">
            <v>Kumasi</v>
          </cell>
          <cell r="D4799" t="str">
            <v>Oil</v>
          </cell>
          <cell r="E4799">
            <v>2</v>
          </cell>
          <cell r="F4799">
            <v>24</v>
          </cell>
          <cell r="G4799">
            <v>48</v>
          </cell>
          <cell r="H4799">
            <v>0.96</v>
          </cell>
        </row>
        <row r="4800">
          <cell r="A4800">
            <v>41625</v>
          </cell>
          <cell r="B4800" t="str">
            <v>Akua Taa</v>
          </cell>
          <cell r="C4800" t="str">
            <v>Kumasi</v>
          </cell>
          <cell r="D4800" t="str">
            <v>Coffee</v>
          </cell>
          <cell r="E4800">
            <v>11</v>
          </cell>
          <cell r="F4800">
            <v>31.35</v>
          </cell>
          <cell r="G4800">
            <v>344.85</v>
          </cell>
          <cell r="H4800">
            <v>6.8970000000000002</v>
          </cell>
        </row>
        <row r="4801">
          <cell r="A4801">
            <v>41969</v>
          </cell>
          <cell r="B4801" t="str">
            <v>Kwame Boadi</v>
          </cell>
          <cell r="C4801" t="str">
            <v>Kumasi</v>
          </cell>
          <cell r="D4801" t="str">
            <v>Oil</v>
          </cell>
          <cell r="E4801">
            <v>2</v>
          </cell>
          <cell r="F4801">
            <v>24</v>
          </cell>
          <cell r="G4801">
            <v>48</v>
          </cell>
          <cell r="H4801">
            <v>0.96</v>
          </cell>
        </row>
        <row r="4802">
          <cell r="A4802">
            <v>41943</v>
          </cell>
          <cell r="B4802" t="str">
            <v>Kwame Boadi</v>
          </cell>
          <cell r="C4802" t="str">
            <v>Kumasi</v>
          </cell>
          <cell r="D4802" t="str">
            <v>Milo</v>
          </cell>
          <cell r="E4802">
            <v>2</v>
          </cell>
          <cell r="F4802">
            <v>24</v>
          </cell>
          <cell r="G4802">
            <v>48</v>
          </cell>
          <cell r="H4802">
            <v>0.96</v>
          </cell>
        </row>
        <row r="4803">
          <cell r="A4803">
            <v>41980</v>
          </cell>
          <cell r="B4803" t="str">
            <v>Kwame Boadi</v>
          </cell>
          <cell r="C4803" t="str">
            <v>Accra</v>
          </cell>
          <cell r="D4803" t="str">
            <v>Milk</v>
          </cell>
          <cell r="E4803">
            <v>3</v>
          </cell>
          <cell r="F4803">
            <v>23</v>
          </cell>
          <cell r="G4803">
            <v>69</v>
          </cell>
          <cell r="H4803">
            <v>1.3800000000000001</v>
          </cell>
        </row>
        <row r="4804">
          <cell r="A4804">
            <v>41668</v>
          </cell>
          <cell r="B4804" t="str">
            <v>Akua Taa</v>
          </cell>
          <cell r="C4804" t="str">
            <v>Kumasi</v>
          </cell>
          <cell r="D4804" t="str">
            <v>Soaps</v>
          </cell>
          <cell r="E4804">
            <v>1</v>
          </cell>
          <cell r="F4804">
            <v>19.95</v>
          </cell>
          <cell r="G4804">
            <v>19.95</v>
          </cell>
          <cell r="H4804">
            <v>0.39900000000000002</v>
          </cell>
        </row>
        <row r="4805">
          <cell r="A4805">
            <v>41631</v>
          </cell>
          <cell r="B4805" t="str">
            <v>Osei Kwame</v>
          </cell>
          <cell r="C4805" t="str">
            <v>Kumasi</v>
          </cell>
          <cell r="D4805" t="str">
            <v>Oil</v>
          </cell>
          <cell r="E4805">
            <v>3</v>
          </cell>
          <cell r="F4805">
            <v>33</v>
          </cell>
          <cell r="G4805">
            <v>99</v>
          </cell>
          <cell r="H4805">
            <v>1.98</v>
          </cell>
        </row>
        <row r="4806">
          <cell r="A4806">
            <v>41970</v>
          </cell>
          <cell r="B4806" t="str">
            <v>Akua Taa</v>
          </cell>
          <cell r="C4806" t="str">
            <v>Accra</v>
          </cell>
          <cell r="D4806" t="str">
            <v>Toffess</v>
          </cell>
          <cell r="E4806">
            <v>3</v>
          </cell>
          <cell r="F4806">
            <v>21.95</v>
          </cell>
          <cell r="G4806">
            <v>65.849999999999994</v>
          </cell>
          <cell r="H4806">
            <v>1.3169999999999999</v>
          </cell>
        </row>
        <row r="4807">
          <cell r="A4807">
            <v>41979</v>
          </cell>
          <cell r="B4807" t="str">
            <v>Osei Kwame</v>
          </cell>
          <cell r="C4807" t="str">
            <v>Accra</v>
          </cell>
          <cell r="D4807" t="str">
            <v>Maggi</v>
          </cell>
          <cell r="E4807">
            <v>2</v>
          </cell>
          <cell r="F4807">
            <v>22.5</v>
          </cell>
          <cell r="G4807">
            <v>45</v>
          </cell>
          <cell r="H4807">
            <v>0.9</v>
          </cell>
        </row>
        <row r="4808">
          <cell r="A4808">
            <v>41593</v>
          </cell>
          <cell r="B4808" t="str">
            <v>Akua Taa</v>
          </cell>
          <cell r="C4808" t="str">
            <v>Northern</v>
          </cell>
          <cell r="D4808" t="str">
            <v>Coffee</v>
          </cell>
          <cell r="E4808">
            <v>3</v>
          </cell>
          <cell r="F4808">
            <v>20</v>
          </cell>
          <cell r="G4808">
            <v>60</v>
          </cell>
          <cell r="H4808">
            <v>1.2</v>
          </cell>
        </row>
        <row r="4809">
          <cell r="A4809">
            <v>41584</v>
          </cell>
          <cell r="B4809" t="str">
            <v>Osei Kwame</v>
          </cell>
          <cell r="C4809" t="str">
            <v>Kumasi</v>
          </cell>
          <cell r="D4809" t="str">
            <v>Sugar</v>
          </cell>
          <cell r="E4809">
            <v>3</v>
          </cell>
          <cell r="F4809">
            <v>19.95</v>
          </cell>
          <cell r="G4809">
            <v>59.85</v>
          </cell>
          <cell r="H4809">
            <v>1.1970000000000001</v>
          </cell>
        </row>
        <row r="4810">
          <cell r="A4810">
            <v>41959</v>
          </cell>
          <cell r="B4810" t="str">
            <v>Akua Taa</v>
          </cell>
          <cell r="C4810" t="str">
            <v>Accra</v>
          </cell>
          <cell r="D4810" t="str">
            <v>Milk</v>
          </cell>
          <cell r="E4810">
            <v>3</v>
          </cell>
          <cell r="F4810">
            <v>19</v>
          </cell>
          <cell r="G4810">
            <v>57</v>
          </cell>
          <cell r="H4810">
            <v>1.1400000000000001</v>
          </cell>
        </row>
        <row r="4811">
          <cell r="A4811">
            <v>41620</v>
          </cell>
          <cell r="B4811" t="str">
            <v>Kwame Boadi</v>
          </cell>
          <cell r="C4811" t="str">
            <v>Northern</v>
          </cell>
          <cell r="D4811" t="str">
            <v>Milo</v>
          </cell>
          <cell r="E4811">
            <v>2</v>
          </cell>
          <cell r="F4811">
            <v>19.95</v>
          </cell>
          <cell r="G4811">
            <v>39.9</v>
          </cell>
          <cell r="H4811">
            <v>0.79800000000000004</v>
          </cell>
        </row>
        <row r="4812">
          <cell r="A4812">
            <v>41988</v>
          </cell>
          <cell r="B4812" t="str">
            <v>Akua Taa</v>
          </cell>
          <cell r="C4812" t="str">
            <v>Accra</v>
          </cell>
          <cell r="D4812" t="str">
            <v>Oil</v>
          </cell>
          <cell r="E4812">
            <v>3</v>
          </cell>
          <cell r="F4812">
            <v>18.95</v>
          </cell>
          <cell r="G4812">
            <v>56.85</v>
          </cell>
          <cell r="H4812">
            <v>1.137</v>
          </cell>
        </row>
        <row r="4813">
          <cell r="A4813">
            <v>41593</v>
          </cell>
          <cell r="B4813" t="str">
            <v>Osei Kwame</v>
          </cell>
          <cell r="C4813" t="str">
            <v>Accra</v>
          </cell>
          <cell r="D4813" t="str">
            <v>Soaps</v>
          </cell>
          <cell r="E4813">
            <v>1</v>
          </cell>
          <cell r="F4813">
            <v>18.95</v>
          </cell>
          <cell r="G4813">
            <v>18.95</v>
          </cell>
          <cell r="H4813">
            <v>0.379</v>
          </cell>
        </row>
        <row r="4814">
          <cell r="A4814">
            <v>41371</v>
          </cell>
          <cell r="B4814" t="str">
            <v>Akua Taa</v>
          </cell>
          <cell r="C4814" t="str">
            <v>Accra</v>
          </cell>
          <cell r="D4814" t="str">
            <v>Toffess</v>
          </cell>
          <cell r="E4814">
            <v>2</v>
          </cell>
          <cell r="F4814">
            <v>21.95</v>
          </cell>
          <cell r="G4814">
            <v>43.9</v>
          </cell>
          <cell r="H4814">
            <v>0.878</v>
          </cell>
        </row>
        <row r="4815">
          <cell r="A4815">
            <v>41583</v>
          </cell>
          <cell r="B4815" t="str">
            <v>Osei Kwame</v>
          </cell>
          <cell r="C4815" t="str">
            <v>Accra</v>
          </cell>
          <cell r="D4815" t="str">
            <v>Soaps</v>
          </cell>
          <cell r="E4815">
            <v>2</v>
          </cell>
          <cell r="F4815">
            <v>75.95</v>
          </cell>
          <cell r="G4815">
            <v>151.9</v>
          </cell>
          <cell r="H4815">
            <v>3.0380000000000003</v>
          </cell>
        </row>
        <row r="4816">
          <cell r="A4816">
            <v>41342</v>
          </cell>
          <cell r="B4816" t="str">
            <v>Kwame Boadi</v>
          </cell>
          <cell r="C4816" t="str">
            <v>Kumasi</v>
          </cell>
          <cell r="D4816" t="str">
            <v>Milo</v>
          </cell>
          <cell r="E4816">
            <v>2</v>
          </cell>
          <cell r="F4816">
            <v>19.95</v>
          </cell>
          <cell r="G4816">
            <v>39.9</v>
          </cell>
          <cell r="H4816">
            <v>0.79800000000000004</v>
          </cell>
        </row>
        <row r="4817">
          <cell r="A4817">
            <v>41609</v>
          </cell>
          <cell r="B4817" t="str">
            <v>Akua Taa</v>
          </cell>
          <cell r="C4817" t="str">
            <v>Northern</v>
          </cell>
          <cell r="D4817" t="str">
            <v>Milk</v>
          </cell>
          <cell r="E4817">
            <v>1</v>
          </cell>
          <cell r="F4817">
            <v>22.95</v>
          </cell>
          <cell r="G4817">
            <v>22.95</v>
          </cell>
          <cell r="H4817">
            <v>0.45900000000000002</v>
          </cell>
        </row>
        <row r="4818">
          <cell r="A4818">
            <v>41957</v>
          </cell>
          <cell r="B4818" t="str">
            <v>Kwame Boadi</v>
          </cell>
          <cell r="C4818" t="str">
            <v>Takoradi</v>
          </cell>
          <cell r="D4818" t="str">
            <v>Toffess</v>
          </cell>
          <cell r="E4818">
            <v>2</v>
          </cell>
          <cell r="F4818">
            <v>23.5</v>
          </cell>
          <cell r="G4818">
            <v>47</v>
          </cell>
          <cell r="H4818">
            <v>0.94000000000000006</v>
          </cell>
        </row>
        <row r="4819">
          <cell r="A4819">
            <v>41965</v>
          </cell>
          <cell r="B4819" t="str">
            <v>Akua Taa</v>
          </cell>
          <cell r="C4819" t="str">
            <v>Northern</v>
          </cell>
          <cell r="D4819" t="str">
            <v>Soaps</v>
          </cell>
          <cell r="E4819">
            <v>1</v>
          </cell>
          <cell r="F4819">
            <v>24</v>
          </cell>
          <cell r="G4819">
            <v>24</v>
          </cell>
          <cell r="H4819">
            <v>0.48</v>
          </cell>
        </row>
        <row r="4820">
          <cell r="A4820">
            <v>41617</v>
          </cell>
          <cell r="B4820" t="str">
            <v>Osei Kwame</v>
          </cell>
          <cell r="C4820" t="str">
            <v>Takoradi</v>
          </cell>
          <cell r="D4820" t="str">
            <v>Milk</v>
          </cell>
          <cell r="E4820">
            <v>10</v>
          </cell>
          <cell r="F4820">
            <v>19.95</v>
          </cell>
          <cell r="G4820">
            <v>199.5</v>
          </cell>
          <cell r="H4820">
            <v>3.99</v>
          </cell>
        </row>
        <row r="4821">
          <cell r="A4821">
            <v>41688</v>
          </cell>
          <cell r="B4821" t="str">
            <v>Kwame Boadi</v>
          </cell>
          <cell r="C4821" t="str">
            <v>Kumasi</v>
          </cell>
          <cell r="D4821" t="str">
            <v>Oil</v>
          </cell>
          <cell r="E4821">
            <v>3</v>
          </cell>
          <cell r="F4821">
            <v>22.95</v>
          </cell>
          <cell r="G4821">
            <v>68.849999999999994</v>
          </cell>
          <cell r="H4821">
            <v>1.377</v>
          </cell>
        </row>
        <row r="4822">
          <cell r="A4822">
            <v>41627</v>
          </cell>
          <cell r="B4822" t="str">
            <v>Osei Kwame</v>
          </cell>
          <cell r="C4822" t="str">
            <v>Takoradi</v>
          </cell>
          <cell r="D4822" t="str">
            <v>Oil</v>
          </cell>
          <cell r="E4822">
            <v>3</v>
          </cell>
          <cell r="F4822">
            <v>22.95</v>
          </cell>
          <cell r="G4822">
            <v>68.849999999999994</v>
          </cell>
          <cell r="H4822">
            <v>1.377</v>
          </cell>
        </row>
        <row r="4823">
          <cell r="A4823">
            <v>41971</v>
          </cell>
          <cell r="B4823" t="str">
            <v>Akua Taa</v>
          </cell>
          <cell r="C4823" t="str">
            <v>Accra</v>
          </cell>
          <cell r="D4823" t="str">
            <v>Maggi</v>
          </cell>
          <cell r="E4823">
            <v>1</v>
          </cell>
          <cell r="F4823">
            <v>32</v>
          </cell>
          <cell r="G4823">
            <v>32</v>
          </cell>
          <cell r="H4823">
            <v>0.64</v>
          </cell>
        </row>
        <row r="4824">
          <cell r="A4824">
            <v>41582</v>
          </cell>
          <cell r="B4824" t="str">
            <v>Kwame Boadi</v>
          </cell>
          <cell r="C4824" t="str">
            <v>Accra</v>
          </cell>
          <cell r="D4824" t="str">
            <v>Milo</v>
          </cell>
          <cell r="E4824">
            <v>3</v>
          </cell>
          <cell r="F4824">
            <v>32</v>
          </cell>
          <cell r="G4824">
            <v>96</v>
          </cell>
          <cell r="H4824">
            <v>1.92</v>
          </cell>
        </row>
        <row r="4825">
          <cell r="A4825">
            <v>41628</v>
          </cell>
          <cell r="B4825" t="str">
            <v>Kwame Boadi</v>
          </cell>
          <cell r="C4825" t="str">
            <v>Takoradi</v>
          </cell>
          <cell r="D4825" t="str">
            <v>Milk</v>
          </cell>
          <cell r="E4825">
            <v>1</v>
          </cell>
          <cell r="F4825">
            <v>34</v>
          </cell>
          <cell r="G4825">
            <v>34</v>
          </cell>
          <cell r="H4825">
            <v>0.68</v>
          </cell>
        </row>
        <row r="4826">
          <cell r="A4826">
            <v>41582</v>
          </cell>
          <cell r="B4826" t="str">
            <v>Kwame Boadi</v>
          </cell>
          <cell r="C4826" t="str">
            <v>Accra</v>
          </cell>
          <cell r="D4826" t="str">
            <v>Oil</v>
          </cell>
          <cell r="E4826">
            <v>1</v>
          </cell>
          <cell r="F4826">
            <v>21.95</v>
          </cell>
          <cell r="G4826">
            <v>21.95</v>
          </cell>
          <cell r="H4826">
            <v>0.439</v>
          </cell>
        </row>
        <row r="4827">
          <cell r="A4827">
            <v>41454</v>
          </cell>
          <cell r="B4827" t="str">
            <v>Akua Taa</v>
          </cell>
          <cell r="C4827" t="str">
            <v>Kumasi</v>
          </cell>
          <cell r="D4827" t="str">
            <v>Toffess</v>
          </cell>
          <cell r="E4827">
            <v>3</v>
          </cell>
          <cell r="F4827">
            <v>79.95</v>
          </cell>
          <cell r="G4827">
            <v>239.85</v>
          </cell>
          <cell r="H4827">
            <v>4.7969999999999997</v>
          </cell>
        </row>
        <row r="4828">
          <cell r="A4828">
            <v>41630</v>
          </cell>
          <cell r="B4828" t="str">
            <v>Osei Kwame</v>
          </cell>
          <cell r="C4828" t="str">
            <v>Northern</v>
          </cell>
          <cell r="D4828" t="str">
            <v>Maggi</v>
          </cell>
          <cell r="E4828">
            <v>2</v>
          </cell>
          <cell r="F4828">
            <v>22.95</v>
          </cell>
          <cell r="G4828">
            <v>45.9</v>
          </cell>
          <cell r="H4828">
            <v>0.91800000000000004</v>
          </cell>
        </row>
        <row r="4829">
          <cell r="A4829">
            <v>41620</v>
          </cell>
          <cell r="B4829" t="str">
            <v>Akua Taa</v>
          </cell>
          <cell r="C4829" t="str">
            <v>Kumasi</v>
          </cell>
          <cell r="D4829" t="str">
            <v>Soaps</v>
          </cell>
          <cell r="E4829">
            <v>13</v>
          </cell>
          <cell r="F4829">
            <v>18.95</v>
          </cell>
          <cell r="G4829">
            <v>246.35</v>
          </cell>
          <cell r="H4829">
            <v>4.9269999999999996</v>
          </cell>
        </row>
        <row r="4830">
          <cell r="A4830">
            <v>42004</v>
          </cell>
          <cell r="B4830" t="str">
            <v>Osei Kwame</v>
          </cell>
          <cell r="C4830" t="str">
            <v>Northern</v>
          </cell>
          <cell r="D4830" t="str">
            <v>Maggi</v>
          </cell>
          <cell r="E4830">
            <v>2</v>
          </cell>
          <cell r="F4830">
            <v>24</v>
          </cell>
          <cell r="G4830">
            <v>48</v>
          </cell>
          <cell r="H4830">
            <v>0.96</v>
          </cell>
        </row>
        <row r="4831">
          <cell r="A4831">
            <v>41609</v>
          </cell>
          <cell r="B4831" t="str">
            <v>Akua Taa</v>
          </cell>
          <cell r="C4831" t="str">
            <v>Takoradi</v>
          </cell>
          <cell r="D4831" t="str">
            <v>Toffess</v>
          </cell>
          <cell r="E4831">
            <v>1</v>
          </cell>
          <cell r="F4831">
            <v>19</v>
          </cell>
          <cell r="G4831">
            <v>19</v>
          </cell>
          <cell r="H4831">
            <v>0.38</v>
          </cell>
        </row>
        <row r="4832">
          <cell r="A4832">
            <v>41581</v>
          </cell>
          <cell r="B4832" t="str">
            <v>Osei Kwame</v>
          </cell>
          <cell r="C4832" t="str">
            <v>Accra</v>
          </cell>
          <cell r="D4832" t="str">
            <v>Toffess</v>
          </cell>
          <cell r="E4832">
            <v>1</v>
          </cell>
          <cell r="F4832">
            <v>32</v>
          </cell>
          <cell r="G4832">
            <v>32</v>
          </cell>
          <cell r="H4832">
            <v>0.64</v>
          </cell>
        </row>
        <row r="4833">
          <cell r="A4833">
            <v>41977</v>
          </cell>
          <cell r="B4833" t="str">
            <v>Akua Taa</v>
          </cell>
          <cell r="C4833" t="str">
            <v>Kumasi</v>
          </cell>
          <cell r="D4833" t="str">
            <v>Milo</v>
          </cell>
          <cell r="E4833">
            <v>2</v>
          </cell>
          <cell r="F4833">
            <v>19.95</v>
          </cell>
          <cell r="G4833">
            <v>39.9</v>
          </cell>
          <cell r="H4833">
            <v>0.79800000000000004</v>
          </cell>
        </row>
        <row r="4834">
          <cell r="A4834">
            <v>42002</v>
          </cell>
          <cell r="B4834" t="str">
            <v>Kwame Boadi</v>
          </cell>
          <cell r="C4834" t="str">
            <v>Kumasi</v>
          </cell>
          <cell r="D4834" t="str">
            <v>Milk</v>
          </cell>
          <cell r="E4834">
            <v>2</v>
          </cell>
          <cell r="F4834">
            <v>33</v>
          </cell>
          <cell r="G4834">
            <v>66</v>
          </cell>
          <cell r="H4834">
            <v>1.32</v>
          </cell>
        </row>
        <row r="4835">
          <cell r="A4835">
            <v>41990</v>
          </cell>
          <cell r="B4835" t="str">
            <v>Akua Taa</v>
          </cell>
          <cell r="C4835" t="str">
            <v>Takoradi</v>
          </cell>
          <cell r="D4835" t="str">
            <v>Soaps</v>
          </cell>
          <cell r="E4835">
            <v>2</v>
          </cell>
          <cell r="F4835">
            <v>34</v>
          </cell>
          <cell r="G4835">
            <v>68</v>
          </cell>
          <cell r="H4835">
            <v>1.36</v>
          </cell>
        </row>
        <row r="4836">
          <cell r="A4836">
            <v>41994</v>
          </cell>
          <cell r="B4836" t="str">
            <v>Osei Kwame</v>
          </cell>
          <cell r="C4836" t="str">
            <v>Takoradi</v>
          </cell>
          <cell r="D4836" t="str">
            <v>Oil</v>
          </cell>
          <cell r="E4836">
            <v>3</v>
          </cell>
          <cell r="F4836">
            <v>23.5</v>
          </cell>
          <cell r="G4836">
            <v>70.5</v>
          </cell>
          <cell r="H4836">
            <v>1.41</v>
          </cell>
        </row>
        <row r="4837">
          <cell r="A4837">
            <v>41961</v>
          </cell>
          <cell r="B4837" t="str">
            <v>Akua Taa</v>
          </cell>
          <cell r="C4837" t="str">
            <v>Kumasi</v>
          </cell>
          <cell r="D4837" t="str">
            <v>Toffess</v>
          </cell>
          <cell r="E4837">
            <v>3</v>
          </cell>
          <cell r="F4837">
            <v>22.95</v>
          </cell>
          <cell r="G4837">
            <v>68.849999999999994</v>
          </cell>
          <cell r="H4837">
            <v>1.377</v>
          </cell>
        </row>
        <row r="4838">
          <cell r="A4838">
            <v>41754</v>
          </cell>
          <cell r="B4838" t="str">
            <v>Osei Kwame</v>
          </cell>
          <cell r="C4838" t="str">
            <v>Takoradi</v>
          </cell>
          <cell r="D4838" t="str">
            <v>Maggi</v>
          </cell>
          <cell r="E4838">
            <v>2</v>
          </cell>
          <cell r="F4838">
            <v>25</v>
          </cell>
          <cell r="G4838">
            <v>50</v>
          </cell>
          <cell r="H4838">
            <v>1</v>
          </cell>
        </row>
        <row r="4839">
          <cell r="A4839">
            <v>41614</v>
          </cell>
          <cell r="B4839" t="str">
            <v>Kwame Boadi</v>
          </cell>
          <cell r="C4839" t="str">
            <v>Accra</v>
          </cell>
          <cell r="D4839" t="str">
            <v>Coffee</v>
          </cell>
          <cell r="E4839">
            <v>3</v>
          </cell>
          <cell r="F4839">
            <v>22.5</v>
          </cell>
          <cell r="G4839">
            <v>67.5</v>
          </cell>
          <cell r="H4839">
            <v>1.35</v>
          </cell>
        </row>
        <row r="4840">
          <cell r="A4840">
            <v>41955</v>
          </cell>
          <cell r="B4840" t="str">
            <v>Akua Taa</v>
          </cell>
          <cell r="C4840" t="str">
            <v>Takoradi</v>
          </cell>
          <cell r="D4840" t="str">
            <v>Milo</v>
          </cell>
          <cell r="E4840">
            <v>1</v>
          </cell>
          <cell r="F4840">
            <v>22.95</v>
          </cell>
          <cell r="G4840">
            <v>22.95</v>
          </cell>
          <cell r="H4840">
            <v>0.45900000000000002</v>
          </cell>
        </row>
        <row r="4841">
          <cell r="A4841">
            <v>41642</v>
          </cell>
          <cell r="B4841" t="str">
            <v>Kwame Boadi</v>
          </cell>
          <cell r="C4841" t="str">
            <v>Takoradi</v>
          </cell>
          <cell r="D4841" t="str">
            <v>Soaps</v>
          </cell>
          <cell r="E4841">
            <v>3</v>
          </cell>
          <cell r="F4841">
            <v>22.95</v>
          </cell>
          <cell r="G4841">
            <v>68.849999999999994</v>
          </cell>
          <cell r="H4841">
            <v>1.377</v>
          </cell>
        </row>
        <row r="4842">
          <cell r="A4842">
            <v>41963</v>
          </cell>
          <cell r="B4842" t="str">
            <v>Akua Taa</v>
          </cell>
          <cell r="C4842" t="str">
            <v>Takoradi</v>
          </cell>
          <cell r="D4842" t="str">
            <v>Oil</v>
          </cell>
          <cell r="E4842">
            <v>3</v>
          </cell>
          <cell r="F4842">
            <v>22.95</v>
          </cell>
          <cell r="G4842">
            <v>68.849999999999994</v>
          </cell>
          <cell r="H4842">
            <v>1.377</v>
          </cell>
        </row>
        <row r="4843">
          <cell r="A4843">
            <v>41587</v>
          </cell>
          <cell r="B4843" t="str">
            <v>Osei Kwame</v>
          </cell>
          <cell r="C4843" t="str">
            <v>Accra</v>
          </cell>
          <cell r="D4843" t="str">
            <v>Oil</v>
          </cell>
          <cell r="E4843">
            <v>14</v>
          </cell>
          <cell r="F4843">
            <v>21.85</v>
          </cell>
          <cell r="G4843">
            <v>305.89999999999998</v>
          </cell>
          <cell r="H4843">
            <v>6.1179999999999994</v>
          </cell>
        </row>
        <row r="4844">
          <cell r="A4844">
            <v>41958</v>
          </cell>
          <cell r="B4844" t="str">
            <v>Kwame Boadi</v>
          </cell>
          <cell r="C4844" t="str">
            <v>Accra</v>
          </cell>
          <cell r="D4844" t="str">
            <v>Toffess</v>
          </cell>
          <cell r="E4844">
            <v>1</v>
          </cell>
          <cell r="F4844">
            <v>32</v>
          </cell>
          <cell r="G4844">
            <v>32</v>
          </cell>
          <cell r="H4844">
            <v>0.64</v>
          </cell>
        </row>
        <row r="4845">
          <cell r="A4845">
            <v>41984</v>
          </cell>
          <cell r="B4845" t="str">
            <v>Osei Kwame</v>
          </cell>
          <cell r="C4845" t="str">
            <v>Takoradi</v>
          </cell>
          <cell r="D4845" t="str">
            <v>Maggi</v>
          </cell>
          <cell r="E4845">
            <v>9</v>
          </cell>
          <cell r="F4845">
            <v>30</v>
          </cell>
          <cell r="G4845">
            <v>270</v>
          </cell>
          <cell r="H4845">
            <v>5.4</v>
          </cell>
        </row>
        <row r="4846">
          <cell r="A4846">
            <v>41590</v>
          </cell>
          <cell r="B4846" t="str">
            <v>Akua Taa</v>
          </cell>
          <cell r="C4846" t="str">
            <v>Takoradi</v>
          </cell>
          <cell r="D4846" t="str">
            <v>Coffee</v>
          </cell>
          <cell r="E4846">
            <v>2</v>
          </cell>
          <cell r="F4846">
            <v>25</v>
          </cell>
          <cell r="G4846">
            <v>50</v>
          </cell>
          <cell r="H4846">
            <v>1</v>
          </cell>
        </row>
        <row r="4847">
          <cell r="A4847">
            <v>41906</v>
          </cell>
          <cell r="B4847" t="str">
            <v>Kwame Boadi</v>
          </cell>
          <cell r="C4847" t="str">
            <v>Kumasi</v>
          </cell>
          <cell r="D4847" t="str">
            <v>Soaps</v>
          </cell>
          <cell r="E4847">
            <v>3</v>
          </cell>
          <cell r="F4847">
            <v>79.95</v>
          </cell>
          <cell r="G4847">
            <v>239.85</v>
          </cell>
          <cell r="H4847">
            <v>4.7969999999999997</v>
          </cell>
        </row>
        <row r="4848">
          <cell r="A4848">
            <v>41959</v>
          </cell>
          <cell r="B4848" t="str">
            <v>Kwame Boadi</v>
          </cell>
          <cell r="C4848" t="str">
            <v>Takoradi</v>
          </cell>
          <cell r="D4848" t="str">
            <v>Coffee</v>
          </cell>
          <cell r="E4848">
            <v>24</v>
          </cell>
          <cell r="F4848">
            <v>75.95</v>
          </cell>
          <cell r="G4848">
            <v>1822.8</v>
          </cell>
          <cell r="H4848">
            <v>36.456000000000003</v>
          </cell>
        </row>
        <row r="4849">
          <cell r="A4849">
            <v>41974</v>
          </cell>
          <cell r="B4849" t="str">
            <v>Kwame Boadi</v>
          </cell>
          <cell r="C4849" t="str">
            <v>Northern</v>
          </cell>
          <cell r="D4849" t="str">
            <v>Oil</v>
          </cell>
          <cell r="E4849">
            <v>2</v>
          </cell>
          <cell r="F4849">
            <v>22.95</v>
          </cell>
          <cell r="G4849">
            <v>45.9</v>
          </cell>
          <cell r="H4849">
            <v>0.91800000000000004</v>
          </cell>
        </row>
        <row r="4850">
          <cell r="A4850">
            <v>41977</v>
          </cell>
          <cell r="B4850" t="str">
            <v>Akua Taa</v>
          </cell>
          <cell r="C4850" t="str">
            <v>Accra</v>
          </cell>
          <cell r="D4850" t="str">
            <v>Coffee</v>
          </cell>
          <cell r="E4850">
            <v>1</v>
          </cell>
          <cell r="F4850">
            <v>23</v>
          </cell>
          <cell r="G4850">
            <v>23</v>
          </cell>
          <cell r="H4850">
            <v>0.46</v>
          </cell>
        </row>
        <row r="4851">
          <cell r="A4851">
            <v>41380</v>
          </cell>
          <cell r="B4851" t="str">
            <v>Osei Kwame</v>
          </cell>
          <cell r="C4851" t="str">
            <v>Kumasi</v>
          </cell>
          <cell r="D4851" t="str">
            <v>Oil</v>
          </cell>
          <cell r="E4851">
            <v>2</v>
          </cell>
          <cell r="F4851">
            <v>33</v>
          </cell>
          <cell r="G4851">
            <v>66</v>
          </cell>
          <cell r="H4851">
            <v>1.32</v>
          </cell>
        </row>
        <row r="4852">
          <cell r="A4852">
            <v>41858</v>
          </cell>
          <cell r="B4852" t="str">
            <v>Akua Taa</v>
          </cell>
          <cell r="C4852" t="str">
            <v>Kumasi</v>
          </cell>
          <cell r="D4852" t="str">
            <v>Milo</v>
          </cell>
          <cell r="E4852">
            <v>1</v>
          </cell>
          <cell r="F4852">
            <v>22.95</v>
          </cell>
          <cell r="G4852">
            <v>22.95</v>
          </cell>
          <cell r="H4852">
            <v>0.45900000000000002</v>
          </cell>
        </row>
        <row r="4853">
          <cell r="A4853">
            <v>41584</v>
          </cell>
          <cell r="B4853" t="str">
            <v>Osei Kwame</v>
          </cell>
          <cell r="C4853" t="str">
            <v>Kumasi</v>
          </cell>
          <cell r="D4853" t="str">
            <v>Milk</v>
          </cell>
          <cell r="E4853">
            <v>3</v>
          </cell>
          <cell r="F4853">
            <v>33</v>
          </cell>
          <cell r="G4853">
            <v>99</v>
          </cell>
          <cell r="H4853">
            <v>1.98</v>
          </cell>
        </row>
        <row r="4854">
          <cell r="A4854">
            <v>41676</v>
          </cell>
          <cell r="B4854" t="str">
            <v>Akua Taa</v>
          </cell>
          <cell r="C4854" t="str">
            <v>Kumasi</v>
          </cell>
          <cell r="D4854" t="str">
            <v>Soaps</v>
          </cell>
          <cell r="E4854">
            <v>2</v>
          </cell>
          <cell r="F4854">
            <v>24</v>
          </cell>
          <cell r="G4854">
            <v>48</v>
          </cell>
          <cell r="H4854">
            <v>0.96</v>
          </cell>
        </row>
        <row r="4855">
          <cell r="A4855">
            <v>41969</v>
          </cell>
          <cell r="B4855" t="str">
            <v>Osei Kwame</v>
          </cell>
          <cell r="C4855" t="str">
            <v>Kumasi</v>
          </cell>
          <cell r="D4855" t="str">
            <v>Oil</v>
          </cell>
          <cell r="E4855">
            <v>23</v>
          </cell>
          <cell r="F4855">
            <v>18.95</v>
          </cell>
          <cell r="G4855">
            <v>435.85</v>
          </cell>
          <cell r="H4855">
            <v>8.7170000000000005</v>
          </cell>
        </row>
        <row r="4856">
          <cell r="A4856">
            <v>41958</v>
          </cell>
          <cell r="B4856" t="str">
            <v>Akua Taa</v>
          </cell>
          <cell r="C4856" t="str">
            <v>Kumasi</v>
          </cell>
          <cell r="D4856" t="str">
            <v>Toffess</v>
          </cell>
          <cell r="E4856">
            <v>1</v>
          </cell>
          <cell r="F4856">
            <v>33</v>
          </cell>
          <cell r="G4856">
            <v>33</v>
          </cell>
          <cell r="H4856">
            <v>0.66</v>
          </cell>
        </row>
        <row r="4857">
          <cell r="A4857">
            <v>41382</v>
          </cell>
          <cell r="B4857" t="str">
            <v>Kwame Boadi</v>
          </cell>
          <cell r="C4857" t="str">
            <v>Accra</v>
          </cell>
          <cell r="D4857" t="str">
            <v>Maggi</v>
          </cell>
          <cell r="E4857">
            <v>21</v>
          </cell>
          <cell r="F4857">
            <v>18</v>
          </cell>
          <cell r="G4857">
            <v>378</v>
          </cell>
          <cell r="H4857">
            <v>7.5600000000000005</v>
          </cell>
        </row>
        <row r="4858">
          <cell r="A4858">
            <v>41912</v>
          </cell>
          <cell r="B4858" t="str">
            <v>Akua Taa</v>
          </cell>
          <cell r="C4858" t="str">
            <v>Northern</v>
          </cell>
          <cell r="D4858" t="str">
            <v>Coffee</v>
          </cell>
          <cell r="E4858">
            <v>2</v>
          </cell>
          <cell r="F4858">
            <v>18</v>
          </cell>
          <cell r="G4858">
            <v>36</v>
          </cell>
          <cell r="H4858">
            <v>0.72</v>
          </cell>
        </row>
        <row r="4859">
          <cell r="A4859">
            <v>41989</v>
          </cell>
          <cell r="B4859" t="str">
            <v>Osei Kwame</v>
          </cell>
          <cell r="C4859" t="str">
            <v>Kumasi</v>
          </cell>
          <cell r="D4859" t="str">
            <v>Sugar</v>
          </cell>
          <cell r="E4859">
            <v>3</v>
          </cell>
          <cell r="F4859">
            <v>20</v>
          </cell>
          <cell r="G4859">
            <v>60</v>
          </cell>
          <cell r="H4859">
            <v>1.2</v>
          </cell>
        </row>
        <row r="4860">
          <cell r="A4860">
            <v>41621</v>
          </cell>
          <cell r="B4860" t="str">
            <v>Akua Taa</v>
          </cell>
          <cell r="C4860" t="str">
            <v>Kumasi</v>
          </cell>
          <cell r="D4860" t="str">
            <v>Milk</v>
          </cell>
          <cell r="E4860">
            <v>24</v>
          </cell>
          <cell r="F4860">
            <v>19</v>
          </cell>
          <cell r="G4860">
            <v>456</v>
          </cell>
          <cell r="H4860">
            <v>9.120000000000001</v>
          </cell>
        </row>
        <row r="4861">
          <cell r="A4861">
            <v>41964</v>
          </cell>
          <cell r="B4861" t="str">
            <v>Osei Kwame</v>
          </cell>
          <cell r="C4861" t="str">
            <v>Northern</v>
          </cell>
          <cell r="D4861" t="str">
            <v>Milo</v>
          </cell>
          <cell r="E4861">
            <v>1</v>
          </cell>
          <cell r="F4861">
            <v>24</v>
          </cell>
          <cell r="G4861">
            <v>24</v>
          </cell>
          <cell r="H4861">
            <v>0.48</v>
          </cell>
        </row>
        <row r="4862">
          <cell r="A4862">
            <v>41422</v>
          </cell>
          <cell r="B4862" t="str">
            <v>Kwame Boadi</v>
          </cell>
          <cell r="C4862" t="str">
            <v>Northern</v>
          </cell>
          <cell r="D4862" t="str">
            <v>Oil</v>
          </cell>
          <cell r="E4862">
            <v>1</v>
          </cell>
          <cell r="F4862">
            <v>19.95</v>
          </cell>
          <cell r="G4862">
            <v>19.95</v>
          </cell>
          <cell r="H4862">
            <v>0.39900000000000002</v>
          </cell>
        </row>
        <row r="4863">
          <cell r="A4863">
            <v>41579</v>
          </cell>
          <cell r="B4863" t="str">
            <v>Akua Taa</v>
          </cell>
          <cell r="C4863" t="str">
            <v>Kumasi</v>
          </cell>
          <cell r="D4863" t="str">
            <v>Soaps</v>
          </cell>
          <cell r="E4863">
            <v>20</v>
          </cell>
          <cell r="F4863">
            <v>21.8</v>
          </cell>
          <cell r="G4863">
            <v>436</v>
          </cell>
          <cell r="H4863">
            <v>8.7200000000000006</v>
          </cell>
        </row>
        <row r="4864">
          <cell r="A4864">
            <v>41593</v>
          </cell>
          <cell r="B4864" t="str">
            <v>Kwame Boadi</v>
          </cell>
          <cell r="C4864" t="str">
            <v>Northern</v>
          </cell>
          <cell r="D4864" t="str">
            <v>Toffess</v>
          </cell>
          <cell r="E4864">
            <v>2</v>
          </cell>
          <cell r="F4864">
            <v>29</v>
          </cell>
          <cell r="G4864">
            <v>58</v>
          </cell>
          <cell r="H4864">
            <v>1.1599999999999999</v>
          </cell>
        </row>
        <row r="4865">
          <cell r="A4865">
            <v>41951</v>
          </cell>
          <cell r="B4865" t="str">
            <v>Akua Taa</v>
          </cell>
          <cell r="C4865" t="str">
            <v>Kumasi</v>
          </cell>
          <cell r="D4865" t="str">
            <v>Soaps</v>
          </cell>
          <cell r="E4865">
            <v>2</v>
          </cell>
          <cell r="F4865">
            <v>23.5</v>
          </cell>
          <cell r="G4865">
            <v>47</v>
          </cell>
          <cell r="H4865">
            <v>0.94000000000000006</v>
          </cell>
        </row>
        <row r="4866">
          <cell r="A4866">
            <v>41952</v>
          </cell>
          <cell r="B4866" t="str">
            <v>Osei Kwame</v>
          </cell>
          <cell r="C4866" t="str">
            <v>Accra</v>
          </cell>
          <cell r="D4866" t="str">
            <v>Milo</v>
          </cell>
          <cell r="E4866">
            <v>2</v>
          </cell>
          <cell r="F4866">
            <v>21.95</v>
          </cell>
          <cell r="G4866">
            <v>43.9</v>
          </cell>
          <cell r="H4866">
            <v>0.878</v>
          </cell>
        </row>
        <row r="4867">
          <cell r="A4867">
            <v>41987</v>
          </cell>
          <cell r="B4867" t="str">
            <v>Kwame Boadi</v>
          </cell>
          <cell r="C4867" t="str">
            <v>Takoradi</v>
          </cell>
          <cell r="D4867" t="str">
            <v>Milk</v>
          </cell>
          <cell r="E4867">
            <v>3</v>
          </cell>
          <cell r="F4867">
            <v>22.95</v>
          </cell>
          <cell r="G4867">
            <v>68.849999999999994</v>
          </cell>
          <cell r="H4867">
            <v>1.377</v>
          </cell>
        </row>
        <row r="4868">
          <cell r="A4868">
            <v>41699</v>
          </cell>
          <cell r="B4868" t="str">
            <v>Osei Kwame</v>
          </cell>
          <cell r="C4868" t="str">
            <v>Takoradi</v>
          </cell>
          <cell r="D4868" t="str">
            <v>Toffess</v>
          </cell>
          <cell r="E4868">
            <v>4</v>
          </cell>
          <cell r="F4868">
            <v>79.95</v>
          </cell>
          <cell r="G4868">
            <v>319.8</v>
          </cell>
          <cell r="H4868">
            <v>6.3960000000000008</v>
          </cell>
        </row>
        <row r="4869">
          <cell r="A4869">
            <v>41637</v>
          </cell>
          <cell r="B4869" t="str">
            <v>Akua Taa</v>
          </cell>
          <cell r="C4869" t="str">
            <v>Takoradi</v>
          </cell>
          <cell r="D4869" t="str">
            <v>Soaps</v>
          </cell>
          <cell r="E4869">
            <v>3</v>
          </cell>
          <cell r="F4869">
            <v>21</v>
          </cell>
          <cell r="G4869">
            <v>63</v>
          </cell>
          <cell r="H4869">
            <v>1.26</v>
          </cell>
        </row>
        <row r="4870">
          <cell r="A4870">
            <v>41993</v>
          </cell>
          <cell r="B4870" t="str">
            <v>Kwame Boadi</v>
          </cell>
          <cell r="C4870" t="str">
            <v>Kumasi</v>
          </cell>
          <cell r="D4870" t="str">
            <v>Milk</v>
          </cell>
          <cell r="E4870">
            <v>3</v>
          </cell>
          <cell r="F4870">
            <v>24</v>
          </cell>
          <cell r="G4870">
            <v>72</v>
          </cell>
          <cell r="H4870">
            <v>1.44</v>
          </cell>
        </row>
        <row r="4871">
          <cell r="A4871">
            <v>41970</v>
          </cell>
          <cell r="B4871" t="str">
            <v>Kwame Boadi</v>
          </cell>
          <cell r="C4871" t="str">
            <v>Kumasi</v>
          </cell>
          <cell r="D4871" t="str">
            <v>Oil</v>
          </cell>
          <cell r="E4871">
            <v>2</v>
          </cell>
          <cell r="F4871">
            <v>19.95</v>
          </cell>
          <cell r="G4871">
            <v>39.9</v>
          </cell>
          <cell r="H4871">
            <v>0.79800000000000004</v>
          </cell>
        </row>
        <row r="4872">
          <cell r="A4872">
            <v>41447</v>
          </cell>
          <cell r="B4872" t="str">
            <v>Kwame Boadi</v>
          </cell>
          <cell r="C4872" t="str">
            <v>Accra</v>
          </cell>
          <cell r="D4872" t="str">
            <v>Oil</v>
          </cell>
          <cell r="E4872">
            <v>3</v>
          </cell>
          <cell r="F4872">
            <v>23</v>
          </cell>
          <cell r="G4872">
            <v>69</v>
          </cell>
          <cell r="H4872">
            <v>1.3800000000000001</v>
          </cell>
        </row>
        <row r="4873">
          <cell r="A4873">
            <v>41983</v>
          </cell>
          <cell r="B4873" t="str">
            <v>Akua Taa</v>
          </cell>
          <cell r="C4873" t="str">
            <v>Northern</v>
          </cell>
          <cell r="D4873" t="str">
            <v>Maggi</v>
          </cell>
          <cell r="E4873">
            <v>1</v>
          </cell>
          <cell r="F4873">
            <v>22.95</v>
          </cell>
          <cell r="G4873">
            <v>22.95</v>
          </cell>
          <cell r="H4873">
            <v>0.45900000000000002</v>
          </cell>
        </row>
        <row r="4874">
          <cell r="A4874">
            <v>41605</v>
          </cell>
          <cell r="B4874" t="str">
            <v>Osei Kwame</v>
          </cell>
          <cell r="C4874" t="str">
            <v>Kumasi</v>
          </cell>
          <cell r="D4874" t="str">
            <v>Milo</v>
          </cell>
          <cell r="E4874">
            <v>3</v>
          </cell>
          <cell r="F4874">
            <v>33</v>
          </cell>
          <cell r="G4874">
            <v>99</v>
          </cell>
          <cell r="H4874">
            <v>1.98</v>
          </cell>
        </row>
        <row r="4875">
          <cell r="A4875">
            <v>41579</v>
          </cell>
          <cell r="B4875" t="str">
            <v>Akua Taa</v>
          </cell>
          <cell r="C4875" t="str">
            <v>Kumasi</v>
          </cell>
          <cell r="D4875" t="str">
            <v>Milk</v>
          </cell>
          <cell r="E4875">
            <v>1</v>
          </cell>
          <cell r="F4875">
            <v>22.95</v>
          </cell>
          <cell r="G4875">
            <v>22.95</v>
          </cell>
          <cell r="H4875">
            <v>0.45900000000000002</v>
          </cell>
        </row>
        <row r="4876">
          <cell r="A4876">
            <v>41952</v>
          </cell>
          <cell r="B4876" t="str">
            <v>Osei Kwame</v>
          </cell>
          <cell r="C4876" t="str">
            <v>Northern</v>
          </cell>
          <cell r="D4876" t="str">
            <v>Oil</v>
          </cell>
          <cell r="E4876">
            <v>2</v>
          </cell>
          <cell r="F4876">
            <v>18</v>
          </cell>
          <cell r="G4876">
            <v>36</v>
          </cell>
          <cell r="H4876">
            <v>0.72</v>
          </cell>
        </row>
        <row r="4877">
          <cell r="A4877">
            <v>41828</v>
          </cell>
          <cell r="B4877" t="str">
            <v>Akua Taa</v>
          </cell>
          <cell r="C4877" t="str">
            <v>Takoradi</v>
          </cell>
          <cell r="D4877" t="str">
            <v>Toffess</v>
          </cell>
          <cell r="E4877">
            <v>16</v>
          </cell>
          <cell r="F4877">
            <v>32.299999999999997</v>
          </cell>
          <cell r="G4877">
            <v>516.79999999999995</v>
          </cell>
          <cell r="H4877">
            <v>10.335999999999999</v>
          </cell>
        </row>
        <row r="4878">
          <cell r="A4878">
            <v>41903</v>
          </cell>
          <cell r="B4878" t="str">
            <v>Osei Kwame</v>
          </cell>
          <cell r="C4878" t="str">
            <v>Northern</v>
          </cell>
          <cell r="D4878" t="str">
            <v>Maggi</v>
          </cell>
          <cell r="E4878">
            <v>3</v>
          </cell>
          <cell r="F4878">
            <v>19.95</v>
          </cell>
          <cell r="G4878">
            <v>59.85</v>
          </cell>
          <cell r="H4878">
            <v>1.1970000000000001</v>
          </cell>
        </row>
        <row r="4879">
          <cell r="A4879">
            <v>41511</v>
          </cell>
          <cell r="B4879" t="str">
            <v>Akua Taa</v>
          </cell>
          <cell r="C4879" t="str">
            <v>Kumasi</v>
          </cell>
          <cell r="D4879" t="str">
            <v>Soaps</v>
          </cell>
          <cell r="E4879">
            <v>2</v>
          </cell>
          <cell r="F4879">
            <v>19.95</v>
          </cell>
          <cell r="G4879">
            <v>39.9</v>
          </cell>
          <cell r="H4879">
            <v>0.79800000000000004</v>
          </cell>
        </row>
        <row r="4880">
          <cell r="A4880">
            <v>41637</v>
          </cell>
          <cell r="B4880" t="str">
            <v>Kwame Boadi</v>
          </cell>
          <cell r="C4880" t="str">
            <v>Accra</v>
          </cell>
          <cell r="D4880" t="str">
            <v>Maggi</v>
          </cell>
          <cell r="E4880">
            <v>3</v>
          </cell>
          <cell r="F4880">
            <v>21.95</v>
          </cell>
          <cell r="G4880">
            <v>65.849999999999994</v>
          </cell>
          <cell r="H4880">
            <v>1.3169999999999999</v>
          </cell>
        </row>
        <row r="4881">
          <cell r="A4881">
            <v>41979</v>
          </cell>
          <cell r="B4881" t="str">
            <v>Akua Taa</v>
          </cell>
          <cell r="C4881" t="str">
            <v>Kumasi</v>
          </cell>
          <cell r="D4881" t="str">
            <v>Toffess</v>
          </cell>
          <cell r="E4881">
            <v>21</v>
          </cell>
          <cell r="F4881">
            <v>18.95</v>
          </cell>
          <cell r="G4881">
            <v>397.95</v>
          </cell>
          <cell r="H4881">
            <v>7.9589999999999996</v>
          </cell>
        </row>
        <row r="4882">
          <cell r="A4882">
            <v>41638</v>
          </cell>
          <cell r="B4882" t="str">
            <v>Osei Kwame</v>
          </cell>
          <cell r="C4882" t="str">
            <v>Kumasi</v>
          </cell>
          <cell r="D4882" t="str">
            <v>Toffess</v>
          </cell>
          <cell r="E4882">
            <v>2</v>
          </cell>
          <cell r="F4882">
            <v>19.95</v>
          </cell>
          <cell r="G4882">
            <v>39.9</v>
          </cell>
          <cell r="H4882">
            <v>0.79800000000000004</v>
          </cell>
        </row>
        <row r="4883">
          <cell r="A4883">
            <v>41621</v>
          </cell>
          <cell r="B4883" t="str">
            <v>Akua Taa</v>
          </cell>
          <cell r="C4883" t="str">
            <v>Takoradi</v>
          </cell>
          <cell r="D4883" t="str">
            <v>Milo</v>
          </cell>
          <cell r="E4883">
            <v>1</v>
          </cell>
          <cell r="F4883">
            <v>22.95</v>
          </cell>
          <cell r="G4883">
            <v>22.95</v>
          </cell>
          <cell r="H4883">
            <v>0.45900000000000002</v>
          </cell>
        </row>
        <row r="4884">
          <cell r="A4884">
            <v>42000</v>
          </cell>
          <cell r="B4884" t="str">
            <v>Osei Kwame</v>
          </cell>
          <cell r="C4884" t="str">
            <v>Takoradi</v>
          </cell>
          <cell r="D4884" t="str">
            <v>Milk</v>
          </cell>
          <cell r="E4884">
            <v>2</v>
          </cell>
          <cell r="F4884">
            <v>23.5</v>
          </cell>
          <cell r="G4884">
            <v>47</v>
          </cell>
          <cell r="H4884">
            <v>0.94000000000000006</v>
          </cell>
        </row>
        <row r="4885">
          <cell r="A4885">
            <v>41458</v>
          </cell>
          <cell r="B4885" t="str">
            <v>Kwame Boadi</v>
          </cell>
          <cell r="C4885" t="str">
            <v>Northern</v>
          </cell>
          <cell r="D4885" t="str">
            <v>Soaps</v>
          </cell>
          <cell r="E4885">
            <v>2</v>
          </cell>
          <cell r="F4885">
            <v>22.95</v>
          </cell>
          <cell r="G4885">
            <v>45.9</v>
          </cell>
          <cell r="H4885">
            <v>0.91800000000000004</v>
          </cell>
        </row>
        <row r="4886">
          <cell r="A4886">
            <v>41899</v>
          </cell>
          <cell r="B4886" t="str">
            <v>Akua Taa</v>
          </cell>
          <cell r="C4886" t="str">
            <v>Northern</v>
          </cell>
          <cell r="D4886" t="str">
            <v>Oil</v>
          </cell>
          <cell r="E4886">
            <v>3</v>
          </cell>
          <cell r="F4886">
            <v>20</v>
          </cell>
          <cell r="G4886">
            <v>60</v>
          </cell>
          <cell r="H4886">
            <v>1.2</v>
          </cell>
        </row>
        <row r="4887">
          <cell r="A4887">
            <v>41580</v>
          </cell>
          <cell r="B4887" t="str">
            <v>Kwame Boadi</v>
          </cell>
          <cell r="C4887" t="str">
            <v>Takoradi</v>
          </cell>
          <cell r="D4887" t="str">
            <v>Toffess</v>
          </cell>
          <cell r="E4887">
            <v>3</v>
          </cell>
          <cell r="F4887">
            <v>25</v>
          </cell>
          <cell r="G4887">
            <v>75</v>
          </cell>
          <cell r="H4887">
            <v>1.5</v>
          </cell>
        </row>
        <row r="4888">
          <cell r="A4888">
            <v>41526</v>
          </cell>
          <cell r="B4888" t="str">
            <v>Akua Taa</v>
          </cell>
          <cell r="C4888" t="str">
            <v>Kumasi</v>
          </cell>
          <cell r="D4888" t="str">
            <v>Maggi</v>
          </cell>
          <cell r="E4888">
            <v>3</v>
          </cell>
          <cell r="F4888">
            <v>19.95</v>
          </cell>
          <cell r="G4888">
            <v>59.85</v>
          </cell>
          <cell r="H4888">
            <v>1.1970000000000001</v>
          </cell>
        </row>
        <row r="4889">
          <cell r="A4889">
            <v>41997</v>
          </cell>
          <cell r="B4889" t="str">
            <v>Osei Kwame</v>
          </cell>
          <cell r="C4889" t="str">
            <v>Takoradi</v>
          </cell>
          <cell r="D4889" t="str">
            <v>Coffee</v>
          </cell>
          <cell r="E4889">
            <v>3</v>
          </cell>
          <cell r="F4889">
            <v>25</v>
          </cell>
          <cell r="G4889">
            <v>75</v>
          </cell>
          <cell r="H4889">
            <v>1.5</v>
          </cell>
        </row>
        <row r="4890">
          <cell r="A4890">
            <v>41614</v>
          </cell>
          <cell r="B4890" t="str">
            <v>Kwame Boadi</v>
          </cell>
          <cell r="C4890" t="str">
            <v>Takoradi</v>
          </cell>
          <cell r="D4890" t="str">
            <v>Milo</v>
          </cell>
          <cell r="E4890">
            <v>3</v>
          </cell>
          <cell r="F4890">
            <v>22.95</v>
          </cell>
          <cell r="G4890">
            <v>68.849999999999994</v>
          </cell>
          <cell r="H4890">
            <v>1.377</v>
          </cell>
        </row>
        <row r="4891">
          <cell r="A4891">
            <v>41905</v>
          </cell>
          <cell r="B4891" t="str">
            <v>Osei Kwame</v>
          </cell>
          <cell r="C4891" t="str">
            <v>Kumasi</v>
          </cell>
          <cell r="D4891" t="str">
            <v>Soaps</v>
          </cell>
          <cell r="E4891">
            <v>3</v>
          </cell>
          <cell r="F4891">
            <v>33</v>
          </cell>
          <cell r="G4891">
            <v>99</v>
          </cell>
          <cell r="H4891">
            <v>1.98</v>
          </cell>
        </row>
        <row r="4892">
          <cell r="A4892">
            <v>41973</v>
          </cell>
          <cell r="B4892" t="str">
            <v>Akua Taa</v>
          </cell>
          <cell r="C4892" t="str">
            <v>Northern</v>
          </cell>
          <cell r="D4892" t="str">
            <v>Oil</v>
          </cell>
          <cell r="E4892">
            <v>2</v>
          </cell>
          <cell r="F4892">
            <v>19.95</v>
          </cell>
          <cell r="G4892">
            <v>39.9</v>
          </cell>
          <cell r="H4892">
            <v>0.79800000000000004</v>
          </cell>
        </row>
        <row r="4893">
          <cell r="A4893">
            <v>41948</v>
          </cell>
          <cell r="B4893" t="str">
            <v>Kwame Boadi</v>
          </cell>
          <cell r="C4893" t="str">
            <v>Kumasi</v>
          </cell>
          <cell r="D4893" t="str">
            <v>Oil</v>
          </cell>
          <cell r="E4893">
            <v>2</v>
          </cell>
          <cell r="F4893">
            <v>19.95</v>
          </cell>
          <cell r="G4893">
            <v>39.9</v>
          </cell>
          <cell r="H4893">
            <v>0.79800000000000004</v>
          </cell>
        </row>
        <row r="4894">
          <cell r="A4894">
            <v>41996</v>
          </cell>
          <cell r="B4894" t="str">
            <v>Kwame Boadi</v>
          </cell>
          <cell r="C4894" t="str">
            <v>Takoradi</v>
          </cell>
          <cell r="D4894" t="str">
            <v>Toffess</v>
          </cell>
          <cell r="E4894">
            <v>2</v>
          </cell>
          <cell r="F4894">
            <v>21</v>
          </cell>
          <cell r="G4894">
            <v>42</v>
          </cell>
          <cell r="H4894">
            <v>0.84</v>
          </cell>
        </row>
        <row r="4895">
          <cell r="A4895">
            <v>41592</v>
          </cell>
          <cell r="B4895" t="str">
            <v>Kwame Boadi</v>
          </cell>
          <cell r="C4895" t="str">
            <v>Accra</v>
          </cell>
          <cell r="D4895" t="str">
            <v>Maggi</v>
          </cell>
          <cell r="E4895">
            <v>1</v>
          </cell>
          <cell r="F4895">
            <v>23</v>
          </cell>
          <cell r="G4895">
            <v>23</v>
          </cell>
          <cell r="H4895">
            <v>0.46</v>
          </cell>
        </row>
        <row r="4896">
          <cell r="A4896">
            <v>42002</v>
          </cell>
          <cell r="B4896" t="str">
            <v>Akua Taa</v>
          </cell>
          <cell r="C4896" t="str">
            <v>Accra</v>
          </cell>
          <cell r="D4896" t="str">
            <v>Coffee</v>
          </cell>
          <cell r="E4896">
            <v>2</v>
          </cell>
          <cell r="F4896">
            <v>22.5</v>
          </cell>
          <cell r="G4896">
            <v>45</v>
          </cell>
          <cell r="H4896">
            <v>0.9</v>
          </cell>
        </row>
        <row r="4897">
          <cell r="A4897">
            <v>41631</v>
          </cell>
          <cell r="B4897" t="str">
            <v>Osei Kwame</v>
          </cell>
          <cell r="C4897" t="str">
            <v>Takoradi</v>
          </cell>
          <cell r="D4897" t="str">
            <v>Soaps</v>
          </cell>
          <cell r="E4897">
            <v>5</v>
          </cell>
          <cell r="F4897">
            <v>22.95</v>
          </cell>
          <cell r="G4897">
            <v>114.75</v>
          </cell>
          <cell r="H4897">
            <v>2.2949999999999999</v>
          </cell>
        </row>
        <row r="4898">
          <cell r="A4898">
            <v>41611</v>
          </cell>
          <cell r="B4898" t="str">
            <v>Akua Taa</v>
          </cell>
          <cell r="C4898" t="str">
            <v>Takoradi</v>
          </cell>
          <cell r="D4898" t="str">
            <v>Coffee</v>
          </cell>
          <cell r="E4898">
            <v>2</v>
          </cell>
          <cell r="F4898">
            <v>79.95</v>
          </cell>
          <cell r="G4898">
            <v>159.9</v>
          </cell>
          <cell r="H4898">
            <v>3.1980000000000004</v>
          </cell>
        </row>
        <row r="4899">
          <cell r="A4899">
            <v>41950</v>
          </cell>
          <cell r="B4899" t="str">
            <v>Osei Kwame</v>
          </cell>
          <cell r="C4899" t="str">
            <v>Accra</v>
          </cell>
          <cell r="D4899" t="str">
            <v>Oil</v>
          </cell>
          <cell r="E4899">
            <v>4</v>
          </cell>
          <cell r="F4899">
            <v>28</v>
          </cell>
          <cell r="G4899">
            <v>112</v>
          </cell>
          <cell r="H4899">
            <v>2.2400000000000002</v>
          </cell>
        </row>
        <row r="4900">
          <cell r="A4900">
            <v>41946</v>
          </cell>
          <cell r="B4900" t="str">
            <v>Akua Taa</v>
          </cell>
          <cell r="C4900" t="str">
            <v>Takoradi</v>
          </cell>
          <cell r="D4900" t="str">
            <v>Coffee</v>
          </cell>
          <cell r="E4900">
            <v>3</v>
          </cell>
          <cell r="F4900">
            <v>79.95</v>
          </cell>
          <cell r="G4900">
            <v>239.85</v>
          </cell>
          <cell r="H4900">
            <v>4.7969999999999997</v>
          </cell>
        </row>
        <row r="4901">
          <cell r="A4901">
            <v>41452</v>
          </cell>
          <cell r="B4901" t="str">
            <v>Osei Kwame</v>
          </cell>
          <cell r="C4901" t="str">
            <v>Kumasi</v>
          </cell>
          <cell r="D4901" t="str">
            <v>Oil</v>
          </cell>
          <cell r="E4901">
            <v>2</v>
          </cell>
          <cell r="F4901">
            <v>27.5</v>
          </cell>
          <cell r="G4901">
            <v>55</v>
          </cell>
          <cell r="H4901">
            <v>1.1000000000000001</v>
          </cell>
        </row>
        <row r="4902">
          <cell r="A4902">
            <v>41995</v>
          </cell>
          <cell r="B4902" t="str">
            <v>Akua Taa</v>
          </cell>
          <cell r="C4902" t="str">
            <v>Takoradi</v>
          </cell>
          <cell r="D4902" t="str">
            <v>Milo</v>
          </cell>
          <cell r="E4902">
            <v>1</v>
          </cell>
          <cell r="F4902">
            <v>22.95</v>
          </cell>
          <cell r="G4902">
            <v>22.95</v>
          </cell>
          <cell r="H4902">
            <v>0.45900000000000002</v>
          </cell>
        </row>
        <row r="4903">
          <cell r="A4903">
            <v>41678</v>
          </cell>
          <cell r="B4903" t="str">
            <v>Kwame Boadi</v>
          </cell>
          <cell r="C4903" t="str">
            <v>Northern</v>
          </cell>
          <cell r="D4903" t="str">
            <v>Milk</v>
          </cell>
          <cell r="E4903">
            <v>1</v>
          </cell>
          <cell r="F4903">
            <v>22.5</v>
          </cell>
          <cell r="G4903">
            <v>22.5</v>
          </cell>
          <cell r="H4903">
            <v>0.45</v>
          </cell>
        </row>
        <row r="4904">
          <cell r="A4904">
            <v>41976</v>
          </cell>
          <cell r="B4904" t="str">
            <v>Akua Taa</v>
          </cell>
          <cell r="C4904" t="str">
            <v>Northern</v>
          </cell>
          <cell r="D4904" t="str">
            <v>Soaps</v>
          </cell>
          <cell r="E4904">
            <v>2</v>
          </cell>
          <cell r="F4904">
            <v>77.95</v>
          </cell>
          <cell r="G4904">
            <v>155.9</v>
          </cell>
          <cell r="H4904">
            <v>3.1180000000000003</v>
          </cell>
        </row>
        <row r="4905">
          <cell r="A4905">
            <v>41974</v>
          </cell>
          <cell r="B4905" t="str">
            <v>Osei Kwame</v>
          </cell>
          <cell r="C4905" t="str">
            <v>Kumasi</v>
          </cell>
          <cell r="D4905" t="str">
            <v>Oil</v>
          </cell>
          <cell r="E4905">
            <v>2</v>
          </cell>
          <cell r="F4905">
            <v>24</v>
          </cell>
          <cell r="G4905">
            <v>48</v>
          </cell>
          <cell r="H4905">
            <v>0.96</v>
          </cell>
        </row>
        <row r="4906">
          <cell r="A4906">
            <v>41402</v>
          </cell>
          <cell r="B4906" t="str">
            <v>Akua Taa</v>
          </cell>
          <cell r="C4906" t="str">
            <v>Kumasi</v>
          </cell>
          <cell r="D4906" t="str">
            <v>Toffess</v>
          </cell>
          <cell r="E4906">
            <v>2</v>
          </cell>
          <cell r="F4906">
            <v>23.5</v>
          </cell>
          <cell r="G4906">
            <v>47</v>
          </cell>
          <cell r="H4906">
            <v>0.94000000000000006</v>
          </cell>
        </row>
        <row r="4907">
          <cell r="A4907">
            <v>41584</v>
          </cell>
          <cell r="B4907" t="str">
            <v>Osei Kwame</v>
          </cell>
          <cell r="C4907" t="str">
            <v>Takoradi</v>
          </cell>
          <cell r="D4907" t="str">
            <v>Maggi</v>
          </cell>
          <cell r="E4907">
            <v>3</v>
          </cell>
          <cell r="F4907">
            <v>25</v>
          </cell>
          <cell r="G4907">
            <v>75</v>
          </cell>
          <cell r="H4907">
            <v>1.5</v>
          </cell>
        </row>
        <row r="4908">
          <cell r="A4908">
            <v>41600</v>
          </cell>
          <cell r="B4908" t="str">
            <v>Kwame Boadi</v>
          </cell>
          <cell r="C4908" t="str">
            <v>Kumasi</v>
          </cell>
          <cell r="D4908" t="str">
            <v>Coffee</v>
          </cell>
          <cell r="E4908">
            <v>3</v>
          </cell>
          <cell r="F4908">
            <v>23.5</v>
          </cell>
          <cell r="G4908">
            <v>70.5</v>
          </cell>
          <cell r="H4908">
            <v>1.41</v>
          </cell>
        </row>
        <row r="4909">
          <cell r="A4909">
            <v>41668</v>
          </cell>
          <cell r="B4909" t="str">
            <v>Akua Taa</v>
          </cell>
          <cell r="C4909" t="str">
            <v>Northern</v>
          </cell>
          <cell r="D4909" t="str">
            <v>Sugar</v>
          </cell>
          <cell r="E4909">
            <v>3</v>
          </cell>
          <cell r="F4909">
            <v>20</v>
          </cell>
          <cell r="G4909">
            <v>60</v>
          </cell>
          <cell r="H4909">
            <v>1.2</v>
          </cell>
        </row>
        <row r="4910">
          <cell r="A4910">
            <v>41593</v>
          </cell>
          <cell r="B4910" t="str">
            <v>Kwame Boadi</v>
          </cell>
          <cell r="C4910" t="str">
            <v>Takoradi</v>
          </cell>
          <cell r="D4910" t="str">
            <v>Milk</v>
          </cell>
          <cell r="E4910">
            <v>1</v>
          </cell>
          <cell r="F4910">
            <v>22.95</v>
          </cell>
          <cell r="G4910">
            <v>22.95</v>
          </cell>
          <cell r="H4910">
            <v>0.45900000000000002</v>
          </cell>
        </row>
        <row r="4911">
          <cell r="A4911">
            <v>41996</v>
          </cell>
          <cell r="B4911" t="str">
            <v>Akua Taa</v>
          </cell>
          <cell r="C4911" t="str">
            <v>Northern</v>
          </cell>
          <cell r="D4911" t="str">
            <v>Milo</v>
          </cell>
          <cell r="E4911">
            <v>1</v>
          </cell>
          <cell r="F4911">
            <v>20</v>
          </cell>
          <cell r="G4911">
            <v>20</v>
          </cell>
          <cell r="H4911">
            <v>0.4</v>
          </cell>
        </row>
        <row r="4912">
          <cell r="A4912">
            <v>41384</v>
          </cell>
          <cell r="B4912" t="str">
            <v>Osei Kwame</v>
          </cell>
          <cell r="C4912" t="str">
            <v>Accra</v>
          </cell>
          <cell r="D4912" t="str">
            <v>Oil</v>
          </cell>
          <cell r="E4912">
            <v>2</v>
          </cell>
          <cell r="F4912">
            <v>21.95</v>
          </cell>
          <cell r="G4912">
            <v>43.9</v>
          </cell>
          <cell r="H4912">
            <v>0.878</v>
          </cell>
        </row>
        <row r="4913">
          <cell r="A4913">
            <v>41625</v>
          </cell>
          <cell r="B4913" t="str">
            <v>Kwame Boadi</v>
          </cell>
          <cell r="C4913" t="str">
            <v>Northern</v>
          </cell>
          <cell r="D4913" t="str">
            <v>Soaps</v>
          </cell>
          <cell r="E4913">
            <v>8</v>
          </cell>
          <cell r="F4913">
            <v>33</v>
          </cell>
          <cell r="G4913">
            <v>264</v>
          </cell>
          <cell r="H4913">
            <v>5.28</v>
          </cell>
        </row>
        <row r="4914">
          <cell r="A4914">
            <v>41919</v>
          </cell>
          <cell r="B4914" t="str">
            <v>Osei Kwame</v>
          </cell>
          <cell r="C4914" t="str">
            <v>Northern</v>
          </cell>
          <cell r="D4914" t="str">
            <v>Toffess</v>
          </cell>
          <cell r="E4914">
            <v>3</v>
          </cell>
          <cell r="F4914">
            <v>20</v>
          </cell>
          <cell r="G4914">
            <v>60</v>
          </cell>
          <cell r="H4914">
            <v>1.2</v>
          </cell>
        </row>
        <row r="4915">
          <cell r="A4915">
            <v>41625</v>
          </cell>
          <cell r="B4915" t="str">
            <v>Akua Taa</v>
          </cell>
          <cell r="C4915" t="str">
            <v>Kumasi</v>
          </cell>
          <cell r="D4915" t="str">
            <v>Soaps</v>
          </cell>
          <cell r="E4915">
            <v>1</v>
          </cell>
          <cell r="F4915">
            <v>20</v>
          </cell>
          <cell r="G4915">
            <v>20</v>
          </cell>
          <cell r="H4915">
            <v>0.4</v>
          </cell>
        </row>
        <row r="4916">
          <cell r="A4916">
            <v>41997</v>
          </cell>
          <cell r="B4916" t="str">
            <v>Kwame Boadi</v>
          </cell>
          <cell r="C4916" t="str">
            <v>Takoradi</v>
          </cell>
          <cell r="D4916" t="str">
            <v>Milo</v>
          </cell>
          <cell r="E4916">
            <v>2</v>
          </cell>
          <cell r="F4916">
            <v>79.95</v>
          </cell>
          <cell r="G4916">
            <v>159.9</v>
          </cell>
          <cell r="H4916">
            <v>3.1980000000000004</v>
          </cell>
        </row>
        <row r="4917">
          <cell r="A4917">
            <v>41641</v>
          </cell>
          <cell r="B4917" t="str">
            <v>Kwame Boadi</v>
          </cell>
          <cell r="C4917" t="str">
            <v>Takoradi</v>
          </cell>
          <cell r="D4917" t="str">
            <v>Milk</v>
          </cell>
          <cell r="E4917">
            <v>1</v>
          </cell>
          <cell r="F4917">
            <v>19.95</v>
          </cell>
          <cell r="G4917">
            <v>19.95</v>
          </cell>
          <cell r="H4917">
            <v>0.39900000000000002</v>
          </cell>
        </row>
        <row r="4918">
          <cell r="A4918">
            <v>42002</v>
          </cell>
          <cell r="B4918" t="str">
            <v>Kwame Boadi</v>
          </cell>
          <cell r="C4918" t="str">
            <v>Kumasi</v>
          </cell>
          <cell r="D4918" t="str">
            <v>Toffess</v>
          </cell>
          <cell r="E4918">
            <v>2</v>
          </cell>
          <cell r="F4918">
            <v>23.5</v>
          </cell>
          <cell r="G4918">
            <v>47</v>
          </cell>
          <cell r="H4918">
            <v>0.94000000000000006</v>
          </cell>
        </row>
        <row r="4919">
          <cell r="A4919">
            <v>41561</v>
          </cell>
          <cell r="B4919" t="str">
            <v>Akua Taa</v>
          </cell>
          <cell r="C4919" t="str">
            <v>Accra</v>
          </cell>
          <cell r="D4919" t="str">
            <v>Soaps</v>
          </cell>
          <cell r="E4919">
            <v>1</v>
          </cell>
          <cell r="F4919">
            <v>21.95</v>
          </cell>
          <cell r="G4919">
            <v>21.95</v>
          </cell>
          <cell r="H4919">
            <v>0.439</v>
          </cell>
        </row>
        <row r="4920">
          <cell r="A4920">
            <v>41671</v>
          </cell>
          <cell r="B4920" t="str">
            <v>Osei Kwame</v>
          </cell>
          <cell r="C4920" t="str">
            <v>Accra</v>
          </cell>
          <cell r="D4920" t="str">
            <v>Milk</v>
          </cell>
          <cell r="E4920">
            <v>17</v>
          </cell>
          <cell r="F4920">
            <v>18</v>
          </cell>
          <cell r="G4920">
            <v>306</v>
          </cell>
          <cell r="H4920">
            <v>6.12</v>
          </cell>
        </row>
        <row r="4921">
          <cell r="A4921">
            <v>41983</v>
          </cell>
          <cell r="B4921" t="str">
            <v>Akua Taa</v>
          </cell>
          <cell r="C4921" t="str">
            <v>Takoradi</v>
          </cell>
          <cell r="D4921" t="str">
            <v>Oil</v>
          </cell>
          <cell r="E4921">
            <v>2</v>
          </cell>
          <cell r="F4921">
            <v>22.95</v>
          </cell>
          <cell r="G4921">
            <v>45.9</v>
          </cell>
          <cell r="H4921">
            <v>0.91800000000000004</v>
          </cell>
        </row>
        <row r="4922">
          <cell r="A4922">
            <v>41581</v>
          </cell>
          <cell r="B4922" t="str">
            <v>Osei Kwame</v>
          </cell>
          <cell r="C4922" t="str">
            <v>Northern</v>
          </cell>
          <cell r="D4922" t="str">
            <v>Oil</v>
          </cell>
          <cell r="E4922">
            <v>2</v>
          </cell>
          <cell r="F4922">
            <v>22.95</v>
          </cell>
          <cell r="G4922">
            <v>45.9</v>
          </cell>
          <cell r="H4922">
            <v>0.91800000000000004</v>
          </cell>
        </row>
        <row r="4923">
          <cell r="A4923">
            <v>41619</v>
          </cell>
          <cell r="B4923" t="str">
            <v>Akua Taa</v>
          </cell>
          <cell r="C4923" t="str">
            <v>Kumasi</v>
          </cell>
          <cell r="D4923" t="str">
            <v>Maggi</v>
          </cell>
          <cell r="E4923">
            <v>2</v>
          </cell>
          <cell r="F4923">
            <v>22.95</v>
          </cell>
          <cell r="G4923">
            <v>45.9</v>
          </cell>
          <cell r="H4923">
            <v>0.91800000000000004</v>
          </cell>
        </row>
        <row r="4924">
          <cell r="A4924">
            <v>41961</v>
          </cell>
          <cell r="B4924" t="str">
            <v>Osei Kwame</v>
          </cell>
          <cell r="C4924" t="str">
            <v>Accra</v>
          </cell>
          <cell r="D4924" t="str">
            <v>Milo</v>
          </cell>
          <cell r="E4924">
            <v>1</v>
          </cell>
          <cell r="F4924">
            <v>23</v>
          </cell>
          <cell r="G4924">
            <v>23</v>
          </cell>
          <cell r="H4924">
            <v>0.46</v>
          </cell>
        </row>
        <row r="4925">
          <cell r="A4925">
            <v>41626</v>
          </cell>
          <cell r="B4925" t="str">
            <v>Akua Taa</v>
          </cell>
          <cell r="C4925" t="str">
            <v>Takoradi</v>
          </cell>
          <cell r="D4925" t="str">
            <v>Milk</v>
          </cell>
          <cell r="E4925">
            <v>3</v>
          </cell>
          <cell r="F4925">
            <v>34</v>
          </cell>
          <cell r="G4925">
            <v>102</v>
          </cell>
          <cell r="H4925">
            <v>2.04</v>
          </cell>
        </row>
        <row r="4926">
          <cell r="A4926">
            <v>41961</v>
          </cell>
          <cell r="B4926" t="str">
            <v>Kwame Boadi</v>
          </cell>
          <cell r="C4926" t="str">
            <v>Takoradi</v>
          </cell>
          <cell r="D4926" t="str">
            <v>Oil</v>
          </cell>
          <cell r="E4926">
            <v>3</v>
          </cell>
          <cell r="F4926">
            <v>25</v>
          </cell>
          <cell r="G4926">
            <v>75</v>
          </cell>
          <cell r="H4926">
            <v>1.5</v>
          </cell>
        </row>
        <row r="4927">
          <cell r="A4927">
            <v>41619</v>
          </cell>
          <cell r="B4927" t="str">
            <v>Akua Taa</v>
          </cell>
          <cell r="C4927" t="str">
            <v>Takoradi</v>
          </cell>
          <cell r="D4927" t="str">
            <v>Toffess</v>
          </cell>
          <cell r="E4927">
            <v>2</v>
          </cell>
          <cell r="F4927">
            <v>79.95</v>
          </cell>
          <cell r="G4927">
            <v>159.9</v>
          </cell>
          <cell r="H4927">
            <v>3.1980000000000004</v>
          </cell>
        </row>
        <row r="4928">
          <cell r="A4928">
            <v>41952</v>
          </cell>
          <cell r="B4928" t="str">
            <v>Osei Kwame</v>
          </cell>
          <cell r="C4928" t="str">
            <v>Kumasi</v>
          </cell>
          <cell r="D4928" t="str">
            <v>Maggi</v>
          </cell>
          <cell r="E4928">
            <v>2</v>
          </cell>
          <cell r="F4928">
            <v>22.95</v>
          </cell>
          <cell r="G4928">
            <v>45.9</v>
          </cell>
          <cell r="H4928">
            <v>0.91800000000000004</v>
          </cell>
        </row>
        <row r="4929">
          <cell r="A4929">
            <v>42001</v>
          </cell>
          <cell r="B4929" t="str">
            <v>Akua Taa</v>
          </cell>
          <cell r="C4929" t="str">
            <v>Accra</v>
          </cell>
          <cell r="D4929" t="str">
            <v>Soaps</v>
          </cell>
          <cell r="E4929">
            <v>2</v>
          </cell>
          <cell r="F4929">
            <v>21.95</v>
          </cell>
          <cell r="G4929">
            <v>43.9</v>
          </cell>
          <cell r="H4929">
            <v>0.878</v>
          </cell>
        </row>
        <row r="4930">
          <cell r="A4930">
            <v>41322</v>
          </cell>
          <cell r="B4930" t="str">
            <v>Osei Kwame</v>
          </cell>
          <cell r="C4930" t="str">
            <v>Kumasi</v>
          </cell>
          <cell r="D4930" t="str">
            <v>Maggi</v>
          </cell>
          <cell r="E4930">
            <v>3</v>
          </cell>
          <cell r="F4930">
            <v>24</v>
          </cell>
          <cell r="G4930">
            <v>72</v>
          </cell>
          <cell r="H4930">
            <v>1.44</v>
          </cell>
        </row>
        <row r="4931">
          <cell r="A4931">
            <v>41973</v>
          </cell>
          <cell r="B4931" t="str">
            <v>Kwame Boadi</v>
          </cell>
          <cell r="C4931" t="str">
            <v>Kumasi</v>
          </cell>
          <cell r="D4931" t="str">
            <v>Toffess</v>
          </cell>
          <cell r="E4931">
            <v>3</v>
          </cell>
          <cell r="F4931">
            <v>19.95</v>
          </cell>
          <cell r="G4931">
            <v>59.85</v>
          </cell>
          <cell r="H4931">
            <v>1.1970000000000001</v>
          </cell>
        </row>
        <row r="4932">
          <cell r="A4932">
            <v>41403</v>
          </cell>
          <cell r="B4932" t="str">
            <v>Akua Taa</v>
          </cell>
          <cell r="C4932" t="str">
            <v>Northern</v>
          </cell>
          <cell r="D4932" t="str">
            <v>Toffess</v>
          </cell>
          <cell r="E4932">
            <v>16</v>
          </cell>
          <cell r="F4932">
            <v>21.8</v>
          </cell>
          <cell r="G4932">
            <v>348.8</v>
          </cell>
          <cell r="H4932">
            <v>6.976</v>
          </cell>
        </row>
        <row r="4933">
          <cell r="A4933">
            <v>41621</v>
          </cell>
          <cell r="B4933" t="str">
            <v>Kwame Boadi</v>
          </cell>
          <cell r="C4933" t="str">
            <v>Takoradi</v>
          </cell>
          <cell r="D4933" t="str">
            <v>Milo</v>
          </cell>
          <cell r="E4933">
            <v>12</v>
          </cell>
          <cell r="F4933">
            <v>23.75</v>
          </cell>
          <cell r="G4933">
            <v>285</v>
          </cell>
          <cell r="H4933">
            <v>5.7</v>
          </cell>
        </row>
        <row r="4934">
          <cell r="A4934">
            <v>41585</v>
          </cell>
          <cell r="B4934" t="str">
            <v>Akua Taa</v>
          </cell>
          <cell r="C4934" t="str">
            <v>Takoradi</v>
          </cell>
          <cell r="D4934" t="str">
            <v>Milk</v>
          </cell>
          <cell r="E4934">
            <v>2</v>
          </cell>
          <cell r="F4934">
            <v>22.95</v>
          </cell>
          <cell r="G4934">
            <v>45.9</v>
          </cell>
          <cell r="H4934">
            <v>0.91800000000000004</v>
          </cell>
        </row>
        <row r="4935">
          <cell r="A4935">
            <v>41996</v>
          </cell>
          <cell r="B4935" t="str">
            <v>Osei Kwame</v>
          </cell>
          <cell r="C4935" t="str">
            <v>Takoradi</v>
          </cell>
          <cell r="D4935" t="str">
            <v>Soaps</v>
          </cell>
          <cell r="E4935">
            <v>3</v>
          </cell>
          <cell r="F4935">
            <v>22.95</v>
          </cell>
          <cell r="G4935">
            <v>68.849999999999994</v>
          </cell>
          <cell r="H4935">
            <v>1.377</v>
          </cell>
        </row>
        <row r="4936">
          <cell r="A4936">
            <v>41588</v>
          </cell>
          <cell r="B4936" t="str">
            <v>Kwame Boadi</v>
          </cell>
          <cell r="C4936" t="str">
            <v>Takoradi</v>
          </cell>
          <cell r="D4936" t="str">
            <v>Oil</v>
          </cell>
          <cell r="E4936">
            <v>2</v>
          </cell>
          <cell r="F4936">
            <v>22.95</v>
          </cell>
          <cell r="G4936">
            <v>45.9</v>
          </cell>
          <cell r="H4936">
            <v>0.91800000000000004</v>
          </cell>
        </row>
        <row r="4937">
          <cell r="A4937">
            <v>41953</v>
          </cell>
          <cell r="B4937" t="str">
            <v>Osei Kwame</v>
          </cell>
          <cell r="C4937" t="str">
            <v>Northern</v>
          </cell>
          <cell r="D4937" t="str">
            <v>Toffess</v>
          </cell>
          <cell r="E4937">
            <v>2</v>
          </cell>
          <cell r="F4937">
            <v>29</v>
          </cell>
          <cell r="G4937">
            <v>58</v>
          </cell>
          <cell r="H4937">
            <v>1.1599999999999999</v>
          </cell>
        </row>
        <row r="4938">
          <cell r="A4938">
            <v>41950</v>
          </cell>
          <cell r="B4938" t="str">
            <v>Akua Taa</v>
          </cell>
          <cell r="C4938" t="str">
            <v>Takoradi</v>
          </cell>
          <cell r="D4938" t="str">
            <v>Maggi</v>
          </cell>
          <cell r="E4938">
            <v>2</v>
          </cell>
          <cell r="F4938">
            <v>23.5</v>
          </cell>
          <cell r="G4938">
            <v>47</v>
          </cell>
          <cell r="H4938">
            <v>0.94000000000000006</v>
          </cell>
        </row>
        <row r="4939">
          <cell r="A4939">
            <v>41946</v>
          </cell>
          <cell r="B4939" t="str">
            <v>Kwame Boadi</v>
          </cell>
          <cell r="C4939" t="str">
            <v>Accra</v>
          </cell>
          <cell r="D4939" t="str">
            <v>Coffee</v>
          </cell>
          <cell r="E4939">
            <v>2</v>
          </cell>
          <cell r="F4939">
            <v>32</v>
          </cell>
          <cell r="G4939">
            <v>64</v>
          </cell>
          <cell r="H4939">
            <v>1.28</v>
          </cell>
        </row>
        <row r="4940">
          <cell r="A4940">
            <v>41624</v>
          </cell>
          <cell r="B4940" t="str">
            <v>Kwame Boadi</v>
          </cell>
          <cell r="C4940" t="str">
            <v>Takoradi</v>
          </cell>
          <cell r="D4940" t="str">
            <v>Milo</v>
          </cell>
          <cell r="E4940">
            <v>2</v>
          </cell>
          <cell r="F4940">
            <v>34</v>
          </cell>
          <cell r="G4940">
            <v>68</v>
          </cell>
          <cell r="H4940">
            <v>1.36</v>
          </cell>
        </row>
        <row r="4941">
          <cell r="A4941">
            <v>41579</v>
          </cell>
          <cell r="B4941" t="str">
            <v>Kwame Boadi</v>
          </cell>
          <cell r="C4941" t="str">
            <v>Accra</v>
          </cell>
          <cell r="D4941" t="str">
            <v>Soaps</v>
          </cell>
          <cell r="E4941">
            <v>24</v>
          </cell>
          <cell r="F4941">
            <v>20.85</v>
          </cell>
          <cell r="G4941">
            <v>500.4</v>
          </cell>
          <cell r="H4941">
            <v>10.007999999999999</v>
          </cell>
        </row>
        <row r="4942">
          <cell r="A4942">
            <v>41582</v>
          </cell>
          <cell r="B4942" t="str">
            <v>Akua Taa</v>
          </cell>
          <cell r="C4942" t="str">
            <v>Takoradi</v>
          </cell>
          <cell r="D4942" t="str">
            <v>Oil</v>
          </cell>
          <cell r="E4942">
            <v>1</v>
          </cell>
          <cell r="F4942">
            <v>25</v>
          </cell>
          <cell r="G4942">
            <v>25</v>
          </cell>
          <cell r="H4942">
            <v>0.5</v>
          </cell>
        </row>
        <row r="4943">
          <cell r="A4943">
            <v>41409</v>
          </cell>
          <cell r="B4943" t="str">
            <v>Osei Kwame</v>
          </cell>
          <cell r="C4943" t="str">
            <v>Takoradi</v>
          </cell>
          <cell r="D4943" t="str">
            <v>Oil</v>
          </cell>
          <cell r="E4943">
            <v>3</v>
          </cell>
          <cell r="F4943">
            <v>21</v>
          </cell>
          <cell r="G4943">
            <v>63</v>
          </cell>
          <cell r="H4943">
            <v>1.26</v>
          </cell>
        </row>
        <row r="4944">
          <cell r="A4944">
            <v>41995</v>
          </cell>
          <cell r="B4944" t="str">
            <v>Akua Taa</v>
          </cell>
          <cell r="C4944" t="str">
            <v>Northern</v>
          </cell>
          <cell r="D4944" t="str">
            <v>Toffess</v>
          </cell>
          <cell r="E4944">
            <v>3</v>
          </cell>
          <cell r="F4944">
            <v>24</v>
          </cell>
          <cell r="G4944">
            <v>72</v>
          </cell>
          <cell r="H4944">
            <v>1.44</v>
          </cell>
        </row>
        <row r="4945">
          <cell r="A4945">
            <v>41610</v>
          </cell>
          <cell r="B4945" t="str">
            <v>Osei Kwame</v>
          </cell>
          <cell r="C4945" t="str">
            <v>Northern</v>
          </cell>
          <cell r="D4945" t="str">
            <v>Maggi</v>
          </cell>
          <cell r="E4945">
            <v>2</v>
          </cell>
          <cell r="F4945">
            <v>22.95</v>
          </cell>
          <cell r="G4945">
            <v>45.9</v>
          </cell>
          <cell r="H4945">
            <v>0.91800000000000004</v>
          </cell>
        </row>
        <row r="4946">
          <cell r="A4946">
            <v>41625</v>
          </cell>
          <cell r="B4946" t="str">
            <v>Akua Taa</v>
          </cell>
          <cell r="C4946" t="str">
            <v>Accra</v>
          </cell>
          <cell r="D4946" t="str">
            <v>Coffee</v>
          </cell>
          <cell r="E4946">
            <v>3</v>
          </cell>
          <cell r="F4946">
            <v>18.95</v>
          </cell>
          <cell r="G4946">
            <v>56.85</v>
          </cell>
          <cell r="H4946">
            <v>1.137</v>
          </cell>
        </row>
        <row r="4947">
          <cell r="A4947">
            <v>41957</v>
          </cell>
          <cell r="B4947" t="str">
            <v>Osei Kwame</v>
          </cell>
          <cell r="C4947" t="str">
            <v>Takoradi</v>
          </cell>
          <cell r="D4947" t="str">
            <v>Soaps</v>
          </cell>
          <cell r="E4947">
            <v>2</v>
          </cell>
          <cell r="F4947">
            <v>22.95</v>
          </cell>
          <cell r="G4947">
            <v>45.9</v>
          </cell>
          <cell r="H4947">
            <v>0.91800000000000004</v>
          </cell>
        </row>
        <row r="4948">
          <cell r="A4948">
            <v>41485</v>
          </cell>
          <cell r="B4948" t="str">
            <v>Akua Taa</v>
          </cell>
          <cell r="C4948" t="str">
            <v>Takoradi</v>
          </cell>
          <cell r="D4948" t="str">
            <v>Coffee</v>
          </cell>
          <cell r="E4948">
            <v>4</v>
          </cell>
          <cell r="F4948">
            <v>34</v>
          </cell>
          <cell r="G4948">
            <v>136</v>
          </cell>
          <cell r="H4948">
            <v>2.72</v>
          </cell>
        </row>
        <row r="4949">
          <cell r="A4949">
            <v>41985</v>
          </cell>
          <cell r="B4949" t="str">
            <v>Kwame Boadi</v>
          </cell>
          <cell r="C4949" t="str">
            <v>Kumasi</v>
          </cell>
          <cell r="D4949" t="str">
            <v>Oil</v>
          </cell>
          <cell r="E4949">
            <v>3</v>
          </cell>
          <cell r="F4949">
            <v>27.5</v>
          </cell>
          <cell r="G4949">
            <v>82.5</v>
          </cell>
          <cell r="H4949">
            <v>1.6500000000000001</v>
          </cell>
        </row>
        <row r="4950">
          <cell r="A4950">
            <v>41918</v>
          </cell>
          <cell r="B4950" t="str">
            <v>Akua Taa</v>
          </cell>
          <cell r="C4950" t="str">
            <v>Northern</v>
          </cell>
          <cell r="D4950" t="str">
            <v>Coffee</v>
          </cell>
          <cell r="E4950">
            <v>1</v>
          </cell>
          <cell r="F4950">
            <v>24</v>
          </cell>
          <cell r="G4950">
            <v>24</v>
          </cell>
          <cell r="H4950">
            <v>0.48</v>
          </cell>
        </row>
        <row r="4951">
          <cell r="A4951">
            <v>41523</v>
          </cell>
          <cell r="B4951" t="str">
            <v>Osei Kwame</v>
          </cell>
          <cell r="C4951" t="str">
            <v>Kumasi</v>
          </cell>
          <cell r="D4951" t="str">
            <v>Oil</v>
          </cell>
          <cell r="E4951">
            <v>2</v>
          </cell>
          <cell r="F4951">
            <v>24</v>
          </cell>
          <cell r="G4951">
            <v>48</v>
          </cell>
          <cell r="H4951">
            <v>0.96</v>
          </cell>
        </row>
        <row r="4952">
          <cell r="A4952">
            <v>41622</v>
          </cell>
          <cell r="B4952" t="str">
            <v>Akua Taa</v>
          </cell>
          <cell r="C4952" t="str">
            <v>Northern</v>
          </cell>
          <cell r="D4952" t="str">
            <v>Milo</v>
          </cell>
          <cell r="E4952">
            <v>2</v>
          </cell>
          <cell r="F4952">
            <v>24</v>
          </cell>
          <cell r="G4952">
            <v>48</v>
          </cell>
          <cell r="H4952">
            <v>0.96</v>
          </cell>
        </row>
        <row r="4953">
          <cell r="A4953">
            <v>41634</v>
          </cell>
          <cell r="B4953" t="str">
            <v>Osei Kwame</v>
          </cell>
          <cell r="C4953" t="str">
            <v>Accra</v>
          </cell>
          <cell r="D4953" t="str">
            <v>Milk</v>
          </cell>
          <cell r="E4953">
            <v>1</v>
          </cell>
          <cell r="F4953">
            <v>23</v>
          </cell>
          <cell r="G4953">
            <v>23</v>
          </cell>
          <cell r="H4953">
            <v>0.46</v>
          </cell>
        </row>
        <row r="4954">
          <cell r="A4954">
            <v>41910</v>
          </cell>
          <cell r="B4954" t="str">
            <v>Kwame Boadi</v>
          </cell>
          <cell r="C4954" t="str">
            <v>Kumasi</v>
          </cell>
          <cell r="D4954" t="str">
            <v>Soaps</v>
          </cell>
          <cell r="E4954">
            <v>2</v>
          </cell>
          <cell r="F4954">
            <v>33</v>
          </cell>
          <cell r="G4954">
            <v>66</v>
          </cell>
          <cell r="H4954">
            <v>1.32</v>
          </cell>
        </row>
        <row r="4955">
          <cell r="A4955">
            <v>41631</v>
          </cell>
          <cell r="B4955" t="str">
            <v>Akua Taa</v>
          </cell>
          <cell r="C4955" t="str">
            <v>Kumasi</v>
          </cell>
          <cell r="D4955" t="str">
            <v>Oil</v>
          </cell>
          <cell r="E4955">
            <v>1</v>
          </cell>
          <cell r="F4955">
            <v>19.95</v>
          </cell>
          <cell r="G4955">
            <v>19.95</v>
          </cell>
          <cell r="H4955">
            <v>0.39900000000000002</v>
          </cell>
        </row>
        <row r="4956">
          <cell r="A4956">
            <v>41581</v>
          </cell>
          <cell r="B4956" t="str">
            <v>Kwame Boadi</v>
          </cell>
          <cell r="C4956" t="str">
            <v>Kumasi</v>
          </cell>
          <cell r="D4956" t="str">
            <v>Toffess</v>
          </cell>
          <cell r="E4956">
            <v>3</v>
          </cell>
          <cell r="F4956">
            <v>20</v>
          </cell>
          <cell r="G4956">
            <v>60</v>
          </cell>
          <cell r="H4956">
            <v>1.2</v>
          </cell>
        </row>
        <row r="4957">
          <cell r="A4957">
            <v>41625</v>
          </cell>
          <cell r="B4957" t="str">
            <v>Akua Taa</v>
          </cell>
          <cell r="C4957" t="str">
            <v>Takoradi</v>
          </cell>
          <cell r="D4957" t="str">
            <v>Maggi</v>
          </cell>
          <cell r="E4957">
            <v>3</v>
          </cell>
          <cell r="F4957">
            <v>22.95</v>
          </cell>
          <cell r="G4957">
            <v>68.849999999999994</v>
          </cell>
          <cell r="H4957">
            <v>1.377</v>
          </cell>
        </row>
        <row r="4958">
          <cell r="A4958">
            <v>41946</v>
          </cell>
          <cell r="B4958" t="str">
            <v>Osei Kwame</v>
          </cell>
          <cell r="C4958" t="str">
            <v>Northern</v>
          </cell>
          <cell r="D4958" t="str">
            <v>Coffee</v>
          </cell>
          <cell r="E4958">
            <v>1</v>
          </cell>
          <cell r="F4958">
            <v>24</v>
          </cell>
          <cell r="G4958">
            <v>24</v>
          </cell>
          <cell r="H4958">
            <v>0.48</v>
          </cell>
        </row>
        <row r="4959">
          <cell r="A4959">
            <v>41598</v>
          </cell>
          <cell r="B4959" t="str">
            <v>Kwame Boadi</v>
          </cell>
          <cell r="C4959" t="str">
            <v>Accra</v>
          </cell>
          <cell r="D4959" t="str">
            <v>Sugar</v>
          </cell>
          <cell r="E4959">
            <v>3</v>
          </cell>
          <cell r="F4959">
            <v>21.95</v>
          </cell>
          <cell r="G4959">
            <v>65.849999999999994</v>
          </cell>
          <cell r="H4959">
            <v>1.3169999999999999</v>
          </cell>
        </row>
        <row r="4960">
          <cell r="A4960">
            <v>41610</v>
          </cell>
          <cell r="B4960" t="str">
            <v>Osei Kwame</v>
          </cell>
          <cell r="C4960" t="str">
            <v>Takoradi</v>
          </cell>
          <cell r="D4960" t="str">
            <v>Milk</v>
          </cell>
          <cell r="E4960">
            <v>4</v>
          </cell>
          <cell r="F4960">
            <v>30</v>
          </cell>
          <cell r="G4960">
            <v>120</v>
          </cell>
          <cell r="H4960">
            <v>2.4</v>
          </cell>
        </row>
        <row r="4961">
          <cell r="A4961">
            <v>41310</v>
          </cell>
          <cell r="B4961" t="str">
            <v>Akua Taa</v>
          </cell>
          <cell r="C4961" t="str">
            <v>Kumasi</v>
          </cell>
          <cell r="D4961" t="str">
            <v>Milo</v>
          </cell>
          <cell r="E4961">
            <v>2</v>
          </cell>
          <cell r="F4961">
            <v>27.5</v>
          </cell>
          <cell r="G4961">
            <v>55</v>
          </cell>
          <cell r="H4961">
            <v>1.1000000000000001</v>
          </cell>
        </row>
        <row r="4962">
          <cell r="A4962">
            <v>41626</v>
          </cell>
          <cell r="B4962" t="str">
            <v>Kwame Boadi</v>
          </cell>
          <cell r="C4962" t="str">
            <v>Northern</v>
          </cell>
          <cell r="D4962" t="str">
            <v>Oil</v>
          </cell>
          <cell r="E4962">
            <v>2</v>
          </cell>
          <cell r="F4962">
            <v>29</v>
          </cell>
          <cell r="G4962">
            <v>58</v>
          </cell>
          <cell r="H4962">
            <v>1.1599999999999999</v>
          </cell>
        </row>
        <row r="4963">
          <cell r="A4963">
            <v>41980</v>
          </cell>
          <cell r="B4963" t="str">
            <v>Kwame Boadi</v>
          </cell>
          <cell r="C4963" t="str">
            <v>Kumasi</v>
          </cell>
          <cell r="D4963" t="str">
            <v>Soaps</v>
          </cell>
          <cell r="E4963">
            <v>15</v>
          </cell>
          <cell r="F4963">
            <v>21.8</v>
          </cell>
          <cell r="G4963">
            <v>327</v>
          </cell>
          <cell r="H4963">
            <v>6.54</v>
          </cell>
        </row>
        <row r="4964">
          <cell r="A4964">
            <v>41953</v>
          </cell>
          <cell r="B4964" t="str">
            <v>Kwame Boadi</v>
          </cell>
          <cell r="C4964" t="str">
            <v>Takoradi</v>
          </cell>
          <cell r="D4964" t="str">
            <v>Toffess</v>
          </cell>
          <cell r="E4964">
            <v>3</v>
          </cell>
          <cell r="F4964">
            <v>22.95</v>
          </cell>
          <cell r="G4964">
            <v>68.849999999999994</v>
          </cell>
          <cell r="H4964">
            <v>1.377</v>
          </cell>
        </row>
        <row r="4965">
          <cell r="A4965">
            <v>41951</v>
          </cell>
          <cell r="B4965" t="str">
            <v>Akua Taa</v>
          </cell>
          <cell r="C4965" t="str">
            <v>Takoradi</v>
          </cell>
          <cell r="D4965" t="str">
            <v>Soaps</v>
          </cell>
          <cell r="E4965">
            <v>1</v>
          </cell>
          <cell r="F4965">
            <v>30</v>
          </cell>
          <cell r="G4965">
            <v>30</v>
          </cell>
          <cell r="H4965">
            <v>0.6</v>
          </cell>
        </row>
        <row r="4966">
          <cell r="A4966">
            <v>41607</v>
          </cell>
          <cell r="B4966" t="str">
            <v>Osei Kwame</v>
          </cell>
          <cell r="C4966" t="str">
            <v>Kumasi</v>
          </cell>
          <cell r="D4966" t="str">
            <v>Milo</v>
          </cell>
          <cell r="E4966">
            <v>2</v>
          </cell>
          <cell r="F4966">
            <v>24</v>
          </cell>
          <cell r="G4966">
            <v>48</v>
          </cell>
          <cell r="H4966">
            <v>0.96</v>
          </cell>
        </row>
        <row r="4967">
          <cell r="A4967">
            <v>41975</v>
          </cell>
          <cell r="B4967" t="str">
            <v>Akua Taa</v>
          </cell>
          <cell r="C4967" t="str">
            <v>Northern</v>
          </cell>
          <cell r="D4967" t="str">
            <v>Milk</v>
          </cell>
          <cell r="E4967">
            <v>3</v>
          </cell>
          <cell r="F4967">
            <v>22.95</v>
          </cell>
          <cell r="G4967">
            <v>68.849999999999994</v>
          </cell>
          <cell r="H4967">
            <v>1.377</v>
          </cell>
        </row>
        <row r="4968">
          <cell r="A4968">
            <v>41893</v>
          </cell>
          <cell r="B4968" t="str">
            <v>Osei Kwame</v>
          </cell>
          <cell r="C4968" t="str">
            <v>Northern</v>
          </cell>
          <cell r="D4968" t="str">
            <v>Toffess</v>
          </cell>
          <cell r="E4968">
            <v>3</v>
          </cell>
          <cell r="F4968">
            <v>24</v>
          </cell>
          <cell r="G4968">
            <v>72</v>
          </cell>
          <cell r="H4968">
            <v>1.44</v>
          </cell>
        </row>
        <row r="4969">
          <cell r="A4969">
            <v>41945</v>
          </cell>
          <cell r="B4969" t="str">
            <v>Akua Taa</v>
          </cell>
          <cell r="C4969" t="str">
            <v>Kumasi</v>
          </cell>
          <cell r="D4969" t="str">
            <v>Soaps</v>
          </cell>
          <cell r="E4969">
            <v>3</v>
          </cell>
          <cell r="F4969">
            <v>19.95</v>
          </cell>
          <cell r="G4969">
            <v>59.85</v>
          </cell>
          <cell r="H4969">
            <v>1.1970000000000001</v>
          </cell>
        </row>
        <row r="4970">
          <cell r="A4970">
            <v>41635</v>
          </cell>
          <cell r="B4970" t="str">
            <v>Osei Kwame</v>
          </cell>
          <cell r="C4970" t="str">
            <v>Kumasi</v>
          </cell>
          <cell r="D4970" t="str">
            <v>Milk</v>
          </cell>
          <cell r="E4970">
            <v>2</v>
          </cell>
          <cell r="F4970">
            <v>22.95</v>
          </cell>
          <cell r="G4970">
            <v>45.9</v>
          </cell>
          <cell r="H4970">
            <v>0.91800000000000004</v>
          </cell>
        </row>
        <row r="4971">
          <cell r="A4971">
            <v>41601</v>
          </cell>
          <cell r="B4971" t="str">
            <v>Akua Taa</v>
          </cell>
          <cell r="C4971" t="str">
            <v>Takoradi</v>
          </cell>
          <cell r="D4971" t="str">
            <v>Oil</v>
          </cell>
          <cell r="E4971">
            <v>1</v>
          </cell>
          <cell r="F4971">
            <v>25</v>
          </cell>
          <cell r="G4971">
            <v>25</v>
          </cell>
          <cell r="H4971">
            <v>0.5</v>
          </cell>
        </row>
        <row r="4972">
          <cell r="A4972">
            <v>41580</v>
          </cell>
          <cell r="B4972" t="str">
            <v>Kwame Boadi</v>
          </cell>
          <cell r="C4972" t="str">
            <v>Takoradi</v>
          </cell>
          <cell r="D4972" t="str">
            <v>Oil</v>
          </cell>
          <cell r="E4972">
            <v>3</v>
          </cell>
          <cell r="F4972">
            <v>34</v>
          </cell>
          <cell r="G4972">
            <v>102</v>
          </cell>
          <cell r="H4972">
            <v>2.04</v>
          </cell>
        </row>
        <row r="4973">
          <cell r="A4973">
            <v>41625</v>
          </cell>
          <cell r="B4973" t="str">
            <v>Akua Taa</v>
          </cell>
          <cell r="C4973" t="str">
            <v>Kumasi</v>
          </cell>
          <cell r="D4973" t="str">
            <v>Maggi</v>
          </cell>
          <cell r="E4973">
            <v>3</v>
          </cell>
          <cell r="F4973">
            <v>22.95</v>
          </cell>
          <cell r="G4973">
            <v>68.849999999999994</v>
          </cell>
          <cell r="H4973">
            <v>1.377</v>
          </cell>
        </row>
        <row r="4974">
          <cell r="A4974">
            <v>41983</v>
          </cell>
          <cell r="B4974" t="str">
            <v>Osei Kwame</v>
          </cell>
          <cell r="C4974" t="str">
            <v>Northern</v>
          </cell>
          <cell r="D4974" t="str">
            <v>Milo</v>
          </cell>
          <cell r="E4974">
            <v>24</v>
          </cell>
          <cell r="F4974">
            <v>31.35</v>
          </cell>
          <cell r="G4974">
            <v>752.4</v>
          </cell>
          <cell r="H4974">
            <v>15.048</v>
          </cell>
        </row>
        <row r="4975">
          <cell r="A4975">
            <v>41506</v>
          </cell>
          <cell r="B4975" t="str">
            <v>Akua Taa</v>
          </cell>
          <cell r="C4975" t="str">
            <v>Northern</v>
          </cell>
          <cell r="D4975" t="str">
            <v>Milk</v>
          </cell>
          <cell r="E4975">
            <v>3</v>
          </cell>
          <cell r="F4975">
            <v>24</v>
          </cell>
          <cell r="G4975">
            <v>72</v>
          </cell>
          <cell r="H4975">
            <v>1.44</v>
          </cell>
        </row>
        <row r="4976">
          <cell r="A4976">
            <v>41816</v>
          </cell>
          <cell r="B4976" t="str">
            <v>Osei Kwame</v>
          </cell>
          <cell r="C4976" t="str">
            <v>Kumasi</v>
          </cell>
          <cell r="D4976" t="str">
            <v>Oil</v>
          </cell>
          <cell r="E4976">
            <v>3</v>
          </cell>
          <cell r="F4976">
            <v>24</v>
          </cell>
          <cell r="G4976">
            <v>72</v>
          </cell>
          <cell r="H4976">
            <v>1.44</v>
          </cell>
        </row>
        <row r="4977">
          <cell r="A4977">
            <v>41586</v>
          </cell>
          <cell r="B4977" t="str">
            <v>Kwame Boadi</v>
          </cell>
          <cell r="C4977" t="str">
            <v>Takoradi</v>
          </cell>
          <cell r="D4977" t="str">
            <v>Toffess</v>
          </cell>
          <cell r="E4977">
            <v>3</v>
          </cell>
          <cell r="F4977">
            <v>30</v>
          </cell>
          <cell r="G4977">
            <v>90</v>
          </cell>
          <cell r="H4977">
            <v>1.8</v>
          </cell>
        </row>
        <row r="4978">
          <cell r="A4978">
            <v>41984</v>
          </cell>
          <cell r="B4978" t="str">
            <v>Akua Taa</v>
          </cell>
          <cell r="C4978" t="str">
            <v>Northern</v>
          </cell>
          <cell r="D4978" t="str">
            <v>Maggi</v>
          </cell>
          <cell r="E4978">
            <v>3</v>
          </cell>
          <cell r="F4978">
            <v>24</v>
          </cell>
          <cell r="G4978">
            <v>72</v>
          </cell>
          <cell r="H4978">
            <v>1.44</v>
          </cell>
        </row>
        <row r="4979">
          <cell r="A4979">
            <v>41594</v>
          </cell>
          <cell r="B4979" t="str">
            <v>Kwame Boadi</v>
          </cell>
          <cell r="C4979" t="str">
            <v>Kumasi</v>
          </cell>
          <cell r="D4979" t="str">
            <v>Soaps</v>
          </cell>
          <cell r="E4979">
            <v>3</v>
          </cell>
          <cell r="F4979">
            <v>22.95</v>
          </cell>
          <cell r="G4979">
            <v>68.849999999999994</v>
          </cell>
          <cell r="H4979">
            <v>1.377</v>
          </cell>
        </row>
        <row r="4980">
          <cell r="A4980">
            <v>41705</v>
          </cell>
          <cell r="B4980" t="str">
            <v>Akua Taa</v>
          </cell>
          <cell r="C4980" t="str">
            <v>Northern</v>
          </cell>
          <cell r="D4980" t="str">
            <v>Maggi</v>
          </cell>
          <cell r="E4980">
            <v>2</v>
          </cell>
          <cell r="F4980">
            <v>19.95</v>
          </cell>
          <cell r="G4980">
            <v>39.9</v>
          </cell>
          <cell r="H4980">
            <v>0.79800000000000004</v>
          </cell>
        </row>
        <row r="4981">
          <cell r="A4981">
            <v>41944</v>
          </cell>
          <cell r="B4981" t="str">
            <v>Osei Kwame</v>
          </cell>
          <cell r="C4981" t="str">
            <v>Accra</v>
          </cell>
          <cell r="D4981" t="str">
            <v>Toffess</v>
          </cell>
          <cell r="E4981">
            <v>3</v>
          </cell>
          <cell r="F4981">
            <v>28</v>
          </cell>
          <cell r="G4981">
            <v>84</v>
          </cell>
          <cell r="H4981">
            <v>1.68</v>
          </cell>
        </row>
        <row r="4982">
          <cell r="A4982">
            <v>41614</v>
          </cell>
          <cell r="B4982" t="str">
            <v>Kwame Boadi</v>
          </cell>
          <cell r="C4982" t="str">
            <v>Takoradi</v>
          </cell>
          <cell r="D4982" t="str">
            <v>Toffess</v>
          </cell>
          <cell r="E4982">
            <v>1</v>
          </cell>
          <cell r="F4982">
            <v>22.95</v>
          </cell>
          <cell r="G4982">
            <v>22.95</v>
          </cell>
          <cell r="H4982">
            <v>0.45900000000000002</v>
          </cell>
        </row>
        <row r="4983">
          <cell r="A4983">
            <v>41633</v>
          </cell>
          <cell r="B4983" t="str">
            <v>Osei Kwame</v>
          </cell>
          <cell r="C4983" t="str">
            <v>Kumasi</v>
          </cell>
          <cell r="D4983" t="str">
            <v>Milo</v>
          </cell>
          <cell r="E4983">
            <v>2</v>
          </cell>
          <cell r="F4983">
            <v>33</v>
          </cell>
          <cell r="G4983">
            <v>66</v>
          </cell>
          <cell r="H4983">
            <v>1.32</v>
          </cell>
        </row>
        <row r="4984">
          <cell r="A4984">
            <v>41607</v>
          </cell>
          <cell r="B4984" t="str">
            <v>Akua Taa</v>
          </cell>
          <cell r="C4984" t="str">
            <v>Kumasi</v>
          </cell>
          <cell r="D4984" t="str">
            <v>Milk</v>
          </cell>
          <cell r="E4984">
            <v>2</v>
          </cell>
          <cell r="F4984">
            <v>33</v>
          </cell>
          <cell r="G4984">
            <v>66</v>
          </cell>
          <cell r="H4984">
            <v>1.32</v>
          </cell>
        </row>
        <row r="4985">
          <cell r="A4985">
            <v>41951</v>
          </cell>
          <cell r="B4985" t="str">
            <v>Kwame Boadi</v>
          </cell>
          <cell r="C4985" t="str">
            <v>Kumasi</v>
          </cell>
          <cell r="D4985" t="str">
            <v>Soaps</v>
          </cell>
          <cell r="E4985">
            <v>2</v>
          </cell>
          <cell r="F4985">
            <v>19.95</v>
          </cell>
          <cell r="G4985">
            <v>39.9</v>
          </cell>
          <cell r="H4985">
            <v>0.79800000000000004</v>
          </cell>
        </row>
        <row r="4986">
          <cell r="A4986">
            <v>41995</v>
          </cell>
          <cell r="B4986" t="str">
            <v>Kwame Boadi</v>
          </cell>
          <cell r="C4986" t="str">
            <v>Kumasi</v>
          </cell>
          <cell r="D4986" t="str">
            <v>Oil</v>
          </cell>
          <cell r="E4986">
            <v>3</v>
          </cell>
          <cell r="F4986">
            <v>19.95</v>
          </cell>
          <cell r="G4986">
            <v>59.85</v>
          </cell>
          <cell r="H4986">
            <v>1.1970000000000001</v>
          </cell>
        </row>
        <row r="4987">
          <cell r="A4987">
            <v>41618</v>
          </cell>
          <cell r="B4987" t="str">
            <v>Kwame Boadi</v>
          </cell>
          <cell r="C4987" t="str">
            <v>Takoradi</v>
          </cell>
          <cell r="D4987" t="str">
            <v>Toffess</v>
          </cell>
          <cell r="E4987">
            <v>3</v>
          </cell>
          <cell r="F4987">
            <v>79.95</v>
          </cell>
          <cell r="G4987">
            <v>239.85</v>
          </cell>
          <cell r="H4987">
            <v>4.7969999999999997</v>
          </cell>
        </row>
        <row r="4988">
          <cell r="A4988">
            <v>41991</v>
          </cell>
          <cell r="B4988" t="str">
            <v>Akua Taa</v>
          </cell>
          <cell r="C4988" t="str">
            <v>Accra</v>
          </cell>
          <cell r="D4988" t="str">
            <v>Maggi</v>
          </cell>
          <cell r="E4988">
            <v>2</v>
          </cell>
          <cell r="F4988">
            <v>75.95</v>
          </cell>
          <cell r="G4988">
            <v>151.9</v>
          </cell>
          <cell r="H4988">
            <v>3.0380000000000003</v>
          </cell>
        </row>
        <row r="4989">
          <cell r="A4989">
            <v>41613</v>
          </cell>
          <cell r="B4989" t="str">
            <v>Osei Kwame</v>
          </cell>
          <cell r="C4989" t="str">
            <v>Kumasi</v>
          </cell>
          <cell r="D4989" t="str">
            <v>Coffee</v>
          </cell>
          <cell r="E4989">
            <v>8</v>
          </cell>
          <cell r="F4989">
            <v>22.95</v>
          </cell>
          <cell r="G4989">
            <v>183.6</v>
          </cell>
          <cell r="H4989">
            <v>3.6720000000000002</v>
          </cell>
        </row>
        <row r="4990">
          <cell r="A4990">
            <v>41419</v>
          </cell>
          <cell r="B4990" t="str">
            <v>Akua Taa</v>
          </cell>
          <cell r="C4990" t="str">
            <v>Northern</v>
          </cell>
          <cell r="D4990" t="str">
            <v>Milo</v>
          </cell>
          <cell r="E4990">
            <v>1</v>
          </cell>
          <cell r="F4990">
            <v>20</v>
          </cell>
          <cell r="G4990">
            <v>20</v>
          </cell>
          <cell r="H4990">
            <v>0.4</v>
          </cell>
        </row>
        <row r="4991">
          <cell r="A4991">
            <v>41458</v>
          </cell>
          <cell r="B4991" t="str">
            <v>Osei Kwame</v>
          </cell>
          <cell r="C4991" t="str">
            <v>Northern</v>
          </cell>
          <cell r="D4991" t="str">
            <v>Soaps</v>
          </cell>
          <cell r="E4991">
            <v>3</v>
          </cell>
          <cell r="F4991">
            <v>33</v>
          </cell>
          <cell r="G4991">
            <v>99</v>
          </cell>
          <cell r="H4991">
            <v>1.98</v>
          </cell>
        </row>
        <row r="4992">
          <cell r="A4992">
            <v>41917</v>
          </cell>
          <cell r="B4992" t="str">
            <v>Akua Taa</v>
          </cell>
          <cell r="C4992" t="str">
            <v>Kumasi</v>
          </cell>
          <cell r="D4992" t="str">
            <v>Oil</v>
          </cell>
          <cell r="E4992">
            <v>1</v>
          </cell>
          <cell r="F4992">
            <v>20</v>
          </cell>
          <cell r="G4992">
            <v>20</v>
          </cell>
          <cell r="H4992">
            <v>0.4</v>
          </cell>
        </row>
        <row r="4993">
          <cell r="A4993">
            <v>41608</v>
          </cell>
          <cell r="B4993" t="str">
            <v>Osei Kwame</v>
          </cell>
          <cell r="C4993" t="str">
            <v>Takoradi</v>
          </cell>
          <cell r="D4993" t="str">
            <v>Oil</v>
          </cell>
          <cell r="E4993">
            <v>2</v>
          </cell>
          <cell r="F4993">
            <v>22.95</v>
          </cell>
          <cell r="G4993">
            <v>45.9</v>
          </cell>
          <cell r="H4993">
            <v>0.91800000000000004</v>
          </cell>
        </row>
        <row r="4994">
          <cell r="A4994">
            <v>41583</v>
          </cell>
          <cell r="B4994" t="str">
            <v>Akua Taa</v>
          </cell>
          <cell r="C4994" t="str">
            <v>Takoradi</v>
          </cell>
          <cell r="D4994" t="str">
            <v>Toffess</v>
          </cell>
          <cell r="E4994">
            <v>2</v>
          </cell>
          <cell r="F4994">
            <v>22.95</v>
          </cell>
          <cell r="G4994">
            <v>45.9</v>
          </cell>
          <cell r="H4994">
            <v>0.91800000000000004</v>
          </cell>
        </row>
        <row r="4995">
          <cell r="A4995">
            <v>41635</v>
          </cell>
          <cell r="B4995" t="str">
            <v>Kwame Boadi</v>
          </cell>
          <cell r="C4995" t="str">
            <v>Kumasi</v>
          </cell>
          <cell r="D4995" t="str">
            <v>Maggi</v>
          </cell>
          <cell r="E4995">
            <v>2</v>
          </cell>
          <cell r="F4995">
            <v>24</v>
          </cell>
          <cell r="G4995">
            <v>48</v>
          </cell>
          <cell r="H4995">
            <v>0.96</v>
          </cell>
        </row>
        <row r="4996">
          <cell r="A4996">
            <v>41982</v>
          </cell>
          <cell r="B4996" t="str">
            <v>Akua Taa</v>
          </cell>
          <cell r="C4996" t="str">
            <v>Kumasi</v>
          </cell>
          <cell r="D4996" t="str">
            <v>Coffee</v>
          </cell>
          <cell r="E4996">
            <v>3</v>
          </cell>
          <cell r="F4996">
            <v>20</v>
          </cell>
          <cell r="G4996">
            <v>60</v>
          </cell>
          <cell r="H4996">
            <v>1.2</v>
          </cell>
        </row>
        <row r="4997">
          <cell r="A4997">
            <v>41480</v>
          </cell>
          <cell r="B4997" t="str">
            <v>Osei Kwame</v>
          </cell>
          <cell r="C4997" t="str">
            <v>Kumasi</v>
          </cell>
          <cell r="D4997" t="str">
            <v>Soaps</v>
          </cell>
          <cell r="E4997">
            <v>2</v>
          </cell>
          <cell r="F4997">
            <v>79.95</v>
          </cell>
          <cell r="G4997">
            <v>159.9</v>
          </cell>
          <cell r="H4997">
            <v>3.1980000000000004</v>
          </cell>
        </row>
        <row r="4998">
          <cell r="A4998">
            <v>41589</v>
          </cell>
          <cell r="B4998" t="str">
            <v>Akua Taa</v>
          </cell>
          <cell r="C4998" t="str">
            <v>Takoradi</v>
          </cell>
          <cell r="D4998" t="str">
            <v>Coffee</v>
          </cell>
          <cell r="E4998">
            <v>1</v>
          </cell>
          <cell r="F4998">
            <v>21</v>
          </cell>
          <cell r="G4998">
            <v>21</v>
          </cell>
          <cell r="H4998">
            <v>0.42</v>
          </cell>
        </row>
        <row r="4999">
          <cell r="A4999">
            <v>41995</v>
          </cell>
          <cell r="B4999" t="str">
            <v>Osei Kwame</v>
          </cell>
          <cell r="C4999" t="str">
            <v>Accra</v>
          </cell>
          <cell r="D4999" t="str">
            <v>Oil</v>
          </cell>
          <cell r="E4999">
            <v>1</v>
          </cell>
          <cell r="F4999">
            <v>32</v>
          </cell>
          <cell r="G4999">
            <v>32</v>
          </cell>
          <cell r="H4999">
            <v>0.64</v>
          </cell>
        </row>
        <row r="5000">
          <cell r="A5000">
            <v>41999</v>
          </cell>
          <cell r="B5000" t="str">
            <v>Kwame Boadi</v>
          </cell>
          <cell r="C5000" t="str">
            <v>Northern</v>
          </cell>
          <cell r="D5000" t="str">
            <v>Coffee</v>
          </cell>
          <cell r="E5000">
            <v>2</v>
          </cell>
          <cell r="F5000">
            <v>22.95</v>
          </cell>
          <cell r="G5000">
            <v>45.9</v>
          </cell>
          <cell r="H5000">
            <v>0.91800000000000004</v>
          </cell>
        </row>
        <row r="5001">
          <cell r="A5001">
            <v>41871</v>
          </cell>
          <cell r="B5001" t="str">
            <v>Akua Taa</v>
          </cell>
          <cell r="C5001" t="str">
            <v>Kumasi</v>
          </cell>
          <cell r="D5001" t="str">
            <v>Oil</v>
          </cell>
          <cell r="E5001">
            <v>2</v>
          </cell>
          <cell r="F5001">
            <v>24</v>
          </cell>
          <cell r="G5001">
            <v>48</v>
          </cell>
          <cell r="H5001">
            <v>0.96</v>
          </cell>
        </row>
        <row r="5002">
          <cell r="A5002">
            <v>41993</v>
          </cell>
          <cell r="B5002" t="str">
            <v>Kwame Boadi</v>
          </cell>
          <cell r="C5002" t="str">
            <v>Takoradi</v>
          </cell>
          <cell r="D5002" t="str">
            <v>Milo</v>
          </cell>
          <cell r="E5002">
            <v>2</v>
          </cell>
          <cell r="F5002">
            <v>19.95</v>
          </cell>
          <cell r="G5002">
            <v>39.9</v>
          </cell>
          <cell r="H5002">
            <v>0.79800000000000004</v>
          </cell>
        </row>
        <row r="5003">
          <cell r="A5003">
            <v>41589</v>
          </cell>
          <cell r="B5003" t="str">
            <v>Akua Taa</v>
          </cell>
          <cell r="C5003" t="str">
            <v>Kumasi</v>
          </cell>
          <cell r="D5003" t="str">
            <v>Milk</v>
          </cell>
          <cell r="E5003">
            <v>17</v>
          </cell>
          <cell r="F5003">
            <v>22.8</v>
          </cell>
          <cell r="G5003">
            <v>387.6</v>
          </cell>
          <cell r="H5003">
            <v>7.7520000000000007</v>
          </cell>
        </row>
        <row r="5004">
          <cell r="A5004">
            <v>41601</v>
          </cell>
          <cell r="B5004" t="str">
            <v>Osei Kwame</v>
          </cell>
          <cell r="C5004" t="str">
            <v>Accra</v>
          </cell>
          <cell r="D5004" t="str">
            <v>Soaps</v>
          </cell>
          <cell r="E5004">
            <v>1</v>
          </cell>
          <cell r="F5004">
            <v>32</v>
          </cell>
          <cell r="G5004">
            <v>32</v>
          </cell>
          <cell r="H5004">
            <v>0.64</v>
          </cell>
        </row>
        <row r="5005">
          <cell r="A5005">
            <v>41773</v>
          </cell>
          <cell r="B5005" t="str">
            <v>Kwame Boadi</v>
          </cell>
          <cell r="C5005" t="str">
            <v>Kumasi</v>
          </cell>
          <cell r="D5005" t="str">
            <v>Oil</v>
          </cell>
          <cell r="E5005">
            <v>1</v>
          </cell>
          <cell r="F5005">
            <v>24</v>
          </cell>
          <cell r="G5005">
            <v>24</v>
          </cell>
          <cell r="H5005">
            <v>0.48</v>
          </cell>
        </row>
        <row r="5006">
          <cell r="A5006">
            <v>41585</v>
          </cell>
          <cell r="B5006" t="str">
            <v>Osei Kwame</v>
          </cell>
          <cell r="C5006" t="str">
            <v>Accra</v>
          </cell>
          <cell r="D5006" t="str">
            <v>Toffess</v>
          </cell>
          <cell r="E5006">
            <v>1</v>
          </cell>
          <cell r="F5006">
            <v>18.95</v>
          </cell>
          <cell r="G5006">
            <v>18.95</v>
          </cell>
          <cell r="H5006">
            <v>0.379</v>
          </cell>
        </row>
        <row r="5007">
          <cell r="A5007">
            <v>41994</v>
          </cell>
          <cell r="B5007" t="str">
            <v>Akua Taa</v>
          </cell>
          <cell r="C5007" t="str">
            <v>Takoradi</v>
          </cell>
          <cell r="D5007" t="str">
            <v>Maggi</v>
          </cell>
          <cell r="E5007">
            <v>3</v>
          </cell>
          <cell r="F5007">
            <v>25</v>
          </cell>
          <cell r="G5007">
            <v>75</v>
          </cell>
          <cell r="H5007">
            <v>1.5</v>
          </cell>
        </row>
        <row r="5008">
          <cell r="A5008">
            <v>41603</v>
          </cell>
          <cell r="B5008" t="str">
            <v>Kwame Boadi</v>
          </cell>
          <cell r="C5008" t="str">
            <v>Northern</v>
          </cell>
          <cell r="D5008" t="str">
            <v>Coffee</v>
          </cell>
          <cell r="E5008">
            <v>3</v>
          </cell>
          <cell r="F5008">
            <v>22.95</v>
          </cell>
          <cell r="G5008">
            <v>68.849999999999994</v>
          </cell>
          <cell r="H5008">
            <v>1.377</v>
          </cell>
        </row>
        <row r="5009">
          <cell r="A5009">
            <v>41634</v>
          </cell>
          <cell r="B5009" t="str">
            <v>Kwame Boadi</v>
          </cell>
          <cell r="C5009" t="str">
            <v>Accra</v>
          </cell>
          <cell r="D5009" t="str">
            <v>Sugar</v>
          </cell>
          <cell r="E5009">
            <v>1</v>
          </cell>
          <cell r="F5009">
            <v>32</v>
          </cell>
          <cell r="G5009">
            <v>32</v>
          </cell>
          <cell r="H5009">
            <v>0.64</v>
          </cell>
        </row>
        <row r="5010">
          <cell r="A5010">
            <v>41963</v>
          </cell>
          <cell r="B5010" t="str">
            <v>Kwame Boadi</v>
          </cell>
          <cell r="C5010" t="str">
            <v>Takoradi</v>
          </cell>
          <cell r="D5010" t="str">
            <v>Milk</v>
          </cell>
          <cell r="E5010">
            <v>2</v>
          </cell>
          <cell r="F5010">
            <v>25</v>
          </cell>
          <cell r="G5010">
            <v>50</v>
          </cell>
          <cell r="H5010">
            <v>1</v>
          </cell>
        </row>
        <row r="5011">
          <cell r="A5011">
            <v>41594</v>
          </cell>
          <cell r="B5011" t="str">
            <v>Akua Taa</v>
          </cell>
          <cell r="C5011" t="str">
            <v>Kumasi</v>
          </cell>
          <cell r="D5011" t="str">
            <v>Milo</v>
          </cell>
          <cell r="E5011">
            <v>3</v>
          </cell>
          <cell r="F5011">
            <v>29</v>
          </cell>
          <cell r="G5011">
            <v>87</v>
          </cell>
          <cell r="H5011">
            <v>1.74</v>
          </cell>
        </row>
        <row r="5012">
          <cell r="A5012">
            <v>41439</v>
          </cell>
          <cell r="B5012" t="str">
            <v>Osei Kwame</v>
          </cell>
          <cell r="C5012" t="str">
            <v>Kumasi</v>
          </cell>
          <cell r="D5012" t="str">
            <v>Oil</v>
          </cell>
          <cell r="E5012">
            <v>3</v>
          </cell>
          <cell r="F5012">
            <v>27.5</v>
          </cell>
          <cell r="G5012">
            <v>82.5</v>
          </cell>
          <cell r="H5012">
            <v>1.6500000000000001</v>
          </cell>
        </row>
        <row r="5013">
          <cell r="A5013">
            <v>41675</v>
          </cell>
          <cell r="B5013" t="str">
            <v>Akua Taa</v>
          </cell>
          <cell r="C5013" t="str">
            <v>Takoradi</v>
          </cell>
          <cell r="D5013" t="str">
            <v>Soaps</v>
          </cell>
          <cell r="E5013">
            <v>8</v>
          </cell>
          <cell r="F5013">
            <v>34</v>
          </cell>
          <cell r="G5013">
            <v>272</v>
          </cell>
          <cell r="H5013">
            <v>5.44</v>
          </cell>
        </row>
        <row r="5014">
          <cell r="A5014">
            <v>41597</v>
          </cell>
          <cell r="B5014" t="str">
            <v>Osei Kwame</v>
          </cell>
          <cell r="C5014" t="str">
            <v>Kumasi</v>
          </cell>
          <cell r="D5014" t="str">
            <v>Toffess</v>
          </cell>
          <cell r="E5014">
            <v>2</v>
          </cell>
          <cell r="F5014">
            <v>24</v>
          </cell>
          <cell r="G5014">
            <v>48</v>
          </cell>
          <cell r="H5014">
            <v>0.96</v>
          </cell>
        </row>
        <row r="5015">
          <cell r="A5015">
            <v>41945</v>
          </cell>
          <cell r="B5015" t="str">
            <v>Akua Taa</v>
          </cell>
          <cell r="C5015" t="str">
            <v>Northern</v>
          </cell>
          <cell r="D5015" t="str">
            <v>Soaps</v>
          </cell>
          <cell r="E5015">
            <v>1</v>
          </cell>
          <cell r="F5015">
            <v>29</v>
          </cell>
          <cell r="G5015">
            <v>29</v>
          </cell>
          <cell r="H5015">
            <v>0.57999999999999996</v>
          </cell>
        </row>
        <row r="5016">
          <cell r="A5016">
            <v>41993</v>
          </cell>
          <cell r="B5016" t="str">
            <v>Osei Kwame</v>
          </cell>
          <cell r="C5016" t="str">
            <v>Takoradi</v>
          </cell>
          <cell r="D5016" t="str">
            <v>Milo</v>
          </cell>
          <cell r="E5016">
            <v>2</v>
          </cell>
          <cell r="F5016">
            <v>27.5</v>
          </cell>
          <cell r="G5016">
            <v>55</v>
          </cell>
          <cell r="H5016">
            <v>1.1000000000000001</v>
          </cell>
        </row>
        <row r="5017">
          <cell r="A5017">
            <v>41978</v>
          </cell>
          <cell r="B5017" t="str">
            <v>Akua Taa</v>
          </cell>
          <cell r="C5017" t="str">
            <v>Accra</v>
          </cell>
          <cell r="D5017" t="str">
            <v>Milk</v>
          </cell>
          <cell r="E5017">
            <v>2</v>
          </cell>
          <cell r="F5017">
            <v>23</v>
          </cell>
          <cell r="G5017">
            <v>46</v>
          </cell>
          <cell r="H5017">
            <v>0.92</v>
          </cell>
        </row>
        <row r="5018">
          <cell r="A5018">
            <v>41963</v>
          </cell>
          <cell r="B5018" t="str">
            <v>Kwame Boadi</v>
          </cell>
          <cell r="C5018" t="str">
            <v>Kumasi</v>
          </cell>
          <cell r="D5018" t="str">
            <v>Toffess</v>
          </cell>
          <cell r="E5018">
            <v>2</v>
          </cell>
          <cell r="F5018">
            <v>22.95</v>
          </cell>
          <cell r="G5018">
            <v>45.9</v>
          </cell>
          <cell r="H5018">
            <v>0.91800000000000004</v>
          </cell>
        </row>
        <row r="5019">
          <cell r="A5019">
            <v>41970</v>
          </cell>
          <cell r="B5019" t="str">
            <v>Akua Taa</v>
          </cell>
          <cell r="C5019" t="str">
            <v>Accra</v>
          </cell>
          <cell r="D5019" t="str">
            <v>Soaps</v>
          </cell>
          <cell r="E5019">
            <v>2</v>
          </cell>
          <cell r="F5019">
            <v>19</v>
          </cell>
          <cell r="G5019">
            <v>38</v>
          </cell>
          <cell r="H5019">
            <v>0.76</v>
          </cell>
        </row>
        <row r="5020">
          <cell r="A5020">
            <v>41514</v>
          </cell>
          <cell r="B5020" t="str">
            <v>Osei Kwame</v>
          </cell>
          <cell r="C5020" t="str">
            <v>Kumasi</v>
          </cell>
          <cell r="D5020" t="str">
            <v>Milk</v>
          </cell>
          <cell r="E5020">
            <v>3</v>
          </cell>
          <cell r="F5020">
            <v>33</v>
          </cell>
          <cell r="G5020">
            <v>99</v>
          </cell>
          <cell r="H5020">
            <v>1.98</v>
          </cell>
        </row>
        <row r="5021">
          <cell r="A5021">
            <v>41945</v>
          </cell>
          <cell r="B5021" t="str">
            <v>Akua Taa</v>
          </cell>
          <cell r="C5021" t="str">
            <v>Kumasi</v>
          </cell>
          <cell r="D5021" t="str">
            <v>Oil</v>
          </cell>
          <cell r="E5021">
            <v>15</v>
          </cell>
          <cell r="F5021">
            <v>31.35</v>
          </cell>
          <cell r="G5021">
            <v>470.25</v>
          </cell>
          <cell r="H5021">
            <v>9.4049999999999994</v>
          </cell>
        </row>
        <row r="5022">
          <cell r="A5022">
            <v>41589</v>
          </cell>
          <cell r="B5022" t="str">
            <v>Osei Kwame</v>
          </cell>
          <cell r="C5022" t="str">
            <v>Kumasi</v>
          </cell>
          <cell r="D5022" t="str">
            <v>Oil</v>
          </cell>
          <cell r="E5022">
            <v>1</v>
          </cell>
          <cell r="F5022">
            <v>18</v>
          </cell>
          <cell r="G5022">
            <v>18</v>
          </cell>
          <cell r="H5022">
            <v>0.36</v>
          </cell>
        </row>
        <row r="5023">
          <cell r="A5023">
            <v>41987</v>
          </cell>
          <cell r="B5023" t="str">
            <v>Kwame Boadi</v>
          </cell>
          <cell r="C5023" t="str">
            <v>Kumasi</v>
          </cell>
          <cell r="D5023" t="str">
            <v>Maggi</v>
          </cell>
          <cell r="E5023">
            <v>3</v>
          </cell>
          <cell r="F5023">
            <v>33</v>
          </cell>
          <cell r="G5023">
            <v>99</v>
          </cell>
          <cell r="H5023">
            <v>1.98</v>
          </cell>
        </row>
        <row r="5024">
          <cell r="A5024">
            <v>41476</v>
          </cell>
          <cell r="B5024" t="str">
            <v>Akua Taa</v>
          </cell>
          <cell r="C5024" t="str">
            <v>Accra</v>
          </cell>
          <cell r="D5024" t="str">
            <v>Milo</v>
          </cell>
          <cell r="E5024">
            <v>2</v>
          </cell>
          <cell r="F5024">
            <v>75.95</v>
          </cell>
          <cell r="G5024">
            <v>151.9</v>
          </cell>
          <cell r="H5024">
            <v>3.0380000000000003</v>
          </cell>
        </row>
        <row r="5025">
          <cell r="A5025">
            <v>41627</v>
          </cell>
          <cell r="B5025" t="str">
            <v>Kwame Boadi</v>
          </cell>
          <cell r="C5025" t="str">
            <v>Takoradi</v>
          </cell>
          <cell r="D5025" t="str">
            <v>Milk</v>
          </cell>
          <cell r="E5025">
            <v>4</v>
          </cell>
          <cell r="F5025">
            <v>30</v>
          </cell>
          <cell r="G5025">
            <v>120</v>
          </cell>
          <cell r="H5025">
            <v>2.4</v>
          </cell>
        </row>
        <row r="5026">
          <cell r="A5026">
            <v>41955</v>
          </cell>
          <cell r="B5026" t="str">
            <v>Akua Taa</v>
          </cell>
          <cell r="C5026" t="str">
            <v>Northern</v>
          </cell>
          <cell r="D5026" t="str">
            <v>Oil</v>
          </cell>
          <cell r="E5026">
            <v>1</v>
          </cell>
          <cell r="F5026">
            <v>22.95</v>
          </cell>
          <cell r="G5026">
            <v>22.95</v>
          </cell>
          <cell r="H5026">
            <v>0.45900000000000002</v>
          </cell>
        </row>
        <row r="5027">
          <cell r="A5027">
            <v>41735</v>
          </cell>
          <cell r="B5027" t="str">
            <v>Osei Kwame</v>
          </cell>
          <cell r="C5027" t="str">
            <v>Northern</v>
          </cell>
          <cell r="D5027" t="str">
            <v>Toffess</v>
          </cell>
          <cell r="E5027">
            <v>2</v>
          </cell>
          <cell r="F5027">
            <v>22.95</v>
          </cell>
          <cell r="G5027">
            <v>45.9</v>
          </cell>
          <cell r="H5027">
            <v>0.91800000000000004</v>
          </cell>
        </row>
        <row r="5028">
          <cell r="A5028">
            <v>41597</v>
          </cell>
          <cell r="B5028" t="str">
            <v>Kwame Boadi</v>
          </cell>
          <cell r="C5028" t="str">
            <v>Northern</v>
          </cell>
          <cell r="D5028" t="str">
            <v>Maggi</v>
          </cell>
          <cell r="E5028">
            <v>3</v>
          </cell>
          <cell r="F5028">
            <v>22.95</v>
          </cell>
          <cell r="G5028">
            <v>68.849999999999994</v>
          </cell>
          <cell r="H5028">
            <v>1.377</v>
          </cell>
        </row>
        <row r="5029">
          <cell r="A5029">
            <v>41989</v>
          </cell>
          <cell r="B5029" t="str">
            <v>Osei Kwame</v>
          </cell>
          <cell r="C5029" t="str">
            <v>Takoradi</v>
          </cell>
          <cell r="D5029" t="str">
            <v>Soaps</v>
          </cell>
          <cell r="E5029">
            <v>1</v>
          </cell>
          <cell r="F5029">
            <v>19.95</v>
          </cell>
          <cell r="G5029">
            <v>19.95</v>
          </cell>
          <cell r="H5029">
            <v>0.39900000000000002</v>
          </cell>
        </row>
        <row r="5030">
          <cell r="A5030">
            <v>41947</v>
          </cell>
          <cell r="B5030" t="str">
            <v>Akua Taa</v>
          </cell>
          <cell r="C5030" t="str">
            <v>Kumasi</v>
          </cell>
          <cell r="D5030" t="str">
            <v>Maggi</v>
          </cell>
          <cell r="E5030">
            <v>2</v>
          </cell>
          <cell r="F5030">
            <v>22.95</v>
          </cell>
          <cell r="G5030">
            <v>45.9</v>
          </cell>
          <cell r="H5030">
            <v>0.91800000000000004</v>
          </cell>
        </row>
        <row r="5031">
          <cell r="A5031">
            <v>42003</v>
          </cell>
          <cell r="B5031" t="str">
            <v>Kwame Boadi</v>
          </cell>
          <cell r="C5031" t="str">
            <v>Takoradi</v>
          </cell>
          <cell r="D5031" t="str">
            <v>Toffess</v>
          </cell>
          <cell r="E5031">
            <v>2</v>
          </cell>
          <cell r="F5031">
            <v>25</v>
          </cell>
          <cell r="G5031">
            <v>50</v>
          </cell>
          <cell r="H5031">
            <v>1</v>
          </cell>
        </row>
        <row r="5032">
          <cell r="A5032">
            <v>41966</v>
          </cell>
          <cell r="B5032" t="str">
            <v>Kwame Boadi</v>
          </cell>
          <cell r="C5032" t="str">
            <v>Takoradi</v>
          </cell>
          <cell r="D5032" t="str">
            <v>Toffess</v>
          </cell>
          <cell r="E5032">
            <v>3</v>
          </cell>
          <cell r="F5032">
            <v>34</v>
          </cell>
          <cell r="G5032">
            <v>102</v>
          </cell>
          <cell r="H5032">
            <v>2.04</v>
          </cell>
        </row>
        <row r="5033">
          <cell r="A5033">
            <v>41946</v>
          </cell>
          <cell r="B5033" t="str">
            <v>Kwame Boadi</v>
          </cell>
          <cell r="C5033" t="str">
            <v>Kumasi</v>
          </cell>
          <cell r="D5033" t="str">
            <v>Milo</v>
          </cell>
          <cell r="E5033">
            <v>6</v>
          </cell>
          <cell r="F5033">
            <v>22.95</v>
          </cell>
          <cell r="G5033">
            <v>137.69999999999999</v>
          </cell>
          <cell r="H5033">
            <v>2.754</v>
          </cell>
        </row>
        <row r="5034">
          <cell r="A5034">
            <v>41612</v>
          </cell>
          <cell r="B5034" t="str">
            <v>Akua Taa</v>
          </cell>
          <cell r="C5034" t="str">
            <v>Northern</v>
          </cell>
          <cell r="D5034" t="str">
            <v>Milk</v>
          </cell>
          <cell r="E5034">
            <v>1</v>
          </cell>
          <cell r="F5034">
            <v>22.95</v>
          </cell>
          <cell r="G5034">
            <v>22.95</v>
          </cell>
          <cell r="H5034">
            <v>0.45900000000000002</v>
          </cell>
        </row>
        <row r="5035">
          <cell r="A5035">
            <v>41974</v>
          </cell>
          <cell r="B5035" t="str">
            <v>Osei Kwame</v>
          </cell>
          <cell r="C5035" t="str">
            <v>Kumasi</v>
          </cell>
          <cell r="D5035" t="str">
            <v>Soaps</v>
          </cell>
          <cell r="E5035">
            <v>2</v>
          </cell>
          <cell r="F5035">
            <v>29</v>
          </cell>
          <cell r="G5035">
            <v>58</v>
          </cell>
          <cell r="H5035">
            <v>1.1599999999999999</v>
          </cell>
        </row>
        <row r="5036">
          <cell r="A5036">
            <v>41986</v>
          </cell>
          <cell r="B5036" t="str">
            <v>Akua Taa</v>
          </cell>
          <cell r="C5036" t="str">
            <v>Northern</v>
          </cell>
          <cell r="D5036" t="str">
            <v>Oil</v>
          </cell>
          <cell r="E5036">
            <v>2</v>
          </cell>
          <cell r="F5036">
            <v>20</v>
          </cell>
          <cell r="G5036">
            <v>40</v>
          </cell>
          <cell r="H5036">
            <v>0.8</v>
          </cell>
        </row>
        <row r="5037">
          <cell r="A5037">
            <v>41604</v>
          </cell>
          <cell r="B5037" t="str">
            <v>Osei Kwame</v>
          </cell>
          <cell r="C5037" t="str">
            <v>Accra</v>
          </cell>
          <cell r="D5037" t="str">
            <v>Toffess</v>
          </cell>
          <cell r="E5037">
            <v>2</v>
          </cell>
          <cell r="F5037">
            <v>18</v>
          </cell>
          <cell r="G5037">
            <v>36</v>
          </cell>
          <cell r="H5037">
            <v>0.72</v>
          </cell>
        </row>
        <row r="5038">
          <cell r="A5038">
            <v>41806</v>
          </cell>
          <cell r="B5038" t="str">
            <v>Akua Taa</v>
          </cell>
          <cell r="C5038" t="str">
            <v>Kumasi</v>
          </cell>
          <cell r="D5038" t="str">
            <v>Maggi</v>
          </cell>
          <cell r="E5038">
            <v>1</v>
          </cell>
          <cell r="F5038">
            <v>33</v>
          </cell>
          <cell r="G5038">
            <v>33</v>
          </cell>
          <cell r="H5038">
            <v>0.66</v>
          </cell>
        </row>
        <row r="5039">
          <cell r="A5039">
            <v>41939</v>
          </cell>
          <cell r="B5039" t="str">
            <v>Osei Kwame</v>
          </cell>
          <cell r="C5039" t="str">
            <v>Takoradi</v>
          </cell>
          <cell r="D5039" t="str">
            <v>Coffee</v>
          </cell>
          <cell r="E5039">
            <v>2</v>
          </cell>
          <cell r="F5039">
            <v>19.95</v>
          </cell>
          <cell r="G5039">
            <v>39.9</v>
          </cell>
          <cell r="H5039">
            <v>0.79800000000000004</v>
          </cell>
        </row>
        <row r="5040">
          <cell r="A5040">
            <v>41595</v>
          </cell>
          <cell r="B5040" t="str">
            <v>Akua Taa</v>
          </cell>
          <cell r="C5040" t="str">
            <v>Takoradi</v>
          </cell>
          <cell r="D5040" t="str">
            <v>Milo</v>
          </cell>
          <cell r="E5040">
            <v>4</v>
          </cell>
          <cell r="F5040">
            <v>23.5</v>
          </cell>
          <cell r="G5040">
            <v>94</v>
          </cell>
          <cell r="H5040">
            <v>1.8800000000000001</v>
          </cell>
        </row>
        <row r="5041">
          <cell r="A5041">
            <v>42000</v>
          </cell>
          <cell r="B5041" t="str">
            <v>Kwame Boadi</v>
          </cell>
          <cell r="C5041" t="str">
            <v>Takoradi</v>
          </cell>
          <cell r="D5041" t="str">
            <v>Soaps</v>
          </cell>
          <cell r="E5041">
            <v>2</v>
          </cell>
          <cell r="F5041">
            <v>34</v>
          </cell>
          <cell r="G5041">
            <v>68</v>
          </cell>
          <cell r="H5041">
            <v>1.36</v>
          </cell>
        </row>
        <row r="5042">
          <cell r="A5042">
            <v>41621</v>
          </cell>
          <cell r="B5042" t="str">
            <v>Akua Taa</v>
          </cell>
          <cell r="C5042" t="str">
            <v>Takoradi</v>
          </cell>
          <cell r="D5042" t="str">
            <v>Oil</v>
          </cell>
          <cell r="E5042">
            <v>3</v>
          </cell>
          <cell r="F5042">
            <v>27.5</v>
          </cell>
          <cell r="G5042">
            <v>82.5</v>
          </cell>
          <cell r="H5042">
            <v>1.6500000000000001</v>
          </cell>
        </row>
        <row r="5043">
          <cell r="A5043">
            <v>41610</v>
          </cell>
          <cell r="B5043" t="str">
            <v>Osei Kwame</v>
          </cell>
          <cell r="C5043" t="str">
            <v>Accra</v>
          </cell>
          <cell r="D5043" t="str">
            <v>Oil</v>
          </cell>
          <cell r="E5043">
            <v>2</v>
          </cell>
          <cell r="F5043">
            <v>18</v>
          </cell>
          <cell r="G5043">
            <v>36</v>
          </cell>
          <cell r="H5043">
            <v>0.72</v>
          </cell>
        </row>
        <row r="5044">
          <cell r="A5044">
            <v>41955</v>
          </cell>
          <cell r="B5044" t="str">
            <v>Akua Taa</v>
          </cell>
          <cell r="C5044" t="str">
            <v>Accra</v>
          </cell>
          <cell r="D5044" t="str">
            <v>Toffess</v>
          </cell>
          <cell r="E5044">
            <v>1</v>
          </cell>
          <cell r="F5044">
            <v>21.95</v>
          </cell>
          <cell r="G5044">
            <v>21.95</v>
          </cell>
          <cell r="H5044">
            <v>0.439</v>
          </cell>
        </row>
        <row r="5045">
          <cell r="A5045">
            <v>41824</v>
          </cell>
          <cell r="B5045" t="str">
            <v>Osei Kwame</v>
          </cell>
          <cell r="C5045" t="str">
            <v>Accra</v>
          </cell>
          <cell r="D5045" t="str">
            <v>Maggi</v>
          </cell>
          <cell r="E5045">
            <v>3</v>
          </cell>
          <cell r="F5045">
            <v>32</v>
          </cell>
          <cell r="G5045">
            <v>96</v>
          </cell>
          <cell r="H5045">
            <v>1.92</v>
          </cell>
        </row>
        <row r="5046">
          <cell r="A5046">
            <v>41666</v>
          </cell>
          <cell r="B5046" t="str">
            <v>Kwame Boadi</v>
          </cell>
          <cell r="C5046" t="str">
            <v>Kumasi</v>
          </cell>
          <cell r="D5046" t="str">
            <v>Coffee</v>
          </cell>
          <cell r="E5046">
            <v>18</v>
          </cell>
          <cell r="F5046">
            <v>21.8</v>
          </cell>
          <cell r="G5046">
            <v>392.4</v>
          </cell>
          <cell r="H5046">
            <v>7.8479999999999999</v>
          </cell>
        </row>
        <row r="5047">
          <cell r="A5047">
            <v>41508</v>
          </cell>
          <cell r="B5047" t="str">
            <v>Akua Taa</v>
          </cell>
          <cell r="C5047" t="str">
            <v>Northern</v>
          </cell>
          <cell r="D5047" t="str">
            <v>Soaps</v>
          </cell>
          <cell r="E5047">
            <v>3</v>
          </cell>
          <cell r="F5047">
            <v>33</v>
          </cell>
          <cell r="G5047">
            <v>99</v>
          </cell>
          <cell r="H5047">
            <v>1.98</v>
          </cell>
        </row>
        <row r="5048">
          <cell r="A5048">
            <v>41597</v>
          </cell>
          <cell r="B5048" t="str">
            <v>Kwame Boadi</v>
          </cell>
          <cell r="C5048" t="str">
            <v>Takoradi</v>
          </cell>
          <cell r="D5048" t="str">
            <v>Coffee</v>
          </cell>
          <cell r="E5048">
            <v>1</v>
          </cell>
          <cell r="F5048">
            <v>23.5</v>
          </cell>
          <cell r="G5048">
            <v>23.5</v>
          </cell>
          <cell r="H5048">
            <v>0.47000000000000003</v>
          </cell>
        </row>
        <row r="5049">
          <cell r="A5049">
            <v>41991</v>
          </cell>
          <cell r="B5049" t="str">
            <v>Akua Taa</v>
          </cell>
          <cell r="C5049" t="str">
            <v>Kumasi</v>
          </cell>
          <cell r="D5049" t="str">
            <v>Oil</v>
          </cell>
          <cell r="E5049">
            <v>1</v>
          </cell>
          <cell r="F5049">
            <v>19.95</v>
          </cell>
          <cell r="G5049">
            <v>19.95</v>
          </cell>
          <cell r="H5049">
            <v>0.39900000000000002</v>
          </cell>
        </row>
        <row r="5050">
          <cell r="A5050">
            <v>41628</v>
          </cell>
          <cell r="B5050" t="str">
            <v>Osei Kwame</v>
          </cell>
          <cell r="C5050" t="str">
            <v>Northern</v>
          </cell>
          <cell r="D5050" t="str">
            <v>Coffee</v>
          </cell>
          <cell r="E5050">
            <v>2</v>
          </cell>
          <cell r="F5050">
            <v>22.95</v>
          </cell>
          <cell r="G5050">
            <v>45.9</v>
          </cell>
          <cell r="H5050">
            <v>0.91800000000000004</v>
          </cell>
        </row>
        <row r="5051">
          <cell r="A5051">
            <v>41590</v>
          </cell>
          <cell r="B5051" t="str">
            <v>Kwame Boadi</v>
          </cell>
          <cell r="C5051" t="str">
            <v>Northern</v>
          </cell>
          <cell r="D5051" t="str">
            <v>Oil</v>
          </cell>
          <cell r="E5051">
            <v>17</v>
          </cell>
          <cell r="F5051">
            <v>22.8</v>
          </cell>
          <cell r="G5051">
            <v>387.6</v>
          </cell>
          <cell r="H5051">
            <v>7.7520000000000007</v>
          </cell>
        </row>
        <row r="5052">
          <cell r="A5052">
            <v>41947</v>
          </cell>
          <cell r="B5052" t="str">
            <v>Osei Kwame</v>
          </cell>
          <cell r="C5052" t="str">
            <v>Kumasi</v>
          </cell>
          <cell r="D5052" t="str">
            <v>Milo</v>
          </cell>
          <cell r="E5052">
            <v>2</v>
          </cell>
          <cell r="F5052">
            <v>20</v>
          </cell>
          <cell r="G5052">
            <v>40</v>
          </cell>
          <cell r="H5052">
            <v>0.8</v>
          </cell>
        </row>
        <row r="5053">
          <cell r="A5053">
            <v>41832</v>
          </cell>
          <cell r="B5053" t="str">
            <v>Akua Taa</v>
          </cell>
          <cell r="C5053" t="str">
            <v>Kumasi</v>
          </cell>
          <cell r="D5053" t="str">
            <v>Milk</v>
          </cell>
          <cell r="E5053">
            <v>2</v>
          </cell>
          <cell r="F5053">
            <v>22.95</v>
          </cell>
          <cell r="G5053">
            <v>45.9</v>
          </cell>
          <cell r="H5053">
            <v>0.91800000000000004</v>
          </cell>
        </row>
        <row r="5054">
          <cell r="A5054">
            <v>41977</v>
          </cell>
          <cell r="B5054" t="str">
            <v>Kwame Boadi</v>
          </cell>
          <cell r="C5054" t="str">
            <v>Kumasi</v>
          </cell>
          <cell r="D5054" t="str">
            <v>Soaps</v>
          </cell>
          <cell r="E5054">
            <v>3</v>
          </cell>
          <cell r="F5054">
            <v>24</v>
          </cell>
          <cell r="G5054">
            <v>72</v>
          </cell>
          <cell r="H5054">
            <v>1.44</v>
          </cell>
        </row>
        <row r="5055">
          <cell r="A5055">
            <v>41755</v>
          </cell>
          <cell r="B5055" t="str">
            <v>Kwame Boadi</v>
          </cell>
          <cell r="C5055" t="str">
            <v>Accra</v>
          </cell>
          <cell r="D5055" t="str">
            <v>Oil</v>
          </cell>
          <cell r="E5055">
            <v>2</v>
          </cell>
          <cell r="F5055">
            <v>21.95</v>
          </cell>
          <cell r="G5055">
            <v>43.9</v>
          </cell>
          <cell r="H5055">
            <v>0.878</v>
          </cell>
        </row>
        <row r="5056">
          <cell r="A5056">
            <v>41609</v>
          </cell>
          <cell r="B5056" t="str">
            <v>Kwame Boadi</v>
          </cell>
          <cell r="C5056" t="str">
            <v>Takoradi</v>
          </cell>
          <cell r="D5056" t="str">
            <v>Toffess</v>
          </cell>
          <cell r="E5056">
            <v>1</v>
          </cell>
          <cell r="F5056">
            <v>21</v>
          </cell>
          <cell r="G5056">
            <v>21</v>
          </cell>
          <cell r="H5056">
            <v>0.42</v>
          </cell>
        </row>
        <row r="5057">
          <cell r="A5057">
            <v>41619</v>
          </cell>
          <cell r="B5057" t="str">
            <v>Akua Taa</v>
          </cell>
          <cell r="C5057" t="str">
            <v>Takoradi</v>
          </cell>
          <cell r="D5057" t="str">
            <v>Maggi</v>
          </cell>
          <cell r="E5057">
            <v>3</v>
          </cell>
          <cell r="F5057">
            <v>21</v>
          </cell>
          <cell r="G5057">
            <v>63</v>
          </cell>
          <cell r="H5057">
            <v>1.26</v>
          </cell>
        </row>
        <row r="5058">
          <cell r="A5058">
            <v>41867</v>
          </cell>
          <cell r="B5058" t="str">
            <v>Osei Kwame</v>
          </cell>
          <cell r="C5058" t="str">
            <v>Northern</v>
          </cell>
          <cell r="D5058" t="str">
            <v>Coffee</v>
          </cell>
          <cell r="E5058">
            <v>1</v>
          </cell>
          <cell r="F5058">
            <v>19.95</v>
          </cell>
          <cell r="G5058">
            <v>19.95</v>
          </cell>
          <cell r="H5058">
            <v>0.39900000000000002</v>
          </cell>
        </row>
        <row r="5059">
          <cell r="A5059">
            <v>41615</v>
          </cell>
          <cell r="B5059" t="str">
            <v>Akua Taa</v>
          </cell>
          <cell r="C5059" t="str">
            <v>Takoradi</v>
          </cell>
          <cell r="D5059" t="str">
            <v>Sugar</v>
          </cell>
          <cell r="E5059">
            <v>2</v>
          </cell>
          <cell r="F5059">
            <v>34</v>
          </cell>
          <cell r="G5059">
            <v>68</v>
          </cell>
          <cell r="H5059">
            <v>1.36</v>
          </cell>
        </row>
        <row r="5060">
          <cell r="A5060">
            <v>41953</v>
          </cell>
          <cell r="B5060" t="str">
            <v>Osei Kwame</v>
          </cell>
          <cell r="C5060" t="str">
            <v>Accra</v>
          </cell>
          <cell r="D5060" t="str">
            <v>Milk</v>
          </cell>
          <cell r="E5060">
            <v>3</v>
          </cell>
          <cell r="F5060">
            <v>32</v>
          </cell>
          <cell r="G5060">
            <v>96</v>
          </cell>
          <cell r="H5060">
            <v>1.92</v>
          </cell>
        </row>
        <row r="5061">
          <cell r="A5061">
            <v>41995</v>
          </cell>
          <cell r="B5061" t="str">
            <v>Akua Taa</v>
          </cell>
          <cell r="C5061" t="str">
            <v>Takoradi</v>
          </cell>
          <cell r="D5061" t="str">
            <v>Milo</v>
          </cell>
          <cell r="E5061">
            <v>1</v>
          </cell>
          <cell r="F5061">
            <v>19.95</v>
          </cell>
          <cell r="G5061">
            <v>19.95</v>
          </cell>
          <cell r="H5061">
            <v>0.39900000000000002</v>
          </cell>
        </row>
        <row r="5062">
          <cell r="A5062">
            <v>41637</v>
          </cell>
          <cell r="B5062" t="str">
            <v>Osei Kwame</v>
          </cell>
          <cell r="C5062" t="str">
            <v>Accra</v>
          </cell>
          <cell r="D5062" t="str">
            <v>Oil</v>
          </cell>
          <cell r="E5062">
            <v>4</v>
          </cell>
          <cell r="F5062">
            <v>21.95</v>
          </cell>
          <cell r="G5062">
            <v>87.8</v>
          </cell>
          <cell r="H5062">
            <v>1.756</v>
          </cell>
        </row>
        <row r="5063">
          <cell r="A5063">
            <v>41593</v>
          </cell>
          <cell r="B5063" t="str">
            <v>Akua Taa</v>
          </cell>
          <cell r="C5063" t="str">
            <v>Kumasi</v>
          </cell>
          <cell r="D5063" t="str">
            <v>Soaps</v>
          </cell>
          <cell r="E5063">
            <v>3</v>
          </cell>
          <cell r="F5063">
            <v>22.95</v>
          </cell>
          <cell r="G5063">
            <v>68.849999999999994</v>
          </cell>
          <cell r="H5063">
            <v>1.377</v>
          </cell>
        </row>
        <row r="5064">
          <cell r="A5064">
            <v>41986</v>
          </cell>
          <cell r="B5064" t="str">
            <v>Kwame Boadi</v>
          </cell>
          <cell r="C5064" t="str">
            <v>Takoradi</v>
          </cell>
          <cell r="D5064" t="str">
            <v>Toffess</v>
          </cell>
          <cell r="E5064">
            <v>1</v>
          </cell>
          <cell r="F5064">
            <v>30</v>
          </cell>
          <cell r="G5064">
            <v>30</v>
          </cell>
          <cell r="H5064">
            <v>0.6</v>
          </cell>
        </row>
        <row r="5065">
          <cell r="A5065">
            <v>41798</v>
          </cell>
          <cell r="B5065" t="str">
            <v>Akua Taa</v>
          </cell>
          <cell r="C5065" t="str">
            <v>Northern</v>
          </cell>
          <cell r="D5065" t="str">
            <v>Soaps</v>
          </cell>
          <cell r="E5065">
            <v>5</v>
          </cell>
          <cell r="F5065">
            <v>19.95</v>
          </cell>
          <cell r="G5065">
            <v>99.75</v>
          </cell>
          <cell r="H5065">
            <v>1.9950000000000001</v>
          </cell>
        </row>
        <row r="5066">
          <cell r="A5066">
            <v>42003</v>
          </cell>
          <cell r="B5066" t="str">
            <v>Osei Kwame</v>
          </cell>
          <cell r="C5066" t="str">
            <v>Accra</v>
          </cell>
          <cell r="D5066" t="str">
            <v>Milo</v>
          </cell>
          <cell r="E5066">
            <v>2</v>
          </cell>
          <cell r="F5066">
            <v>28</v>
          </cell>
          <cell r="G5066">
            <v>56</v>
          </cell>
          <cell r="H5066">
            <v>1.1200000000000001</v>
          </cell>
        </row>
        <row r="5067">
          <cell r="A5067">
            <v>41580</v>
          </cell>
          <cell r="B5067" t="str">
            <v>Akua Taa</v>
          </cell>
          <cell r="C5067" t="str">
            <v>Takoradi</v>
          </cell>
          <cell r="D5067" t="str">
            <v>Milk</v>
          </cell>
          <cell r="E5067">
            <v>3</v>
          </cell>
          <cell r="F5067">
            <v>30</v>
          </cell>
          <cell r="G5067">
            <v>90</v>
          </cell>
          <cell r="H5067">
            <v>1.8</v>
          </cell>
        </row>
        <row r="5068">
          <cell r="A5068">
            <v>41953</v>
          </cell>
          <cell r="B5068" t="str">
            <v>Osei Kwame</v>
          </cell>
          <cell r="C5068" t="str">
            <v>Kumasi</v>
          </cell>
          <cell r="D5068" t="str">
            <v>Toffess</v>
          </cell>
          <cell r="E5068">
            <v>2</v>
          </cell>
          <cell r="F5068">
            <v>33</v>
          </cell>
          <cell r="G5068">
            <v>66</v>
          </cell>
          <cell r="H5068">
            <v>1.32</v>
          </cell>
        </row>
        <row r="5069">
          <cell r="A5069">
            <v>41991</v>
          </cell>
          <cell r="B5069" t="str">
            <v>Kwame Boadi</v>
          </cell>
          <cell r="C5069" t="str">
            <v>Takoradi</v>
          </cell>
          <cell r="D5069" t="str">
            <v>Soaps</v>
          </cell>
          <cell r="E5069">
            <v>2</v>
          </cell>
          <cell r="F5069">
            <v>22.95</v>
          </cell>
          <cell r="G5069">
            <v>45.9</v>
          </cell>
          <cell r="H5069">
            <v>0.91800000000000004</v>
          </cell>
        </row>
        <row r="5070">
          <cell r="A5070">
            <v>41947</v>
          </cell>
          <cell r="B5070" t="str">
            <v>Akua Taa</v>
          </cell>
          <cell r="C5070" t="str">
            <v>Takoradi</v>
          </cell>
          <cell r="D5070" t="str">
            <v>Milk</v>
          </cell>
          <cell r="E5070">
            <v>1</v>
          </cell>
          <cell r="F5070">
            <v>22.95</v>
          </cell>
          <cell r="G5070">
            <v>22.95</v>
          </cell>
          <cell r="H5070">
            <v>0.45900000000000002</v>
          </cell>
        </row>
        <row r="5071">
          <cell r="A5071">
            <v>41619</v>
          </cell>
          <cell r="B5071" t="str">
            <v>Kwame Boadi</v>
          </cell>
          <cell r="C5071" t="str">
            <v>Accra</v>
          </cell>
          <cell r="D5071" t="str">
            <v>Oil</v>
          </cell>
          <cell r="E5071">
            <v>3</v>
          </cell>
          <cell r="F5071">
            <v>18.95</v>
          </cell>
          <cell r="G5071">
            <v>56.85</v>
          </cell>
          <cell r="H5071">
            <v>1.137</v>
          </cell>
        </row>
        <row r="5072">
          <cell r="A5072">
            <v>41961</v>
          </cell>
          <cell r="B5072" t="str">
            <v>Akua Taa</v>
          </cell>
          <cell r="C5072" t="str">
            <v>Kumasi</v>
          </cell>
          <cell r="D5072" t="str">
            <v>Oil</v>
          </cell>
          <cell r="E5072">
            <v>2</v>
          </cell>
          <cell r="F5072">
            <v>79.95</v>
          </cell>
          <cell r="G5072">
            <v>159.9</v>
          </cell>
          <cell r="H5072">
            <v>3.1980000000000004</v>
          </cell>
        </row>
        <row r="5073">
          <cell r="A5073">
            <v>41996</v>
          </cell>
          <cell r="B5073" t="str">
            <v>Osei Kwame</v>
          </cell>
          <cell r="C5073" t="str">
            <v>Takoradi</v>
          </cell>
          <cell r="D5073" t="str">
            <v>Maggi</v>
          </cell>
          <cell r="E5073">
            <v>3</v>
          </cell>
          <cell r="F5073">
            <v>22.95</v>
          </cell>
          <cell r="G5073">
            <v>68.849999999999994</v>
          </cell>
          <cell r="H5073">
            <v>1.377</v>
          </cell>
        </row>
        <row r="5074">
          <cell r="A5074">
            <v>41588</v>
          </cell>
          <cell r="B5074" t="str">
            <v>Kwame Boadi</v>
          </cell>
          <cell r="C5074" t="str">
            <v>Kumasi</v>
          </cell>
          <cell r="D5074" t="str">
            <v>Milo</v>
          </cell>
          <cell r="E5074">
            <v>1</v>
          </cell>
          <cell r="F5074">
            <v>33</v>
          </cell>
          <cell r="G5074">
            <v>33</v>
          </cell>
          <cell r="H5074">
            <v>0.66</v>
          </cell>
        </row>
        <row r="5075">
          <cell r="A5075">
            <v>41844</v>
          </cell>
          <cell r="B5075" t="str">
            <v>Osei Kwame</v>
          </cell>
          <cell r="C5075" t="str">
            <v>Accra</v>
          </cell>
          <cell r="D5075" t="str">
            <v>Milk</v>
          </cell>
          <cell r="E5075">
            <v>3</v>
          </cell>
          <cell r="F5075">
            <v>32</v>
          </cell>
          <cell r="G5075">
            <v>96</v>
          </cell>
          <cell r="H5075">
            <v>1.92</v>
          </cell>
        </row>
        <row r="5076">
          <cell r="A5076">
            <v>41926</v>
          </cell>
          <cell r="B5076" t="str">
            <v>Akua Taa</v>
          </cell>
          <cell r="C5076" t="str">
            <v>Takoradi</v>
          </cell>
          <cell r="D5076" t="str">
            <v>Oil</v>
          </cell>
          <cell r="E5076">
            <v>2</v>
          </cell>
          <cell r="F5076">
            <v>30</v>
          </cell>
          <cell r="G5076">
            <v>60</v>
          </cell>
          <cell r="H5076">
            <v>1.2</v>
          </cell>
        </row>
        <row r="5077">
          <cell r="A5077">
            <v>41623</v>
          </cell>
          <cell r="B5077" t="str">
            <v>Kwame Boadi</v>
          </cell>
          <cell r="C5077" t="str">
            <v>Kumasi</v>
          </cell>
          <cell r="D5077" t="str">
            <v>Toffess</v>
          </cell>
          <cell r="E5077">
            <v>2</v>
          </cell>
          <cell r="F5077">
            <v>29</v>
          </cell>
          <cell r="G5077">
            <v>58</v>
          </cell>
          <cell r="H5077">
            <v>1.1599999999999999</v>
          </cell>
        </row>
        <row r="5078">
          <cell r="A5078">
            <v>41302</v>
          </cell>
          <cell r="B5078" t="str">
            <v>Kwame Boadi</v>
          </cell>
          <cell r="C5078" t="str">
            <v>Kumasi</v>
          </cell>
          <cell r="D5078" t="str">
            <v>Maggi</v>
          </cell>
          <cell r="E5078">
            <v>1</v>
          </cell>
          <cell r="F5078">
            <v>22.95</v>
          </cell>
          <cell r="G5078">
            <v>22.95</v>
          </cell>
          <cell r="H5078">
            <v>0.45900000000000002</v>
          </cell>
        </row>
        <row r="5079">
          <cell r="A5079">
            <v>41580</v>
          </cell>
          <cell r="B5079" t="str">
            <v>Kwame Boadi</v>
          </cell>
          <cell r="C5079" t="str">
            <v>Takoradi</v>
          </cell>
          <cell r="D5079" t="str">
            <v>Soaps</v>
          </cell>
          <cell r="E5079">
            <v>3</v>
          </cell>
          <cell r="F5079">
            <v>22.95</v>
          </cell>
          <cell r="G5079">
            <v>68.849999999999994</v>
          </cell>
          <cell r="H5079">
            <v>1.377</v>
          </cell>
        </row>
        <row r="5080">
          <cell r="A5080">
            <v>41959</v>
          </cell>
          <cell r="B5080" t="str">
            <v>Akua Taa</v>
          </cell>
          <cell r="C5080" t="str">
            <v>Accra</v>
          </cell>
          <cell r="D5080" t="str">
            <v>Maggi</v>
          </cell>
          <cell r="E5080">
            <v>1</v>
          </cell>
          <cell r="F5080">
            <v>21.95</v>
          </cell>
          <cell r="G5080">
            <v>21.95</v>
          </cell>
          <cell r="H5080">
            <v>0.439</v>
          </cell>
        </row>
        <row r="5081">
          <cell r="A5081">
            <v>41617</v>
          </cell>
          <cell r="B5081" t="str">
            <v>Osei Kwame</v>
          </cell>
          <cell r="C5081" t="str">
            <v>Accra</v>
          </cell>
          <cell r="D5081" t="str">
            <v>Toffess</v>
          </cell>
          <cell r="E5081">
            <v>1</v>
          </cell>
          <cell r="F5081">
            <v>22.5</v>
          </cell>
          <cell r="G5081">
            <v>22.5</v>
          </cell>
          <cell r="H5081">
            <v>0.45</v>
          </cell>
        </row>
        <row r="5082">
          <cell r="A5082">
            <v>41610</v>
          </cell>
          <cell r="B5082" t="str">
            <v>Akua Taa</v>
          </cell>
          <cell r="C5082" t="str">
            <v>Takoradi</v>
          </cell>
          <cell r="D5082" t="str">
            <v>Toffess</v>
          </cell>
          <cell r="E5082">
            <v>1</v>
          </cell>
          <cell r="F5082">
            <v>19.95</v>
          </cell>
          <cell r="G5082">
            <v>19.95</v>
          </cell>
          <cell r="H5082">
            <v>0.39900000000000002</v>
          </cell>
        </row>
        <row r="5083">
          <cell r="A5083">
            <v>41603</v>
          </cell>
          <cell r="B5083" t="str">
            <v>Osei Kwame</v>
          </cell>
          <cell r="C5083" t="str">
            <v>Takoradi</v>
          </cell>
          <cell r="D5083" t="str">
            <v>Milo</v>
          </cell>
          <cell r="E5083">
            <v>3</v>
          </cell>
          <cell r="F5083">
            <v>25</v>
          </cell>
          <cell r="G5083">
            <v>75</v>
          </cell>
          <cell r="H5083">
            <v>1.5</v>
          </cell>
        </row>
        <row r="5084">
          <cell r="A5084">
            <v>41603</v>
          </cell>
          <cell r="B5084" t="str">
            <v>Akua Taa</v>
          </cell>
          <cell r="C5084" t="str">
            <v>Kumasi</v>
          </cell>
          <cell r="D5084" t="str">
            <v>Milk</v>
          </cell>
          <cell r="E5084">
            <v>2</v>
          </cell>
          <cell r="F5084">
            <v>24</v>
          </cell>
          <cell r="G5084">
            <v>48</v>
          </cell>
          <cell r="H5084">
            <v>0.96</v>
          </cell>
        </row>
        <row r="5085">
          <cell r="A5085">
            <v>41961</v>
          </cell>
          <cell r="B5085" t="str">
            <v>Osei Kwame</v>
          </cell>
          <cell r="C5085" t="str">
            <v>Northern</v>
          </cell>
          <cell r="D5085" t="str">
            <v>Soaps</v>
          </cell>
          <cell r="E5085">
            <v>1</v>
          </cell>
          <cell r="F5085">
            <v>33</v>
          </cell>
          <cell r="G5085">
            <v>33</v>
          </cell>
          <cell r="H5085">
            <v>0.66</v>
          </cell>
        </row>
        <row r="5086">
          <cell r="A5086">
            <v>41591</v>
          </cell>
          <cell r="B5086" t="str">
            <v>Akua Taa</v>
          </cell>
          <cell r="C5086" t="str">
            <v>Takoradi</v>
          </cell>
          <cell r="D5086" t="str">
            <v>Oil</v>
          </cell>
          <cell r="E5086">
            <v>4</v>
          </cell>
          <cell r="F5086">
            <v>19</v>
          </cell>
          <cell r="G5086">
            <v>76</v>
          </cell>
          <cell r="H5086">
            <v>1.52</v>
          </cell>
        </row>
        <row r="5087">
          <cell r="A5087">
            <v>41602</v>
          </cell>
          <cell r="B5087" t="str">
            <v>Kwame Boadi</v>
          </cell>
          <cell r="C5087" t="str">
            <v>Kumasi</v>
          </cell>
          <cell r="D5087" t="str">
            <v>Toffess</v>
          </cell>
          <cell r="E5087">
            <v>1</v>
          </cell>
          <cell r="F5087">
            <v>29</v>
          </cell>
          <cell r="G5087">
            <v>29</v>
          </cell>
          <cell r="H5087">
            <v>0.57999999999999996</v>
          </cell>
        </row>
        <row r="5088">
          <cell r="A5088">
            <v>41801</v>
          </cell>
          <cell r="B5088" t="str">
            <v>Akua Taa</v>
          </cell>
          <cell r="C5088" t="str">
            <v>Kumasi</v>
          </cell>
          <cell r="D5088" t="str">
            <v>Maggi</v>
          </cell>
          <cell r="E5088">
            <v>3</v>
          </cell>
          <cell r="F5088">
            <v>24</v>
          </cell>
          <cell r="G5088">
            <v>72</v>
          </cell>
          <cell r="H5088">
            <v>1.44</v>
          </cell>
        </row>
        <row r="5089">
          <cell r="A5089">
            <v>41895</v>
          </cell>
          <cell r="B5089" t="str">
            <v>Osei Kwame</v>
          </cell>
          <cell r="C5089" t="str">
            <v>Northern</v>
          </cell>
          <cell r="D5089" t="str">
            <v>Coffee</v>
          </cell>
          <cell r="E5089">
            <v>20</v>
          </cell>
          <cell r="F5089">
            <v>25.18</v>
          </cell>
          <cell r="G5089">
            <v>503.6</v>
          </cell>
          <cell r="H5089">
            <v>10.072000000000001</v>
          </cell>
        </row>
        <row r="5090">
          <cell r="A5090">
            <v>41909</v>
          </cell>
          <cell r="B5090" t="str">
            <v>Akua Taa</v>
          </cell>
          <cell r="C5090" t="str">
            <v>Accra</v>
          </cell>
          <cell r="D5090" t="str">
            <v>Milo</v>
          </cell>
          <cell r="E5090">
            <v>1</v>
          </cell>
          <cell r="F5090">
            <v>18.95</v>
          </cell>
          <cell r="G5090">
            <v>18.95</v>
          </cell>
          <cell r="H5090">
            <v>0.379</v>
          </cell>
        </row>
        <row r="5091">
          <cell r="A5091">
            <v>41600</v>
          </cell>
          <cell r="B5091" t="str">
            <v>Osei Kwame</v>
          </cell>
          <cell r="C5091" t="str">
            <v>Accra</v>
          </cell>
          <cell r="D5091" t="str">
            <v>Soaps</v>
          </cell>
          <cell r="E5091">
            <v>1</v>
          </cell>
          <cell r="F5091">
            <v>23</v>
          </cell>
          <cell r="G5091">
            <v>23</v>
          </cell>
          <cell r="H5091">
            <v>0.46</v>
          </cell>
        </row>
        <row r="5092">
          <cell r="A5092">
            <v>41606</v>
          </cell>
          <cell r="B5092" t="str">
            <v>Kwame Boadi</v>
          </cell>
          <cell r="C5092" t="str">
            <v>Takoradi</v>
          </cell>
          <cell r="D5092" t="str">
            <v>Oil</v>
          </cell>
          <cell r="E5092">
            <v>2</v>
          </cell>
          <cell r="F5092">
            <v>21</v>
          </cell>
          <cell r="G5092">
            <v>42</v>
          </cell>
          <cell r="H5092">
            <v>0.84</v>
          </cell>
        </row>
        <row r="5093">
          <cell r="A5093">
            <v>42000</v>
          </cell>
          <cell r="B5093" t="str">
            <v>Akua Taa</v>
          </cell>
          <cell r="C5093" t="str">
            <v>Northern</v>
          </cell>
          <cell r="D5093" t="str">
            <v>Oil</v>
          </cell>
          <cell r="E5093">
            <v>17</v>
          </cell>
          <cell r="F5093">
            <v>22.8</v>
          </cell>
          <cell r="G5093">
            <v>387.6</v>
          </cell>
          <cell r="H5093">
            <v>7.7520000000000007</v>
          </cell>
        </row>
        <row r="5094">
          <cell r="A5094">
            <v>41597</v>
          </cell>
          <cell r="B5094" t="str">
            <v>Kwame Boadi</v>
          </cell>
          <cell r="C5094" t="str">
            <v>Takoradi</v>
          </cell>
          <cell r="D5094" t="str">
            <v>Toffess</v>
          </cell>
          <cell r="E5094">
            <v>13</v>
          </cell>
          <cell r="F5094">
            <v>22.33</v>
          </cell>
          <cell r="G5094">
            <v>290.29000000000002</v>
          </cell>
          <cell r="H5094">
            <v>5.8058000000000005</v>
          </cell>
        </row>
        <row r="5095">
          <cell r="A5095">
            <v>41960</v>
          </cell>
          <cell r="B5095" t="str">
            <v>Akua Taa</v>
          </cell>
          <cell r="C5095" t="str">
            <v>Takoradi</v>
          </cell>
          <cell r="D5095" t="str">
            <v>Maggi</v>
          </cell>
          <cell r="E5095">
            <v>2</v>
          </cell>
          <cell r="F5095">
            <v>30</v>
          </cell>
          <cell r="G5095">
            <v>60</v>
          </cell>
          <cell r="H5095">
            <v>1.2</v>
          </cell>
        </row>
        <row r="5096">
          <cell r="A5096">
            <v>41374</v>
          </cell>
          <cell r="B5096" t="str">
            <v>Osei Kwame</v>
          </cell>
          <cell r="C5096" t="str">
            <v>Takoradi</v>
          </cell>
          <cell r="D5096" t="str">
            <v>Coffee</v>
          </cell>
          <cell r="E5096">
            <v>3</v>
          </cell>
          <cell r="F5096">
            <v>21</v>
          </cell>
          <cell r="G5096">
            <v>63</v>
          </cell>
          <cell r="H5096">
            <v>1.26</v>
          </cell>
        </row>
        <row r="5097">
          <cell r="A5097">
            <v>41594</v>
          </cell>
          <cell r="B5097" t="str">
            <v>Kwame Boadi</v>
          </cell>
          <cell r="C5097" t="str">
            <v>Kumasi</v>
          </cell>
          <cell r="D5097" t="str">
            <v>Soaps</v>
          </cell>
          <cell r="E5097">
            <v>3</v>
          </cell>
          <cell r="F5097">
            <v>22.95</v>
          </cell>
          <cell r="G5097">
            <v>68.849999999999994</v>
          </cell>
          <cell r="H5097">
            <v>1.377</v>
          </cell>
        </row>
        <row r="5098">
          <cell r="A5098">
            <v>41620</v>
          </cell>
          <cell r="B5098" t="str">
            <v>Osei Kwame</v>
          </cell>
          <cell r="C5098" t="str">
            <v>Takoradi</v>
          </cell>
          <cell r="D5098" t="str">
            <v>Coffee</v>
          </cell>
          <cell r="E5098">
            <v>3</v>
          </cell>
          <cell r="F5098">
            <v>19.95</v>
          </cell>
          <cell r="G5098">
            <v>59.85</v>
          </cell>
          <cell r="H5098">
            <v>1.1970000000000001</v>
          </cell>
        </row>
        <row r="5099">
          <cell r="A5099">
            <v>41979</v>
          </cell>
          <cell r="B5099" t="str">
            <v>Akua Taa</v>
          </cell>
          <cell r="C5099" t="str">
            <v>Accra</v>
          </cell>
          <cell r="D5099" t="str">
            <v>Oil</v>
          </cell>
          <cell r="E5099">
            <v>2</v>
          </cell>
          <cell r="F5099">
            <v>23</v>
          </cell>
          <cell r="G5099">
            <v>46</v>
          </cell>
          <cell r="H5099">
            <v>0.92</v>
          </cell>
        </row>
        <row r="5100">
          <cell r="A5100">
            <v>42002</v>
          </cell>
          <cell r="B5100" t="str">
            <v>Kwame Boadi</v>
          </cell>
          <cell r="C5100" t="str">
            <v>Kumasi</v>
          </cell>
          <cell r="D5100" t="str">
            <v>Coffee</v>
          </cell>
          <cell r="E5100">
            <v>3</v>
          </cell>
          <cell r="F5100">
            <v>24</v>
          </cell>
          <cell r="G5100">
            <v>72</v>
          </cell>
          <cell r="H5100">
            <v>1.44</v>
          </cell>
        </row>
        <row r="5101">
          <cell r="A5101">
            <v>41591</v>
          </cell>
          <cell r="B5101" t="str">
            <v>Kwame Boadi</v>
          </cell>
          <cell r="C5101" t="str">
            <v>Northern</v>
          </cell>
          <cell r="D5101" t="str">
            <v>Oil</v>
          </cell>
          <cell r="E5101">
            <v>2</v>
          </cell>
          <cell r="F5101">
            <v>19.95</v>
          </cell>
          <cell r="G5101">
            <v>39.9</v>
          </cell>
          <cell r="H5101">
            <v>0.79800000000000004</v>
          </cell>
        </row>
        <row r="5102">
          <cell r="A5102">
            <v>41950</v>
          </cell>
          <cell r="B5102" t="str">
            <v>Kwame Boadi</v>
          </cell>
          <cell r="C5102" t="str">
            <v>Kumasi</v>
          </cell>
          <cell r="D5102" t="str">
            <v>Milo</v>
          </cell>
          <cell r="E5102">
            <v>3</v>
          </cell>
          <cell r="F5102">
            <v>33</v>
          </cell>
          <cell r="G5102">
            <v>99</v>
          </cell>
          <cell r="H5102">
            <v>1.98</v>
          </cell>
        </row>
        <row r="5103">
          <cell r="A5103">
            <v>41954</v>
          </cell>
          <cell r="B5103" t="str">
            <v>Akua Taa</v>
          </cell>
          <cell r="C5103" t="str">
            <v>Accra</v>
          </cell>
          <cell r="D5103" t="str">
            <v>Milk</v>
          </cell>
          <cell r="E5103">
            <v>1</v>
          </cell>
          <cell r="F5103">
            <v>32</v>
          </cell>
          <cell r="G5103">
            <v>32</v>
          </cell>
          <cell r="H5103">
            <v>0.64</v>
          </cell>
        </row>
        <row r="5104">
          <cell r="A5104">
            <v>41623</v>
          </cell>
          <cell r="B5104" t="str">
            <v>Osei Kwame</v>
          </cell>
          <cell r="C5104" t="str">
            <v>Accra</v>
          </cell>
          <cell r="D5104" t="str">
            <v>Soaps</v>
          </cell>
          <cell r="E5104">
            <v>1</v>
          </cell>
          <cell r="F5104">
            <v>32</v>
          </cell>
          <cell r="G5104">
            <v>32</v>
          </cell>
          <cell r="H5104">
            <v>0.64</v>
          </cell>
        </row>
        <row r="5105">
          <cell r="A5105">
            <v>41619</v>
          </cell>
          <cell r="B5105" t="str">
            <v>Akua Taa</v>
          </cell>
          <cell r="C5105" t="str">
            <v>Accra</v>
          </cell>
          <cell r="D5105" t="str">
            <v>Oil</v>
          </cell>
          <cell r="E5105">
            <v>3</v>
          </cell>
          <cell r="F5105">
            <v>23</v>
          </cell>
          <cell r="G5105">
            <v>69</v>
          </cell>
          <cell r="H5105">
            <v>1.3800000000000001</v>
          </cell>
        </row>
        <row r="5106">
          <cell r="A5106">
            <v>41949</v>
          </cell>
          <cell r="B5106" t="str">
            <v>Osei Kwame</v>
          </cell>
          <cell r="C5106" t="str">
            <v>Accra</v>
          </cell>
          <cell r="D5106" t="str">
            <v>Toffess</v>
          </cell>
          <cell r="E5106">
            <v>1</v>
          </cell>
          <cell r="F5106">
            <v>21.95</v>
          </cell>
          <cell r="G5106">
            <v>21.95</v>
          </cell>
          <cell r="H5106">
            <v>0.439</v>
          </cell>
        </row>
        <row r="5107">
          <cell r="A5107">
            <v>41477</v>
          </cell>
          <cell r="B5107" t="str">
            <v>Akua Taa</v>
          </cell>
          <cell r="C5107" t="str">
            <v>Kumasi</v>
          </cell>
          <cell r="D5107" t="str">
            <v>Maggi</v>
          </cell>
          <cell r="E5107">
            <v>3</v>
          </cell>
          <cell r="F5107">
            <v>33</v>
          </cell>
          <cell r="G5107">
            <v>99</v>
          </cell>
          <cell r="H5107">
            <v>1.98</v>
          </cell>
        </row>
        <row r="5108">
          <cell r="A5108">
            <v>41835</v>
          </cell>
          <cell r="B5108" t="str">
            <v>Osei Kwame</v>
          </cell>
          <cell r="C5108" t="str">
            <v>Takoradi</v>
          </cell>
          <cell r="D5108" t="str">
            <v>Coffee</v>
          </cell>
          <cell r="E5108">
            <v>2</v>
          </cell>
          <cell r="F5108">
            <v>22.95</v>
          </cell>
          <cell r="G5108">
            <v>45.9</v>
          </cell>
          <cell r="H5108">
            <v>0.91800000000000004</v>
          </cell>
        </row>
        <row r="5109">
          <cell r="A5109">
            <v>41628</v>
          </cell>
          <cell r="B5109" t="str">
            <v>Akua Taa</v>
          </cell>
          <cell r="C5109" t="str">
            <v>Takoradi</v>
          </cell>
          <cell r="D5109" t="str">
            <v>Sugar</v>
          </cell>
          <cell r="E5109">
            <v>1</v>
          </cell>
          <cell r="F5109">
            <v>34</v>
          </cell>
          <cell r="G5109">
            <v>34</v>
          </cell>
          <cell r="H5109">
            <v>0.68</v>
          </cell>
        </row>
        <row r="5110">
          <cell r="A5110">
            <v>41608</v>
          </cell>
          <cell r="B5110" t="str">
            <v>Kwame Boadi</v>
          </cell>
          <cell r="C5110" t="str">
            <v>Accra</v>
          </cell>
          <cell r="D5110" t="str">
            <v>Milk</v>
          </cell>
          <cell r="E5110">
            <v>2</v>
          </cell>
          <cell r="F5110">
            <v>32</v>
          </cell>
          <cell r="G5110">
            <v>64</v>
          </cell>
          <cell r="H5110">
            <v>1.28</v>
          </cell>
        </row>
        <row r="5111">
          <cell r="A5111">
            <v>41957</v>
          </cell>
          <cell r="B5111" t="str">
            <v>Akua Taa</v>
          </cell>
          <cell r="C5111" t="str">
            <v>Northern</v>
          </cell>
          <cell r="D5111" t="str">
            <v>Milo</v>
          </cell>
          <cell r="E5111">
            <v>2</v>
          </cell>
          <cell r="F5111">
            <v>33</v>
          </cell>
          <cell r="G5111">
            <v>66</v>
          </cell>
          <cell r="H5111">
            <v>1.32</v>
          </cell>
        </row>
        <row r="5112">
          <cell r="A5112">
            <v>41747</v>
          </cell>
          <cell r="B5112" t="str">
            <v>Osei Kwame</v>
          </cell>
          <cell r="C5112" t="str">
            <v>Takoradi</v>
          </cell>
          <cell r="D5112" t="str">
            <v>Oil</v>
          </cell>
          <cell r="E5112">
            <v>2</v>
          </cell>
          <cell r="F5112">
            <v>34</v>
          </cell>
          <cell r="G5112">
            <v>68</v>
          </cell>
          <cell r="H5112">
            <v>1.36</v>
          </cell>
        </row>
        <row r="5113">
          <cell r="A5113">
            <v>41643</v>
          </cell>
          <cell r="B5113" t="str">
            <v>Akua Taa</v>
          </cell>
          <cell r="C5113" t="str">
            <v>Kumasi</v>
          </cell>
          <cell r="D5113" t="str">
            <v>Soaps</v>
          </cell>
          <cell r="E5113">
            <v>2</v>
          </cell>
          <cell r="F5113">
            <v>24</v>
          </cell>
          <cell r="G5113">
            <v>48</v>
          </cell>
          <cell r="H5113">
            <v>0.96</v>
          </cell>
        </row>
        <row r="5114">
          <cell r="A5114">
            <v>41581</v>
          </cell>
          <cell r="B5114" t="str">
            <v>Osei Kwame</v>
          </cell>
          <cell r="C5114" t="str">
            <v>Kumasi</v>
          </cell>
          <cell r="D5114" t="str">
            <v>Toffess</v>
          </cell>
          <cell r="E5114">
            <v>1</v>
          </cell>
          <cell r="F5114">
            <v>23.5</v>
          </cell>
          <cell r="G5114">
            <v>23.5</v>
          </cell>
          <cell r="H5114">
            <v>0.47000000000000003</v>
          </cell>
        </row>
        <row r="5115">
          <cell r="A5115">
            <v>41698</v>
          </cell>
          <cell r="B5115" t="str">
            <v>Kwame Boadi</v>
          </cell>
          <cell r="C5115" t="str">
            <v>Takoradi</v>
          </cell>
          <cell r="D5115" t="str">
            <v>Soaps</v>
          </cell>
          <cell r="E5115">
            <v>3</v>
          </cell>
          <cell r="F5115">
            <v>22.95</v>
          </cell>
          <cell r="G5115">
            <v>68.849999999999994</v>
          </cell>
          <cell r="H5115">
            <v>1.377</v>
          </cell>
        </row>
        <row r="5116">
          <cell r="A5116">
            <v>41649</v>
          </cell>
          <cell r="B5116" t="str">
            <v>Akua Taa</v>
          </cell>
          <cell r="C5116" t="str">
            <v>Kumasi</v>
          </cell>
          <cell r="D5116" t="str">
            <v>Milo</v>
          </cell>
          <cell r="E5116">
            <v>24</v>
          </cell>
          <cell r="F5116">
            <v>18.95</v>
          </cell>
          <cell r="G5116">
            <v>454.8</v>
          </cell>
          <cell r="H5116">
            <v>9.0960000000000001</v>
          </cell>
        </row>
        <row r="5117">
          <cell r="A5117">
            <v>41966</v>
          </cell>
          <cell r="B5117" t="str">
            <v>Kwame Boadi</v>
          </cell>
          <cell r="C5117" t="str">
            <v>Kumasi</v>
          </cell>
          <cell r="D5117" t="str">
            <v>Milk</v>
          </cell>
          <cell r="E5117">
            <v>1</v>
          </cell>
          <cell r="F5117">
            <v>24</v>
          </cell>
          <cell r="G5117">
            <v>24</v>
          </cell>
          <cell r="H5117">
            <v>0.48</v>
          </cell>
        </row>
        <row r="5118">
          <cell r="A5118">
            <v>41340</v>
          </cell>
          <cell r="B5118" t="str">
            <v>Akua Taa</v>
          </cell>
          <cell r="C5118" t="str">
            <v>Kumasi</v>
          </cell>
          <cell r="D5118" t="str">
            <v>Toffess</v>
          </cell>
          <cell r="E5118">
            <v>2</v>
          </cell>
          <cell r="F5118">
            <v>24</v>
          </cell>
          <cell r="G5118">
            <v>48</v>
          </cell>
          <cell r="H5118">
            <v>0.96</v>
          </cell>
        </row>
        <row r="5119">
          <cell r="A5119">
            <v>41984</v>
          </cell>
          <cell r="B5119" t="str">
            <v>Osei Kwame</v>
          </cell>
          <cell r="C5119" t="str">
            <v>Kumasi</v>
          </cell>
          <cell r="D5119" t="str">
            <v>Soaps</v>
          </cell>
          <cell r="E5119">
            <v>4</v>
          </cell>
          <cell r="F5119">
            <v>33</v>
          </cell>
          <cell r="G5119">
            <v>132</v>
          </cell>
          <cell r="H5119">
            <v>2.64</v>
          </cell>
        </row>
        <row r="5120">
          <cell r="A5120">
            <v>41953</v>
          </cell>
          <cell r="B5120" t="str">
            <v>Kwame Boadi</v>
          </cell>
          <cell r="C5120" t="str">
            <v>Takoradi</v>
          </cell>
          <cell r="D5120" t="str">
            <v>Milk</v>
          </cell>
          <cell r="E5120">
            <v>20</v>
          </cell>
          <cell r="F5120">
            <v>23.75</v>
          </cell>
          <cell r="G5120">
            <v>475</v>
          </cell>
          <cell r="H5120">
            <v>9.5</v>
          </cell>
        </row>
        <row r="5121">
          <cell r="A5121">
            <v>41999</v>
          </cell>
          <cell r="B5121" t="str">
            <v>Osei Kwame</v>
          </cell>
          <cell r="C5121" t="str">
            <v>Takoradi</v>
          </cell>
          <cell r="D5121" t="str">
            <v>Oil</v>
          </cell>
          <cell r="E5121">
            <v>3</v>
          </cell>
          <cell r="F5121">
            <v>22.95</v>
          </cell>
          <cell r="G5121">
            <v>68.849999999999994</v>
          </cell>
          <cell r="H5121">
            <v>1.377</v>
          </cell>
        </row>
        <row r="5122">
          <cell r="A5122">
            <v>41952</v>
          </cell>
          <cell r="B5122" t="str">
            <v>Akua Taa</v>
          </cell>
          <cell r="C5122" t="str">
            <v>Northern</v>
          </cell>
          <cell r="D5122" t="str">
            <v>Oil</v>
          </cell>
          <cell r="E5122">
            <v>2</v>
          </cell>
          <cell r="F5122">
            <v>26.5</v>
          </cell>
          <cell r="G5122">
            <v>53</v>
          </cell>
          <cell r="H5122">
            <v>1.06</v>
          </cell>
        </row>
        <row r="5123">
          <cell r="A5123">
            <v>41966</v>
          </cell>
          <cell r="B5123" t="str">
            <v>Kwame Boadi</v>
          </cell>
          <cell r="C5123" t="str">
            <v>Takoradi</v>
          </cell>
          <cell r="D5123" t="str">
            <v>Maggi</v>
          </cell>
          <cell r="E5123">
            <v>3</v>
          </cell>
          <cell r="F5123">
            <v>22.95</v>
          </cell>
          <cell r="G5123">
            <v>68.849999999999994</v>
          </cell>
          <cell r="H5123">
            <v>1.377</v>
          </cell>
        </row>
        <row r="5124">
          <cell r="A5124">
            <v>42004</v>
          </cell>
          <cell r="B5124" t="str">
            <v>Kwame Boadi</v>
          </cell>
          <cell r="C5124" t="str">
            <v>Takoradi</v>
          </cell>
          <cell r="D5124" t="str">
            <v>Milo</v>
          </cell>
          <cell r="E5124">
            <v>3</v>
          </cell>
          <cell r="F5124">
            <v>22.95</v>
          </cell>
          <cell r="G5124">
            <v>68.849999999999994</v>
          </cell>
          <cell r="H5124">
            <v>1.377</v>
          </cell>
        </row>
        <row r="5125">
          <cell r="A5125">
            <v>41615</v>
          </cell>
          <cell r="B5125" t="str">
            <v>Kwame Boadi</v>
          </cell>
          <cell r="C5125" t="str">
            <v>Northern</v>
          </cell>
          <cell r="D5125" t="str">
            <v>Milk</v>
          </cell>
          <cell r="E5125">
            <v>22</v>
          </cell>
          <cell r="F5125">
            <v>21.8</v>
          </cell>
          <cell r="G5125">
            <v>479.6</v>
          </cell>
          <cell r="H5125">
            <v>9.5920000000000005</v>
          </cell>
        </row>
        <row r="5126">
          <cell r="A5126">
            <v>41653</v>
          </cell>
          <cell r="B5126" t="str">
            <v>Akua Taa</v>
          </cell>
          <cell r="C5126" t="str">
            <v>Takoradi</v>
          </cell>
          <cell r="D5126" t="str">
            <v>Oil</v>
          </cell>
          <cell r="E5126">
            <v>12</v>
          </cell>
          <cell r="F5126">
            <v>21.8</v>
          </cell>
          <cell r="G5126">
            <v>261.60000000000002</v>
          </cell>
          <cell r="H5126">
            <v>5.2320000000000002</v>
          </cell>
        </row>
        <row r="5127">
          <cell r="A5127">
            <v>41626</v>
          </cell>
          <cell r="B5127" t="str">
            <v>Osei Kwame</v>
          </cell>
          <cell r="C5127" t="str">
            <v>Takoradi</v>
          </cell>
          <cell r="D5127" t="str">
            <v>Toffess</v>
          </cell>
          <cell r="E5127">
            <v>3</v>
          </cell>
          <cell r="F5127">
            <v>22.95</v>
          </cell>
          <cell r="G5127">
            <v>68.849999999999994</v>
          </cell>
          <cell r="H5127">
            <v>1.377</v>
          </cell>
        </row>
        <row r="5128">
          <cell r="A5128">
            <v>41625</v>
          </cell>
          <cell r="B5128" t="str">
            <v>Akua Taa</v>
          </cell>
          <cell r="C5128" t="str">
            <v>Kumasi</v>
          </cell>
          <cell r="D5128" t="str">
            <v>Maggi</v>
          </cell>
          <cell r="E5128">
            <v>3</v>
          </cell>
          <cell r="F5128">
            <v>19.95</v>
          </cell>
          <cell r="G5128">
            <v>59.85</v>
          </cell>
          <cell r="H5128">
            <v>1.1970000000000001</v>
          </cell>
        </row>
        <row r="5129">
          <cell r="A5129">
            <v>41959</v>
          </cell>
          <cell r="B5129" t="str">
            <v>Osei Kwame</v>
          </cell>
          <cell r="C5129" t="str">
            <v>Takoradi</v>
          </cell>
          <cell r="D5129" t="str">
            <v>Soaps</v>
          </cell>
          <cell r="E5129">
            <v>1</v>
          </cell>
          <cell r="F5129">
            <v>25</v>
          </cell>
          <cell r="G5129">
            <v>25</v>
          </cell>
          <cell r="H5129">
            <v>0.5</v>
          </cell>
        </row>
        <row r="5130">
          <cell r="A5130">
            <v>41740</v>
          </cell>
          <cell r="B5130" t="str">
            <v>Akua Taa</v>
          </cell>
          <cell r="C5130" t="str">
            <v>Takoradi</v>
          </cell>
          <cell r="D5130" t="str">
            <v>Maggi</v>
          </cell>
          <cell r="E5130">
            <v>2</v>
          </cell>
          <cell r="F5130">
            <v>34</v>
          </cell>
          <cell r="G5130">
            <v>68</v>
          </cell>
          <cell r="H5130">
            <v>1.36</v>
          </cell>
        </row>
        <row r="5131">
          <cell r="A5131">
            <v>41944</v>
          </cell>
          <cell r="B5131" t="str">
            <v>Osei Kwame</v>
          </cell>
          <cell r="C5131" t="str">
            <v>Kumasi</v>
          </cell>
          <cell r="D5131" t="str">
            <v>Toffess</v>
          </cell>
          <cell r="E5131">
            <v>5</v>
          </cell>
          <cell r="F5131">
            <v>19.95</v>
          </cell>
          <cell r="G5131">
            <v>99.75</v>
          </cell>
          <cell r="H5131">
            <v>1.9950000000000001</v>
          </cell>
        </row>
        <row r="5132">
          <cell r="A5132">
            <v>41361</v>
          </cell>
          <cell r="B5132" t="str">
            <v>Akua Taa</v>
          </cell>
          <cell r="C5132" t="str">
            <v>Northern</v>
          </cell>
          <cell r="D5132" t="str">
            <v>Toffess</v>
          </cell>
          <cell r="E5132">
            <v>1</v>
          </cell>
          <cell r="F5132">
            <v>19.95</v>
          </cell>
          <cell r="G5132">
            <v>19.95</v>
          </cell>
          <cell r="H5132">
            <v>0.39900000000000002</v>
          </cell>
        </row>
        <row r="5133">
          <cell r="A5133">
            <v>41823</v>
          </cell>
          <cell r="B5133" t="str">
            <v>Kwame Boadi</v>
          </cell>
          <cell r="C5133" t="str">
            <v>Northern</v>
          </cell>
          <cell r="D5133" t="str">
            <v>Milo</v>
          </cell>
          <cell r="E5133">
            <v>4</v>
          </cell>
          <cell r="F5133">
            <v>19.95</v>
          </cell>
          <cell r="G5133">
            <v>79.8</v>
          </cell>
          <cell r="H5133">
            <v>1.5960000000000001</v>
          </cell>
        </row>
        <row r="5134">
          <cell r="A5134">
            <v>41946</v>
          </cell>
          <cell r="B5134" t="str">
            <v>Akua Taa</v>
          </cell>
          <cell r="C5134" t="str">
            <v>Takoradi</v>
          </cell>
          <cell r="D5134" t="str">
            <v>Milk</v>
          </cell>
          <cell r="E5134">
            <v>3</v>
          </cell>
          <cell r="F5134">
            <v>19.95</v>
          </cell>
          <cell r="G5134">
            <v>59.85</v>
          </cell>
          <cell r="H5134">
            <v>1.1970000000000001</v>
          </cell>
        </row>
        <row r="5135">
          <cell r="A5135">
            <v>41571</v>
          </cell>
          <cell r="B5135" t="str">
            <v>Osei Kwame</v>
          </cell>
          <cell r="C5135" t="str">
            <v>Accra</v>
          </cell>
          <cell r="D5135" t="str">
            <v>Soaps</v>
          </cell>
          <cell r="E5135">
            <v>3</v>
          </cell>
          <cell r="F5135">
            <v>23</v>
          </cell>
          <cell r="G5135">
            <v>69</v>
          </cell>
          <cell r="H5135">
            <v>1.3800000000000001</v>
          </cell>
        </row>
        <row r="5136">
          <cell r="A5136">
            <v>41585</v>
          </cell>
          <cell r="B5136" t="str">
            <v>Akua Taa</v>
          </cell>
          <cell r="C5136" t="str">
            <v>Accra</v>
          </cell>
          <cell r="D5136" t="str">
            <v>Oil</v>
          </cell>
          <cell r="E5136">
            <v>1</v>
          </cell>
          <cell r="F5136">
            <v>32</v>
          </cell>
          <cell r="G5136">
            <v>32</v>
          </cell>
          <cell r="H5136">
            <v>0.64</v>
          </cell>
        </row>
        <row r="5137">
          <cell r="A5137">
            <v>41948</v>
          </cell>
          <cell r="B5137" t="str">
            <v>Osei Kwame</v>
          </cell>
          <cell r="C5137" t="str">
            <v>Northern</v>
          </cell>
          <cell r="D5137" t="str">
            <v>Toffess</v>
          </cell>
          <cell r="E5137">
            <v>3</v>
          </cell>
          <cell r="F5137">
            <v>24</v>
          </cell>
          <cell r="G5137">
            <v>72</v>
          </cell>
          <cell r="H5137">
            <v>1.44</v>
          </cell>
        </row>
        <row r="5138">
          <cell r="A5138">
            <v>41971</v>
          </cell>
          <cell r="B5138" t="str">
            <v>Kwame Boadi</v>
          </cell>
          <cell r="C5138" t="str">
            <v>Takoradi</v>
          </cell>
          <cell r="D5138" t="str">
            <v>Maggi</v>
          </cell>
          <cell r="E5138">
            <v>3</v>
          </cell>
          <cell r="F5138">
            <v>22.95</v>
          </cell>
          <cell r="G5138">
            <v>68.849999999999994</v>
          </cell>
          <cell r="H5138">
            <v>1.377</v>
          </cell>
        </row>
        <row r="5139">
          <cell r="A5139">
            <v>42000</v>
          </cell>
          <cell r="B5139" t="str">
            <v>Akua Taa</v>
          </cell>
          <cell r="C5139" t="str">
            <v>Takoradi</v>
          </cell>
          <cell r="D5139" t="str">
            <v>Coffee</v>
          </cell>
          <cell r="E5139">
            <v>2</v>
          </cell>
          <cell r="F5139">
            <v>30</v>
          </cell>
          <cell r="G5139">
            <v>60</v>
          </cell>
          <cell r="H5139">
            <v>1.2</v>
          </cell>
        </row>
        <row r="5140">
          <cell r="A5140">
            <v>41990</v>
          </cell>
          <cell r="B5140" t="str">
            <v>Kwame Boadi</v>
          </cell>
          <cell r="C5140" t="str">
            <v>Kumasi</v>
          </cell>
          <cell r="D5140" t="str">
            <v>Milo</v>
          </cell>
          <cell r="E5140">
            <v>25</v>
          </cell>
          <cell r="F5140">
            <v>18.95</v>
          </cell>
          <cell r="G5140">
            <v>473.75</v>
          </cell>
          <cell r="H5140">
            <v>9.4749999999999996</v>
          </cell>
        </row>
        <row r="5141">
          <cell r="A5141">
            <v>41956</v>
          </cell>
          <cell r="B5141" t="str">
            <v>Akua Taa</v>
          </cell>
          <cell r="C5141" t="str">
            <v>Kumasi</v>
          </cell>
          <cell r="D5141" t="str">
            <v>Soaps</v>
          </cell>
          <cell r="E5141">
            <v>2</v>
          </cell>
          <cell r="F5141">
            <v>23.5</v>
          </cell>
          <cell r="G5141">
            <v>47</v>
          </cell>
          <cell r="H5141">
            <v>0.94000000000000006</v>
          </cell>
        </row>
        <row r="5142">
          <cell r="A5142">
            <v>41611</v>
          </cell>
          <cell r="B5142" t="str">
            <v>Osei Kwame</v>
          </cell>
          <cell r="C5142" t="str">
            <v>Takoradi</v>
          </cell>
          <cell r="D5142" t="str">
            <v>Oil</v>
          </cell>
          <cell r="E5142">
            <v>3</v>
          </cell>
          <cell r="F5142">
            <v>25</v>
          </cell>
          <cell r="G5142">
            <v>75</v>
          </cell>
          <cell r="H5142">
            <v>1.5</v>
          </cell>
        </row>
        <row r="5143">
          <cell r="A5143">
            <v>41735</v>
          </cell>
          <cell r="B5143" t="str">
            <v>Kwame Boadi</v>
          </cell>
          <cell r="C5143" t="str">
            <v>Takoradi</v>
          </cell>
          <cell r="D5143" t="str">
            <v>Oil</v>
          </cell>
          <cell r="E5143">
            <v>3</v>
          </cell>
          <cell r="F5143">
            <v>34</v>
          </cell>
          <cell r="G5143">
            <v>102</v>
          </cell>
          <cell r="H5143">
            <v>2.04</v>
          </cell>
        </row>
        <row r="5144">
          <cell r="A5144">
            <v>41515</v>
          </cell>
          <cell r="B5144" t="str">
            <v>Osei Kwame</v>
          </cell>
          <cell r="C5144" t="str">
            <v>Takoradi</v>
          </cell>
          <cell r="D5144" t="str">
            <v>Toffess</v>
          </cell>
          <cell r="E5144">
            <v>3</v>
          </cell>
          <cell r="F5144">
            <v>19.95</v>
          </cell>
          <cell r="G5144">
            <v>59.85</v>
          </cell>
          <cell r="H5144">
            <v>1.1970000000000001</v>
          </cell>
        </row>
        <row r="5145">
          <cell r="A5145">
            <v>41604</v>
          </cell>
          <cell r="B5145" t="str">
            <v>Akua Taa</v>
          </cell>
          <cell r="C5145" t="str">
            <v>Northern</v>
          </cell>
          <cell r="D5145" t="str">
            <v>Maggi</v>
          </cell>
          <cell r="E5145">
            <v>3</v>
          </cell>
          <cell r="F5145">
            <v>24</v>
          </cell>
          <cell r="G5145">
            <v>72</v>
          </cell>
          <cell r="H5145">
            <v>1.44</v>
          </cell>
        </row>
        <row r="5146">
          <cell r="A5146">
            <v>41604</v>
          </cell>
          <cell r="B5146" t="str">
            <v>Kwame Boadi</v>
          </cell>
          <cell r="C5146" t="str">
            <v>Takoradi</v>
          </cell>
          <cell r="D5146" t="str">
            <v>Coffee</v>
          </cell>
          <cell r="E5146">
            <v>2</v>
          </cell>
          <cell r="F5146">
            <v>22.95</v>
          </cell>
          <cell r="G5146">
            <v>45.9</v>
          </cell>
          <cell r="H5146">
            <v>0.91800000000000004</v>
          </cell>
        </row>
        <row r="5147">
          <cell r="A5147">
            <v>41400</v>
          </cell>
          <cell r="B5147" t="str">
            <v>Kwame Boadi</v>
          </cell>
          <cell r="C5147" t="str">
            <v>Kumasi</v>
          </cell>
          <cell r="D5147" t="str">
            <v>Soaps</v>
          </cell>
          <cell r="E5147">
            <v>3</v>
          </cell>
          <cell r="F5147">
            <v>22.95</v>
          </cell>
          <cell r="G5147">
            <v>68.849999999999994</v>
          </cell>
          <cell r="H5147">
            <v>1.377</v>
          </cell>
        </row>
        <row r="5148">
          <cell r="A5148">
            <v>41637</v>
          </cell>
          <cell r="B5148" t="str">
            <v>Kwame Boadi</v>
          </cell>
          <cell r="C5148" t="str">
            <v>Takoradi</v>
          </cell>
          <cell r="D5148" t="str">
            <v>Coffee</v>
          </cell>
          <cell r="E5148">
            <v>3</v>
          </cell>
          <cell r="F5148">
            <v>22.95</v>
          </cell>
          <cell r="G5148">
            <v>68.849999999999994</v>
          </cell>
          <cell r="H5148">
            <v>1.377</v>
          </cell>
        </row>
        <row r="5149">
          <cell r="A5149">
            <v>41984</v>
          </cell>
          <cell r="B5149" t="str">
            <v>Akua Taa</v>
          </cell>
          <cell r="C5149" t="str">
            <v>Takoradi</v>
          </cell>
          <cell r="D5149" t="str">
            <v>Oil</v>
          </cell>
          <cell r="E5149">
            <v>1</v>
          </cell>
          <cell r="F5149">
            <v>34</v>
          </cell>
          <cell r="G5149">
            <v>34</v>
          </cell>
          <cell r="H5149">
            <v>0.68</v>
          </cell>
        </row>
        <row r="5150">
          <cell r="A5150">
            <v>41979</v>
          </cell>
          <cell r="B5150" t="str">
            <v>Osei Kwame</v>
          </cell>
          <cell r="C5150" t="str">
            <v>Accra</v>
          </cell>
          <cell r="D5150" t="str">
            <v>Coffee</v>
          </cell>
          <cell r="E5150">
            <v>1</v>
          </cell>
          <cell r="F5150">
            <v>23</v>
          </cell>
          <cell r="G5150">
            <v>23</v>
          </cell>
          <cell r="H5150">
            <v>0.46</v>
          </cell>
        </row>
        <row r="5151">
          <cell r="A5151">
            <v>41582</v>
          </cell>
          <cell r="B5151" t="str">
            <v>Akua Taa</v>
          </cell>
          <cell r="C5151" t="str">
            <v>Kumasi</v>
          </cell>
          <cell r="D5151" t="str">
            <v>Oil</v>
          </cell>
          <cell r="E5151">
            <v>1</v>
          </cell>
          <cell r="F5151">
            <v>33</v>
          </cell>
          <cell r="G5151">
            <v>33</v>
          </cell>
          <cell r="H5151">
            <v>0.66</v>
          </cell>
        </row>
        <row r="5152">
          <cell r="A5152">
            <v>41796</v>
          </cell>
          <cell r="B5152" t="str">
            <v>Osei Kwame</v>
          </cell>
          <cell r="C5152" t="str">
            <v>Takoradi</v>
          </cell>
          <cell r="D5152" t="str">
            <v>Milo</v>
          </cell>
          <cell r="E5152">
            <v>2</v>
          </cell>
          <cell r="F5152">
            <v>25</v>
          </cell>
          <cell r="G5152">
            <v>50</v>
          </cell>
          <cell r="H5152">
            <v>1</v>
          </cell>
        </row>
        <row r="5153">
          <cell r="A5153">
            <v>41612</v>
          </cell>
          <cell r="B5153" t="str">
            <v>Akua Taa</v>
          </cell>
          <cell r="C5153" t="str">
            <v>Kumasi</v>
          </cell>
          <cell r="D5153" t="str">
            <v>Milk</v>
          </cell>
          <cell r="E5153">
            <v>2</v>
          </cell>
          <cell r="F5153">
            <v>19.95</v>
          </cell>
          <cell r="G5153">
            <v>39.9</v>
          </cell>
          <cell r="H5153">
            <v>0.79800000000000004</v>
          </cell>
        </row>
        <row r="5154">
          <cell r="A5154">
            <v>41601</v>
          </cell>
          <cell r="B5154" t="str">
            <v>Osei Kwame</v>
          </cell>
          <cell r="C5154" t="str">
            <v>Kumasi</v>
          </cell>
          <cell r="D5154" t="str">
            <v>Soaps</v>
          </cell>
          <cell r="E5154">
            <v>2</v>
          </cell>
          <cell r="F5154">
            <v>22.95</v>
          </cell>
          <cell r="G5154">
            <v>45.9</v>
          </cell>
          <cell r="H5154">
            <v>0.91800000000000004</v>
          </cell>
        </row>
        <row r="5155">
          <cell r="A5155">
            <v>41975</v>
          </cell>
          <cell r="B5155" t="str">
            <v>Akua Taa</v>
          </cell>
          <cell r="C5155" t="str">
            <v>Northern</v>
          </cell>
          <cell r="D5155" t="str">
            <v>Oil</v>
          </cell>
          <cell r="E5155">
            <v>1</v>
          </cell>
          <cell r="F5155">
            <v>19.95</v>
          </cell>
          <cell r="G5155">
            <v>19.95</v>
          </cell>
          <cell r="H5155">
            <v>0.39900000000000002</v>
          </cell>
        </row>
        <row r="5156">
          <cell r="A5156">
            <v>41622</v>
          </cell>
          <cell r="B5156" t="str">
            <v>Kwame Boadi</v>
          </cell>
          <cell r="C5156" t="str">
            <v>Kumasi</v>
          </cell>
          <cell r="D5156" t="str">
            <v>Toffess</v>
          </cell>
          <cell r="E5156">
            <v>1</v>
          </cell>
          <cell r="F5156">
            <v>24</v>
          </cell>
          <cell r="G5156">
            <v>24</v>
          </cell>
          <cell r="H5156">
            <v>0.48</v>
          </cell>
        </row>
        <row r="5157">
          <cell r="A5157">
            <v>41952</v>
          </cell>
          <cell r="B5157" t="str">
            <v>Akua Taa</v>
          </cell>
          <cell r="C5157" t="str">
            <v>Kumasi</v>
          </cell>
          <cell r="D5157" t="str">
            <v>Maggi</v>
          </cell>
          <cell r="E5157">
            <v>11</v>
          </cell>
          <cell r="F5157">
            <v>22.8</v>
          </cell>
          <cell r="G5157">
            <v>250.8</v>
          </cell>
          <cell r="H5157">
            <v>5.016</v>
          </cell>
        </row>
        <row r="5158">
          <cell r="A5158">
            <v>41984</v>
          </cell>
          <cell r="B5158" t="str">
            <v>Osei Kwame</v>
          </cell>
          <cell r="C5158" t="str">
            <v>Kumasi</v>
          </cell>
          <cell r="D5158" t="str">
            <v>Coffee</v>
          </cell>
          <cell r="E5158">
            <v>2</v>
          </cell>
          <cell r="F5158">
            <v>24</v>
          </cell>
          <cell r="G5158">
            <v>48</v>
          </cell>
          <cell r="H5158">
            <v>0.96</v>
          </cell>
        </row>
        <row r="5159">
          <cell r="A5159">
            <v>41622</v>
          </cell>
          <cell r="B5159" t="str">
            <v>Akua Taa</v>
          </cell>
          <cell r="C5159" t="str">
            <v>Takoradi</v>
          </cell>
          <cell r="D5159" t="str">
            <v>Sugar</v>
          </cell>
          <cell r="E5159">
            <v>3</v>
          </cell>
          <cell r="F5159">
            <v>22.95</v>
          </cell>
          <cell r="G5159">
            <v>68.849999999999994</v>
          </cell>
          <cell r="H5159">
            <v>1.377</v>
          </cell>
        </row>
        <row r="5160">
          <cell r="A5160">
            <v>41419</v>
          </cell>
          <cell r="B5160" t="str">
            <v>Osei Kwame</v>
          </cell>
          <cell r="C5160" t="str">
            <v>Kumasi</v>
          </cell>
          <cell r="D5160" t="str">
            <v>Milk</v>
          </cell>
          <cell r="E5160">
            <v>2</v>
          </cell>
          <cell r="F5160">
            <v>33</v>
          </cell>
          <cell r="G5160">
            <v>66</v>
          </cell>
          <cell r="H5160">
            <v>1.32</v>
          </cell>
        </row>
        <row r="5161">
          <cell r="A5161">
            <v>41993</v>
          </cell>
          <cell r="B5161" t="str">
            <v>Kwame Boadi</v>
          </cell>
          <cell r="C5161" t="str">
            <v>Northern</v>
          </cell>
          <cell r="D5161" t="str">
            <v>Milo</v>
          </cell>
          <cell r="E5161">
            <v>2</v>
          </cell>
          <cell r="F5161">
            <v>22.95</v>
          </cell>
          <cell r="G5161">
            <v>45.9</v>
          </cell>
          <cell r="H5161">
            <v>0.91800000000000004</v>
          </cell>
        </row>
        <row r="5162">
          <cell r="A5162">
            <v>41397</v>
          </cell>
          <cell r="B5162" t="str">
            <v>Akua Taa</v>
          </cell>
          <cell r="C5162" t="str">
            <v>Accra</v>
          </cell>
          <cell r="D5162" t="str">
            <v>Oil</v>
          </cell>
          <cell r="E5162">
            <v>1</v>
          </cell>
          <cell r="F5162">
            <v>21.95</v>
          </cell>
          <cell r="G5162">
            <v>21.95</v>
          </cell>
          <cell r="H5162">
            <v>0.439</v>
          </cell>
        </row>
        <row r="5163">
          <cell r="A5163">
            <v>41530</v>
          </cell>
          <cell r="B5163" t="str">
            <v>Kwame Boadi</v>
          </cell>
          <cell r="C5163" t="str">
            <v>Accra</v>
          </cell>
          <cell r="D5163" t="str">
            <v>Soaps</v>
          </cell>
          <cell r="E5163">
            <v>14</v>
          </cell>
          <cell r="F5163">
            <v>18</v>
          </cell>
          <cell r="G5163">
            <v>252</v>
          </cell>
          <cell r="H5163">
            <v>5.04</v>
          </cell>
        </row>
        <row r="5164">
          <cell r="A5164">
            <v>41627</v>
          </cell>
          <cell r="B5164" t="str">
            <v>Akua Taa</v>
          </cell>
          <cell r="C5164" t="str">
            <v>Takoradi</v>
          </cell>
          <cell r="D5164" t="str">
            <v>Toffess</v>
          </cell>
          <cell r="E5164">
            <v>2</v>
          </cell>
          <cell r="F5164">
            <v>22.95</v>
          </cell>
          <cell r="G5164">
            <v>45.9</v>
          </cell>
          <cell r="H5164">
            <v>0.91800000000000004</v>
          </cell>
        </row>
        <row r="5165">
          <cell r="A5165">
            <v>41945</v>
          </cell>
          <cell r="B5165" t="str">
            <v>Osei Kwame</v>
          </cell>
          <cell r="C5165" t="str">
            <v>Kumasi</v>
          </cell>
          <cell r="D5165" t="str">
            <v>Soaps</v>
          </cell>
          <cell r="E5165">
            <v>3</v>
          </cell>
          <cell r="F5165">
            <v>79.95</v>
          </cell>
          <cell r="G5165">
            <v>239.85</v>
          </cell>
          <cell r="H5165">
            <v>4.7969999999999997</v>
          </cell>
        </row>
        <row r="5166">
          <cell r="A5166">
            <v>41764</v>
          </cell>
          <cell r="B5166" t="str">
            <v>Kwame Boadi</v>
          </cell>
          <cell r="C5166" t="str">
            <v>Kumasi</v>
          </cell>
          <cell r="D5166" t="str">
            <v>Milo</v>
          </cell>
          <cell r="E5166">
            <v>3</v>
          </cell>
          <cell r="F5166">
            <v>33</v>
          </cell>
          <cell r="G5166">
            <v>99</v>
          </cell>
          <cell r="H5166">
            <v>1.98</v>
          </cell>
        </row>
        <row r="5167">
          <cell r="A5167">
            <v>41988</v>
          </cell>
          <cell r="B5167" t="str">
            <v>Osei Kwame</v>
          </cell>
          <cell r="C5167" t="str">
            <v>Kumasi</v>
          </cell>
          <cell r="D5167" t="str">
            <v>Milk</v>
          </cell>
          <cell r="E5167">
            <v>1</v>
          </cell>
          <cell r="F5167">
            <v>22.95</v>
          </cell>
          <cell r="G5167">
            <v>22.95</v>
          </cell>
          <cell r="H5167">
            <v>0.45900000000000002</v>
          </cell>
        </row>
        <row r="5168">
          <cell r="A5168">
            <v>41597</v>
          </cell>
          <cell r="B5168" t="str">
            <v>Akua Taa</v>
          </cell>
          <cell r="C5168" t="str">
            <v>Accra</v>
          </cell>
          <cell r="D5168" t="str">
            <v>Toffess</v>
          </cell>
          <cell r="E5168">
            <v>3</v>
          </cell>
          <cell r="F5168">
            <v>18.95</v>
          </cell>
          <cell r="G5168">
            <v>56.85</v>
          </cell>
          <cell r="H5168">
            <v>1.137</v>
          </cell>
        </row>
        <row r="5169">
          <cell r="A5169">
            <v>41958</v>
          </cell>
          <cell r="B5169" t="str">
            <v>Kwame Boadi</v>
          </cell>
          <cell r="C5169" t="str">
            <v>Northern</v>
          </cell>
          <cell r="D5169" t="str">
            <v>Soaps</v>
          </cell>
          <cell r="E5169">
            <v>1</v>
          </cell>
          <cell r="F5169">
            <v>22.95</v>
          </cell>
          <cell r="G5169">
            <v>22.95</v>
          </cell>
          <cell r="H5169">
            <v>0.45900000000000002</v>
          </cell>
        </row>
        <row r="5170">
          <cell r="A5170">
            <v>41617</v>
          </cell>
          <cell r="B5170" t="str">
            <v>Kwame Boadi</v>
          </cell>
          <cell r="C5170" t="str">
            <v>Takoradi</v>
          </cell>
          <cell r="D5170" t="str">
            <v>Milk</v>
          </cell>
          <cell r="E5170">
            <v>1</v>
          </cell>
          <cell r="F5170">
            <v>22.95</v>
          </cell>
          <cell r="G5170">
            <v>22.95</v>
          </cell>
          <cell r="H5170">
            <v>0.45900000000000002</v>
          </cell>
        </row>
        <row r="5171">
          <cell r="A5171">
            <v>41950</v>
          </cell>
          <cell r="B5171" t="str">
            <v>Kwame Boadi</v>
          </cell>
          <cell r="C5171" t="str">
            <v>Northern</v>
          </cell>
          <cell r="D5171" t="str">
            <v>Oil</v>
          </cell>
          <cell r="E5171">
            <v>1</v>
          </cell>
          <cell r="F5171">
            <v>77.95</v>
          </cell>
          <cell r="G5171">
            <v>77.95</v>
          </cell>
          <cell r="H5171">
            <v>1.5590000000000002</v>
          </cell>
        </row>
        <row r="5172">
          <cell r="A5172">
            <v>41994</v>
          </cell>
          <cell r="B5172" t="str">
            <v>Akua Taa</v>
          </cell>
          <cell r="C5172" t="str">
            <v>Kumasi</v>
          </cell>
          <cell r="D5172" t="str">
            <v>Oil</v>
          </cell>
          <cell r="E5172">
            <v>1</v>
          </cell>
          <cell r="F5172">
            <v>22.95</v>
          </cell>
          <cell r="G5172">
            <v>22.95</v>
          </cell>
          <cell r="H5172">
            <v>0.45900000000000002</v>
          </cell>
        </row>
        <row r="5173">
          <cell r="A5173">
            <v>41703</v>
          </cell>
          <cell r="B5173" t="str">
            <v>Osei Kwame</v>
          </cell>
          <cell r="C5173" t="str">
            <v>Northern</v>
          </cell>
          <cell r="D5173" t="str">
            <v>Maggi</v>
          </cell>
          <cell r="E5173">
            <v>1</v>
          </cell>
          <cell r="F5173">
            <v>22.95</v>
          </cell>
          <cell r="G5173">
            <v>22.95</v>
          </cell>
          <cell r="H5173">
            <v>0.45900000000000002</v>
          </cell>
        </row>
        <row r="5174">
          <cell r="A5174">
            <v>41979</v>
          </cell>
          <cell r="B5174" t="str">
            <v>Akua Taa</v>
          </cell>
          <cell r="C5174" t="str">
            <v>Northern</v>
          </cell>
          <cell r="D5174" t="str">
            <v>Milo</v>
          </cell>
          <cell r="E5174">
            <v>2</v>
          </cell>
          <cell r="F5174">
            <v>19.95</v>
          </cell>
          <cell r="G5174">
            <v>39.9</v>
          </cell>
          <cell r="H5174">
            <v>0.79800000000000004</v>
          </cell>
        </row>
        <row r="5175">
          <cell r="A5175">
            <v>41600</v>
          </cell>
          <cell r="B5175" t="str">
            <v>Osei Kwame</v>
          </cell>
          <cell r="C5175" t="str">
            <v>Takoradi</v>
          </cell>
          <cell r="D5175" t="str">
            <v>Milk</v>
          </cell>
          <cell r="E5175">
            <v>2</v>
          </cell>
          <cell r="F5175">
            <v>22.95</v>
          </cell>
          <cell r="G5175">
            <v>45.9</v>
          </cell>
          <cell r="H5175">
            <v>0.91800000000000004</v>
          </cell>
        </row>
        <row r="5176">
          <cell r="A5176">
            <v>41622</v>
          </cell>
          <cell r="B5176" t="str">
            <v>Akua Taa</v>
          </cell>
          <cell r="C5176" t="str">
            <v>Kumasi</v>
          </cell>
          <cell r="D5176" t="str">
            <v>Oil</v>
          </cell>
          <cell r="E5176">
            <v>1</v>
          </cell>
          <cell r="F5176">
            <v>27.5</v>
          </cell>
          <cell r="G5176">
            <v>27.5</v>
          </cell>
          <cell r="H5176">
            <v>0.55000000000000004</v>
          </cell>
        </row>
        <row r="5177">
          <cell r="A5177">
            <v>41993</v>
          </cell>
          <cell r="B5177" t="str">
            <v>Osei Kwame</v>
          </cell>
          <cell r="C5177" t="str">
            <v>Kumasi</v>
          </cell>
          <cell r="D5177" t="str">
            <v>Toffess</v>
          </cell>
          <cell r="E5177">
            <v>3</v>
          </cell>
          <cell r="F5177">
            <v>22.95</v>
          </cell>
          <cell r="G5177">
            <v>68.849999999999994</v>
          </cell>
          <cell r="H5177">
            <v>1.377</v>
          </cell>
        </row>
        <row r="5178">
          <cell r="A5178">
            <v>41660</v>
          </cell>
          <cell r="B5178" t="str">
            <v>Akua Taa</v>
          </cell>
          <cell r="C5178" t="str">
            <v>Takoradi</v>
          </cell>
          <cell r="D5178" t="str">
            <v>Maggi</v>
          </cell>
          <cell r="E5178">
            <v>1</v>
          </cell>
          <cell r="F5178">
            <v>34</v>
          </cell>
          <cell r="G5178">
            <v>34</v>
          </cell>
          <cell r="H5178">
            <v>0.68</v>
          </cell>
        </row>
        <row r="5179">
          <cell r="A5179">
            <v>41604</v>
          </cell>
          <cell r="B5179" t="str">
            <v>Kwame Boadi</v>
          </cell>
          <cell r="C5179" t="str">
            <v>Takoradi</v>
          </cell>
          <cell r="D5179" t="str">
            <v>Soaps</v>
          </cell>
          <cell r="E5179">
            <v>2</v>
          </cell>
          <cell r="F5179">
            <v>22.95</v>
          </cell>
          <cell r="G5179">
            <v>45.9</v>
          </cell>
          <cell r="H5179">
            <v>0.91800000000000004</v>
          </cell>
        </row>
        <row r="5180">
          <cell r="A5180">
            <v>41290</v>
          </cell>
          <cell r="B5180" t="str">
            <v>Akua Taa</v>
          </cell>
          <cell r="C5180" t="str">
            <v>Kumasi</v>
          </cell>
          <cell r="D5180" t="str">
            <v>Maggi</v>
          </cell>
          <cell r="E5180">
            <v>2</v>
          </cell>
          <cell r="F5180">
            <v>23.5</v>
          </cell>
          <cell r="G5180">
            <v>47</v>
          </cell>
          <cell r="H5180">
            <v>0.94000000000000006</v>
          </cell>
        </row>
        <row r="5181">
          <cell r="A5181">
            <v>41584</v>
          </cell>
          <cell r="B5181" t="str">
            <v>Osei Kwame</v>
          </cell>
          <cell r="C5181" t="str">
            <v>Takoradi</v>
          </cell>
          <cell r="D5181" t="str">
            <v>Toffess</v>
          </cell>
          <cell r="E5181">
            <v>2</v>
          </cell>
          <cell r="F5181">
            <v>19.95</v>
          </cell>
          <cell r="G5181">
            <v>39.9</v>
          </cell>
          <cell r="H5181">
            <v>0.79800000000000004</v>
          </cell>
        </row>
        <row r="5182">
          <cell r="A5182">
            <v>41861</v>
          </cell>
          <cell r="B5182" t="str">
            <v>Akua Taa</v>
          </cell>
          <cell r="C5182" t="str">
            <v>Accra</v>
          </cell>
          <cell r="D5182" t="str">
            <v>Toffess</v>
          </cell>
          <cell r="E5182">
            <v>2</v>
          </cell>
          <cell r="F5182">
            <v>18.95</v>
          </cell>
          <cell r="G5182">
            <v>37.9</v>
          </cell>
          <cell r="H5182">
            <v>0.75800000000000001</v>
          </cell>
        </row>
        <row r="5183">
          <cell r="A5183">
            <v>41632</v>
          </cell>
          <cell r="B5183" t="str">
            <v>Osei Kwame</v>
          </cell>
          <cell r="C5183" t="str">
            <v>Kumasi</v>
          </cell>
          <cell r="D5183" t="str">
            <v>Milo</v>
          </cell>
          <cell r="E5183">
            <v>2</v>
          </cell>
          <cell r="F5183">
            <v>19.95</v>
          </cell>
          <cell r="G5183">
            <v>39.9</v>
          </cell>
          <cell r="H5183">
            <v>0.79800000000000004</v>
          </cell>
        </row>
        <row r="5184">
          <cell r="A5184">
            <v>41892</v>
          </cell>
          <cell r="B5184" t="str">
            <v>Kwame Boadi</v>
          </cell>
          <cell r="C5184" t="str">
            <v>Northern</v>
          </cell>
          <cell r="D5184" t="str">
            <v>Milk</v>
          </cell>
          <cell r="E5184">
            <v>2</v>
          </cell>
          <cell r="F5184">
            <v>22.95</v>
          </cell>
          <cell r="G5184">
            <v>45.9</v>
          </cell>
          <cell r="H5184">
            <v>0.91800000000000004</v>
          </cell>
        </row>
        <row r="5185">
          <cell r="A5185">
            <v>41455</v>
          </cell>
          <cell r="B5185" t="str">
            <v>Akua Taa</v>
          </cell>
          <cell r="C5185" t="str">
            <v>Kumasi</v>
          </cell>
          <cell r="D5185" t="str">
            <v>Soaps</v>
          </cell>
          <cell r="E5185">
            <v>14</v>
          </cell>
          <cell r="F5185">
            <v>21.8</v>
          </cell>
          <cell r="G5185">
            <v>305.2</v>
          </cell>
          <cell r="H5185">
            <v>6.1040000000000001</v>
          </cell>
        </row>
        <row r="5186">
          <cell r="A5186">
            <v>41973</v>
          </cell>
          <cell r="B5186" t="str">
            <v>Kwame Boadi</v>
          </cell>
          <cell r="C5186" t="str">
            <v>Takoradi</v>
          </cell>
          <cell r="D5186" t="str">
            <v>Oil</v>
          </cell>
          <cell r="E5186">
            <v>3</v>
          </cell>
          <cell r="F5186">
            <v>23.5</v>
          </cell>
          <cell r="G5186">
            <v>70.5</v>
          </cell>
          <cell r="H5186">
            <v>1.41</v>
          </cell>
        </row>
        <row r="5187">
          <cell r="A5187">
            <v>41611</v>
          </cell>
          <cell r="B5187" t="str">
            <v>Akua Taa</v>
          </cell>
          <cell r="C5187" t="str">
            <v>Accra</v>
          </cell>
          <cell r="D5187" t="str">
            <v>Toffess</v>
          </cell>
          <cell r="E5187">
            <v>2</v>
          </cell>
          <cell r="F5187">
            <v>28</v>
          </cell>
          <cell r="G5187">
            <v>56</v>
          </cell>
          <cell r="H5187">
            <v>1.1200000000000001</v>
          </cell>
        </row>
        <row r="5188">
          <cell r="A5188">
            <v>41621</v>
          </cell>
          <cell r="B5188" t="str">
            <v>Osei Kwame</v>
          </cell>
          <cell r="C5188" t="str">
            <v>Kumasi</v>
          </cell>
          <cell r="D5188" t="str">
            <v>Maggi</v>
          </cell>
          <cell r="E5188">
            <v>2</v>
          </cell>
          <cell r="F5188">
            <v>19.95</v>
          </cell>
          <cell r="G5188">
            <v>39.9</v>
          </cell>
          <cell r="H5188">
            <v>0.79800000000000004</v>
          </cell>
        </row>
        <row r="5189">
          <cell r="A5189">
            <v>41605</v>
          </cell>
          <cell r="B5189" t="str">
            <v>Kwame Boadi</v>
          </cell>
          <cell r="C5189" t="str">
            <v>Takoradi</v>
          </cell>
          <cell r="D5189" t="str">
            <v>Coffee</v>
          </cell>
          <cell r="E5189">
            <v>2</v>
          </cell>
          <cell r="F5189">
            <v>27.5</v>
          </cell>
          <cell r="G5189">
            <v>55</v>
          </cell>
          <cell r="H5189">
            <v>1.1000000000000001</v>
          </cell>
        </row>
        <row r="5190">
          <cell r="A5190">
            <v>41967</v>
          </cell>
          <cell r="B5190" t="str">
            <v>Osei Kwame</v>
          </cell>
          <cell r="C5190" t="str">
            <v>Northern</v>
          </cell>
          <cell r="D5190" t="str">
            <v>Milo</v>
          </cell>
          <cell r="E5190">
            <v>1</v>
          </cell>
          <cell r="F5190">
            <v>18</v>
          </cell>
          <cell r="G5190">
            <v>18</v>
          </cell>
          <cell r="H5190">
            <v>0.36</v>
          </cell>
        </row>
        <row r="5191">
          <cell r="A5191">
            <v>41538</v>
          </cell>
          <cell r="B5191" t="str">
            <v>Akua Taa</v>
          </cell>
          <cell r="C5191" t="str">
            <v>Takoradi</v>
          </cell>
          <cell r="D5191" t="str">
            <v>Soaps</v>
          </cell>
          <cell r="E5191">
            <v>3</v>
          </cell>
          <cell r="F5191">
            <v>30</v>
          </cell>
          <cell r="G5191">
            <v>90</v>
          </cell>
          <cell r="H5191">
            <v>1.8</v>
          </cell>
        </row>
        <row r="5192">
          <cell r="A5192">
            <v>41979</v>
          </cell>
          <cell r="B5192" t="str">
            <v>Kwame Boadi</v>
          </cell>
          <cell r="C5192" t="str">
            <v>Kumasi</v>
          </cell>
          <cell r="D5192" t="str">
            <v>Oil</v>
          </cell>
          <cell r="E5192">
            <v>1</v>
          </cell>
          <cell r="F5192">
            <v>27.5</v>
          </cell>
          <cell r="G5192">
            <v>27.5</v>
          </cell>
          <cell r="H5192">
            <v>0.55000000000000004</v>
          </cell>
        </row>
        <row r="5193">
          <cell r="A5193">
            <v>41998</v>
          </cell>
          <cell r="B5193" t="str">
            <v>Kwame Boadi</v>
          </cell>
          <cell r="C5193" t="str">
            <v>Accra</v>
          </cell>
          <cell r="D5193" t="str">
            <v>Oil</v>
          </cell>
          <cell r="E5193">
            <v>2</v>
          </cell>
          <cell r="F5193">
            <v>32</v>
          </cell>
          <cell r="G5193">
            <v>64</v>
          </cell>
          <cell r="H5193">
            <v>1.28</v>
          </cell>
        </row>
        <row r="5194">
          <cell r="A5194">
            <v>41989</v>
          </cell>
          <cell r="B5194" t="str">
            <v>Kwame Boadi</v>
          </cell>
          <cell r="C5194" t="str">
            <v>Takoradi</v>
          </cell>
          <cell r="D5194" t="str">
            <v>Toffess</v>
          </cell>
          <cell r="E5194">
            <v>3</v>
          </cell>
          <cell r="F5194">
            <v>30</v>
          </cell>
          <cell r="G5194">
            <v>90</v>
          </cell>
          <cell r="H5194">
            <v>1.8</v>
          </cell>
        </row>
        <row r="5195">
          <cell r="A5195">
            <v>41989</v>
          </cell>
          <cell r="B5195" t="str">
            <v>Akua Taa</v>
          </cell>
          <cell r="C5195" t="str">
            <v>Kumasi</v>
          </cell>
          <cell r="D5195" t="str">
            <v>Maggi</v>
          </cell>
          <cell r="E5195">
            <v>3</v>
          </cell>
          <cell r="F5195">
            <v>22.95</v>
          </cell>
          <cell r="G5195">
            <v>68.849999999999994</v>
          </cell>
          <cell r="H5195">
            <v>1.377</v>
          </cell>
        </row>
        <row r="5196">
          <cell r="A5196">
            <v>41829</v>
          </cell>
          <cell r="B5196" t="str">
            <v>Osei Kwame</v>
          </cell>
          <cell r="C5196" t="str">
            <v>Kumasi</v>
          </cell>
          <cell r="D5196" t="str">
            <v>Coffee</v>
          </cell>
          <cell r="E5196">
            <v>2</v>
          </cell>
          <cell r="F5196">
            <v>19.95</v>
          </cell>
          <cell r="G5196">
            <v>39.9</v>
          </cell>
          <cell r="H5196">
            <v>0.79800000000000004</v>
          </cell>
        </row>
        <row r="5197">
          <cell r="A5197">
            <v>41582</v>
          </cell>
          <cell r="B5197" t="str">
            <v>Akua Taa</v>
          </cell>
          <cell r="C5197" t="str">
            <v>Takoradi</v>
          </cell>
          <cell r="D5197" t="str">
            <v>Soaps</v>
          </cell>
          <cell r="E5197">
            <v>2</v>
          </cell>
          <cell r="F5197">
            <v>22.95</v>
          </cell>
          <cell r="G5197">
            <v>45.9</v>
          </cell>
          <cell r="H5197">
            <v>0.91800000000000004</v>
          </cell>
        </row>
        <row r="5198">
          <cell r="A5198">
            <v>41584</v>
          </cell>
          <cell r="B5198" t="str">
            <v>Osei Kwame</v>
          </cell>
          <cell r="C5198" t="str">
            <v>Accra</v>
          </cell>
          <cell r="D5198" t="str">
            <v>Coffee</v>
          </cell>
          <cell r="E5198">
            <v>1</v>
          </cell>
          <cell r="F5198">
            <v>18.95</v>
          </cell>
          <cell r="G5198">
            <v>18.95</v>
          </cell>
          <cell r="H5198">
            <v>0.379</v>
          </cell>
        </row>
        <row r="5199">
          <cell r="A5199">
            <v>41987</v>
          </cell>
          <cell r="B5199" t="str">
            <v>Akua Taa</v>
          </cell>
          <cell r="C5199" t="str">
            <v>Takoradi</v>
          </cell>
          <cell r="D5199" t="str">
            <v>Oil</v>
          </cell>
          <cell r="E5199">
            <v>2</v>
          </cell>
          <cell r="F5199">
            <v>22.95</v>
          </cell>
          <cell r="G5199">
            <v>45.9</v>
          </cell>
          <cell r="H5199">
            <v>0.91800000000000004</v>
          </cell>
        </row>
        <row r="5200">
          <cell r="A5200">
            <v>41956</v>
          </cell>
          <cell r="B5200" t="str">
            <v>Osei Kwame</v>
          </cell>
          <cell r="C5200" t="str">
            <v>Accra</v>
          </cell>
          <cell r="D5200" t="str">
            <v>Coffee</v>
          </cell>
          <cell r="E5200">
            <v>2</v>
          </cell>
          <cell r="F5200">
            <v>19</v>
          </cell>
          <cell r="G5200">
            <v>38</v>
          </cell>
          <cell r="H5200">
            <v>0.76</v>
          </cell>
        </row>
        <row r="5201">
          <cell r="A5201">
            <v>41590</v>
          </cell>
          <cell r="B5201" t="str">
            <v>Akua Taa</v>
          </cell>
          <cell r="C5201" t="str">
            <v>Kumasi</v>
          </cell>
          <cell r="D5201" t="str">
            <v>Oil</v>
          </cell>
          <cell r="E5201">
            <v>3</v>
          </cell>
          <cell r="F5201">
            <v>24</v>
          </cell>
          <cell r="G5201">
            <v>72</v>
          </cell>
          <cell r="H5201">
            <v>1.44</v>
          </cell>
        </row>
        <row r="5202">
          <cell r="A5202">
            <v>41992</v>
          </cell>
          <cell r="B5202" t="str">
            <v>Kwame Boadi</v>
          </cell>
          <cell r="C5202" t="str">
            <v>Northern</v>
          </cell>
          <cell r="D5202" t="str">
            <v>Milo</v>
          </cell>
          <cell r="E5202">
            <v>3</v>
          </cell>
          <cell r="F5202">
            <v>24</v>
          </cell>
          <cell r="G5202">
            <v>72</v>
          </cell>
          <cell r="H5202">
            <v>1.44</v>
          </cell>
        </row>
        <row r="5203">
          <cell r="A5203">
            <v>41991</v>
          </cell>
          <cell r="B5203" t="str">
            <v>Akua Taa</v>
          </cell>
          <cell r="C5203" t="str">
            <v>Takoradi</v>
          </cell>
          <cell r="D5203" t="str">
            <v>Milk</v>
          </cell>
          <cell r="E5203">
            <v>2</v>
          </cell>
          <cell r="F5203">
            <v>25</v>
          </cell>
          <cell r="G5203">
            <v>50</v>
          </cell>
          <cell r="H5203">
            <v>1</v>
          </cell>
        </row>
        <row r="5204">
          <cell r="A5204">
            <v>41588</v>
          </cell>
          <cell r="B5204" t="str">
            <v>Osei Kwame</v>
          </cell>
          <cell r="C5204" t="str">
            <v>Kumasi</v>
          </cell>
          <cell r="D5204" t="str">
            <v>Soaps</v>
          </cell>
          <cell r="E5204">
            <v>3</v>
          </cell>
          <cell r="F5204">
            <v>79.95</v>
          </cell>
          <cell r="G5204">
            <v>239.85</v>
          </cell>
          <cell r="H5204">
            <v>4.7969999999999997</v>
          </cell>
        </row>
        <row r="5205">
          <cell r="A5205">
            <v>41948</v>
          </cell>
          <cell r="B5205" t="str">
            <v>Akua Taa</v>
          </cell>
          <cell r="C5205" t="str">
            <v>Accra</v>
          </cell>
          <cell r="D5205" t="str">
            <v>Oil</v>
          </cell>
          <cell r="E5205">
            <v>2</v>
          </cell>
          <cell r="F5205">
            <v>32</v>
          </cell>
          <cell r="G5205">
            <v>64</v>
          </cell>
          <cell r="H5205">
            <v>1.28</v>
          </cell>
        </row>
        <row r="5206">
          <cell r="A5206">
            <v>41988</v>
          </cell>
          <cell r="B5206" t="str">
            <v>Osei Kwame</v>
          </cell>
          <cell r="C5206" t="str">
            <v>Kumasi</v>
          </cell>
          <cell r="D5206" t="str">
            <v>Toffess</v>
          </cell>
          <cell r="E5206">
            <v>2</v>
          </cell>
          <cell r="F5206">
            <v>20</v>
          </cell>
          <cell r="G5206">
            <v>40</v>
          </cell>
          <cell r="H5206">
            <v>0.8</v>
          </cell>
        </row>
        <row r="5207">
          <cell r="A5207">
            <v>41964</v>
          </cell>
          <cell r="B5207" t="str">
            <v>Kwame Boadi</v>
          </cell>
          <cell r="C5207" t="str">
            <v>Kumasi</v>
          </cell>
          <cell r="D5207" t="str">
            <v>Maggi</v>
          </cell>
          <cell r="E5207">
            <v>2</v>
          </cell>
          <cell r="F5207">
            <v>33</v>
          </cell>
          <cell r="G5207">
            <v>66</v>
          </cell>
          <cell r="H5207">
            <v>1.32</v>
          </cell>
        </row>
        <row r="5208">
          <cell r="A5208">
            <v>41608</v>
          </cell>
          <cell r="B5208" t="str">
            <v>Akua Taa</v>
          </cell>
          <cell r="C5208" t="str">
            <v>Kumasi</v>
          </cell>
          <cell r="D5208" t="str">
            <v>Coffee</v>
          </cell>
          <cell r="E5208">
            <v>3</v>
          </cell>
          <cell r="F5208">
            <v>19.95</v>
          </cell>
          <cell r="G5208">
            <v>59.85</v>
          </cell>
          <cell r="H5208">
            <v>1.1970000000000001</v>
          </cell>
        </row>
        <row r="5209">
          <cell r="A5209">
            <v>41616</v>
          </cell>
          <cell r="B5209" t="str">
            <v>Kwame Boadi</v>
          </cell>
          <cell r="C5209" t="str">
            <v>Kumasi</v>
          </cell>
          <cell r="D5209" t="str">
            <v>Sugar</v>
          </cell>
          <cell r="E5209">
            <v>2</v>
          </cell>
          <cell r="F5209">
            <v>22.95</v>
          </cell>
          <cell r="G5209">
            <v>45.9</v>
          </cell>
          <cell r="H5209">
            <v>0.91800000000000004</v>
          </cell>
        </row>
        <row r="5210">
          <cell r="A5210">
            <v>41585</v>
          </cell>
          <cell r="B5210" t="str">
            <v>Akua Taa</v>
          </cell>
          <cell r="C5210" t="str">
            <v>Kumasi</v>
          </cell>
          <cell r="D5210" t="str">
            <v>Milk</v>
          </cell>
          <cell r="E5210">
            <v>3</v>
          </cell>
          <cell r="F5210">
            <v>29</v>
          </cell>
          <cell r="G5210">
            <v>87</v>
          </cell>
          <cell r="H5210">
            <v>1.74</v>
          </cell>
        </row>
        <row r="5211">
          <cell r="A5211">
            <v>41703</v>
          </cell>
          <cell r="B5211" t="str">
            <v>Osei Kwame</v>
          </cell>
          <cell r="C5211" t="str">
            <v>Accra</v>
          </cell>
          <cell r="D5211" t="str">
            <v>Milo</v>
          </cell>
          <cell r="E5211">
            <v>2</v>
          </cell>
          <cell r="F5211">
            <v>22.5</v>
          </cell>
          <cell r="G5211">
            <v>45</v>
          </cell>
          <cell r="H5211">
            <v>0.9</v>
          </cell>
        </row>
        <row r="5212">
          <cell r="A5212">
            <v>42004</v>
          </cell>
          <cell r="B5212" t="str">
            <v>Kwame Boadi</v>
          </cell>
          <cell r="C5212" t="str">
            <v>Northern</v>
          </cell>
          <cell r="D5212" t="str">
            <v>Oil</v>
          </cell>
          <cell r="E5212">
            <v>1</v>
          </cell>
          <cell r="F5212">
            <v>22.95</v>
          </cell>
          <cell r="G5212">
            <v>22.95</v>
          </cell>
          <cell r="H5212">
            <v>0.45900000000000002</v>
          </cell>
        </row>
        <row r="5213">
          <cell r="A5213">
            <v>41749</v>
          </cell>
          <cell r="B5213" t="str">
            <v>Osei Kwame</v>
          </cell>
          <cell r="C5213" t="str">
            <v>Kumasi</v>
          </cell>
          <cell r="D5213" t="str">
            <v>Soaps</v>
          </cell>
          <cell r="E5213">
            <v>3</v>
          </cell>
          <cell r="F5213">
            <v>18</v>
          </cell>
          <cell r="G5213">
            <v>54</v>
          </cell>
          <cell r="H5213">
            <v>1.08</v>
          </cell>
        </row>
        <row r="5214">
          <cell r="A5214">
            <v>41624</v>
          </cell>
          <cell r="B5214" t="str">
            <v>Akua Taa</v>
          </cell>
          <cell r="C5214" t="str">
            <v>Takoradi</v>
          </cell>
          <cell r="D5214" t="str">
            <v>Toffess</v>
          </cell>
          <cell r="E5214">
            <v>3</v>
          </cell>
          <cell r="F5214">
            <v>22.95</v>
          </cell>
          <cell r="G5214">
            <v>68.849999999999994</v>
          </cell>
          <cell r="H5214">
            <v>1.377</v>
          </cell>
        </row>
        <row r="5215">
          <cell r="A5215">
            <v>41961</v>
          </cell>
          <cell r="B5215" t="str">
            <v>Kwame Boadi</v>
          </cell>
          <cell r="C5215" t="str">
            <v>Northern</v>
          </cell>
          <cell r="D5215" t="str">
            <v>Soaps</v>
          </cell>
          <cell r="E5215">
            <v>2</v>
          </cell>
          <cell r="F5215">
            <v>22.95</v>
          </cell>
          <cell r="G5215">
            <v>45.9</v>
          </cell>
          <cell r="H5215">
            <v>0.91800000000000004</v>
          </cell>
        </row>
        <row r="5216">
          <cell r="A5216">
            <v>41626</v>
          </cell>
          <cell r="B5216" t="str">
            <v>Kwame Boadi</v>
          </cell>
          <cell r="C5216" t="str">
            <v>Northern</v>
          </cell>
          <cell r="D5216" t="str">
            <v>Milo</v>
          </cell>
          <cell r="E5216">
            <v>3</v>
          </cell>
          <cell r="F5216">
            <v>33</v>
          </cell>
          <cell r="G5216">
            <v>99</v>
          </cell>
          <cell r="H5216">
            <v>1.98</v>
          </cell>
        </row>
        <row r="5217">
          <cell r="A5217">
            <v>41456</v>
          </cell>
          <cell r="B5217" t="str">
            <v>Kwame Boadi</v>
          </cell>
          <cell r="C5217" t="str">
            <v>Northern</v>
          </cell>
          <cell r="D5217" t="str">
            <v>Milk</v>
          </cell>
          <cell r="E5217">
            <v>2</v>
          </cell>
          <cell r="F5217">
            <v>24</v>
          </cell>
          <cell r="G5217">
            <v>48</v>
          </cell>
          <cell r="H5217">
            <v>0.96</v>
          </cell>
        </row>
        <row r="5218">
          <cell r="A5218">
            <v>41305</v>
          </cell>
          <cell r="B5218" t="str">
            <v>Akua Taa</v>
          </cell>
          <cell r="C5218" t="str">
            <v>Accra</v>
          </cell>
          <cell r="D5218" t="str">
            <v>Toffess</v>
          </cell>
          <cell r="E5218">
            <v>1</v>
          </cell>
          <cell r="F5218">
            <v>21.95</v>
          </cell>
          <cell r="G5218">
            <v>21.95</v>
          </cell>
          <cell r="H5218">
            <v>0.439</v>
          </cell>
        </row>
        <row r="5219">
          <cell r="A5219">
            <v>41575</v>
          </cell>
          <cell r="B5219" t="str">
            <v>Osei Kwame</v>
          </cell>
          <cell r="C5219" t="str">
            <v>Takoradi</v>
          </cell>
          <cell r="D5219" t="str">
            <v>Soaps</v>
          </cell>
          <cell r="E5219">
            <v>1</v>
          </cell>
          <cell r="F5219">
            <v>22.95</v>
          </cell>
          <cell r="G5219">
            <v>22.95</v>
          </cell>
          <cell r="H5219">
            <v>0.45900000000000002</v>
          </cell>
        </row>
        <row r="5220">
          <cell r="A5220">
            <v>41560</v>
          </cell>
          <cell r="B5220" t="str">
            <v>Akua Taa</v>
          </cell>
          <cell r="C5220" t="str">
            <v>Takoradi</v>
          </cell>
          <cell r="D5220" t="str">
            <v>Milk</v>
          </cell>
          <cell r="E5220">
            <v>3</v>
          </cell>
          <cell r="F5220">
            <v>21</v>
          </cell>
          <cell r="G5220">
            <v>63</v>
          </cell>
          <cell r="H5220">
            <v>1.26</v>
          </cell>
        </row>
        <row r="5221">
          <cell r="A5221">
            <v>41970</v>
          </cell>
          <cell r="B5221" t="str">
            <v>Osei Kwame</v>
          </cell>
          <cell r="C5221" t="str">
            <v>Accra</v>
          </cell>
          <cell r="D5221" t="str">
            <v>Oil</v>
          </cell>
          <cell r="E5221">
            <v>1</v>
          </cell>
          <cell r="F5221">
            <v>23</v>
          </cell>
          <cell r="G5221">
            <v>23</v>
          </cell>
          <cell r="H5221">
            <v>0.46</v>
          </cell>
        </row>
        <row r="5222">
          <cell r="A5222">
            <v>41438</v>
          </cell>
          <cell r="B5222" t="str">
            <v>Akua Taa</v>
          </cell>
          <cell r="C5222" t="str">
            <v>Kumasi</v>
          </cell>
          <cell r="D5222" t="str">
            <v>Oil</v>
          </cell>
          <cell r="E5222">
            <v>1</v>
          </cell>
          <cell r="F5222">
            <v>24</v>
          </cell>
          <cell r="G5222">
            <v>24</v>
          </cell>
          <cell r="H5222">
            <v>0.48</v>
          </cell>
        </row>
        <row r="5223">
          <cell r="A5223">
            <v>41968</v>
          </cell>
          <cell r="B5223" t="str">
            <v>Osei Kwame</v>
          </cell>
          <cell r="C5223" t="str">
            <v>Accra</v>
          </cell>
          <cell r="D5223" t="str">
            <v>Maggi</v>
          </cell>
          <cell r="E5223">
            <v>6</v>
          </cell>
          <cell r="F5223">
            <v>18.95</v>
          </cell>
          <cell r="G5223">
            <v>113.7</v>
          </cell>
          <cell r="H5223">
            <v>2.274</v>
          </cell>
        </row>
        <row r="5224">
          <cell r="A5224">
            <v>41611</v>
          </cell>
          <cell r="B5224" t="str">
            <v>Akua Taa</v>
          </cell>
          <cell r="C5224" t="str">
            <v>Accra</v>
          </cell>
          <cell r="D5224" t="str">
            <v>Milo</v>
          </cell>
          <cell r="E5224">
            <v>2</v>
          </cell>
          <cell r="F5224">
            <v>32</v>
          </cell>
          <cell r="G5224">
            <v>64</v>
          </cell>
          <cell r="H5224">
            <v>1.28</v>
          </cell>
        </row>
        <row r="5225">
          <cell r="A5225">
            <v>41975</v>
          </cell>
          <cell r="B5225" t="str">
            <v>Kwame Boadi</v>
          </cell>
          <cell r="C5225" t="str">
            <v>Northern</v>
          </cell>
          <cell r="D5225" t="str">
            <v>Milk</v>
          </cell>
          <cell r="E5225">
            <v>25</v>
          </cell>
          <cell r="F5225">
            <v>31.35</v>
          </cell>
          <cell r="G5225">
            <v>783.75</v>
          </cell>
          <cell r="H5225">
            <v>15.675000000000001</v>
          </cell>
        </row>
        <row r="5226">
          <cell r="A5226">
            <v>41377</v>
          </cell>
          <cell r="B5226" t="str">
            <v>Akua Taa</v>
          </cell>
          <cell r="C5226" t="str">
            <v>Takoradi</v>
          </cell>
          <cell r="D5226" t="str">
            <v>Oil</v>
          </cell>
          <cell r="E5226">
            <v>3</v>
          </cell>
          <cell r="F5226">
            <v>19.95</v>
          </cell>
          <cell r="G5226">
            <v>59.85</v>
          </cell>
          <cell r="H5226">
            <v>1.1970000000000001</v>
          </cell>
        </row>
        <row r="5227">
          <cell r="A5227">
            <v>41972</v>
          </cell>
          <cell r="B5227" t="str">
            <v>Osei Kwame</v>
          </cell>
          <cell r="C5227" t="str">
            <v>Kumasi</v>
          </cell>
          <cell r="D5227" t="str">
            <v>Toffess</v>
          </cell>
          <cell r="E5227">
            <v>2</v>
          </cell>
          <cell r="F5227">
            <v>33</v>
          </cell>
          <cell r="G5227">
            <v>66</v>
          </cell>
          <cell r="H5227">
            <v>1.32</v>
          </cell>
        </row>
        <row r="5228">
          <cell r="A5228">
            <v>41564</v>
          </cell>
          <cell r="B5228" t="str">
            <v>Akua Taa</v>
          </cell>
          <cell r="C5228" t="str">
            <v>Accra</v>
          </cell>
          <cell r="D5228" t="str">
            <v>Maggi</v>
          </cell>
          <cell r="E5228">
            <v>3</v>
          </cell>
          <cell r="F5228">
            <v>19</v>
          </cell>
          <cell r="G5228">
            <v>57</v>
          </cell>
          <cell r="H5228">
            <v>1.1400000000000001</v>
          </cell>
        </row>
        <row r="5229">
          <cell r="A5229">
            <v>41947</v>
          </cell>
          <cell r="B5229" t="str">
            <v>Osei Kwame</v>
          </cell>
          <cell r="C5229" t="str">
            <v>Northern</v>
          </cell>
          <cell r="D5229" t="str">
            <v>Soaps</v>
          </cell>
          <cell r="E5229">
            <v>2</v>
          </cell>
          <cell r="F5229">
            <v>22.95</v>
          </cell>
          <cell r="G5229">
            <v>45.9</v>
          </cell>
          <cell r="H5229">
            <v>0.91800000000000004</v>
          </cell>
        </row>
        <row r="5230">
          <cell r="A5230">
            <v>41593</v>
          </cell>
          <cell r="B5230" t="str">
            <v>Kwame Boadi</v>
          </cell>
          <cell r="C5230" t="str">
            <v>Kumasi</v>
          </cell>
          <cell r="D5230" t="str">
            <v>Maggi</v>
          </cell>
          <cell r="E5230">
            <v>3</v>
          </cell>
          <cell r="F5230">
            <v>33</v>
          </cell>
          <cell r="G5230">
            <v>99</v>
          </cell>
          <cell r="H5230">
            <v>1.98</v>
          </cell>
        </row>
        <row r="5231">
          <cell r="A5231">
            <v>41782</v>
          </cell>
          <cell r="B5231" t="str">
            <v>Akua Taa</v>
          </cell>
          <cell r="C5231" t="str">
            <v>Kumasi</v>
          </cell>
          <cell r="D5231" t="str">
            <v>Toffess</v>
          </cell>
          <cell r="E5231">
            <v>1</v>
          </cell>
          <cell r="F5231">
            <v>19.95</v>
          </cell>
          <cell r="G5231">
            <v>19.95</v>
          </cell>
          <cell r="H5231">
            <v>0.39900000000000002</v>
          </cell>
        </row>
        <row r="5232">
          <cell r="A5232">
            <v>41674</v>
          </cell>
          <cell r="B5232" t="str">
            <v>Kwame Boadi</v>
          </cell>
          <cell r="C5232" t="str">
            <v>Kumasi</v>
          </cell>
          <cell r="D5232" t="str">
            <v>Toffess</v>
          </cell>
          <cell r="E5232">
            <v>1</v>
          </cell>
          <cell r="F5232">
            <v>33</v>
          </cell>
          <cell r="G5232">
            <v>33</v>
          </cell>
          <cell r="H5232">
            <v>0.66</v>
          </cell>
        </row>
        <row r="5233">
          <cell r="A5233">
            <v>41608</v>
          </cell>
          <cell r="B5233" t="str">
            <v>Akua Taa</v>
          </cell>
          <cell r="C5233" t="str">
            <v>Northern</v>
          </cell>
          <cell r="D5233" t="str">
            <v>Milo</v>
          </cell>
          <cell r="E5233">
            <v>1</v>
          </cell>
          <cell r="F5233">
            <v>22.5</v>
          </cell>
          <cell r="G5233">
            <v>22.5</v>
          </cell>
          <cell r="H5233">
            <v>0.45</v>
          </cell>
        </row>
        <row r="5234">
          <cell r="A5234">
            <v>41469</v>
          </cell>
          <cell r="B5234" t="str">
            <v>Osei Kwame</v>
          </cell>
          <cell r="C5234" t="str">
            <v>Takoradi</v>
          </cell>
          <cell r="D5234" t="str">
            <v>Milk</v>
          </cell>
          <cell r="E5234">
            <v>3</v>
          </cell>
          <cell r="F5234">
            <v>23.5</v>
          </cell>
          <cell r="G5234">
            <v>70.5</v>
          </cell>
          <cell r="H5234">
            <v>1.41</v>
          </cell>
        </row>
        <row r="5235">
          <cell r="A5235">
            <v>41977</v>
          </cell>
          <cell r="B5235" t="str">
            <v>Kwame Boadi</v>
          </cell>
          <cell r="C5235" t="str">
            <v>Northern</v>
          </cell>
          <cell r="D5235" t="str">
            <v>Soaps</v>
          </cell>
          <cell r="E5235">
            <v>2</v>
          </cell>
          <cell r="F5235">
            <v>26.5</v>
          </cell>
          <cell r="G5235">
            <v>53</v>
          </cell>
          <cell r="H5235">
            <v>1.06</v>
          </cell>
        </row>
        <row r="5236">
          <cell r="A5236">
            <v>41849</v>
          </cell>
          <cell r="B5236" t="str">
            <v>Osei Kwame</v>
          </cell>
          <cell r="C5236" t="str">
            <v>Takoradi</v>
          </cell>
          <cell r="D5236" t="str">
            <v>Oil</v>
          </cell>
          <cell r="E5236">
            <v>2</v>
          </cell>
          <cell r="F5236">
            <v>19.95</v>
          </cell>
          <cell r="G5236">
            <v>39.9</v>
          </cell>
          <cell r="H5236">
            <v>0.79800000000000004</v>
          </cell>
        </row>
        <row r="5237">
          <cell r="A5237">
            <v>41376</v>
          </cell>
          <cell r="B5237" t="str">
            <v>Akua Taa</v>
          </cell>
          <cell r="C5237" t="str">
            <v>Northern</v>
          </cell>
          <cell r="D5237" t="str">
            <v>Toffess</v>
          </cell>
          <cell r="E5237">
            <v>1</v>
          </cell>
          <cell r="F5237">
            <v>33</v>
          </cell>
          <cell r="G5237">
            <v>33</v>
          </cell>
          <cell r="H5237">
            <v>0.66</v>
          </cell>
        </row>
        <row r="5238">
          <cell r="A5238">
            <v>41637</v>
          </cell>
          <cell r="B5238" t="str">
            <v>Kwame Boadi</v>
          </cell>
          <cell r="C5238" t="str">
            <v>Northern</v>
          </cell>
          <cell r="D5238" t="str">
            <v>Maggi</v>
          </cell>
          <cell r="E5238">
            <v>2</v>
          </cell>
          <cell r="F5238">
            <v>22.5</v>
          </cell>
          <cell r="G5238">
            <v>45</v>
          </cell>
          <cell r="H5238">
            <v>0.9</v>
          </cell>
        </row>
        <row r="5239">
          <cell r="A5239">
            <v>41616</v>
          </cell>
          <cell r="B5239" t="str">
            <v>Kwame Boadi</v>
          </cell>
          <cell r="C5239" t="str">
            <v>Accra</v>
          </cell>
          <cell r="D5239" t="str">
            <v>Coffee</v>
          </cell>
          <cell r="E5239">
            <v>2</v>
          </cell>
          <cell r="F5239">
            <v>21.95</v>
          </cell>
          <cell r="G5239">
            <v>43.9</v>
          </cell>
          <cell r="H5239">
            <v>0.878</v>
          </cell>
        </row>
        <row r="5240">
          <cell r="A5240">
            <v>42004</v>
          </cell>
          <cell r="B5240" t="str">
            <v>Kwame Boadi</v>
          </cell>
          <cell r="C5240" t="str">
            <v>Kumasi</v>
          </cell>
          <cell r="D5240" t="str">
            <v>Milo</v>
          </cell>
          <cell r="E5240">
            <v>1</v>
          </cell>
          <cell r="F5240">
            <v>18</v>
          </cell>
          <cell r="G5240">
            <v>18</v>
          </cell>
          <cell r="H5240">
            <v>0.36</v>
          </cell>
        </row>
        <row r="5241">
          <cell r="A5241">
            <v>41401</v>
          </cell>
          <cell r="B5241" t="str">
            <v>Akua Taa</v>
          </cell>
          <cell r="C5241" t="str">
            <v>Northern</v>
          </cell>
          <cell r="D5241" t="str">
            <v>Soaps</v>
          </cell>
          <cell r="E5241">
            <v>21</v>
          </cell>
          <cell r="F5241">
            <v>31.35</v>
          </cell>
          <cell r="G5241">
            <v>658.35</v>
          </cell>
          <cell r="H5241">
            <v>13.167000000000002</v>
          </cell>
        </row>
        <row r="5242">
          <cell r="A5242">
            <v>41988</v>
          </cell>
          <cell r="B5242" t="str">
            <v>Osei Kwame</v>
          </cell>
          <cell r="C5242" t="str">
            <v>Northern</v>
          </cell>
          <cell r="D5242" t="str">
            <v>Oil</v>
          </cell>
          <cell r="E5242">
            <v>3</v>
          </cell>
          <cell r="F5242">
            <v>22.95</v>
          </cell>
          <cell r="G5242">
            <v>68.849999999999994</v>
          </cell>
          <cell r="H5242">
            <v>1.377</v>
          </cell>
        </row>
        <row r="5243">
          <cell r="A5243">
            <v>41914</v>
          </cell>
          <cell r="B5243" t="str">
            <v>Akua Taa</v>
          </cell>
          <cell r="C5243" t="str">
            <v>Takoradi</v>
          </cell>
          <cell r="D5243" t="str">
            <v>Oil</v>
          </cell>
          <cell r="E5243">
            <v>1</v>
          </cell>
          <cell r="F5243">
            <v>22.95</v>
          </cell>
          <cell r="G5243">
            <v>22.95</v>
          </cell>
          <cell r="H5243">
            <v>0.45900000000000002</v>
          </cell>
        </row>
        <row r="5244">
          <cell r="A5244">
            <v>41599</v>
          </cell>
          <cell r="B5244" t="str">
            <v>Osei Kwame</v>
          </cell>
          <cell r="C5244" t="str">
            <v>Takoradi</v>
          </cell>
          <cell r="D5244" t="str">
            <v>Toffess</v>
          </cell>
          <cell r="E5244">
            <v>3</v>
          </cell>
          <cell r="F5244">
            <v>22.95</v>
          </cell>
          <cell r="G5244">
            <v>68.849999999999994</v>
          </cell>
          <cell r="H5244">
            <v>1.377</v>
          </cell>
        </row>
        <row r="5245">
          <cell r="A5245">
            <v>41632</v>
          </cell>
          <cell r="B5245" t="str">
            <v>Akua Taa</v>
          </cell>
          <cell r="C5245" t="str">
            <v>Northern</v>
          </cell>
          <cell r="D5245" t="str">
            <v>Maggi</v>
          </cell>
          <cell r="E5245">
            <v>3</v>
          </cell>
          <cell r="F5245">
            <v>24</v>
          </cell>
          <cell r="G5245">
            <v>72</v>
          </cell>
          <cell r="H5245">
            <v>1.44</v>
          </cell>
        </row>
        <row r="5246">
          <cell r="A5246">
            <v>41533</v>
          </cell>
          <cell r="B5246" t="str">
            <v>Osei Kwame</v>
          </cell>
          <cell r="C5246" t="str">
            <v>Accra</v>
          </cell>
          <cell r="D5246" t="str">
            <v>Coffee</v>
          </cell>
          <cell r="E5246">
            <v>2</v>
          </cell>
          <cell r="F5246">
            <v>28</v>
          </cell>
          <cell r="G5246">
            <v>56</v>
          </cell>
          <cell r="H5246">
            <v>1.1200000000000001</v>
          </cell>
        </row>
        <row r="5247">
          <cell r="A5247">
            <v>41633</v>
          </cell>
          <cell r="B5247" t="str">
            <v>Akua Taa</v>
          </cell>
          <cell r="C5247" t="str">
            <v>Kumasi</v>
          </cell>
          <cell r="D5247" t="str">
            <v>Soaps</v>
          </cell>
          <cell r="E5247">
            <v>2</v>
          </cell>
          <cell r="F5247">
            <v>18</v>
          </cell>
          <cell r="G5247">
            <v>36</v>
          </cell>
          <cell r="H5247">
            <v>0.72</v>
          </cell>
        </row>
        <row r="5248">
          <cell r="A5248">
            <v>41595</v>
          </cell>
          <cell r="B5248" t="str">
            <v>Kwame Boadi</v>
          </cell>
          <cell r="C5248" t="str">
            <v>Accra</v>
          </cell>
          <cell r="D5248" t="str">
            <v>Coffee</v>
          </cell>
          <cell r="E5248">
            <v>4</v>
          </cell>
          <cell r="F5248">
            <v>22.5</v>
          </cell>
          <cell r="G5248">
            <v>90</v>
          </cell>
          <cell r="H5248">
            <v>1.8</v>
          </cell>
        </row>
        <row r="5249">
          <cell r="A5249">
            <v>41625</v>
          </cell>
          <cell r="B5249" t="str">
            <v>Akua Taa</v>
          </cell>
          <cell r="C5249" t="str">
            <v>Kumasi</v>
          </cell>
          <cell r="D5249" t="str">
            <v>Oil</v>
          </cell>
          <cell r="E5249">
            <v>3</v>
          </cell>
          <cell r="F5249">
            <v>33</v>
          </cell>
          <cell r="G5249">
            <v>99</v>
          </cell>
          <cell r="H5249">
            <v>1.98</v>
          </cell>
        </row>
        <row r="5250">
          <cell r="A5250">
            <v>41630</v>
          </cell>
          <cell r="B5250" t="str">
            <v>Osei Kwame</v>
          </cell>
          <cell r="C5250" t="str">
            <v>Accra</v>
          </cell>
          <cell r="D5250" t="str">
            <v>Coffee</v>
          </cell>
          <cell r="E5250">
            <v>4</v>
          </cell>
          <cell r="F5250">
            <v>23</v>
          </cell>
          <cell r="G5250">
            <v>92</v>
          </cell>
          <cell r="H5250">
            <v>1.84</v>
          </cell>
        </row>
        <row r="5251">
          <cell r="A5251">
            <v>41595</v>
          </cell>
          <cell r="B5251" t="str">
            <v>Akua Taa</v>
          </cell>
          <cell r="C5251" t="str">
            <v>Takoradi</v>
          </cell>
          <cell r="D5251" t="str">
            <v>Oil</v>
          </cell>
          <cell r="E5251">
            <v>3</v>
          </cell>
          <cell r="F5251">
            <v>21</v>
          </cell>
          <cell r="G5251">
            <v>63</v>
          </cell>
          <cell r="H5251">
            <v>1.26</v>
          </cell>
        </row>
        <row r="5252">
          <cell r="A5252">
            <v>41600</v>
          </cell>
          <cell r="B5252" t="str">
            <v>Osei Kwame</v>
          </cell>
          <cell r="C5252" t="str">
            <v>Takoradi</v>
          </cell>
          <cell r="D5252" t="str">
            <v>Milo</v>
          </cell>
          <cell r="E5252">
            <v>2</v>
          </cell>
          <cell r="F5252">
            <v>19.95</v>
          </cell>
          <cell r="G5252">
            <v>39.9</v>
          </cell>
          <cell r="H5252">
            <v>0.79800000000000004</v>
          </cell>
        </row>
        <row r="5253">
          <cell r="A5253">
            <v>41436</v>
          </cell>
          <cell r="B5253" t="str">
            <v>Kwame Boadi</v>
          </cell>
          <cell r="C5253" t="str">
            <v>Takoradi</v>
          </cell>
          <cell r="D5253" t="str">
            <v>Milk</v>
          </cell>
          <cell r="E5253">
            <v>1</v>
          </cell>
          <cell r="F5253">
            <v>19.95</v>
          </cell>
          <cell r="G5253">
            <v>19.95</v>
          </cell>
          <cell r="H5253">
            <v>0.39900000000000002</v>
          </cell>
        </row>
        <row r="5254">
          <cell r="A5254">
            <v>41627</v>
          </cell>
          <cell r="B5254" t="str">
            <v>Akua Taa</v>
          </cell>
          <cell r="C5254" t="str">
            <v>Takoradi</v>
          </cell>
          <cell r="D5254" t="str">
            <v>Soaps</v>
          </cell>
          <cell r="E5254">
            <v>18</v>
          </cell>
          <cell r="F5254">
            <v>26.13</v>
          </cell>
          <cell r="G5254">
            <v>470.34</v>
          </cell>
          <cell r="H5254">
            <v>9.4068000000000005</v>
          </cell>
        </row>
        <row r="5255">
          <cell r="A5255">
            <v>41661</v>
          </cell>
          <cell r="B5255" t="str">
            <v>Kwame Boadi</v>
          </cell>
          <cell r="C5255" t="str">
            <v>Northern</v>
          </cell>
          <cell r="D5255" t="str">
            <v>Oil</v>
          </cell>
          <cell r="E5255">
            <v>1</v>
          </cell>
          <cell r="F5255">
            <v>22.5</v>
          </cell>
          <cell r="G5255">
            <v>22.5</v>
          </cell>
          <cell r="H5255">
            <v>0.45</v>
          </cell>
        </row>
        <row r="5256">
          <cell r="A5256">
            <v>41812</v>
          </cell>
          <cell r="B5256" t="str">
            <v>Akua Taa</v>
          </cell>
          <cell r="C5256" t="str">
            <v>Northern</v>
          </cell>
          <cell r="D5256" t="str">
            <v>Toffess</v>
          </cell>
          <cell r="E5256">
            <v>3</v>
          </cell>
          <cell r="F5256">
            <v>26.5</v>
          </cell>
          <cell r="G5256">
            <v>79.5</v>
          </cell>
          <cell r="H5256">
            <v>1.59</v>
          </cell>
        </row>
        <row r="5257">
          <cell r="A5257">
            <v>41604</v>
          </cell>
          <cell r="B5257" t="str">
            <v>Osei Kwame</v>
          </cell>
          <cell r="C5257" t="str">
            <v>Accra</v>
          </cell>
          <cell r="D5257" t="str">
            <v>Maggi</v>
          </cell>
          <cell r="E5257">
            <v>2</v>
          </cell>
          <cell r="F5257">
            <v>23</v>
          </cell>
          <cell r="G5257">
            <v>46</v>
          </cell>
          <cell r="H5257">
            <v>0.92</v>
          </cell>
        </row>
        <row r="5258">
          <cell r="A5258">
            <v>41945</v>
          </cell>
          <cell r="B5258" t="str">
            <v>Kwame Boadi</v>
          </cell>
          <cell r="C5258" t="str">
            <v>Takoradi</v>
          </cell>
          <cell r="D5258" t="str">
            <v>Coffee</v>
          </cell>
          <cell r="E5258">
            <v>2</v>
          </cell>
          <cell r="F5258">
            <v>25</v>
          </cell>
          <cell r="G5258">
            <v>50</v>
          </cell>
          <cell r="H5258">
            <v>1</v>
          </cell>
        </row>
        <row r="5259">
          <cell r="A5259">
            <v>41602</v>
          </cell>
          <cell r="B5259" t="str">
            <v>Osei Kwame</v>
          </cell>
          <cell r="C5259" t="str">
            <v>Takoradi</v>
          </cell>
          <cell r="D5259" t="str">
            <v>Sugar</v>
          </cell>
          <cell r="E5259">
            <v>1</v>
          </cell>
          <cell r="F5259">
            <v>34</v>
          </cell>
          <cell r="G5259">
            <v>34</v>
          </cell>
          <cell r="H5259">
            <v>0.68</v>
          </cell>
        </row>
        <row r="5260">
          <cell r="A5260">
            <v>41951</v>
          </cell>
          <cell r="B5260" t="str">
            <v>Akua Taa</v>
          </cell>
          <cell r="C5260" t="str">
            <v>Takoradi</v>
          </cell>
          <cell r="D5260" t="str">
            <v>Milk</v>
          </cell>
          <cell r="E5260">
            <v>2</v>
          </cell>
          <cell r="F5260">
            <v>25</v>
          </cell>
          <cell r="G5260">
            <v>50</v>
          </cell>
          <cell r="H5260">
            <v>1</v>
          </cell>
        </row>
        <row r="5261">
          <cell r="A5261">
            <v>41616</v>
          </cell>
          <cell r="B5261" t="str">
            <v>Kwame Boadi</v>
          </cell>
          <cell r="C5261" t="str">
            <v>Northern</v>
          </cell>
          <cell r="D5261" t="str">
            <v>Milo</v>
          </cell>
          <cell r="E5261">
            <v>22</v>
          </cell>
          <cell r="F5261">
            <v>21.8</v>
          </cell>
          <cell r="G5261">
            <v>479.6</v>
          </cell>
          <cell r="H5261">
            <v>9.5920000000000005</v>
          </cell>
        </row>
        <row r="5262">
          <cell r="A5262">
            <v>41615</v>
          </cell>
          <cell r="B5262" t="str">
            <v>Kwame Boadi</v>
          </cell>
          <cell r="C5262" t="str">
            <v>Kumasi</v>
          </cell>
          <cell r="D5262" t="str">
            <v>Oil</v>
          </cell>
          <cell r="E5262">
            <v>2</v>
          </cell>
          <cell r="F5262">
            <v>24</v>
          </cell>
          <cell r="G5262">
            <v>48</v>
          </cell>
          <cell r="H5262">
            <v>0.96</v>
          </cell>
        </row>
        <row r="5263">
          <cell r="A5263">
            <v>41609</v>
          </cell>
          <cell r="B5263" t="str">
            <v>Kwame Boadi</v>
          </cell>
          <cell r="C5263" t="str">
            <v>Northern</v>
          </cell>
          <cell r="D5263" t="str">
            <v>Soaps</v>
          </cell>
          <cell r="E5263">
            <v>2</v>
          </cell>
          <cell r="F5263">
            <v>19.95</v>
          </cell>
          <cell r="G5263">
            <v>39.9</v>
          </cell>
          <cell r="H5263">
            <v>0.79800000000000004</v>
          </cell>
        </row>
        <row r="5264">
          <cell r="A5264">
            <v>41604</v>
          </cell>
          <cell r="B5264" t="str">
            <v>Akua Taa</v>
          </cell>
          <cell r="C5264" t="str">
            <v>Takoradi</v>
          </cell>
          <cell r="D5264" t="str">
            <v>Toffess</v>
          </cell>
          <cell r="E5264">
            <v>1</v>
          </cell>
          <cell r="F5264">
            <v>34</v>
          </cell>
          <cell r="G5264">
            <v>34</v>
          </cell>
          <cell r="H5264">
            <v>0.68</v>
          </cell>
        </row>
        <row r="5265">
          <cell r="A5265">
            <v>41958</v>
          </cell>
          <cell r="B5265" t="str">
            <v>Osei Kwame</v>
          </cell>
          <cell r="C5265" t="str">
            <v>Kumasi</v>
          </cell>
          <cell r="D5265" t="str">
            <v>Soaps</v>
          </cell>
          <cell r="E5265">
            <v>2</v>
          </cell>
          <cell r="F5265">
            <v>24</v>
          </cell>
          <cell r="G5265">
            <v>48</v>
          </cell>
          <cell r="H5265">
            <v>0.96</v>
          </cell>
        </row>
        <row r="5266">
          <cell r="A5266">
            <v>42000</v>
          </cell>
          <cell r="B5266" t="str">
            <v>Akua Taa</v>
          </cell>
          <cell r="C5266" t="str">
            <v>Takoradi</v>
          </cell>
          <cell r="D5266" t="str">
            <v>Milo</v>
          </cell>
          <cell r="E5266">
            <v>1</v>
          </cell>
          <cell r="F5266">
            <v>22.95</v>
          </cell>
          <cell r="G5266">
            <v>22.95</v>
          </cell>
          <cell r="H5266">
            <v>0.45900000000000002</v>
          </cell>
        </row>
        <row r="5267">
          <cell r="A5267">
            <v>41989</v>
          </cell>
          <cell r="B5267" t="str">
            <v>Osei Kwame</v>
          </cell>
          <cell r="C5267" t="str">
            <v>Kumasi</v>
          </cell>
          <cell r="D5267" t="str">
            <v>Milk</v>
          </cell>
          <cell r="E5267">
            <v>1</v>
          </cell>
          <cell r="F5267">
            <v>19.95</v>
          </cell>
          <cell r="G5267">
            <v>19.95</v>
          </cell>
          <cell r="H5267">
            <v>0.39900000000000002</v>
          </cell>
        </row>
        <row r="5268">
          <cell r="A5268">
            <v>41932</v>
          </cell>
          <cell r="B5268" t="str">
            <v>Akua Taa</v>
          </cell>
          <cell r="C5268" t="str">
            <v>Kumasi</v>
          </cell>
          <cell r="D5268" t="str">
            <v>Toffess</v>
          </cell>
          <cell r="E5268">
            <v>1</v>
          </cell>
          <cell r="F5268">
            <v>29</v>
          </cell>
          <cell r="G5268">
            <v>29</v>
          </cell>
          <cell r="H5268">
            <v>0.57999999999999996</v>
          </cell>
        </row>
        <row r="5269">
          <cell r="A5269">
            <v>41325</v>
          </cell>
          <cell r="B5269" t="str">
            <v>Osei Kwame</v>
          </cell>
          <cell r="C5269" t="str">
            <v>Northern</v>
          </cell>
          <cell r="D5269" t="str">
            <v>Soaps</v>
          </cell>
          <cell r="E5269">
            <v>3</v>
          </cell>
          <cell r="F5269">
            <v>24</v>
          </cell>
          <cell r="G5269">
            <v>72</v>
          </cell>
          <cell r="H5269">
            <v>1.44</v>
          </cell>
        </row>
        <row r="5270">
          <cell r="A5270">
            <v>41980</v>
          </cell>
          <cell r="B5270" t="str">
            <v>Akua Taa</v>
          </cell>
          <cell r="C5270" t="str">
            <v>Takoradi</v>
          </cell>
          <cell r="D5270" t="str">
            <v>Milk</v>
          </cell>
          <cell r="E5270">
            <v>1</v>
          </cell>
          <cell r="F5270">
            <v>25</v>
          </cell>
          <cell r="G5270">
            <v>25</v>
          </cell>
          <cell r="H5270">
            <v>0.5</v>
          </cell>
        </row>
        <row r="5271">
          <cell r="A5271">
            <v>41601</v>
          </cell>
          <cell r="B5271" t="str">
            <v>Kwame Boadi</v>
          </cell>
          <cell r="C5271" t="str">
            <v>Accra</v>
          </cell>
          <cell r="D5271" t="str">
            <v>Oil</v>
          </cell>
          <cell r="E5271">
            <v>2</v>
          </cell>
          <cell r="F5271">
            <v>23</v>
          </cell>
          <cell r="G5271">
            <v>46</v>
          </cell>
          <cell r="H5271">
            <v>0.92</v>
          </cell>
        </row>
        <row r="5272">
          <cell r="A5272">
            <v>41436</v>
          </cell>
          <cell r="B5272" t="str">
            <v>Akua Taa</v>
          </cell>
          <cell r="C5272" t="str">
            <v>Northern</v>
          </cell>
          <cell r="D5272" t="str">
            <v>Oil</v>
          </cell>
          <cell r="E5272">
            <v>3</v>
          </cell>
          <cell r="F5272">
            <v>22.95</v>
          </cell>
          <cell r="G5272">
            <v>68.849999999999994</v>
          </cell>
          <cell r="H5272">
            <v>1.377</v>
          </cell>
        </row>
        <row r="5273">
          <cell r="A5273">
            <v>41586</v>
          </cell>
          <cell r="B5273" t="str">
            <v>Osei Kwame</v>
          </cell>
          <cell r="C5273" t="str">
            <v>Kumasi</v>
          </cell>
          <cell r="D5273" t="str">
            <v>Maggi</v>
          </cell>
          <cell r="E5273">
            <v>1</v>
          </cell>
          <cell r="F5273">
            <v>23.5</v>
          </cell>
          <cell r="G5273">
            <v>23.5</v>
          </cell>
          <cell r="H5273">
            <v>0.47000000000000003</v>
          </cell>
        </row>
        <row r="5274">
          <cell r="A5274">
            <v>41586</v>
          </cell>
          <cell r="B5274" t="str">
            <v>Akua Taa</v>
          </cell>
          <cell r="C5274" t="str">
            <v>Takoradi</v>
          </cell>
          <cell r="D5274" t="str">
            <v>Milo</v>
          </cell>
          <cell r="E5274">
            <v>3</v>
          </cell>
          <cell r="F5274">
            <v>30</v>
          </cell>
          <cell r="G5274">
            <v>90</v>
          </cell>
          <cell r="H5274">
            <v>1.8</v>
          </cell>
        </row>
        <row r="5275">
          <cell r="A5275">
            <v>41623</v>
          </cell>
          <cell r="B5275" t="str">
            <v>Osei Kwame</v>
          </cell>
          <cell r="C5275" t="str">
            <v>Kumasi</v>
          </cell>
          <cell r="D5275" t="str">
            <v>Milk</v>
          </cell>
          <cell r="E5275">
            <v>3</v>
          </cell>
          <cell r="F5275">
            <v>22.95</v>
          </cell>
          <cell r="G5275">
            <v>68.849999999999994</v>
          </cell>
          <cell r="H5275">
            <v>1.377</v>
          </cell>
        </row>
        <row r="5276">
          <cell r="A5276">
            <v>42002</v>
          </cell>
          <cell r="B5276" t="str">
            <v>Kwame Boadi</v>
          </cell>
          <cell r="C5276" t="str">
            <v>Kumasi</v>
          </cell>
          <cell r="D5276" t="str">
            <v>Oil</v>
          </cell>
          <cell r="E5276">
            <v>1</v>
          </cell>
          <cell r="F5276">
            <v>22.95</v>
          </cell>
          <cell r="G5276">
            <v>22.95</v>
          </cell>
          <cell r="H5276">
            <v>0.45900000000000002</v>
          </cell>
        </row>
        <row r="5277">
          <cell r="A5277">
            <v>41594</v>
          </cell>
          <cell r="B5277" t="str">
            <v>Akua Taa</v>
          </cell>
          <cell r="C5277" t="str">
            <v>Kumasi</v>
          </cell>
          <cell r="D5277" t="str">
            <v>Toffess</v>
          </cell>
          <cell r="E5277">
            <v>2</v>
          </cell>
          <cell r="F5277">
            <v>22.95</v>
          </cell>
          <cell r="G5277">
            <v>45.9</v>
          </cell>
          <cell r="H5277">
            <v>0.91800000000000004</v>
          </cell>
        </row>
        <row r="5278">
          <cell r="A5278">
            <v>41982</v>
          </cell>
          <cell r="B5278" t="str">
            <v>Kwame Boadi</v>
          </cell>
          <cell r="C5278" t="str">
            <v>Kumasi</v>
          </cell>
          <cell r="D5278" t="str">
            <v>Maggi</v>
          </cell>
          <cell r="E5278">
            <v>1</v>
          </cell>
          <cell r="F5278">
            <v>24</v>
          </cell>
          <cell r="G5278">
            <v>24</v>
          </cell>
          <cell r="H5278">
            <v>0.48</v>
          </cell>
        </row>
        <row r="5279">
          <cell r="A5279">
            <v>41929</v>
          </cell>
          <cell r="B5279" t="str">
            <v>Akua Taa</v>
          </cell>
          <cell r="C5279" t="str">
            <v>Kumasi</v>
          </cell>
          <cell r="D5279" t="str">
            <v>Soaps</v>
          </cell>
          <cell r="E5279">
            <v>25</v>
          </cell>
          <cell r="F5279">
            <v>27.55</v>
          </cell>
          <cell r="G5279">
            <v>688.75</v>
          </cell>
          <cell r="H5279">
            <v>13.775</v>
          </cell>
        </row>
        <row r="5280">
          <cell r="A5280">
            <v>41593</v>
          </cell>
          <cell r="B5280" t="str">
            <v>Osei Kwame</v>
          </cell>
          <cell r="C5280" t="str">
            <v>Accra</v>
          </cell>
          <cell r="D5280" t="str">
            <v>Maggi</v>
          </cell>
          <cell r="E5280">
            <v>1</v>
          </cell>
          <cell r="F5280">
            <v>18.95</v>
          </cell>
          <cell r="G5280">
            <v>18.95</v>
          </cell>
          <cell r="H5280">
            <v>0.379</v>
          </cell>
        </row>
        <row r="5281">
          <cell r="A5281">
            <v>41986</v>
          </cell>
          <cell r="B5281" t="str">
            <v>Kwame Boadi</v>
          </cell>
          <cell r="C5281" t="str">
            <v>Takoradi</v>
          </cell>
          <cell r="D5281" t="str">
            <v>Toffess</v>
          </cell>
          <cell r="E5281">
            <v>3</v>
          </cell>
          <cell r="F5281">
            <v>19.95</v>
          </cell>
          <cell r="G5281">
            <v>59.85</v>
          </cell>
          <cell r="H5281">
            <v>1.1970000000000001</v>
          </cell>
        </row>
        <row r="5282">
          <cell r="A5282">
            <v>41436</v>
          </cell>
          <cell r="B5282" t="str">
            <v>Osei Kwame</v>
          </cell>
          <cell r="C5282" t="str">
            <v>Takoradi</v>
          </cell>
          <cell r="D5282" t="str">
            <v>Toffess</v>
          </cell>
          <cell r="E5282">
            <v>3</v>
          </cell>
          <cell r="F5282">
            <v>25</v>
          </cell>
          <cell r="G5282">
            <v>75</v>
          </cell>
          <cell r="H5282">
            <v>1.5</v>
          </cell>
        </row>
        <row r="5283">
          <cell r="A5283">
            <v>41621</v>
          </cell>
          <cell r="B5283" t="str">
            <v>Akua Taa</v>
          </cell>
          <cell r="C5283" t="str">
            <v>Takoradi</v>
          </cell>
          <cell r="D5283" t="str">
            <v>Milo</v>
          </cell>
          <cell r="E5283">
            <v>18</v>
          </cell>
          <cell r="F5283">
            <v>32.299999999999997</v>
          </cell>
          <cell r="G5283">
            <v>581.4</v>
          </cell>
          <cell r="H5283">
            <v>11.628</v>
          </cell>
        </row>
        <row r="5284">
          <cell r="A5284">
            <v>42001</v>
          </cell>
          <cell r="B5284" t="str">
            <v>Kwame Boadi</v>
          </cell>
          <cell r="C5284" t="str">
            <v>Northern</v>
          </cell>
          <cell r="D5284" t="str">
            <v>Milk</v>
          </cell>
          <cell r="E5284">
            <v>1</v>
          </cell>
          <cell r="F5284">
            <v>24</v>
          </cell>
          <cell r="G5284">
            <v>24</v>
          </cell>
          <cell r="H5284">
            <v>0.48</v>
          </cell>
        </row>
        <row r="5285">
          <cell r="A5285">
            <v>41611</v>
          </cell>
          <cell r="B5285" t="str">
            <v>Kwame Boadi</v>
          </cell>
          <cell r="C5285" t="str">
            <v>Kumasi</v>
          </cell>
          <cell r="D5285" t="str">
            <v>Soaps</v>
          </cell>
          <cell r="E5285">
            <v>1</v>
          </cell>
          <cell r="F5285">
            <v>24</v>
          </cell>
          <cell r="G5285">
            <v>24</v>
          </cell>
          <cell r="H5285">
            <v>0.48</v>
          </cell>
        </row>
        <row r="5286">
          <cell r="A5286">
            <v>41316</v>
          </cell>
          <cell r="B5286" t="str">
            <v>Kwame Boadi</v>
          </cell>
          <cell r="C5286" t="str">
            <v>Northern</v>
          </cell>
          <cell r="D5286" t="str">
            <v>Oil</v>
          </cell>
          <cell r="E5286">
            <v>4</v>
          </cell>
          <cell r="F5286">
            <v>19.95</v>
          </cell>
          <cell r="G5286">
            <v>79.8</v>
          </cell>
          <cell r="H5286">
            <v>1.5960000000000001</v>
          </cell>
        </row>
        <row r="5287">
          <cell r="A5287">
            <v>41962</v>
          </cell>
          <cell r="B5287" t="str">
            <v>Akua Taa</v>
          </cell>
          <cell r="C5287" t="str">
            <v>Kumasi</v>
          </cell>
          <cell r="D5287" t="str">
            <v>Toffess</v>
          </cell>
          <cell r="E5287">
            <v>3</v>
          </cell>
          <cell r="F5287">
            <v>22.95</v>
          </cell>
          <cell r="G5287">
            <v>68.849999999999994</v>
          </cell>
          <cell r="H5287">
            <v>1.377</v>
          </cell>
        </row>
        <row r="5288">
          <cell r="A5288">
            <v>41622</v>
          </cell>
          <cell r="B5288" t="str">
            <v>Osei Kwame</v>
          </cell>
          <cell r="C5288" t="str">
            <v>Takoradi</v>
          </cell>
          <cell r="D5288" t="str">
            <v>Maggi</v>
          </cell>
          <cell r="E5288">
            <v>2</v>
          </cell>
          <cell r="F5288">
            <v>19.95</v>
          </cell>
          <cell r="G5288">
            <v>39.9</v>
          </cell>
          <cell r="H5288">
            <v>0.79800000000000004</v>
          </cell>
        </row>
        <row r="5289">
          <cell r="A5289">
            <v>41595</v>
          </cell>
          <cell r="B5289" t="str">
            <v>Akua Taa</v>
          </cell>
          <cell r="C5289" t="str">
            <v>Kumasi</v>
          </cell>
          <cell r="D5289" t="str">
            <v>Coffee</v>
          </cell>
          <cell r="E5289">
            <v>4</v>
          </cell>
          <cell r="F5289">
            <v>29</v>
          </cell>
          <cell r="G5289">
            <v>116</v>
          </cell>
          <cell r="H5289">
            <v>2.3199999999999998</v>
          </cell>
        </row>
        <row r="5290">
          <cell r="A5290">
            <v>41768</v>
          </cell>
          <cell r="B5290" t="str">
            <v>Osei Kwame</v>
          </cell>
          <cell r="C5290" t="str">
            <v>Northern</v>
          </cell>
          <cell r="D5290" t="str">
            <v>Milo</v>
          </cell>
          <cell r="E5290">
            <v>3</v>
          </cell>
          <cell r="F5290">
            <v>24</v>
          </cell>
          <cell r="G5290">
            <v>72</v>
          </cell>
          <cell r="H5290">
            <v>1.44</v>
          </cell>
        </row>
        <row r="5291">
          <cell r="A5291">
            <v>41616</v>
          </cell>
          <cell r="B5291" t="str">
            <v>Akua Taa</v>
          </cell>
          <cell r="C5291" t="str">
            <v>Northern</v>
          </cell>
          <cell r="D5291" t="str">
            <v>Soaps</v>
          </cell>
          <cell r="E5291">
            <v>1</v>
          </cell>
          <cell r="F5291">
            <v>33</v>
          </cell>
          <cell r="G5291">
            <v>33</v>
          </cell>
          <cell r="H5291">
            <v>0.66</v>
          </cell>
        </row>
        <row r="5292">
          <cell r="A5292">
            <v>41948</v>
          </cell>
          <cell r="B5292" t="str">
            <v>Osei Kwame</v>
          </cell>
          <cell r="C5292" t="str">
            <v>Northern</v>
          </cell>
          <cell r="D5292" t="str">
            <v>Oil</v>
          </cell>
          <cell r="E5292">
            <v>3</v>
          </cell>
          <cell r="F5292">
            <v>22.95</v>
          </cell>
          <cell r="G5292">
            <v>68.849999999999994</v>
          </cell>
          <cell r="H5292">
            <v>1.377</v>
          </cell>
        </row>
        <row r="5293">
          <cell r="A5293">
            <v>41612</v>
          </cell>
          <cell r="B5293" t="str">
            <v>Akua Taa</v>
          </cell>
          <cell r="C5293" t="str">
            <v>Accra</v>
          </cell>
          <cell r="D5293" t="str">
            <v>Oil</v>
          </cell>
          <cell r="E5293">
            <v>1</v>
          </cell>
          <cell r="F5293">
            <v>21.95</v>
          </cell>
          <cell r="G5293">
            <v>21.95</v>
          </cell>
          <cell r="H5293">
            <v>0.439</v>
          </cell>
        </row>
        <row r="5294">
          <cell r="A5294">
            <v>41837</v>
          </cell>
          <cell r="B5294" t="str">
            <v>Kwame Boadi</v>
          </cell>
          <cell r="C5294" t="str">
            <v>Northern</v>
          </cell>
          <cell r="D5294" t="str">
            <v>Toffess</v>
          </cell>
          <cell r="E5294">
            <v>2</v>
          </cell>
          <cell r="F5294">
            <v>22.95</v>
          </cell>
          <cell r="G5294">
            <v>45.9</v>
          </cell>
          <cell r="H5294">
            <v>0.91800000000000004</v>
          </cell>
        </row>
        <row r="5295">
          <cell r="A5295">
            <v>41983</v>
          </cell>
          <cell r="B5295" t="str">
            <v>Akua Taa</v>
          </cell>
          <cell r="C5295" t="str">
            <v>Kumasi</v>
          </cell>
          <cell r="D5295" t="str">
            <v>Maggi</v>
          </cell>
          <cell r="E5295">
            <v>2</v>
          </cell>
          <cell r="F5295">
            <v>29</v>
          </cell>
          <cell r="G5295">
            <v>58</v>
          </cell>
          <cell r="H5295">
            <v>1.1599999999999999</v>
          </cell>
        </row>
        <row r="5296">
          <cell r="A5296">
            <v>41955</v>
          </cell>
          <cell r="B5296" t="str">
            <v>Osei Kwame</v>
          </cell>
          <cell r="C5296" t="str">
            <v>Kumasi</v>
          </cell>
          <cell r="D5296" t="str">
            <v>Coffee</v>
          </cell>
          <cell r="E5296">
            <v>4</v>
          </cell>
          <cell r="F5296">
            <v>33</v>
          </cell>
          <cell r="G5296">
            <v>132</v>
          </cell>
          <cell r="H5296">
            <v>2.64</v>
          </cell>
        </row>
        <row r="5297">
          <cell r="A5297">
            <v>41949</v>
          </cell>
          <cell r="B5297" t="str">
            <v>Akua Taa</v>
          </cell>
          <cell r="C5297" t="str">
            <v>Kumasi</v>
          </cell>
          <cell r="D5297" t="str">
            <v>Soaps</v>
          </cell>
          <cell r="E5297">
            <v>1</v>
          </cell>
          <cell r="F5297">
            <v>20</v>
          </cell>
          <cell r="G5297">
            <v>20</v>
          </cell>
          <cell r="H5297">
            <v>0.4</v>
          </cell>
        </row>
        <row r="5298">
          <cell r="A5298">
            <v>41612</v>
          </cell>
          <cell r="B5298" t="str">
            <v>Osei Kwame</v>
          </cell>
          <cell r="C5298" t="str">
            <v>Takoradi</v>
          </cell>
          <cell r="D5298" t="str">
            <v>Coffee</v>
          </cell>
          <cell r="E5298">
            <v>2</v>
          </cell>
          <cell r="F5298">
            <v>25</v>
          </cell>
          <cell r="G5298">
            <v>50</v>
          </cell>
          <cell r="H5298">
            <v>1</v>
          </cell>
        </row>
        <row r="5299">
          <cell r="A5299">
            <v>41604</v>
          </cell>
          <cell r="B5299" t="str">
            <v>Kwame Boadi</v>
          </cell>
          <cell r="C5299" t="str">
            <v>Takoradi</v>
          </cell>
          <cell r="D5299" t="str">
            <v>Oil</v>
          </cell>
          <cell r="E5299">
            <v>1</v>
          </cell>
          <cell r="F5299">
            <v>19.95</v>
          </cell>
          <cell r="G5299">
            <v>19.95</v>
          </cell>
          <cell r="H5299">
            <v>0.39900000000000002</v>
          </cell>
        </row>
        <row r="5300">
          <cell r="A5300">
            <v>41663</v>
          </cell>
          <cell r="B5300" t="str">
            <v>Akua Taa</v>
          </cell>
          <cell r="C5300" t="str">
            <v>Kumasi</v>
          </cell>
          <cell r="D5300" t="str">
            <v>Coffee</v>
          </cell>
          <cell r="E5300">
            <v>2</v>
          </cell>
          <cell r="F5300">
            <v>20</v>
          </cell>
          <cell r="G5300">
            <v>40</v>
          </cell>
          <cell r="H5300">
            <v>0.8</v>
          </cell>
        </row>
        <row r="5301">
          <cell r="A5301">
            <v>41638</v>
          </cell>
          <cell r="B5301" t="str">
            <v>Kwame Boadi</v>
          </cell>
          <cell r="C5301" t="str">
            <v>Kumasi</v>
          </cell>
          <cell r="D5301" t="str">
            <v>Oil</v>
          </cell>
          <cell r="E5301">
            <v>1</v>
          </cell>
          <cell r="F5301">
            <v>33</v>
          </cell>
          <cell r="G5301">
            <v>33</v>
          </cell>
          <cell r="H5301">
            <v>0.66</v>
          </cell>
        </row>
        <row r="5302">
          <cell r="A5302">
            <v>41326</v>
          </cell>
          <cell r="B5302" t="str">
            <v>Akua Taa</v>
          </cell>
          <cell r="C5302" t="str">
            <v>Northern</v>
          </cell>
          <cell r="D5302" t="str">
            <v>Milo</v>
          </cell>
          <cell r="E5302">
            <v>3</v>
          </cell>
          <cell r="F5302">
            <v>24</v>
          </cell>
          <cell r="G5302">
            <v>72</v>
          </cell>
          <cell r="H5302">
            <v>1.44</v>
          </cell>
        </row>
        <row r="5303">
          <cell r="A5303">
            <v>41859</v>
          </cell>
          <cell r="B5303" t="str">
            <v>Osei Kwame</v>
          </cell>
          <cell r="C5303" t="str">
            <v>Accra</v>
          </cell>
          <cell r="D5303" t="str">
            <v>Milk</v>
          </cell>
          <cell r="E5303">
            <v>2</v>
          </cell>
          <cell r="F5303">
            <v>21.95</v>
          </cell>
          <cell r="G5303">
            <v>43.9</v>
          </cell>
          <cell r="H5303">
            <v>0.878</v>
          </cell>
        </row>
        <row r="5304">
          <cell r="A5304">
            <v>41606</v>
          </cell>
          <cell r="B5304" t="str">
            <v>Kwame Boadi</v>
          </cell>
          <cell r="C5304" t="str">
            <v>Accra</v>
          </cell>
          <cell r="D5304" t="str">
            <v>Soaps</v>
          </cell>
          <cell r="E5304">
            <v>2</v>
          </cell>
          <cell r="F5304">
            <v>23</v>
          </cell>
          <cell r="G5304">
            <v>46</v>
          </cell>
          <cell r="H5304">
            <v>0.92</v>
          </cell>
        </row>
        <row r="5305">
          <cell r="A5305">
            <v>41626</v>
          </cell>
          <cell r="B5305" t="str">
            <v>Osei Kwame</v>
          </cell>
          <cell r="C5305" t="str">
            <v>Takoradi</v>
          </cell>
          <cell r="D5305" t="str">
            <v>Oil</v>
          </cell>
          <cell r="E5305">
            <v>2</v>
          </cell>
          <cell r="F5305">
            <v>25</v>
          </cell>
          <cell r="G5305">
            <v>50</v>
          </cell>
          <cell r="H5305">
            <v>1</v>
          </cell>
        </row>
        <row r="5306">
          <cell r="A5306">
            <v>41897</v>
          </cell>
          <cell r="B5306" t="str">
            <v>Akua Taa</v>
          </cell>
          <cell r="C5306" t="str">
            <v>Accra</v>
          </cell>
          <cell r="D5306" t="str">
            <v>Toffess</v>
          </cell>
          <cell r="E5306">
            <v>1</v>
          </cell>
          <cell r="F5306">
            <v>18.95</v>
          </cell>
          <cell r="G5306">
            <v>18.95</v>
          </cell>
          <cell r="H5306">
            <v>0.379</v>
          </cell>
        </row>
        <row r="5307">
          <cell r="A5307">
            <v>41467</v>
          </cell>
          <cell r="B5307" t="str">
            <v>Kwame Boadi</v>
          </cell>
          <cell r="C5307" t="str">
            <v>Accra</v>
          </cell>
          <cell r="D5307" t="str">
            <v>Maggi</v>
          </cell>
          <cell r="E5307">
            <v>3</v>
          </cell>
          <cell r="F5307">
            <v>22.5</v>
          </cell>
          <cell r="G5307">
            <v>67.5</v>
          </cell>
          <cell r="H5307">
            <v>1.35</v>
          </cell>
        </row>
        <row r="5308">
          <cell r="A5308">
            <v>41592</v>
          </cell>
          <cell r="B5308" t="str">
            <v>Kwame Boadi</v>
          </cell>
          <cell r="C5308" t="str">
            <v>Takoradi</v>
          </cell>
          <cell r="D5308" t="str">
            <v>Coffee</v>
          </cell>
          <cell r="E5308">
            <v>3</v>
          </cell>
          <cell r="F5308">
            <v>23.5</v>
          </cell>
          <cell r="G5308">
            <v>70.5</v>
          </cell>
          <cell r="H5308">
            <v>1.41</v>
          </cell>
        </row>
        <row r="5309">
          <cell r="A5309">
            <v>41988</v>
          </cell>
          <cell r="B5309" t="str">
            <v>Kwame Boadi</v>
          </cell>
          <cell r="C5309" t="str">
            <v>Takoradi</v>
          </cell>
          <cell r="D5309" t="str">
            <v>Sugar</v>
          </cell>
          <cell r="E5309">
            <v>3</v>
          </cell>
          <cell r="F5309">
            <v>19.95</v>
          </cell>
          <cell r="G5309">
            <v>59.85</v>
          </cell>
          <cell r="H5309">
            <v>1.1970000000000001</v>
          </cell>
        </row>
        <row r="5310">
          <cell r="A5310">
            <v>41589</v>
          </cell>
          <cell r="B5310" t="str">
            <v>Akua Taa</v>
          </cell>
          <cell r="C5310" t="str">
            <v>Kumasi</v>
          </cell>
          <cell r="D5310" t="str">
            <v>Milk</v>
          </cell>
          <cell r="E5310">
            <v>2</v>
          </cell>
          <cell r="F5310">
            <v>19.95</v>
          </cell>
          <cell r="G5310">
            <v>39.9</v>
          </cell>
          <cell r="H5310">
            <v>0.79800000000000004</v>
          </cell>
        </row>
        <row r="5311">
          <cell r="A5311">
            <v>41632</v>
          </cell>
          <cell r="B5311" t="str">
            <v>Osei Kwame</v>
          </cell>
          <cell r="C5311" t="str">
            <v>Kumasi</v>
          </cell>
          <cell r="D5311" t="str">
            <v>Milo</v>
          </cell>
          <cell r="E5311">
            <v>1</v>
          </cell>
          <cell r="F5311">
            <v>22.95</v>
          </cell>
          <cell r="G5311">
            <v>22.95</v>
          </cell>
          <cell r="H5311">
            <v>0.45900000000000002</v>
          </cell>
        </row>
        <row r="5312">
          <cell r="A5312">
            <v>41580</v>
          </cell>
          <cell r="B5312" t="str">
            <v>Akua Taa</v>
          </cell>
          <cell r="C5312" t="str">
            <v>Accra</v>
          </cell>
          <cell r="D5312" t="str">
            <v>Oil</v>
          </cell>
          <cell r="E5312">
            <v>1</v>
          </cell>
          <cell r="F5312">
            <v>28</v>
          </cell>
          <cell r="G5312">
            <v>28</v>
          </cell>
          <cell r="H5312">
            <v>0.56000000000000005</v>
          </cell>
        </row>
        <row r="5313">
          <cell r="A5313">
            <v>42003</v>
          </cell>
          <cell r="B5313" t="str">
            <v>Osei Kwame</v>
          </cell>
          <cell r="C5313" t="str">
            <v>Accra</v>
          </cell>
          <cell r="D5313" t="str">
            <v>Soaps</v>
          </cell>
          <cell r="E5313">
            <v>3</v>
          </cell>
          <cell r="F5313">
            <v>21.95</v>
          </cell>
          <cell r="G5313">
            <v>65.849999999999994</v>
          </cell>
          <cell r="H5313">
            <v>1.3169999999999999</v>
          </cell>
        </row>
        <row r="5314">
          <cell r="A5314">
            <v>41620</v>
          </cell>
          <cell r="B5314" t="str">
            <v>Akua Taa</v>
          </cell>
          <cell r="C5314" t="str">
            <v>Accra</v>
          </cell>
          <cell r="D5314" t="str">
            <v>Toffess</v>
          </cell>
          <cell r="E5314">
            <v>3</v>
          </cell>
          <cell r="F5314">
            <v>23</v>
          </cell>
          <cell r="G5314">
            <v>69</v>
          </cell>
          <cell r="H5314">
            <v>1.3800000000000001</v>
          </cell>
        </row>
        <row r="5315">
          <cell r="A5315">
            <v>41318</v>
          </cell>
          <cell r="B5315" t="str">
            <v>Osei Kwame</v>
          </cell>
          <cell r="C5315" t="str">
            <v>Takoradi</v>
          </cell>
          <cell r="D5315" t="str">
            <v>Soaps</v>
          </cell>
          <cell r="E5315">
            <v>3</v>
          </cell>
          <cell r="F5315">
            <v>19.95</v>
          </cell>
          <cell r="G5315">
            <v>59.85</v>
          </cell>
          <cell r="H5315">
            <v>1.1970000000000001</v>
          </cell>
        </row>
        <row r="5316">
          <cell r="A5316">
            <v>41993</v>
          </cell>
          <cell r="B5316" t="str">
            <v>Akua Taa</v>
          </cell>
          <cell r="C5316" t="str">
            <v>Kumasi</v>
          </cell>
          <cell r="D5316" t="str">
            <v>Milo</v>
          </cell>
          <cell r="E5316">
            <v>3</v>
          </cell>
          <cell r="F5316">
            <v>19.95</v>
          </cell>
          <cell r="G5316">
            <v>59.85</v>
          </cell>
          <cell r="H5316">
            <v>1.1970000000000001</v>
          </cell>
        </row>
        <row r="5317">
          <cell r="A5317">
            <v>41424</v>
          </cell>
          <cell r="B5317" t="str">
            <v>Kwame Boadi</v>
          </cell>
          <cell r="C5317" t="str">
            <v>Kumasi</v>
          </cell>
          <cell r="D5317" t="str">
            <v>Milk</v>
          </cell>
          <cell r="E5317">
            <v>1</v>
          </cell>
          <cell r="F5317">
            <v>33</v>
          </cell>
          <cell r="G5317">
            <v>33</v>
          </cell>
          <cell r="H5317">
            <v>0.66</v>
          </cell>
        </row>
        <row r="5318">
          <cell r="A5318">
            <v>41883</v>
          </cell>
          <cell r="B5318" t="str">
            <v>Akua Taa</v>
          </cell>
          <cell r="C5318" t="str">
            <v>Kumasi</v>
          </cell>
          <cell r="D5318" t="str">
            <v>Toffess</v>
          </cell>
          <cell r="E5318">
            <v>3</v>
          </cell>
          <cell r="F5318">
            <v>29</v>
          </cell>
          <cell r="G5318">
            <v>87</v>
          </cell>
          <cell r="H5318">
            <v>1.74</v>
          </cell>
        </row>
        <row r="5319">
          <cell r="A5319">
            <v>41517</v>
          </cell>
          <cell r="B5319" t="str">
            <v>Osei Kwame</v>
          </cell>
          <cell r="C5319" t="str">
            <v>Accra</v>
          </cell>
          <cell r="D5319" t="str">
            <v>Soaps</v>
          </cell>
          <cell r="E5319">
            <v>3</v>
          </cell>
          <cell r="F5319">
            <v>28</v>
          </cell>
          <cell r="G5319">
            <v>84</v>
          </cell>
          <cell r="H5319">
            <v>1.68</v>
          </cell>
        </row>
        <row r="5320">
          <cell r="A5320">
            <v>41876</v>
          </cell>
          <cell r="B5320" t="str">
            <v>Akua Taa</v>
          </cell>
          <cell r="C5320" t="str">
            <v>Takoradi</v>
          </cell>
          <cell r="D5320" t="str">
            <v>Milk</v>
          </cell>
          <cell r="E5320">
            <v>2</v>
          </cell>
          <cell r="F5320">
            <v>19.95</v>
          </cell>
          <cell r="G5320">
            <v>39.9</v>
          </cell>
          <cell r="H5320">
            <v>0.79800000000000004</v>
          </cell>
        </row>
        <row r="5321">
          <cell r="A5321">
            <v>41614</v>
          </cell>
          <cell r="B5321" t="str">
            <v>Osei Kwame</v>
          </cell>
          <cell r="C5321" t="str">
            <v>Kumasi</v>
          </cell>
          <cell r="D5321" t="str">
            <v>Oil</v>
          </cell>
          <cell r="E5321">
            <v>17</v>
          </cell>
          <cell r="F5321">
            <v>21.8</v>
          </cell>
          <cell r="G5321">
            <v>370.6</v>
          </cell>
          <cell r="H5321">
            <v>7.4120000000000008</v>
          </cell>
        </row>
        <row r="5322">
          <cell r="A5322">
            <v>42003</v>
          </cell>
          <cell r="B5322" t="str">
            <v>Kwame Boadi</v>
          </cell>
          <cell r="C5322" t="str">
            <v>Kumasi</v>
          </cell>
          <cell r="D5322" t="str">
            <v>Oil</v>
          </cell>
          <cell r="E5322">
            <v>3</v>
          </cell>
          <cell r="F5322">
            <v>19.95</v>
          </cell>
          <cell r="G5322">
            <v>59.85</v>
          </cell>
          <cell r="H5322">
            <v>1.1970000000000001</v>
          </cell>
        </row>
        <row r="5323">
          <cell r="A5323">
            <v>41618</v>
          </cell>
          <cell r="B5323" t="str">
            <v>Akua Taa</v>
          </cell>
          <cell r="C5323" t="str">
            <v>Takoradi</v>
          </cell>
          <cell r="D5323" t="str">
            <v>Maggi</v>
          </cell>
          <cell r="E5323">
            <v>1</v>
          </cell>
          <cell r="F5323">
            <v>22.95</v>
          </cell>
          <cell r="G5323">
            <v>22.95</v>
          </cell>
          <cell r="H5323">
            <v>0.45900000000000002</v>
          </cell>
        </row>
        <row r="5324">
          <cell r="A5324">
            <v>41617</v>
          </cell>
          <cell r="B5324" t="str">
            <v>Kwame Boadi</v>
          </cell>
          <cell r="C5324" t="str">
            <v>Northern</v>
          </cell>
          <cell r="D5324" t="str">
            <v>Milo</v>
          </cell>
          <cell r="E5324">
            <v>3</v>
          </cell>
          <cell r="F5324">
            <v>19.95</v>
          </cell>
          <cell r="G5324">
            <v>59.85</v>
          </cell>
          <cell r="H5324">
            <v>1.1970000000000001</v>
          </cell>
        </row>
        <row r="5325">
          <cell r="A5325">
            <v>41490</v>
          </cell>
          <cell r="B5325" t="str">
            <v>Akua Taa</v>
          </cell>
          <cell r="C5325" t="str">
            <v>Accra</v>
          </cell>
          <cell r="D5325" t="str">
            <v>Milk</v>
          </cell>
          <cell r="E5325">
            <v>3</v>
          </cell>
          <cell r="F5325">
            <v>32</v>
          </cell>
          <cell r="G5325">
            <v>96</v>
          </cell>
          <cell r="H5325">
            <v>1.92</v>
          </cell>
        </row>
        <row r="5326">
          <cell r="A5326">
            <v>41897</v>
          </cell>
          <cell r="B5326" t="str">
            <v>Osei Kwame</v>
          </cell>
          <cell r="C5326" t="str">
            <v>Kumasi</v>
          </cell>
          <cell r="D5326" t="str">
            <v>Oil</v>
          </cell>
          <cell r="E5326">
            <v>2</v>
          </cell>
          <cell r="F5326">
            <v>24</v>
          </cell>
          <cell r="G5326">
            <v>48</v>
          </cell>
          <cell r="H5326">
            <v>0.96</v>
          </cell>
        </row>
        <row r="5327">
          <cell r="A5327">
            <v>41986</v>
          </cell>
          <cell r="B5327" t="str">
            <v>Kwame Boadi</v>
          </cell>
          <cell r="C5327" t="str">
            <v>Northern</v>
          </cell>
          <cell r="D5327" t="str">
            <v>Toffess</v>
          </cell>
          <cell r="E5327">
            <v>3</v>
          </cell>
          <cell r="F5327">
            <v>22.95</v>
          </cell>
          <cell r="G5327">
            <v>68.849999999999994</v>
          </cell>
          <cell r="H5327">
            <v>1.377</v>
          </cell>
        </row>
        <row r="5328">
          <cell r="A5328">
            <v>41316</v>
          </cell>
          <cell r="B5328" t="str">
            <v>Osei Kwame</v>
          </cell>
          <cell r="C5328" t="str">
            <v>Kumasi</v>
          </cell>
          <cell r="D5328" t="str">
            <v>Maggi</v>
          </cell>
          <cell r="E5328">
            <v>18</v>
          </cell>
          <cell r="F5328">
            <v>27.55</v>
          </cell>
          <cell r="G5328">
            <v>495.9</v>
          </cell>
          <cell r="H5328">
            <v>9.9179999999999993</v>
          </cell>
        </row>
        <row r="5329">
          <cell r="A5329">
            <v>41999</v>
          </cell>
          <cell r="B5329" t="str">
            <v>Akua Taa</v>
          </cell>
          <cell r="C5329" t="str">
            <v>Kumasi</v>
          </cell>
          <cell r="D5329" t="str">
            <v>Soaps</v>
          </cell>
          <cell r="E5329">
            <v>18</v>
          </cell>
          <cell r="F5329">
            <v>22.33</v>
          </cell>
          <cell r="G5329">
            <v>401.94</v>
          </cell>
          <cell r="H5329">
            <v>8.0388000000000002</v>
          </cell>
        </row>
        <row r="5330">
          <cell r="A5330">
            <v>41807</v>
          </cell>
          <cell r="B5330" t="str">
            <v>Kwame Boadi</v>
          </cell>
          <cell r="C5330" t="str">
            <v>Northern</v>
          </cell>
          <cell r="D5330" t="str">
            <v>Maggi</v>
          </cell>
          <cell r="E5330">
            <v>2</v>
          </cell>
          <cell r="F5330">
            <v>22.95</v>
          </cell>
          <cell r="G5330">
            <v>45.9</v>
          </cell>
          <cell r="H5330">
            <v>0.91800000000000004</v>
          </cell>
        </row>
        <row r="5331">
          <cell r="A5331">
            <v>41625</v>
          </cell>
          <cell r="B5331" t="str">
            <v>Kwame Boadi</v>
          </cell>
          <cell r="C5331" t="str">
            <v>Kumasi</v>
          </cell>
          <cell r="D5331" t="str">
            <v>Toffess</v>
          </cell>
          <cell r="E5331">
            <v>3</v>
          </cell>
          <cell r="F5331">
            <v>24</v>
          </cell>
          <cell r="G5331">
            <v>72</v>
          </cell>
          <cell r="H5331">
            <v>1.44</v>
          </cell>
        </row>
        <row r="5332">
          <cell r="A5332">
            <v>41631</v>
          </cell>
          <cell r="B5332" t="str">
            <v>Kwame Boadi</v>
          </cell>
          <cell r="C5332" t="str">
            <v>Takoradi</v>
          </cell>
          <cell r="D5332" t="str">
            <v>Toffess</v>
          </cell>
          <cell r="E5332">
            <v>2</v>
          </cell>
          <cell r="F5332">
            <v>22.95</v>
          </cell>
          <cell r="G5332">
            <v>45.9</v>
          </cell>
          <cell r="H5332">
            <v>0.91800000000000004</v>
          </cell>
        </row>
        <row r="5333">
          <cell r="A5333">
            <v>41634</v>
          </cell>
          <cell r="B5333" t="str">
            <v>Akua Taa</v>
          </cell>
          <cell r="C5333" t="str">
            <v>Kumasi</v>
          </cell>
          <cell r="D5333" t="str">
            <v>Milo</v>
          </cell>
          <cell r="E5333">
            <v>4</v>
          </cell>
          <cell r="F5333">
            <v>22.95</v>
          </cell>
          <cell r="G5333">
            <v>91.8</v>
          </cell>
          <cell r="H5333">
            <v>1.8360000000000001</v>
          </cell>
        </row>
        <row r="5334">
          <cell r="A5334">
            <v>41970</v>
          </cell>
          <cell r="B5334" t="str">
            <v>Osei Kwame</v>
          </cell>
          <cell r="C5334" t="str">
            <v>Takoradi</v>
          </cell>
          <cell r="D5334" t="str">
            <v>Milk</v>
          </cell>
          <cell r="E5334">
            <v>3</v>
          </cell>
          <cell r="F5334">
            <v>19.95</v>
          </cell>
          <cell r="G5334">
            <v>59.85</v>
          </cell>
          <cell r="H5334">
            <v>1.1970000000000001</v>
          </cell>
        </row>
        <row r="5335">
          <cell r="A5335">
            <v>41864</v>
          </cell>
          <cell r="B5335" t="str">
            <v>Akua Taa</v>
          </cell>
          <cell r="C5335" t="str">
            <v>Takoradi</v>
          </cell>
          <cell r="D5335" t="str">
            <v>Soaps</v>
          </cell>
          <cell r="E5335">
            <v>15</v>
          </cell>
          <cell r="F5335">
            <v>28.5</v>
          </cell>
          <cell r="G5335">
            <v>427.5</v>
          </cell>
          <cell r="H5335">
            <v>8.5500000000000007</v>
          </cell>
        </row>
        <row r="5336">
          <cell r="A5336">
            <v>41589</v>
          </cell>
          <cell r="B5336" t="str">
            <v>Osei Kwame</v>
          </cell>
          <cell r="C5336" t="str">
            <v>Northern</v>
          </cell>
          <cell r="D5336" t="str">
            <v>Oil</v>
          </cell>
          <cell r="E5336">
            <v>3</v>
          </cell>
          <cell r="F5336">
            <v>20</v>
          </cell>
          <cell r="G5336">
            <v>60</v>
          </cell>
          <cell r="H5336">
            <v>1.2</v>
          </cell>
        </row>
        <row r="5337">
          <cell r="A5337">
            <v>41894</v>
          </cell>
          <cell r="B5337" t="str">
            <v>Akua Taa</v>
          </cell>
          <cell r="C5337" t="str">
            <v>Takoradi</v>
          </cell>
          <cell r="D5337" t="str">
            <v>Toffess</v>
          </cell>
          <cell r="E5337">
            <v>3</v>
          </cell>
          <cell r="F5337">
            <v>23.5</v>
          </cell>
          <cell r="G5337">
            <v>70.5</v>
          </cell>
          <cell r="H5337">
            <v>1.41</v>
          </cell>
        </row>
        <row r="5338">
          <cell r="A5338">
            <v>41616</v>
          </cell>
          <cell r="B5338" t="str">
            <v>Osei Kwame</v>
          </cell>
          <cell r="C5338" t="str">
            <v>Northern</v>
          </cell>
          <cell r="D5338" t="str">
            <v>Maggi</v>
          </cell>
          <cell r="E5338">
            <v>18</v>
          </cell>
          <cell r="F5338">
            <v>27.55</v>
          </cell>
          <cell r="G5338">
            <v>495.9</v>
          </cell>
          <cell r="H5338">
            <v>9.9179999999999993</v>
          </cell>
        </row>
        <row r="5339">
          <cell r="A5339">
            <v>41974</v>
          </cell>
          <cell r="B5339" t="str">
            <v>Akua Taa</v>
          </cell>
          <cell r="C5339" t="str">
            <v>Kumasi</v>
          </cell>
          <cell r="D5339" t="str">
            <v>Coffee</v>
          </cell>
          <cell r="E5339">
            <v>4</v>
          </cell>
          <cell r="F5339">
            <v>27.5</v>
          </cell>
          <cell r="G5339">
            <v>110</v>
          </cell>
          <cell r="H5339">
            <v>2.2000000000000002</v>
          </cell>
        </row>
        <row r="5340">
          <cell r="A5340">
            <v>41957</v>
          </cell>
          <cell r="B5340" t="str">
            <v>Kwame Boadi</v>
          </cell>
          <cell r="C5340" t="str">
            <v>Accra</v>
          </cell>
          <cell r="D5340" t="str">
            <v>Milo</v>
          </cell>
          <cell r="E5340">
            <v>20</v>
          </cell>
          <cell r="F5340">
            <v>20.85</v>
          </cell>
          <cell r="G5340">
            <v>417</v>
          </cell>
          <cell r="H5340">
            <v>8.34</v>
          </cell>
        </row>
        <row r="5341">
          <cell r="A5341">
            <v>41595</v>
          </cell>
          <cell r="B5341" t="str">
            <v>Akua Taa</v>
          </cell>
          <cell r="C5341" t="str">
            <v>Kumasi</v>
          </cell>
          <cell r="D5341" t="str">
            <v>Soaps</v>
          </cell>
          <cell r="E5341">
            <v>2</v>
          </cell>
          <cell r="F5341">
            <v>79.95</v>
          </cell>
          <cell r="G5341">
            <v>159.9</v>
          </cell>
          <cell r="H5341">
            <v>3.1980000000000004</v>
          </cell>
        </row>
        <row r="5342">
          <cell r="A5342">
            <v>41981</v>
          </cell>
          <cell r="B5342" t="str">
            <v>Osei Kwame</v>
          </cell>
          <cell r="C5342" t="str">
            <v>Kumasi</v>
          </cell>
          <cell r="D5342" t="str">
            <v>Oil</v>
          </cell>
          <cell r="E5342">
            <v>2</v>
          </cell>
          <cell r="F5342">
            <v>79.95</v>
          </cell>
          <cell r="G5342">
            <v>159.9</v>
          </cell>
          <cell r="H5342">
            <v>3.1980000000000004</v>
          </cell>
        </row>
        <row r="5343">
          <cell r="A5343">
            <v>41625</v>
          </cell>
          <cell r="B5343" t="str">
            <v>Akua Taa</v>
          </cell>
          <cell r="C5343" t="str">
            <v>Takoradi</v>
          </cell>
          <cell r="D5343" t="str">
            <v>Oil</v>
          </cell>
          <cell r="E5343">
            <v>12</v>
          </cell>
          <cell r="F5343">
            <v>21.8</v>
          </cell>
          <cell r="G5343">
            <v>261.60000000000002</v>
          </cell>
          <cell r="H5343">
            <v>5.2320000000000002</v>
          </cell>
        </row>
        <row r="5344">
          <cell r="A5344">
            <v>41606</v>
          </cell>
          <cell r="B5344" t="str">
            <v>Osei Kwame</v>
          </cell>
          <cell r="C5344" t="str">
            <v>Takoradi</v>
          </cell>
          <cell r="D5344" t="str">
            <v>Toffess</v>
          </cell>
          <cell r="E5344">
            <v>2</v>
          </cell>
          <cell r="F5344">
            <v>25</v>
          </cell>
          <cell r="G5344">
            <v>50</v>
          </cell>
          <cell r="H5344">
            <v>1</v>
          </cell>
        </row>
        <row r="5345">
          <cell r="A5345">
            <v>41997</v>
          </cell>
          <cell r="B5345" t="str">
            <v>Kwame Boadi</v>
          </cell>
          <cell r="C5345" t="str">
            <v>Takoradi</v>
          </cell>
          <cell r="D5345" t="str">
            <v>Maggi</v>
          </cell>
          <cell r="E5345">
            <v>1</v>
          </cell>
          <cell r="F5345">
            <v>27.5</v>
          </cell>
          <cell r="G5345">
            <v>27.5</v>
          </cell>
          <cell r="H5345">
            <v>0.55000000000000004</v>
          </cell>
        </row>
        <row r="5346">
          <cell r="A5346">
            <v>41552</v>
          </cell>
          <cell r="B5346" t="str">
            <v>Akua Taa</v>
          </cell>
          <cell r="C5346" t="str">
            <v>Northern</v>
          </cell>
          <cell r="D5346" t="str">
            <v>Coffee</v>
          </cell>
          <cell r="E5346">
            <v>1</v>
          </cell>
          <cell r="F5346">
            <v>33</v>
          </cell>
          <cell r="G5346">
            <v>33</v>
          </cell>
          <cell r="H5346">
            <v>0.66</v>
          </cell>
        </row>
        <row r="5347">
          <cell r="A5347">
            <v>41598</v>
          </cell>
          <cell r="B5347" t="str">
            <v>Kwame Boadi</v>
          </cell>
          <cell r="C5347" t="str">
            <v>Takoradi</v>
          </cell>
          <cell r="D5347" t="str">
            <v>Soaps</v>
          </cell>
          <cell r="E5347">
            <v>1</v>
          </cell>
          <cell r="F5347">
            <v>23.5</v>
          </cell>
          <cell r="G5347">
            <v>23.5</v>
          </cell>
          <cell r="H5347">
            <v>0.47000000000000003</v>
          </cell>
        </row>
        <row r="5348">
          <cell r="A5348">
            <v>41492</v>
          </cell>
          <cell r="B5348" t="str">
            <v>Akua Taa</v>
          </cell>
          <cell r="C5348" t="str">
            <v>Kumasi</v>
          </cell>
          <cell r="D5348" t="str">
            <v>Coffee</v>
          </cell>
          <cell r="E5348">
            <v>1</v>
          </cell>
          <cell r="F5348">
            <v>19.95</v>
          </cell>
          <cell r="G5348">
            <v>19.95</v>
          </cell>
          <cell r="H5348">
            <v>0.39900000000000002</v>
          </cell>
        </row>
        <row r="5349">
          <cell r="A5349">
            <v>41869</v>
          </cell>
          <cell r="B5349" t="str">
            <v>Osei Kwame</v>
          </cell>
          <cell r="C5349" t="str">
            <v>Accra</v>
          </cell>
          <cell r="D5349" t="str">
            <v>Oil</v>
          </cell>
          <cell r="E5349">
            <v>2</v>
          </cell>
          <cell r="F5349">
            <v>32</v>
          </cell>
          <cell r="G5349">
            <v>64</v>
          </cell>
          <cell r="H5349">
            <v>1.28</v>
          </cell>
        </row>
        <row r="5350">
          <cell r="A5350">
            <v>41950</v>
          </cell>
          <cell r="B5350" t="str">
            <v>Kwame Boadi</v>
          </cell>
          <cell r="C5350" t="str">
            <v>Northern</v>
          </cell>
          <cell r="D5350" t="str">
            <v>Coffee</v>
          </cell>
          <cell r="E5350">
            <v>23</v>
          </cell>
          <cell r="F5350">
            <v>21.8</v>
          </cell>
          <cell r="G5350">
            <v>501.4</v>
          </cell>
          <cell r="H5350">
            <v>10.028</v>
          </cell>
        </row>
        <row r="5351">
          <cell r="A5351">
            <v>41981</v>
          </cell>
          <cell r="B5351" t="str">
            <v>Osei Kwame</v>
          </cell>
          <cell r="C5351" t="str">
            <v>Kumasi</v>
          </cell>
          <cell r="D5351" t="str">
            <v>Oil</v>
          </cell>
          <cell r="E5351">
            <v>2</v>
          </cell>
          <cell r="F5351">
            <v>19.95</v>
          </cell>
          <cell r="G5351">
            <v>39.9</v>
          </cell>
          <cell r="H5351">
            <v>0.79800000000000004</v>
          </cell>
        </row>
        <row r="5352">
          <cell r="A5352">
            <v>41947</v>
          </cell>
          <cell r="B5352" t="str">
            <v>Akua Taa</v>
          </cell>
          <cell r="C5352" t="str">
            <v>Accra</v>
          </cell>
          <cell r="D5352" t="str">
            <v>Milo</v>
          </cell>
          <cell r="E5352">
            <v>2</v>
          </cell>
          <cell r="F5352">
            <v>21.95</v>
          </cell>
          <cell r="G5352">
            <v>43.9</v>
          </cell>
          <cell r="H5352">
            <v>0.878</v>
          </cell>
        </row>
        <row r="5353">
          <cell r="A5353">
            <v>41605</v>
          </cell>
          <cell r="B5353" t="str">
            <v>Kwame Boadi</v>
          </cell>
          <cell r="C5353" t="str">
            <v>Northern</v>
          </cell>
          <cell r="D5353" t="str">
            <v>Milk</v>
          </cell>
          <cell r="E5353">
            <v>2</v>
          </cell>
          <cell r="F5353">
            <v>24</v>
          </cell>
          <cell r="G5353">
            <v>48</v>
          </cell>
          <cell r="H5353">
            <v>0.96</v>
          </cell>
        </row>
        <row r="5354">
          <cell r="A5354">
            <v>41583</v>
          </cell>
          <cell r="B5354" t="str">
            <v>Kwame Boadi</v>
          </cell>
          <cell r="C5354" t="str">
            <v>Northern</v>
          </cell>
          <cell r="D5354" t="str">
            <v>Soaps</v>
          </cell>
          <cell r="E5354">
            <v>1</v>
          </cell>
          <cell r="F5354">
            <v>20</v>
          </cell>
          <cell r="G5354">
            <v>20</v>
          </cell>
          <cell r="H5354">
            <v>0.4</v>
          </cell>
        </row>
        <row r="5355">
          <cell r="A5355">
            <v>41613</v>
          </cell>
          <cell r="B5355" t="str">
            <v>Kwame Boadi</v>
          </cell>
          <cell r="C5355" t="str">
            <v>Accra</v>
          </cell>
          <cell r="D5355" t="str">
            <v>Oil</v>
          </cell>
          <cell r="E5355">
            <v>2</v>
          </cell>
          <cell r="F5355">
            <v>23</v>
          </cell>
          <cell r="G5355">
            <v>46</v>
          </cell>
          <cell r="H5355">
            <v>0.92</v>
          </cell>
        </row>
        <row r="5356">
          <cell r="A5356">
            <v>41984</v>
          </cell>
          <cell r="B5356" t="str">
            <v>Akua Taa</v>
          </cell>
          <cell r="C5356" t="str">
            <v>Accra</v>
          </cell>
          <cell r="D5356" t="str">
            <v>Toffess</v>
          </cell>
          <cell r="E5356">
            <v>3</v>
          </cell>
          <cell r="F5356">
            <v>21.95</v>
          </cell>
          <cell r="G5356">
            <v>65.849999999999994</v>
          </cell>
          <cell r="H5356">
            <v>1.3169999999999999</v>
          </cell>
        </row>
        <row r="5357">
          <cell r="A5357">
            <v>41977</v>
          </cell>
          <cell r="B5357" t="str">
            <v>Osei Kwame</v>
          </cell>
          <cell r="C5357" t="str">
            <v>Takoradi</v>
          </cell>
          <cell r="D5357" t="str">
            <v>Maggi</v>
          </cell>
          <cell r="E5357">
            <v>2</v>
          </cell>
          <cell r="F5357">
            <v>30</v>
          </cell>
          <cell r="G5357">
            <v>60</v>
          </cell>
          <cell r="H5357">
            <v>1.2</v>
          </cell>
        </row>
        <row r="5358">
          <cell r="A5358">
            <v>41582</v>
          </cell>
          <cell r="B5358" t="str">
            <v>Akua Taa</v>
          </cell>
          <cell r="C5358" t="str">
            <v>Accra</v>
          </cell>
          <cell r="D5358" t="str">
            <v>Coffee</v>
          </cell>
          <cell r="E5358">
            <v>3</v>
          </cell>
          <cell r="F5358">
            <v>23</v>
          </cell>
          <cell r="G5358">
            <v>69</v>
          </cell>
          <cell r="H5358">
            <v>1.3800000000000001</v>
          </cell>
        </row>
        <row r="5359">
          <cell r="A5359">
            <v>41960</v>
          </cell>
          <cell r="B5359" t="str">
            <v>Osei Kwame</v>
          </cell>
          <cell r="C5359" t="str">
            <v>Takoradi</v>
          </cell>
          <cell r="D5359" t="str">
            <v>Sugar</v>
          </cell>
          <cell r="E5359">
            <v>3</v>
          </cell>
          <cell r="F5359">
            <v>23.5</v>
          </cell>
          <cell r="G5359">
            <v>70.5</v>
          </cell>
          <cell r="H5359">
            <v>1.41</v>
          </cell>
        </row>
        <row r="5360">
          <cell r="A5360">
            <v>41301</v>
          </cell>
          <cell r="B5360" t="str">
            <v>Akua Taa</v>
          </cell>
          <cell r="C5360" t="str">
            <v>Northern</v>
          </cell>
          <cell r="D5360" t="str">
            <v>Milk</v>
          </cell>
          <cell r="E5360">
            <v>2</v>
          </cell>
          <cell r="F5360">
            <v>22.95</v>
          </cell>
          <cell r="G5360">
            <v>45.9</v>
          </cell>
          <cell r="H5360">
            <v>0.91800000000000004</v>
          </cell>
        </row>
        <row r="5361">
          <cell r="A5361">
            <v>41584</v>
          </cell>
          <cell r="B5361" t="str">
            <v>Osei Kwame</v>
          </cell>
          <cell r="C5361" t="str">
            <v>Northern</v>
          </cell>
          <cell r="D5361" t="str">
            <v>Milo</v>
          </cell>
          <cell r="E5361">
            <v>3</v>
          </cell>
          <cell r="F5361">
            <v>33</v>
          </cell>
          <cell r="G5361">
            <v>99</v>
          </cell>
          <cell r="H5361">
            <v>1.98</v>
          </cell>
        </row>
        <row r="5362">
          <cell r="A5362">
            <v>41621</v>
          </cell>
          <cell r="B5362" t="str">
            <v>Akua Taa</v>
          </cell>
          <cell r="C5362" t="str">
            <v>Kumasi</v>
          </cell>
          <cell r="D5362" t="str">
            <v>Oil</v>
          </cell>
          <cell r="E5362">
            <v>1</v>
          </cell>
          <cell r="F5362">
            <v>19.95</v>
          </cell>
          <cell r="G5362">
            <v>19.95</v>
          </cell>
          <cell r="H5362">
            <v>0.39900000000000002</v>
          </cell>
        </row>
        <row r="5363">
          <cell r="A5363">
            <v>41700</v>
          </cell>
          <cell r="B5363" t="str">
            <v>Kwame Boadi</v>
          </cell>
          <cell r="C5363" t="str">
            <v>Northern</v>
          </cell>
          <cell r="D5363" t="str">
            <v>Soaps</v>
          </cell>
          <cell r="E5363">
            <v>1</v>
          </cell>
          <cell r="F5363">
            <v>22.95</v>
          </cell>
          <cell r="G5363">
            <v>22.95</v>
          </cell>
          <cell r="H5363">
            <v>0.45900000000000002</v>
          </cell>
        </row>
        <row r="5364">
          <cell r="A5364">
            <v>41967</v>
          </cell>
          <cell r="B5364" t="str">
            <v>Akua Taa</v>
          </cell>
          <cell r="C5364" t="str">
            <v>Takoradi</v>
          </cell>
          <cell r="D5364" t="str">
            <v>Toffess</v>
          </cell>
          <cell r="E5364">
            <v>2</v>
          </cell>
          <cell r="F5364">
            <v>22.95</v>
          </cell>
          <cell r="G5364">
            <v>45.9</v>
          </cell>
          <cell r="H5364">
            <v>0.91800000000000004</v>
          </cell>
        </row>
        <row r="5365">
          <cell r="A5365">
            <v>41584</v>
          </cell>
          <cell r="B5365" t="str">
            <v>Osei Kwame</v>
          </cell>
          <cell r="C5365" t="str">
            <v>Northern</v>
          </cell>
          <cell r="D5365" t="str">
            <v>Soaps</v>
          </cell>
          <cell r="E5365">
            <v>3</v>
          </cell>
          <cell r="F5365">
            <v>24</v>
          </cell>
          <cell r="G5365">
            <v>72</v>
          </cell>
          <cell r="H5365">
            <v>1.44</v>
          </cell>
        </row>
        <row r="5366">
          <cell r="A5366">
            <v>41610</v>
          </cell>
          <cell r="B5366" t="str">
            <v>Akua Taa</v>
          </cell>
          <cell r="C5366" t="str">
            <v>Takoradi</v>
          </cell>
          <cell r="D5366" t="str">
            <v>Milo</v>
          </cell>
          <cell r="E5366">
            <v>3</v>
          </cell>
          <cell r="F5366">
            <v>19.95</v>
          </cell>
          <cell r="G5366">
            <v>59.85</v>
          </cell>
          <cell r="H5366">
            <v>1.1970000000000001</v>
          </cell>
        </row>
        <row r="5367">
          <cell r="A5367">
            <v>41635</v>
          </cell>
          <cell r="B5367" t="str">
            <v>Osei Kwame</v>
          </cell>
          <cell r="C5367" t="str">
            <v>Takoradi</v>
          </cell>
          <cell r="D5367" t="str">
            <v>Milk</v>
          </cell>
          <cell r="E5367">
            <v>2</v>
          </cell>
          <cell r="F5367">
            <v>30</v>
          </cell>
          <cell r="G5367">
            <v>60</v>
          </cell>
          <cell r="H5367">
            <v>1.2</v>
          </cell>
        </row>
        <row r="5368">
          <cell r="A5368">
            <v>41298</v>
          </cell>
          <cell r="B5368" t="str">
            <v>Kwame Boadi</v>
          </cell>
          <cell r="C5368" t="str">
            <v>Kumasi</v>
          </cell>
          <cell r="D5368" t="str">
            <v>Toffess</v>
          </cell>
          <cell r="E5368">
            <v>2</v>
          </cell>
          <cell r="F5368">
            <v>29</v>
          </cell>
          <cell r="G5368">
            <v>58</v>
          </cell>
          <cell r="H5368">
            <v>1.1599999999999999</v>
          </cell>
        </row>
        <row r="5369">
          <cell r="A5369">
            <v>41952</v>
          </cell>
          <cell r="B5369" t="str">
            <v>Akua Taa</v>
          </cell>
          <cell r="C5369" t="str">
            <v>Kumasi</v>
          </cell>
          <cell r="D5369" t="str">
            <v>Soaps</v>
          </cell>
          <cell r="E5369">
            <v>3</v>
          </cell>
          <cell r="F5369">
            <v>19.95</v>
          </cell>
          <cell r="G5369">
            <v>59.85</v>
          </cell>
          <cell r="H5369">
            <v>1.1970000000000001</v>
          </cell>
        </row>
        <row r="5370">
          <cell r="A5370">
            <v>41944</v>
          </cell>
          <cell r="B5370" t="str">
            <v>Kwame Boadi</v>
          </cell>
          <cell r="C5370" t="str">
            <v>Accra</v>
          </cell>
          <cell r="D5370" t="str">
            <v>Milk</v>
          </cell>
          <cell r="E5370">
            <v>2</v>
          </cell>
          <cell r="F5370">
            <v>21.95</v>
          </cell>
          <cell r="G5370">
            <v>43.9</v>
          </cell>
          <cell r="H5370">
            <v>0.878</v>
          </cell>
        </row>
        <row r="5371">
          <cell r="A5371">
            <v>41288</v>
          </cell>
          <cell r="B5371" t="str">
            <v>Akua Taa</v>
          </cell>
          <cell r="C5371" t="str">
            <v>Kumasi</v>
          </cell>
          <cell r="D5371" t="str">
            <v>Oil</v>
          </cell>
          <cell r="E5371">
            <v>15</v>
          </cell>
          <cell r="F5371">
            <v>21.8</v>
          </cell>
          <cell r="G5371">
            <v>327</v>
          </cell>
          <cell r="H5371">
            <v>6.54</v>
          </cell>
        </row>
        <row r="5372">
          <cell r="A5372">
            <v>41898</v>
          </cell>
          <cell r="B5372" t="str">
            <v>Osei Kwame</v>
          </cell>
          <cell r="C5372" t="str">
            <v>Kumasi</v>
          </cell>
          <cell r="D5372" t="str">
            <v>Oil</v>
          </cell>
          <cell r="E5372">
            <v>3</v>
          </cell>
          <cell r="F5372">
            <v>24</v>
          </cell>
          <cell r="G5372">
            <v>72</v>
          </cell>
          <cell r="H5372">
            <v>1.44</v>
          </cell>
        </row>
        <row r="5373">
          <cell r="A5373">
            <v>41634</v>
          </cell>
          <cell r="B5373" t="str">
            <v>Kwame Boadi</v>
          </cell>
          <cell r="C5373" t="str">
            <v>Northern</v>
          </cell>
          <cell r="D5373" t="str">
            <v>Maggi</v>
          </cell>
          <cell r="E5373">
            <v>2</v>
          </cell>
          <cell r="F5373">
            <v>18</v>
          </cell>
          <cell r="G5373">
            <v>36</v>
          </cell>
          <cell r="H5373">
            <v>0.72</v>
          </cell>
        </row>
        <row r="5374">
          <cell r="A5374">
            <v>41979</v>
          </cell>
          <cell r="B5374" t="str">
            <v>Osei Kwame</v>
          </cell>
          <cell r="C5374" t="str">
            <v>Accra</v>
          </cell>
          <cell r="D5374" t="str">
            <v>Milo</v>
          </cell>
          <cell r="E5374">
            <v>3</v>
          </cell>
          <cell r="F5374">
            <v>21.95</v>
          </cell>
          <cell r="G5374">
            <v>65.849999999999994</v>
          </cell>
          <cell r="H5374">
            <v>1.3169999999999999</v>
          </cell>
        </row>
        <row r="5375">
          <cell r="A5375">
            <v>41996</v>
          </cell>
          <cell r="B5375" t="str">
            <v>Akua Taa</v>
          </cell>
          <cell r="C5375" t="str">
            <v>Accra</v>
          </cell>
          <cell r="D5375" t="str">
            <v>Milk</v>
          </cell>
          <cell r="E5375">
            <v>2</v>
          </cell>
          <cell r="F5375">
            <v>21.95</v>
          </cell>
          <cell r="G5375">
            <v>43.9</v>
          </cell>
          <cell r="H5375">
            <v>0.878</v>
          </cell>
        </row>
        <row r="5376">
          <cell r="A5376">
            <v>41408</v>
          </cell>
          <cell r="B5376" t="str">
            <v>Kwame Boadi</v>
          </cell>
          <cell r="C5376" t="str">
            <v>Kumasi</v>
          </cell>
          <cell r="D5376" t="str">
            <v>Oil</v>
          </cell>
          <cell r="E5376">
            <v>1</v>
          </cell>
          <cell r="F5376">
            <v>22.95</v>
          </cell>
          <cell r="G5376">
            <v>22.95</v>
          </cell>
          <cell r="H5376">
            <v>0.45900000000000002</v>
          </cell>
        </row>
        <row r="5377">
          <cell r="A5377">
            <v>41404</v>
          </cell>
          <cell r="B5377" t="str">
            <v>Kwame Boadi</v>
          </cell>
          <cell r="C5377" t="str">
            <v>Northern</v>
          </cell>
          <cell r="D5377" t="str">
            <v>Toffess</v>
          </cell>
          <cell r="E5377">
            <v>3</v>
          </cell>
          <cell r="F5377">
            <v>24</v>
          </cell>
          <cell r="G5377">
            <v>72</v>
          </cell>
          <cell r="H5377">
            <v>1.44</v>
          </cell>
        </row>
        <row r="5378">
          <cell r="A5378">
            <v>41993</v>
          </cell>
          <cell r="B5378" t="str">
            <v>Kwame Boadi</v>
          </cell>
          <cell r="C5378" t="str">
            <v>Accra</v>
          </cell>
          <cell r="D5378" t="str">
            <v>Maggi</v>
          </cell>
          <cell r="E5378">
            <v>3</v>
          </cell>
          <cell r="F5378">
            <v>32</v>
          </cell>
          <cell r="G5378">
            <v>96</v>
          </cell>
          <cell r="H5378">
            <v>1.92</v>
          </cell>
        </row>
        <row r="5379">
          <cell r="A5379">
            <v>41412</v>
          </cell>
          <cell r="B5379" t="str">
            <v>Akua Taa</v>
          </cell>
          <cell r="C5379" t="str">
            <v>Takoradi</v>
          </cell>
          <cell r="D5379" t="str">
            <v>Soaps</v>
          </cell>
          <cell r="E5379">
            <v>1</v>
          </cell>
          <cell r="F5379">
            <v>30</v>
          </cell>
          <cell r="G5379">
            <v>30</v>
          </cell>
          <cell r="H5379">
            <v>0.6</v>
          </cell>
        </row>
        <row r="5380">
          <cell r="A5380">
            <v>41588</v>
          </cell>
          <cell r="B5380" t="str">
            <v>Osei Kwame</v>
          </cell>
          <cell r="C5380" t="str">
            <v>Kumasi</v>
          </cell>
          <cell r="D5380" t="str">
            <v>Maggi</v>
          </cell>
          <cell r="E5380">
            <v>2</v>
          </cell>
          <cell r="F5380">
            <v>22.95</v>
          </cell>
          <cell r="G5380">
            <v>45.9</v>
          </cell>
          <cell r="H5380">
            <v>0.91800000000000004</v>
          </cell>
        </row>
        <row r="5381">
          <cell r="A5381">
            <v>41983</v>
          </cell>
          <cell r="B5381" t="str">
            <v>Akua Taa</v>
          </cell>
          <cell r="C5381" t="str">
            <v>Accra</v>
          </cell>
          <cell r="D5381" t="str">
            <v>Toffess</v>
          </cell>
          <cell r="E5381">
            <v>1</v>
          </cell>
          <cell r="F5381">
            <v>18.95</v>
          </cell>
          <cell r="G5381">
            <v>18.95</v>
          </cell>
          <cell r="H5381">
            <v>0.379</v>
          </cell>
        </row>
        <row r="5382">
          <cell r="A5382">
            <v>41950</v>
          </cell>
          <cell r="B5382" t="str">
            <v>Osei Kwame</v>
          </cell>
          <cell r="C5382" t="str">
            <v>Northern</v>
          </cell>
          <cell r="D5382" t="str">
            <v>Toffess</v>
          </cell>
          <cell r="E5382">
            <v>2</v>
          </cell>
          <cell r="F5382">
            <v>22.95</v>
          </cell>
          <cell r="G5382">
            <v>45.9</v>
          </cell>
          <cell r="H5382">
            <v>0.91800000000000004</v>
          </cell>
        </row>
        <row r="5383">
          <cell r="A5383">
            <v>41692</v>
          </cell>
          <cell r="B5383" t="str">
            <v>Akua Taa</v>
          </cell>
          <cell r="C5383" t="str">
            <v>Kumasi</v>
          </cell>
          <cell r="D5383" t="str">
            <v>Milo</v>
          </cell>
          <cell r="E5383">
            <v>2</v>
          </cell>
          <cell r="F5383">
            <v>22.95</v>
          </cell>
          <cell r="G5383">
            <v>45.9</v>
          </cell>
          <cell r="H5383">
            <v>0.91800000000000004</v>
          </cell>
        </row>
        <row r="5384">
          <cell r="A5384">
            <v>41987</v>
          </cell>
          <cell r="B5384" t="str">
            <v>Osei Kwame</v>
          </cell>
          <cell r="C5384" t="str">
            <v>Accra</v>
          </cell>
          <cell r="D5384" t="str">
            <v>Milk</v>
          </cell>
          <cell r="E5384">
            <v>1</v>
          </cell>
          <cell r="F5384">
            <v>21.95</v>
          </cell>
          <cell r="G5384">
            <v>21.95</v>
          </cell>
          <cell r="H5384">
            <v>0.439</v>
          </cell>
        </row>
        <row r="5385">
          <cell r="A5385">
            <v>41974</v>
          </cell>
          <cell r="B5385" t="str">
            <v>Akua Taa</v>
          </cell>
          <cell r="C5385" t="str">
            <v>Accra</v>
          </cell>
          <cell r="D5385" t="str">
            <v>Soaps</v>
          </cell>
          <cell r="E5385">
            <v>1</v>
          </cell>
          <cell r="F5385">
            <v>21.95</v>
          </cell>
          <cell r="G5385">
            <v>21.95</v>
          </cell>
          <cell r="H5385">
            <v>0.439</v>
          </cell>
        </row>
        <row r="5386">
          <cell r="A5386">
            <v>41967</v>
          </cell>
          <cell r="B5386" t="str">
            <v>Kwame Boadi</v>
          </cell>
          <cell r="C5386" t="str">
            <v>Kumasi</v>
          </cell>
          <cell r="D5386" t="str">
            <v>Oil</v>
          </cell>
          <cell r="E5386">
            <v>2</v>
          </cell>
          <cell r="F5386">
            <v>22.95</v>
          </cell>
          <cell r="G5386">
            <v>45.9</v>
          </cell>
          <cell r="H5386">
            <v>0.91800000000000004</v>
          </cell>
        </row>
        <row r="5387">
          <cell r="A5387">
            <v>41877</v>
          </cell>
          <cell r="B5387" t="str">
            <v>Akua Taa</v>
          </cell>
          <cell r="C5387" t="str">
            <v>Takoradi</v>
          </cell>
          <cell r="D5387" t="str">
            <v>Toffess</v>
          </cell>
          <cell r="E5387">
            <v>2</v>
          </cell>
          <cell r="F5387">
            <v>19.95</v>
          </cell>
          <cell r="G5387">
            <v>39.9</v>
          </cell>
          <cell r="H5387">
            <v>0.79800000000000004</v>
          </cell>
        </row>
        <row r="5388">
          <cell r="A5388">
            <v>41678</v>
          </cell>
          <cell r="B5388" t="str">
            <v>Osei Kwame</v>
          </cell>
          <cell r="C5388" t="str">
            <v>Accra</v>
          </cell>
          <cell r="D5388" t="str">
            <v>Maggi</v>
          </cell>
          <cell r="E5388">
            <v>3</v>
          </cell>
          <cell r="F5388">
            <v>21.95</v>
          </cell>
          <cell r="G5388">
            <v>65.849999999999994</v>
          </cell>
          <cell r="H5388">
            <v>1.3169999999999999</v>
          </cell>
        </row>
        <row r="5389">
          <cell r="A5389">
            <v>41994</v>
          </cell>
          <cell r="B5389" t="str">
            <v>Akua Taa</v>
          </cell>
          <cell r="C5389" t="str">
            <v>Kumasi</v>
          </cell>
          <cell r="D5389" t="str">
            <v>Coffee</v>
          </cell>
          <cell r="E5389">
            <v>2</v>
          </cell>
          <cell r="F5389">
            <v>79.95</v>
          </cell>
          <cell r="G5389">
            <v>159.9</v>
          </cell>
          <cell r="H5389">
            <v>3.1980000000000004</v>
          </cell>
        </row>
        <row r="5390">
          <cell r="A5390">
            <v>41727</v>
          </cell>
          <cell r="B5390" t="str">
            <v>Osei Kwame</v>
          </cell>
          <cell r="C5390" t="str">
            <v>Kumasi</v>
          </cell>
          <cell r="D5390" t="str">
            <v>Milo</v>
          </cell>
          <cell r="E5390">
            <v>3</v>
          </cell>
          <cell r="F5390">
            <v>20</v>
          </cell>
          <cell r="G5390">
            <v>60</v>
          </cell>
          <cell r="H5390">
            <v>1.2</v>
          </cell>
        </row>
        <row r="5391">
          <cell r="A5391">
            <v>41601</v>
          </cell>
          <cell r="B5391" t="str">
            <v>Kwame Boadi</v>
          </cell>
          <cell r="C5391" t="str">
            <v>Takoradi</v>
          </cell>
          <cell r="D5391" t="str">
            <v>Soaps</v>
          </cell>
          <cell r="E5391">
            <v>1</v>
          </cell>
          <cell r="F5391">
            <v>34</v>
          </cell>
          <cell r="G5391">
            <v>34</v>
          </cell>
          <cell r="H5391">
            <v>0.68</v>
          </cell>
        </row>
        <row r="5392">
          <cell r="A5392">
            <v>41602</v>
          </cell>
          <cell r="B5392" t="str">
            <v>Akua Taa</v>
          </cell>
          <cell r="C5392" t="str">
            <v>Accra</v>
          </cell>
          <cell r="D5392" t="str">
            <v>Oil</v>
          </cell>
          <cell r="E5392">
            <v>3</v>
          </cell>
          <cell r="F5392">
            <v>23</v>
          </cell>
          <cell r="G5392">
            <v>69</v>
          </cell>
          <cell r="H5392">
            <v>1.3800000000000001</v>
          </cell>
        </row>
        <row r="5393">
          <cell r="A5393">
            <v>41997</v>
          </cell>
          <cell r="B5393" t="str">
            <v>Kwame Boadi</v>
          </cell>
          <cell r="C5393" t="str">
            <v>Kumasi</v>
          </cell>
          <cell r="D5393" t="str">
            <v>Oil</v>
          </cell>
          <cell r="E5393">
            <v>2</v>
          </cell>
          <cell r="F5393">
            <v>33</v>
          </cell>
          <cell r="G5393">
            <v>66</v>
          </cell>
          <cell r="H5393">
            <v>1.32</v>
          </cell>
        </row>
        <row r="5394">
          <cell r="A5394">
            <v>41748</v>
          </cell>
          <cell r="B5394" t="str">
            <v>Akua Taa</v>
          </cell>
          <cell r="C5394" t="str">
            <v>Accra</v>
          </cell>
          <cell r="D5394" t="str">
            <v>Toffess</v>
          </cell>
          <cell r="E5394">
            <v>2</v>
          </cell>
          <cell r="F5394">
            <v>21.95</v>
          </cell>
          <cell r="G5394">
            <v>43.9</v>
          </cell>
          <cell r="H5394">
            <v>0.878</v>
          </cell>
        </row>
        <row r="5395">
          <cell r="A5395">
            <v>41590</v>
          </cell>
          <cell r="B5395" t="str">
            <v>Osei Kwame</v>
          </cell>
          <cell r="C5395" t="str">
            <v>Kumasi</v>
          </cell>
          <cell r="D5395" t="str">
            <v>Maggi</v>
          </cell>
          <cell r="E5395">
            <v>2</v>
          </cell>
          <cell r="F5395">
            <v>79.95</v>
          </cell>
          <cell r="G5395">
            <v>159.9</v>
          </cell>
          <cell r="H5395">
            <v>3.1980000000000004</v>
          </cell>
        </row>
        <row r="5396">
          <cell r="A5396">
            <v>41604</v>
          </cell>
          <cell r="B5396" t="str">
            <v>Kwame Boadi</v>
          </cell>
          <cell r="C5396" t="str">
            <v>Takoradi</v>
          </cell>
          <cell r="D5396" t="str">
            <v>Coffee</v>
          </cell>
          <cell r="E5396">
            <v>2</v>
          </cell>
          <cell r="F5396">
            <v>79.95</v>
          </cell>
          <cell r="G5396">
            <v>159.9</v>
          </cell>
          <cell r="H5396">
            <v>3.1980000000000004</v>
          </cell>
        </row>
        <row r="5397">
          <cell r="A5397">
            <v>41948</v>
          </cell>
          <cell r="B5397" t="str">
            <v>Osei Kwame</v>
          </cell>
          <cell r="C5397" t="str">
            <v>Takoradi</v>
          </cell>
          <cell r="D5397" t="str">
            <v>Soaps</v>
          </cell>
          <cell r="E5397">
            <v>2</v>
          </cell>
          <cell r="F5397">
            <v>19.95</v>
          </cell>
          <cell r="G5397">
            <v>39.9</v>
          </cell>
          <cell r="H5397">
            <v>0.79800000000000004</v>
          </cell>
        </row>
        <row r="5398">
          <cell r="A5398">
            <v>41433</v>
          </cell>
          <cell r="B5398" t="str">
            <v>Akua Taa</v>
          </cell>
          <cell r="C5398" t="str">
            <v>Kumasi</v>
          </cell>
          <cell r="D5398" t="str">
            <v>Coffee</v>
          </cell>
          <cell r="E5398">
            <v>20</v>
          </cell>
          <cell r="F5398">
            <v>31.35</v>
          </cell>
          <cell r="G5398">
            <v>627</v>
          </cell>
          <cell r="H5398">
            <v>12.540000000000001</v>
          </cell>
        </row>
        <row r="5399">
          <cell r="A5399">
            <v>41737</v>
          </cell>
          <cell r="B5399" t="str">
            <v>Kwame Boadi</v>
          </cell>
          <cell r="C5399" t="str">
            <v>Accra</v>
          </cell>
          <cell r="D5399" t="str">
            <v>Oil</v>
          </cell>
          <cell r="E5399">
            <v>3</v>
          </cell>
          <cell r="F5399">
            <v>75.95</v>
          </cell>
          <cell r="G5399">
            <v>227.85</v>
          </cell>
          <cell r="H5399">
            <v>4.5570000000000004</v>
          </cell>
        </row>
        <row r="5400">
          <cell r="A5400">
            <v>41951</v>
          </cell>
          <cell r="B5400" t="str">
            <v>Kwame Boadi</v>
          </cell>
          <cell r="C5400" t="str">
            <v>Takoradi</v>
          </cell>
          <cell r="D5400" t="str">
            <v>Coffee</v>
          </cell>
          <cell r="E5400">
            <v>3</v>
          </cell>
          <cell r="F5400">
            <v>23.5</v>
          </cell>
          <cell r="G5400">
            <v>70.5</v>
          </cell>
          <cell r="H5400">
            <v>1.41</v>
          </cell>
        </row>
        <row r="5401">
          <cell r="A5401">
            <v>41959</v>
          </cell>
          <cell r="B5401" t="str">
            <v>Kwame Boadi</v>
          </cell>
          <cell r="C5401" t="str">
            <v>Accra</v>
          </cell>
          <cell r="D5401" t="str">
            <v>Oil</v>
          </cell>
          <cell r="E5401">
            <v>2</v>
          </cell>
          <cell r="F5401">
            <v>18.95</v>
          </cell>
          <cell r="G5401">
            <v>37.9</v>
          </cell>
          <cell r="H5401">
            <v>0.75800000000000001</v>
          </cell>
        </row>
        <row r="5402">
          <cell r="A5402">
            <v>41623</v>
          </cell>
          <cell r="B5402" t="str">
            <v>Akua Taa</v>
          </cell>
          <cell r="C5402" t="str">
            <v>Kumasi</v>
          </cell>
          <cell r="D5402" t="str">
            <v>Milo</v>
          </cell>
          <cell r="E5402">
            <v>3</v>
          </cell>
          <cell r="F5402">
            <v>23.5</v>
          </cell>
          <cell r="G5402">
            <v>70.5</v>
          </cell>
          <cell r="H5402">
            <v>1.41</v>
          </cell>
        </row>
        <row r="5403">
          <cell r="A5403">
            <v>41366</v>
          </cell>
          <cell r="B5403" t="str">
            <v>Osei Kwame</v>
          </cell>
          <cell r="C5403" t="str">
            <v>Kumasi</v>
          </cell>
          <cell r="D5403" t="str">
            <v>Milk</v>
          </cell>
          <cell r="E5403">
            <v>3</v>
          </cell>
          <cell r="F5403">
            <v>23.5</v>
          </cell>
          <cell r="G5403">
            <v>70.5</v>
          </cell>
          <cell r="H5403">
            <v>1.41</v>
          </cell>
        </row>
        <row r="5404">
          <cell r="A5404">
            <v>41987</v>
          </cell>
          <cell r="B5404" t="str">
            <v>Akua Taa</v>
          </cell>
          <cell r="C5404" t="str">
            <v>Takoradi</v>
          </cell>
          <cell r="D5404" t="str">
            <v>Soaps</v>
          </cell>
          <cell r="E5404">
            <v>3</v>
          </cell>
          <cell r="F5404">
            <v>34</v>
          </cell>
          <cell r="G5404">
            <v>102</v>
          </cell>
          <cell r="H5404">
            <v>2.04</v>
          </cell>
        </row>
        <row r="5405">
          <cell r="A5405">
            <v>41377</v>
          </cell>
          <cell r="B5405" t="str">
            <v>Osei Kwame</v>
          </cell>
          <cell r="C5405" t="str">
            <v>Takoradi</v>
          </cell>
          <cell r="D5405" t="str">
            <v>Oil</v>
          </cell>
          <cell r="E5405">
            <v>2</v>
          </cell>
          <cell r="F5405">
            <v>22.95</v>
          </cell>
          <cell r="G5405">
            <v>45.9</v>
          </cell>
          <cell r="H5405">
            <v>0.91800000000000004</v>
          </cell>
        </row>
        <row r="5406">
          <cell r="A5406">
            <v>41971</v>
          </cell>
          <cell r="B5406" t="str">
            <v>Akua Taa</v>
          </cell>
          <cell r="C5406" t="str">
            <v>Northern</v>
          </cell>
          <cell r="D5406" t="str">
            <v>Toffess</v>
          </cell>
          <cell r="E5406">
            <v>3</v>
          </cell>
          <cell r="F5406">
            <v>29</v>
          </cell>
          <cell r="G5406">
            <v>87</v>
          </cell>
          <cell r="H5406">
            <v>1.74</v>
          </cell>
        </row>
        <row r="5407">
          <cell r="A5407">
            <v>41609</v>
          </cell>
          <cell r="B5407" t="str">
            <v>Osei Kwame</v>
          </cell>
          <cell r="C5407" t="str">
            <v>Accra</v>
          </cell>
          <cell r="D5407" t="str">
            <v>Maggi</v>
          </cell>
          <cell r="E5407">
            <v>2</v>
          </cell>
          <cell r="F5407">
            <v>19</v>
          </cell>
          <cell r="G5407">
            <v>38</v>
          </cell>
          <cell r="H5407">
            <v>0.76</v>
          </cell>
        </row>
        <row r="5408">
          <cell r="A5408">
            <v>41474</v>
          </cell>
          <cell r="B5408" t="str">
            <v>Akua Taa</v>
          </cell>
          <cell r="C5408" t="str">
            <v>Northern</v>
          </cell>
          <cell r="D5408" t="str">
            <v>Coffee</v>
          </cell>
          <cell r="E5408">
            <v>1</v>
          </cell>
          <cell r="F5408">
            <v>18</v>
          </cell>
          <cell r="G5408">
            <v>18</v>
          </cell>
          <cell r="H5408">
            <v>0.36</v>
          </cell>
        </row>
        <row r="5409">
          <cell r="A5409">
            <v>41591</v>
          </cell>
          <cell r="B5409" t="str">
            <v>Kwame Boadi</v>
          </cell>
          <cell r="C5409" t="str">
            <v>Northern</v>
          </cell>
          <cell r="D5409" t="str">
            <v>Sugar</v>
          </cell>
          <cell r="E5409">
            <v>2</v>
          </cell>
          <cell r="F5409">
            <v>22.95</v>
          </cell>
          <cell r="G5409">
            <v>45.9</v>
          </cell>
          <cell r="H5409">
            <v>0.91800000000000004</v>
          </cell>
        </row>
        <row r="5410">
          <cell r="A5410">
            <v>41873</v>
          </cell>
          <cell r="B5410" t="str">
            <v>Akua Taa</v>
          </cell>
          <cell r="C5410" t="str">
            <v>Kumasi</v>
          </cell>
          <cell r="D5410" t="str">
            <v>Milk</v>
          </cell>
          <cell r="E5410">
            <v>2</v>
          </cell>
          <cell r="F5410">
            <v>33</v>
          </cell>
          <cell r="G5410">
            <v>66</v>
          </cell>
          <cell r="H5410">
            <v>1.32</v>
          </cell>
        </row>
        <row r="5411">
          <cell r="A5411">
            <v>41755</v>
          </cell>
          <cell r="B5411" t="str">
            <v>Osei Kwame</v>
          </cell>
          <cell r="C5411" t="str">
            <v>Kumasi</v>
          </cell>
          <cell r="D5411" t="str">
            <v>Milo</v>
          </cell>
          <cell r="E5411">
            <v>2</v>
          </cell>
          <cell r="F5411">
            <v>19.95</v>
          </cell>
          <cell r="G5411">
            <v>39.9</v>
          </cell>
          <cell r="H5411">
            <v>0.79800000000000004</v>
          </cell>
        </row>
        <row r="5412">
          <cell r="A5412">
            <v>41598</v>
          </cell>
          <cell r="B5412" t="str">
            <v>Akua Taa</v>
          </cell>
          <cell r="C5412" t="str">
            <v>Takoradi</v>
          </cell>
          <cell r="D5412" t="str">
            <v>Oil</v>
          </cell>
          <cell r="E5412">
            <v>2</v>
          </cell>
          <cell r="F5412">
            <v>22.95</v>
          </cell>
          <cell r="G5412">
            <v>45.9</v>
          </cell>
          <cell r="H5412">
            <v>0.91800000000000004</v>
          </cell>
        </row>
        <row r="5413">
          <cell r="A5413">
            <v>41986</v>
          </cell>
          <cell r="B5413" t="str">
            <v>Osei Kwame</v>
          </cell>
          <cell r="C5413" t="str">
            <v>Accra</v>
          </cell>
          <cell r="D5413" t="str">
            <v>Soaps</v>
          </cell>
          <cell r="E5413">
            <v>3</v>
          </cell>
          <cell r="F5413">
            <v>23</v>
          </cell>
          <cell r="G5413">
            <v>69</v>
          </cell>
          <cell r="H5413">
            <v>1.3800000000000001</v>
          </cell>
        </row>
        <row r="5414">
          <cell r="A5414">
            <v>41624</v>
          </cell>
          <cell r="B5414" t="str">
            <v>Kwame Boadi</v>
          </cell>
          <cell r="C5414" t="str">
            <v>Takoradi</v>
          </cell>
          <cell r="D5414" t="str">
            <v>Toffess</v>
          </cell>
          <cell r="E5414">
            <v>2</v>
          </cell>
          <cell r="F5414">
            <v>19</v>
          </cell>
          <cell r="G5414">
            <v>38</v>
          </cell>
          <cell r="H5414">
            <v>0.76</v>
          </cell>
        </row>
        <row r="5415">
          <cell r="A5415">
            <v>41552</v>
          </cell>
          <cell r="B5415" t="str">
            <v>Akua Taa</v>
          </cell>
          <cell r="C5415" t="str">
            <v>Takoradi</v>
          </cell>
          <cell r="D5415" t="str">
            <v>Soaps</v>
          </cell>
          <cell r="E5415">
            <v>2</v>
          </cell>
          <cell r="F5415">
            <v>19.95</v>
          </cell>
          <cell r="G5415">
            <v>39.9</v>
          </cell>
          <cell r="H5415">
            <v>0.79800000000000004</v>
          </cell>
        </row>
        <row r="5416">
          <cell r="A5416">
            <v>41865</v>
          </cell>
          <cell r="B5416" t="str">
            <v>Kwame Boadi</v>
          </cell>
          <cell r="C5416" t="str">
            <v>Northern</v>
          </cell>
          <cell r="D5416" t="str">
            <v>Milo</v>
          </cell>
          <cell r="E5416">
            <v>2</v>
          </cell>
          <cell r="F5416">
            <v>18</v>
          </cell>
          <cell r="G5416">
            <v>36</v>
          </cell>
          <cell r="H5416">
            <v>0.72</v>
          </cell>
        </row>
        <row r="5417">
          <cell r="A5417">
            <v>41999</v>
          </cell>
          <cell r="B5417" t="str">
            <v>Akua Taa</v>
          </cell>
          <cell r="C5417" t="str">
            <v>Kumasi</v>
          </cell>
          <cell r="D5417" t="str">
            <v>Milk</v>
          </cell>
          <cell r="E5417">
            <v>2</v>
          </cell>
          <cell r="F5417">
            <v>22.95</v>
          </cell>
          <cell r="G5417">
            <v>45.9</v>
          </cell>
          <cell r="H5417">
            <v>0.91800000000000004</v>
          </cell>
        </row>
        <row r="5418">
          <cell r="A5418">
            <v>41968</v>
          </cell>
          <cell r="B5418" t="str">
            <v>Osei Kwame</v>
          </cell>
          <cell r="C5418" t="str">
            <v>Takoradi</v>
          </cell>
          <cell r="D5418" t="str">
            <v>Toffess</v>
          </cell>
          <cell r="E5418">
            <v>1</v>
          </cell>
          <cell r="F5418">
            <v>19.95</v>
          </cell>
          <cell r="G5418">
            <v>19.95</v>
          </cell>
          <cell r="H5418">
            <v>0.39900000000000002</v>
          </cell>
        </row>
        <row r="5419">
          <cell r="A5419">
            <v>41647</v>
          </cell>
          <cell r="B5419" t="str">
            <v>Kwame Boadi</v>
          </cell>
          <cell r="C5419" t="str">
            <v>Kumasi</v>
          </cell>
          <cell r="D5419" t="str">
            <v>Soaps</v>
          </cell>
          <cell r="E5419">
            <v>18</v>
          </cell>
          <cell r="F5419">
            <v>21.8</v>
          </cell>
          <cell r="G5419">
            <v>392.4</v>
          </cell>
          <cell r="H5419">
            <v>7.8479999999999999</v>
          </cell>
        </row>
        <row r="5420">
          <cell r="A5420">
            <v>41619</v>
          </cell>
          <cell r="B5420" t="str">
            <v>Osei Kwame</v>
          </cell>
          <cell r="C5420" t="str">
            <v>Northern</v>
          </cell>
          <cell r="D5420" t="str">
            <v>Milk</v>
          </cell>
          <cell r="E5420">
            <v>13</v>
          </cell>
          <cell r="F5420">
            <v>21.8</v>
          </cell>
          <cell r="G5420">
            <v>283.39999999999998</v>
          </cell>
          <cell r="H5420">
            <v>5.6679999999999993</v>
          </cell>
        </row>
        <row r="5421">
          <cell r="A5421">
            <v>41695</v>
          </cell>
          <cell r="B5421" t="str">
            <v>Akua Taa</v>
          </cell>
          <cell r="C5421" t="str">
            <v>Accra</v>
          </cell>
          <cell r="D5421" t="str">
            <v>Oil</v>
          </cell>
          <cell r="E5421">
            <v>3</v>
          </cell>
          <cell r="F5421">
            <v>21.95</v>
          </cell>
          <cell r="G5421">
            <v>65.849999999999994</v>
          </cell>
          <cell r="H5421">
            <v>1.3169999999999999</v>
          </cell>
        </row>
        <row r="5422">
          <cell r="A5422">
            <v>41322</v>
          </cell>
          <cell r="B5422" t="str">
            <v>Kwame Boadi</v>
          </cell>
          <cell r="C5422" t="str">
            <v>Takoradi</v>
          </cell>
          <cell r="D5422" t="str">
            <v>Oil</v>
          </cell>
          <cell r="E5422">
            <v>3</v>
          </cell>
          <cell r="F5422">
            <v>19.95</v>
          </cell>
          <cell r="G5422">
            <v>59.85</v>
          </cell>
          <cell r="H5422">
            <v>1.1970000000000001</v>
          </cell>
        </row>
        <row r="5423">
          <cell r="A5423">
            <v>41961</v>
          </cell>
          <cell r="B5423" t="str">
            <v>Kwame Boadi</v>
          </cell>
          <cell r="C5423" t="str">
            <v>Kumasi</v>
          </cell>
          <cell r="D5423" t="str">
            <v>Maggi</v>
          </cell>
          <cell r="E5423">
            <v>2</v>
          </cell>
          <cell r="F5423">
            <v>20</v>
          </cell>
          <cell r="G5423">
            <v>40</v>
          </cell>
          <cell r="H5423">
            <v>0.8</v>
          </cell>
        </row>
        <row r="5424">
          <cell r="A5424">
            <v>41598</v>
          </cell>
          <cell r="B5424" t="str">
            <v>Kwame Boadi</v>
          </cell>
          <cell r="C5424" t="str">
            <v>Kumasi</v>
          </cell>
          <cell r="D5424" t="str">
            <v>Milo</v>
          </cell>
          <cell r="E5424">
            <v>3</v>
          </cell>
          <cell r="F5424">
            <v>29</v>
          </cell>
          <cell r="G5424">
            <v>87</v>
          </cell>
          <cell r="H5424">
            <v>1.74</v>
          </cell>
        </row>
        <row r="5425">
          <cell r="A5425">
            <v>41946</v>
          </cell>
          <cell r="B5425" t="str">
            <v>Akua Taa</v>
          </cell>
          <cell r="C5425" t="str">
            <v>Kumasi</v>
          </cell>
          <cell r="D5425" t="str">
            <v>Milk</v>
          </cell>
          <cell r="E5425">
            <v>1</v>
          </cell>
          <cell r="F5425">
            <v>29</v>
          </cell>
          <cell r="G5425">
            <v>29</v>
          </cell>
          <cell r="H5425">
            <v>0.57999999999999996</v>
          </cell>
        </row>
        <row r="5426">
          <cell r="A5426">
            <v>41946</v>
          </cell>
          <cell r="B5426" t="str">
            <v>Osei Kwame</v>
          </cell>
          <cell r="C5426" t="str">
            <v>Northern</v>
          </cell>
          <cell r="D5426" t="str">
            <v>Oil</v>
          </cell>
          <cell r="E5426">
            <v>1</v>
          </cell>
          <cell r="F5426">
            <v>22.95</v>
          </cell>
          <cell r="G5426">
            <v>22.95</v>
          </cell>
          <cell r="H5426">
            <v>0.45900000000000002</v>
          </cell>
        </row>
        <row r="5427">
          <cell r="A5427">
            <v>41976</v>
          </cell>
          <cell r="B5427" t="str">
            <v>Akua Taa</v>
          </cell>
          <cell r="C5427" t="str">
            <v>Kumasi</v>
          </cell>
          <cell r="D5427" t="str">
            <v>Toffess</v>
          </cell>
          <cell r="E5427">
            <v>25</v>
          </cell>
          <cell r="F5427">
            <v>21.8</v>
          </cell>
          <cell r="G5427">
            <v>545</v>
          </cell>
          <cell r="H5427">
            <v>10.9</v>
          </cell>
        </row>
        <row r="5428">
          <cell r="A5428">
            <v>41592</v>
          </cell>
          <cell r="B5428" t="str">
            <v>Osei Kwame</v>
          </cell>
          <cell r="C5428" t="str">
            <v>Accra</v>
          </cell>
          <cell r="D5428" t="str">
            <v>Maggi</v>
          </cell>
          <cell r="E5428">
            <v>1</v>
          </cell>
          <cell r="F5428">
            <v>21.95</v>
          </cell>
          <cell r="G5428">
            <v>21.95</v>
          </cell>
          <cell r="H5428">
            <v>0.439</v>
          </cell>
        </row>
        <row r="5429">
          <cell r="A5429">
            <v>41637</v>
          </cell>
          <cell r="B5429" t="str">
            <v>Akua Taa</v>
          </cell>
          <cell r="C5429" t="str">
            <v>Northern</v>
          </cell>
          <cell r="D5429" t="str">
            <v>Soaps</v>
          </cell>
          <cell r="E5429">
            <v>1</v>
          </cell>
          <cell r="F5429">
            <v>22.95</v>
          </cell>
          <cell r="G5429">
            <v>22.95</v>
          </cell>
          <cell r="H5429">
            <v>0.45900000000000002</v>
          </cell>
        </row>
        <row r="5430">
          <cell r="A5430">
            <v>41962</v>
          </cell>
          <cell r="B5430" t="str">
            <v>Osei Kwame</v>
          </cell>
          <cell r="C5430" t="str">
            <v>Accra</v>
          </cell>
          <cell r="D5430" t="str">
            <v>Maggi</v>
          </cell>
          <cell r="E5430">
            <v>1</v>
          </cell>
          <cell r="F5430">
            <v>18.95</v>
          </cell>
          <cell r="G5430">
            <v>18.95</v>
          </cell>
          <cell r="H5430">
            <v>0.379</v>
          </cell>
        </row>
        <row r="5431">
          <cell r="A5431">
            <v>41843</v>
          </cell>
          <cell r="B5431" t="str">
            <v>Akua Taa</v>
          </cell>
          <cell r="C5431" t="str">
            <v>Takoradi</v>
          </cell>
          <cell r="D5431" t="str">
            <v>Toffess</v>
          </cell>
          <cell r="E5431">
            <v>2</v>
          </cell>
          <cell r="F5431">
            <v>25</v>
          </cell>
          <cell r="G5431">
            <v>50</v>
          </cell>
          <cell r="H5431">
            <v>1</v>
          </cell>
        </row>
        <row r="5432">
          <cell r="A5432">
            <v>41603</v>
          </cell>
          <cell r="B5432" t="str">
            <v>Kwame Boadi</v>
          </cell>
          <cell r="C5432" t="str">
            <v>Kumasi</v>
          </cell>
          <cell r="D5432" t="str">
            <v>Toffess</v>
          </cell>
          <cell r="E5432">
            <v>3</v>
          </cell>
          <cell r="F5432">
            <v>33</v>
          </cell>
          <cell r="G5432">
            <v>99</v>
          </cell>
          <cell r="H5432">
            <v>1.98</v>
          </cell>
        </row>
        <row r="5433">
          <cell r="A5433">
            <v>41373</v>
          </cell>
          <cell r="B5433" t="str">
            <v>Akua Taa</v>
          </cell>
          <cell r="C5433" t="str">
            <v>Kumasi</v>
          </cell>
          <cell r="D5433" t="str">
            <v>Milo</v>
          </cell>
          <cell r="E5433">
            <v>1</v>
          </cell>
          <cell r="F5433">
            <v>22.95</v>
          </cell>
          <cell r="G5433">
            <v>22.95</v>
          </cell>
          <cell r="H5433">
            <v>0.45900000000000002</v>
          </cell>
        </row>
        <row r="5434">
          <cell r="A5434">
            <v>41897</v>
          </cell>
          <cell r="B5434" t="str">
            <v>Osei Kwame</v>
          </cell>
          <cell r="C5434" t="str">
            <v>Takoradi</v>
          </cell>
          <cell r="D5434" t="str">
            <v>Milk</v>
          </cell>
          <cell r="E5434">
            <v>2</v>
          </cell>
          <cell r="F5434">
            <v>30</v>
          </cell>
          <cell r="G5434">
            <v>60</v>
          </cell>
          <cell r="H5434">
            <v>1.2</v>
          </cell>
        </row>
        <row r="5435">
          <cell r="A5435">
            <v>41629</v>
          </cell>
          <cell r="B5435" t="str">
            <v>Akua Taa</v>
          </cell>
          <cell r="C5435" t="str">
            <v>Northern</v>
          </cell>
          <cell r="D5435" t="str">
            <v>Soaps</v>
          </cell>
          <cell r="E5435">
            <v>1</v>
          </cell>
          <cell r="F5435">
            <v>33</v>
          </cell>
          <cell r="G5435">
            <v>33</v>
          </cell>
          <cell r="H5435">
            <v>0.66</v>
          </cell>
        </row>
        <row r="5436">
          <cell r="A5436">
            <v>41974</v>
          </cell>
          <cell r="B5436" t="str">
            <v>Osei Kwame</v>
          </cell>
          <cell r="C5436" t="str">
            <v>Kumasi</v>
          </cell>
          <cell r="D5436" t="str">
            <v>Oil</v>
          </cell>
          <cell r="E5436">
            <v>1</v>
          </cell>
          <cell r="F5436">
            <v>24</v>
          </cell>
          <cell r="G5436">
            <v>24</v>
          </cell>
          <cell r="H5436">
            <v>0.48</v>
          </cell>
        </row>
        <row r="5437">
          <cell r="A5437">
            <v>41589</v>
          </cell>
          <cell r="B5437" t="str">
            <v>Kwame Boadi</v>
          </cell>
          <cell r="C5437" t="str">
            <v>Kumasi</v>
          </cell>
          <cell r="D5437" t="str">
            <v>Toffess</v>
          </cell>
          <cell r="E5437">
            <v>2</v>
          </cell>
          <cell r="F5437">
            <v>33</v>
          </cell>
          <cell r="G5437">
            <v>66</v>
          </cell>
          <cell r="H5437">
            <v>1.32</v>
          </cell>
        </row>
        <row r="5438">
          <cell r="A5438">
            <v>41688</v>
          </cell>
          <cell r="B5438" t="str">
            <v>Akua Taa</v>
          </cell>
          <cell r="C5438" t="str">
            <v>Kumasi</v>
          </cell>
          <cell r="D5438" t="str">
            <v>Maggi</v>
          </cell>
          <cell r="E5438">
            <v>3</v>
          </cell>
          <cell r="F5438">
            <v>24</v>
          </cell>
          <cell r="G5438">
            <v>72</v>
          </cell>
          <cell r="H5438">
            <v>1.44</v>
          </cell>
        </row>
        <row r="5439">
          <cell r="A5439">
            <v>41965</v>
          </cell>
          <cell r="B5439" t="str">
            <v>Kwame Boadi</v>
          </cell>
          <cell r="C5439" t="str">
            <v>Kumasi</v>
          </cell>
          <cell r="D5439" t="str">
            <v>Coffee</v>
          </cell>
          <cell r="E5439">
            <v>2</v>
          </cell>
          <cell r="F5439">
            <v>22.95</v>
          </cell>
          <cell r="G5439">
            <v>45.9</v>
          </cell>
          <cell r="H5439">
            <v>0.91800000000000004</v>
          </cell>
        </row>
        <row r="5440">
          <cell r="A5440">
            <v>41959</v>
          </cell>
          <cell r="B5440" t="str">
            <v>Akua Taa</v>
          </cell>
          <cell r="C5440" t="str">
            <v>Kumasi</v>
          </cell>
          <cell r="D5440" t="str">
            <v>Milo</v>
          </cell>
          <cell r="E5440">
            <v>2</v>
          </cell>
          <cell r="F5440">
            <v>29</v>
          </cell>
          <cell r="G5440">
            <v>58</v>
          </cell>
          <cell r="H5440">
            <v>1.1599999999999999</v>
          </cell>
        </row>
        <row r="5441">
          <cell r="A5441">
            <v>41620</v>
          </cell>
          <cell r="B5441" t="str">
            <v>Osei Kwame</v>
          </cell>
          <cell r="C5441" t="str">
            <v>Kumasi</v>
          </cell>
          <cell r="D5441" t="str">
            <v>Soaps</v>
          </cell>
          <cell r="E5441">
            <v>2</v>
          </cell>
          <cell r="F5441">
            <v>24</v>
          </cell>
          <cell r="G5441">
            <v>48</v>
          </cell>
          <cell r="H5441">
            <v>0.96</v>
          </cell>
        </row>
        <row r="5442">
          <cell r="A5442">
            <v>41888</v>
          </cell>
          <cell r="B5442" t="str">
            <v>Kwame Boadi</v>
          </cell>
          <cell r="C5442" t="str">
            <v>Northern</v>
          </cell>
          <cell r="D5442" t="str">
            <v>Oil</v>
          </cell>
          <cell r="E5442">
            <v>3</v>
          </cell>
          <cell r="F5442">
            <v>33</v>
          </cell>
          <cell r="G5442">
            <v>99</v>
          </cell>
          <cell r="H5442">
            <v>1.98</v>
          </cell>
        </row>
        <row r="5443">
          <cell r="A5443">
            <v>41957</v>
          </cell>
          <cell r="B5443" t="str">
            <v>Osei Kwame</v>
          </cell>
          <cell r="C5443" t="str">
            <v>Accra</v>
          </cell>
          <cell r="D5443" t="str">
            <v>Oil</v>
          </cell>
          <cell r="E5443">
            <v>1</v>
          </cell>
          <cell r="F5443">
            <v>19</v>
          </cell>
          <cell r="G5443">
            <v>19</v>
          </cell>
          <cell r="H5443">
            <v>0.38</v>
          </cell>
        </row>
        <row r="5444">
          <cell r="A5444">
            <v>41832</v>
          </cell>
          <cell r="B5444" t="str">
            <v>Akua Taa</v>
          </cell>
          <cell r="C5444" t="str">
            <v>Takoradi</v>
          </cell>
          <cell r="D5444" t="str">
            <v>Toffess</v>
          </cell>
          <cell r="E5444">
            <v>3</v>
          </cell>
          <cell r="F5444">
            <v>34</v>
          </cell>
          <cell r="G5444">
            <v>102</v>
          </cell>
          <cell r="H5444">
            <v>2.04</v>
          </cell>
        </row>
        <row r="5445">
          <cell r="A5445">
            <v>41579</v>
          </cell>
          <cell r="B5445" t="str">
            <v>Kwame Boadi</v>
          </cell>
          <cell r="C5445" t="str">
            <v>Kumasi</v>
          </cell>
          <cell r="D5445" t="str">
            <v>Maggi</v>
          </cell>
          <cell r="E5445">
            <v>3</v>
          </cell>
          <cell r="F5445">
            <v>19.95</v>
          </cell>
          <cell r="G5445">
            <v>59.85</v>
          </cell>
          <cell r="H5445">
            <v>1.1970000000000001</v>
          </cell>
        </row>
        <row r="5446">
          <cell r="A5446">
            <v>41332</v>
          </cell>
          <cell r="B5446" t="str">
            <v>Kwame Boadi</v>
          </cell>
          <cell r="C5446" t="str">
            <v>Accra</v>
          </cell>
          <cell r="D5446" t="str">
            <v>Coffee</v>
          </cell>
          <cell r="E5446">
            <v>2</v>
          </cell>
          <cell r="F5446">
            <v>21.95</v>
          </cell>
          <cell r="G5446">
            <v>43.9</v>
          </cell>
          <cell r="H5446">
            <v>0.878</v>
          </cell>
        </row>
        <row r="5447">
          <cell r="A5447">
            <v>41821</v>
          </cell>
          <cell r="B5447" t="str">
            <v>Kwame Boadi</v>
          </cell>
          <cell r="C5447" t="str">
            <v>Kumasi</v>
          </cell>
          <cell r="D5447" t="str">
            <v>Soaps</v>
          </cell>
          <cell r="E5447">
            <v>2</v>
          </cell>
          <cell r="F5447">
            <v>33</v>
          </cell>
          <cell r="G5447">
            <v>66</v>
          </cell>
          <cell r="H5447">
            <v>1.32</v>
          </cell>
        </row>
        <row r="5448">
          <cell r="A5448">
            <v>41425</v>
          </cell>
          <cell r="B5448" t="str">
            <v>Akua Taa</v>
          </cell>
          <cell r="C5448" t="str">
            <v>Kumasi</v>
          </cell>
          <cell r="D5448" t="str">
            <v>Coffee</v>
          </cell>
          <cell r="E5448">
            <v>13</v>
          </cell>
          <cell r="F5448">
            <v>22.33</v>
          </cell>
          <cell r="G5448">
            <v>290.29000000000002</v>
          </cell>
          <cell r="H5448">
            <v>5.8058000000000005</v>
          </cell>
        </row>
        <row r="5449">
          <cell r="A5449">
            <v>41592</v>
          </cell>
          <cell r="B5449" t="str">
            <v>Osei Kwame</v>
          </cell>
          <cell r="C5449" t="str">
            <v>Kumasi</v>
          </cell>
          <cell r="D5449" t="str">
            <v>Oil</v>
          </cell>
          <cell r="E5449">
            <v>2</v>
          </cell>
          <cell r="F5449">
            <v>33</v>
          </cell>
          <cell r="G5449">
            <v>66</v>
          </cell>
          <cell r="H5449">
            <v>1.32</v>
          </cell>
        </row>
        <row r="5450">
          <cell r="A5450">
            <v>41997</v>
          </cell>
          <cell r="B5450" t="str">
            <v>Akua Taa</v>
          </cell>
          <cell r="C5450" t="str">
            <v>Kumasi</v>
          </cell>
          <cell r="D5450" t="str">
            <v>Coffee</v>
          </cell>
          <cell r="E5450">
            <v>1</v>
          </cell>
          <cell r="F5450">
            <v>23.5</v>
          </cell>
          <cell r="G5450">
            <v>23.5</v>
          </cell>
          <cell r="H5450">
            <v>0.47000000000000003</v>
          </cell>
        </row>
        <row r="5451">
          <cell r="A5451">
            <v>41579</v>
          </cell>
          <cell r="B5451" t="str">
            <v>Osei Kwame</v>
          </cell>
          <cell r="C5451" t="str">
            <v>Kumasi</v>
          </cell>
          <cell r="D5451" t="str">
            <v>Oil</v>
          </cell>
          <cell r="E5451">
            <v>2</v>
          </cell>
          <cell r="F5451">
            <v>20</v>
          </cell>
          <cell r="G5451">
            <v>40</v>
          </cell>
          <cell r="H5451">
            <v>0.8</v>
          </cell>
        </row>
        <row r="5452">
          <cell r="A5452">
            <v>41944</v>
          </cell>
          <cell r="B5452" t="str">
            <v>Akua Taa</v>
          </cell>
          <cell r="C5452" t="str">
            <v>Takoradi</v>
          </cell>
          <cell r="D5452" t="str">
            <v>Milo</v>
          </cell>
          <cell r="E5452">
            <v>2</v>
          </cell>
          <cell r="F5452">
            <v>19.95</v>
          </cell>
          <cell r="G5452">
            <v>39.9</v>
          </cell>
          <cell r="H5452">
            <v>0.79800000000000004</v>
          </cell>
        </row>
        <row r="5453">
          <cell r="A5453">
            <v>41589</v>
          </cell>
          <cell r="B5453" t="str">
            <v>Osei Kwame</v>
          </cell>
          <cell r="C5453" t="str">
            <v>Kumasi</v>
          </cell>
          <cell r="D5453" t="str">
            <v>Milk</v>
          </cell>
          <cell r="E5453">
            <v>2</v>
          </cell>
          <cell r="F5453">
            <v>22.95</v>
          </cell>
          <cell r="G5453">
            <v>45.9</v>
          </cell>
          <cell r="H5453">
            <v>0.91800000000000004</v>
          </cell>
        </row>
        <row r="5454">
          <cell r="A5454">
            <v>41289</v>
          </cell>
          <cell r="B5454" t="str">
            <v>Akua Taa</v>
          </cell>
          <cell r="C5454" t="str">
            <v>Kumasi</v>
          </cell>
          <cell r="D5454" t="str">
            <v>Soaps</v>
          </cell>
          <cell r="E5454">
            <v>3</v>
          </cell>
          <cell r="F5454">
            <v>24</v>
          </cell>
          <cell r="G5454">
            <v>72</v>
          </cell>
          <cell r="H5454">
            <v>1.44</v>
          </cell>
        </row>
        <row r="5455">
          <cell r="A5455">
            <v>41946</v>
          </cell>
          <cell r="B5455" t="str">
            <v>Kwame Boadi</v>
          </cell>
          <cell r="C5455" t="str">
            <v>Northern</v>
          </cell>
          <cell r="D5455" t="str">
            <v>Oil</v>
          </cell>
          <cell r="E5455">
            <v>4</v>
          </cell>
          <cell r="F5455">
            <v>29</v>
          </cell>
          <cell r="G5455">
            <v>116</v>
          </cell>
          <cell r="H5455">
            <v>2.3199999999999998</v>
          </cell>
        </row>
        <row r="5456">
          <cell r="A5456">
            <v>41306</v>
          </cell>
          <cell r="B5456" t="str">
            <v>Akua Taa</v>
          </cell>
          <cell r="C5456" t="str">
            <v>Takoradi</v>
          </cell>
          <cell r="D5456" t="str">
            <v>Toffess</v>
          </cell>
          <cell r="E5456">
            <v>3</v>
          </cell>
          <cell r="F5456">
            <v>19</v>
          </cell>
          <cell r="G5456">
            <v>57</v>
          </cell>
          <cell r="H5456">
            <v>1.1400000000000001</v>
          </cell>
        </row>
        <row r="5457">
          <cell r="A5457">
            <v>41994</v>
          </cell>
          <cell r="B5457" t="str">
            <v>Osei Kwame</v>
          </cell>
          <cell r="C5457" t="str">
            <v>Kumasi</v>
          </cell>
          <cell r="D5457" t="str">
            <v>Maggi</v>
          </cell>
          <cell r="E5457">
            <v>4</v>
          </cell>
          <cell r="F5457">
            <v>33</v>
          </cell>
          <cell r="G5457">
            <v>132</v>
          </cell>
          <cell r="H5457">
            <v>2.64</v>
          </cell>
        </row>
        <row r="5458">
          <cell r="A5458">
            <v>41404</v>
          </cell>
          <cell r="B5458" t="str">
            <v>Akua Taa</v>
          </cell>
          <cell r="C5458" t="str">
            <v>Takoradi</v>
          </cell>
          <cell r="D5458" t="str">
            <v>Coffee</v>
          </cell>
          <cell r="E5458">
            <v>4</v>
          </cell>
          <cell r="F5458">
            <v>22.95</v>
          </cell>
          <cell r="G5458">
            <v>91.8</v>
          </cell>
          <cell r="H5458">
            <v>1.8360000000000001</v>
          </cell>
        </row>
        <row r="5459">
          <cell r="A5459">
            <v>41622</v>
          </cell>
          <cell r="B5459" t="str">
            <v>Osei Kwame</v>
          </cell>
          <cell r="C5459" t="str">
            <v>Kumasi</v>
          </cell>
          <cell r="D5459" t="str">
            <v>Sugar</v>
          </cell>
          <cell r="E5459">
            <v>1</v>
          </cell>
          <cell r="F5459">
            <v>19.95</v>
          </cell>
          <cell r="G5459">
            <v>19.95</v>
          </cell>
          <cell r="H5459">
            <v>0.39900000000000002</v>
          </cell>
        </row>
        <row r="5460">
          <cell r="A5460">
            <v>41976</v>
          </cell>
          <cell r="B5460" t="str">
            <v>Kwame Boadi</v>
          </cell>
          <cell r="C5460" t="str">
            <v>Takoradi</v>
          </cell>
          <cell r="D5460" t="str">
            <v>Milk</v>
          </cell>
          <cell r="E5460">
            <v>18</v>
          </cell>
          <cell r="F5460">
            <v>21.8</v>
          </cell>
          <cell r="G5460">
            <v>392.4</v>
          </cell>
          <cell r="H5460">
            <v>7.8479999999999999</v>
          </cell>
        </row>
        <row r="5461">
          <cell r="A5461">
            <v>41878</v>
          </cell>
          <cell r="B5461" t="str">
            <v>Akua Taa</v>
          </cell>
          <cell r="C5461" t="str">
            <v>Northern</v>
          </cell>
          <cell r="D5461" t="str">
            <v>Milo</v>
          </cell>
          <cell r="E5461">
            <v>3</v>
          </cell>
          <cell r="F5461">
            <v>19.95</v>
          </cell>
          <cell r="G5461">
            <v>59.85</v>
          </cell>
          <cell r="H5461">
            <v>1.1970000000000001</v>
          </cell>
        </row>
        <row r="5462">
          <cell r="A5462">
            <v>41574</v>
          </cell>
          <cell r="B5462" t="str">
            <v>Kwame Boadi</v>
          </cell>
          <cell r="C5462" t="str">
            <v>Kumasi</v>
          </cell>
          <cell r="D5462" t="str">
            <v>Oil</v>
          </cell>
          <cell r="E5462">
            <v>1</v>
          </cell>
          <cell r="F5462">
            <v>22.95</v>
          </cell>
          <cell r="G5462">
            <v>22.95</v>
          </cell>
          <cell r="H5462">
            <v>0.45900000000000002</v>
          </cell>
        </row>
        <row r="5463">
          <cell r="A5463">
            <v>41953</v>
          </cell>
          <cell r="B5463" t="str">
            <v>Akua Taa</v>
          </cell>
          <cell r="C5463" t="str">
            <v>Kumasi</v>
          </cell>
          <cell r="D5463" t="str">
            <v>Soaps</v>
          </cell>
          <cell r="E5463">
            <v>2</v>
          </cell>
          <cell r="F5463">
            <v>33</v>
          </cell>
          <cell r="G5463">
            <v>66</v>
          </cell>
          <cell r="H5463">
            <v>1.32</v>
          </cell>
        </row>
        <row r="5464">
          <cell r="A5464">
            <v>41299</v>
          </cell>
          <cell r="B5464" t="str">
            <v>Osei Kwame</v>
          </cell>
          <cell r="C5464" t="str">
            <v>Kumasi</v>
          </cell>
          <cell r="D5464" t="str">
            <v>Toffess</v>
          </cell>
          <cell r="E5464">
            <v>3</v>
          </cell>
          <cell r="F5464">
            <v>22.95</v>
          </cell>
          <cell r="G5464">
            <v>68.849999999999994</v>
          </cell>
          <cell r="H5464">
            <v>1.377</v>
          </cell>
        </row>
        <row r="5465">
          <cell r="A5465">
            <v>41617</v>
          </cell>
          <cell r="B5465" t="str">
            <v>Kwame Boadi</v>
          </cell>
          <cell r="C5465" t="str">
            <v>Northern</v>
          </cell>
          <cell r="D5465" t="str">
            <v>Soaps</v>
          </cell>
          <cell r="E5465">
            <v>2</v>
          </cell>
          <cell r="F5465">
            <v>24</v>
          </cell>
          <cell r="G5465">
            <v>48</v>
          </cell>
          <cell r="H5465">
            <v>0.96</v>
          </cell>
        </row>
        <row r="5466">
          <cell r="A5466">
            <v>41779</v>
          </cell>
          <cell r="B5466" t="str">
            <v>Osei Kwame</v>
          </cell>
          <cell r="C5466" t="str">
            <v>Accra</v>
          </cell>
          <cell r="D5466" t="str">
            <v>Milo</v>
          </cell>
          <cell r="E5466">
            <v>2</v>
          </cell>
          <cell r="F5466">
            <v>18.95</v>
          </cell>
          <cell r="G5466">
            <v>37.9</v>
          </cell>
          <cell r="H5466">
            <v>0.75800000000000001</v>
          </cell>
        </row>
        <row r="5467">
          <cell r="A5467">
            <v>41628</v>
          </cell>
          <cell r="B5467" t="str">
            <v>Akua Taa</v>
          </cell>
          <cell r="C5467" t="str">
            <v>Accra</v>
          </cell>
          <cell r="D5467" t="str">
            <v>Milk</v>
          </cell>
          <cell r="E5467">
            <v>4</v>
          </cell>
          <cell r="F5467">
            <v>18.95</v>
          </cell>
          <cell r="G5467">
            <v>75.8</v>
          </cell>
          <cell r="H5467">
            <v>1.516</v>
          </cell>
        </row>
        <row r="5468">
          <cell r="A5468">
            <v>41581</v>
          </cell>
          <cell r="B5468" t="str">
            <v>Kwame Boadi</v>
          </cell>
          <cell r="C5468" t="str">
            <v>Kumasi</v>
          </cell>
          <cell r="D5468" t="str">
            <v>Toffess</v>
          </cell>
          <cell r="E5468">
            <v>3</v>
          </cell>
          <cell r="F5468">
            <v>20</v>
          </cell>
          <cell r="G5468">
            <v>60</v>
          </cell>
          <cell r="H5468">
            <v>1.2</v>
          </cell>
        </row>
        <row r="5469">
          <cell r="A5469">
            <v>41591</v>
          </cell>
          <cell r="B5469" t="str">
            <v>Kwame Boadi</v>
          </cell>
          <cell r="C5469" t="str">
            <v>Takoradi</v>
          </cell>
          <cell r="D5469" t="str">
            <v>Soaps</v>
          </cell>
          <cell r="E5469">
            <v>17</v>
          </cell>
          <cell r="F5469">
            <v>23.75</v>
          </cell>
          <cell r="G5469">
            <v>403.75</v>
          </cell>
          <cell r="H5469">
            <v>8.0749999999999993</v>
          </cell>
        </row>
        <row r="5470">
          <cell r="A5470">
            <v>42000</v>
          </cell>
          <cell r="B5470" t="str">
            <v>Kwame Boadi</v>
          </cell>
          <cell r="C5470" t="str">
            <v>Takoradi</v>
          </cell>
          <cell r="D5470" t="str">
            <v>Milk</v>
          </cell>
          <cell r="E5470">
            <v>2</v>
          </cell>
          <cell r="F5470">
            <v>25</v>
          </cell>
          <cell r="G5470">
            <v>50</v>
          </cell>
          <cell r="H5470">
            <v>1</v>
          </cell>
        </row>
        <row r="5471">
          <cell r="A5471">
            <v>41615</v>
          </cell>
          <cell r="B5471" t="str">
            <v>Akua Taa</v>
          </cell>
          <cell r="C5471" t="str">
            <v>Takoradi</v>
          </cell>
          <cell r="D5471" t="str">
            <v>Oil</v>
          </cell>
          <cell r="E5471">
            <v>2</v>
          </cell>
          <cell r="F5471">
            <v>19</v>
          </cell>
          <cell r="G5471">
            <v>38</v>
          </cell>
          <cell r="H5471">
            <v>0.76</v>
          </cell>
        </row>
        <row r="5472">
          <cell r="A5472">
            <v>41969</v>
          </cell>
          <cell r="B5472" t="str">
            <v>Osei Kwame</v>
          </cell>
          <cell r="C5472" t="str">
            <v>Kumasi</v>
          </cell>
          <cell r="D5472" t="str">
            <v>Oil</v>
          </cell>
          <cell r="E5472">
            <v>2</v>
          </cell>
          <cell r="F5472">
            <v>33</v>
          </cell>
          <cell r="G5472">
            <v>66</v>
          </cell>
          <cell r="H5472">
            <v>1.32</v>
          </cell>
        </row>
        <row r="5473">
          <cell r="A5473">
            <v>41614</v>
          </cell>
          <cell r="B5473" t="str">
            <v>Akua Taa</v>
          </cell>
          <cell r="C5473" t="str">
            <v>Kumasi</v>
          </cell>
          <cell r="D5473" t="str">
            <v>Maggi</v>
          </cell>
          <cell r="E5473">
            <v>2</v>
          </cell>
          <cell r="F5473">
            <v>22.95</v>
          </cell>
          <cell r="G5473">
            <v>45.9</v>
          </cell>
          <cell r="H5473">
            <v>0.91800000000000004</v>
          </cell>
        </row>
        <row r="5474">
          <cell r="A5474">
            <v>41583</v>
          </cell>
          <cell r="B5474" t="str">
            <v>Osei Kwame</v>
          </cell>
          <cell r="C5474" t="str">
            <v>Kumasi</v>
          </cell>
          <cell r="D5474" t="str">
            <v>Milo</v>
          </cell>
          <cell r="E5474">
            <v>1</v>
          </cell>
          <cell r="F5474">
            <v>22.95</v>
          </cell>
          <cell r="G5474">
            <v>22.95</v>
          </cell>
          <cell r="H5474">
            <v>0.45900000000000002</v>
          </cell>
        </row>
        <row r="5475">
          <cell r="A5475">
            <v>41971</v>
          </cell>
          <cell r="B5475" t="str">
            <v>Akua Taa</v>
          </cell>
          <cell r="C5475" t="str">
            <v>Takoradi</v>
          </cell>
          <cell r="D5475" t="str">
            <v>Milk</v>
          </cell>
          <cell r="E5475">
            <v>1</v>
          </cell>
          <cell r="F5475">
            <v>19.95</v>
          </cell>
          <cell r="G5475">
            <v>19.95</v>
          </cell>
          <cell r="H5475">
            <v>0.39900000000000002</v>
          </cell>
        </row>
        <row r="5476">
          <cell r="A5476">
            <v>41638</v>
          </cell>
          <cell r="B5476" t="str">
            <v>Osei Kwame</v>
          </cell>
          <cell r="C5476" t="str">
            <v>Takoradi</v>
          </cell>
          <cell r="D5476" t="str">
            <v>Oil</v>
          </cell>
          <cell r="E5476">
            <v>1</v>
          </cell>
          <cell r="F5476">
            <v>34</v>
          </cell>
          <cell r="G5476">
            <v>34</v>
          </cell>
          <cell r="H5476">
            <v>0.68</v>
          </cell>
        </row>
        <row r="5477">
          <cell r="A5477">
            <v>41951</v>
          </cell>
          <cell r="B5477" t="str">
            <v>Akua Taa</v>
          </cell>
          <cell r="C5477" t="str">
            <v>Kumasi</v>
          </cell>
          <cell r="D5477" t="str">
            <v>Toffess</v>
          </cell>
          <cell r="E5477">
            <v>2</v>
          </cell>
          <cell r="F5477">
            <v>20</v>
          </cell>
          <cell r="G5477">
            <v>40</v>
          </cell>
          <cell r="H5477">
            <v>0.8</v>
          </cell>
        </row>
        <row r="5478">
          <cell r="A5478">
            <v>42000</v>
          </cell>
          <cell r="B5478" t="str">
            <v>Kwame Boadi</v>
          </cell>
          <cell r="C5478" t="str">
            <v>Takoradi</v>
          </cell>
          <cell r="D5478" t="str">
            <v>Maggi</v>
          </cell>
          <cell r="E5478">
            <v>24</v>
          </cell>
          <cell r="F5478">
            <v>26.13</v>
          </cell>
          <cell r="G5478">
            <v>627.12</v>
          </cell>
          <cell r="H5478">
            <v>12.542400000000001</v>
          </cell>
        </row>
        <row r="5479">
          <cell r="A5479">
            <v>41615</v>
          </cell>
          <cell r="B5479" t="str">
            <v>Akua Taa</v>
          </cell>
          <cell r="C5479" t="str">
            <v>Northern</v>
          </cell>
          <cell r="D5479" t="str">
            <v>Soaps</v>
          </cell>
          <cell r="E5479">
            <v>2</v>
          </cell>
          <cell r="F5479">
            <v>33</v>
          </cell>
          <cell r="G5479">
            <v>66</v>
          </cell>
          <cell r="H5479">
            <v>1.32</v>
          </cell>
        </row>
        <row r="5480">
          <cell r="A5480">
            <v>41632</v>
          </cell>
          <cell r="B5480" t="str">
            <v>Osei Kwame</v>
          </cell>
          <cell r="C5480" t="str">
            <v>Northern</v>
          </cell>
          <cell r="D5480" t="str">
            <v>Maggi</v>
          </cell>
          <cell r="E5480">
            <v>3</v>
          </cell>
          <cell r="F5480">
            <v>22.95</v>
          </cell>
          <cell r="G5480">
            <v>68.849999999999994</v>
          </cell>
          <cell r="H5480">
            <v>1.377</v>
          </cell>
        </row>
        <row r="5481">
          <cell r="A5481">
            <v>41604</v>
          </cell>
          <cell r="B5481" t="str">
            <v>Akua Taa</v>
          </cell>
          <cell r="C5481" t="str">
            <v>Northern</v>
          </cell>
          <cell r="D5481" t="str">
            <v>Toffess</v>
          </cell>
          <cell r="E5481">
            <v>12</v>
          </cell>
          <cell r="F5481">
            <v>17.100000000000001</v>
          </cell>
          <cell r="G5481">
            <v>205.2</v>
          </cell>
          <cell r="H5481">
            <v>4.1040000000000001</v>
          </cell>
        </row>
        <row r="5482">
          <cell r="A5482">
            <v>41974</v>
          </cell>
          <cell r="B5482" t="str">
            <v>Osei Kwame</v>
          </cell>
          <cell r="C5482" t="str">
            <v>Northern</v>
          </cell>
          <cell r="D5482" t="str">
            <v>Toffess</v>
          </cell>
          <cell r="E5482">
            <v>1</v>
          </cell>
          <cell r="F5482">
            <v>22.95</v>
          </cell>
          <cell r="G5482">
            <v>22.95</v>
          </cell>
          <cell r="H5482">
            <v>0.45900000000000002</v>
          </cell>
        </row>
        <row r="5483">
          <cell r="A5483">
            <v>41422</v>
          </cell>
          <cell r="B5483" t="str">
            <v>Kwame Boadi</v>
          </cell>
          <cell r="C5483" t="str">
            <v>Kumasi</v>
          </cell>
          <cell r="D5483" t="str">
            <v>Milo</v>
          </cell>
          <cell r="E5483">
            <v>2</v>
          </cell>
          <cell r="F5483">
            <v>24</v>
          </cell>
          <cell r="G5483">
            <v>48</v>
          </cell>
          <cell r="H5483">
            <v>0.96</v>
          </cell>
        </row>
        <row r="5484">
          <cell r="A5484">
            <v>41416</v>
          </cell>
          <cell r="B5484" t="str">
            <v>Akua Taa</v>
          </cell>
          <cell r="C5484" t="str">
            <v>Kumasi</v>
          </cell>
          <cell r="D5484" t="str">
            <v>Milk</v>
          </cell>
          <cell r="E5484">
            <v>2</v>
          </cell>
          <cell r="F5484">
            <v>22.95</v>
          </cell>
          <cell r="G5484">
            <v>45.9</v>
          </cell>
          <cell r="H5484">
            <v>0.91800000000000004</v>
          </cell>
        </row>
        <row r="5485">
          <cell r="A5485">
            <v>41968</v>
          </cell>
          <cell r="B5485" t="str">
            <v>Kwame Boadi</v>
          </cell>
          <cell r="C5485" t="str">
            <v>Kumasi</v>
          </cell>
          <cell r="D5485" t="str">
            <v>Soaps</v>
          </cell>
          <cell r="E5485">
            <v>2</v>
          </cell>
          <cell r="F5485">
            <v>79.95</v>
          </cell>
          <cell r="G5485">
            <v>159.9</v>
          </cell>
          <cell r="H5485">
            <v>3.1980000000000004</v>
          </cell>
        </row>
        <row r="5486">
          <cell r="A5486">
            <v>41620</v>
          </cell>
          <cell r="B5486" t="str">
            <v>Akua Taa</v>
          </cell>
          <cell r="C5486" t="str">
            <v>Takoradi</v>
          </cell>
          <cell r="D5486" t="str">
            <v>Oil</v>
          </cell>
          <cell r="E5486">
            <v>3</v>
          </cell>
          <cell r="F5486">
            <v>30</v>
          </cell>
          <cell r="G5486">
            <v>90</v>
          </cell>
          <cell r="H5486">
            <v>1.8</v>
          </cell>
        </row>
        <row r="5487">
          <cell r="A5487">
            <v>41947</v>
          </cell>
          <cell r="B5487" t="str">
            <v>Osei Kwame</v>
          </cell>
          <cell r="C5487" t="str">
            <v>Takoradi</v>
          </cell>
          <cell r="D5487" t="str">
            <v>Toffess</v>
          </cell>
          <cell r="E5487">
            <v>3</v>
          </cell>
          <cell r="F5487">
            <v>34</v>
          </cell>
          <cell r="G5487">
            <v>102</v>
          </cell>
          <cell r="H5487">
            <v>2.04</v>
          </cell>
        </row>
        <row r="5488">
          <cell r="A5488">
            <v>41342</v>
          </cell>
          <cell r="B5488" t="str">
            <v>Kwame Boadi</v>
          </cell>
          <cell r="C5488" t="str">
            <v>Northern</v>
          </cell>
          <cell r="D5488" t="str">
            <v>Maggi</v>
          </cell>
          <cell r="E5488">
            <v>3</v>
          </cell>
          <cell r="F5488">
            <v>24</v>
          </cell>
          <cell r="G5488">
            <v>72</v>
          </cell>
          <cell r="H5488">
            <v>1.44</v>
          </cell>
        </row>
        <row r="5489">
          <cell r="A5489">
            <v>41733</v>
          </cell>
          <cell r="B5489" t="str">
            <v>Osei Kwame</v>
          </cell>
          <cell r="C5489" t="str">
            <v>Northern</v>
          </cell>
          <cell r="D5489" t="str">
            <v>Coffee</v>
          </cell>
          <cell r="E5489">
            <v>2</v>
          </cell>
          <cell r="F5489">
            <v>77.95</v>
          </cell>
          <cell r="G5489">
            <v>155.9</v>
          </cell>
          <cell r="H5489">
            <v>3.1180000000000003</v>
          </cell>
        </row>
        <row r="5490">
          <cell r="A5490">
            <v>41579</v>
          </cell>
          <cell r="B5490" t="str">
            <v>Akua Taa</v>
          </cell>
          <cell r="C5490" t="str">
            <v>Northern</v>
          </cell>
          <cell r="D5490" t="str">
            <v>Milo</v>
          </cell>
          <cell r="E5490">
            <v>2</v>
          </cell>
          <cell r="F5490">
            <v>33</v>
          </cell>
          <cell r="G5490">
            <v>66</v>
          </cell>
          <cell r="H5490">
            <v>1.32</v>
          </cell>
        </row>
        <row r="5491">
          <cell r="A5491">
            <v>41812</v>
          </cell>
          <cell r="B5491" t="str">
            <v>Kwame Boadi</v>
          </cell>
          <cell r="C5491" t="str">
            <v>Accra</v>
          </cell>
          <cell r="D5491" t="str">
            <v>Soaps</v>
          </cell>
          <cell r="E5491">
            <v>3</v>
          </cell>
          <cell r="F5491">
            <v>22.5</v>
          </cell>
          <cell r="G5491">
            <v>67.5</v>
          </cell>
          <cell r="H5491">
            <v>1.35</v>
          </cell>
        </row>
        <row r="5492">
          <cell r="A5492">
            <v>41588</v>
          </cell>
          <cell r="B5492" t="str">
            <v>Kwame Boadi</v>
          </cell>
          <cell r="C5492" t="str">
            <v>Accra</v>
          </cell>
          <cell r="D5492" t="str">
            <v>Oil</v>
          </cell>
          <cell r="E5492">
            <v>3</v>
          </cell>
          <cell r="F5492">
            <v>18.95</v>
          </cell>
          <cell r="G5492">
            <v>56.85</v>
          </cell>
          <cell r="H5492">
            <v>1.137</v>
          </cell>
        </row>
        <row r="5493">
          <cell r="A5493">
            <v>41596</v>
          </cell>
          <cell r="B5493" t="str">
            <v>Kwame Boadi</v>
          </cell>
          <cell r="C5493" t="str">
            <v>Kumasi</v>
          </cell>
          <cell r="D5493" t="str">
            <v>Oil</v>
          </cell>
          <cell r="E5493">
            <v>1</v>
          </cell>
          <cell r="F5493">
            <v>19.95</v>
          </cell>
          <cell r="G5493">
            <v>19.95</v>
          </cell>
          <cell r="H5493">
            <v>0.39900000000000002</v>
          </cell>
        </row>
        <row r="5494">
          <cell r="A5494">
            <v>41975</v>
          </cell>
          <cell r="B5494" t="str">
            <v>Akua Taa</v>
          </cell>
          <cell r="C5494" t="str">
            <v>Accra</v>
          </cell>
          <cell r="D5494" t="str">
            <v>Toffess</v>
          </cell>
          <cell r="E5494">
            <v>2</v>
          </cell>
          <cell r="F5494">
            <v>23</v>
          </cell>
          <cell r="G5494">
            <v>46</v>
          </cell>
          <cell r="H5494">
            <v>0.92</v>
          </cell>
        </row>
        <row r="5495">
          <cell r="A5495">
            <v>41590</v>
          </cell>
          <cell r="B5495" t="str">
            <v>Osei Kwame</v>
          </cell>
          <cell r="C5495" t="str">
            <v>Takoradi</v>
          </cell>
          <cell r="D5495" t="str">
            <v>Maggi</v>
          </cell>
          <cell r="E5495">
            <v>3</v>
          </cell>
          <cell r="F5495">
            <v>25</v>
          </cell>
          <cell r="G5495">
            <v>75</v>
          </cell>
          <cell r="H5495">
            <v>1.5</v>
          </cell>
        </row>
        <row r="5496">
          <cell r="A5496">
            <v>41592</v>
          </cell>
          <cell r="B5496" t="str">
            <v>Akua Taa</v>
          </cell>
          <cell r="C5496" t="str">
            <v>Northern</v>
          </cell>
          <cell r="D5496" t="str">
            <v>Coffee</v>
          </cell>
          <cell r="E5496">
            <v>3</v>
          </cell>
          <cell r="F5496">
            <v>24</v>
          </cell>
          <cell r="G5496">
            <v>72</v>
          </cell>
          <cell r="H5496">
            <v>1.44</v>
          </cell>
        </row>
        <row r="5497">
          <cell r="A5497">
            <v>41400</v>
          </cell>
          <cell r="B5497" t="str">
            <v>Osei Kwame</v>
          </cell>
          <cell r="C5497" t="str">
            <v>Kumasi</v>
          </cell>
          <cell r="D5497" t="str">
            <v>Soaps</v>
          </cell>
          <cell r="E5497">
            <v>1</v>
          </cell>
          <cell r="F5497">
            <v>22.95</v>
          </cell>
          <cell r="G5497">
            <v>22.95</v>
          </cell>
          <cell r="H5497">
            <v>0.45900000000000002</v>
          </cell>
        </row>
        <row r="5498">
          <cell r="A5498">
            <v>41584</v>
          </cell>
          <cell r="B5498" t="str">
            <v>Akua Taa</v>
          </cell>
          <cell r="C5498" t="str">
            <v>Takoradi</v>
          </cell>
          <cell r="D5498" t="str">
            <v>Coffee</v>
          </cell>
          <cell r="E5498">
            <v>3</v>
          </cell>
          <cell r="F5498">
            <v>22.95</v>
          </cell>
          <cell r="G5498">
            <v>68.849999999999994</v>
          </cell>
          <cell r="H5498">
            <v>1.377</v>
          </cell>
        </row>
        <row r="5499">
          <cell r="A5499">
            <v>41581</v>
          </cell>
          <cell r="B5499" t="str">
            <v>Osei Kwame</v>
          </cell>
          <cell r="C5499" t="str">
            <v>Takoradi</v>
          </cell>
          <cell r="D5499" t="str">
            <v>Oil</v>
          </cell>
          <cell r="E5499">
            <v>2</v>
          </cell>
          <cell r="F5499">
            <v>21</v>
          </cell>
          <cell r="G5499">
            <v>42</v>
          </cell>
          <cell r="H5499">
            <v>0.84</v>
          </cell>
        </row>
        <row r="5500">
          <cell r="A5500">
            <v>41955</v>
          </cell>
          <cell r="B5500" t="str">
            <v>Akua Taa</v>
          </cell>
          <cell r="C5500" t="str">
            <v>Kumasi</v>
          </cell>
          <cell r="D5500" t="str">
            <v>Coffee</v>
          </cell>
          <cell r="E5500">
            <v>3</v>
          </cell>
          <cell r="F5500">
            <v>18</v>
          </cell>
          <cell r="G5500">
            <v>54</v>
          </cell>
          <cell r="H5500">
            <v>1.08</v>
          </cell>
        </row>
        <row r="5501">
          <cell r="A5501">
            <v>41975</v>
          </cell>
          <cell r="B5501" t="str">
            <v>Kwame Boadi</v>
          </cell>
          <cell r="C5501" t="str">
            <v>Northern</v>
          </cell>
          <cell r="D5501" t="str">
            <v>Oil</v>
          </cell>
          <cell r="E5501">
            <v>3</v>
          </cell>
          <cell r="F5501">
            <v>20</v>
          </cell>
          <cell r="G5501">
            <v>60</v>
          </cell>
          <cell r="H5501">
            <v>1.2</v>
          </cell>
        </row>
        <row r="5502">
          <cell r="A5502">
            <v>41992</v>
          </cell>
          <cell r="B5502" t="str">
            <v>Akua Taa</v>
          </cell>
          <cell r="C5502" t="str">
            <v>Takoradi</v>
          </cell>
          <cell r="D5502" t="str">
            <v>Milo</v>
          </cell>
          <cell r="E5502">
            <v>2</v>
          </cell>
          <cell r="F5502">
            <v>22.95</v>
          </cell>
          <cell r="G5502">
            <v>45.9</v>
          </cell>
          <cell r="H5502">
            <v>0.91800000000000004</v>
          </cell>
        </row>
        <row r="5503">
          <cell r="A5503">
            <v>41594</v>
          </cell>
          <cell r="B5503" t="str">
            <v>Osei Kwame</v>
          </cell>
          <cell r="C5503" t="str">
            <v>Northern</v>
          </cell>
          <cell r="D5503" t="str">
            <v>Milk</v>
          </cell>
          <cell r="E5503">
            <v>1</v>
          </cell>
          <cell r="F5503">
            <v>33</v>
          </cell>
          <cell r="G5503">
            <v>33</v>
          </cell>
          <cell r="H5503">
            <v>0.66</v>
          </cell>
        </row>
        <row r="5504">
          <cell r="A5504">
            <v>41585</v>
          </cell>
          <cell r="B5504" t="str">
            <v>Akua Taa</v>
          </cell>
          <cell r="C5504" t="str">
            <v>Kumasi</v>
          </cell>
          <cell r="D5504" t="str">
            <v>Soaps</v>
          </cell>
          <cell r="E5504">
            <v>1</v>
          </cell>
          <cell r="F5504">
            <v>24</v>
          </cell>
          <cell r="G5504">
            <v>24</v>
          </cell>
          <cell r="H5504">
            <v>0.48</v>
          </cell>
        </row>
        <row r="5505">
          <cell r="A5505">
            <v>41501</v>
          </cell>
          <cell r="B5505" t="str">
            <v>Osei Kwame</v>
          </cell>
          <cell r="C5505" t="str">
            <v>Northern</v>
          </cell>
          <cell r="D5505" t="str">
            <v>Oil</v>
          </cell>
          <cell r="E5505">
            <v>3</v>
          </cell>
          <cell r="F5505">
            <v>22.95</v>
          </cell>
          <cell r="G5505">
            <v>68.849999999999994</v>
          </cell>
          <cell r="H5505">
            <v>1.377</v>
          </cell>
        </row>
        <row r="5506">
          <cell r="A5506">
            <v>41723</v>
          </cell>
          <cell r="B5506" t="str">
            <v>Kwame Boadi</v>
          </cell>
          <cell r="C5506" t="str">
            <v>Northern</v>
          </cell>
          <cell r="D5506" t="str">
            <v>Toffess</v>
          </cell>
          <cell r="E5506">
            <v>2</v>
          </cell>
          <cell r="F5506">
            <v>20</v>
          </cell>
          <cell r="G5506">
            <v>40</v>
          </cell>
          <cell r="H5506">
            <v>0.8</v>
          </cell>
        </row>
        <row r="5507">
          <cell r="A5507">
            <v>41982</v>
          </cell>
          <cell r="B5507" t="str">
            <v>Akua Taa</v>
          </cell>
          <cell r="C5507" t="str">
            <v>Accra</v>
          </cell>
          <cell r="D5507" t="str">
            <v>Maggi</v>
          </cell>
          <cell r="E5507">
            <v>3</v>
          </cell>
          <cell r="F5507">
            <v>18.95</v>
          </cell>
          <cell r="G5507">
            <v>56.85</v>
          </cell>
          <cell r="H5507">
            <v>1.137</v>
          </cell>
        </row>
        <row r="5508">
          <cell r="A5508">
            <v>41291</v>
          </cell>
          <cell r="B5508" t="str">
            <v>Kwame Boadi</v>
          </cell>
          <cell r="C5508" t="str">
            <v>Accra</v>
          </cell>
          <cell r="D5508" t="str">
            <v>Coffee</v>
          </cell>
          <cell r="E5508">
            <v>1</v>
          </cell>
          <cell r="F5508">
            <v>26.5</v>
          </cell>
          <cell r="G5508">
            <v>26.5</v>
          </cell>
          <cell r="H5508">
            <v>0.53</v>
          </cell>
        </row>
        <row r="5509">
          <cell r="A5509">
            <v>41958</v>
          </cell>
          <cell r="B5509" t="str">
            <v>Akua Taa</v>
          </cell>
          <cell r="C5509" t="str">
            <v>Kumasi</v>
          </cell>
          <cell r="D5509" t="str">
            <v>Sugar</v>
          </cell>
          <cell r="E5509">
            <v>2</v>
          </cell>
          <cell r="F5509">
            <v>24</v>
          </cell>
          <cell r="G5509">
            <v>48</v>
          </cell>
          <cell r="H5509">
            <v>0.96</v>
          </cell>
        </row>
        <row r="5510">
          <cell r="A5510">
            <v>41363</v>
          </cell>
          <cell r="B5510" t="str">
            <v>Osei Kwame</v>
          </cell>
          <cell r="C5510" t="str">
            <v>Kumasi</v>
          </cell>
          <cell r="D5510" t="str">
            <v>Milk</v>
          </cell>
          <cell r="E5510">
            <v>3</v>
          </cell>
          <cell r="F5510">
            <v>22.95</v>
          </cell>
          <cell r="G5510">
            <v>68.849999999999994</v>
          </cell>
          <cell r="H5510">
            <v>1.377</v>
          </cell>
        </row>
        <row r="5511">
          <cell r="A5511">
            <v>41583</v>
          </cell>
          <cell r="B5511" t="str">
            <v>Kwame Boadi</v>
          </cell>
          <cell r="C5511" t="str">
            <v>Kumasi</v>
          </cell>
          <cell r="D5511" t="str">
            <v>Milo</v>
          </cell>
          <cell r="E5511">
            <v>3</v>
          </cell>
          <cell r="F5511">
            <v>29</v>
          </cell>
          <cell r="G5511">
            <v>87</v>
          </cell>
          <cell r="H5511">
            <v>1.74</v>
          </cell>
        </row>
        <row r="5512">
          <cell r="A5512">
            <v>41987</v>
          </cell>
          <cell r="B5512" t="str">
            <v>Osei Kwame</v>
          </cell>
          <cell r="C5512" t="str">
            <v>Takoradi</v>
          </cell>
          <cell r="D5512" t="str">
            <v>Oil</v>
          </cell>
          <cell r="E5512">
            <v>3</v>
          </cell>
          <cell r="F5512">
            <v>25</v>
          </cell>
          <cell r="G5512">
            <v>75</v>
          </cell>
          <cell r="H5512">
            <v>1.5</v>
          </cell>
        </row>
        <row r="5513">
          <cell r="A5513">
            <v>42000</v>
          </cell>
          <cell r="B5513" t="str">
            <v>Akua Taa</v>
          </cell>
          <cell r="C5513" t="str">
            <v>Kumasi</v>
          </cell>
          <cell r="D5513" t="str">
            <v>Soaps</v>
          </cell>
          <cell r="E5513">
            <v>1</v>
          </cell>
          <cell r="F5513">
            <v>33</v>
          </cell>
          <cell r="G5513">
            <v>33</v>
          </cell>
          <cell r="H5513">
            <v>0.66</v>
          </cell>
        </row>
        <row r="5514">
          <cell r="A5514">
            <v>42000</v>
          </cell>
          <cell r="B5514" t="str">
            <v>Kwame Boadi</v>
          </cell>
          <cell r="C5514" t="str">
            <v>Kumasi</v>
          </cell>
          <cell r="D5514" t="str">
            <v>Toffess</v>
          </cell>
          <cell r="E5514">
            <v>3</v>
          </cell>
          <cell r="F5514">
            <v>33</v>
          </cell>
          <cell r="G5514">
            <v>99</v>
          </cell>
          <cell r="H5514">
            <v>1.98</v>
          </cell>
        </row>
        <row r="5515">
          <cell r="A5515">
            <v>41622</v>
          </cell>
          <cell r="B5515" t="str">
            <v>Kwame Boadi</v>
          </cell>
          <cell r="C5515" t="str">
            <v>Kumasi</v>
          </cell>
          <cell r="D5515" t="str">
            <v>Soaps</v>
          </cell>
          <cell r="E5515">
            <v>3</v>
          </cell>
          <cell r="F5515">
            <v>20</v>
          </cell>
          <cell r="G5515">
            <v>60</v>
          </cell>
          <cell r="H5515">
            <v>1.2</v>
          </cell>
        </row>
        <row r="5516">
          <cell r="A5516">
            <v>41583</v>
          </cell>
          <cell r="B5516" t="str">
            <v>Kwame Boadi</v>
          </cell>
          <cell r="C5516" t="str">
            <v>Kumasi</v>
          </cell>
          <cell r="D5516" t="str">
            <v>Milo</v>
          </cell>
          <cell r="E5516">
            <v>1</v>
          </cell>
          <cell r="F5516">
            <v>22.95</v>
          </cell>
          <cell r="G5516">
            <v>22.95</v>
          </cell>
          <cell r="H5516">
            <v>0.45900000000000002</v>
          </cell>
        </row>
        <row r="5517">
          <cell r="A5517">
            <v>41607</v>
          </cell>
          <cell r="B5517" t="str">
            <v>Akua Taa</v>
          </cell>
          <cell r="C5517" t="str">
            <v>Northern</v>
          </cell>
          <cell r="D5517" t="str">
            <v>Milk</v>
          </cell>
          <cell r="E5517">
            <v>2</v>
          </cell>
          <cell r="F5517">
            <v>22.95</v>
          </cell>
          <cell r="G5517">
            <v>45.9</v>
          </cell>
          <cell r="H5517">
            <v>0.91800000000000004</v>
          </cell>
        </row>
        <row r="5518">
          <cell r="A5518">
            <v>41966</v>
          </cell>
          <cell r="B5518" t="str">
            <v>Osei Kwame</v>
          </cell>
          <cell r="C5518" t="str">
            <v>Northern</v>
          </cell>
          <cell r="D5518" t="str">
            <v>Toffess</v>
          </cell>
          <cell r="E5518">
            <v>2</v>
          </cell>
          <cell r="F5518">
            <v>19.95</v>
          </cell>
          <cell r="G5518">
            <v>39.9</v>
          </cell>
          <cell r="H5518">
            <v>0.79800000000000004</v>
          </cell>
        </row>
        <row r="5519">
          <cell r="A5519">
            <v>41279</v>
          </cell>
          <cell r="B5519" t="str">
            <v>Akua Taa</v>
          </cell>
          <cell r="C5519" t="str">
            <v>Northern</v>
          </cell>
          <cell r="D5519" t="str">
            <v>Soaps</v>
          </cell>
          <cell r="E5519">
            <v>2</v>
          </cell>
          <cell r="F5519">
            <v>77.95</v>
          </cell>
          <cell r="G5519">
            <v>155.9</v>
          </cell>
          <cell r="H5519">
            <v>3.1180000000000003</v>
          </cell>
        </row>
        <row r="5520">
          <cell r="A5520">
            <v>41585</v>
          </cell>
          <cell r="B5520" t="str">
            <v>Osei Kwame</v>
          </cell>
          <cell r="C5520" t="str">
            <v>Kumasi</v>
          </cell>
          <cell r="D5520" t="str">
            <v>Milk</v>
          </cell>
          <cell r="E5520">
            <v>3</v>
          </cell>
          <cell r="F5520">
            <v>33</v>
          </cell>
          <cell r="G5520">
            <v>99</v>
          </cell>
          <cell r="H5520">
            <v>1.98</v>
          </cell>
        </row>
        <row r="5521">
          <cell r="A5521">
            <v>41969</v>
          </cell>
          <cell r="B5521" t="str">
            <v>Akua Taa</v>
          </cell>
          <cell r="C5521" t="str">
            <v>Takoradi</v>
          </cell>
          <cell r="D5521" t="str">
            <v>Oil</v>
          </cell>
          <cell r="E5521">
            <v>2</v>
          </cell>
          <cell r="F5521">
            <v>34</v>
          </cell>
          <cell r="G5521">
            <v>68</v>
          </cell>
          <cell r="H5521">
            <v>1.36</v>
          </cell>
        </row>
        <row r="5522">
          <cell r="A5522">
            <v>41580</v>
          </cell>
          <cell r="B5522" t="str">
            <v>Osei Kwame</v>
          </cell>
          <cell r="C5522" t="str">
            <v>Kumasi</v>
          </cell>
          <cell r="D5522" t="str">
            <v>Oil</v>
          </cell>
          <cell r="E5522">
            <v>2</v>
          </cell>
          <cell r="F5522">
            <v>24</v>
          </cell>
          <cell r="G5522">
            <v>48</v>
          </cell>
          <cell r="H5522">
            <v>0.96</v>
          </cell>
        </row>
        <row r="5523">
          <cell r="A5523">
            <v>41633</v>
          </cell>
          <cell r="B5523" t="str">
            <v>Akua Taa</v>
          </cell>
          <cell r="C5523" t="str">
            <v>Takoradi</v>
          </cell>
          <cell r="D5523" t="str">
            <v>Maggi</v>
          </cell>
          <cell r="E5523">
            <v>3</v>
          </cell>
          <cell r="F5523">
            <v>79.95</v>
          </cell>
          <cell r="G5523">
            <v>239.85</v>
          </cell>
          <cell r="H5523">
            <v>4.7969999999999997</v>
          </cell>
        </row>
        <row r="5524">
          <cell r="A5524">
            <v>41952</v>
          </cell>
          <cell r="B5524" t="str">
            <v>Kwame Boadi</v>
          </cell>
          <cell r="C5524" t="str">
            <v>Takoradi</v>
          </cell>
          <cell r="D5524" t="str">
            <v>Milo</v>
          </cell>
          <cell r="E5524">
            <v>1</v>
          </cell>
          <cell r="F5524">
            <v>25</v>
          </cell>
          <cell r="G5524">
            <v>25</v>
          </cell>
          <cell r="H5524">
            <v>0.5</v>
          </cell>
        </row>
        <row r="5525">
          <cell r="A5525">
            <v>41602</v>
          </cell>
          <cell r="B5525" t="str">
            <v>Akua Taa</v>
          </cell>
          <cell r="C5525" t="str">
            <v>Takoradi</v>
          </cell>
          <cell r="D5525" t="str">
            <v>Milk</v>
          </cell>
          <cell r="E5525">
            <v>2</v>
          </cell>
          <cell r="F5525">
            <v>34</v>
          </cell>
          <cell r="G5525">
            <v>68</v>
          </cell>
          <cell r="H5525">
            <v>1.36</v>
          </cell>
        </row>
        <row r="5526">
          <cell r="A5526">
            <v>41955</v>
          </cell>
          <cell r="B5526" t="str">
            <v>Osei Kwame</v>
          </cell>
          <cell r="C5526" t="str">
            <v>Kumasi</v>
          </cell>
          <cell r="D5526" t="str">
            <v>Oil</v>
          </cell>
          <cell r="E5526">
            <v>1</v>
          </cell>
          <cell r="F5526">
            <v>19.95</v>
          </cell>
          <cell r="G5526">
            <v>19.95</v>
          </cell>
          <cell r="H5526">
            <v>0.39900000000000002</v>
          </cell>
        </row>
        <row r="5527">
          <cell r="A5527">
            <v>41987</v>
          </cell>
          <cell r="B5527" t="str">
            <v>Akua Taa</v>
          </cell>
          <cell r="C5527" t="str">
            <v>Northern</v>
          </cell>
          <cell r="D5527" t="str">
            <v>Toffess</v>
          </cell>
          <cell r="E5527">
            <v>1</v>
          </cell>
          <cell r="F5527">
            <v>19.95</v>
          </cell>
          <cell r="G5527">
            <v>19.95</v>
          </cell>
          <cell r="H5527">
            <v>0.39900000000000002</v>
          </cell>
        </row>
        <row r="5528">
          <cell r="A5528">
            <v>41951</v>
          </cell>
          <cell r="B5528" t="str">
            <v>Osei Kwame</v>
          </cell>
          <cell r="C5528" t="str">
            <v>Takoradi</v>
          </cell>
          <cell r="D5528" t="str">
            <v>Maggi</v>
          </cell>
          <cell r="E5528">
            <v>2</v>
          </cell>
          <cell r="F5528">
            <v>19</v>
          </cell>
          <cell r="G5528">
            <v>38</v>
          </cell>
          <cell r="H5528">
            <v>0.76</v>
          </cell>
        </row>
        <row r="5529">
          <cell r="A5529">
            <v>41575</v>
          </cell>
          <cell r="B5529" t="str">
            <v>Kwame Boadi</v>
          </cell>
          <cell r="C5529" t="str">
            <v>Accra</v>
          </cell>
          <cell r="D5529" t="str">
            <v>Soaps</v>
          </cell>
          <cell r="E5529">
            <v>1</v>
          </cell>
          <cell r="F5529">
            <v>32</v>
          </cell>
          <cell r="G5529">
            <v>32</v>
          </cell>
          <cell r="H5529">
            <v>0.64</v>
          </cell>
        </row>
        <row r="5530">
          <cell r="A5530">
            <v>41621</v>
          </cell>
          <cell r="B5530" t="str">
            <v>Akua Taa</v>
          </cell>
          <cell r="C5530" t="str">
            <v>Kumasi</v>
          </cell>
          <cell r="D5530" t="str">
            <v>Maggi</v>
          </cell>
          <cell r="E5530">
            <v>3</v>
          </cell>
          <cell r="F5530">
            <v>29</v>
          </cell>
          <cell r="G5530">
            <v>87</v>
          </cell>
          <cell r="H5530">
            <v>1.74</v>
          </cell>
        </row>
        <row r="5531">
          <cell r="A5531">
            <v>41621</v>
          </cell>
          <cell r="B5531" t="str">
            <v>Kwame Boadi</v>
          </cell>
          <cell r="C5531" t="str">
            <v>Takoradi</v>
          </cell>
          <cell r="D5531" t="str">
            <v>Toffess</v>
          </cell>
          <cell r="E5531">
            <v>3</v>
          </cell>
          <cell r="F5531">
            <v>22.95</v>
          </cell>
          <cell r="G5531">
            <v>68.849999999999994</v>
          </cell>
          <cell r="H5531">
            <v>1.377</v>
          </cell>
        </row>
        <row r="5532">
          <cell r="A5532">
            <v>41628</v>
          </cell>
          <cell r="B5532" t="str">
            <v>Akua Taa</v>
          </cell>
          <cell r="C5532" t="str">
            <v>Kumasi</v>
          </cell>
          <cell r="D5532" t="str">
            <v>Toffess</v>
          </cell>
          <cell r="E5532">
            <v>3</v>
          </cell>
          <cell r="F5532">
            <v>20</v>
          </cell>
          <cell r="G5532">
            <v>60</v>
          </cell>
          <cell r="H5532">
            <v>1.2</v>
          </cell>
        </row>
        <row r="5533">
          <cell r="A5533">
            <v>41946</v>
          </cell>
          <cell r="B5533" t="str">
            <v>Osei Kwame</v>
          </cell>
          <cell r="C5533" t="str">
            <v>Kumasi</v>
          </cell>
          <cell r="D5533" t="str">
            <v>Milo</v>
          </cell>
          <cell r="E5533">
            <v>1</v>
          </cell>
          <cell r="F5533">
            <v>19.95</v>
          </cell>
          <cell r="G5533">
            <v>19.95</v>
          </cell>
          <cell r="H5533">
            <v>0.39900000000000002</v>
          </cell>
        </row>
        <row r="5534">
          <cell r="A5534">
            <v>41835</v>
          </cell>
          <cell r="B5534" t="str">
            <v>Kwame Boadi</v>
          </cell>
          <cell r="C5534" t="str">
            <v>Takoradi</v>
          </cell>
          <cell r="D5534" t="str">
            <v>Milk</v>
          </cell>
          <cell r="E5534">
            <v>10</v>
          </cell>
          <cell r="F5534">
            <v>19.95</v>
          </cell>
          <cell r="G5534">
            <v>199.5</v>
          </cell>
          <cell r="H5534">
            <v>3.99</v>
          </cell>
        </row>
        <row r="5535">
          <cell r="A5535">
            <v>41989</v>
          </cell>
          <cell r="B5535" t="str">
            <v>Osei Kwame</v>
          </cell>
          <cell r="C5535" t="str">
            <v>Kumasi</v>
          </cell>
          <cell r="D5535" t="str">
            <v>Soaps</v>
          </cell>
          <cell r="E5535">
            <v>3</v>
          </cell>
          <cell r="F5535">
            <v>24</v>
          </cell>
          <cell r="G5535">
            <v>72</v>
          </cell>
          <cell r="H5535">
            <v>1.44</v>
          </cell>
        </row>
        <row r="5536">
          <cell r="A5536">
            <v>41970</v>
          </cell>
          <cell r="B5536" t="str">
            <v>Akua Taa</v>
          </cell>
          <cell r="C5536" t="str">
            <v>Kumasi</v>
          </cell>
          <cell r="D5536" t="str">
            <v>Oil</v>
          </cell>
          <cell r="E5536">
            <v>1</v>
          </cell>
          <cell r="F5536">
            <v>22.95</v>
          </cell>
          <cell r="G5536">
            <v>22.95</v>
          </cell>
          <cell r="H5536">
            <v>0.45900000000000002</v>
          </cell>
        </row>
        <row r="5537">
          <cell r="A5537">
            <v>41404</v>
          </cell>
          <cell r="B5537" t="str">
            <v>Kwame Boadi</v>
          </cell>
          <cell r="C5537" t="str">
            <v>Takoradi</v>
          </cell>
          <cell r="D5537" t="str">
            <v>Toffess</v>
          </cell>
          <cell r="E5537">
            <v>3</v>
          </cell>
          <cell r="F5537">
            <v>34</v>
          </cell>
          <cell r="G5537">
            <v>102</v>
          </cell>
          <cell r="H5537">
            <v>2.04</v>
          </cell>
        </row>
        <row r="5538">
          <cell r="A5538">
            <v>41591</v>
          </cell>
          <cell r="B5538" t="str">
            <v>Kwame Boadi</v>
          </cell>
          <cell r="C5538" t="str">
            <v>Takoradi</v>
          </cell>
          <cell r="D5538" t="str">
            <v>Maggi</v>
          </cell>
          <cell r="E5538">
            <v>2</v>
          </cell>
          <cell r="F5538">
            <v>22.95</v>
          </cell>
          <cell r="G5538">
            <v>45.9</v>
          </cell>
          <cell r="H5538">
            <v>0.91800000000000004</v>
          </cell>
        </row>
        <row r="5539">
          <cell r="A5539">
            <v>41596</v>
          </cell>
          <cell r="B5539" t="str">
            <v>Kwame Boadi</v>
          </cell>
          <cell r="C5539" t="str">
            <v>Accra</v>
          </cell>
          <cell r="D5539" t="str">
            <v>Coffee</v>
          </cell>
          <cell r="E5539">
            <v>2</v>
          </cell>
          <cell r="F5539">
            <v>75.95</v>
          </cell>
          <cell r="G5539">
            <v>151.9</v>
          </cell>
          <cell r="H5539">
            <v>3.0380000000000003</v>
          </cell>
        </row>
        <row r="5540">
          <cell r="A5540">
            <v>41535</v>
          </cell>
          <cell r="B5540" t="str">
            <v>Akua Taa</v>
          </cell>
          <cell r="C5540" t="str">
            <v>Kumasi</v>
          </cell>
          <cell r="D5540" t="str">
            <v>Milo</v>
          </cell>
          <cell r="E5540">
            <v>2</v>
          </cell>
          <cell r="F5540">
            <v>19.95</v>
          </cell>
          <cell r="G5540">
            <v>39.9</v>
          </cell>
          <cell r="H5540">
            <v>0.79800000000000004</v>
          </cell>
        </row>
        <row r="5541">
          <cell r="A5541">
            <v>41576</v>
          </cell>
          <cell r="B5541" t="str">
            <v>Osei Kwame</v>
          </cell>
          <cell r="C5541" t="str">
            <v>Accra</v>
          </cell>
          <cell r="D5541" t="str">
            <v>Soaps</v>
          </cell>
          <cell r="E5541">
            <v>2</v>
          </cell>
          <cell r="F5541">
            <v>21.95</v>
          </cell>
          <cell r="G5541">
            <v>43.9</v>
          </cell>
          <cell r="H5541">
            <v>0.878</v>
          </cell>
        </row>
        <row r="5542">
          <cell r="A5542">
            <v>41334</v>
          </cell>
          <cell r="B5542" t="str">
            <v>Akua Taa</v>
          </cell>
          <cell r="C5542" t="str">
            <v>Kumasi</v>
          </cell>
          <cell r="D5542" t="str">
            <v>Oil</v>
          </cell>
          <cell r="E5542">
            <v>1</v>
          </cell>
          <cell r="F5542">
            <v>29</v>
          </cell>
          <cell r="G5542">
            <v>29</v>
          </cell>
          <cell r="H5542">
            <v>0.57999999999999996</v>
          </cell>
        </row>
        <row r="5543">
          <cell r="A5543">
            <v>41599</v>
          </cell>
          <cell r="B5543" t="str">
            <v>Osei Kwame</v>
          </cell>
          <cell r="C5543" t="str">
            <v>Kumasi</v>
          </cell>
          <cell r="D5543" t="str">
            <v>Oil</v>
          </cell>
          <cell r="E5543">
            <v>3</v>
          </cell>
          <cell r="F5543">
            <v>22.95</v>
          </cell>
          <cell r="G5543">
            <v>68.849999999999994</v>
          </cell>
          <cell r="H5543">
            <v>1.377</v>
          </cell>
        </row>
        <row r="5544">
          <cell r="A5544">
            <v>41619</v>
          </cell>
          <cell r="B5544" t="str">
            <v>Akua Taa</v>
          </cell>
          <cell r="C5544" t="str">
            <v>Takoradi</v>
          </cell>
          <cell r="D5544" t="str">
            <v>Toffess</v>
          </cell>
          <cell r="E5544">
            <v>2</v>
          </cell>
          <cell r="F5544">
            <v>22.95</v>
          </cell>
          <cell r="G5544">
            <v>45.9</v>
          </cell>
          <cell r="H5544">
            <v>0.91800000000000004</v>
          </cell>
        </row>
        <row r="5545">
          <cell r="A5545">
            <v>41615</v>
          </cell>
          <cell r="B5545" t="str">
            <v>Osei Kwame</v>
          </cell>
          <cell r="C5545" t="str">
            <v>Kumasi</v>
          </cell>
          <cell r="D5545" t="str">
            <v>Maggi</v>
          </cell>
          <cell r="E5545">
            <v>2</v>
          </cell>
          <cell r="F5545">
            <v>19.95</v>
          </cell>
          <cell r="G5545">
            <v>39.9</v>
          </cell>
          <cell r="H5545">
            <v>0.79800000000000004</v>
          </cell>
        </row>
        <row r="5546">
          <cell r="A5546">
            <v>41985</v>
          </cell>
          <cell r="B5546" t="str">
            <v>Akua Taa</v>
          </cell>
          <cell r="C5546" t="str">
            <v>Accra</v>
          </cell>
          <cell r="D5546" t="str">
            <v>Coffee</v>
          </cell>
          <cell r="E5546">
            <v>2</v>
          </cell>
          <cell r="F5546">
            <v>19</v>
          </cell>
          <cell r="G5546">
            <v>38</v>
          </cell>
          <cell r="H5546">
            <v>0.76</v>
          </cell>
        </row>
        <row r="5547">
          <cell r="A5547">
            <v>41945</v>
          </cell>
          <cell r="B5547" t="str">
            <v>Kwame Boadi</v>
          </cell>
          <cell r="C5547" t="str">
            <v>Kumasi</v>
          </cell>
          <cell r="D5547" t="str">
            <v>Soaps</v>
          </cell>
          <cell r="E5547">
            <v>2</v>
          </cell>
          <cell r="F5547">
            <v>33</v>
          </cell>
          <cell r="G5547">
            <v>66</v>
          </cell>
          <cell r="H5547">
            <v>1.32</v>
          </cell>
        </row>
        <row r="5548">
          <cell r="A5548">
            <v>41599</v>
          </cell>
          <cell r="B5548" t="str">
            <v>Akua Taa</v>
          </cell>
          <cell r="C5548" t="str">
            <v>Northern</v>
          </cell>
          <cell r="D5548" t="str">
            <v>Coffee</v>
          </cell>
          <cell r="E5548">
            <v>1</v>
          </cell>
          <cell r="F5548">
            <v>22.95</v>
          </cell>
          <cell r="G5548">
            <v>22.95</v>
          </cell>
          <cell r="H5548">
            <v>0.45900000000000002</v>
          </cell>
        </row>
        <row r="5549">
          <cell r="A5549">
            <v>41627</v>
          </cell>
          <cell r="B5549" t="str">
            <v>Osei Kwame</v>
          </cell>
          <cell r="C5549" t="str">
            <v>Kumasi</v>
          </cell>
          <cell r="D5549" t="str">
            <v>Oil</v>
          </cell>
          <cell r="E5549">
            <v>16</v>
          </cell>
          <cell r="F5549">
            <v>17.100000000000001</v>
          </cell>
          <cell r="G5549">
            <v>273.60000000000002</v>
          </cell>
          <cell r="H5549">
            <v>5.4720000000000004</v>
          </cell>
        </row>
        <row r="5550">
          <cell r="A5550">
            <v>41963</v>
          </cell>
          <cell r="B5550" t="str">
            <v>Akua Taa</v>
          </cell>
          <cell r="C5550" t="str">
            <v>Northern</v>
          </cell>
          <cell r="D5550" t="str">
            <v>Coffee</v>
          </cell>
          <cell r="E5550">
            <v>2</v>
          </cell>
          <cell r="F5550">
            <v>24</v>
          </cell>
          <cell r="G5550">
            <v>48</v>
          </cell>
          <cell r="H5550">
            <v>0.96</v>
          </cell>
        </row>
        <row r="5551">
          <cell r="A5551">
            <v>41673</v>
          </cell>
          <cell r="B5551" t="str">
            <v>Osei Kwame</v>
          </cell>
          <cell r="C5551" t="str">
            <v>Kumasi</v>
          </cell>
          <cell r="D5551" t="str">
            <v>Oil</v>
          </cell>
          <cell r="E5551">
            <v>3</v>
          </cell>
          <cell r="F5551">
            <v>27.5</v>
          </cell>
          <cell r="G5551">
            <v>82.5</v>
          </cell>
          <cell r="H5551">
            <v>1.6500000000000001</v>
          </cell>
        </row>
        <row r="5552">
          <cell r="A5552">
            <v>41915</v>
          </cell>
          <cell r="B5552" t="str">
            <v>Kwame Boadi</v>
          </cell>
          <cell r="C5552" t="str">
            <v>Takoradi</v>
          </cell>
          <cell r="D5552" t="str">
            <v>Milo</v>
          </cell>
          <cell r="E5552">
            <v>2</v>
          </cell>
          <cell r="F5552">
            <v>19.95</v>
          </cell>
          <cell r="G5552">
            <v>39.9</v>
          </cell>
          <cell r="H5552">
            <v>0.79800000000000004</v>
          </cell>
        </row>
        <row r="5553">
          <cell r="A5553">
            <v>41997</v>
          </cell>
          <cell r="B5553" t="str">
            <v>Akua Taa</v>
          </cell>
          <cell r="C5553" t="str">
            <v>Kumasi</v>
          </cell>
          <cell r="D5553" t="str">
            <v>Milk</v>
          </cell>
          <cell r="E5553">
            <v>3</v>
          </cell>
          <cell r="F5553">
            <v>79.95</v>
          </cell>
          <cell r="G5553">
            <v>239.85</v>
          </cell>
          <cell r="H5553">
            <v>4.7969999999999997</v>
          </cell>
        </row>
        <row r="5554">
          <cell r="A5554">
            <v>41543</v>
          </cell>
          <cell r="B5554" t="str">
            <v>Kwame Boadi</v>
          </cell>
          <cell r="C5554" t="str">
            <v>Takoradi</v>
          </cell>
          <cell r="D5554" t="str">
            <v>Soaps</v>
          </cell>
          <cell r="E5554">
            <v>1</v>
          </cell>
          <cell r="F5554">
            <v>22.95</v>
          </cell>
          <cell r="G5554">
            <v>22.95</v>
          </cell>
          <cell r="H5554">
            <v>0.45900000000000002</v>
          </cell>
        </row>
        <row r="5555">
          <cell r="A5555">
            <v>41627</v>
          </cell>
          <cell r="B5555" t="str">
            <v>Akua Taa</v>
          </cell>
          <cell r="C5555" t="str">
            <v>Takoradi</v>
          </cell>
          <cell r="D5555" t="str">
            <v>Oil</v>
          </cell>
          <cell r="E5555">
            <v>3</v>
          </cell>
          <cell r="F5555">
            <v>22.95</v>
          </cell>
          <cell r="G5555">
            <v>68.849999999999994</v>
          </cell>
          <cell r="H5555">
            <v>1.377</v>
          </cell>
        </row>
        <row r="5556">
          <cell r="A5556">
            <v>41882</v>
          </cell>
          <cell r="B5556" t="str">
            <v>Osei Kwame</v>
          </cell>
          <cell r="C5556" t="str">
            <v>Takoradi</v>
          </cell>
          <cell r="D5556" t="str">
            <v>Toffess</v>
          </cell>
          <cell r="E5556">
            <v>2</v>
          </cell>
          <cell r="F5556">
            <v>22.95</v>
          </cell>
          <cell r="G5556">
            <v>45.9</v>
          </cell>
          <cell r="H5556">
            <v>0.91800000000000004</v>
          </cell>
        </row>
        <row r="5557">
          <cell r="A5557">
            <v>41947</v>
          </cell>
          <cell r="B5557" t="str">
            <v>Kwame Boadi</v>
          </cell>
          <cell r="C5557" t="str">
            <v>Takoradi</v>
          </cell>
          <cell r="D5557" t="str">
            <v>Maggi</v>
          </cell>
          <cell r="E5557">
            <v>1</v>
          </cell>
          <cell r="F5557">
            <v>21</v>
          </cell>
          <cell r="G5557">
            <v>21</v>
          </cell>
          <cell r="H5557">
            <v>0.42</v>
          </cell>
        </row>
        <row r="5558">
          <cell r="A5558">
            <v>41583</v>
          </cell>
          <cell r="B5558" t="str">
            <v>Osei Kwame</v>
          </cell>
          <cell r="C5558" t="str">
            <v>Northern</v>
          </cell>
          <cell r="D5558" t="str">
            <v>Coffee</v>
          </cell>
          <cell r="E5558">
            <v>2</v>
          </cell>
          <cell r="F5558">
            <v>24</v>
          </cell>
          <cell r="G5558">
            <v>48</v>
          </cell>
          <cell r="H5558">
            <v>0.96</v>
          </cell>
        </row>
        <row r="5559">
          <cell r="A5559">
            <v>41947</v>
          </cell>
          <cell r="B5559" t="str">
            <v>Akua Taa</v>
          </cell>
          <cell r="C5559" t="str">
            <v>Northern</v>
          </cell>
          <cell r="D5559" t="str">
            <v>Sugar</v>
          </cell>
          <cell r="E5559">
            <v>2</v>
          </cell>
          <cell r="F5559">
            <v>22.95</v>
          </cell>
          <cell r="G5559">
            <v>45.9</v>
          </cell>
          <cell r="H5559">
            <v>0.91800000000000004</v>
          </cell>
        </row>
        <row r="5560">
          <cell r="A5560">
            <v>41518</v>
          </cell>
          <cell r="B5560" t="str">
            <v>Kwame Boadi</v>
          </cell>
          <cell r="C5560" t="str">
            <v>Northern</v>
          </cell>
          <cell r="D5560" t="str">
            <v>Milk</v>
          </cell>
          <cell r="E5560">
            <v>2</v>
          </cell>
          <cell r="F5560">
            <v>24</v>
          </cell>
          <cell r="G5560">
            <v>48</v>
          </cell>
          <cell r="H5560">
            <v>0.96</v>
          </cell>
        </row>
        <row r="5561">
          <cell r="A5561">
            <v>41993</v>
          </cell>
          <cell r="B5561" t="str">
            <v>Kwame Boadi</v>
          </cell>
          <cell r="C5561" t="str">
            <v>Takoradi</v>
          </cell>
          <cell r="D5561" t="str">
            <v>Milo</v>
          </cell>
          <cell r="E5561">
            <v>19</v>
          </cell>
          <cell r="F5561">
            <v>23.75</v>
          </cell>
          <cell r="G5561">
            <v>451.25</v>
          </cell>
          <cell r="H5561">
            <v>9.0250000000000004</v>
          </cell>
        </row>
        <row r="5562">
          <cell r="A5562">
            <v>41323</v>
          </cell>
          <cell r="B5562" t="str">
            <v>Kwame Boadi</v>
          </cell>
          <cell r="C5562" t="str">
            <v>Kumasi</v>
          </cell>
          <cell r="D5562" t="str">
            <v>Oil</v>
          </cell>
          <cell r="E5562">
            <v>4</v>
          </cell>
          <cell r="F5562">
            <v>27.5</v>
          </cell>
          <cell r="G5562">
            <v>110</v>
          </cell>
          <cell r="H5562">
            <v>2.2000000000000002</v>
          </cell>
        </row>
        <row r="5563">
          <cell r="A5563">
            <v>41632</v>
          </cell>
          <cell r="B5563" t="str">
            <v>Akua Taa</v>
          </cell>
          <cell r="C5563" t="str">
            <v>Kumasi</v>
          </cell>
          <cell r="D5563" t="str">
            <v>Soaps</v>
          </cell>
          <cell r="E5563">
            <v>2</v>
          </cell>
          <cell r="F5563">
            <v>22.95</v>
          </cell>
          <cell r="G5563">
            <v>45.9</v>
          </cell>
          <cell r="H5563">
            <v>0.91800000000000004</v>
          </cell>
        </row>
        <row r="5564">
          <cell r="A5564">
            <v>41979</v>
          </cell>
          <cell r="B5564" t="str">
            <v>Osei Kwame</v>
          </cell>
          <cell r="C5564" t="str">
            <v>Kumasi</v>
          </cell>
          <cell r="D5564" t="str">
            <v>Toffess</v>
          </cell>
          <cell r="E5564">
            <v>2</v>
          </cell>
          <cell r="F5564">
            <v>33</v>
          </cell>
          <cell r="G5564">
            <v>66</v>
          </cell>
          <cell r="H5564">
            <v>1.32</v>
          </cell>
        </row>
        <row r="5565">
          <cell r="A5565">
            <v>41590</v>
          </cell>
          <cell r="B5565" t="str">
            <v>Akua Taa</v>
          </cell>
          <cell r="C5565" t="str">
            <v>Takoradi</v>
          </cell>
          <cell r="D5565" t="str">
            <v>Soaps</v>
          </cell>
          <cell r="E5565">
            <v>3</v>
          </cell>
          <cell r="F5565">
            <v>34</v>
          </cell>
          <cell r="G5565">
            <v>102</v>
          </cell>
          <cell r="H5565">
            <v>2.04</v>
          </cell>
        </row>
        <row r="5566">
          <cell r="A5566">
            <v>41573</v>
          </cell>
          <cell r="B5566" t="str">
            <v>Osei Kwame</v>
          </cell>
          <cell r="C5566" t="str">
            <v>Takoradi</v>
          </cell>
          <cell r="D5566" t="str">
            <v>Milo</v>
          </cell>
          <cell r="E5566">
            <v>1</v>
          </cell>
          <cell r="F5566">
            <v>22.95</v>
          </cell>
          <cell r="G5566">
            <v>22.95</v>
          </cell>
          <cell r="H5566">
            <v>0.45900000000000002</v>
          </cell>
        </row>
        <row r="5567">
          <cell r="A5567">
            <v>41605</v>
          </cell>
          <cell r="B5567" t="str">
            <v>Akua Taa</v>
          </cell>
          <cell r="C5567" t="str">
            <v>Northern</v>
          </cell>
          <cell r="D5567" t="str">
            <v>Milk</v>
          </cell>
          <cell r="E5567">
            <v>1</v>
          </cell>
          <cell r="F5567">
            <v>33</v>
          </cell>
          <cell r="G5567">
            <v>33</v>
          </cell>
          <cell r="H5567">
            <v>0.66</v>
          </cell>
        </row>
        <row r="5568">
          <cell r="A5568">
            <v>41908</v>
          </cell>
          <cell r="B5568" t="str">
            <v>Osei Kwame</v>
          </cell>
          <cell r="C5568" t="str">
            <v>Takoradi</v>
          </cell>
          <cell r="D5568" t="str">
            <v>Toffess</v>
          </cell>
          <cell r="E5568">
            <v>3</v>
          </cell>
          <cell r="F5568">
            <v>19.95</v>
          </cell>
          <cell r="G5568">
            <v>59.85</v>
          </cell>
          <cell r="H5568">
            <v>1.1970000000000001</v>
          </cell>
        </row>
        <row r="5569">
          <cell r="A5569">
            <v>41952</v>
          </cell>
          <cell r="B5569" t="str">
            <v>Akua Taa</v>
          </cell>
          <cell r="C5569" t="str">
            <v>Kumasi</v>
          </cell>
          <cell r="D5569" t="str">
            <v>Soaps</v>
          </cell>
          <cell r="E5569">
            <v>3</v>
          </cell>
          <cell r="F5569">
            <v>22.95</v>
          </cell>
          <cell r="G5569">
            <v>68.849999999999994</v>
          </cell>
          <cell r="H5569">
            <v>1.377</v>
          </cell>
        </row>
        <row r="5570">
          <cell r="A5570">
            <v>41595</v>
          </cell>
          <cell r="B5570" t="str">
            <v>Kwame Boadi</v>
          </cell>
          <cell r="C5570" t="str">
            <v>Kumasi</v>
          </cell>
          <cell r="D5570" t="str">
            <v>Milk</v>
          </cell>
          <cell r="E5570">
            <v>1</v>
          </cell>
          <cell r="F5570">
            <v>24</v>
          </cell>
          <cell r="G5570">
            <v>24</v>
          </cell>
          <cell r="H5570">
            <v>0.48</v>
          </cell>
        </row>
        <row r="5571">
          <cell r="A5571">
            <v>41945</v>
          </cell>
          <cell r="B5571" t="str">
            <v>Akua Taa</v>
          </cell>
          <cell r="C5571" t="str">
            <v>Kumasi</v>
          </cell>
          <cell r="D5571" t="str">
            <v>Oil</v>
          </cell>
          <cell r="E5571">
            <v>3</v>
          </cell>
          <cell r="F5571">
            <v>22.95</v>
          </cell>
          <cell r="G5571">
            <v>68.849999999999994</v>
          </cell>
          <cell r="H5571">
            <v>1.377</v>
          </cell>
        </row>
        <row r="5572">
          <cell r="A5572">
            <v>41609</v>
          </cell>
          <cell r="B5572" t="str">
            <v>Osei Kwame</v>
          </cell>
          <cell r="C5572" t="str">
            <v>Takoradi</v>
          </cell>
          <cell r="D5572" t="str">
            <v>Oil</v>
          </cell>
          <cell r="E5572">
            <v>2</v>
          </cell>
          <cell r="F5572">
            <v>23.5</v>
          </cell>
          <cell r="G5572">
            <v>47</v>
          </cell>
          <cell r="H5572">
            <v>0.94000000000000006</v>
          </cell>
        </row>
        <row r="5573">
          <cell r="A5573">
            <v>41950</v>
          </cell>
          <cell r="B5573" t="str">
            <v>Akua Taa</v>
          </cell>
          <cell r="C5573" t="str">
            <v>Accra</v>
          </cell>
          <cell r="D5573" t="str">
            <v>Maggi</v>
          </cell>
          <cell r="E5573">
            <v>3</v>
          </cell>
          <cell r="F5573">
            <v>26.5</v>
          </cell>
          <cell r="G5573">
            <v>79.5</v>
          </cell>
          <cell r="H5573">
            <v>1.59</v>
          </cell>
        </row>
        <row r="5574">
          <cell r="A5574">
            <v>41313</v>
          </cell>
          <cell r="B5574" t="str">
            <v>Osei Kwame</v>
          </cell>
          <cell r="C5574" t="str">
            <v>Accra</v>
          </cell>
          <cell r="D5574" t="str">
            <v>Milo</v>
          </cell>
          <cell r="E5574">
            <v>3</v>
          </cell>
          <cell r="F5574">
            <v>75.95</v>
          </cell>
          <cell r="G5574">
            <v>227.85</v>
          </cell>
          <cell r="H5574">
            <v>4.5570000000000004</v>
          </cell>
        </row>
        <row r="5575">
          <cell r="A5575">
            <v>41975</v>
          </cell>
          <cell r="B5575" t="str">
            <v>Kwame Boadi</v>
          </cell>
          <cell r="C5575" t="str">
            <v>Takoradi</v>
          </cell>
          <cell r="D5575" t="str">
            <v>Milk</v>
          </cell>
          <cell r="E5575">
            <v>1</v>
          </cell>
          <cell r="F5575">
            <v>34</v>
          </cell>
          <cell r="G5575">
            <v>34</v>
          </cell>
          <cell r="H5575">
            <v>0.68</v>
          </cell>
        </row>
        <row r="5576">
          <cell r="A5576">
            <v>41599</v>
          </cell>
          <cell r="B5576" t="str">
            <v>Akua Taa</v>
          </cell>
          <cell r="C5576" t="str">
            <v>Kumasi</v>
          </cell>
          <cell r="D5576" t="str">
            <v>Oil</v>
          </cell>
          <cell r="E5576">
            <v>3</v>
          </cell>
          <cell r="F5576">
            <v>22.95</v>
          </cell>
          <cell r="G5576">
            <v>68.849999999999994</v>
          </cell>
          <cell r="H5576">
            <v>1.377</v>
          </cell>
        </row>
        <row r="5577">
          <cell r="A5577">
            <v>41594</v>
          </cell>
          <cell r="B5577" t="str">
            <v>Kwame Boadi</v>
          </cell>
          <cell r="C5577" t="str">
            <v>Kumasi</v>
          </cell>
          <cell r="D5577" t="str">
            <v>Toffess</v>
          </cell>
          <cell r="E5577">
            <v>3</v>
          </cell>
          <cell r="F5577">
            <v>24</v>
          </cell>
          <cell r="G5577">
            <v>72</v>
          </cell>
          <cell r="H5577">
            <v>1.44</v>
          </cell>
        </row>
        <row r="5578">
          <cell r="A5578">
            <v>41536</v>
          </cell>
          <cell r="B5578" t="str">
            <v>Akua Taa</v>
          </cell>
          <cell r="C5578" t="str">
            <v>Kumasi</v>
          </cell>
          <cell r="D5578" t="str">
            <v>Maggi</v>
          </cell>
          <cell r="E5578">
            <v>3</v>
          </cell>
          <cell r="F5578">
            <v>22.95</v>
          </cell>
          <cell r="G5578">
            <v>68.849999999999994</v>
          </cell>
          <cell r="H5578">
            <v>1.377</v>
          </cell>
        </row>
        <row r="5579">
          <cell r="A5579">
            <v>41978</v>
          </cell>
          <cell r="B5579" t="str">
            <v>Osei Kwame</v>
          </cell>
          <cell r="C5579" t="str">
            <v>Accra</v>
          </cell>
          <cell r="D5579" t="str">
            <v>Soaps</v>
          </cell>
          <cell r="E5579">
            <v>3</v>
          </cell>
          <cell r="F5579">
            <v>75.95</v>
          </cell>
          <cell r="G5579">
            <v>227.85</v>
          </cell>
          <cell r="H5579">
            <v>4.5570000000000004</v>
          </cell>
        </row>
        <row r="5580">
          <cell r="A5580">
            <v>41738</v>
          </cell>
          <cell r="B5580" t="str">
            <v>Kwame Boadi</v>
          </cell>
          <cell r="C5580" t="str">
            <v>Takoradi</v>
          </cell>
          <cell r="D5580" t="str">
            <v>Maggi</v>
          </cell>
          <cell r="E5580">
            <v>3</v>
          </cell>
          <cell r="F5580">
            <v>21</v>
          </cell>
          <cell r="G5580">
            <v>63</v>
          </cell>
          <cell r="H5580">
            <v>1.26</v>
          </cell>
        </row>
        <row r="5581">
          <cell r="A5581">
            <v>41980</v>
          </cell>
          <cell r="B5581" t="str">
            <v>Osei Kwame</v>
          </cell>
          <cell r="C5581" t="str">
            <v>Kumasi</v>
          </cell>
          <cell r="D5581" t="str">
            <v>Toffess</v>
          </cell>
          <cell r="E5581">
            <v>2</v>
          </cell>
          <cell r="F5581">
            <v>24</v>
          </cell>
          <cell r="G5581">
            <v>48</v>
          </cell>
          <cell r="H5581">
            <v>0.96</v>
          </cell>
        </row>
        <row r="5582">
          <cell r="A5582">
            <v>41599</v>
          </cell>
          <cell r="B5582" t="str">
            <v>Akua Taa</v>
          </cell>
          <cell r="C5582" t="str">
            <v>Accra</v>
          </cell>
          <cell r="D5582" t="str">
            <v>Toffess</v>
          </cell>
          <cell r="E5582">
            <v>2</v>
          </cell>
          <cell r="F5582">
            <v>21.95</v>
          </cell>
          <cell r="G5582">
            <v>43.9</v>
          </cell>
          <cell r="H5582">
            <v>0.878</v>
          </cell>
        </row>
        <row r="5583">
          <cell r="A5583">
            <v>41463</v>
          </cell>
          <cell r="B5583" t="str">
            <v>Kwame Boadi</v>
          </cell>
          <cell r="C5583" t="str">
            <v>Kumasi</v>
          </cell>
          <cell r="D5583" t="str">
            <v>Milo</v>
          </cell>
          <cell r="E5583">
            <v>1</v>
          </cell>
          <cell r="F5583">
            <v>24</v>
          </cell>
          <cell r="G5583">
            <v>24</v>
          </cell>
          <cell r="H5583">
            <v>0.48</v>
          </cell>
        </row>
        <row r="5584">
          <cell r="A5584">
            <v>41603</v>
          </cell>
          <cell r="B5584" t="str">
            <v>Kwame Boadi</v>
          </cell>
          <cell r="C5584" t="str">
            <v>Kumasi</v>
          </cell>
          <cell r="D5584" t="str">
            <v>Milk</v>
          </cell>
          <cell r="E5584">
            <v>18</v>
          </cell>
          <cell r="F5584">
            <v>22.33</v>
          </cell>
          <cell r="G5584">
            <v>401.94</v>
          </cell>
          <cell r="H5584">
            <v>8.0388000000000002</v>
          </cell>
        </row>
        <row r="5585">
          <cell r="A5585">
            <v>41616</v>
          </cell>
          <cell r="B5585" t="str">
            <v>Kwame Boadi</v>
          </cell>
          <cell r="C5585" t="str">
            <v>Kumasi</v>
          </cell>
          <cell r="D5585" t="str">
            <v>Soaps</v>
          </cell>
          <cell r="E5585">
            <v>2</v>
          </cell>
          <cell r="F5585">
            <v>24</v>
          </cell>
          <cell r="G5585">
            <v>48</v>
          </cell>
          <cell r="H5585">
            <v>0.96</v>
          </cell>
        </row>
        <row r="5586">
          <cell r="A5586">
            <v>41953</v>
          </cell>
          <cell r="B5586" t="str">
            <v>Akua Taa</v>
          </cell>
          <cell r="C5586" t="str">
            <v>Takoradi</v>
          </cell>
          <cell r="D5586" t="str">
            <v>Oil</v>
          </cell>
          <cell r="E5586">
            <v>1</v>
          </cell>
          <cell r="F5586">
            <v>22.95</v>
          </cell>
          <cell r="G5586">
            <v>22.95</v>
          </cell>
          <cell r="H5586">
            <v>0.45900000000000002</v>
          </cell>
        </row>
        <row r="5587">
          <cell r="A5587">
            <v>41605</v>
          </cell>
          <cell r="B5587" t="str">
            <v>Osei Kwame</v>
          </cell>
          <cell r="C5587" t="str">
            <v>Takoradi</v>
          </cell>
          <cell r="D5587" t="str">
            <v>Toffess</v>
          </cell>
          <cell r="E5587">
            <v>1</v>
          </cell>
          <cell r="F5587">
            <v>19.95</v>
          </cell>
          <cell r="G5587">
            <v>19.95</v>
          </cell>
          <cell r="H5587">
            <v>0.39900000000000002</v>
          </cell>
        </row>
        <row r="5588">
          <cell r="A5588">
            <v>41573</v>
          </cell>
          <cell r="B5588" t="str">
            <v>Akua Taa</v>
          </cell>
          <cell r="C5588" t="str">
            <v>Takoradi</v>
          </cell>
          <cell r="D5588" t="str">
            <v>Maggi</v>
          </cell>
          <cell r="E5588">
            <v>3</v>
          </cell>
          <cell r="F5588">
            <v>19.95</v>
          </cell>
          <cell r="G5588">
            <v>59.85</v>
          </cell>
          <cell r="H5588">
            <v>1.1970000000000001</v>
          </cell>
        </row>
        <row r="5589">
          <cell r="A5589">
            <v>41625</v>
          </cell>
          <cell r="B5589" t="str">
            <v>Osei Kwame</v>
          </cell>
          <cell r="C5589" t="str">
            <v>Accra</v>
          </cell>
          <cell r="D5589" t="str">
            <v>Coffee</v>
          </cell>
          <cell r="E5589">
            <v>6</v>
          </cell>
          <cell r="F5589">
            <v>22.5</v>
          </cell>
          <cell r="G5589">
            <v>135</v>
          </cell>
          <cell r="H5589">
            <v>2.7</v>
          </cell>
        </row>
        <row r="5590">
          <cell r="A5590">
            <v>41988</v>
          </cell>
          <cell r="B5590" t="str">
            <v>Akua Taa</v>
          </cell>
          <cell r="C5590" t="str">
            <v>Northern</v>
          </cell>
          <cell r="D5590" t="str">
            <v>Milo</v>
          </cell>
          <cell r="E5590">
            <v>2</v>
          </cell>
          <cell r="F5590">
            <v>19.95</v>
          </cell>
          <cell r="G5590">
            <v>39.9</v>
          </cell>
          <cell r="H5590">
            <v>0.79800000000000004</v>
          </cell>
        </row>
        <row r="5591">
          <cell r="A5591">
            <v>41969</v>
          </cell>
          <cell r="B5591" t="str">
            <v>Osei Kwame</v>
          </cell>
          <cell r="C5591" t="str">
            <v>Northern</v>
          </cell>
          <cell r="D5591" t="str">
            <v>Soaps</v>
          </cell>
          <cell r="E5591">
            <v>2</v>
          </cell>
          <cell r="F5591">
            <v>77.95</v>
          </cell>
          <cell r="G5591">
            <v>155.9</v>
          </cell>
          <cell r="H5591">
            <v>3.1180000000000003</v>
          </cell>
        </row>
        <row r="5592">
          <cell r="A5592">
            <v>41797</v>
          </cell>
          <cell r="B5592" t="str">
            <v>Akua Taa</v>
          </cell>
          <cell r="C5592" t="str">
            <v>Northern</v>
          </cell>
          <cell r="D5592" t="str">
            <v>Oil</v>
          </cell>
          <cell r="E5592">
            <v>2</v>
          </cell>
          <cell r="F5592">
            <v>26.5</v>
          </cell>
          <cell r="G5592">
            <v>53</v>
          </cell>
          <cell r="H5592">
            <v>1.06</v>
          </cell>
        </row>
        <row r="5593">
          <cell r="A5593">
            <v>41636</v>
          </cell>
          <cell r="B5593" t="str">
            <v>Kwame Boadi</v>
          </cell>
          <cell r="C5593" t="str">
            <v>Takoradi</v>
          </cell>
          <cell r="D5593" t="str">
            <v>Oil</v>
          </cell>
          <cell r="E5593">
            <v>2</v>
          </cell>
          <cell r="F5593">
            <v>34</v>
          </cell>
          <cell r="G5593">
            <v>68</v>
          </cell>
          <cell r="H5593">
            <v>1.36</v>
          </cell>
        </row>
        <row r="5594">
          <cell r="A5594">
            <v>41336</v>
          </cell>
          <cell r="B5594" t="str">
            <v>Akua Taa</v>
          </cell>
          <cell r="C5594" t="str">
            <v>Kumasi</v>
          </cell>
          <cell r="D5594" t="str">
            <v>Toffess</v>
          </cell>
          <cell r="E5594">
            <v>4</v>
          </cell>
          <cell r="F5594">
            <v>33</v>
          </cell>
          <cell r="G5594">
            <v>132</v>
          </cell>
          <cell r="H5594">
            <v>2.64</v>
          </cell>
        </row>
        <row r="5595">
          <cell r="A5595">
            <v>41764</v>
          </cell>
          <cell r="B5595" t="str">
            <v>Osei Kwame</v>
          </cell>
          <cell r="C5595" t="str">
            <v>Northern</v>
          </cell>
          <cell r="D5595" t="str">
            <v>Maggi</v>
          </cell>
          <cell r="E5595">
            <v>2</v>
          </cell>
          <cell r="F5595">
            <v>22.5</v>
          </cell>
          <cell r="G5595">
            <v>45</v>
          </cell>
          <cell r="H5595">
            <v>0.9</v>
          </cell>
        </row>
        <row r="5596">
          <cell r="A5596">
            <v>41442</v>
          </cell>
          <cell r="B5596" t="str">
            <v>Akua Taa</v>
          </cell>
          <cell r="C5596" t="str">
            <v>Takoradi</v>
          </cell>
          <cell r="D5596" t="str">
            <v>Coffee</v>
          </cell>
          <cell r="E5596">
            <v>4</v>
          </cell>
          <cell r="F5596">
            <v>34</v>
          </cell>
          <cell r="G5596">
            <v>136</v>
          </cell>
          <cell r="H5596">
            <v>2.72</v>
          </cell>
        </row>
        <row r="5597">
          <cell r="A5597">
            <v>41606</v>
          </cell>
          <cell r="B5597" t="str">
            <v>Osei Kwame</v>
          </cell>
          <cell r="C5597" t="str">
            <v>Accra</v>
          </cell>
          <cell r="D5597" t="str">
            <v>Soaps</v>
          </cell>
          <cell r="E5597">
            <v>2</v>
          </cell>
          <cell r="F5597">
            <v>23</v>
          </cell>
          <cell r="G5597">
            <v>46</v>
          </cell>
          <cell r="H5597">
            <v>0.92</v>
          </cell>
        </row>
        <row r="5598">
          <cell r="A5598">
            <v>41604</v>
          </cell>
          <cell r="B5598" t="str">
            <v>Kwame Boadi</v>
          </cell>
          <cell r="C5598" t="str">
            <v>Northern</v>
          </cell>
          <cell r="D5598" t="str">
            <v>Coffee</v>
          </cell>
          <cell r="E5598">
            <v>1</v>
          </cell>
          <cell r="F5598">
            <v>29</v>
          </cell>
          <cell r="G5598">
            <v>29</v>
          </cell>
          <cell r="H5598">
            <v>0.57999999999999996</v>
          </cell>
        </row>
        <row r="5599">
          <cell r="A5599">
            <v>41595</v>
          </cell>
          <cell r="B5599" t="str">
            <v>Akua Taa</v>
          </cell>
          <cell r="C5599" t="str">
            <v>Takoradi</v>
          </cell>
          <cell r="D5599" t="str">
            <v>Oil</v>
          </cell>
          <cell r="E5599">
            <v>3</v>
          </cell>
          <cell r="F5599">
            <v>30</v>
          </cell>
          <cell r="G5599">
            <v>90</v>
          </cell>
          <cell r="H5599">
            <v>1.8</v>
          </cell>
        </row>
        <row r="5600">
          <cell r="A5600">
            <v>41621</v>
          </cell>
          <cell r="B5600" t="str">
            <v>Kwame Boadi</v>
          </cell>
          <cell r="C5600" t="str">
            <v>Takoradi</v>
          </cell>
          <cell r="D5600" t="str">
            <v>Coffee</v>
          </cell>
          <cell r="E5600">
            <v>1</v>
          </cell>
          <cell r="F5600">
            <v>22.95</v>
          </cell>
          <cell r="G5600">
            <v>22.95</v>
          </cell>
          <cell r="H5600">
            <v>0.45900000000000002</v>
          </cell>
        </row>
        <row r="5601">
          <cell r="A5601">
            <v>41638</v>
          </cell>
          <cell r="B5601" t="str">
            <v>Akua Taa</v>
          </cell>
          <cell r="C5601" t="str">
            <v>Takoradi</v>
          </cell>
          <cell r="D5601" t="str">
            <v>Oil</v>
          </cell>
          <cell r="E5601">
            <v>1</v>
          </cell>
          <cell r="F5601">
            <v>34</v>
          </cell>
          <cell r="G5601">
            <v>34</v>
          </cell>
          <cell r="H5601">
            <v>0.68</v>
          </cell>
        </row>
        <row r="5602">
          <cell r="A5602">
            <v>41595</v>
          </cell>
          <cell r="B5602" t="str">
            <v>Osei Kwame</v>
          </cell>
          <cell r="C5602" t="str">
            <v>Accra</v>
          </cell>
          <cell r="D5602" t="str">
            <v>Milo</v>
          </cell>
          <cell r="E5602">
            <v>2</v>
          </cell>
          <cell r="F5602">
            <v>21.95</v>
          </cell>
          <cell r="G5602">
            <v>43.9</v>
          </cell>
          <cell r="H5602">
            <v>0.878</v>
          </cell>
        </row>
        <row r="5603">
          <cell r="A5603">
            <v>41911</v>
          </cell>
          <cell r="B5603" t="str">
            <v>Kwame Boadi</v>
          </cell>
          <cell r="C5603" t="str">
            <v>Takoradi</v>
          </cell>
          <cell r="D5603" t="str">
            <v>Milk</v>
          </cell>
          <cell r="E5603">
            <v>2</v>
          </cell>
          <cell r="F5603">
            <v>30</v>
          </cell>
          <cell r="G5603">
            <v>60</v>
          </cell>
          <cell r="H5603">
            <v>1.2</v>
          </cell>
        </row>
        <row r="5604">
          <cell r="A5604">
            <v>41308</v>
          </cell>
          <cell r="B5604" t="str">
            <v>Osei Kwame</v>
          </cell>
          <cell r="C5604" t="str">
            <v>Takoradi</v>
          </cell>
          <cell r="D5604" t="str">
            <v>Soaps</v>
          </cell>
          <cell r="E5604">
            <v>1</v>
          </cell>
          <cell r="F5604">
            <v>30</v>
          </cell>
          <cell r="G5604">
            <v>30</v>
          </cell>
          <cell r="H5604">
            <v>0.6</v>
          </cell>
        </row>
        <row r="5605">
          <cell r="A5605">
            <v>41443</v>
          </cell>
          <cell r="B5605" t="str">
            <v>Akua Taa</v>
          </cell>
          <cell r="C5605" t="str">
            <v>Kumasi</v>
          </cell>
          <cell r="D5605" t="str">
            <v>Oil</v>
          </cell>
          <cell r="E5605">
            <v>1</v>
          </cell>
          <cell r="F5605">
            <v>22.95</v>
          </cell>
          <cell r="G5605">
            <v>22.95</v>
          </cell>
          <cell r="H5605">
            <v>0.45900000000000002</v>
          </cell>
        </row>
        <row r="5606">
          <cell r="A5606">
            <v>41972</v>
          </cell>
          <cell r="B5606" t="str">
            <v>Kwame Boadi</v>
          </cell>
          <cell r="C5606" t="str">
            <v>Kumasi</v>
          </cell>
          <cell r="D5606" t="str">
            <v>Toffess</v>
          </cell>
          <cell r="E5606">
            <v>2</v>
          </cell>
          <cell r="F5606">
            <v>29</v>
          </cell>
          <cell r="G5606">
            <v>58</v>
          </cell>
          <cell r="H5606">
            <v>1.1599999999999999</v>
          </cell>
        </row>
        <row r="5607">
          <cell r="A5607">
            <v>41986</v>
          </cell>
          <cell r="B5607" t="str">
            <v>Kwame Boadi</v>
          </cell>
          <cell r="C5607" t="str">
            <v>Accra</v>
          </cell>
          <cell r="D5607" t="str">
            <v>Maggi</v>
          </cell>
          <cell r="E5607">
            <v>1</v>
          </cell>
          <cell r="F5607">
            <v>18.95</v>
          </cell>
          <cell r="G5607">
            <v>18.95</v>
          </cell>
          <cell r="H5607">
            <v>0.379</v>
          </cell>
        </row>
        <row r="5608">
          <cell r="A5608">
            <v>41996</v>
          </cell>
          <cell r="B5608" t="str">
            <v>Kwame Boadi</v>
          </cell>
          <cell r="C5608" t="str">
            <v>Kumasi</v>
          </cell>
          <cell r="D5608" t="str">
            <v>Coffee</v>
          </cell>
          <cell r="E5608">
            <v>3</v>
          </cell>
          <cell r="F5608">
            <v>22.95</v>
          </cell>
          <cell r="G5608">
            <v>68.849999999999994</v>
          </cell>
          <cell r="H5608">
            <v>1.377</v>
          </cell>
        </row>
        <row r="5609">
          <cell r="A5609">
            <v>41990</v>
          </cell>
          <cell r="B5609" t="str">
            <v>Akua Taa</v>
          </cell>
          <cell r="C5609" t="str">
            <v>Kumasi</v>
          </cell>
          <cell r="D5609" t="str">
            <v>Sugar</v>
          </cell>
          <cell r="E5609">
            <v>3</v>
          </cell>
          <cell r="F5609">
            <v>23.5</v>
          </cell>
          <cell r="G5609">
            <v>70.5</v>
          </cell>
          <cell r="H5609">
            <v>1.41</v>
          </cell>
        </row>
        <row r="5610">
          <cell r="A5610">
            <v>41974</v>
          </cell>
          <cell r="B5610" t="str">
            <v>Osei Kwame</v>
          </cell>
          <cell r="C5610" t="str">
            <v>Northern</v>
          </cell>
          <cell r="D5610" t="str">
            <v>Milk</v>
          </cell>
          <cell r="E5610">
            <v>2</v>
          </cell>
          <cell r="F5610">
            <v>33</v>
          </cell>
          <cell r="G5610">
            <v>66</v>
          </cell>
          <cell r="H5610">
            <v>1.32</v>
          </cell>
        </row>
        <row r="5611">
          <cell r="A5611">
            <v>41981</v>
          </cell>
          <cell r="B5611" t="str">
            <v>Akua Taa</v>
          </cell>
          <cell r="C5611" t="str">
            <v>Takoradi</v>
          </cell>
          <cell r="D5611" t="str">
            <v>Milo</v>
          </cell>
          <cell r="E5611">
            <v>1</v>
          </cell>
          <cell r="F5611">
            <v>27.5</v>
          </cell>
          <cell r="G5611">
            <v>27.5</v>
          </cell>
          <cell r="H5611">
            <v>0.55000000000000004</v>
          </cell>
        </row>
        <row r="5612">
          <cell r="A5612">
            <v>41636</v>
          </cell>
          <cell r="B5612" t="str">
            <v>Osei Kwame</v>
          </cell>
          <cell r="C5612" t="str">
            <v>Accra</v>
          </cell>
          <cell r="D5612" t="str">
            <v>Oil</v>
          </cell>
          <cell r="E5612">
            <v>3</v>
          </cell>
          <cell r="F5612">
            <v>18.95</v>
          </cell>
          <cell r="G5612">
            <v>56.85</v>
          </cell>
          <cell r="H5612">
            <v>1.137</v>
          </cell>
        </row>
        <row r="5613">
          <cell r="A5613">
            <v>41947</v>
          </cell>
          <cell r="B5613" t="str">
            <v>Akua Taa</v>
          </cell>
          <cell r="C5613" t="str">
            <v>Kumasi</v>
          </cell>
          <cell r="D5613" t="str">
            <v>Soaps</v>
          </cell>
          <cell r="E5613">
            <v>21</v>
          </cell>
          <cell r="F5613">
            <v>18.95</v>
          </cell>
          <cell r="G5613">
            <v>397.95</v>
          </cell>
          <cell r="H5613">
            <v>7.9589999999999996</v>
          </cell>
        </row>
        <row r="5614">
          <cell r="A5614">
            <v>41607</v>
          </cell>
          <cell r="B5614" t="str">
            <v>Osei Kwame</v>
          </cell>
          <cell r="C5614" t="str">
            <v>Takoradi</v>
          </cell>
          <cell r="D5614" t="str">
            <v>Toffess</v>
          </cell>
          <cell r="E5614">
            <v>3</v>
          </cell>
          <cell r="F5614">
            <v>19.95</v>
          </cell>
          <cell r="G5614">
            <v>59.85</v>
          </cell>
          <cell r="H5614">
            <v>1.1970000000000001</v>
          </cell>
        </row>
        <row r="5615">
          <cell r="A5615">
            <v>41627</v>
          </cell>
          <cell r="B5615" t="str">
            <v>Akua Taa</v>
          </cell>
          <cell r="C5615" t="str">
            <v>Kumasi</v>
          </cell>
          <cell r="D5615" t="str">
            <v>Soaps</v>
          </cell>
          <cell r="E5615">
            <v>3</v>
          </cell>
          <cell r="F5615">
            <v>19.95</v>
          </cell>
          <cell r="G5615">
            <v>59.85</v>
          </cell>
          <cell r="H5615">
            <v>1.1970000000000001</v>
          </cell>
        </row>
        <row r="5616">
          <cell r="A5616">
            <v>41897</v>
          </cell>
          <cell r="B5616" t="str">
            <v>Kwame Boadi</v>
          </cell>
          <cell r="C5616" t="str">
            <v>Takoradi</v>
          </cell>
          <cell r="D5616" t="str">
            <v>Milo</v>
          </cell>
          <cell r="E5616">
            <v>4</v>
          </cell>
          <cell r="F5616">
            <v>19</v>
          </cell>
          <cell r="G5616">
            <v>76</v>
          </cell>
          <cell r="H5616">
            <v>1.52</v>
          </cell>
        </row>
        <row r="5617">
          <cell r="A5617">
            <v>41462</v>
          </cell>
          <cell r="B5617" t="str">
            <v>Akua Taa</v>
          </cell>
          <cell r="C5617" t="str">
            <v>Northern</v>
          </cell>
          <cell r="D5617" t="str">
            <v>Milk</v>
          </cell>
          <cell r="E5617">
            <v>2</v>
          </cell>
          <cell r="F5617">
            <v>33</v>
          </cell>
          <cell r="G5617">
            <v>66</v>
          </cell>
          <cell r="H5617">
            <v>1.32</v>
          </cell>
        </row>
        <row r="5618">
          <cell r="A5618">
            <v>41959</v>
          </cell>
          <cell r="B5618" t="str">
            <v>Osei Kwame</v>
          </cell>
          <cell r="C5618" t="str">
            <v>Accra</v>
          </cell>
          <cell r="D5618" t="str">
            <v>Toffess</v>
          </cell>
          <cell r="E5618">
            <v>2</v>
          </cell>
          <cell r="F5618">
            <v>22.5</v>
          </cell>
          <cell r="G5618">
            <v>45</v>
          </cell>
          <cell r="H5618">
            <v>0.9</v>
          </cell>
        </row>
        <row r="5619">
          <cell r="A5619">
            <v>41532</v>
          </cell>
          <cell r="B5619" t="str">
            <v>Akua Taa</v>
          </cell>
          <cell r="C5619" t="str">
            <v>Takoradi</v>
          </cell>
          <cell r="D5619" t="str">
            <v>Soaps</v>
          </cell>
          <cell r="E5619">
            <v>11</v>
          </cell>
          <cell r="F5619">
            <v>21.8</v>
          </cell>
          <cell r="G5619">
            <v>239.8</v>
          </cell>
          <cell r="H5619">
            <v>4.7960000000000003</v>
          </cell>
        </row>
        <row r="5620">
          <cell r="A5620">
            <v>41618</v>
          </cell>
          <cell r="B5620" t="str">
            <v>Osei Kwame</v>
          </cell>
          <cell r="C5620" t="str">
            <v>Kumasi</v>
          </cell>
          <cell r="D5620" t="str">
            <v>Milk</v>
          </cell>
          <cell r="E5620">
            <v>1</v>
          </cell>
          <cell r="F5620">
            <v>33</v>
          </cell>
          <cell r="G5620">
            <v>33</v>
          </cell>
          <cell r="H5620">
            <v>0.66</v>
          </cell>
        </row>
        <row r="5621">
          <cell r="A5621">
            <v>41595</v>
          </cell>
          <cell r="B5621" t="str">
            <v>Kwame Boadi</v>
          </cell>
          <cell r="C5621" t="str">
            <v>Northern</v>
          </cell>
          <cell r="D5621" t="str">
            <v>Oil</v>
          </cell>
          <cell r="E5621">
            <v>2</v>
          </cell>
          <cell r="F5621">
            <v>22.5</v>
          </cell>
          <cell r="G5621">
            <v>45</v>
          </cell>
          <cell r="H5621">
            <v>0.9</v>
          </cell>
        </row>
        <row r="5622">
          <cell r="A5622">
            <v>41984</v>
          </cell>
          <cell r="B5622" t="str">
            <v>Akua Taa</v>
          </cell>
          <cell r="C5622" t="str">
            <v>Takoradi</v>
          </cell>
          <cell r="D5622" t="str">
            <v>Oil</v>
          </cell>
          <cell r="E5622">
            <v>4</v>
          </cell>
          <cell r="F5622">
            <v>22.95</v>
          </cell>
          <cell r="G5622">
            <v>91.8</v>
          </cell>
          <cell r="H5622">
            <v>1.8360000000000001</v>
          </cell>
        </row>
        <row r="5623">
          <cell r="A5623">
            <v>41415</v>
          </cell>
          <cell r="B5623" t="str">
            <v>Kwame Boadi</v>
          </cell>
          <cell r="C5623" t="str">
            <v>Kumasi</v>
          </cell>
          <cell r="D5623" t="str">
            <v>Maggi</v>
          </cell>
          <cell r="E5623">
            <v>1</v>
          </cell>
          <cell r="F5623">
            <v>22.95</v>
          </cell>
          <cell r="G5623">
            <v>22.95</v>
          </cell>
          <cell r="H5623">
            <v>0.45900000000000002</v>
          </cell>
        </row>
        <row r="5624">
          <cell r="A5624">
            <v>41771</v>
          </cell>
          <cell r="B5624" t="str">
            <v>Akua Taa</v>
          </cell>
          <cell r="C5624" t="str">
            <v>Northern</v>
          </cell>
          <cell r="D5624" t="str">
            <v>Milo</v>
          </cell>
          <cell r="E5624">
            <v>1</v>
          </cell>
          <cell r="F5624">
            <v>19.95</v>
          </cell>
          <cell r="G5624">
            <v>19.95</v>
          </cell>
          <cell r="H5624">
            <v>0.39900000000000002</v>
          </cell>
        </row>
        <row r="5625">
          <cell r="A5625">
            <v>41953</v>
          </cell>
          <cell r="B5625" t="str">
            <v>Osei Kwame</v>
          </cell>
          <cell r="C5625" t="str">
            <v>Takoradi</v>
          </cell>
          <cell r="D5625" t="str">
            <v>Milk</v>
          </cell>
          <cell r="E5625">
            <v>1</v>
          </cell>
          <cell r="F5625">
            <v>30</v>
          </cell>
          <cell r="G5625">
            <v>30</v>
          </cell>
          <cell r="H5625">
            <v>0.6</v>
          </cell>
        </row>
        <row r="5626">
          <cell r="A5626">
            <v>41971</v>
          </cell>
          <cell r="B5626" t="str">
            <v>Kwame Boadi</v>
          </cell>
          <cell r="C5626" t="str">
            <v>Northern</v>
          </cell>
          <cell r="D5626" t="str">
            <v>Oil</v>
          </cell>
          <cell r="E5626">
            <v>2</v>
          </cell>
          <cell r="F5626">
            <v>33</v>
          </cell>
          <cell r="G5626">
            <v>66</v>
          </cell>
          <cell r="H5626">
            <v>1.32</v>
          </cell>
        </row>
        <row r="5627">
          <cell r="A5627">
            <v>41619</v>
          </cell>
          <cell r="B5627" t="str">
            <v>Osei Kwame</v>
          </cell>
          <cell r="C5627" t="str">
            <v>Takoradi</v>
          </cell>
          <cell r="D5627" t="str">
            <v>Toffess</v>
          </cell>
          <cell r="E5627">
            <v>25</v>
          </cell>
          <cell r="F5627">
            <v>23.75</v>
          </cell>
          <cell r="G5627">
            <v>593.75</v>
          </cell>
          <cell r="H5627">
            <v>11.875</v>
          </cell>
        </row>
        <row r="5628">
          <cell r="A5628">
            <v>41592</v>
          </cell>
          <cell r="B5628" t="str">
            <v>Akua Taa</v>
          </cell>
          <cell r="C5628" t="str">
            <v>Northern</v>
          </cell>
          <cell r="D5628" t="str">
            <v>Maggi</v>
          </cell>
          <cell r="E5628">
            <v>3</v>
          </cell>
          <cell r="F5628">
            <v>33</v>
          </cell>
          <cell r="G5628">
            <v>99</v>
          </cell>
          <cell r="H5628">
            <v>1.98</v>
          </cell>
        </row>
        <row r="5629">
          <cell r="A5629">
            <v>41972</v>
          </cell>
          <cell r="B5629" t="str">
            <v>Kwame Boadi</v>
          </cell>
          <cell r="C5629" t="str">
            <v>Takoradi</v>
          </cell>
          <cell r="D5629" t="str">
            <v>Soaps</v>
          </cell>
          <cell r="E5629">
            <v>3</v>
          </cell>
          <cell r="F5629">
            <v>34</v>
          </cell>
          <cell r="G5629">
            <v>102</v>
          </cell>
          <cell r="H5629">
            <v>2.04</v>
          </cell>
        </row>
        <row r="5630">
          <cell r="A5630">
            <v>41595</v>
          </cell>
          <cell r="B5630" t="str">
            <v>Kwame Boadi</v>
          </cell>
          <cell r="C5630" t="str">
            <v>Kumasi</v>
          </cell>
          <cell r="D5630" t="str">
            <v>Maggi</v>
          </cell>
          <cell r="E5630">
            <v>1</v>
          </cell>
          <cell r="F5630">
            <v>22.95</v>
          </cell>
          <cell r="G5630">
            <v>22.95</v>
          </cell>
          <cell r="H5630">
            <v>0.45900000000000002</v>
          </cell>
        </row>
        <row r="5631">
          <cell r="A5631">
            <v>41995</v>
          </cell>
          <cell r="B5631" t="str">
            <v>Kwame Boadi</v>
          </cell>
          <cell r="C5631" t="str">
            <v>Takoradi</v>
          </cell>
          <cell r="D5631" t="str">
            <v>Toffess</v>
          </cell>
          <cell r="E5631">
            <v>2</v>
          </cell>
          <cell r="F5631">
            <v>34</v>
          </cell>
          <cell r="G5631">
            <v>68</v>
          </cell>
          <cell r="H5631">
            <v>1.36</v>
          </cell>
        </row>
        <row r="5632">
          <cell r="A5632">
            <v>41599</v>
          </cell>
          <cell r="B5632" t="str">
            <v>Akua Taa</v>
          </cell>
          <cell r="C5632" t="str">
            <v>Takoradi</v>
          </cell>
          <cell r="D5632" t="str">
            <v>Toffess</v>
          </cell>
          <cell r="E5632">
            <v>2</v>
          </cell>
          <cell r="F5632">
            <v>19.95</v>
          </cell>
          <cell r="G5632">
            <v>39.9</v>
          </cell>
          <cell r="H5632">
            <v>0.79800000000000004</v>
          </cell>
        </row>
        <row r="5633">
          <cell r="A5633">
            <v>42003</v>
          </cell>
          <cell r="B5633" t="str">
            <v>Osei Kwame</v>
          </cell>
          <cell r="C5633" t="str">
            <v>Takoradi</v>
          </cell>
          <cell r="D5633" t="str">
            <v>Milo</v>
          </cell>
          <cell r="E5633">
            <v>3</v>
          </cell>
          <cell r="F5633">
            <v>34</v>
          </cell>
          <cell r="G5633">
            <v>102</v>
          </cell>
          <cell r="H5633">
            <v>2.04</v>
          </cell>
        </row>
        <row r="5634">
          <cell r="A5634">
            <v>41991</v>
          </cell>
          <cell r="B5634" t="str">
            <v>Akua Taa</v>
          </cell>
          <cell r="C5634" t="str">
            <v>Kumasi</v>
          </cell>
          <cell r="D5634" t="str">
            <v>Milk</v>
          </cell>
          <cell r="E5634">
            <v>2</v>
          </cell>
          <cell r="F5634">
            <v>22.95</v>
          </cell>
          <cell r="G5634">
            <v>45.9</v>
          </cell>
          <cell r="H5634">
            <v>0.91800000000000004</v>
          </cell>
        </row>
        <row r="5635">
          <cell r="A5635">
            <v>41953</v>
          </cell>
          <cell r="B5635" t="str">
            <v>Osei Kwame</v>
          </cell>
          <cell r="C5635" t="str">
            <v>Accra</v>
          </cell>
          <cell r="D5635" t="str">
            <v>Soaps</v>
          </cell>
          <cell r="E5635">
            <v>2</v>
          </cell>
          <cell r="F5635">
            <v>19</v>
          </cell>
          <cell r="G5635">
            <v>38</v>
          </cell>
          <cell r="H5635">
            <v>0.76</v>
          </cell>
        </row>
        <row r="5636">
          <cell r="A5636">
            <v>41609</v>
          </cell>
          <cell r="B5636" t="str">
            <v>Akua Taa</v>
          </cell>
          <cell r="C5636" t="str">
            <v>Kumasi</v>
          </cell>
          <cell r="D5636" t="str">
            <v>Oil</v>
          </cell>
          <cell r="E5636">
            <v>3</v>
          </cell>
          <cell r="F5636">
            <v>22.95</v>
          </cell>
          <cell r="G5636">
            <v>68.849999999999994</v>
          </cell>
          <cell r="H5636">
            <v>1.377</v>
          </cell>
        </row>
        <row r="5637">
          <cell r="A5637">
            <v>41595</v>
          </cell>
          <cell r="B5637" t="str">
            <v>Osei Kwame</v>
          </cell>
          <cell r="C5637" t="str">
            <v>Takoradi</v>
          </cell>
          <cell r="D5637" t="str">
            <v>Toffess</v>
          </cell>
          <cell r="E5637">
            <v>1</v>
          </cell>
          <cell r="F5637">
            <v>22.95</v>
          </cell>
          <cell r="G5637">
            <v>22.95</v>
          </cell>
          <cell r="H5637">
            <v>0.45900000000000002</v>
          </cell>
        </row>
        <row r="5638">
          <cell r="A5638">
            <v>41605</v>
          </cell>
          <cell r="B5638" t="str">
            <v>Akua Taa</v>
          </cell>
          <cell r="C5638" t="str">
            <v>Takoradi</v>
          </cell>
          <cell r="D5638" t="str">
            <v>Maggi</v>
          </cell>
          <cell r="E5638">
            <v>5</v>
          </cell>
          <cell r="F5638">
            <v>22.95</v>
          </cell>
          <cell r="G5638">
            <v>114.75</v>
          </cell>
          <cell r="H5638">
            <v>2.2949999999999999</v>
          </cell>
        </row>
        <row r="5639">
          <cell r="A5639">
            <v>41978</v>
          </cell>
          <cell r="B5639" t="str">
            <v>Kwame Boadi</v>
          </cell>
          <cell r="C5639" t="str">
            <v>Accra</v>
          </cell>
          <cell r="D5639" t="str">
            <v>Coffee</v>
          </cell>
          <cell r="E5639">
            <v>22</v>
          </cell>
          <cell r="F5639">
            <v>18</v>
          </cell>
          <cell r="G5639">
            <v>396</v>
          </cell>
          <cell r="H5639">
            <v>7.92</v>
          </cell>
        </row>
        <row r="5640">
          <cell r="A5640">
            <v>41960</v>
          </cell>
          <cell r="B5640" t="str">
            <v>Akua Taa</v>
          </cell>
          <cell r="C5640" t="str">
            <v>Kumasi</v>
          </cell>
          <cell r="D5640" t="str">
            <v>Milo</v>
          </cell>
          <cell r="E5640">
            <v>3</v>
          </cell>
          <cell r="F5640">
            <v>24</v>
          </cell>
          <cell r="G5640">
            <v>72</v>
          </cell>
          <cell r="H5640">
            <v>1.44</v>
          </cell>
        </row>
        <row r="5641">
          <cell r="A5641">
            <v>41587</v>
          </cell>
          <cell r="B5641" t="str">
            <v>Osei Kwame</v>
          </cell>
          <cell r="C5641" t="str">
            <v>Takoradi</v>
          </cell>
          <cell r="D5641" t="str">
            <v>Soaps</v>
          </cell>
          <cell r="E5641">
            <v>3</v>
          </cell>
          <cell r="F5641">
            <v>25</v>
          </cell>
          <cell r="G5641">
            <v>75</v>
          </cell>
          <cell r="H5641">
            <v>1.5</v>
          </cell>
        </row>
        <row r="5642">
          <cell r="A5642">
            <v>41958</v>
          </cell>
          <cell r="B5642" t="str">
            <v>Akua Taa</v>
          </cell>
          <cell r="C5642" t="str">
            <v>Kumasi</v>
          </cell>
          <cell r="D5642" t="str">
            <v>Oil</v>
          </cell>
          <cell r="E5642">
            <v>1</v>
          </cell>
          <cell r="F5642">
            <v>23.5</v>
          </cell>
          <cell r="G5642">
            <v>23.5</v>
          </cell>
          <cell r="H5642">
            <v>0.47000000000000003</v>
          </cell>
        </row>
        <row r="5643">
          <cell r="A5643">
            <v>41955</v>
          </cell>
          <cell r="B5643" t="str">
            <v>Osei Kwame</v>
          </cell>
          <cell r="C5643" t="str">
            <v>Northern</v>
          </cell>
          <cell r="D5643" t="str">
            <v>Oil</v>
          </cell>
          <cell r="E5643">
            <v>18</v>
          </cell>
          <cell r="F5643">
            <v>22.8</v>
          </cell>
          <cell r="G5643">
            <v>410.4</v>
          </cell>
          <cell r="H5643">
            <v>8.2080000000000002</v>
          </cell>
        </row>
        <row r="5644">
          <cell r="A5644">
            <v>41963</v>
          </cell>
          <cell r="B5644" t="str">
            <v>Kwame Boadi</v>
          </cell>
          <cell r="C5644" t="str">
            <v>Kumasi</v>
          </cell>
          <cell r="D5644" t="str">
            <v>Toffess</v>
          </cell>
          <cell r="E5644">
            <v>2</v>
          </cell>
          <cell r="F5644">
            <v>23.5</v>
          </cell>
          <cell r="G5644">
            <v>47</v>
          </cell>
          <cell r="H5644">
            <v>0.94000000000000006</v>
          </cell>
        </row>
        <row r="5645">
          <cell r="A5645">
            <v>41610</v>
          </cell>
          <cell r="B5645" t="str">
            <v>Akua Taa</v>
          </cell>
          <cell r="C5645" t="str">
            <v>Kumasi</v>
          </cell>
          <cell r="D5645" t="str">
            <v>Maggi</v>
          </cell>
          <cell r="E5645">
            <v>3</v>
          </cell>
          <cell r="F5645">
            <v>79.95</v>
          </cell>
          <cell r="G5645">
            <v>239.85</v>
          </cell>
          <cell r="H5645">
            <v>4.7969999999999997</v>
          </cell>
        </row>
        <row r="5646">
          <cell r="A5646">
            <v>41610</v>
          </cell>
          <cell r="B5646" t="str">
            <v>Kwame Boadi</v>
          </cell>
          <cell r="C5646" t="str">
            <v>Northern</v>
          </cell>
          <cell r="D5646" t="str">
            <v>Coffee</v>
          </cell>
          <cell r="E5646">
            <v>4</v>
          </cell>
          <cell r="F5646">
            <v>19.95</v>
          </cell>
          <cell r="G5646">
            <v>79.8</v>
          </cell>
          <cell r="H5646">
            <v>1.5960000000000001</v>
          </cell>
        </row>
        <row r="5647">
          <cell r="A5647">
            <v>41625</v>
          </cell>
          <cell r="B5647" t="str">
            <v>Akua Taa</v>
          </cell>
          <cell r="C5647" t="str">
            <v>Kumasi</v>
          </cell>
          <cell r="D5647" t="str">
            <v>Soaps</v>
          </cell>
          <cell r="E5647">
            <v>2</v>
          </cell>
          <cell r="F5647">
            <v>27.5</v>
          </cell>
          <cell r="G5647">
            <v>55</v>
          </cell>
          <cell r="H5647">
            <v>1.1000000000000001</v>
          </cell>
        </row>
        <row r="5648">
          <cell r="A5648">
            <v>41747</v>
          </cell>
          <cell r="B5648" t="str">
            <v>Osei Kwame</v>
          </cell>
          <cell r="C5648" t="str">
            <v>Kumasi</v>
          </cell>
          <cell r="D5648" t="str">
            <v>Coffee</v>
          </cell>
          <cell r="E5648">
            <v>2</v>
          </cell>
          <cell r="F5648">
            <v>22.95</v>
          </cell>
          <cell r="G5648">
            <v>45.9</v>
          </cell>
          <cell r="H5648">
            <v>0.91800000000000004</v>
          </cell>
        </row>
        <row r="5649">
          <cell r="A5649">
            <v>41970</v>
          </cell>
          <cell r="B5649" t="str">
            <v>Kwame Boadi</v>
          </cell>
          <cell r="C5649" t="str">
            <v>Northern</v>
          </cell>
          <cell r="D5649" t="str">
            <v>Oil</v>
          </cell>
          <cell r="E5649">
            <v>2</v>
          </cell>
          <cell r="F5649">
            <v>18</v>
          </cell>
          <cell r="G5649">
            <v>36</v>
          </cell>
          <cell r="H5649">
            <v>0.72</v>
          </cell>
        </row>
        <row r="5650">
          <cell r="A5650">
            <v>41956</v>
          </cell>
          <cell r="B5650" t="str">
            <v>Osei Kwame</v>
          </cell>
          <cell r="C5650" t="str">
            <v>Northern</v>
          </cell>
          <cell r="D5650" t="str">
            <v>Coffee</v>
          </cell>
          <cell r="E5650">
            <v>2</v>
          </cell>
          <cell r="F5650">
            <v>24</v>
          </cell>
          <cell r="G5650">
            <v>48</v>
          </cell>
          <cell r="H5650">
            <v>0.96</v>
          </cell>
        </row>
        <row r="5651">
          <cell r="A5651">
            <v>41630</v>
          </cell>
          <cell r="B5651" t="str">
            <v>Akua Taa</v>
          </cell>
          <cell r="C5651" t="str">
            <v>Northern</v>
          </cell>
          <cell r="D5651" t="str">
            <v>Oil</v>
          </cell>
          <cell r="E5651">
            <v>3</v>
          </cell>
          <cell r="F5651">
            <v>22.5</v>
          </cell>
          <cell r="G5651">
            <v>67.5</v>
          </cell>
          <cell r="H5651">
            <v>1.35</v>
          </cell>
        </row>
        <row r="5652">
          <cell r="A5652">
            <v>41978</v>
          </cell>
          <cell r="B5652" t="str">
            <v>Kwame Boadi</v>
          </cell>
          <cell r="C5652" t="str">
            <v>Takoradi</v>
          </cell>
          <cell r="D5652" t="str">
            <v>Milo</v>
          </cell>
          <cell r="E5652">
            <v>2</v>
          </cell>
          <cell r="F5652">
            <v>19.95</v>
          </cell>
          <cell r="G5652">
            <v>39.9</v>
          </cell>
          <cell r="H5652">
            <v>0.79800000000000004</v>
          </cell>
        </row>
        <row r="5653">
          <cell r="A5653">
            <v>41458</v>
          </cell>
          <cell r="B5653" t="str">
            <v>Kwame Boadi</v>
          </cell>
          <cell r="C5653" t="str">
            <v>Accra</v>
          </cell>
          <cell r="D5653" t="str">
            <v>Milk</v>
          </cell>
          <cell r="E5653">
            <v>3</v>
          </cell>
          <cell r="F5653">
            <v>23</v>
          </cell>
          <cell r="G5653">
            <v>69</v>
          </cell>
          <cell r="H5653">
            <v>1.3800000000000001</v>
          </cell>
        </row>
        <row r="5654">
          <cell r="A5654">
            <v>41557</v>
          </cell>
          <cell r="B5654" t="str">
            <v>Kwame Boadi</v>
          </cell>
          <cell r="C5654" t="str">
            <v>Accra</v>
          </cell>
          <cell r="D5654" t="str">
            <v>Soaps</v>
          </cell>
          <cell r="E5654">
            <v>1</v>
          </cell>
          <cell r="F5654">
            <v>18.95</v>
          </cell>
          <cell r="G5654">
            <v>18.95</v>
          </cell>
          <cell r="H5654">
            <v>0.379</v>
          </cell>
        </row>
        <row r="5655">
          <cell r="A5655">
            <v>41966</v>
          </cell>
          <cell r="B5655" t="str">
            <v>Akua Taa</v>
          </cell>
          <cell r="C5655" t="str">
            <v>Accra</v>
          </cell>
          <cell r="D5655" t="str">
            <v>Oil</v>
          </cell>
          <cell r="E5655">
            <v>1</v>
          </cell>
          <cell r="F5655">
            <v>23</v>
          </cell>
          <cell r="G5655">
            <v>23</v>
          </cell>
          <cell r="H5655">
            <v>0.46</v>
          </cell>
        </row>
        <row r="5656">
          <cell r="A5656">
            <v>41594</v>
          </cell>
          <cell r="B5656" t="str">
            <v>Osei Kwame</v>
          </cell>
          <cell r="C5656" t="str">
            <v>Takoradi</v>
          </cell>
          <cell r="D5656" t="str">
            <v>Toffess</v>
          </cell>
          <cell r="E5656">
            <v>2</v>
          </cell>
          <cell r="F5656">
            <v>25</v>
          </cell>
          <cell r="G5656">
            <v>50</v>
          </cell>
          <cell r="H5656">
            <v>1</v>
          </cell>
        </row>
        <row r="5657">
          <cell r="A5657">
            <v>41966</v>
          </cell>
          <cell r="B5657" t="str">
            <v>Akua Taa</v>
          </cell>
          <cell r="C5657" t="str">
            <v>Takoradi</v>
          </cell>
          <cell r="D5657" t="str">
            <v>Maggi</v>
          </cell>
          <cell r="E5657">
            <v>2</v>
          </cell>
          <cell r="F5657">
            <v>22.95</v>
          </cell>
          <cell r="G5657">
            <v>45.9</v>
          </cell>
          <cell r="H5657">
            <v>0.91800000000000004</v>
          </cell>
        </row>
        <row r="5658">
          <cell r="A5658">
            <v>41607</v>
          </cell>
          <cell r="B5658" t="str">
            <v>Osei Kwame</v>
          </cell>
          <cell r="C5658" t="str">
            <v>Accra</v>
          </cell>
          <cell r="D5658" t="str">
            <v>Coffee</v>
          </cell>
          <cell r="E5658">
            <v>2</v>
          </cell>
          <cell r="F5658">
            <v>23</v>
          </cell>
          <cell r="G5658">
            <v>46</v>
          </cell>
          <cell r="H5658">
            <v>0.92</v>
          </cell>
        </row>
        <row r="5659">
          <cell r="A5659">
            <v>41971</v>
          </cell>
          <cell r="B5659" t="str">
            <v>Akua Taa</v>
          </cell>
          <cell r="C5659" t="str">
            <v>Kumasi</v>
          </cell>
          <cell r="D5659" t="str">
            <v>Sugar</v>
          </cell>
          <cell r="E5659">
            <v>3</v>
          </cell>
          <cell r="F5659">
            <v>20</v>
          </cell>
          <cell r="G5659">
            <v>60</v>
          </cell>
          <cell r="H5659">
            <v>1.2</v>
          </cell>
        </row>
        <row r="5660">
          <cell r="A5660">
            <v>41590</v>
          </cell>
          <cell r="B5660" t="str">
            <v>Osei Kwame</v>
          </cell>
          <cell r="C5660" t="str">
            <v>Kumasi</v>
          </cell>
          <cell r="D5660" t="str">
            <v>Milk</v>
          </cell>
          <cell r="E5660">
            <v>1</v>
          </cell>
          <cell r="F5660">
            <v>18</v>
          </cell>
          <cell r="G5660">
            <v>18</v>
          </cell>
          <cell r="H5660">
            <v>0.36</v>
          </cell>
        </row>
        <row r="5661">
          <cell r="A5661">
            <v>42004</v>
          </cell>
          <cell r="B5661" t="str">
            <v>Akua Taa</v>
          </cell>
          <cell r="C5661" t="str">
            <v>Kumasi</v>
          </cell>
          <cell r="D5661" t="str">
            <v>Milo</v>
          </cell>
          <cell r="E5661">
            <v>3</v>
          </cell>
          <cell r="F5661">
            <v>23.5</v>
          </cell>
          <cell r="G5661">
            <v>70.5</v>
          </cell>
          <cell r="H5661">
            <v>1.41</v>
          </cell>
        </row>
        <row r="5662">
          <cell r="A5662">
            <v>41677</v>
          </cell>
          <cell r="B5662" t="str">
            <v>Kwame Boadi</v>
          </cell>
          <cell r="C5662" t="str">
            <v>Accra</v>
          </cell>
          <cell r="D5662" t="str">
            <v>Oil</v>
          </cell>
          <cell r="E5662">
            <v>1</v>
          </cell>
          <cell r="F5662">
            <v>23</v>
          </cell>
          <cell r="G5662">
            <v>23</v>
          </cell>
          <cell r="H5662">
            <v>0.46</v>
          </cell>
        </row>
        <row r="5663">
          <cell r="A5663">
            <v>41390</v>
          </cell>
          <cell r="B5663" t="str">
            <v>Akua Taa</v>
          </cell>
          <cell r="C5663" t="str">
            <v>Kumasi</v>
          </cell>
          <cell r="D5663" t="str">
            <v>Soaps</v>
          </cell>
          <cell r="E5663">
            <v>3</v>
          </cell>
          <cell r="F5663">
            <v>22.95</v>
          </cell>
          <cell r="G5663">
            <v>68.849999999999994</v>
          </cell>
          <cell r="H5663">
            <v>1.377</v>
          </cell>
        </row>
        <row r="5664">
          <cell r="A5664">
            <v>41414</v>
          </cell>
          <cell r="B5664" t="str">
            <v>Osei Kwame</v>
          </cell>
          <cell r="C5664" t="str">
            <v>Kumasi</v>
          </cell>
          <cell r="D5664" t="str">
            <v>Toffess</v>
          </cell>
          <cell r="E5664">
            <v>2</v>
          </cell>
          <cell r="F5664">
            <v>22.95</v>
          </cell>
          <cell r="G5664">
            <v>45.9</v>
          </cell>
          <cell r="H5664">
            <v>0.91800000000000004</v>
          </cell>
        </row>
        <row r="5665">
          <cell r="A5665">
            <v>41654</v>
          </cell>
          <cell r="B5665" t="str">
            <v>Akua Taa</v>
          </cell>
          <cell r="C5665" t="str">
            <v>Accra</v>
          </cell>
          <cell r="D5665" t="str">
            <v>Soaps</v>
          </cell>
          <cell r="E5665">
            <v>1</v>
          </cell>
          <cell r="F5665">
            <v>21.95</v>
          </cell>
          <cell r="G5665">
            <v>21.95</v>
          </cell>
          <cell r="H5665">
            <v>0.439</v>
          </cell>
        </row>
        <row r="5666">
          <cell r="A5666">
            <v>41805</v>
          </cell>
          <cell r="B5666" t="str">
            <v>Osei Kwame</v>
          </cell>
          <cell r="C5666" t="str">
            <v>Takoradi</v>
          </cell>
          <cell r="D5666" t="str">
            <v>Milo</v>
          </cell>
          <cell r="E5666">
            <v>5</v>
          </cell>
          <cell r="F5666">
            <v>22.95</v>
          </cell>
          <cell r="G5666">
            <v>114.75</v>
          </cell>
          <cell r="H5666">
            <v>2.2949999999999999</v>
          </cell>
        </row>
        <row r="5667">
          <cell r="A5667">
            <v>41720</v>
          </cell>
          <cell r="B5667" t="str">
            <v>Kwame Boadi</v>
          </cell>
          <cell r="C5667" t="str">
            <v>Accra</v>
          </cell>
          <cell r="D5667" t="str">
            <v>Milk</v>
          </cell>
          <cell r="E5667">
            <v>2</v>
          </cell>
          <cell r="F5667">
            <v>23</v>
          </cell>
          <cell r="G5667">
            <v>46</v>
          </cell>
          <cell r="H5667">
            <v>0.92</v>
          </cell>
        </row>
        <row r="5668">
          <cell r="A5668">
            <v>41372</v>
          </cell>
          <cell r="B5668" t="str">
            <v>Akua Taa</v>
          </cell>
          <cell r="C5668" t="str">
            <v>Kumasi</v>
          </cell>
          <cell r="D5668" t="str">
            <v>Toffess</v>
          </cell>
          <cell r="E5668">
            <v>3</v>
          </cell>
          <cell r="F5668">
            <v>29</v>
          </cell>
          <cell r="G5668">
            <v>87</v>
          </cell>
          <cell r="H5668">
            <v>1.74</v>
          </cell>
        </row>
        <row r="5669">
          <cell r="A5669">
            <v>41969</v>
          </cell>
          <cell r="B5669" t="str">
            <v>Kwame Boadi</v>
          </cell>
          <cell r="C5669" t="str">
            <v>Northern</v>
          </cell>
          <cell r="D5669" t="str">
            <v>Soaps</v>
          </cell>
          <cell r="E5669">
            <v>16</v>
          </cell>
          <cell r="F5669">
            <v>74.05</v>
          </cell>
          <cell r="G5669">
            <v>1184.8</v>
          </cell>
          <cell r="H5669">
            <v>23.695999999999998</v>
          </cell>
        </row>
        <row r="5670">
          <cell r="A5670">
            <v>41950</v>
          </cell>
          <cell r="B5670" t="str">
            <v>Akua Taa</v>
          </cell>
          <cell r="C5670" t="str">
            <v>Accra</v>
          </cell>
          <cell r="D5670" t="str">
            <v>Milk</v>
          </cell>
          <cell r="E5670">
            <v>3</v>
          </cell>
          <cell r="F5670">
            <v>23</v>
          </cell>
          <cell r="G5670">
            <v>69</v>
          </cell>
          <cell r="H5670">
            <v>1.3800000000000001</v>
          </cell>
        </row>
        <row r="5671">
          <cell r="A5671">
            <v>41983</v>
          </cell>
          <cell r="B5671" t="str">
            <v>Osei Kwame</v>
          </cell>
          <cell r="C5671" t="str">
            <v>Northern</v>
          </cell>
          <cell r="D5671" t="str">
            <v>Oil</v>
          </cell>
          <cell r="E5671">
            <v>1</v>
          </cell>
          <cell r="F5671">
            <v>24</v>
          </cell>
          <cell r="G5671">
            <v>24</v>
          </cell>
          <cell r="H5671">
            <v>0.48</v>
          </cell>
        </row>
        <row r="5672">
          <cell r="A5672">
            <v>41291</v>
          </cell>
          <cell r="B5672" t="str">
            <v>Kwame Boadi</v>
          </cell>
          <cell r="C5672" t="str">
            <v>Takoradi</v>
          </cell>
          <cell r="D5672" t="str">
            <v>Oil</v>
          </cell>
          <cell r="E5672">
            <v>1</v>
          </cell>
          <cell r="F5672">
            <v>19.95</v>
          </cell>
          <cell r="G5672">
            <v>19.95</v>
          </cell>
          <cell r="H5672">
            <v>0.39900000000000002</v>
          </cell>
        </row>
        <row r="5673">
          <cell r="A5673">
            <v>41978</v>
          </cell>
          <cell r="B5673" t="str">
            <v>Osei Kwame</v>
          </cell>
          <cell r="C5673" t="str">
            <v>Accra</v>
          </cell>
          <cell r="D5673" t="str">
            <v>Maggi</v>
          </cell>
          <cell r="E5673">
            <v>1</v>
          </cell>
          <cell r="F5673">
            <v>23</v>
          </cell>
          <cell r="G5673">
            <v>23</v>
          </cell>
          <cell r="H5673">
            <v>0.46</v>
          </cell>
        </row>
        <row r="5674">
          <cell r="A5674">
            <v>41595</v>
          </cell>
          <cell r="B5674" t="str">
            <v>Akua Taa</v>
          </cell>
          <cell r="C5674" t="str">
            <v>Takoradi</v>
          </cell>
          <cell r="D5674" t="str">
            <v>Milo</v>
          </cell>
          <cell r="E5674">
            <v>2</v>
          </cell>
          <cell r="F5674">
            <v>25</v>
          </cell>
          <cell r="G5674">
            <v>50</v>
          </cell>
          <cell r="H5674">
            <v>1</v>
          </cell>
        </row>
        <row r="5675">
          <cell r="A5675">
            <v>41594</v>
          </cell>
          <cell r="B5675" t="str">
            <v>Kwame Boadi</v>
          </cell>
          <cell r="C5675" t="str">
            <v>Kumasi</v>
          </cell>
          <cell r="D5675" t="str">
            <v>Milk</v>
          </cell>
          <cell r="E5675">
            <v>1</v>
          </cell>
          <cell r="F5675">
            <v>33</v>
          </cell>
          <cell r="G5675">
            <v>33</v>
          </cell>
          <cell r="H5675">
            <v>0.66</v>
          </cell>
        </row>
        <row r="5676">
          <cell r="A5676">
            <v>41606</v>
          </cell>
          <cell r="B5676" t="str">
            <v>Kwame Boadi</v>
          </cell>
          <cell r="C5676" t="str">
            <v>Takoradi</v>
          </cell>
          <cell r="D5676" t="str">
            <v>Oil</v>
          </cell>
          <cell r="E5676">
            <v>3</v>
          </cell>
          <cell r="F5676">
            <v>22.95</v>
          </cell>
          <cell r="G5676">
            <v>68.849999999999994</v>
          </cell>
          <cell r="H5676">
            <v>1.377</v>
          </cell>
        </row>
        <row r="5677">
          <cell r="A5677">
            <v>41954</v>
          </cell>
          <cell r="B5677" t="str">
            <v>Kwame Boadi</v>
          </cell>
          <cell r="C5677" t="str">
            <v>Takoradi</v>
          </cell>
          <cell r="D5677" t="str">
            <v>Toffess</v>
          </cell>
          <cell r="E5677">
            <v>2</v>
          </cell>
          <cell r="F5677">
            <v>19.95</v>
          </cell>
          <cell r="G5677">
            <v>39.9</v>
          </cell>
          <cell r="H5677">
            <v>0.79800000000000004</v>
          </cell>
        </row>
        <row r="5678">
          <cell r="A5678">
            <v>42004</v>
          </cell>
          <cell r="B5678" t="str">
            <v>Akua Taa</v>
          </cell>
          <cell r="C5678" t="str">
            <v>Kumasi</v>
          </cell>
          <cell r="D5678" t="str">
            <v>Maggi</v>
          </cell>
          <cell r="E5678">
            <v>1</v>
          </cell>
          <cell r="F5678">
            <v>24</v>
          </cell>
          <cell r="G5678">
            <v>24</v>
          </cell>
          <cell r="H5678">
            <v>0.48</v>
          </cell>
        </row>
        <row r="5679">
          <cell r="A5679">
            <v>41945</v>
          </cell>
          <cell r="B5679" t="str">
            <v>Osei Kwame</v>
          </cell>
          <cell r="C5679" t="str">
            <v>Takoradi</v>
          </cell>
          <cell r="D5679" t="str">
            <v>Soaps</v>
          </cell>
          <cell r="E5679">
            <v>1</v>
          </cell>
          <cell r="F5679">
            <v>79.95</v>
          </cell>
          <cell r="G5679">
            <v>79.95</v>
          </cell>
          <cell r="H5679">
            <v>1.5990000000000002</v>
          </cell>
        </row>
        <row r="5680">
          <cell r="A5680">
            <v>41632</v>
          </cell>
          <cell r="B5680" t="str">
            <v>Akua Taa</v>
          </cell>
          <cell r="C5680" t="str">
            <v>Accra</v>
          </cell>
          <cell r="D5680" t="str">
            <v>Maggi</v>
          </cell>
          <cell r="E5680">
            <v>3</v>
          </cell>
          <cell r="F5680">
            <v>19</v>
          </cell>
          <cell r="G5680">
            <v>57</v>
          </cell>
          <cell r="H5680">
            <v>1.1400000000000001</v>
          </cell>
        </row>
        <row r="5681">
          <cell r="A5681">
            <v>42001</v>
          </cell>
          <cell r="B5681" t="str">
            <v>Osei Kwame</v>
          </cell>
          <cell r="C5681" t="str">
            <v>Takoradi</v>
          </cell>
          <cell r="D5681" t="str">
            <v>Toffess</v>
          </cell>
          <cell r="E5681">
            <v>2</v>
          </cell>
          <cell r="F5681">
            <v>25</v>
          </cell>
          <cell r="G5681">
            <v>50</v>
          </cell>
          <cell r="H5681">
            <v>1</v>
          </cell>
        </row>
        <row r="5682">
          <cell r="A5682">
            <v>41326</v>
          </cell>
          <cell r="B5682" t="str">
            <v>Akua Taa</v>
          </cell>
          <cell r="C5682" t="str">
            <v>Accra</v>
          </cell>
          <cell r="D5682" t="str">
            <v>Toffess</v>
          </cell>
          <cell r="E5682">
            <v>1</v>
          </cell>
          <cell r="F5682">
            <v>21.95</v>
          </cell>
          <cell r="G5682">
            <v>21.95</v>
          </cell>
          <cell r="H5682">
            <v>0.439</v>
          </cell>
        </row>
        <row r="5683">
          <cell r="A5683">
            <v>42003</v>
          </cell>
          <cell r="B5683" t="str">
            <v>Osei Kwame</v>
          </cell>
          <cell r="C5683" t="str">
            <v>Accra</v>
          </cell>
          <cell r="D5683" t="str">
            <v>Milo</v>
          </cell>
          <cell r="E5683">
            <v>19</v>
          </cell>
          <cell r="F5683">
            <v>21.85</v>
          </cell>
          <cell r="G5683">
            <v>415.15</v>
          </cell>
          <cell r="H5683">
            <v>8.302999999999999</v>
          </cell>
        </row>
        <row r="5684">
          <cell r="A5684">
            <v>41547</v>
          </cell>
          <cell r="B5684" t="str">
            <v>Akua Taa</v>
          </cell>
          <cell r="C5684" t="str">
            <v>Takoradi</v>
          </cell>
          <cell r="D5684" t="str">
            <v>Milk</v>
          </cell>
          <cell r="E5684">
            <v>2</v>
          </cell>
          <cell r="F5684">
            <v>25</v>
          </cell>
          <cell r="G5684">
            <v>50</v>
          </cell>
          <cell r="H5684">
            <v>1</v>
          </cell>
        </row>
        <row r="5685">
          <cell r="A5685">
            <v>41604</v>
          </cell>
          <cell r="B5685" t="str">
            <v>Kwame Boadi</v>
          </cell>
          <cell r="C5685" t="str">
            <v>Kumasi</v>
          </cell>
          <cell r="D5685" t="str">
            <v>Soaps</v>
          </cell>
          <cell r="E5685">
            <v>2</v>
          </cell>
          <cell r="F5685">
            <v>23.5</v>
          </cell>
          <cell r="G5685">
            <v>47</v>
          </cell>
          <cell r="H5685">
            <v>0.94000000000000006</v>
          </cell>
        </row>
        <row r="5686">
          <cell r="A5686">
            <v>41468</v>
          </cell>
          <cell r="B5686" t="str">
            <v>Akua Taa</v>
          </cell>
          <cell r="C5686" t="str">
            <v>Kumasi</v>
          </cell>
          <cell r="D5686" t="str">
            <v>Oil</v>
          </cell>
          <cell r="E5686">
            <v>1</v>
          </cell>
          <cell r="F5686">
            <v>19.95</v>
          </cell>
          <cell r="G5686">
            <v>19.95</v>
          </cell>
          <cell r="H5686">
            <v>0.39900000000000002</v>
          </cell>
        </row>
        <row r="5687">
          <cell r="A5687">
            <v>41842</v>
          </cell>
          <cell r="B5687" t="str">
            <v>Osei Kwame</v>
          </cell>
          <cell r="C5687" t="str">
            <v>Northern</v>
          </cell>
          <cell r="D5687" t="str">
            <v>Toffess</v>
          </cell>
          <cell r="E5687">
            <v>3</v>
          </cell>
          <cell r="F5687">
            <v>77.95</v>
          </cell>
          <cell r="G5687">
            <v>233.85</v>
          </cell>
          <cell r="H5687">
            <v>4.6769999999999996</v>
          </cell>
        </row>
        <row r="5688">
          <cell r="A5688">
            <v>42002</v>
          </cell>
          <cell r="B5688" t="str">
            <v>Akua Taa</v>
          </cell>
          <cell r="C5688" t="str">
            <v>Takoradi</v>
          </cell>
          <cell r="D5688" t="str">
            <v>Maggi</v>
          </cell>
          <cell r="E5688">
            <v>1</v>
          </cell>
          <cell r="F5688">
            <v>22.95</v>
          </cell>
          <cell r="G5688">
            <v>22.95</v>
          </cell>
          <cell r="H5688">
            <v>0.45900000000000002</v>
          </cell>
        </row>
        <row r="5689">
          <cell r="A5689">
            <v>41738</v>
          </cell>
          <cell r="B5689" t="str">
            <v>Osei Kwame</v>
          </cell>
          <cell r="C5689" t="str">
            <v>Northern</v>
          </cell>
          <cell r="D5689" t="str">
            <v>Coffee</v>
          </cell>
          <cell r="E5689">
            <v>3</v>
          </cell>
          <cell r="F5689">
            <v>20</v>
          </cell>
          <cell r="G5689">
            <v>60</v>
          </cell>
          <cell r="H5689">
            <v>1.2</v>
          </cell>
        </row>
        <row r="5690">
          <cell r="A5690">
            <v>41604</v>
          </cell>
          <cell r="B5690" t="str">
            <v>Kwame Boadi</v>
          </cell>
          <cell r="C5690" t="str">
            <v>Northern</v>
          </cell>
          <cell r="D5690" t="str">
            <v>Milo</v>
          </cell>
          <cell r="E5690">
            <v>3</v>
          </cell>
          <cell r="F5690">
            <v>22.95</v>
          </cell>
          <cell r="G5690">
            <v>68.849999999999994</v>
          </cell>
          <cell r="H5690">
            <v>1.377</v>
          </cell>
        </row>
        <row r="5691">
          <cell r="A5691">
            <v>41994</v>
          </cell>
          <cell r="B5691" t="str">
            <v>Akua Taa</v>
          </cell>
          <cell r="C5691" t="str">
            <v>Takoradi</v>
          </cell>
          <cell r="D5691" t="str">
            <v>Soaps</v>
          </cell>
          <cell r="E5691">
            <v>2</v>
          </cell>
          <cell r="F5691">
            <v>27.5</v>
          </cell>
          <cell r="G5691">
            <v>55</v>
          </cell>
          <cell r="H5691">
            <v>1.1000000000000001</v>
          </cell>
        </row>
        <row r="5692">
          <cell r="A5692">
            <v>41961</v>
          </cell>
          <cell r="B5692" t="str">
            <v>Kwame Boadi</v>
          </cell>
          <cell r="C5692" t="str">
            <v>Northern</v>
          </cell>
          <cell r="D5692" t="str">
            <v>Oil</v>
          </cell>
          <cell r="E5692">
            <v>3</v>
          </cell>
          <cell r="F5692">
            <v>19.95</v>
          </cell>
          <cell r="G5692">
            <v>59.85</v>
          </cell>
          <cell r="H5692">
            <v>1.1970000000000001</v>
          </cell>
        </row>
        <row r="5693">
          <cell r="A5693">
            <v>41598</v>
          </cell>
          <cell r="B5693" t="str">
            <v>Akua Taa</v>
          </cell>
          <cell r="C5693" t="str">
            <v>Northern</v>
          </cell>
          <cell r="D5693" t="str">
            <v>Oil</v>
          </cell>
          <cell r="E5693">
            <v>2</v>
          </cell>
          <cell r="F5693">
            <v>24</v>
          </cell>
          <cell r="G5693">
            <v>48</v>
          </cell>
          <cell r="H5693">
            <v>0.96</v>
          </cell>
        </row>
        <row r="5694">
          <cell r="A5694">
            <v>41867</v>
          </cell>
          <cell r="B5694" t="str">
            <v>Osei Kwame</v>
          </cell>
          <cell r="C5694" t="str">
            <v>Northern</v>
          </cell>
          <cell r="D5694" t="str">
            <v>Toffess</v>
          </cell>
          <cell r="E5694">
            <v>3</v>
          </cell>
          <cell r="F5694">
            <v>22.5</v>
          </cell>
          <cell r="G5694">
            <v>67.5</v>
          </cell>
          <cell r="H5694">
            <v>1.35</v>
          </cell>
        </row>
        <row r="5695">
          <cell r="A5695">
            <v>41725</v>
          </cell>
          <cell r="B5695" t="str">
            <v>Kwame Boadi</v>
          </cell>
          <cell r="C5695" t="str">
            <v>Takoradi</v>
          </cell>
          <cell r="D5695" t="str">
            <v>Maggi</v>
          </cell>
          <cell r="E5695">
            <v>3</v>
          </cell>
          <cell r="F5695">
            <v>25</v>
          </cell>
          <cell r="G5695">
            <v>75</v>
          </cell>
          <cell r="H5695">
            <v>1.5</v>
          </cell>
        </row>
        <row r="5696">
          <cell r="A5696">
            <v>41946</v>
          </cell>
          <cell r="B5696" t="str">
            <v>Osei Kwame</v>
          </cell>
          <cell r="C5696" t="str">
            <v>Kumasi</v>
          </cell>
          <cell r="D5696" t="str">
            <v>Coffee</v>
          </cell>
          <cell r="E5696">
            <v>2</v>
          </cell>
          <cell r="F5696">
            <v>33</v>
          </cell>
          <cell r="G5696">
            <v>66</v>
          </cell>
          <cell r="H5696">
            <v>1.32</v>
          </cell>
        </row>
        <row r="5697">
          <cell r="A5697">
            <v>41613</v>
          </cell>
          <cell r="B5697" t="str">
            <v>Akua Taa</v>
          </cell>
          <cell r="C5697" t="str">
            <v>Northern</v>
          </cell>
          <cell r="D5697" t="str">
            <v>Soaps</v>
          </cell>
          <cell r="E5697">
            <v>1</v>
          </cell>
          <cell r="F5697">
            <v>26.5</v>
          </cell>
          <cell r="G5697">
            <v>26.5</v>
          </cell>
          <cell r="H5697">
            <v>0.53</v>
          </cell>
        </row>
        <row r="5698">
          <cell r="A5698">
            <v>42004</v>
          </cell>
          <cell r="B5698" t="str">
            <v>Kwame Boadi</v>
          </cell>
          <cell r="C5698" t="str">
            <v>Kumasi</v>
          </cell>
          <cell r="D5698" t="str">
            <v>Coffee</v>
          </cell>
          <cell r="E5698">
            <v>3</v>
          </cell>
          <cell r="F5698">
            <v>19.95</v>
          </cell>
          <cell r="G5698">
            <v>59.85</v>
          </cell>
          <cell r="H5698">
            <v>1.1970000000000001</v>
          </cell>
        </row>
        <row r="5699">
          <cell r="A5699">
            <v>41630</v>
          </cell>
          <cell r="B5699" t="str">
            <v>Kwame Boadi</v>
          </cell>
          <cell r="C5699" t="str">
            <v>Kumasi</v>
          </cell>
          <cell r="D5699" t="str">
            <v>Oil</v>
          </cell>
          <cell r="E5699">
            <v>2</v>
          </cell>
          <cell r="F5699">
            <v>18</v>
          </cell>
          <cell r="G5699">
            <v>36</v>
          </cell>
          <cell r="H5699">
            <v>0.72</v>
          </cell>
        </row>
        <row r="5700">
          <cell r="A5700">
            <v>41617</v>
          </cell>
          <cell r="B5700" t="str">
            <v>Kwame Boadi</v>
          </cell>
          <cell r="C5700" t="str">
            <v>Kumasi</v>
          </cell>
          <cell r="D5700" t="str">
            <v>Coffee</v>
          </cell>
          <cell r="E5700">
            <v>2</v>
          </cell>
          <cell r="F5700">
            <v>29</v>
          </cell>
          <cell r="G5700">
            <v>58</v>
          </cell>
          <cell r="H5700">
            <v>1.1599999999999999</v>
          </cell>
        </row>
        <row r="5701">
          <cell r="A5701">
            <v>41949</v>
          </cell>
          <cell r="B5701" t="str">
            <v>Akua Taa</v>
          </cell>
          <cell r="C5701" t="str">
            <v>Takoradi</v>
          </cell>
          <cell r="D5701" t="str">
            <v>Oil</v>
          </cell>
          <cell r="E5701">
            <v>2</v>
          </cell>
          <cell r="F5701">
            <v>30</v>
          </cell>
          <cell r="G5701">
            <v>60</v>
          </cell>
          <cell r="H5701">
            <v>1.2</v>
          </cell>
        </row>
        <row r="5702">
          <cell r="A5702">
            <v>41968</v>
          </cell>
          <cell r="B5702" t="str">
            <v>Osei Kwame</v>
          </cell>
          <cell r="C5702" t="str">
            <v>Takoradi</v>
          </cell>
          <cell r="D5702" t="str">
            <v>Milo</v>
          </cell>
          <cell r="E5702">
            <v>1</v>
          </cell>
          <cell r="F5702">
            <v>22.95</v>
          </cell>
          <cell r="G5702">
            <v>22.95</v>
          </cell>
          <cell r="H5702">
            <v>0.45900000000000002</v>
          </cell>
        </row>
        <row r="5703">
          <cell r="A5703">
            <v>41375</v>
          </cell>
          <cell r="B5703" t="str">
            <v>Akua Taa</v>
          </cell>
          <cell r="C5703" t="str">
            <v>Kumasi</v>
          </cell>
          <cell r="D5703" t="str">
            <v>Milk</v>
          </cell>
          <cell r="E5703">
            <v>2</v>
          </cell>
          <cell r="F5703">
            <v>27.5</v>
          </cell>
          <cell r="G5703">
            <v>55</v>
          </cell>
          <cell r="H5703">
            <v>1.1000000000000001</v>
          </cell>
        </row>
        <row r="5704">
          <cell r="A5704">
            <v>41507</v>
          </cell>
          <cell r="B5704" t="str">
            <v>Osei Kwame</v>
          </cell>
          <cell r="C5704" t="str">
            <v>Kumasi</v>
          </cell>
          <cell r="D5704" t="str">
            <v>Soaps</v>
          </cell>
          <cell r="E5704">
            <v>2</v>
          </cell>
          <cell r="F5704">
            <v>22.95</v>
          </cell>
          <cell r="G5704">
            <v>45.9</v>
          </cell>
          <cell r="H5704">
            <v>0.91800000000000004</v>
          </cell>
        </row>
        <row r="5705">
          <cell r="A5705">
            <v>41596</v>
          </cell>
          <cell r="B5705" t="str">
            <v>Akua Taa</v>
          </cell>
          <cell r="C5705" t="str">
            <v>Takoradi</v>
          </cell>
          <cell r="D5705" t="str">
            <v>Oil</v>
          </cell>
          <cell r="E5705">
            <v>3</v>
          </cell>
          <cell r="F5705">
            <v>25</v>
          </cell>
          <cell r="G5705">
            <v>75</v>
          </cell>
          <cell r="H5705">
            <v>1.5</v>
          </cell>
        </row>
        <row r="5706">
          <cell r="A5706">
            <v>41993</v>
          </cell>
          <cell r="B5706" t="str">
            <v>Osei Kwame</v>
          </cell>
          <cell r="C5706" t="str">
            <v>Takoradi</v>
          </cell>
          <cell r="D5706" t="str">
            <v>Toffess</v>
          </cell>
          <cell r="E5706">
            <v>22</v>
          </cell>
          <cell r="F5706">
            <v>22.33</v>
          </cell>
          <cell r="G5706">
            <v>491.26</v>
          </cell>
          <cell r="H5706">
            <v>9.8252000000000006</v>
          </cell>
        </row>
        <row r="5707">
          <cell r="A5707">
            <v>41952</v>
          </cell>
          <cell r="B5707" t="str">
            <v>Akua Taa</v>
          </cell>
          <cell r="C5707" t="str">
            <v>Accra</v>
          </cell>
          <cell r="D5707" t="str">
            <v>Maggi</v>
          </cell>
          <cell r="E5707">
            <v>2</v>
          </cell>
          <cell r="F5707">
            <v>32</v>
          </cell>
          <cell r="G5707">
            <v>64</v>
          </cell>
          <cell r="H5707">
            <v>1.28</v>
          </cell>
        </row>
        <row r="5708">
          <cell r="A5708">
            <v>41316</v>
          </cell>
          <cell r="B5708" t="str">
            <v>Kwame Boadi</v>
          </cell>
          <cell r="C5708" t="str">
            <v>Kumasi</v>
          </cell>
          <cell r="D5708" t="str">
            <v>Coffee</v>
          </cell>
          <cell r="E5708">
            <v>3</v>
          </cell>
          <cell r="F5708">
            <v>24</v>
          </cell>
          <cell r="G5708">
            <v>72</v>
          </cell>
          <cell r="H5708">
            <v>1.44</v>
          </cell>
        </row>
        <row r="5709">
          <cell r="A5709">
            <v>41354</v>
          </cell>
          <cell r="B5709" t="str">
            <v>Akua Taa</v>
          </cell>
          <cell r="C5709" t="str">
            <v>Kumasi</v>
          </cell>
          <cell r="D5709" t="str">
            <v>Sugar</v>
          </cell>
          <cell r="E5709">
            <v>1</v>
          </cell>
          <cell r="F5709">
            <v>29</v>
          </cell>
          <cell r="G5709">
            <v>29</v>
          </cell>
          <cell r="H5709">
            <v>0.57999999999999996</v>
          </cell>
        </row>
        <row r="5710">
          <cell r="A5710">
            <v>41894</v>
          </cell>
          <cell r="B5710" t="str">
            <v>Osei Kwame</v>
          </cell>
          <cell r="C5710" t="str">
            <v>Kumasi</v>
          </cell>
          <cell r="D5710" t="str">
            <v>Milk</v>
          </cell>
          <cell r="E5710">
            <v>3</v>
          </cell>
          <cell r="F5710">
            <v>19.95</v>
          </cell>
          <cell r="G5710">
            <v>59.85</v>
          </cell>
          <cell r="H5710">
            <v>1.1970000000000001</v>
          </cell>
        </row>
        <row r="5711">
          <cell r="A5711">
            <v>41619</v>
          </cell>
          <cell r="B5711" t="str">
            <v>Akua Taa</v>
          </cell>
          <cell r="C5711" t="str">
            <v>Kumasi</v>
          </cell>
          <cell r="D5711" t="str">
            <v>Milo</v>
          </cell>
          <cell r="E5711">
            <v>2</v>
          </cell>
          <cell r="F5711">
            <v>33</v>
          </cell>
          <cell r="G5711">
            <v>66</v>
          </cell>
          <cell r="H5711">
            <v>1.32</v>
          </cell>
        </row>
        <row r="5712">
          <cell r="A5712">
            <v>41977</v>
          </cell>
          <cell r="B5712" t="str">
            <v>Osei Kwame</v>
          </cell>
          <cell r="C5712" t="str">
            <v>Takoradi</v>
          </cell>
          <cell r="D5712" t="str">
            <v>Oil</v>
          </cell>
          <cell r="E5712">
            <v>2</v>
          </cell>
          <cell r="F5712">
            <v>25</v>
          </cell>
          <cell r="G5712">
            <v>50</v>
          </cell>
          <cell r="H5712">
            <v>1</v>
          </cell>
        </row>
        <row r="5713">
          <cell r="A5713">
            <v>41583</v>
          </cell>
          <cell r="B5713" t="str">
            <v>Kwame Boadi</v>
          </cell>
          <cell r="C5713" t="str">
            <v>Takoradi</v>
          </cell>
          <cell r="D5713" t="str">
            <v>Soaps</v>
          </cell>
          <cell r="E5713">
            <v>2</v>
          </cell>
          <cell r="F5713">
            <v>79.95</v>
          </cell>
          <cell r="G5713">
            <v>159.9</v>
          </cell>
          <cell r="H5713">
            <v>3.1980000000000004</v>
          </cell>
        </row>
        <row r="5714">
          <cell r="A5714">
            <v>41999</v>
          </cell>
          <cell r="B5714" t="str">
            <v>Akua Taa</v>
          </cell>
          <cell r="C5714" t="str">
            <v>Accra</v>
          </cell>
          <cell r="D5714" t="str">
            <v>Toffess</v>
          </cell>
          <cell r="E5714">
            <v>2</v>
          </cell>
          <cell r="F5714">
            <v>32</v>
          </cell>
          <cell r="G5714">
            <v>64</v>
          </cell>
          <cell r="H5714">
            <v>1.28</v>
          </cell>
        </row>
        <row r="5715">
          <cell r="A5715">
            <v>41984</v>
          </cell>
          <cell r="B5715" t="str">
            <v>Kwame Boadi</v>
          </cell>
          <cell r="C5715" t="str">
            <v>Kumasi</v>
          </cell>
          <cell r="D5715" t="str">
            <v>Soaps</v>
          </cell>
          <cell r="E5715">
            <v>3</v>
          </cell>
          <cell r="F5715">
            <v>22.95</v>
          </cell>
          <cell r="G5715">
            <v>68.849999999999994</v>
          </cell>
          <cell r="H5715">
            <v>1.377</v>
          </cell>
        </row>
        <row r="5716">
          <cell r="A5716">
            <v>41987</v>
          </cell>
          <cell r="B5716" t="str">
            <v>Akua Taa</v>
          </cell>
          <cell r="C5716" t="str">
            <v>Accra</v>
          </cell>
          <cell r="D5716" t="str">
            <v>Milo</v>
          </cell>
          <cell r="E5716">
            <v>15</v>
          </cell>
          <cell r="F5716">
            <v>18.05</v>
          </cell>
          <cell r="G5716">
            <v>270.75</v>
          </cell>
          <cell r="H5716">
            <v>5.415</v>
          </cell>
        </row>
        <row r="5717">
          <cell r="A5717">
            <v>41980</v>
          </cell>
          <cell r="B5717" t="str">
            <v>Osei Kwame</v>
          </cell>
          <cell r="C5717" t="str">
            <v>Kumasi</v>
          </cell>
          <cell r="D5717" t="str">
            <v>Milk</v>
          </cell>
          <cell r="E5717">
            <v>3</v>
          </cell>
          <cell r="F5717">
            <v>22.95</v>
          </cell>
          <cell r="G5717">
            <v>68.849999999999994</v>
          </cell>
          <cell r="H5717">
            <v>1.377</v>
          </cell>
        </row>
        <row r="5718">
          <cell r="A5718">
            <v>41686</v>
          </cell>
          <cell r="B5718" t="str">
            <v>Kwame Boadi</v>
          </cell>
          <cell r="C5718" t="str">
            <v>Kumasi</v>
          </cell>
          <cell r="D5718" t="str">
            <v>Toffess</v>
          </cell>
          <cell r="E5718">
            <v>4</v>
          </cell>
          <cell r="F5718">
            <v>18</v>
          </cell>
          <cell r="G5718">
            <v>72</v>
          </cell>
          <cell r="H5718">
            <v>1.44</v>
          </cell>
        </row>
        <row r="5719">
          <cell r="A5719">
            <v>41591</v>
          </cell>
          <cell r="B5719" t="str">
            <v>Osei Kwame</v>
          </cell>
          <cell r="C5719" t="str">
            <v>Northern</v>
          </cell>
          <cell r="D5719" t="str">
            <v>Soaps</v>
          </cell>
          <cell r="E5719">
            <v>1</v>
          </cell>
          <cell r="F5719">
            <v>24</v>
          </cell>
          <cell r="G5719">
            <v>24</v>
          </cell>
          <cell r="H5719">
            <v>0.48</v>
          </cell>
        </row>
        <row r="5720">
          <cell r="A5720">
            <v>41999</v>
          </cell>
          <cell r="B5720" t="str">
            <v>Akua Taa</v>
          </cell>
          <cell r="C5720" t="str">
            <v>Kumasi</v>
          </cell>
          <cell r="D5720" t="str">
            <v>Milk</v>
          </cell>
          <cell r="E5720">
            <v>1</v>
          </cell>
          <cell r="F5720">
            <v>20</v>
          </cell>
          <cell r="G5720">
            <v>20</v>
          </cell>
          <cell r="H5720">
            <v>0.4</v>
          </cell>
        </row>
        <row r="5721">
          <cell r="A5721">
            <v>41617</v>
          </cell>
          <cell r="B5721" t="str">
            <v>Kwame Boadi</v>
          </cell>
          <cell r="C5721" t="str">
            <v>Takoradi</v>
          </cell>
          <cell r="D5721" t="str">
            <v>Oil</v>
          </cell>
          <cell r="E5721">
            <v>2</v>
          </cell>
          <cell r="F5721">
            <v>22.95</v>
          </cell>
          <cell r="G5721">
            <v>45.9</v>
          </cell>
          <cell r="H5721">
            <v>0.91800000000000004</v>
          </cell>
        </row>
        <row r="5722">
          <cell r="A5722">
            <v>41277</v>
          </cell>
          <cell r="B5722" t="str">
            <v>Kwame Boadi</v>
          </cell>
          <cell r="C5722" t="str">
            <v>Takoradi</v>
          </cell>
          <cell r="D5722" t="str">
            <v>Oil</v>
          </cell>
          <cell r="E5722">
            <v>2</v>
          </cell>
          <cell r="F5722">
            <v>79.95</v>
          </cell>
          <cell r="G5722">
            <v>159.9</v>
          </cell>
          <cell r="H5722">
            <v>3.1980000000000004</v>
          </cell>
        </row>
        <row r="5723">
          <cell r="A5723">
            <v>41761</v>
          </cell>
          <cell r="B5723" t="str">
            <v>Kwame Boadi</v>
          </cell>
          <cell r="C5723" t="str">
            <v>Kumasi</v>
          </cell>
          <cell r="D5723" t="str">
            <v>Maggi</v>
          </cell>
          <cell r="E5723">
            <v>3</v>
          </cell>
          <cell r="F5723">
            <v>24</v>
          </cell>
          <cell r="G5723">
            <v>72</v>
          </cell>
          <cell r="H5723">
            <v>1.44</v>
          </cell>
        </row>
        <row r="5724">
          <cell r="A5724">
            <v>41959</v>
          </cell>
          <cell r="B5724" t="str">
            <v>Akua Taa</v>
          </cell>
          <cell r="C5724" t="str">
            <v>Takoradi</v>
          </cell>
          <cell r="D5724" t="str">
            <v>Milo</v>
          </cell>
          <cell r="E5724">
            <v>3</v>
          </cell>
          <cell r="F5724">
            <v>19.95</v>
          </cell>
          <cell r="G5724">
            <v>59.85</v>
          </cell>
          <cell r="H5724">
            <v>1.1970000000000001</v>
          </cell>
        </row>
        <row r="5725">
          <cell r="A5725">
            <v>41527</v>
          </cell>
          <cell r="B5725" t="str">
            <v>Osei Kwame</v>
          </cell>
          <cell r="C5725" t="str">
            <v>Takoradi</v>
          </cell>
          <cell r="D5725" t="str">
            <v>Milk</v>
          </cell>
          <cell r="E5725">
            <v>2</v>
          </cell>
          <cell r="F5725">
            <v>34</v>
          </cell>
          <cell r="G5725">
            <v>68</v>
          </cell>
          <cell r="H5725">
            <v>1.36</v>
          </cell>
        </row>
        <row r="5726">
          <cell r="A5726">
            <v>41975</v>
          </cell>
          <cell r="B5726" t="str">
            <v>Akua Taa</v>
          </cell>
          <cell r="C5726" t="str">
            <v>Northern</v>
          </cell>
          <cell r="D5726" t="str">
            <v>Oil</v>
          </cell>
          <cell r="E5726">
            <v>1</v>
          </cell>
          <cell r="F5726">
            <v>29</v>
          </cell>
          <cell r="G5726">
            <v>29</v>
          </cell>
          <cell r="H5726">
            <v>0.57999999999999996</v>
          </cell>
        </row>
        <row r="5727">
          <cell r="A5727">
            <v>41968</v>
          </cell>
          <cell r="B5727" t="str">
            <v>Osei Kwame</v>
          </cell>
          <cell r="C5727" t="str">
            <v>Northern</v>
          </cell>
          <cell r="D5727" t="str">
            <v>Toffess</v>
          </cell>
          <cell r="E5727">
            <v>2</v>
          </cell>
          <cell r="F5727">
            <v>33</v>
          </cell>
          <cell r="G5727">
            <v>66</v>
          </cell>
          <cell r="H5727">
            <v>1.32</v>
          </cell>
        </row>
        <row r="5728">
          <cell r="A5728">
            <v>41969</v>
          </cell>
          <cell r="B5728" t="str">
            <v>Akua Taa</v>
          </cell>
          <cell r="C5728" t="str">
            <v>Kumasi</v>
          </cell>
          <cell r="D5728" t="str">
            <v>Maggi</v>
          </cell>
          <cell r="E5728">
            <v>1</v>
          </cell>
          <cell r="F5728">
            <v>33</v>
          </cell>
          <cell r="G5728">
            <v>33</v>
          </cell>
          <cell r="H5728">
            <v>0.66</v>
          </cell>
        </row>
        <row r="5729">
          <cell r="A5729">
            <v>41607</v>
          </cell>
          <cell r="B5729" t="str">
            <v>Osei Kwame</v>
          </cell>
          <cell r="C5729" t="str">
            <v>Takoradi</v>
          </cell>
          <cell r="D5729" t="str">
            <v>Soaps</v>
          </cell>
          <cell r="E5729">
            <v>3</v>
          </cell>
          <cell r="F5729">
            <v>22.95</v>
          </cell>
          <cell r="G5729">
            <v>68.849999999999994</v>
          </cell>
          <cell r="H5729">
            <v>1.377</v>
          </cell>
        </row>
        <row r="5730">
          <cell r="A5730">
            <v>41930</v>
          </cell>
          <cell r="B5730" t="str">
            <v>Akua Taa</v>
          </cell>
          <cell r="C5730" t="str">
            <v>Takoradi</v>
          </cell>
          <cell r="D5730" t="str">
            <v>Maggi</v>
          </cell>
          <cell r="E5730">
            <v>9</v>
          </cell>
          <cell r="F5730">
            <v>23.5</v>
          </cell>
          <cell r="G5730">
            <v>211.5</v>
          </cell>
          <cell r="H5730">
            <v>4.2300000000000004</v>
          </cell>
        </row>
        <row r="5731">
          <cell r="A5731">
            <v>41453</v>
          </cell>
          <cell r="B5731" t="str">
            <v>Kwame Boadi</v>
          </cell>
          <cell r="C5731" t="str">
            <v>Kumasi</v>
          </cell>
          <cell r="D5731" t="str">
            <v>Toffess</v>
          </cell>
          <cell r="E5731">
            <v>3</v>
          </cell>
          <cell r="F5731">
            <v>22.95</v>
          </cell>
          <cell r="G5731">
            <v>68.849999999999994</v>
          </cell>
          <cell r="H5731">
            <v>1.377</v>
          </cell>
        </row>
        <row r="5732">
          <cell r="A5732">
            <v>41962</v>
          </cell>
          <cell r="B5732" t="str">
            <v>Akua Taa</v>
          </cell>
          <cell r="C5732" t="str">
            <v>Kumasi</v>
          </cell>
          <cell r="D5732" t="str">
            <v>Toffess</v>
          </cell>
          <cell r="E5732">
            <v>1</v>
          </cell>
          <cell r="F5732">
            <v>29</v>
          </cell>
          <cell r="G5732">
            <v>29</v>
          </cell>
          <cell r="H5732">
            <v>0.57999999999999996</v>
          </cell>
        </row>
        <row r="5733">
          <cell r="A5733">
            <v>41965</v>
          </cell>
          <cell r="B5733" t="str">
            <v>Osei Kwame</v>
          </cell>
          <cell r="C5733" t="str">
            <v>Kumasi</v>
          </cell>
          <cell r="D5733" t="str">
            <v>Milo</v>
          </cell>
          <cell r="E5733">
            <v>3</v>
          </cell>
          <cell r="F5733">
            <v>24</v>
          </cell>
          <cell r="G5733">
            <v>72</v>
          </cell>
          <cell r="H5733">
            <v>1.44</v>
          </cell>
        </row>
        <row r="5734">
          <cell r="A5734">
            <v>41432</v>
          </cell>
          <cell r="B5734" t="str">
            <v>Akua Taa</v>
          </cell>
          <cell r="C5734" t="str">
            <v>Takoradi</v>
          </cell>
          <cell r="D5734" t="str">
            <v>Milk</v>
          </cell>
          <cell r="E5734">
            <v>3</v>
          </cell>
          <cell r="F5734">
            <v>25</v>
          </cell>
          <cell r="G5734">
            <v>75</v>
          </cell>
          <cell r="H5734">
            <v>1.5</v>
          </cell>
        </row>
        <row r="5735">
          <cell r="A5735">
            <v>41983</v>
          </cell>
          <cell r="B5735" t="str">
            <v>Osei Kwame</v>
          </cell>
          <cell r="C5735" t="str">
            <v>Accra</v>
          </cell>
          <cell r="D5735" t="str">
            <v>Soaps</v>
          </cell>
          <cell r="E5735">
            <v>3</v>
          </cell>
          <cell r="F5735">
            <v>19</v>
          </cell>
          <cell r="G5735">
            <v>57</v>
          </cell>
          <cell r="H5735">
            <v>1.1400000000000001</v>
          </cell>
        </row>
        <row r="5736">
          <cell r="A5736">
            <v>41652</v>
          </cell>
          <cell r="B5736" t="str">
            <v>Kwame Boadi</v>
          </cell>
          <cell r="C5736" t="str">
            <v>Accra</v>
          </cell>
          <cell r="D5736" t="str">
            <v>Oil</v>
          </cell>
          <cell r="E5736">
            <v>22</v>
          </cell>
          <cell r="F5736">
            <v>26.6</v>
          </cell>
          <cell r="G5736">
            <v>585.20000000000005</v>
          </cell>
          <cell r="H5736">
            <v>11.704000000000001</v>
          </cell>
        </row>
        <row r="5737">
          <cell r="A5737">
            <v>41889</v>
          </cell>
          <cell r="B5737" t="str">
            <v>Akua Taa</v>
          </cell>
          <cell r="C5737" t="str">
            <v>Takoradi</v>
          </cell>
          <cell r="D5737" t="str">
            <v>Toffess</v>
          </cell>
          <cell r="E5737">
            <v>3</v>
          </cell>
          <cell r="F5737">
            <v>22.95</v>
          </cell>
          <cell r="G5737">
            <v>68.849999999999994</v>
          </cell>
          <cell r="H5737">
            <v>1.377</v>
          </cell>
        </row>
        <row r="5738">
          <cell r="A5738">
            <v>41620</v>
          </cell>
          <cell r="B5738" t="str">
            <v>Kwame Boadi</v>
          </cell>
          <cell r="C5738" t="str">
            <v>Kumasi</v>
          </cell>
          <cell r="D5738" t="str">
            <v>Maggi</v>
          </cell>
          <cell r="E5738">
            <v>2</v>
          </cell>
          <cell r="F5738">
            <v>24</v>
          </cell>
          <cell r="G5738">
            <v>48</v>
          </cell>
          <cell r="H5738">
            <v>0.96</v>
          </cell>
        </row>
        <row r="5739">
          <cell r="A5739">
            <v>41992</v>
          </cell>
          <cell r="B5739" t="str">
            <v>Akua Taa</v>
          </cell>
          <cell r="C5739" t="str">
            <v>Takoradi</v>
          </cell>
          <cell r="D5739" t="str">
            <v>Coffee</v>
          </cell>
          <cell r="E5739">
            <v>1</v>
          </cell>
          <cell r="F5739">
            <v>19.95</v>
          </cell>
          <cell r="G5739">
            <v>19.95</v>
          </cell>
          <cell r="H5739">
            <v>0.39900000000000002</v>
          </cell>
        </row>
        <row r="5740">
          <cell r="A5740">
            <v>42000</v>
          </cell>
          <cell r="B5740" t="str">
            <v>Osei Kwame</v>
          </cell>
          <cell r="C5740" t="str">
            <v>Takoradi</v>
          </cell>
          <cell r="D5740" t="str">
            <v>Milo</v>
          </cell>
          <cell r="E5740">
            <v>1</v>
          </cell>
          <cell r="F5740">
            <v>19.95</v>
          </cell>
          <cell r="G5740">
            <v>19.95</v>
          </cell>
          <cell r="H5740">
            <v>0.39900000000000002</v>
          </cell>
        </row>
        <row r="5741">
          <cell r="A5741">
            <v>41602</v>
          </cell>
          <cell r="B5741" t="str">
            <v>Kwame Boadi</v>
          </cell>
          <cell r="C5741" t="str">
            <v>Kumasi</v>
          </cell>
          <cell r="D5741" t="str">
            <v>Soaps</v>
          </cell>
          <cell r="E5741">
            <v>1</v>
          </cell>
          <cell r="F5741">
            <v>33</v>
          </cell>
          <cell r="G5741">
            <v>33</v>
          </cell>
          <cell r="H5741">
            <v>0.66</v>
          </cell>
        </row>
        <row r="5742">
          <cell r="A5742">
            <v>41994</v>
          </cell>
          <cell r="B5742" t="str">
            <v>Osei Kwame</v>
          </cell>
          <cell r="C5742" t="str">
            <v>Kumasi</v>
          </cell>
          <cell r="D5742" t="str">
            <v>Oil</v>
          </cell>
          <cell r="E5742">
            <v>1</v>
          </cell>
          <cell r="F5742">
            <v>22.95</v>
          </cell>
          <cell r="G5742">
            <v>22.95</v>
          </cell>
          <cell r="H5742">
            <v>0.45900000000000002</v>
          </cell>
        </row>
        <row r="5743">
          <cell r="A5743">
            <v>41927</v>
          </cell>
          <cell r="B5743" t="str">
            <v>Akua Taa</v>
          </cell>
          <cell r="C5743" t="str">
            <v>Accra</v>
          </cell>
          <cell r="D5743" t="str">
            <v>Oil</v>
          </cell>
          <cell r="E5743">
            <v>1</v>
          </cell>
          <cell r="F5743">
            <v>23</v>
          </cell>
          <cell r="G5743">
            <v>23</v>
          </cell>
          <cell r="H5743">
            <v>0.46</v>
          </cell>
        </row>
        <row r="5744">
          <cell r="A5744">
            <v>41957</v>
          </cell>
          <cell r="B5744" t="str">
            <v>Kwame Boadi</v>
          </cell>
          <cell r="C5744" t="str">
            <v>Kumasi</v>
          </cell>
          <cell r="D5744" t="str">
            <v>Toffess</v>
          </cell>
          <cell r="E5744">
            <v>2</v>
          </cell>
          <cell r="F5744">
            <v>22.95</v>
          </cell>
          <cell r="G5744">
            <v>45.9</v>
          </cell>
          <cell r="H5744">
            <v>0.91800000000000004</v>
          </cell>
        </row>
        <row r="5745">
          <cell r="A5745">
            <v>41579</v>
          </cell>
          <cell r="B5745" t="str">
            <v>Kwame Boadi</v>
          </cell>
          <cell r="C5745" t="str">
            <v>Accra</v>
          </cell>
          <cell r="D5745" t="str">
            <v>Maggi</v>
          </cell>
          <cell r="E5745">
            <v>1</v>
          </cell>
          <cell r="F5745">
            <v>18.95</v>
          </cell>
          <cell r="G5745">
            <v>18.95</v>
          </cell>
          <cell r="H5745">
            <v>0.379</v>
          </cell>
        </row>
        <row r="5746">
          <cell r="A5746">
            <v>41296</v>
          </cell>
          <cell r="B5746" t="str">
            <v>Kwame Boadi</v>
          </cell>
          <cell r="C5746" t="str">
            <v>Takoradi</v>
          </cell>
          <cell r="D5746" t="str">
            <v>Coffee</v>
          </cell>
          <cell r="E5746">
            <v>1</v>
          </cell>
          <cell r="F5746">
            <v>22.95</v>
          </cell>
          <cell r="G5746">
            <v>22.95</v>
          </cell>
          <cell r="H5746">
            <v>0.45900000000000002</v>
          </cell>
        </row>
        <row r="5747">
          <cell r="A5747">
            <v>41521</v>
          </cell>
          <cell r="B5747" t="str">
            <v>Akua Taa</v>
          </cell>
          <cell r="C5747" t="str">
            <v>Accra</v>
          </cell>
          <cell r="D5747" t="str">
            <v>Soaps</v>
          </cell>
          <cell r="E5747">
            <v>2</v>
          </cell>
          <cell r="F5747">
            <v>19</v>
          </cell>
          <cell r="G5747">
            <v>38</v>
          </cell>
          <cell r="H5747">
            <v>0.76</v>
          </cell>
        </row>
        <row r="5748">
          <cell r="A5748">
            <v>41626</v>
          </cell>
          <cell r="B5748" t="str">
            <v>Osei Kwame</v>
          </cell>
          <cell r="C5748" t="str">
            <v>Takoradi</v>
          </cell>
          <cell r="D5748" t="str">
            <v>Coffee</v>
          </cell>
          <cell r="E5748">
            <v>5</v>
          </cell>
          <cell r="F5748">
            <v>19</v>
          </cell>
          <cell r="G5748">
            <v>95</v>
          </cell>
          <cell r="H5748">
            <v>1.9000000000000001</v>
          </cell>
        </row>
        <row r="5749">
          <cell r="A5749">
            <v>41915</v>
          </cell>
          <cell r="B5749" t="str">
            <v>Akua Taa</v>
          </cell>
          <cell r="C5749" t="str">
            <v>Northern</v>
          </cell>
          <cell r="D5749" t="str">
            <v>Oil</v>
          </cell>
          <cell r="E5749">
            <v>3</v>
          </cell>
          <cell r="F5749">
            <v>22.5</v>
          </cell>
          <cell r="G5749">
            <v>67.5</v>
          </cell>
          <cell r="H5749">
            <v>1.35</v>
          </cell>
        </row>
        <row r="5750">
          <cell r="A5750">
            <v>41550</v>
          </cell>
          <cell r="B5750" t="str">
            <v>Osei Kwame</v>
          </cell>
          <cell r="C5750" t="str">
            <v>Kumasi</v>
          </cell>
          <cell r="D5750" t="str">
            <v>Coffee</v>
          </cell>
          <cell r="E5750">
            <v>2</v>
          </cell>
          <cell r="F5750">
            <v>24</v>
          </cell>
          <cell r="G5750">
            <v>48</v>
          </cell>
          <cell r="H5750">
            <v>0.96</v>
          </cell>
        </row>
        <row r="5751">
          <cell r="A5751">
            <v>41950</v>
          </cell>
          <cell r="B5751" t="str">
            <v>Akua Taa</v>
          </cell>
          <cell r="C5751" t="str">
            <v>Takoradi</v>
          </cell>
          <cell r="D5751" t="str">
            <v>Oil</v>
          </cell>
          <cell r="E5751">
            <v>2</v>
          </cell>
          <cell r="F5751">
            <v>22.95</v>
          </cell>
          <cell r="G5751">
            <v>45.9</v>
          </cell>
          <cell r="H5751">
            <v>0.91800000000000004</v>
          </cell>
        </row>
        <row r="5752">
          <cell r="A5752">
            <v>41987</v>
          </cell>
          <cell r="B5752" t="str">
            <v>Osei Kwame</v>
          </cell>
          <cell r="C5752" t="str">
            <v>Kumasi</v>
          </cell>
          <cell r="D5752" t="str">
            <v>Milo</v>
          </cell>
          <cell r="E5752">
            <v>2</v>
          </cell>
          <cell r="F5752">
            <v>19.95</v>
          </cell>
          <cell r="G5752">
            <v>39.9</v>
          </cell>
          <cell r="H5752">
            <v>0.79800000000000004</v>
          </cell>
        </row>
        <row r="5753">
          <cell r="A5753">
            <v>41601</v>
          </cell>
          <cell r="B5753" t="str">
            <v>Akua Taa</v>
          </cell>
          <cell r="C5753" t="str">
            <v>Kumasi</v>
          </cell>
          <cell r="D5753" t="str">
            <v>Milk</v>
          </cell>
          <cell r="E5753">
            <v>3</v>
          </cell>
          <cell r="F5753">
            <v>24</v>
          </cell>
          <cell r="G5753">
            <v>72</v>
          </cell>
          <cell r="H5753">
            <v>1.44</v>
          </cell>
        </row>
        <row r="5754">
          <cell r="A5754">
            <v>41712</v>
          </cell>
          <cell r="B5754" t="str">
            <v>Kwame Boadi</v>
          </cell>
          <cell r="C5754" t="str">
            <v>Northern</v>
          </cell>
          <cell r="D5754" t="str">
            <v>Soaps</v>
          </cell>
          <cell r="E5754">
            <v>3</v>
          </cell>
          <cell r="F5754">
            <v>29</v>
          </cell>
          <cell r="G5754">
            <v>87</v>
          </cell>
          <cell r="H5754">
            <v>1.74</v>
          </cell>
        </row>
        <row r="5755">
          <cell r="A5755">
            <v>41604</v>
          </cell>
          <cell r="B5755" t="str">
            <v>Akua Taa</v>
          </cell>
          <cell r="C5755" t="str">
            <v>Northern</v>
          </cell>
          <cell r="D5755" t="str">
            <v>Oil</v>
          </cell>
          <cell r="E5755">
            <v>2</v>
          </cell>
          <cell r="F5755">
            <v>26.5</v>
          </cell>
          <cell r="G5755">
            <v>53</v>
          </cell>
          <cell r="H5755">
            <v>1.06</v>
          </cell>
        </row>
        <row r="5756">
          <cell r="A5756">
            <v>41950</v>
          </cell>
          <cell r="B5756" t="str">
            <v>Osei Kwame</v>
          </cell>
          <cell r="C5756" t="str">
            <v>Takoradi</v>
          </cell>
          <cell r="D5756" t="str">
            <v>Toffess</v>
          </cell>
          <cell r="E5756">
            <v>2</v>
          </cell>
          <cell r="F5756">
            <v>19.95</v>
          </cell>
          <cell r="G5756">
            <v>39.9</v>
          </cell>
          <cell r="H5756">
            <v>0.79800000000000004</v>
          </cell>
        </row>
        <row r="5757">
          <cell r="A5757">
            <v>41949</v>
          </cell>
          <cell r="B5757" t="str">
            <v>Akua Taa</v>
          </cell>
          <cell r="C5757" t="str">
            <v>Takoradi</v>
          </cell>
          <cell r="D5757" t="str">
            <v>Maggi</v>
          </cell>
          <cell r="E5757">
            <v>2</v>
          </cell>
          <cell r="F5757">
            <v>22.95</v>
          </cell>
          <cell r="G5757">
            <v>45.9</v>
          </cell>
          <cell r="H5757">
            <v>0.91800000000000004</v>
          </cell>
        </row>
        <row r="5758">
          <cell r="A5758">
            <v>41619</v>
          </cell>
          <cell r="B5758" t="str">
            <v>Osei Kwame</v>
          </cell>
          <cell r="C5758" t="str">
            <v>Northern</v>
          </cell>
          <cell r="D5758" t="str">
            <v>Coffee</v>
          </cell>
          <cell r="E5758">
            <v>3</v>
          </cell>
          <cell r="F5758">
            <v>22.95</v>
          </cell>
          <cell r="G5758">
            <v>68.849999999999994</v>
          </cell>
          <cell r="H5758">
            <v>1.377</v>
          </cell>
        </row>
        <row r="5759">
          <cell r="A5759">
            <v>41614</v>
          </cell>
          <cell r="B5759" t="str">
            <v>Kwame Boadi</v>
          </cell>
          <cell r="C5759" t="str">
            <v>Takoradi</v>
          </cell>
          <cell r="D5759" t="str">
            <v>Sugar</v>
          </cell>
          <cell r="E5759">
            <v>3</v>
          </cell>
          <cell r="F5759">
            <v>34</v>
          </cell>
          <cell r="G5759">
            <v>102</v>
          </cell>
          <cell r="H5759">
            <v>2.04</v>
          </cell>
        </row>
        <row r="5760">
          <cell r="A5760">
            <v>41719</v>
          </cell>
          <cell r="B5760" t="str">
            <v>Akua Taa</v>
          </cell>
          <cell r="C5760" t="str">
            <v>Kumasi</v>
          </cell>
          <cell r="D5760" t="str">
            <v>Milk</v>
          </cell>
          <cell r="E5760">
            <v>1</v>
          </cell>
          <cell r="F5760">
            <v>33</v>
          </cell>
          <cell r="G5760">
            <v>33</v>
          </cell>
          <cell r="H5760">
            <v>0.66</v>
          </cell>
        </row>
        <row r="5761">
          <cell r="A5761">
            <v>41598</v>
          </cell>
          <cell r="B5761" t="str">
            <v>Kwame Boadi</v>
          </cell>
          <cell r="C5761" t="str">
            <v>Kumasi</v>
          </cell>
          <cell r="D5761" t="str">
            <v>Milo</v>
          </cell>
          <cell r="E5761">
            <v>1</v>
          </cell>
          <cell r="F5761">
            <v>24</v>
          </cell>
          <cell r="G5761">
            <v>24</v>
          </cell>
          <cell r="H5761">
            <v>0.48</v>
          </cell>
        </row>
        <row r="5762">
          <cell r="A5762">
            <v>41949</v>
          </cell>
          <cell r="B5762" t="str">
            <v>Akua Taa</v>
          </cell>
          <cell r="C5762" t="str">
            <v>Kumasi</v>
          </cell>
          <cell r="D5762" t="str">
            <v>Oil</v>
          </cell>
          <cell r="E5762">
            <v>3</v>
          </cell>
          <cell r="F5762">
            <v>18</v>
          </cell>
          <cell r="G5762">
            <v>54</v>
          </cell>
          <cell r="H5762">
            <v>1.08</v>
          </cell>
        </row>
        <row r="5763">
          <cell r="A5763">
            <v>41637</v>
          </cell>
          <cell r="B5763" t="str">
            <v>Osei Kwame</v>
          </cell>
          <cell r="C5763" t="str">
            <v>Kumasi</v>
          </cell>
          <cell r="D5763" t="str">
            <v>Soaps</v>
          </cell>
          <cell r="E5763">
            <v>3</v>
          </cell>
          <cell r="F5763">
            <v>22.95</v>
          </cell>
          <cell r="G5763">
            <v>68.849999999999994</v>
          </cell>
          <cell r="H5763">
            <v>1.377</v>
          </cell>
        </row>
        <row r="5764">
          <cell r="A5764">
            <v>41620</v>
          </cell>
          <cell r="B5764" t="str">
            <v>Kwame Boadi</v>
          </cell>
          <cell r="C5764" t="str">
            <v>Northern</v>
          </cell>
          <cell r="D5764" t="str">
            <v>Toffess</v>
          </cell>
          <cell r="E5764">
            <v>3</v>
          </cell>
          <cell r="F5764">
            <v>19.95</v>
          </cell>
          <cell r="G5764">
            <v>59.85</v>
          </cell>
          <cell r="H5764">
            <v>1.1970000000000001</v>
          </cell>
        </row>
        <row r="5765">
          <cell r="A5765">
            <v>41962</v>
          </cell>
          <cell r="B5765" t="str">
            <v>Osei Kwame</v>
          </cell>
          <cell r="C5765" t="str">
            <v>Kumasi</v>
          </cell>
          <cell r="D5765" t="str">
            <v>Soaps</v>
          </cell>
          <cell r="E5765">
            <v>3</v>
          </cell>
          <cell r="F5765">
            <v>33</v>
          </cell>
          <cell r="G5765">
            <v>99</v>
          </cell>
          <cell r="H5765">
            <v>1.98</v>
          </cell>
        </row>
        <row r="5766">
          <cell r="A5766">
            <v>41701</v>
          </cell>
          <cell r="B5766" t="str">
            <v>Akua Taa</v>
          </cell>
          <cell r="C5766" t="str">
            <v>Northern</v>
          </cell>
          <cell r="D5766" t="str">
            <v>Milo</v>
          </cell>
          <cell r="E5766">
            <v>3</v>
          </cell>
          <cell r="F5766">
            <v>24</v>
          </cell>
          <cell r="G5766">
            <v>72</v>
          </cell>
          <cell r="H5766">
            <v>1.44</v>
          </cell>
        </row>
        <row r="5767">
          <cell r="A5767">
            <v>41470</v>
          </cell>
          <cell r="B5767" t="str">
            <v>Kwame Boadi</v>
          </cell>
          <cell r="C5767" t="str">
            <v>Accra</v>
          </cell>
          <cell r="D5767" t="str">
            <v>Milk</v>
          </cell>
          <cell r="E5767">
            <v>2</v>
          </cell>
          <cell r="F5767">
            <v>21.95</v>
          </cell>
          <cell r="G5767">
            <v>43.9</v>
          </cell>
          <cell r="H5767">
            <v>0.878</v>
          </cell>
        </row>
        <row r="5768">
          <cell r="A5768">
            <v>41609</v>
          </cell>
          <cell r="B5768" t="str">
            <v>Kwame Boadi</v>
          </cell>
          <cell r="C5768" t="str">
            <v>Kumasi</v>
          </cell>
          <cell r="D5768" t="str">
            <v>Toffess</v>
          </cell>
          <cell r="E5768">
            <v>2</v>
          </cell>
          <cell r="F5768">
            <v>22.95</v>
          </cell>
          <cell r="G5768">
            <v>45.9</v>
          </cell>
          <cell r="H5768">
            <v>0.91800000000000004</v>
          </cell>
        </row>
        <row r="5769">
          <cell r="A5769">
            <v>41285</v>
          </cell>
          <cell r="B5769" t="str">
            <v>Kwame Boadi</v>
          </cell>
          <cell r="C5769" t="str">
            <v>Kumasi</v>
          </cell>
          <cell r="D5769" t="str">
            <v>Soaps</v>
          </cell>
          <cell r="E5769">
            <v>2</v>
          </cell>
          <cell r="F5769">
            <v>19.95</v>
          </cell>
          <cell r="G5769">
            <v>39.9</v>
          </cell>
          <cell r="H5769">
            <v>0.79800000000000004</v>
          </cell>
        </row>
        <row r="5770">
          <cell r="A5770">
            <v>41579</v>
          </cell>
          <cell r="B5770" t="str">
            <v>Akua Taa</v>
          </cell>
          <cell r="C5770" t="str">
            <v>Takoradi</v>
          </cell>
          <cell r="D5770" t="str">
            <v>Milk</v>
          </cell>
          <cell r="E5770">
            <v>1</v>
          </cell>
          <cell r="F5770">
            <v>25</v>
          </cell>
          <cell r="G5770">
            <v>25</v>
          </cell>
          <cell r="H5770">
            <v>0.5</v>
          </cell>
        </row>
        <row r="5771">
          <cell r="A5771">
            <v>41846</v>
          </cell>
          <cell r="B5771" t="str">
            <v>Osei Kwame</v>
          </cell>
          <cell r="C5771" t="str">
            <v>Kumasi</v>
          </cell>
          <cell r="D5771" t="str">
            <v>Oil</v>
          </cell>
          <cell r="E5771">
            <v>1</v>
          </cell>
          <cell r="F5771">
            <v>29</v>
          </cell>
          <cell r="G5771">
            <v>29</v>
          </cell>
          <cell r="H5771">
            <v>0.57999999999999996</v>
          </cell>
        </row>
        <row r="5772">
          <cell r="A5772">
            <v>41969</v>
          </cell>
          <cell r="B5772" t="str">
            <v>Akua Taa</v>
          </cell>
          <cell r="C5772" t="str">
            <v>Northern</v>
          </cell>
          <cell r="D5772" t="str">
            <v>Oil</v>
          </cell>
          <cell r="E5772">
            <v>4</v>
          </cell>
          <cell r="F5772">
            <v>33</v>
          </cell>
          <cell r="G5772">
            <v>132</v>
          </cell>
          <cell r="H5772">
            <v>2.64</v>
          </cell>
        </row>
        <row r="5773">
          <cell r="A5773">
            <v>41605</v>
          </cell>
          <cell r="B5773" t="str">
            <v>Osei Kwame</v>
          </cell>
          <cell r="C5773" t="str">
            <v>Kumasi</v>
          </cell>
          <cell r="D5773" t="str">
            <v>Maggi</v>
          </cell>
          <cell r="E5773">
            <v>25</v>
          </cell>
          <cell r="F5773">
            <v>18.95</v>
          </cell>
          <cell r="G5773">
            <v>473.75</v>
          </cell>
          <cell r="H5773">
            <v>9.4749999999999996</v>
          </cell>
        </row>
        <row r="5774">
          <cell r="A5774">
            <v>41997</v>
          </cell>
          <cell r="B5774" t="str">
            <v>Akua Taa</v>
          </cell>
          <cell r="C5774" t="str">
            <v>Kumasi</v>
          </cell>
          <cell r="D5774" t="str">
            <v>Milo</v>
          </cell>
          <cell r="E5774">
            <v>2</v>
          </cell>
          <cell r="F5774">
            <v>33</v>
          </cell>
          <cell r="G5774">
            <v>66</v>
          </cell>
          <cell r="H5774">
            <v>1.32</v>
          </cell>
        </row>
        <row r="5775">
          <cell r="A5775">
            <v>42003</v>
          </cell>
          <cell r="B5775" t="str">
            <v>Osei Kwame</v>
          </cell>
          <cell r="C5775" t="str">
            <v>Accra</v>
          </cell>
          <cell r="D5775" t="str">
            <v>Milk</v>
          </cell>
          <cell r="E5775">
            <v>3</v>
          </cell>
          <cell r="F5775">
            <v>32</v>
          </cell>
          <cell r="G5775">
            <v>96</v>
          </cell>
          <cell r="H5775">
            <v>1.92</v>
          </cell>
        </row>
        <row r="5776">
          <cell r="A5776">
            <v>41801</v>
          </cell>
          <cell r="B5776" t="str">
            <v>Akua Taa</v>
          </cell>
          <cell r="C5776" t="str">
            <v>Kumasi</v>
          </cell>
          <cell r="D5776" t="str">
            <v>Oil</v>
          </cell>
          <cell r="E5776">
            <v>3</v>
          </cell>
          <cell r="F5776">
            <v>29</v>
          </cell>
          <cell r="G5776">
            <v>87</v>
          </cell>
          <cell r="H5776">
            <v>1.74</v>
          </cell>
        </row>
        <row r="5777">
          <cell r="A5777">
            <v>41992</v>
          </cell>
          <cell r="B5777" t="str">
            <v>Kwame Boadi</v>
          </cell>
          <cell r="C5777" t="str">
            <v>Takoradi</v>
          </cell>
          <cell r="D5777" t="str">
            <v>Toffess</v>
          </cell>
          <cell r="E5777">
            <v>3</v>
          </cell>
          <cell r="F5777">
            <v>25</v>
          </cell>
          <cell r="G5777">
            <v>75</v>
          </cell>
          <cell r="H5777">
            <v>1.5</v>
          </cell>
        </row>
        <row r="5778">
          <cell r="A5778">
            <v>41621</v>
          </cell>
          <cell r="B5778" t="str">
            <v>Akua Taa</v>
          </cell>
          <cell r="C5778" t="str">
            <v>Kumasi</v>
          </cell>
          <cell r="D5778" t="str">
            <v>Maggi</v>
          </cell>
          <cell r="E5778">
            <v>1</v>
          </cell>
          <cell r="F5778">
            <v>22.95</v>
          </cell>
          <cell r="G5778">
            <v>22.95</v>
          </cell>
          <cell r="H5778">
            <v>0.45900000000000002</v>
          </cell>
        </row>
        <row r="5779">
          <cell r="A5779">
            <v>41604</v>
          </cell>
          <cell r="B5779" t="str">
            <v>Osei Kwame</v>
          </cell>
          <cell r="C5779" t="str">
            <v>Takoradi</v>
          </cell>
          <cell r="D5779" t="str">
            <v>Soaps</v>
          </cell>
          <cell r="E5779">
            <v>1</v>
          </cell>
          <cell r="F5779">
            <v>19.95</v>
          </cell>
          <cell r="G5779">
            <v>19.95</v>
          </cell>
          <cell r="H5779">
            <v>0.39900000000000002</v>
          </cell>
        </row>
        <row r="5780">
          <cell r="A5780">
            <v>42002</v>
          </cell>
          <cell r="B5780" t="str">
            <v>Akua Taa</v>
          </cell>
          <cell r="C5780" t="str">
            <v>Takoradi</v>
          </cell>
          <cell r="D5780" t="str">
            <v>Maggi</v>
          </cell>
          <cell r="E5780">
            <v>3</v>
          </cell>
          <cell r="F5780">
            <v>30</v>
          </cell>
          <cell r="G5780">
            <v>90</v>
          </cell>
          <cell r="H5780">
            <v>1.8</v>
          </cell>
        </row>
        <row r="5781">
          <cell r="A5781">
            <v>41585</v>
          </cell>
          <cell r="B5781" t="str">
            <v>Osei Kwame</v>
          </cell>
          <cell r="C5781" t="str">
            <v>Kumasi</v>
          </cell>
          <cell r="D5781" t="str">
            <v>Toffess</v>
          </cell>
          <cell r="E5781">
            <v>21</v>
          </cell>
          <cell r="F5781">
            <v>19</v>
          </cell>
          <cell r="G5781">
            <v>399</v>
          </cell>
          <cell r="H5781">
            <v>7.98</v>
          </cell>
        </row>
        <row r="5782">
          <cell r="A5782">
            <v>41892</v>
          </cell>
          <cell r="B5782" t="str">
            <v>Kwame Boadi</v>
          </cell>
          <cell r="C5782" t="str">
            <v>Kumasi</v>
          </cell>
          <cell r="D5782" t="str">
            <v>Toffess</v>
          </cell>
          <cell r="E5782">
            <v>2</v>
          </cell>
          <cell r="F5782">
            <v>22.95</v>
          </cell>
          <cell r="G5782">
            <v>45.9</v>
          </cell>
          <cell r="H5782">
            <v>0.91800000000000004</v>
          </cell>
        </row>
        <row r="5783">
          <cell r="A5783">
            <v>41417</v>
          </cell>
          <cell r="B5783" t="str">
            <v>Akua Taa</v>
          </cell>
          <cell r="C5783" t="str">
            <v>Kumasi</v>
          </cell>
          <cell r="D5783" t="str">
            <v>Milo</v>
          </cell>
          <cell r="E5783">
            <v>19</v>
          </cell>
          <cell r="F5783">
            <v>17.100000000000001</v>
          </cell>
          <cell r="G5783">
            <v>324.89999999999998</v>
          </cell>
          <cell r="H5783">
            <v>6.4979999999999993</v>
          </cell>
        </row>
        <row r="5784">
          <cell r="A5784">
            <v>41964</v>
          </cell>
          <cell r="B5784" t="str">
            <v>Kwame Boadi</v>
          </cell>
          <cell r="C5784" t="str">
            <v>Northern</v>
          </cell>
          <cell r="D5784" t="str">
            <v>Milk</v>
          </cell>
          <cell r="E5784">
            <v>3</v>
          </cell>
          <cell r="F5784">
            <v>18</v>
          </cell>
          <cell r="G5784">
            <v>54</v>
          </cell>
          <cell r="H5784">
            <v>1.08</v>
          </cell>
        </row>
        <row r="5785">
          <cell r="A5785">
            <v>41284</v>
          </cell>
          <cell r="B5785" t="str">
            <v>Akua Taa</v>
          </cell>
          <cell r="C5785" t="str">
            <v>Kumasi</v>
          </cell>
          <cell r="D5785" t="str">
            <v>Soaps</v>
          </cell>
          <cell r="E5785">
            <v>2</v>
          </cell>
          <cell r="F5785">
            <v>79.95</v>
          </cell>
          <cell r="G5785">
            <v>159.9</v>
          </cell>
          <cell r="H5785">
            <v>3.1980000000000004</v>
          </cell>
        </row>
        <row r="5786">
          <cell r="A5786">
            <v>41949</v>
          </cell>
          <cell r="B5786" t="str">
            <v>Osei Kwame</v>
          </cell>
          <cell r="C5786" t="str">
            <v>Takoradi</v>
          </cell>
          <cell r="D5786" t="str">
            <v>Oil</v>
          </cell>
          <cell r="E5786">
            <v>3</v>
          </cell>
          <cell r="F5786">
            <v>19.95</v>
          </cell>
          <cell r="G5786">
            <v>59.85</v>
          </cell>
          <cell r="H5786">
            <v>1.1970000000000001</v>
          </cell>
        </row>
        <row r="5787">
          <cell r="A5787">
            <v>41883</v>
          </cell>
          <cell r="B5787" t="str">
            <v>Kwame Boadi</v>
          </cell>
          <cell r="C5787" t="str">
            <v>Kumasi</v>
          </cell>
          <cell r="D5787" t="str">
            <v>Toffess</v>
          </cell>
          <cell r="E5787">
            <v>1</v>
          </cell>
          <cell r="F5787">
            <v>19.95</v>
          </cell>
          <cell r="G5787">
            <v>19.95</v>
          </cell>
          <cell r="H5787">
            <v>0.39900000000000002</v>
          </cell>
        </row>
        <row r="5788">
          <cell r="A5788">
            <v>41725</v>
          </cell>
          <cell r="B5788" t="str">
            <v>Osei Kwame</v>
          </cell>
          <cell r="C5788" t="str">
            <v>Northern</v>
          </cell>
          <cell r="D5788" t="str">
            <v>Maggi</v>
          </cell>
          <cell r="E5788">
            <v>3</v>
          </cell>
          <cell r="F5788">
            <v>33</v>
          </cell>
          <cell r="G5788">
            <v>99</v>
          </cell>
          <cell r="H5788">
            <v>1.98</v>
          </cell>
        </row>
        <row r="5789">
          <cell r="A5789">
            <v>41633</v>
          </cell>
          <cell r="B5789" t="str">
            <v>Akua Taa</v>
          </cell>
          <cell r="C5789" t="str">
            <v>Kumasi</v>
          </cell>
          <cell r="D5789" t="str">
            <v>Coffee</v>
          </cell>
          <cell r="E5789">
            <v>3</v>
          </cell>
          <cell r="F5789">
            <v>24</v>
          </cell>
          <cell r="G5789">
            <v>72</v>
          </cell>
          <cell r="H5789">
            <v>1.44</v>
          </cell>
        </row>
        <row r="5790">
          <cell r="A5790">
            <v>41464</v>
          </cell>
          <cell r="B5790" t="str">
            <v>Kwame Boadi</v>
          </cell>
          <cell r="C5790" t="str">
            <v>Accra</v>
          </cell>
          <cell r="D5790" t="str">
            <v>Milo</v>
          </cell>
          <cell r="E5790">
            <v>1</v>
          </cell>
          <cell r="F5790">
            <v>21.95</v>
          </cell>
          <cell r="G5790">
            <v>21.95</v>
          </cell>
          <cell r="H5790">
            <v>0.439</v>
          </cell>
        </row>
        <row r="5791">
          <cell r="A5791">
            <v>41872</v>
          </cell>
          <cell r="B5791" t="str">
            <v>Kwame Boadi</v>
          </cell>
          <cell r="C5791" t="str">
            <v>Takoradi</v>
          </cell>
          <cell r="D5791" t="str">
            <v>Soaps</v>
          </cell>
          <cell r="E5791">
            <v>3</v>
          </cell>
          <cell r="F5791">
            <v>34</v>
          </cell>
          <cell r="G5791">
            <v>102</v>
          </cell>
          <cell r="H5791">
            <v>2.04</v>
          </cell>
        </row>
        <row r="5792">
          <cell r="A5792">
            <v>41786</v>
          </cell>
          <cell r="B5792" t="str">
            <v>Kwame Boadi</v>
          </cell>
          <cell r="C5792" t="str">
            <v>Kumasi</v>
          </cell>
          <cell r="D5792" t="str">
            <v>Oil</v>
          </cell>
          <cell r="E5792">
            <v>1</v>
          </cell>
          <cell r="F5792">
            <v>23.5</v>
          </cell>
          <cell r="G5792">
            <v>23.5</v>
          </cell>
          <cell r="H5792">
            <v>0.47000000000000003</v>
          </cell>
        </row>
        <row r="5793">
          <cell r="A5793">
            <v>41403</v>
          </cell>
          <cell r="B5793" t="str">
            <v>Akua Taa</v>
          </cell>
          <cell r="C5793" t="str">
            <v>Takoradi</v>
          </cell>
          <cell r="D5793" t="str">
            <v>Oil</v>
          </cell>
          <cell r="E5793">
            <v>2</v>
          </cell>
          <cell r="F5793">
            <v>21</v>
          </cell>
          <cell r="G5793">
            <v>42</v>
          </cell>
          <cell r="H5793">
            <v>0.84</v>
          </cell>
        </row>
        <row r="5794">
          <cell r="A5794">
            <v>41453</v>
          </cell>
          <cell r="B5794" t="str">
            <v>Osei Kwame</v>
          </cell>
          <cell r="C5794" t="str">
            <v>Takoradi</v>
          </cell>
          <cell r="D5794" t="str">
            <v>Toffess</v>
          </cell>
          <cell r="E5794">
            <v>2</v>
          </cell>
          <cell r="F5794">
            <v>30</v>
          </cell>
          <cell r="G5794">
            <v>60</v>
          </cell>
          <cell r="H5794">
            <v>1.2</v>
          </cell>
        </row>
        <row r="5795">
          <cell r="A5795">
            <v>41981</v>
          </cell>
          <cell r="B5795" t="str">
            <v>Akua Taa</v>
          </cell>
          <cell r="C5795" t="str">
            <v>Kumasi</v>
          </cell>
          <cell r="D5795" t="str">
            <v>Maggi</v>
          </cell>
          <cell r="E5795">
            <v>2</v>
          </cell>
          <cell r="F5795">
            <v>29</v>
          </cell>
          <cell r="G5795">
            <v>58</v>
          </cell>
          <cell r="H5795">
            <v>1.1599999999999999</v>
          </cell>
        </row>
        <row r="5796">
          <cell r="A5796">
            <v>41596</v>
          </cell>
          <cell r="B5796" t="str">
            <v>Osei Kwame</v>
          </cell>
          <cell r="C5796" t="str">
            <v>Accra</v>
          </cell>
          <cell r="D5796" t="str">
            <v>Coffee</v>
          </cell>
          <cell r="E5796">
            <v>2</v>
          </cell>
          <cell r="F5796">
            <v>21.95</v>
          </cell>
          <cell r="G5796">
            <v>43.9</v>
          </cell>
          <cell r="H5796">
            <v>0.878</v>
          </cell>
        </row>
        <row r="5797">
          <cell r="A5797">
            <v>41585</v>
          </cell>
          <cell r="B5797" t="str">
            <v>Akua Taa</v>
          </cell>
          <cell r="C5797" t="str">
            <v>Kumasi</v>
          </cell>
          <cell r="D5797" t="str">
            <v>Soaps</v>
          </cell>
          <cell r="E5797">
            <v>2</v>
          </cell>
          <cell r="F5797">
            <v>22.95</v>
          </cell>
          <cell r="G5797">
            <v>45.9</v>
          </cell>
          <cell r="H5797">
            <v>0.91800000000000004</v>
          </cell>
        </row>
        <row r="5798">
          <cell r="A5798">
            <v>41601</v>
          </cell>
          <cell r="B5798" t="str">
            <v>Osei Kwame</v>
          </cell>
          <cell r="C5798" t="str">
            <v>Accra</v>
          </cell>
          <cell r="D5798" t="str">
            <v>Coffee</v>
          </cell>
          <cell r="E5798">
            <v>3</v>
          </cell>
          <cell r="F5798">
            <v>21.95</v>
          </cell>
          <cell r="G5798">
            <v>65.849999999999994</v>
          </cell>
          <cell r="H5798">
            <v>1.3169999999999999</v>
          </cell>
        </row>
        <row r="5799">
          <cell r="A5799">
            <v>41977</v>
          </cell>
          <cell r="B5799" t="str">
            <v>Akua Taa</v>
          </cell>
          <cell r="C5799" t="str">
            <v>Takoradi</v>
          </cell>
          <cell r="D5799" t="str">
            <v>Oil</v>
          </cell>
          <cell r="E5799">
            <v>2</v>
          </cell>
          <cell r="F5799">
            <v>34</v>
          </cell>
          <cell r="G5799">
            <v>68</v>
          </cell>
          <cell r="H5799">
            <v>1.36</v>
          </cell>
        </row>
        <row r="5800">
          <cell r="A5800">
            <v>41974</v>
          </cell>
          <cell r="B5800" t="str">
            <v>Kwame Boadi</v>
          </cell>
          <cell r="C5800" t="str">
            <v>Northern</v>
          </cell>
          <cell r="D5800" t="str">
            <v>Coffee</v>
          </cell>
          <cell r="E5800">
            <v>11</v>
          </cell>
          <cell r="F5800">
            <v>21.8</v>
          </cell>
          <cell r="G5800">
            <v>239.8</v>
          </cell>
          <cell r="H5800">
            <v>4.7960000000000003</v>
          </cell>
        </row>
        <row r="5801">
          <cell r="A5801">
            <v>41983</v>
          </cell>
          <cell r="B5801" t="str">
            <v>Akua Taa</v>
          </cell>
          <cell r="C5801" t="str">
            <v>Kumasi</v>
          </cell>
          <cell r="D5801" t="str">
            <v>Oil</v>
          </cell>
          <cell r="E5801">
            <v>7</v>
          </cell>
          <cell r="F5801">
            <v>29</v>
          </cell>
          <cell r="G5801">
            <v>203</v>
          </cell>
          <cell r="H5801">
            <v>4.0600000000000005</v>
          </cell>
        </row>
        <row r="5802">
          <cell r="A5802">
            <v>41410</v>
          </cell>
          <cell r="B5802" t="str">
            <v>Osei Kwame</v>
          </cell>
          <cell r="C5802" t="str">
            <v>Kumasi</v>
          </cell>
          <cell r="D5802" t="str">
            <v>Milo</v>
          </cell>
          <cell r="E5802">
            <v>3</v>
          </cell>
          <cell r="F5802">
            <v>20</v>
          </cell>
          <cell r="G5802">
            <v>60</v>
          </cell>
          <cell r="H5802">
            <v>1.2</v>
          </cell>
        </row>
        <row r="5803">
          <cell r="A5803">
            <v>41614</v>
          </cell>
          <cell r="B5803" t="str">
            <v>Akua Taa</v>
          </cell>
          <cell r="C5803" t="str">
            <v>Kumasi</v>
          </cell>
          <cell r="D5803" t="str">
            <v>Milk</v>
          </cell>
          <cell r="E5803">
            <v>2</v>
          </cell>
          <cell r="F5803">
            <v>22.95</v>
          </cell>
          <cell r="G5803">
            <v>45.9</v>
          </cell>
          <cell r="H5803">
            <v>0.91800000000000004</v>
          </cell>
        </row>
        <row r="5804">
          <cell r="A5804">
            <v>41652</v>
          </cell>
          <cell r="B5804" t="str">
            <v>Osei Kwame</v>
          </cell>
          <cell r="C5804" t="str">
            <v>Takoradi</v>
          </cell>
          <cell r="D5804" t="str">
            <v>Soaps</v>
          </cell>
          <cell r="E5804">
            <v>3</v>
          </cell>
          <cell r="F5804">
            <v>34</v>
          </cell>
          <cell r="G5804">
            <v>102</v>
          </cell>
          <cell r="H5804">
            <v>2.04</v>
          </cell>
        </row>
        <row r="5805">
          <cell r="A5805">
            <v>41416</v>
          </cell>
          <cell r="B5805" t="str">
            <v>Kwame Boadi</v>
          </cell>
          <cell r="C5805" t="str">
            <v>Kumasi</v>
          </cell>
          <cell r="D5805" t="str">
            <v>Oil</v>
          </cell>
          <cell r="E5805">
            <v>2</v>
          </cell>
          <cell r="F5805">
            <v>19.95</v>
          </cell>
          <cell r="G5805">
            <v>39.9</v>
          </cell>
          <cell r="H5805">
            <v>0.79800000000000004</v>
          </cell>
        </row>
        <row r="5806">
          <cell r="A5806">
            <v>41739</v>
          </cell>
          <cell r="B5806" t="str">
            <v>Akua Taa</v>
          </cell>
          <cell r="C5806" t="str">
            <v>Kumasi</v>
          </cell>
          <cell r="D5806" t="str">
            <v>Toffess</v>
          </cell>
          <cell r="E5806">
            <v>1</v>
          </cell>
          <cell r="F5806">
            <v>33</v>
          </cell>
          <cell r="G5806">
            <v>33</v>
          </cell>
          <cell r="H5806">
            <v>0.66</v>
          </cell>
        </row>
        <row r="5807">
          <cell r="A5807">
            <v>41623</v>
          </cell>
          <cell r="B5807" t="str">
            <v>Kwame Boadi</v>
          </cell>
          <cell r="C5807" t="str">
            <v>Kumasi</v>
          </cell>
          <cell r="D5807" t="str">
            <v>Maggi</v>
          </cell>
          <cell r="E5807">
            <v>3</v>
          </cell>
          <cell r="F5807">
            <v>24</v>
          </cell>
          <cell r="G5807">
            <v>72</v>
          </cell>
          <cell r="H5807">
            <v>1.44</v>
          </cell>
        </row>
        <row r="5808">
          <cell r="A5808">
            <v>42003</v>
          </cell>
          <cell r="B5808" t="str">
            <v>Akua Taa</v>
          </cell>
          <cell r="C5808" t="str">
            <v>Northern</v>
          </cell>
          <cell r="D5808" t="str">
            <v>Coffee</v>
          </cell>
          <cell r="E5808">
            <v>2</v>
          </cell>
          <cell r="F5808">
            <v>22.95</v>
          </cell>
          <cell r="G5808">
            <v>45.9</v>
          </cell>
          <cell r="H5808">
            <v>0.91800000000000004</v>
          </cell>
        </row>
        <row r="5809">
          <cell r="A5809">
            <v>41982</v>
          </cell>
          <cell r="B5809" t="str">
            <v>Osei Kwame</v>
          </cell>
          <cell r="C5809" t="str">
            <v>Northern</v>
          </cell>
          <cell r="D5809" t="str">
            <v>Sugar</v>
          </cell>
          <cell r="E5809">
            <v>2</v>
          </cell>
          <cell r="F5809">
            <v>22.95</v>
          </cell>
          <cell r="G5809">
            <v>45.9</v>
          </cell>
          <cell r="H5809">
            <v>0.91800000000000004</v>
          </cell>
        </row>
        <row r="5810">
          <cell r="A5810">
            <v>41995</v>
          </cell>
          <cell r="B5810" t="str">
            <v>Kwame Boadi</v>
          </cell>
          <cell r="C5810" t="str">
            <v>Takoradi</v>
          </cell>
          <cell r="D5810" t="str">
            <v>Milk</v>
          </cell>
          <cell r="E5810">
            <v>1</v>
          </cell>
          <cell r="F5810">
            <v>22.95</v>
          </cell>
          <cell r="G5810">
            <v>22.95</v>
          </cell>
          <cell r="H5810">
            <v>0.45900000000000002</v>
          </cell>
        </row>
        <row r="5811">
          <cell r="A5811">
            <v>41634</v>
          </cell>
          <cell r="B5811" t="str">
            <v>Osei Kwame</v>
          </cell>
          <cell r="C5811" t="str">
            <v>Takoradi</v>
          </cell>
          <cell r="D5811" t="str">
            <v>Milo</v>
          </cell>
          <cell r="E5811">
            <v>2</v>
          </cell>
          <cell r="F5811">
            <v>27.5</v>
          </cell>
          <cell r="G5811">
            <v>55</v>
          </cell>
          <cell r="H5811">
            <v>1.1000000000000001</v>
          </cell>
        </row>
        <row r="5812">
          <cell r="A5812">
            <v>41979</v>
          </cell>
          <cell r="B5812" t="str">
            <v>Akua Taa</v>
          </cell>
          <cell r="C5812" t="str">
            <v>Kumasi</v>
          </cell>
          <cell r="D5812" t="str">
            <v>Oil</v>
          </cell>
          <cell r="E5812">
            <v>1</v>
          </cell>
          <cell r="F5812">
            <v>24</v>
          </cell>
          <cell r="G5812">
            <v>24</v>
          </cell>
          <cell r="H5812">
            <v>0.48</v>
          </cell>
        </row>
        <row r="5813">
          <cell r="A5813">
            <v>41949</v>
          </cell>
          <cell r="B5813" t="str">
            <v>Kwame Boadi</v>
          </cell>
          <cell r="C5813" t="str">
            <v>Northern</v>
          </cell>
          <cell r="D5813" t="str">
            <v>Soaps</v>
          </cell>
          <cell r="E5813">
            <v>1</v>
          </cell>
          <cell r="F5813">
            <v>24</v>
          </cell>
          <cell r="G5813">
            <v>24</v>
          </cell>
          <cell r="H5813">
            <v>0.48</v>
          </cell>
        </row>
        <row r="5814">
          <cell r="A5814">
            <v>41598</v>
          </cell>
          <cell r="B5814" t="str">
            <v>Kwame Boadi</v>
          </cell>
          <cell r="C5814" t="str">
            <v>Kumasi</v>
          </cell>
          <cell r="D5814" t="str">
            <v>Toffess</v>
          </cell>
          <cell r="E5814">
            <v>5</v>
          </cell>
          <cell r="F5814">
            <v>24</v>
          </cell>
          <cell r="G5814">
            <v>120</v>
          </cell>
          <cell r="H5814">
            <v>2.4</v>
          </cell>
        </row>
        <row r="5815">
          <cell r="A5815">
            <v>41990</v>
          </cell>
          <cell r="B5815" t="str">
            <v>Kwame Boadi</v>
          </cell>
          <cell r="C5815" t="str">
            <v>Kumasi</v>
          </cell>
          <cell r="D5815" t="str">
            <v>Soaps</v>
          </cell>
          <cell r="E5815">
            <v>2</v>
          </cell>
          <cell r="F5815">
            <v>19.95</v>
          </cell>
          <cell r="G5815">
            <v>39.9</v>
          </cell>
          <cell r="H5815">
            <v>0.79800000000000004</v>
          </cell>
        </row>
        <row r="5816">
          <cell r="A5816">
            <v>41626</v>
          </cell>
          <cell r="B5816" t="str">
            <v>Akua Taa</v>
          </cell>
          <cell r="C5816" t="str">
            <v>Northern</v>
          </cell>
          <cell r="D5816" t="str">
            <v>Milo</v>
          </cell>
          <cell r="E5816">
            <v>2</v>
          </cell>
          <cell r="F5816">
            <v>22.5</v>
          </cell>
          <cell r="G5816">
            <v>45</v>
          </cell>
          <cell r="H5816">
            <v>0.9</v>
          </cell>
        </row>
        <row r="5817">
          <cell r="A5817">
            <v>41964</v>
          </cell>
          <cell r="B5817" t="str">
            <v>Osei Kwame</v>
          </cell>
          <cell r="C5817" t="str">
            <v>Kumasi</v>
          </cell>
          <cell r="D5817" t="str">
            <v>Milk</v>
          </cell>
          <cell r="E5817">
            <v>15</v>
          </cell>
          <cell r="F5817">
            <v>75.95</v>
          </cell>
          <cell r="G5817">
            <v>1139.25</v>
          </cell>
          <cell r="H5817">
            <v>22.785</v>
          </cell>
        </row>
        <row r="5818">
          <cell r="A5818">
            <v>41947</v>
          </cell>
          <cell r="B5818" t="str">
            <v>Akua Taa</v>
          </cell>
          <cell r="C5818" t="str">
            <v>Northern</v>
          </cell>
          <cell r="D5818" t="str">
            <v>Toffess</v>
          </cell>
          <cell r="E5818">
            <v>2</v>
          </cell>
          <cell r="F5818">
            <v>22.95</v>
          </cell>
          <cell r="G5818">
            <v>45.9</v>
          </cell>
          <cell r="H5818">
            <v>0.91800000000000004</v>
          </cell>
        </row>
        <row r="5819">
          <cell r="A5819">
            <v>41971</v>
          </cell>
          <cell r="B5819" t="str">
            <v>Osei Kwame</v>
          </cell>
          <cell r="C5819" t="str">
            <v>Northern</v>
          </cell>
          <cell r="D5819" t="str">
            <v>Soaps</v>
          </cell>
          <cell r="E5819">
            <v>3</v>
          </cell>
          <cell r="F5819">
            <v>19.95</v>
          </cell>
          <cell r="G5819">
            <v>59.85</v>
          </cell>
          <cell r="H5819">
            <v>1.1970000000000001</v>
          </cell>
        </row>
        <row r="5820">
          <cell r="A5820">
            <v>41995</v>
          </cell>
          <cell r="B5820" t="str">
            <v>Akua Taa</v>
          </cell>
          <cell r="C5820" t="str">
            <v>Takoradi</v>
          </cell>
          <cell r="D5820" t="str">
            <v>Milk</v>
          </cell>
          <cell r="E5820">
            <v>1</v>
          </cell>
          <cell r="F5820">
            <v>34</v>
          </cell>
          <cell r="G5820">
            <v>34</v>
          </cell>
          <cell r="H5820">
            <v>0.68</v>
          </cell>
        </row>
        <row r="5821">
          <cell r="A5821">
            <v>41950</v>
          </cell>
          <cell r="B5821" t="str">
            <v>Osei Kwame</v>
          </cell>
          <cell r="C5821" t="str">
            <v>Takoradi</v>
          </cell>
          <cell r="D5821" t="str">
            <v>Oil</v>
          </cell>
          <cell r="E5821">
            <v>1</v>
          </cell>
          <cell r="F5821">
            <v>25</v>
          </cell>
          <cell r="G5821">
            <v>25</v>
          </cell>
          <cell r="H5821">
            <v>0.5</v>
          </cell>
        </row>
        <row r="5822">
          <cell r="A5822">
            <v>41595</v>
          </cell>
          <cell r="B5822" t="str">
            <v>Akua Taa</v>
          </cell>
          <cell r="C5822" t="str">
            <v>Kumasi</v>
          </cell>
          <cell r="D5822" t="str">
            <v>Oil</v>
          </cell>
          <cell r="E5822">
            <v>1</v>
          </cell>
          <cell r="F5822">
            <v>20</v>
          </cell>
          <cell r="G5822">
            <v>20</v>
          </cell>
          <cell r="H5822">
            <v>0.4</v>
          </cell>
        </row>
        <row r="5823">
          <cell r="A5823">
            <v>41966</v>
          </cell>
          <cell r="B5823" t="str">
            <v>Kwame Boadi</v>
          </cell>
          <cell r="C5823" t="str">
            <v>Northern</v>
          </cell>
          <cell r="D5823" t="str">
            <v>Maggi</v>
          </cell>
          <cell r="E5823">
            <v>2</v>
          </cell>
          <cell r="F5823">
            <v>22.95</v>
          </cell>
          <cell r="G5823">
            <v>45.9</v>
          </cell>
          <cell r="H5823">
            <v>0.91800000000000004</v>
          </cell>
        </row>
        <row r="5824">
          <cell r="A5824">
            <v>41977</v>
          </cell>
          <cell r="B5824" t="str">
            <v>Akua Taa</v>
          </cell>
          <cell r="C5824" t="str">
            <v>Kumasi</v>
          </cell>
          <cell r="D5824" t="str">
            <v>Milo</v>
          </cell>
          <cell r="E5824">
            <v>3</v>
          </cell>
          <cell r="F5824">
            <v>22.95</v>
          </cell>
          <cell r="G5824">
            <v>68.849999999999994</v>
          </cell>
          <cell r="H5824">
            <v>1.377</v>
          </cell>
        </row>
        <row r="5825">
          <cell r="A5825">
            <v>41710</v>
          </cell>
          <cell r="B5825" t="str">
            <v>Osei Kwame</v>
          </cell>
          <cell r="C5825" t="str">
            <v>Takoradi</v>
          </cell>
          <cell r="D5825" t="str">
            <v>Milk</v>
          </cell>
          <cell r="E5825">
            <v>1</v>
          </cell>
          <cell r="F5825">
            <v>30</v>
          </cell>
          <cell r="G5825">
            <v>30</v>
          </cell>
          <cell r="H5825">
            <v>0.6</v>
          </cell>
        </row>
        <row r="5826">
          <cell r="A5826">
            <v>41288</v>
          </cell>
          <cell r="B5826" t="str">
            <v>Akua Taa</v>
          </cell>
          <cell r="C5826" t="str">
            <v>Takoradi</v>
          </cell>
          <cell r="D5826" t="str">
            <v>Oil</v>
          </cell>
          <cell r="E5826">
            <v>2</v>
          </cell>
          <cell r="F5826">
            <v>22.95</v>
          </cell>
          <cell r="G5826">
            <v>45.9</v>
          </cell>
          <cell r="H5826">
            <v>0.91800000000000004</v>
          </cell>
        </row>
        <row r="5827">
          <cell r="A5827">
            <v>41632</v>
          </cell>
          <cell r="B5827" t="str">
            <v>Osei Kwame</v>
          </cell>
          <cell r="C5827" t="str">
            <v>Accra</v>
          </cell>
          <cell r="D5827" t="str">
            <v>Toffess</v>
          </cell>
          <cell r="E5827">
            <v>4</v>
          </cell>
          <cell r="F5827">
            <v>21.95</v>
          </cell>
          <cell r="G5827">
            <v>87.8</v>
          </cell>
          <cell r="H5827">
            <v>1.756</v>
          </cell>
        </row>
        <row r="5828">
          <cell r="A5828">
            <v>41936</v>
          </cell>
          <cell r="B5828" t="str">
            <v>Kwame Boadi</v>
          </cell>
          <cell r="C5828" t="str">
            <v>Takoradi</v>
          </cell>
          <cell r="D5828" t="str">
            <v>Maggi</v>
          </cell>
          <cell r="E5828">
            <v>3</v>
          </cell>
          <cell r="F5828">
            <v>19.95</v>
          </cell>
          <cell r="G5828">
            <v>59.85</v>
          </cell>
          <cell r="H5828">
            <v>1.1970000000000001</v>
          </cell>
        </row>
        <row r="5829">
          <cell r="A5829">
            <v>41999</v>
          </cell>
          <cell r="B5829" t="str">
            <v>Akua Taa</v>
          </cell>
          <cell r="C5829" t="str">
            <v>Takoradi</v>
          </cell>
          <cell r="D5829" t="str">
            <v>Soaps</v>
          </cell>
          <cell r="E5829">
            <v>2</v>
          </cell>
          <cell r="F5829">
            <v>22.95</v>
          </cell>
          <cell r="G5829">
            <v>45.9</v>
          </cell>
          <cell r="H5829">
            <v>0.91800000000000004</v>
          </cell>
        </row>
        <row r="5830">
          <cell r="A5830">
            <v>41991</v>
          </cell>
          <cell r="B5830" t="str">
            <v>Kwame Boadi</v>
          </cell>
          <cell r="C5830" t="str">
            <v>Takoradi</v>
          </cell>
          <cell r="D5830" t="str">
            <v>Maggi</v>
          </cell>
          <cell r="E5830">
            <v>2</v>
          </cell>
          <cell r="F5830">
            <v>25</v>
          </cell>
          <cell r="G5830">
            <v>50</v>
          </cell>
          <cell r="H5830">
            <v>1</v>
          </cell>
        </row>
        <row r="5831">
          <cell r="A5831">
            <v>41278</v>
          </cell>
          <cell r="B5831" t="str">
            <v>Akua Taa</v>
          </cell>
          <cell r="C5831" t="str">
            <v>Kumasi</v>
          </cell>
          <cell r="D5831" t="str">
            <v>Toffess</v>
          </cell>
          <cell r="E5831">
            <v>2</v>
          </cell>
          <cell r="F5831">
            <v>20</v>
          </cell>
          <cell r="G5831">
            <v>40</v>
          </cell>
          <cell r="H5831">
            <v>0.8</v>
          </cell>
        </row>
        <row r="5832">
          <cell r="A5832">
            <v>41360</v>
          </cell>
          <cell r="B5832" t="str">
            <v>Osei Kwame</v>
          </cell>
          <cell r="C5832" t="str">
            <v>Accra</v>
          </cell>
          <cell r="D5832" t="str">
            <v>Toffess</v>
          </cell>
          <cell r="E5832">
            <v>2</v>
          </cell>
          <cell r="F5832">
            <v>19</v>
          </cell>
          <cell r="G5832">
            <v>38</v>
          </cell>
          <cell r="H5832">
            <v>0.76</v>
          </cell>
        </row>
        <row r="5833">
          <cell r="A5833">
            <v>41928</v>
          </cell>
          <cell r="B5833" t="str">
            <v>Kwame Boadi</v>
          </cell>
          <cell r="C5833" t="str">
            <v>Takoradi</v>
          </cell>
          <cell r="D5833" t="str">
            <v>Milo</v>
          </cell>
          <cell r="E5833">
            <v>3</v>
          </cell>
          <cell r="F5833">
            <v>19.95</v>
          </cell>
          <cell r="G5833">
            <v>59.85</v>
          </cell>
          <cell r="H5833">
            <v>1.1970000000000001</v>
          </cell>
        </row>
        <row r="5834">
          <cell r="A5834">
            <v>41569</v>
          </cell>
          <cell r="B5834" t="str">
            <v>Osei Kwame</v>
          </cell>
          <cell r="C5834" t="str">
            <v>Kumasi</v>
          </cell>
          <cell r="D5834" t="str">
            <v>Milk</v>
          </cell>
          <cell r="E5834">
            <v>2</v>
          </cell>
          <cell r="F5834">
            <v>19.95</v>
          </cell>
          <cell r="G5834">
            <v>39.9</v>
          </cell>
          <cell r="H5834">
            <v>0.79800000000000004</v>
          </cell>
        </row>
        <row r="5835">
          <cell r="A5835">
            <v>41950</v>
          </cell>
          <cell r="B5835" t="str">
            <v>Akua Taa</v>
          </cell>
          <cell r="C5835" t="str">
            <v>Accra</v>
          </cell>
          <cell r="D5835" t="str">
            <v>Soaps</v>
          </cell>
          <cell r="E5835">
            <v>25</v>
          </cell>
          <cell r="F5835">
            <v>25.18</v>
          </cell>
          <cell r="G5835">
            <v>629.5</v>
          </cell>
          <cell r="H5835">
            <v>12.59</v>
          </cell>
        </row>
        <row r="5836">
          <cell r="A5836">
            <v>41393</v>
          </cell>
          <cell r="B5836" t="str">
            <v>Kwame Boadi</v>
          </cell>
          <cell r="C5836" t="str">
            <v>Takoradi</v>
          </cell>
          <cell r="D5836" t="str">
            <v>Oil</v>
          </cell>
          <cell r="E5836">
            <v>2</v>
          </cell>
          <cell r="F5836">
            <v>22.95</v>
          </cell>
          <cell r="G5836">
            <v>45.9</v>
          </cell>
          <cell r="H5836">
            <v>0.91800000000000004</v>
          </cell>
        </row>
        <row r="5837">
          <cell r="A5837">
            <v>41959</v>
          </cell>
          <cell r="B5837" t="str">
            <v>Kwame Boadi</v>
          </cell>
          <cell r="C5837" t="str">
            <v>Kumasi</v>
          </cell>
          <cell r="D5837" t="str">
            <v>Toffess</v>
          </cell>
          <cell r="E5837">
            <v>1</v>
          </cell>
          <cell r="F5837">
            <v>33</v>
          </cell>
          <cell r="G5837">
            <v>33</v>
          </cell>
          <cell r="H5837">
            <v>0.66</v>
          </cell>
        </row>
        <row r="5838">
          <cell r="A5838">
            <v>41869</v>
          </cell>
          <cell r="B5838" t="str">
            <v>Kwame Boadi</v>
          </cell>
          <cell r="C5838" t="str">
            <v>Northern</v>
          </cell>
          <cell r="D5838" t="str">
            <v>Maggi</v>
          </cell>
          <cell r="E5838">
            <v>3</v>
          </cell>
          <cell r="F5838">
            <v>19.95</v>
          </cell>
          <cell r="G5838">
            <v>59.85</v>
          </cell>
          <cell r="H5838">
            <v>1.1970000000000001</v>
          </cell>
        </row>
        <row r="5839">
          <cell r="A5839">
            <v>41688</v>
          </cell>
          <cell r="B5839" t="str">
            <v>Akua Taa</v>
          </cell>
          <cell r="C5839" t="str">
            <v>Takoradi</v>
          </cell>
          <cell r="D5839" t="str">
            <v>Coffee</v>
          </cell>
          <cell r="E5839">
            <v>3</v>
          </cell>
          <cell r="F5839">
            <v>25</v>
          </cell>
          <cell r="G5839">
            <v>75</v>
          </cell>
          <cell r="H5839">
            <v>1.5</v>
          </cell>
        </row>
        <row r="5840">
          <cell r="A5840">
            <v>41629</v>
          </cell>
          <cell r="B5840" t="str">
            <v>Osei Kwame</v>
          </cell>
          <cell r="C5840" t="str">
            <v>Northern</v>
          </cell>
          <cell r="D5840" t="str">
            <v>Milo</v>
          </cell>
          <cell r="E5840">
            <v>3</v>
          </cell>
          <cell r="F5840">
            <v>33</v>
          </cell>
          <cell r="G5840">
            <v>99</v>
          </cell>
          <cell r="H5840">
            <v>1.98</v>
          </cell>
        </row>
        <row r="5841">
          <cell r="A5841">
            <v>41969</v>
          </cell>
          <cell r="B5841" t="str">
            <v>Akua Taa</v>
          </cell>
          <cell r="C5841" t="str">
            <v>Kumasi</v>
          </cell>
          <cell r="D5841" t="str">
            <v>Soaps</v>
          </cell>
          <cell r="E5841">
            <v>2</v>
          </cell>
          <cell r="F5841">
            <v>24</v>
          </cell>
          <cell r="G5841">
            <v>48</v>
          </cell>
          <cell r="H5841">
            <v>0.96</v>
          </cell>
        </row>
        <row r="5842">
          <cell r="A5842">
            <v>41956</v>
          </cell>
          <cell r="B5842" t="str">
            <v>Osei Kwame</v>
          </cell>
          <cell r="C5842" t="str">
            <v>Takoradi</v>
          </cell>
          <cell r="D5842" t="str">
            <v>Oil</v>
          </cell>
          <cell r="E5842">
            <v>3</v>
          </cell>
          <cell r="F5842">
            <v>19.95</v>
          </cell>
          <cell r="G5842">
            <v>59.85</v>
          </cell>
          <cell r="H5842">
            <v>1.1970000000000001</v>
          </cell>
        </row>
        <row r="5843">
          <cell r="A5843">
            <v>41596</v>
          </cell>
          <cell r="B5843" t="str">
            <v>Akua Taa</v>
          </cell>
          <cell r="C5843" t="str">
            <v>Accra</v>
          </cell>
          <cell r="D5843" t="str">
            <v>Oil</v>
          </cell>
          <cell r="E5843">
            <v>1</v>
          </cell>
          <cell r="F5843">
            <v>23</v>
          </cell>
          <cell r="G5843">
            <v>23</v>
          </cell>
          <cell r="H5843">
            <v>0.46</v>
          </cell>
        </row>
        <row r="5844">
          <cell r="A5844">
            <v>41946</v>
          </cell>
          <cell r="B5844" t="str">
            <v>Osei Kwame</v>
          </cell>
          <cell r="C5844" t="str">
            <v>Northern</v>
          </cell>
          <cell r="D5844" t="str">
            <v>Toffess</v>
          </cell>
          <cell r="E5844">
            <v>3</v>
          </cell>
          <cell r="F5844">
            <v>22.95</v>
          </cell>
          <cell r="G5844">
            <v>68.849999999999994</v>
          </cell>
          <cell r="H5844">
            <v>1.377</v>
          </cell>
        </row>
        <row r="5845">
          <cell r="A5845">
            <v>42004</v>
          </cell>
          <cell r="B5845" t="str">
            <v>Akua Taa</v>
          </cell>
          <cell r="C5845" t="str">
            <v>Accra</v>
          </cell>
          <cell r="D5845" t="str">
            <v>Maggi</v>
          </cell>
          <cell r="E5845">
            <v>3</v>
          </cell>
          <cell r="F5845">
            <v>22.5</v>
          </cell>
          <cell r="G5845">
            <v>67.5</v>
          </cell>
          <cell r="H5845">
            <v>1.35</v>
          </cell>
        </row>
        <row r="5846">
          <cell r="A5846">
            <v>41752</v>
          </cell>
          <cell r="B5846" t="str">
            <v>Kwame Boadi</v>
          </cell>
          <cell r="C5846" t="str">
            <v>Takoradi</v>
          </cell>
          <cell r="D5846" t="str">
            <v>Coffee</v>
          </cell>
          <cell r="E5846">
            <v>4</v>
          </cell>
          <cell r="F5846">
            <v>34</v>
          </cell>
          <cell r="G5846">
            <v>136</v>
          </cell>
          <cell r="H5846">
            <v>2.72</v>
          </cell>
        </row>
        <row r="5847">
          <cell r="A5847">
            <v>41967</v>
          </cell>
          <cell r="B5847" t="str">
            <v>Akua Taa</v>
          </cell>
          <cell r="C5847" t="str">
            <v>Kumasi</v>
          </cell>
          <cell r="D5847" t="str">
            <v>Soaps</v>
          </cell>
          <cell r="E5847">
            <v>2</v>
          </cell>
          <cell r="F5847">
            <v>19.95</v>
          </cell>
          <cell r="G5847">
            <v>39.9</v>
          </cell>
          <cell r="H5847">
            <v>0.79800000000000004</v>
          </cell>
        </row>
        <row r="5848">
          <cell r="A5848">
            <v>41387</v>
          </cell>
          <cell r="B5848" t="str">
            <v>Osei Kwame</v>
          </cell>
          <cell r="C5848" t="str">
            <v>Accra</v>
          </cell>
          <cell r="D5848" t="str">
            <v>Coffee</v>
          </cell>
          <cell r="E5848">
            <v>1</v>
          </cell>
          <cell r="F5848">
            <v>75.95</v>
          </cell>
          <cell r="G5848">
            <v>75.95</v>
          </cell>
          <cell r="H5848">
            <v>1.5190000000000001</v>
          </cell>
        </row>
        <row r="5849">
          <cell r="A5849">
            <v>41617</v>
          </cell>
          <cell r="B5849" t="str">
            <v>Akua Taa</v>
          </cell>
          <cell r="C5849" t="str">
            <v>Kumasi</v>
          </cell>
          <cell r="D5849" t="str">
            <v>Oil</v>
          </cell>
          <cell r="E5849">
            <v>13</v>
          </cell>
          <cell r="F5849">
            <v>18.95</v>
          </cell>
          <cell r="G5849">
            <v>246.35</v>
          </cell>
          <cell r="H5849">
            <v>4.9269999999999996</v>
          </cell>
        </row>
        <row r="5850">
          <cell r="A5850">
            <v>41822</v>
          </cell>
          <cell r="B5850" t="str">
            <v>Osei Kwame</v>
          </cell>
          <cell r="C5850" t="str">
            <v>Kumasi</v>
          </cell>
          <cell r="D5850" t="str">
            <v>Coffee</v>
          </cell>
          <cell r="E5850">
            <v>4</v>
          </cell>
          <cell r="F5850">
            <v>29</v>
          </cell>
          <cell r="G5850">
            <v>116</v>
          </cell>
          <cell r="H5850">
            <v>2.3199999999999998</v>
          </cell>
        </row>
        <row r="5851">
          <cell r="A5851">
            <v>41947</v>
          </cell>
          <cell r="B5851" t="str">
            <v>Kwame Boadi</v>
          </cell>
          <cell r="C5851" t="str">
            <v>Kumasi</v>
          </cell>
          <cell r="D5851" t="str">
            <v>Oil</v>
          </cell>
          <cell r="E5851">
            <v>3</v>
          </cell>
          <cell r="F5851">
            <v>20</v>
          </cell>
          <cell r="G5851">
            <v>60</v>
          </cell>
          <cell r="H5851">
            <v>1.2</v>
          </cell>
        </row>
        <row r="5852">
          <cell r="A5852">
            <v>41968</v>
          </cell>
          <cell r="B5852" t="str">
            <v>Akua Taa</v>
          </cell>
          <cell r="C5852" t="str">
            <v>Kumasi</v>
          </cell>
          <cell r="D5852" t="str">
            <v>Milo</v>
          </cell>
          <cell r="E5852">
            <v>2</v>
          </cell>
          <cell r="F5852">
            <v>22.95</v>
          </cell>
          <cell r="G5852">
            <v>45.9</v>
          </cell>
          <cell r="H5852">
            <v>0.91800000000000004</v>
          </cell>
        </row>
        <row r="5853">
          <cell r="A5853">
            <v>41590</v>
          </cell>
          <cell r="B5853" t="str">
            <v>Kwame Boadi</v>
          </cell>
          <cell r="C5853" t="str">
            <v>Takoradi</v>
          </cell>
          <cell r="D5853" t="str">
            <v>Milk</v>
          </cell>
          <cell r="E5853">
            <v>1</v>
          </cell>
          <cell r="F5853">
            <v>22.95</v>
          </cell>
          <cell r="G5853">
            <v>22.95</v>
          </cell>
          <cell r="H5853">
            <v>0.45900000000000002</v>
          </cell>
        </row>
        <row r="5854">
          <cell r="A5854">
            <v>41314</v>
          </cell>
          <cell r="B5854" t="str">
            <v>Akua Taa</v>
          </cell>
          <cell r="C5854" t="str">
            <v>Takoradi</v>
          </cell>
          <cell r="D5854" t="str">
            <v>Soaps</v>
          </cell>
          <cell r="E5854">
            <v>3</v>
          </cell>
          <cell r="F5854">
            <v>25</v>
          </cell>
          <cell r="G5854">
            <v>75</v>
          </cell>
          <cell r="H5854">
            <v>1.5</v>
          </cell>
        </row>
        <row r="5855">
          <cell r="A5855">
            <v>41977</v>
          </cell>
          <cell r="B5855" t="str">
            <v>Osei Kwame</v>
          </cell>
          <cell r="C5855" t="str">
            <v>Takoradi</v>
          </cell>
          <cell r="D5855" t="str">
            <v>Oil</v>
          </cell>
          <cell r="E5855">
            <v>3</v>
          </cell>
          <cell r="F5855">
            <v>79.95</v>
          </cell>
          <cell r="G5855">
            <v>239.85</v>
          </cell>
          <cell r="H5855">
            <v>4.7969999999999997</v>
          </cell>
        </row>
        <row r="5856">
          <cell r="A5856">
            <v>41997</v>
          </cell>
          <cell r="B5856" t="str">
            <v>Kwame Boadi</v>
          </cell>
          <cell r="C5856" t="str">
            <v>Northern</v>
          </cell>
          <cell r="D5856" t="str">
            <v>Toffess</v>
          </cell>
          <cell r="E5856">
            <v>5</v>
          </cell>
          <cell r="F5856">
            <v>19.95</v>
          </cell>
          <cell r="G5856">
            <v>99.75</v>
          </cell>
          <cell r="H5856">
            <v>1.9950000000000001</v>
          </cell>
        </row>
        <row r="5857">
          <cell r="A5857">
            <v>41961</v>
          </cell>
          <cell r="B5857" t="str">
            <v>Osei Kwame</v>
          </cell>
          <cell r="C5857" t="str">
            <v>Kumasi</v>
          </cell>
          <cell r="D5857" t="str">
            <v>Maggi</v>
          </cell>
          <cell r="E5857">
            <v>4</v>
          </cell>
          <cell r="F5857">
            <v>24</v>
          </cell>
          <cell r="G5857">
            <v>96</v>
          </cell>
          <cell r="H5857">
            <v>1.92</v>
          </cell>
        </row>
        <row r="5858">
          <cell r="A5858">
            <v>41987</v>
          </cell>
          <cell r="B5858" t="str">
            <v>Akua Taa</v>
          </cell>
          <cell r="C5858" t="str">
            <v>Accra</v>
          </cell>
          <cell r="D5858" t="str">
            <v>Coffee</v>
          </cell>
          <cell r="E5858">
            <v>2</v>
          </cell>
          <cell r="F5858">
            <v>19</v>
          </cell>
          <cell r="G5858">
            <v>38</v>
          </cell>
          <cell r="H5858">
            <v>0.76</v>
          </cell>
        </row>
        <row r="5859">
          <cell r="A5859">
            <v>41967</v>
          </cell>
          <cell r="B5859" t="str">
            <v>Kwame Boadi</v>
          </cell>
          <cell r="C5859" t="str">
            <v>Takoradi</v>
          </cell>
          <cell r="D5859" t="str">
            <v>Sugar</v>
          </cell>
          <cell r="E5859">
            <v>1</v>
          </cell>
          <cell r="F5859">
            <v>30</v>
          </cell>
          <cell r="G5859">
            <v>30</v>
          </cell>
          <cell r="H5859">
            <v>0.6</v>
          </cell>
        </row>
        <row r="5860">
          <cell r="A5860">
            <v>41963</v>
          </cell>
          <cell r="B5860" t="str">
            <v>Kwame Boadi</v>
          </cell>
          <cell r="C5860" t="str">
            <v>Kumasi</v>
          </cell>
          <cell r="D5860" t="str">
            <v>Milk</v>
          </cell>
          <cell r="E5860">
            <v>11</v>
          </cell>
          <cell r="F5860">
            <v>75.95</v>
          </cell>
          <cell r="G5860">
            <v>835.45</v>
          </cell>
          <cell r="H5860">
            <v>16.709</v>
          </cell>
        </row>
        <row r="5861">
          <cell r="A5861">
            <v>41574</v>
          </cell>
          <cell r="B5861" t="str">
            <v>Kwame Boadi</v>
          </cell>
          <cell r="C5861" t="str">
            <v>Accra</v>
          </cell>
          <cell r="D5861" t="str">
            <v>Milo</v>
          </cell>
          <cell r="E5861">
            <v>3</v>
          </cell>
          <cell r="F5861">
            <v>22.5</v>
          </cell>
          <cell r="G5861">
            <v>67.5</v>
          </cell>
          <cell r="H5861">
            <v>1.35</v>
          </cell>
        </row>
        <row r="5862">
          <cell r="A5862">
            <v>41953</v>
          </cell>
          <cell r="B5862" t="str">
            <v>Akua Taa</v>
          </cell>
          <cell r="C5862" t="str">
            <v>Northern</v>
          </cell>
          <cell r="D5862" t="str">
            <v>Oil</v>
          </cell>
          <cell r="E5862">
            <v>2</v>
          </cell>
          <cell r="F5862">
            <v>22.95</v>
          </cell>
          <cell r="G5862">
            <v>45.9</v>
          </cell>
          <cell r="H5862">
            <v>0.91800000000000004</v>
          </cell>
        </row>
        <row r="5863">
          <cell r="A5863">
            <v>41768</v>
          </cell>
          <cell r="B5863" t="str">
            <v>Osei Kwame</v>
          </cell>
          <cell r="C5863" t="str">
            <v>Kumasi</v>
          </cell>
          <cell r="D5863" t="str">
            <v>Soaps</v>
          </cell>
          <cell r="E5863">
            <v>3</v>
          </cell>
          <cell r="F5863">
            <v>22.95</v>
          </cell>
          <cell r="G5863">
            <v>68.849999999999994</v>
          </cell>
          <cell r="H5863">
            <v>1.377</v>
          </cell>
        </row>
        <row r="5864">
          <cell r="A5864">
            <v>41596</v>
          </cell>
          <cell r="B5864" t="str">
            <v>Akua Taa</v>
          </cell>
          <cell r="C5864" t="str">
            <v>Northern</v>
          </cell>
          <cell r="D5864" t="str">
            <v>Toffess</v>
          </cell>
          <cell r="E5864">
            <v>4</v>
          </cell>
          <cell r="F5864">
            <v>33</v>
          </cell>
          <cell r="G5864">
            <v>132</v>
          </cell>
          <cell r="H5864">
            <v>2.64</v>
          </cell>
        </row>
        <row r="5865">
          <cell r="A5865">
            <v>41970</v>
          </cell>
          <cell r="B5865" t="str">
            <v>Osei Kwame</v>
          </cell>
          <cell r="C5865" t="str">
            <v>Takoradi</v>
          </cell>
          <cell r="D5865" t="str">
            <v>Soaps</v>
          </cell>
          <cell r="E5865">
            <v>1</v>
          </cell>
          <cell r="F5865">
            <v>19</v>
          </cell>
          <cell r="G5865">
            <v>19</v>
          </cell>
          <cell r="H5865">
            <v>0.38</v>
          </cell>
        </row>
        <row r="5866">
          <cell r="A5866">
            <v>41586</v>
          </cell>
          <cell r="B5866" t="str">
            <v>Akua Taa</v>
          </cell>
          <cell r="C5866" t="str">
            <v>Northern</v>
          </cell>
          <cell r="D5866" t="str">
            <v>Milo</v>
          </cell>
          <cell r="E5866">
            <v>2</v>
          </cell>
          <cell r="F5866">
            <v>22.95</v>
          </cell>
          <cell r="G5866">
            <v>45.9</v>
          </cell>
          <cell r="H5866">
            <v>0.91800000000000004</v>
          </cell>
        </row>
        <row r="5867">
          <cell r="A5867">
            <v>41591</v>
          </cell>
          <cell r="B5867" t="str">
            <v>Osei Kwame</v>
          </cell>
          <cell r="C5867" t="str">
            <v>Takoradi</v>
          </cell>
          <cell r="D5867" t="str">
            <v>Milk</v>
          </cell>
          <cell r="E5867">
            <v>3</v>
          </cell>
          <cell r="F5867">
            <v>22.95</v>
          </cell>
          <cell r="G5867">
            <v>68.849999999999994</v>
          </cell>
          <cell r="H5867">
            <v>1.377</v>
          </cell>
        </row>
        <row r="5868">
          <cell r="A5868">
            <v>41584</v>
          </cell>
          <cell r="B5868" t="str">
            <v>Akua Taa</v>
          </cell>
          <cell r="C5868" t="str">
            <v>Kumasi</v>
          </cell>
          <cell r="D5868" t="str">
            <v>Toffess</v>
          </cell>
          <cell r="E5868">
            <v>3</v>
          </cell>
          <cell r="F5868">
            <v>19.95</v>
          </cell>
          <cell r="G5868">
            <v>59.85</v>
          </cell>
          <cell r="H5868">
            <v>1.1970000000000001</v>
          </cell>
        </row>
        <row r="5869">
          <cell r="A5869">
            <v>41946</v>
          </cell>
          <cell r="B5869" t="str">
            <v>Kwame Boadi</v>
          </cell>
          <cell r="C5869" t="str">
            <v>Northern</v>
          </cell>
          <cell r="D5869" t="str">
            <v>Soaps</v>
          </cell>
          <cell r="E5869">
            <v>3</v>
          </cell>
          <cell r="F5869">
            <v>20</v>
          </cell>
          <cell r="G5869">
            <v>60</v>
          </cell>
          <cell r="H5869">
            <v>1.2</v>
          </cell>
        </row>
        <row r="5870">
          <cell r="A5870">
            <v>41683</v>
          </cell>
          <cell r="B5870" t="str">
            <v>Akua Taa</v>
          </cell>
          <cell r="C5870" t="str">
            <v>Takoradi</v>
          </cell>
          <cell r="D5870" t="str">
            <v>Milk</v>
          </cell>
          <cell r="E5870">
            <v>1</v>
          </cell>
          <cell r="F5870">
            <v>19.95</v>
          </cell>
          <cell r="G5870">
            <v>19.95</v>
          </cell>
          <cell r="H5870">
            <v>0.39900000000000002</v>
          </cell>
        </row>
        <row r="5871">
          <cell r="A5871">
            <v>41982</v>
          </cell>
          <cell r="B5871" t="str">
            <v>Osei Kwame</v>
          </cell>
          <cell r="C5871" t="str">
            <v>Northern</v>
          </cell>
          <cell r="D5871" t="str">
            <v>Oil</v>
          </cell>
          <cell r="E5871">
            <v>2</v>
          </cell>
          <cell r="F5871">
            <v>29</v>
          </cell>
          <cell r="G5871">
            <v>58</v>
          </cell>
          <cell r="H5871">
            <v>1.1599999999999999</v>
          </cell>
        </row>
        <row r="5872">
          <cell r="A5872">
            <v>41418</v>
          </cell>
          <cell r="B5872" t="str">
            <v>Akua Taa</v>
          </cell>
          <cell r="C5872" t="str">
            <v>Kumasi</v>
          </cell>
          <cell r="D5872" t="str">
            <v>Oil</v>
          </cell>
          <cell r="E5872">
            <v>2</v>
          </cell>
          <cell r="F5872">
            <v>22.95</v>
          </cell>
          <cell r="G5872">
            <v>45.9</v>
          </cell>
          <cell r="H5872">
            <v>0.91800000000000004</v>
          </cell>
        </row>
        <row r="5873">
          <cell r="A5873">
            <v>41986</v>
          </cell>
          <cell r="B5873" t="str">
            <v>Osei Kwame</v>
          </cell>
          <cell r="C5873" t="str">
            <v>Kumasi</v>
          </cell>
          <cell r="D5873" t="str">
            <v>Maggi</v>
          </cell>
          <cell r="E5873">
            <v>18</v>
          </cell>
          <cell r="F5873">
            <v>75.95</v>
          </cell>
          <cell r="G5873">
            <v>1367.1</v>
          </cell>
          <cell r="H5873">
            <v>27.341999999999999</v>
          </cell>
        </row>
        <row r="5874">
          <cell r="A5874">
            <v>41995</v>
          </cell>
          <cell r="B5874" t="str">
            <v>Kwame Boadi</v>
          </cell>
          <cell r="C5874" t="str">
            <v>Accra</v>
          </cell>
          <cell r="D5874" t="str">
            <v>Milo</v>
          </cell>
          <cell r="E5874">
            <v>3</v>
          </cell>
          <cell r="F5874">
            <v>21.95</v>
          </cell>
          <cell r="G5874">
            <v>65.849999999999994</v>
          </cell>
          <cell r="H5874">
            <v>1.3169999999999999</v>
          </cell>
        </row>
        <row r="5875">
          <cell r="A5875">
            <v>41523</v>
          </cell>
          <cell r="B5875" t="str">
            <v>Akua Taa</v>
          </cell>
          <cell r="C5875" t="str">
            <v>Northern</v>
          </cell>
          <cell r="D5875" t="str">
            <v>Milk</v>
          </cell>
          <cell r="E5875">
            <v>3</v>
          </cell>
          <cell r="F5875">
            <v>19.95</v>
          </cell>
          <cell r="G5875">
            <v>59.85</v>
          </cell>
          <cell r="H5875">
            <v>1.1970000000000001</v>
          </cell>
        </row>
        <row r="5876">
          <cell r="A5876">
            <v>41603</v>
          </cell>
          <cell r="B5876" t="str">
            <v>Kwame Boadi</v>
          </cell>
          <cell r="C5876" t="str">
            <v>Accra</v>
          </cell>
          <cell r="D5876" t="str">
            <v>Oil</v>
          </cell>
          <cell r="E5876">
            <v>3</v>
          </cell>
          <cell r="F5876">
            <v>21.95</v>
          </cell>
          <cell r="G5876">
            <v>65.849999999999994</v>
          </cell>
          <cell r="H5876">
            <v>1.3169999999999999</v>
          </cell>
        </row>
        <row r="5877">
          <cell r="A5877">
            <v>41626</v>
          </cell>
          <cell r="B5877" t="str">
            <v>Akua Taa</v>
          </cell>
          <cell r="C5877" t="str">
            <v>Northern</v>
          </cell>
          <cell r="D5877" t="str">
            <v>Toffess</v>
          </cell>
          <cell r="E5877">
            <v>1</v>
          </cell>
          <cell r="F5877">
            <v>22.95</v>
          </cell>
          <cell r="G5877">
            <v>22.95</v>
          </cell>
          <cell r="H5877">
            <v>0.45900000000000002</v>
          </cell>
        </row>
        <row r="5878">
          <cell r="A5878">
            <v>41969</v>
          </cell>
          <cell r="B5878" t="str">
            <v>Osei Kwame</v>
          </cell>
          <cell r="C5878" t="str">
            <v>Northern</v>
          </cell>
          <cell r="D5878" t="str">
            <v>Maggi</v>
          </cell>
          <cell r="E5878">
            <v>3</v>
          </cell>
          <cell r="F5878">
            <v>77.95</v>
          </cell>
          <cell r="G5878">
            <v>233.85</v>
          </cell>
          <cell r="H5878">
            <v>4.6769999999999996</v>
          </cell>
        </row>
        <row r="5879">
          <cell r="A5879">
            <v>41982</v>
          </cell>
          <cell r="B5879" t="str">
            <v>Kwame Boadi</v>
          </cell>
          <cell r="C5879" t="str">
            <v>Kumasi</v>
          </cell>
          <cell r="D5879" t="str">
            <v>Soaps</v>
          </cell>
          <cell r="E5879">
            <v>2</v>
          </cell>
          <cell r="F5879">
            <v>22.95</v>
          </cell>
          <cell r="G5879">
            <v>45.9</v>
          </cell>
          <cell r="H5879">
            <v>0.91800000000000004</v>
          </cell>
        </row>
        <row r="5880">
          <cell r="A5880">
            <v>41965</v>
          </cell>
          <cell r="B5880" t="str">
            <v>Osei Kwame</v>
          </cell>
          <cell r="C5880" t="str">
            <v>Takoradi</v>
          </cell>
          <cell r="D5880" t="str">
            <v>Maggi</v>
          </cell>
          <cell r="E5880">
            <v>1</v>
          </cell>
          <cell r="F5880">
            <v>19.95</v>
          </cell>
          <cell r="G5880">
            <v>19.95</v>
          </cell>
          <cell r="H5880">
            <v>0.39900000000000002</v>
          </cell>
        </row>
        <row r="5881">
          <cell r="A5881">
            <v>41638</v>
          </cell>
          <cell r="B5881" t="str">
            <v>Akua Taa</v>
          </cell>
          <cell r="C5881" t="str">
            <v>Accra</v>
          </cell>
          <cell r="D5881" t="str">
            <v>Toffess</v>
          </cell>
          <cell r="E5881">
            <v>1</v>
          </cell>
          <cell r="F5881">
            <v>18.95</v>
          </cell>
          <cell r="G5881">
            <v>18.95</v>
          </cell>
          <cell r="H5881">
            <v>0.379</v>
          </cell>
        </row>
        <row r="5882">
          <cell r="A5882">
            <v>41814</v>
          </cell>
          <cell r="B5882" t="str">
            <v>Kwame Boadi</v>
          </cell>
          <cell r="C5882" t="str">
            <v>Northern</v>
          </cell>
          <cell r="D5882" t="str">
            <v>Toffess</v>
          </cell>
          <cell r="E5882">
            <v>2</v>
          </cell>
          <cell r="F5882">
            <v>24</v>
          </cell>
          <cell r="G5882">
            <v>48</v>
          </cell>
          <cell r="H5882">
            <v>0.96</v>
          </cell>
        </row>
        <row r="5883">
          <cell r="A5883">
            <v>41944</v>
          </cell>
          <cell r="B5883" t="str">
            <v>Kwame Boadi</v>
          </cell>
          <cell r="C5883" t="str">
            <v>Accra</v>
          </cell>
          <cell r="D5883" t="str">
            <v>Milo</v>
          </cell>
          <cell r="E5883">
            <v>1</v>
          </cell>
          <cell r="F5883">
            <v>21.95</v>
          </cell>
          <cell r="G5883">
            <v>21.95</v>
          </cell>
          <cell r="H5883">
            <v>0.439</v>
          </cell>
        </row>
        <row r="5884">
          <cell r="A5884">
            <v>41636</v>
          </cell>
          <cell r="B5884" t="str">
            <v>Kwame Boadi</v>
          </cell>
          <cell r="C5884" t="str">
            <v>Takoradi</v>
          </cell>
          <cell r="D5884" t="str">
            <v>Milk</v>
          </cell>
          <cell r="E5884">
            <v>19</v>
          </cell>
          <cell r="F5884">
            <v>21.8</v>
          </cell>
          <cell r="G5884">
            <v>414.2</v>
          </cell>
          <cell r="H5884">
            <v>8.2840000000000007</v>
          </cell>
        </row>
        <row r="5885">
          <cell r="A5885">
            <v>41634</v>
          </cell>
          <cell r="B5885" t="str">
            <v>Akua Taa</v>
          </cell>
          <cell r="C5885" t="str">
            <v>Accra</v>
          </cell>
          <cell r="D5885" t="str">
            <v>Soaps</v>
          </cell>
          <cell r="E5885">
            <v>1</v>
          </cell>
          <cell r="F5885">
            <v>32</v>
          </cell>
          <cell r="G5885">
            <v>32</v>
          </cell>
          <cell r="H5885">
            <v>0.64</v>
          </cell>
        </row>
        <row r="5886">
          <cell r="A5886">
            <v>41947</v>
          </cell>
          <cell r="B5886" t="str">
            <v>Osei Kwame</v>
          </cell>
          <cell r="C5886" t="str">
            <v>Accra</v>
          </cell>
          <cell r="D5886" t="str">
            <v>Oil</v>
          </cell>
          <cell r="E5886">
            <v>23</v>
          </cell>
          <cell r="F5886">
            <v>30.4</v>
          </cell>
          <cell r="G5886">
            <v>699.2</v>
          </cell>
          <cell r="H5886">
            <v>13.984000000000002</v>
          </cell>
        </row>
        <row r="5887">
          <cell r="A5887">
            <v>41949</v>
          </cell>
          <cell r="B5887" t="str">
            <v>Akua Taa</v>
          </cell>
          <cell r="C5887" t="str">
            <v>Kumasi</v>
          </cell>
          <cell r="D5887" t="str">
            <v>Toffess</v>
          </cell>
          <cell r="E5887">
            <v>1</v>
          </cell>
          <cell r="F5887">
            <v>22.95</v>
          </cell>
          <cell r="G5887">
            <v>22.95</v>
          </cell>
          <cell r="H5887">
            <v>0.45900000000000002</v>
          </cell>
        </row>
        <row r="5888">
          <cell r="A5888">
            <v>41630</v>
          </cell>
          <cell r="B5888" t="str">
            <v>Osei Kwame</v>
          </cell>
          <cell r="C5888" t="str">
            <v>Accra</v>
          </cell>
          <cell r="D5888" t="str">
            <v>Maggi</v>
          </cell>
          <cell r="E5888">
            <v>12</v>
          </cell>
          <cell r="F5888">
            <v>30.4</v>
          </cell>
          <cell r="G5888">
            <v>364.8</v>
          </cell>
          <cell r="H5888">
            <v>7.2960000000000003</v>
          </cell>
        </row>
        <row r="5889">
          <cell r="A5889">
            <v>41612</v>
          </cell>
          <cell r="B5889" t="str">
            <v>Akua Taa</v>
          </cell>
          <cell r="C5889" t="str">
            <v>Kumasi</v>
          </cell>
          <cell r="D5889" t="str">
            <v>Coffee</v>
          </cell>
          <cell r="E5889">
            <v>2</v>
          </cell>
          <cell r="F5889">
            <v>27.5</v>
          </cell>
          <cell r="G5889">
            <v>55</v>
          </cell>
          <cell r="H5889">
            <v>1.1000000000000001</v>
          </cell>
        </row>
        <row r="5890">
          <cell r="A5890">
            <v>41614</v>
          </cell>
          <cell r="B5890" t="str">
            <v>Osei Kwame</v>
          </cell>
          <cell r="C5890" t="str">
            <v>Northern</v>
          </cell>
          <cell r="D5890" t="str">
            <v>Milo</v>
          </cell>
          <cell r="E5890">
            <v>2</v>
          </cell>
          <cell r="F5890">
            <v>22.95</v>
          </cell>
          <cell r="G5890">
            <v>45.9</v>
          </cell>
          <cell r="H5890">
            <v>0.91800000000000004</v>
          </cell>
        </row>
        <row r="5891">
          <cell r="A5891">
            <v>41620</v>
          </cell>
          <cell r="B5891" t="str">
            <v>Akua Taa</v>
          </cell>
          <cell r="C5891" t="str">
            <v>Kumasi</v>
          </cell>
          <cell r="D5891" t="str">
            <v>Soaps</v>
          </cell>
          <cell r="E5891">
            <v>2</v>
          </cell>
          <cell r="F5891">
            <v>33</v>
          </cell>
          <cell r="G5891">
            <v>66</v>
          </cell>
          <cell r="H5891">
            <v>1.32</v>
          </cell>
        </row>
        <row r="5892">
          <cell r="A5892">
            <v>41957</v>
          </cell>
          <cell r="B5892" t="str">
            <v>Kwame Boadi</v>
          </cell>
          <cell r="C5892" t="str">
            <v>Kumasi</v>
          </cell>
          <cell r="D5892" t="str">
            <v>Oil</v>
          </cell>
          <cell r="E5892">
            <v>6</v>
          </cell>
          <cell r="F5892">
            <v>19.95</v>
          </cell>
          <cell r="G5892">
            <v>119.7</v>
          </cell>
          <cell r="H5892">
            <v>2.3940000000000001</v>
          </cell>
        </row>
        <row r="5893">
          <cell r="A5893">
            <v>41993</v>
          </cell>
          <cell r="B5893" t="str">
            <v>Akua Taa</v>
          </cell>
          <cell r="C5893" t="str">
            <v>Kumasi</v>
          </cell>
          <cell r="D5893" t="str">
            <v>Oil</v>
          </cell>
          <cell r="E5893">
            <v>2</v>
          </cell>
          <cell r="F5893">
            <v>23.5</v>
          </cell>
          <cell r="G5893">
            <v>47</v>
          </cell>
          <cell r="H5893">
            <v>0.94000000000000006</v>
          </cell>
        </row>
        <row r="5894">
          <cell r="A5894">
            <v>41598</v>
          </cell>
          <cell r="B5894" t="str">
            <v>Osei Kwame</v>
          </cell>
          <cell r="C5894" t="str">
            <v>Takoradi</v>
          </cell>
          <cell r="D5894" t="str">
            <v>Toffess</v>
          </cell>
          <cell r="E5894">
            <v>1</v>
          </cell>
          <cell r="F5894">
            <v>79.95</v>
          </cell>
          <cell r="G5894">
            <v>79.95</v>
          </cell>
          <cell r="H5894">
            <v>1.5990000000000002</v>
          </cell>
        </row>
        <row r="5895">
          <cell r="A5895">
            <v>41594</v>
          </cell>
          <cell r="B5895" t="str">
            <v>Akua Taa</v>
          </cell>
          <cell r="C5895" t="str">
            <v>Accra</v>
          </cell>
          <cell r="D5895" t="str">
            <v>Maggi</v>
          </cell>
          <cell r="E5895">
            <v>3</v>
          </cell>
          <cell r="F5895">
            <v>23</v>
          </cell>
          <cell r="G5895">
            <v>69</v>
          </cell>
          <cell r="H5895">
            <v>1.3800000000000001</v>
          </cell>
        </row>
        <row r="5896">
          <cell r="A5896">
            <v>41956</v>
          </cell>
          <cell r="B5896" t="str">
            <v>Osei Kwame</v>
          </cell>
          <cell r="C5896" t="str">
            <v>Takoradi</v>
          </cell>
          <cell r="D5896" t="str">
            <v>Coffee</v>
          </cell>
          <cell r="E5896">
            <v>3</v>
          </cell>
          <cell r="F5896">
            <v>34</v>
          </cell>
          <cell r="G5896">
            <v>102</v>
          </cell>
          <cell r="H5896">
            <v>2.04</v>
          </cell>
        </row>
        <row r="5897">
          <cell r="A5897">
            <v>41991</v>
          </cell>
          <cell r="B5897" t="str">
            <v>Kwame Boadi</v>
          </cell>
          <cell r="C5897" t="str">
            <v>Kumasi</v>
          </cell>
          <cell r="D5897" t="str">
            <v>Soaps</v>
          </cell>
          <cell r="E5897">
            <v>1</v>
          </cell>
          <cell r="F5897">
            <v>22.95</v>
          </cell>
          <cell r="G5897">
            <v>22.95</v>
          </cell>
          <cell r="H5897">
            <v>0.45900000000000002</v>
          </cell>
        </row>
        <row r="5898">
          <cell r="A5898">
            <v>41953</v>
          </cell>
          <cell r="B5898" t="str">
            <v>Akua Taa</v>
          </cell>
          <cell r="C5898" t="str">
            <v>Accra</v>
          </cell>
          <cell r="D5898" t="str">
            <v>Coffee</v>
          </cell>
          <cell r="E5898">
            <v>1</v>
          </cell>
          <cell r="F5898">
            <v>23</v>
          </cell>
          <cell r="G5898">
            <v>23</v>
          </cell>
          <cell r="H5898">
            <v>0.46</v>
          </cell>
        </row>
        <row r="5899">
          <cell r="A5899">
            <v>41952</v>
          </cell>
          <cell r="B5899" t="str">
            <v>Kwame Boadi</v>
          </cell>
          <cell r="C5899" t="str">
            <v>Kumasi</v>
          </cell>
          <cell r="D5899" t="str">
            <v>Oil</v>
          </cell>
          <cell r="E5899">
            <v>2</v>
          </cell>
          <cell r="F5899">
            <v>29</v>
          </cell>
          <cell r="G5899">
            <v>58</v>
          </cell>
          <cell r="H5899">
            <v>1.1599999999999999</v>
          </cell>
        </row>
        <row r="5900">
          <cell r="A5900">
            <v>41978</v>
          </cell>
          <cell r="B5900" t="str">
            <v>Akua Taa</v>
          </cell>
          <cell r="C5900" t="str">
            <v>Takoradi</v>
          </cell>
          <cell r="D5900" t="str">
            <v>Coffee</v>
          </cell>
          <cell r="E5900">
            <v>2</v>
          </cell>
          <cell r="F5900">
            <v>22.95</v>
          </cell>
          <cell r="G5900">
            <v>45.9</v>
          </cell>
          <cell r="H5900">
            <v>0.91800000000000004</v>
          </cell>
        </row>
        <row r="5901">
          <cell r="A5901">
            <v>41963</v>
          </cell>
          <cell r="B5901" t="str">
            <v>Osei Kwame</v>
          </cell>
          <cell r="C5901" t="str">
            <v>Northern</v>
          </cell>
          <cell r="D5901" t="str">
            <v>Oil</v>
          </cell>
          <cell r="E5901">
            <v>3</v>
          </cell>
          <cell r="F5901">
            <v>33</v>
          </cell>
          <cell r="G5901">
            <v>99</v>
          </cell>
          <cell r="H5901">
            <v>1.98</v>
          </cell>
        </row>
        <row r="5902">
          <cell r="A5902">
            <v>41613</v>
          </cell>
          <cell r="B5902" t="str">
            <v>Kwame Boadi</v>
          </cell>
          <cell r="C5902" t="str">
            <v>Northern</v>
          </cell>
          <cell r="D5902" t="str">
            <v>Milo</v>
          </cell>
          <cell r="E5902">
            <v>16</v>
          </cell>
          <cell r="F5902">
            <v>31.35</v>
          </cell>
          <cell r="G5902">
            <v>501.6</v>
          </cell>
          <cell r="H5902">
            <v>10.032</v>
          </cell>
        </row>
        <row r="5903">
          <cell r="A5903">
            <v>41615</v>
          </cell>
          <cell r="B5903" t="str">
            <v>Osei Kwame</v>
          </cell>
          <cell r="C5903" t="str">
            <v>Kumasi</v>
          </cell>
          <cell r="D5903" t="str">
            <v>Milk</v>
          </cell>
          <cell r="E5903">
            <v>2</v>
          </cell>
          <cell r="F5903">
            <v>18</v>
          </cell>
          <cell r="G5903">
            <v>36</v>
          </cell>
          <cell r="H5903">
            <v>0.72</v>
          </cell>
        </row>
        <row r="5904">
          <cell r="A5904">
            <v>41601</v>
          </cell>
          <cell r="B5904" t="str">
            <v>Akua Taa</v>
          </cell>
          <cell r="C5904" t="str">
            <v>Takoradi</v>
          </cell>
          <cell r="D5904" t="str">
            <v>Soaps</v>
          </cell>
          <cell r="E5904">
            <v>1</v>
          </cell>
          <cell r="F5904">
            <v>22.95</v>
          </cell>
          <cell r="G5904">
            <v>22.95</v>
          </cell>
          <cell r="H5904">
            <v>0.45900000000000002</v>
          </cell>
        </row>
        <row r="5905">
          <cell r="A5905">
            <v>41415</v>
          </cell>
          <cell r="B5905" t="str">
            <v>Kwame Boadi</v>
          </cell>
          <cell r="C5905" t="str">
            <v>Northern</v>
          </cell>
          <cell r="D5905" t="str">
            <v>Oil</v>
          </cell>
          <cell r="E5905">
            <v>2</v>
          </cell>
          <cell r="F5905">
            <v>24</v>
          </cell>
          <cell r="G5905">
            <v>48</v>
          </cell>
          <cell r="H5905">
            <v>0.96</v>
          </cell>
        </row>
        <row r="5906">
          <cell r="A5906">
            <v>41637</v>
          </cell>
          <cell r="B5906" t="str">
            <v>Kwame Boadi</v>
          </cell>
          <cell r="C5906" t="str">
            <v>Kumasi</v>
          </cell>
          <cell r="D5906" t="str">
            <v>Toffess</v>
          </cell>
          <cell r="E5906">
            <v>3</v>
          </cell>
          <cell r="F5906">
            <v>24</v>
          </cell>
          <cell r="G5906">
            <v>72</v>
          </cell>
          <cell r="H5906">
            <v>1.44</v>
          </cell>
        </row>
        <row r="5907">
          <cell r="A5907">
            <v>41596</v>
          </cell>
          <cell r="B5907" t="str">
            <v>Kwame Boadi</v>
          </cell>
          <cell r="C5907" t="str">
            <v>Takoradi</v>
          </cell>
          <cell r="D5907" t="str">
            <v>Maggi</v>
          </cell>
          <cell r="E5907">
            <v>1</v>
          </cell>
          <cell r="F5907">
            <v>34</v>
          </cell>
          <cell r="G5907">
            <v>34</v>
          </cell>
          <cell r="H5907">
            <v>0.68</v>
          </cell>
        </row>
        <row r="5908">
          <cell r="A5908">
            <v>41960</v>
          </cell>
          <cell r="B5908" t="str">
            <v>Akua Taa</v>
          </cell>
          <cell r="C5908" t="str">
            <v>Takoradi</v>
          </cell>
          <cell r="D5908" t="str">
            <v>Coffee</v>
          </cell>
          <cell r="E5908">
            <v>3</v>
          </cell>
          <cell r="F5908">
            <v>21</v>
          </cell>
          <cell r="G5908">
            <v>63</v>
          </cell>
          <cell r="H5908">
            <v>1.26</v>
          </cell>
        </row>
        <row r="5909">
          <cell r="A5909">
            <v>41614</v>
          </cell>
          <cell r="B5909" t="str">
            <v>Osei Kwame</v>
          </cell>
          <cell r="C5909" t="str">
            <v>Accra</v>
          </cell>
          <cell r="D5909" t="str">
            <v>Sugar</v>
          </cell>
          <cell r="E5909">
            <v>1</v>
          </cell>
          <cell r="F5909">
            <v>32</v>
          </cell>
          <cell r="G5909">
            <v>32</v>
          </cell>
          <cell r="H5909">
            <v>0.64</v>
          </cell>
        </row>
        <row r="5910">
          <cell r="A5910">
            <v>41783</v>
          </cell>
          <cell r="B5910" t="str">
            <v>Akua Taa</v>
          </cell>
          <cell r="C5910" t="str">
            <v>Kumasi</v>
          </cell>
          <cell r="D5910" t="str">
            <v>Milk</v>
          </cell>
          <cell r="E5910">
            <v>2</v>
          </cell>
          <cell r="F5910">
            <v>24</v>
          </cell>
          <cell r="G5910">
            <v>48</v>
          </cell>
          <cell r="H5910">
            <v>0.96</v>
          </cell>
        </row>
        <row r="5911">
          <cell r="A5911">
            <v>41949</v>
          </cell>
          <cell r="B5911" t="str">
            <v>Osei Kwame</v>
          </cell>
          <cell r="C5911" t="str">
            <v>Takoradi</v>
          </cell>
          <cell r="D5911" t="str">
            <v>Milo</v>
          </cell>
          <cell r="E5911">
            <v>2</v>
          </cell>
          <cell r="F5911">
            <v>27.5</v>
          </cell>
          <cell r="G5911">
            <v>55</v>
          </cell>
          <cell r="H5911">
            <v>1.1000000000000001</v>
          </cell>
        </row>
        <row r="5912">
          <cell r="A5912">
            <v>41584</v>
          </cell>
          <cell r="B5912" t="str">
            <v>Akua Taa</v>
          </cell>
          <cell r="C5912" t="str">
            <v>Takoradi</v>
          </cell>
          <cell r="D5912" t="str">
            <v>Oil</v>
          </cell>
          <cell r="E5912">
            <v>3</v>
          </cell>
          <cell r="F5912">
            <v>22.95</v>
          </cell>
          <cell r="G5912">
            <v>68.849999999999994</v>
          </cell>
          <cell r="H5912">
            <v>1.377</v>
          </cell>
        </row>
        <row r="5913">
          <cell r="A5913">
            <v>41984</v>
          </cell>
          <cell r="B5913" t="str">
            <v>Osei Kwame</v>
          </cell>
          <cell r="C5913" t="str">
            <v>Takoradi</v>
          </cell>
          <cell r="D5913" t="str">
            <v>Soaps</v>
          </cell>
          <cell r="E5913">
            <v>1</v>
          </cell>
          <cell r="F5913">
            <v>19.95</v>
          </cell>
          <cell r="G5913">
            <v>19.95</v>
          </cell>
          <cell r="H5913">
            <v>0.39900000000000002</v>
          </cell>
        </row>
        <row r="5914">
          <cell r="A5914">
            <v>42003</v>
          </cell>
          <cell r="B5914" t="str">
            <v>Akua Taa</v>
          </cell>
          <cell r="C5914" t="str">
            <v>Kumasi</v>
          </cell>
          <cell r="D5914" t="str">
            <v>Toffess</v>
          </cell>
          <cell r="E5914">
            <v>2</v>
          </cell>
          <cell r="F5914">
            <v>22.95</v>
          </cell>
          <cell r="G5914">
            <v>45.9</v>
          </cell>
          <cell r="H5914">
            <v>0.91800000000000004</v>
          </cell>
        </row>
        <row r="5915">
          <cell r="A5915">
            <v>41625</v>
          </cell>
          <cell r="B5915" t="str">
            <v>Kwame Boadi</v>
          </cell>
          <cell r="C5915" t="str">
            <v>Northern</v>
          </cell>
          <cell r="D5915" t="str">
            <v>Soaps</v>
          </cell>
          <cell r="E5915">
            <v>3</v>
          </cell>
          <cell r="F5915">
            <v>22.95</v>
          </cell>
          <cell r="G5915">
            <v>68.849999999999994</v>
          </cell>
          <cell r="H5915">
            <v>1.377</v>
          </cell>
        </row>
        <row r="5916">
          <cell r="A5916">
            <v>41628</v>
          </cell>
          <cell r="B5916" t="str">
            <v>Akua Taa</v>
          </cell>
          <cell r="C5916" t="str">
            <v>Northern</v>
          </cell>
          <cell r="D5916" t="str">
            <v>Milo</v>
          </cell>
          <cell r="E5916">
            <v>1</v>
          </cell>
          <cell r="F5916">
            <v>22.95</v>
          </cell>
          <cell r="G5916">
            <v>22.95</v>
          </cell>
          <cell r="H5916">
            <v>0.45900000000000002</v>
          </cell>
        </row>
        <row r="5917">
          <cell r="A5917">
            <v>41966</v>
          </cell>
          <cell r="B5917" t="str">
            <v>Osei Kwame</v>
          </cell>
          <cell r="C5917" t="str">
            <v>Kumasi</v>
          </cell>
          <cell r="D5917" t="str">
            <v>Milk</v>
          </cell>
          <cell r="E5917">
            <v>1</v>
          </cell>
          <cell r="F5917">
            <v>24</v>
          </cell>
          <cell r="G5917">
            <v>24</v>
          </cell>
          <cell r="H5917">
            <v>0.48</v>
          </cell>
        </row>
        <row r="5918">
          <cell r="A5918">
            <v>41342</v>
          </cell>
          <cell r="B5918" t="str">
            <v>Akua Taa</v>
          </cell>
          <cell r="C5918" t="str">
            <v>Takoradi</v>
          </cell>
          <cell r="D5918" t="str">
            <v>Toffess</v>
          </cell>
          <cell r="E5918">
            <v>2</v>
          </cell>
          <cell r="F5918">
            <v>34</v>
          </cell>
          <cell r="G5918">
            <v>68</v>
          </cell>
          <cell r="H5918">
            <v>1.36</v>
          </cell>
        </row>
        <row r="5919">
          <cell r="A5919">
            <v>41395</v>
          </cell>
          <cell r="B5919" t="str">
            <v>Osei Kwame</v>
          </cell>
          <cell r="C5919" t="str">
            <v>Takoradi</v>
          </cell>
          <cell r="D5919" t="str">
            <v>Soaps</v>
          </cell>
          <cell r="E5919">
            <v>2</v>
          </cell>
          <cell r="F5919">
            <v>22.95</v>
          </cell>
          <cell r="G5919">
            <v>45.9</v>
          </cell>
          <cell r="H5919">
            <v>0.91800000000000004</v>
          </cell>
        </row>
        <row r="5920">
          <cell r="A5920">
            <v>41638</v>
          </cell>
          <cell r="B5920" t="str">
            <v>Kwame Boadi</v>
          </cell>
          <cell r="C5920" t="str">
            <v>Kumasi</v>
          </cell>
          <cell r="D5920" t="str">
            <v>Milk</v>
          </cell>
          <cell r="E5920">
            <v>2</v>
          </cell>
          <cell r="F5920">
            <v>20</v>
          </cell>
          <cell r="G5920">
            <v>40</v>
          </cell>
          <cell r="H5920">
            <v>0.8</v>
          </cell>
        </row>
        <row r="5921">
          <cell r="A5921">
            <v>41613</v>
          </cell>
          <cell r="B5921" t="str">
            <v>Akua Taa</v>
          </cell>
          <cell r="C5921" t="str">
            <v>Takoradi</v>
          </cell>
          <cell r="D5921" t="str">
            <v>Oil</v>
          </cell>
          <cell r="E5921">
            <v>3</v>
          </cell>
          <cell r="F5921">
            <v>22.95</v>
          </cell>
          <cell r="G5921">
            <v>68.849999999999994</v>
          </cell>
          <cell r="H5921">
            <v>1.377</v>
          </cell>
        </row>
        <row r="5922">
          <cell r="A5922">
            <v>41688</v>
          </cell>
          <cell r="B5922" t="str">
            <v>Kwame Boadi</v>
          </cell>
          <cell r="C5922" t="str">
            <v>Kumasi</v>
          </cell>
          <cell r="D5922" t="str">
            <v>Oil</v>
          </cell>
          <cell r="E5922">
            <v>2</v>
          </cell>
          <cell r="F5922">
            <v>24</v>
          </cell>
          <cell r="G5922">
            <v>48</v>
          </cell>
          <cell r="H5922">
            <v>0.96</v>
          </cell>
        </row>
        <row r="5923">
          <cell r="A5923">
            <v>41856</v>
          </cell>
          <cell r="B5923" t="str">
            <v>Akua Taa</v>
          </cell>
          <cell r="C5923" t="str">
            <v>Takoradi</v>
          </cell>
          <cell r="D5923" t="str">
            <v>Maggi</v>
          </cell>
          <cell r="E5923">
            <v>1</v>
          </cell>
          <cell r="F5923">
            <v>21</v>
          </cell>
          <cell r="G5923">
            <v>21</v>
          </cell>
          <cell r="H5923">
            <v>0.42</v>
          </cell>
        </row>
        <row r="5924">
          <cell r="A5924">
            <v>41619</v>
          </cell>
          <cell r="B5924" t="str">
            <v>Osei Kwame</v>
          </cell>
          <cell r="C5924" t="str">
            <v>Kumasi</v>
          </cell>
          <cell r="D5924" t="str">
            <v>Milo</v>
          </cell>
          <cell r="E5924">
            <v>2</v>
          </cell>
          <cell r="F5924">
            <v>29</v>
          </cell>
          <cell r="G5924">
            <v>58</v>
          </cell>
          <cell r="H5924">
            <v>1.1599999999999999</v>
          </cell>
        </row>
        <row r="5925">
          <cell r="A5925">
            <v>41281</v>
          </cell>
          <cell r="B5925" t="str">
            <v>Kwame Boadi</v>
          </cell>
          <cell r="C5925" t="str">
            <v>Kumasi</v>
          </cell>
          <cell r="D5925" t="str">
            <v>Milk</v>
          </cell>
          <cell r="E5925">
            <v>2</v>
          </cell>
          <cell r="F5925">
            <v>23.5</v>
          </cell>
          <cell r="G5925">
            <v>47</v>
          </cell>
          <cell r="H5925">
            <v>0.94000000000000006</v>
          </cell>
        </row>
        <row r="5926">
          <cell r="A5926">
            <v>41603</v>
          </cell>
          <cell r="B5926" t="str">
            <v>Osei Kwame</v>
          </cell>
          <cell r="C5926" t="str">
            <v>Takoradi</v>
          </cell>
          <cell r="D5926" t="str">
            <v>Oil</v>
          </cell>
          <cell r="E5926">
            <v>2</v>
          </cell>
          <cell r="F5926">
            <v>23.5</v>
          </cell>
          <cell r="G5926">
            <v>47</v>
          </cell>
          <cell r="H5926">
            <v>0.94000000000000006</v>
          </cell>
        </row>
        <row r="5927">
          <cell r="A5927">
            <v>41953</v>
          </cell>
          <cell r="B5927" t="str">
            <v>Akua Taa</v>
          </cell>
          <cell r="C5927" t="str">
            <v>Accra</v>
          </cell>
          <cell r="D5927" t="str">
            <v>Toffess</v>
          </cell>
          <cell r="E5927">
            <v>2</v>
          </cell>
          <cell r="F5927">
            <v>75.95</v>
          </cell>
          <cell r="G5927">
            <v>151.9</v>
          </cell>
          <cell r="H5927">
            <v>3.0380000000000003</v>
          </cell>
        </row>
        <row r="5928">
          <cell r="A5928">
            <v>41619</v>
          </cell>
          <cell r="B5928" t="str">
            <v>Kwame Boadi</v>
          </cell>
          <cell r="C5928" t="str">
            <v>Kumasi</v>
          </cell>
          <cell r="D5928" t="str">
            <v>Maggi</v>
          </cell>
          <cell r="E5928">
            <v>3</v>
          </cell>
          <cell r="F5928">
            <v>22.95</v>
          </cell>
          <cell r="G5928">
            <v>68.849999999999994</v>
          </cell>
          <cell r="H5928">
            <v>1.377</v>
          </cell>
        </row>
        <row r="5929">
          <cell r="A5929">
            <v>41771</v>
          </cell>
          <cell r="B5929" t="str">
            <v>Kwame Boadi</v>
          </cell>
          <cell r="C5929" t="str">
            <v>Kumasi</v>
          </cell>
          <cell r="D5929" t="str">
            <v>Soaps</v>
          </cell>
          <cell r="E5929">
            <v>20</v>
          </cell>
          <cell r="F5929">
            <v>75.95</v>
          </cell>
          <cell r="G5929">
            <v>1519</v>
          </cell>
          <cell r="H5929">
            <v>30.38</v>
          </cell>
        </row>
        <row r="5930">
          <cell r="A5930">
            <v>42003</v>
          </cell>
          <cell r="B5930" t="str">
            <v>Kwame Boadi</v>
          </cell>
          <cell r="C5930" t="str">
            <v>Kumasi</v>
          </cell>
          <cell r="D5930" t="str">
            <v>Maggi</v>
          </cell>
          <cell r="E5930">
            <v>1</v>
          </cell>
          <cell r="F5930">
            <v>22.95</v>
          </cell>
          <cell r="G5930">
            <v>22.95</v>
          </cell>
          <cell r="H5930">
            <v>0.45900000000000002</v>
          </cell>
        </row>
        <row r="5931">
          <cell r="A5931">
            <v>41990</v>
          </cell>
          <cell r="B5931" t="str">
            <v>Akua Taa</v>
          </cell>
          <cell r="C5931" t="str">
            <v>Kumasi</v>
          </cell>
          <cell r="D5931" t="str">
            <v>Toffess</v>
          </cell>
          <cell r="E5931">
            <v>1</v>
          </cell>
          <cell r="F5931">
            <v>24</v>
          </cell>
          <cell r="G5931">
            <v>24</v>
          </cell>
          <cell r="H5931">
            <v>0.48</v>
          </cell>
        </row>
        <row r="5932">
          <cell r="A5932">
            <v>41622</v>
          </cell>
          <cell r="B5932" t="str">
            <v>Osei Kwame</v>
          </cell>
          <cell r="C5932" t="str">
            <v>Northern</v>
          </cell>
          <cell r="D5932" t="str">
            <v>Toffess</v>
          </cell>
          <cell r="E5932">
            <v>3</v>
          </cell>
          <cell r="F5932">
            <v>22.5</v>
          </cell>
          <cell r="G5932">
            <v>67.5</v>
          </cell>
          <cell r="H5932">
            <v>1.35</v>
          </cell>
        </row>
        <row r="5933">
          <cell r="A5933">
            <v>41815</v>
          </cell>
          <cell r="B5933" t="str">
            <v>Akua Taa</v>
          </cell>
          <cell r="C5933" t="str">
            <v>Takoradi</v>
          </cell>
          <cell r="D5933" t="str">
            <v>Milo</v>
          </cell>
          <cell r="E5933">
            <v>3</v>
          </cell>
          <cell r="F5933">
            <v>25</v>
          </cell>
          <cell r="G5933">
            <v>75</v>
          </cell>
          <cell r="H5933">
            <v>1.5</v>
          </cell>
        </row>
        <row r="5934">
          <cell r="A5934">
            <v>41750</v>
          </cell>
          <cell r="B5934" t="str">
            <v>Osei Kwame</v>
          </cell>
          <cell r="C5934" t="str">
            <v>Takoradi</v>
          </cell>
          <cell r="D5934" t="str">
            <v>Milk</v>
          </cell>
          <cell r="E5934">
            <v>2</v>
          </cell>
          <cell r="F5934">
            <v>25</v>
          </cell>
          <cell r="G5934">
            <v>50</v>
          </cell>
          <cell r="H5934">
            <v>1</v>
          </cell>
        </row>
        <row r="5935">
          <cell r="A5935">
            <v>41616</v>
          </cell>
          <cell r="B5935" t="str">
            <v>Akua Taa</v>
          </cell>
          <cell r="C5935" t="str">
            <v>Accra</v>
          </cell>
          <cell r="D5935" t="str">
            <v>Soaps</v>
          </cell>
          <cell r="E5935">
            <v>1</v>
          </cell>
          <cell r="F5935">
            <v>18.95</v>
          </cell>
          <cell r="G5935">
            <v>18.95</v>
          </cell>
          <cell r="H5935">
            <v>0.379</v>
          </cell>
        </row>
        <row r="5936">
          <cell r="A5936">
            <v>41988</v>
          </cell>
          <cell r="B5936" t="str">
            <v>Osei Kwame</v>
          </cell>
          <cell r="C5936" t="str">
            <v>Takoradi</v>
          </cell>
          <cell r="D5936" t="str">
            <v>Oil</v>
          </cell>
          <cell r="E5936">
            <v>2</v>
          </cell>
          <cell r="F5936">
            <v>22.95</v>
          </cell>
          <cell r="G5936">
            <v>45.9</v>
          </cell>
          <cell r="H5936">
            <v>0.91800000000000004</v>
          </cell>
        </row>
        <row r="5937">
          <cell r="A5937">
            <v>41970</v>
          </cell>
          <cell r="B5937" t="str">
            <v>Akua Taa</v>
          </cell>
          <cell r="C5937" t="str">
            <v>Kumasi</v>
          </cell>
          <cell r="D5937" t="str">
            <v>Toffess</v>
          </cell>
          <cell r="E5937">
            <v>2</v>
          </cell>
          <cell r="F5937">
            <v>23.5</v>
          </cell>
          <cell r="G5937">
            <v>47</v>
          </cell>
          <cell r="H5937">
            <v>0.94000000000000006</v>
          </cell>
        </row>
        <row r="5938">
          <cell r="A5938">
            <v>41957</v>
          </cell>
          <cell r="B5938" t="str">
            <v>Kwame Boadi</v>
          </cell>
          <cell r="C5938" t="str">
            <v>Kumasi</v>
          </cell>
          <cell r="D5938" t="str">
            <v>Maggi</v>
          </cell>
          <cell r="E5938">
            <v>2</v>
          </cell>
          <cell r="F5938">
            <v>33</v>
          </cell>
          <cell r="G5938">
            <v>66</v>
          </cell>
          <cell r="H5938">
            <v>1.32</v>
          </cell>
        </row>
        <row r="5939">
          <cell r="A5939">
            <v>41609</v>
          </cell>
          <cell r="B5939" t="str">
            <v>Akua Taa</v>
          </cell>
          <cell r="C5939" t="str">
            <v>Accra</v>
          </cell>
          <cell r="D5939" t="str">
            <v>Coffee</v>
          </cell>
          <cell r="E5939">
            <v>1</v>
          </cell>
          <cell r="F5939">
            <v>21.95</v>
          </cell>
          <cell r="G5939">
            <v>21.95</v>
          </cell>
          <cell r="H5939">
            <v>0.439</v>
          </cell>
        </row>
        <row r="5940">
          <cell r="A5940">
            <v>41625</v>
          </cell>
          <cell r="B5940" t="str">
            <v>Osei Kwame</v>
          </cell>
          <cell r="C5940" t="str">
            <v>Kumasi</v>
          </cell>
          <cell r="D5940" t="str">
            <v>Milo</v>
          </cell>
          <cell r="E5940">
            <v>1</v>
          </cell>
          <cell r="F5940">
            <v>24</v>
          </cell>
          <cell r="G5940">
            <v>24</v>
          </cell>
          <cell r="H5940">
            <v>0.48</v>
          </cell>
        </row>
        <row r="5941">
          <cell r="A5941">
            <v>42001</v>
          </cell>
          <cell r="B5941" t="str">
            <v>Akua Taa</v>
          </cell>
          <cell r="C5941" t="str">
            <v>Kumasi</v>
          </cell>
          <cell r="D5941" t="str">
            <v>Soaps</v>
          </cell>
          <cell r="E5941">
            <v>4</v>
          </cell>
          <cell r="F5941">
            <v>33</v>
          </cell>
          <cell r="G5941">
            <v>132</v>
          </cell>
          <cell r="H5941">
            <v>2.64</v>
          </cell>
        </row>
        <row r="5942">
          <cell r="A5942">
            <v>41623</v>
          </cell>
          <cell r="B5942" t="str">
            <v>Osei Kwame</v>
          </cell>
          <cell r="C5942" t="str">
            <v>Accra</v>
          </cell>
          <cell r="D5942" t="str">
            <v>Oil</v>
          </cell>
          <cell r="E5942">
            <v>1</v>
          </cell>
          <cell r="F5942">
            <v>32</v>
          </cell>
          <cell r="G5942">
            <v>32</v>
          </cell>
          <cell r="H5942">
            <v>0.64</v>
          </cell>
        </row>
        <row r="5943">
          <cell r="A5943">
            <v>41992</v>
          </cell>
          <cell r="B5943" t="str">
            <v>Kwame Boadi</v>
          </cell>
          <cell r="C5943" t="str">
            <v>Accra</v>
          </cell>
          <cell r="D5943" t="str">
            <v>Oil</v>
          </cell>
          <cell r="E5943">
            <v>3</v>
          </cell>
          <cell r="F5943">
            <v>32</v>
          </cell>
          <cell r="G5943">
            <v>96</v>
          </cell>
          <cell r="H5943">
            <v>1.92</v>
          </cell>
        </row>
        <row r="5944">
          <cell r="A5944">
            <v>41970</v>
          </cell>
          <cell r="B5944" t="str">
            <v>Akua Taa</v>
          </cell>
          <cell r="C5944" t="str">
            <v>Kumasi</v>
          </cell>
          <cell r="D5944" t="str">
            <v>Toffess</v>
          </cell>
          <cell r="E5944">
            <v>1</v>
          </cell>
          <cell r="F5944">
            <v>24</v>
          </cell>
          <cell r="G5944">
            <v>24</v>
          </cell>
          <cell r="H5944">
            <v>0.48</v>
          </cell>
        </row>
        <row r="5945">
          <cell r="A5945">
            <v>41895</v>
          </cell>
          <cell r="B5945" t="str">
            <v>Kwame Boadi</v>
          </cell>
          <cell r="C5945" t="str">
            <v>Northern</v>
          </cell>
          <cell r="D5945" t="str">
            <v>Maggi</v>
          </cell>
          <cell r="E5945">
            <v>3</v>
          </cell>
          <cell r="F5945">
            <v>24</v>
          </cell>
          <cell r="G5945">
            <v>72</v>
          </cell>
          <cell r="H5945">
            <v>1.44</v>
          </cell>
        </row>
        <row r="5946">
          <cell r="A5946">
            <v>41586</v>
          </cell>
          <cell r="B5946" t="str">
            <v>Akua Taa</v>
          </cell>
          <cell r="C5946" t="str">
            <v>Northern</v>
          </cell>
          <cell r="D5946" t="str">
            <v>Coffee</v>
          </cell>
          <cell r="E5946">
            <v>2</v>
          </cell>
          <cell r="F5946">
            <v>19.95</v>
          </cell>
          <cell r="G5946">
            <v>39.9</v>
          </cell>
          <cell r="H5946">
            <v>0.79800000000000004</v>
          </cell>
        </row>
        <row r="5947">
          <cell r="A5947">
            <v>41632</v>
          </cell>
          <cell r="B5947" t="str">
            <v>Osei Kwame</v>
          </cell>
          <cell r="C5947" t="str">
            <v>Northern</v>
          </cell>
          <cell r="D5947" t="str">
            <v>Soaps</v>
          </cell>
          <cell r="E5947">
            <v>3</v>
          </cell>
          <cell r="F5947">
            <v>20</v>
          </cell>
          <cell r="G5947">
            <v>60</v>
          </cell>
          <cell r="H5947">
            <v>1.2</v>
          </cell>
        </row>
        <row r="5948">
          <cell r="A5948">
            <v>41774</v>
          </cell>
          <cell r="B5948" t="str">
            <v>Kwame Boadi</v>
          </cell>
          <cell r="C5948" t="str">
            <v>Takoradi</v>
          </cell>
          <cell r="D5948" t="str">
            <v>Coffee</v>
          </cell>
          <cell r="E5948">
            <v>3</v>
          </cell>
          <cell r="F5948">
            <v>22.95</v>
          </cell>
          <cell r="G5948">
            <v>68.849999999999994</v>
          </cell>
          <cell r="H5948">
            <v>1.377</v>
          </cell>
        </row>
        <row r="5949">
          <cell r="A5949">
            <v>41629</v>
          </cell>
          <cell r="B5949" t="str">
            <v>Osei Kwame</v>
          </cell>
          <cell r="C5949" t="str">
            <v>Takoradi</v>
          </cell>
          <cell r="D5949" t="str">
            <v>Oil</v>
          </cell>
          <cell r="E5949">
            <v>2</v>
          </cell>
          <cell r="F5949">
            <v>27.5</v>
          </cell>
          <cell r="G5949">
            <v>55</v>
          </cell>
          <cell r="H5949">
            <v>1.1000000000000001</v>
          </cell>
        </row>
        <row r="5950">
          <cell r="A5950">
            <v>41627</v>
          </cell>
          <cell r="B5950" t="str">
            <v>Akua Taa</v>
          </cell>
          <cell r="C5950" t="str">
            <v>Accra</v>
          </cell>
          <cell r="D5950" t="str">
            <v>Coffee</v>
          </cell>
          <cell r="E5950">
            <v>4</v>
          </cell>
          <cell r="F5950">
            <v>21.95</v>
          </cell>
          <cell r="G5950">
            <v>87.8</v>
          </cell>
          <cell r="H5950">
            <v>1.756</v>
          </cell>
        </row>
        <row r="5951">
          <cell r="A5951">
            <v>41509</v>
          </cell>
          <cell r="B5951" t="str">
            <v>Kwame Boadi</v>
          </cell>
          <cell r="C5951" t="str">
            <v>Kumasi</v>
          </cell>
          <cell r="D5951" t="str">
            <v>Oil</v>
          </cell>
          <cell r="E5951">
            <v>1</v>
          </cell>
          <cell r="F5951">
            <v>22.95</v>
          </cell>
          <cell r="G5951">
            <v>22.95</v>
          </cell>
          <cell r="H5951">
            <v>0.45900000000000002</v>
          </cell>
        </row>
        <row r="5952">
          <cell r="A5952">
            <v>41975</v>
          </cell>
          <cell r="B5952" t="str">
            <v>Kwame Boadi</v>
          </cell>
          <cell r="C5952" t="str">
            <v>Accra</v>
          </cell>
          <cell r="D5952" t="str">
            <v>Milo</v>
          </cell>
          <cell r="E5952">
            <v>2</v>
          </cell>
          <cell r="F5952">
            <v>21.95</v>
          </cell>
          <cell r="G5952">
            <v>43.9</v>
          </cell>
          <cell r="H5952">
            <v>0.878</v>
          </cell>
        </row>
        <row r="5953">
          <cell r="A5953">
            <v>41978</v>
          </cell>
          <cell r="B5953" t="str">
            <v>Kwame Boadi</v>
          </cell>
          <cell r="C5953" t="str">
            <v>Kumasi</v>
          </cell>
          <cell r="D5953" t="str">
            <v>Milk</v>
          </cell>
          <cell r="E5953">
            <v>1</v>
          </cell>
          <cell r="F5953">
            <v>33</v>
          </cell>
          <cell r="G5953">
            <v>33</v>
          </cell>
          <cell r="H5953">
            <v>0.66</v>
          </cell>
        </row>
        <row r="5954">
          <cell r="A5954">
            <v>41961</v>
          </cell>
          <cell r="B5954" t="str">
            <v>Akua Taa</v>
          </cell>
          <cell r="C5954" t="str">
            <v>Takoradi</v>
          </cell>
          <cell r="D5954" t="str">
            <v>Soaps</v>
          </cell>
          <cell r="E5954">
            <v>4</v>
          </cell>
          <cell r="F5954">
            <v>30</v>
          </cell>
          <cell r="G5954">
            <v>120</v>
          </cell>
          <cell r="H5954">
            <v>2.4</v>
          </cell>
        </row>
        <row r="5955">
          <cell r="A5955">
            <v>41983</v>
          </cell>
          <cell r="B5955" t="str">
            <v>Osei Kwame</v>
          </cell>
          <cell r="C5955" t="str">
            <v>Takoradi</v>
          </cell>
          <cell r="D5955" t="str">
            <v>Oil</v>
          </cell>
          <cell r="E5955">
            <v>22</v>
          </cell>
          <cell r="F5955">
            <v>19.95</v>
          </cell>
          <cell r="G5955">
            <v>438.9</v>
          </cell>
          <cell r="H5955">
            <v>8.7780000000000005</v>
          </cell>
        </row>
        <row r="5956">
          <cell r="A5956">
            <v>41628</v>
          </cell>
          <cell r="B5956" t="str">
            <v>Akua Taa</v>
          </cell>
          <cell r="C5956" t="str">
            <v>Takoradi</v>
          </cell>
          <cell r="D5956" t="str">
            <v>Toffess</v>
          </cell>
          <cell r="E5956">
            <v>1</v>
          </cell>
          <cell r="F5956">
            <v>25</v>
          </cell>
          <cell r="G5956">
            <v>25</v>
          </cell>
          <cell r="H5956">
            <v>0.5</v>
          </cell>
        </row>
        <row r="5957">
          <cell r="A5957">
            <v>41977</v>
          </cell>
          <cell r="B5957" t="str">
            <v>Osei Kwame</v>
          </cell>
          <cell r="C5957" t="str">
            <v>Northern</v>
          </cell>
          <cell r="D5957" t="str">
            <v>Maggi</v>
          </cell>
          <cell r="E5957">
            <v>4</v>
          </cell>
          <cell r="F5957">
            <v>24</v>
          </cell>
          <cell r="G5957">
            <v>96</v>
          </cell>
          <cell r="H5957">
            <v>1.92</v>
          </cell>
        </row>
        <row r="5958">
          <cell r="A5958">
            <v>41539</v>
          </cell>
          <cell r="B5958" t="str">
            <v>Akua Taa</v>
          </cell>
          <cell r="C5958" t="str">
            <v>Accra</v>
          </cell>
          <cell r="D5958" t="str">
            <v>Coffee</v>
          </cell>
          <cell r="E5958">
            <v>1</v>
          </cell>
          <cell r="F5958">
            <v>18</v>
          </cell>
          <cell r="G5958">
            <v>18</v>
          </cell>
          <cell r="H5958">
            <v>0.36</v>
          </cell>
        </row>
        <row r="5959">
          <cell r="A5959">
            <v>41750</v>
          </cell>
          <cell r="B5959" t="str">
            <v>Osei Kwame</v>
          </cell>
          <cell r="C5959" t="str">
            <v>Takoradi</v>
          </cell>
          <cell r="D5959" t="str">
            <v>Sugar</v>
          </cell>
          <cell r="E5959">
            <v>14</v>
          </cell>
          <cell r="F5959">
            <v>26.13</v>
          </cell>
          <cell r="G5959">
            <v>365.82</v>
          </cell>
          <cell r="H5959">
            <v>7.3163999999999998</v>
          </cell>
        </row>
        <row r="5960">
          <cell r="A5960">
            <v>41619</v>
          </cell>
          <cell r="B5960" t="str">
            <v>Akua Taa</v>
          </cell>
          <cell r="C5960" t="str">
            <v>Kumasi</v>
          </cell>
          <cell r="D5960" t="str">
            <v>Milk</v>
          </cell>
          <cell r="E5960">
            <v>2</v>
          </cell>
          <cell r="F5960">
            <v>19.95</v>
          </cell>
          <cell r="G5960">
            <v>39.9</v>
          </cell>
          <cell r="H5960">
            <v>0.79800000000000004</v>
          </cell>
        </row>
        <row r="5961">
          <cell r="A5961">
            <v>41281</v>
          </cell>
          <cell r="B5961" t="str">
            <v>Kwame Boadi</v>
          </cell>
          <cell r="C5961" t="str">
            <v>Northern</v>
          </cell>
          <cell r="D5961" t="str">
            <v>Milo</v>
          </cell>
          <cell r="E5961">
            <v>1</v>
          </cell>
          <cell r="F5961">
            <v>22.95</v>
          </cell>
          <cell r="G5961">
            <v>22.95</v>
          </cell>
          <cell r="H5961">
            <v>0.45900000000000002</v>
          </cell>
        </row>
        <row r="5962">
          <cell r="A5962">
            <v>41599</v>
          </cell>
          <cell r="B5962" t="str">
            <v>Akua Taa</v>
          </cell>
          <cell r="C5962" t="str">
            <v>Northern</v>
          </cell>
          <cell r="D5962" t="str">
            <v>Oil</v>
          </cell>
          <cell r="E5962">
            <v>1</v>
          </cell>
          <cell r="F5962">
            <v>22.5</v>
          </cell>
          <cell r="G5962">
            <v>22.5</v>
          </cell>
          <cell r="H5962">
            <v>0.45</v>
          </cell>
        </row>
        <row r="5963">
          <cell r="A5963">
            <v>41583</v>
          </cell>
          <cell r="B5963" t="str">
            <v>Osei Kwame</v>
          </cell>
          <cell r="C5963" t="str">
            <v>Kumasi</v>
          </cell>
          <cell r="D5963" t="str">
            <v>Soaps</v>
          </cell>
          <cell r="E5963">
            <v>3</v>
          </cell>
          <cell r="F5963">
            <v>29</v>
          </cell>
          <cell r="G5963">
            <v>87</v>
          </cell>
          <cell r="H5963">
            <v>1.74</v>
          </cell>
        </row>
        <row r="5964">
          <cell r="A5964">
            <v>41600</v>
          </cell>
          <cell r="B5964" t="str">
            <v>Akua Taa</v>
          </cell>
          <cell r="C5964" t="str">
            <v>Accra</v>
          </cell>
          <cell r="D5964" t="str">
            <v>Toffess</v>
          </cell>
          <cell r="E5964">
            <v>3</v>
          </cell>
          <cell r="F5964">
            <v>18.95</v>
          </cell>
          <cell r="G5964">
            <v>56.85</v>
          </cell>
          <cell r="H5964">
            <v>1.137</v>
          </cell>
        </row>
        <row r="5965">
          <cell r="A5965">
            <v>41592</v>
          </cell>
          <cell r="B5965" t="str">
            <v>Osei Kwame</v>
          </cell>
          <cell r="C5965" t="str">
            <v>Kumasi</v>
          </cell>
          <cell r="D5965" t="str">
            <v>Soaps</v>
          </cell>
          <cell r="E5965">
            <v>1</v>
          </cell>
          <cell r="F5965">
            <v>27.5</v>
          </cell>
          <cell r="G5965">
            <v>27.5</v>
          </cell>
          <cell r="H5965">
            <v>0.55000000000000004</v>
          </cell>
        </row>
        <row r="5966">
          <cell r="A5966">
            <v>41949</v>
          </cell>
          <cell r="B5966" t="str">
            <v>Kwame Boadi</v>
          </cell>
          <cell r="C5966" t="str">
            <v>Takoradi</v>
          </cell>
          <cell r="D5966" t="str">
            <v>Milo</v>
          </cell>
          <cell r="E5966">
            <v>3</v>
          </cell>
          <cell r="F5966">
            <v>25</v>
          </cell>
          <cell r="G5966">
            <v>75</v>
          </cell>
          <cell r="H5966">
            <v>1.5</v>
          </cell>
        </row>
        <row r="5967">
          <cell r="A5967">
            <v>41590</v>
          </cell>
          <cell r="B5967" t="str">
            <v>Akua Taa</v>
          </cell>
          <cell r="C5967" t="str">
            <v>Takoradi</v>
          </cell>
          <cell r="D5967" t="str">
            <v>Milk</v>
          </cell>
          <cell r="E5967">
            <v>2</v>
          </cell>
          <cell r="F5967">
            <v>34</v>
          </cell>
          <cell r="G5967">
            <v>68</v>
          </cell>
          <cell r="H5967">
            <v>1.36</v>
          </cell>
        </row>
        <row r="5968">
          <cell r="A5968">
            <v>41863</v>
          </cell>
          <cell r="B5968" t="str">
            <v>Kwame Boadi</v>
          </cell>
          <cell r="C5968" t="str">
            <v>Kumasi</v>
          </cell>
          <cell r="D5968" t="str">
            <v>Toffess</v>
          </cell>
          <cell r="E5968">
            <v>2</v>
          </cell>
          <cell r="F5968">
            <v>24</v>
          </cell>
          <cell r="G5968">
            <v>48</v>
          </cell>
          <cell r="H5968">
            <v>0.96</v>
          </cell>
        </row>
        <row r="5969">
          <cell r="A5969">
            <v>42004</v>
          </cell>
          <cell r="B5969" t="str">
            <v>Akua Taa</v>
          </cell>
          <cell r="C5969" t="str">
            <v>Kumasi</v>
          </cell>
          <cell r="D5969" t="str">
            <v>Soaps</v>
          </cell>
          <cell r="E5969">
            <v>8</v>
          </cell>
          <cell r="F5969">
            <v>22.95</v>
          </cell>
          <cell r="G5969">
            <v>183.6</v>
          </cell>
          <cell r="H5969">
            <v>3.6720000000000002</v>
          </cell>
        </row>
        <row r="5970">
          <cell r="A5970">
            <v>41635</v>
          </cell>
          <cell r="B5970" t="str">
            <v>Osei Kwame</v>
          </cell>
          <cell r="C5970" t="str">
            <v>Northern</v>
          </cell>
          <cell r="D5970" t="str">
            <v>Milk</v>
          </cell>
          <cell r="E5970">
            <v>2</v>
          </cell>
          <cell r="F5970">
            <v>26.5</v>
          </cell>
          <cell r="G5970">
            <v>53</v>
          </cell>
          <cell r="H5970">
            <v>1.06</v>
          </cell>
        </row>
        <row r="5971">
          <cell r="A5971">
            <v>41995</v>
          </cell>
          <cell r="B5971" t="str">
            <v>Kwame Boadi</v>
          </cell>
          <cell r="C5971" t="str">
            <v>Takoradi</v>
          </cell>
          <cell r="D5971" t="str">
            <v>Oil</v>
          </cell>
          <cell r="E5971">
            <v>2</v>
          </cell>
          <cell r="F5971">
            <v>22.95</v>
          </cell>
          <cell r="G5971">
            <v>45.9</v>
          </cell>
          <cell r="H5971">
            <v>0.91800000000000004</v>
          </cell>
        </row>
        <row r="5972">
          <cell r="A5972">
            <v>41584</v>
          </cell>
          <cell r="B5972" t="str">
            <v>Osei Kwame</v>
          </cell>
          <cell r="C5972" t="str">
            <v>Takoradi</v>
          </cell>
          <cell r="D5972" t="str">
            <v>Oil</v>
          </cell>
          <cell r="E5972">
            <v>1</v>
          </cell>
          <cell r="F5972">
            <v>22.95</v>
          </cell>
          <cell r="G5972">
            <v>22.95</v>
          </cell>
          <cell r="H5972">
            <v>0.45900000000000002</v>
          </cell>
        </row>
        <row r="5973">
          <cell r="A5973">
            <v>41585</v>
          </cell>
          <cell r="B5973" t="str">
            <v>Akua Taa</v>
          </cell>
          <cell r="C5973" t="str">
            <v>Takoradi</v>
          </cell>
          <cell r="D5973" t="str">
            <v>Maggi</v>
          </cell>
          <cell r="E5973">
            <v>1</v>
          </cell>
          <cell r="F5973">
            <v>23.5</v>
          </cell>
          <cell r="G5973">
            <v>23.5</v>
          </cell>
          <cell r="H5973">
            <v>0.47000000000000003</v>
          </cell>
        </row>
        <row r="5974">
          <cell r="A5974">
            <v>41598</v>
          </cell>
          <cell r="B5974" t="str">
            <v>Kwame Boadi</v>
          </cell>
          <cell r="C5974" t="str">
            <v>Takoradi</v>
          </cell>
          <cell r="D5974" t="str">
            <v>Milo</v>
          </cell>
          <cell r="E5974">
            <v>3</v>
          </cell>
          <cell r="F5974">
            <v>22.95</v>
          </cell>
          <cell r="G5974">
            <v>68.849999999999994</v>
          </cell>
          <cell r="H5974">
            <v>1.377</v>
          </cell>
        </row>
        <row r="5975">
          <cell r="A5975">
            <v>41316</v>
          </cell>
          <cell r="B5975" t="str">
            <v>Kwame Boadi</v>
          </cell>
          <cell r="C5975" t="str">
            <v>Accra</v>
          </cell>
          <cell r="D5975" t="str">
            <v>Milk</v>
          </cell>
          <cell r="E5975">
            <v>3</v>
          </cell>
          <cell r="F5975">
            <v>32</v>
          </cell>
          <cell r="G5975">
            <v>96</v>
          </cell>
          <cell r="H5975">
            <v>1.92</v>
          </cell>
        </row>
        <row r="5976">
          <cell r="A5976">
            <v>41396</v>
          </cell>
          <cell r="B5976" t="str">
            <v>Kwame Boadi</v>
          </cell>
          <cell r="C5976" t="str">
            <v>Takoradi</v>
          </cell>
          <cell r="D5976" t="str">
            <v>Oil</v>
          </cell>
          <cell r="E5976">
            <v>1</v>
          </cell>
          <cell r="F5976">
            <v>34</v>
          </cell>
          <cell r="G5976">
            <v>34</v>
          </cell>
          <cell r="H5976">
            <v>0.68</v>
          </cell>
        </row>
        <row r="5977">
          <cell r="A5977">
            <v>41957</v>
          </cell>
          <cell r="B5977" t="str">
            <v>Akua Taa</v>
          </cell>
          <cell r="C5977" t="str">
            <v>Kumasi</v>
          </cell>
          <cell r="D5977" t="str">
            <v>Toffess</v>
          </cell>
          <cell r="E5977">
            <v>2</v>
          </cell>
          <cell r="F5977">
            <v>20</v>
          </cell>
          <cell r="G5977">
            <v>40</v>
          </cell>
          <cell r="H5977">
            <v>0.8</v>
          </cell>
        </row>
        <row r="5978">
          <cell r="A5978">
            <v>41613</v>
          </cell>
          <cell r="B5978" t="str">
            <v>Osei Kwame</v>
          </cell>
          <cell r="C5978" t="str">
            <v>Kumasi</v>
          </cell>
          <cell r="D5978" t="str">
            <v>Maggi</v>
          </cell>
          <cell r="E5978">
            <v>3</v>
          </cell>
          <cell r="F5978">
            <v>33</v>
          </cell>
          <cell r="G5978">
            <v>99</v>
          </cell>
          <cell r="H5978">
            <v>1.98</v>
          </cell>
        </row>
        <row r="5979">
          <cell r="A5979">
            <v>41944</v>
          </cell>
          <cell r="B5979" t="str">
            <v>Akua Taa</v>
          </cell>
          <cell r="C5979" t="str">
            <v>Accra</v>
          </cell>
          <cell r="D5979" t="str">
            <v>Soaps</v>
          </cell>
          <cell r="E5979">
            <v>1</v>
          </cell>
          <cell r="F5979">
            <v>19</v>
          </cell>
          <cell r="G5979">
            <v>19</v>
          </cell>
          <cell r="H5979">
            <v>0.38</v>
          </cell>
        </row>
        <row r="5980">
          <cell r="A5980">
            <v>41997</v>
          </cell>
          <cell r="B5980" t="str">
            <v>Osei Kwame</v>
          </cell>
          <cell r="C5980" t="str">
            <v>Accra</v>
          </cell>
          <cell r="D5980" t="str">
            <v>Maggi</v>
          </cell>
          <cell r="E5980">
            <v>2</v>
          </cell>
          <cell r="F5980">
            <v>23</v>
          </cell>
          <cell r="G5980">
            <v>46</v>
          </cell>
          <cell r="H5980">
            <v>0.92</v>
          </cell>
        </row>
        <row r="5981">
          <cell r="A5981">
            <v>41966</v>
          </cell>
          <cell r="B5981" t="str">
            <v>Akua Taa</v>
          </cell>
          <cell r="C5981" t="str">
            <v>Northern</v>
          </cell>
          <cell r="D5981" t="str">
            <v>Toffess</v>
          </cell>
          <cell r="E5981">
            <v>3</v>
          </cell>
          <cell r="F5981">
            <v>24</v>
          </cell>
          <cell r="G5981">
            <v>72</v>
          </cell>
          <cell r="H5981">
            <v>1.44</v>
          </cell>
        </row>
        <row r="5982">
          <cell r="A5982">
            <v>41587</v>
          </cell>
          <cell r="B5982" t="str">
            <v>Osei Kwame</v>
          </cell>
          <cell r="C5982" t="str">
            <v>Takoradi</v>
          </cell>
          <cell r="D5982" t="str">
            <v>Toffess</v>
          </cell>
          <cell r="E5982">
            <v>2</v>
          </cell>
          <cell r="F5982">
            <v>22.95</v>
          </cell>
          <cell r="G5982">
            <v>45.9</v>
          </cell>
          <cell r="H5982">
            <v>0.91800000000000004</v>
          </cell>
        </row>
        <row r="5983">
          <cell r="A5983">
            <v>41327</v>
          </cell>
          <cell r="B5983" t="str">
            <v>Akua Taa</v>
          </cell>
          <cell r="C5983" t="str">
            <v>Takoradi</v>
          </cell>
          <cell r="D5983" t="str">
            <v>Milo</v>
          </cell>
          <cell r="E5983">
            <v>1</v>
          </cell>
          <cell r="F5983">
            <v>21</v>
          </cell>
          <cell r="G5983">
            <v>21</v>
          </cell>
          <cell r="H5983">
            <v>0.42</v>
          </cell>
        </row>
        <row r="5984">
          <cell r="A5984">
            <v>41892</v>
          </cell>
          <cell r="B5984" t="str">
            <v>Kwame Boadi</v>
          </cell>
          <cell r="C5984" t="str">
            <v>Northern</v>
          </cell>
          <cell r="D5984" t="str">
            <v>Milk</v>
          </cell>
          <cell r="E5984">
            <v>2</v>
          </cell>
          <cell r="F5984">
            <v>24</v>
          </cell>
          <cell r="G5984">
            <v>48</v>
          </cell>
          <cell r="H5984">
            <v>0.96</v>
          </cell>
        </row>
        <row r="5985">
          <cell r="A5985">
            <v>41392</v>
          </cell>
          <cell r="B5985" t="str">
            <v>Akua Taa</v>
          </cell>
          <cell r="C5985" t="str">
            <v>Kumasi</v>
          </cell>
          <cell r="D5985" t="str">
            <v>Soaps</v>
          </cell>
          <cell r="E5985">
            <v>2</v>
          </cell>
          <cell r="F5985">
            <v>22.95</v>
          </cell>
          <cell r="G5985">
            <v>45.9</v>
          </cell>
          <cell r="H5985">
            <v>0.91800000000000004</v>
          </cell>
        </row>
        <row r="5986">
          <cell r="A5986">
            <v>41605</v>
          </cell>
          <cell r="B5986" t="str">
            <v>Osei Kwame</v>
          </cell>
          <cell r="C5986" t="str">
            <v>Kumasi</v>
          </cell>
          <cell r="D5986" t="str">
            <v>Oil</v>
          </cell>
          <cell r="E5986">
            <v>23</v>
          </cell>
          <cell r="F5986">
            <v>26.13</v>
          </cell>
          <cell r="G5986">
            <v>600.99</v>
          </cell>
          <cell r="H5986">
            <v>12.0198</v>
          </cell>
        </row>
        <row r="5987">
          <cell r="A5987">
            <v>41630</v>
          </cell>
          <cell r="B5987" t="str">
            <v>Akua Taa</v>
          </cell>
          <cell r="C5987" t="str">
            <v>Takoradi</v>
          </cell>
          <cell r="D5987" t="str">
            <v>Toffess</v>
          </cell>
          <cell r="E5987">
            <v>11</v>
          </cell>
          <cell r="F5987">
            <v>21.8</v>
          </cell>
          <cell r="G5987">
            <v>239.8</v>
          </cell>
          <cell r="H5987">
            <v>4.7960000000000003</v>
          </cell>
        </row>
        <row r="5988">
          <cell r="A5988">
            <v>41555</v>
          </cell>
          <cell r="B5988" t="str">
            <v>Osei Kwame</v>
          </cell>
          <cell r="C5988" t="str">
            <v>Takoradi</v>
          </cell>
          <cell r="D5988" t="str">
            <v>Maggi</v>
          </cell>
          <cell r="E5988">
            <v>1</v>
          </cell>
          <cell r="F5988">
            <v>30</v>
          </cell>
          <cell r="G5988">
            <v>30</v>
          </cell>
          <cell r="H5988">
            <v>0.6</v>
          </cell>
        </row>
        <row r="5989">
          <cell r="A5989">
            <v>42002</v>
          </cell>
          <cell r="B5989" t="str">
            <v>Kwame Boadi</v>
          </cell>
          <cell r="C5989" t="str">
            <v>Accra</v>
          </cell>
          <cell r="D5989" t="str">
            <v>Coffee</v>
          </cell>
          <cell r="E5989">
            <v>2</v>
          </cell>
          <cell r="F5989">
            <v>19</v>
          </cell>
          <cell r="G5989">
            <v>38</v>
          </cell>
          <cell r="H5989">
            <v>0.76</v>
          </cell>
        </row>
        <row r="5990">
          <cell r="A5990">
            <v>41626</v>
          </cell>
          <cell r="B5990" t="str">
            <v>Akua Taa</v>
          </cell>
          <cell r="C5990" t="str">
            <v>Northern</v>
          </cell>
          <cell r="D5990" t="str">
            <v>Milo</v>
          </cell>
          <cell r="E5990">
            <v>3</v>
          </cell>
          <cell r="F5990">
            <v>19.95</v>
          </cell>
          <cell r="G5990">
            <v>59.85</v>
          </cell>
          <cell r="H5990">
            <v>1.1970000000000001</v>
          </cell>
        </row>
        <row r="5991">
          <cell r="A5991">
            <v>41589</v>
          </cell>
          <cell r="B5991" t="str">
            <v>Kwame Boadi</v>
          </cell>
          <cell r="C5991" t="str">
            <v>Takoradi</v>
          </cell>
          <cell r="D5991" t="str">
            <v>Soaps</v>
          </cell>
          <cell r="E5991">
            <v>2</v>
          </cell>
          <cell r="F5991">
            <v>25</v>
          </cell>
          <cell r="G5991">
            <v>50</v>
          </cell>
          <cell r="H5991">
            <v>1</v>
          </cell>
        </row>
        <row r="5992">
          <cell r="A5992">
            <v>41947</v>
          </cell>
          <cell r="B5992" t="str">
            <v>Akua Taa</v>
          </cell>
          <cell r="C5992" t="str">
            <v>Kumasi</v>
          </cell>
          <cell r="D5992" t="str">
            <v>Oil</v>
          </cell>
          <cell r="E5992">
            <v>20</v>
          </cell>
          <cell r="F5992">
            <v>22.8</v>
          </cell>
          <cell r="G5992">
            <v>456</v>
          </cell>
          <cell r="H5992">
            <v>9.120000000000001</v>
          </cell>
        </row>
        <row r="5993">
          <cell r="A5993">
            <v>41997</v>
          </cell>
          <cell r="B5993" t="str">
            <v>Osei Kwame</v>
          </cell>
          <cell r="C5993" t="str">
            <v>Accra</v>
          </cell>
          <cell r="D5993" t="str">
            <v>Oil</v>
          </cell>
          <cell r="E5993">
            <v>3</v>
          </cell>
          <cell r="F5993">
            <v>21.95</v>
          </cell>
          <cell r="G5993">
            <v>65.849999999999994</v>
          </cell>
          <cell r="H5993">
            <v>1.3169999999999999</v>
          </cell>
        </row>
        <row r="5994">
          <cell r="A5994">
            <v>41632</v>
          </cell>
          <cell r="B5994" t="str">
            <v>Kwame Boadi</v>
          </cell>
          <cell r="C5994" t="str">
            <v>Northern</v>
          </cell>
          <cell r="D5994" t="str">
            <v>Toffess</v>
          </cell>
          <cell r="E5994">
            <v>3</v>
          </cell>
          <cell r="F5994">
            <v>22.95</v>
          </cell>
          <cell r="G5994">
            <v>68.849999999999994</v>
          </cell>
          <cell r="H5994">
            <v>1.377</v>
          </cell>
        </row>
        <row r="5995">
          <cell r="A5995">
            <v>41395</v>
          </cell>
          <cell r="B5995" t="str">
            <v>Osei Kwame</v>
          </cell>
          <cell r="C5995" t="str">
            <v>Kumasi</v>
          </cell>
          <cell r="D5995" t="str">
            <v>Maggi</v>
          </cell>
          <cell r="E5995">
            <v>11</v>
          </cell>
          <cell r="F5995">
            <v>19</v>
          </cell>
          <cell r="G5995">
            <v>209</v>
          </cell>
          <cell r="H5995">
            <v>4.18</v>
          </cell>
        </row>
        <row r="5996">
          <cell r="A5996">
            <v>41607</v>
          </cell>
          <cell r="B5996" t="str">
            <v>Akua Taa</v>
          </cell>
          <cell r="C5996" t="str">
            <v>Takoradi</v>
          </cell>
          <cell r="D5996" t="str">
            <v>Coffee</v>
          </cell>
          <cell r="E5996">
            <v>3</v>
          </cell>
          <cell r="F5996">
            <v>25</v>
          </cell>
          <cell r="G5996">
            <v>75</v>
          </cell>
          <cell r="H5996">
            <v>1.5</v>
          </cell>
        </row>
        <row r="5997">
          <cell r="A5997">
            <v>41615</v>
          </cell>
          <cell r="B5997" t="str">
            <v>Kwame Boadi</v>
          </cell>
          <cell r="C5997" t="str">
            <v>Takoradi</v>
          </cell>
          <cell r="D5997" t="str">
            <v>Soaps</v>
          </cell>
          <cell r="E5997">
            <v>3</v>
          </cell>
          <cell r="F5997">
            <v>22.95</v>
          </cell>
          <cell r="G5997">
            <v>68.849999999999994</v>
          </cell>
          <cell r="H5997">
            <v>1.377</v>
          </cell>
        </row>
        <row r="5998">
          <cell r="A5998">
            <v>41981</v>
          </cell>
          <cell r="B5998" t="str">
            <v>Kwame Boadi</v>
          </cell>
          <cell r="C5998" t="str">
            <v>Kumasi</v>
          </cell>
          <cell r="D5998" t="str">
            <v>Coffee</v>
          </cell>
          <cell r="E5998">
            <v>3</v>
          </cell>
          <cell r="F5998">
            <v>20</v>
          </cell>
          <cell r="G5998">
            <v>60</v>
          </cell>
          <cell r="H5998">
            <v>1.2</v>
          </cell>
        </row>
        <row r="5999">
          <cell r="A5999">
            <v>41621</v>
          </cell>
          <cell r="B5999" t="str">
            <v>Kwame Boadi</v>
          </cell>
          <cell r="C5999" t="str">
            <v>Northern</v>
          </cell>
          <cell r="D5999" t="str">
            <v>Oil</v>
          </cell>
          <cell r="E5999">
            <v>3</v>
          </cell>
          <cell r="F5999">
            <v>33</v>
          </cell>
          <cell r="G5999">
            <v>99</v>
          </cell>
          <cell r="H5999">
            <v>1.98</v>
          </cell>
        </row>
        <row r="6000">
          <cell r="A6000">
            <v>41805</v>
          </cell>
          <cell r="B6000" t="str">
            <v>Akua Taa</v>
          </cell>
          <cell r="C6000" t="str">
            <v>Northern</v>
          </cell>
          <cell r="D6000" t="str">
            <v>Coffee</v>
          </cell>
          <cell r="E6000">
            <v>3</v>
          </cell>
          <cell r="F6000">
            <v>77.95</v>
          </cell>
          <cell r="G6000">
            <v>233.85</v>
          </cell>
          <cell r="H6000">
            <v>4.6769999999999996</v>
          </cell>
        </row>
        <row r="6001">
          <cell r="A6001">
            <v>41528</v>
          </cell>
          <cell r="B6001" t="str">
            <v>Osei Kwame</v>
          </cell>
          <cell r="C6001" t="str">
            <v>Northern</v>
          </cell>
          <cell r="D6001" t="str">
            <v>Oil</v>
          </cell>
          <cell r="E6001">
            <v>2</v>
          </cell>
          <cell r="F6001">
            <v>22.95</v>
          </cell>
          <cell r="G6001">
            <v>45.9</v>
          </cell>
          <cell r="H6001">
            <v>0.91800000000000004</v>
          </cell>
        </row>
        <row r="6002">
          <cell r="A6002">
            <v>41672</v>
          </cell>
          <cell r="B6002" t="str">
            <v>Akua Taa</v>
          </cell>
          <cell r="C6002" t="str">
            <v>Kumasi</v>
          </cell>
          <cell r="D6002" t="str">
            <v>Milo</v>
          </cell>
          <cell r="E6002">
            <v>10</v>
          </cell>
          <cell r="F6002">
            <v>22.95</v>
          </cell>
          <cell r="G6002">
            <v>229.5</v>
          </cell>
          <cell r="H6002">
            <v>4.59</v>
          </cell>
        </row>
        <row r="6003">
          <cell r="A6003">
            <v>41628</v>
          </cell>
          <cell r="B6003" t="str">
            <v>Osei Kwame</v>
          </cell>
          <cell r="C6003" t="str">
            <v>Takoradi</v>
          </cell>
          <cell r="D6003" t="str">
            <v>Milk</v>
          </cell>
          <cell r="E6003">
            <v>4</v>
          </cell>
          <cell r="F6003">
            <v>22.95</v>
          </cell>
          <cell r="G6003">
            <v>91.8</v>
          </cell>
          <cell r="H6003">
            <v>1.8360000000000001</v>
          </cell>
        </row>
        <row r="6004">
          <cell r="A6004">
            <v>41954</v>
          </cell>
          <cell r="B6004" t="str">
            <v>Akua Taa</v>
          </cell>
          <cell r="C6004" t="str">
            <v>Kumasi</v>
          </cell>
          <cell r="D6004" t="str">
            <v>Soaps</v>
          </cell>
          <cell r="E6004">
            <v>17</v>
          </cell>
          <cell r="F6004">
            <v>21.8</v>
          </cell>
          <cell r="G6004">
            <v>370.6</v>
          </cell>
          <cell r="H6004">
            <v>7.4120000000000008</v>
          </cell>
        </row>
        <row r="6005">
          <cell r="A6005">
            <v>41811</v>
          </cell>
          <cell r="B6005" t="str">
            <v>Osei Kwame</v>
          </cell>
          <cell r="C6005" t="str">
            <v>Northern</v>
          </cell>
          <cell r="D6005" t="str">
            <v>Oil</v>
          </cell>
          <cell r="E6005">
            <v>25</v>
          </cell>
          <cell r="F6005">
            <v>18.95</v>
          </cell>
          <cell r="G6005">
            <v>473.75</v>
          </cell>
          <cell r="H6005">
            <v>9.4749999999999996</v>
          </cell>
        </row>
        <row r="6006">
          <cell r="A6006">
            <v>41910</v>
          </cell>
          <cell r="B6006" t="str">
            <v>Akua Taa</v>
          </cell>
          <cell r="C6006" t="str">
            <v>Kumasi</v>
          </cell>
          <cell r="D6006" t="str">
            <v>Toffess</v>
          </cell>
          <cell r="E6006">
            <v>2</v>
          </cell>
          <cell r="F6006">
            <v>22.95</v>
          </cell>
          <cell r="G6006">
            <v>45.9</v>
          </cell>
          <cell r="H6006">
            <v>0.91800000000000004</v>
          </cell>
        </row>
        <row r="6007">
          <cell r="A6007">
            <v>41963</v>
          </cell>
          <cell r="B6007" t="str">
            <v>Kwame Boadi</v>
          </cell>
          <cell r="C6007" t="str">
            <v>Northern</v>
          </cell>
          <cell r="D6007" t="str">
            <v>Maggi</v>
          </cell>
          <cell r="E6007">
            <v>1</v>
          </cell>
          <cell r="F6007">
            <v>33</v>
          </cell>
          <cell r="G6007">
            <v>33</v>
          </cell>
          <cell r="H6007">
            <v>0.66</v>
          </cell>
        </row>
        <row r="6008">
          <cell r="A6008">
            <v>41778</v>
          </cell>
          <cell r="B6008" t="str">
            <v>Akua Taa</v>
          </cell>
          <cell r="C6008" t="str">
            <v>Kumasi</v>
          </cell>
          <cell r="D6008" t="str">
            <v>Coffee</v>
          </cell>
          <cell r="E6008">
            <v>1</v>
          </cell>
          <cell r="F6008">
            <v>24</v>
          </cell>
          <cell r="G6008">
            <v>24</v>
          </cell>
          <cell r="H6008">
            <v>0.48</v>
          </cell>
        </row>
        <row r="6009">
          <cell r="A6009">
            <v>41606</v>
          </cell>
          <cell r="B6009" t="str">
            <v>Osei Kwame</v>
          </cell>
          <cell r="C6009" t="str">
            <v>Takoradi</v>
          </cell>
          <cell r="D6009" t="str">
            <v>Sugar</v>
          </cell>
          <cell r="E6009">
            <v>11</v>
          </cell>
          <cell r="F6009">
            <v>23.75</v>
          </cell>
          <cell r="G6009">
            <v>261.25</v>
          </cell>
          <cell r="H6009">
            <v>5.2250000000000005</v>
          </cell>
        </row>
        <row r="6010">
          <cell r="A6010">
            <v>41596</v>
          </cell>
          <cell r="B6010" t="str">
            <v>Akua Taa</v>
          </cell>
          <cell r="C6010" t="str">
            <v>Northern</v>
          </cell>
          <cell r="D6010" t="str">
            <v>Milk</v>
          </cell>
          <cell r="E6010">
            <v>4</v>
          </cell>
          <cell r="F6010">
            <v>33</v>
          </cell>
          <cell r="G6010">
            <v>132</v>
          </cell>
          <cell r="H6010">
            <v>2.64</v>
          </cell>
        </row>
        <row r="6011">
          <cell r="A6011">
            <v>41982</v>
          </cell>
          <cell r="B6011" t="str">
            <v>Osei Kwame</v>
          </cell>
          <cell r="C6011" t="str">
            <v>Accra</v>
          </cell>
          <cell r="D6011" t="str">
            <v>Milo</v>
          </cell>
          <cell r="E6011">
            <v>3</v>
          </cell>
          <cell r="F6011">
            <v>23</v>
          </cell>
          <cell r="G6011">
            <v>69</v>
          </cell>
          <cell r="H6011">
            <v>1.3800000000000001</v>
          </cell>
        </row>
        <row r="6012">
          <cell r="A6012">
            <v>41835</v>
          </cell>
          <cell r="B6012" t="str">
            <v>Kwame Boadi</v>
          </cell>
          <cell r="C6012" t="str">
            <v>Takoradi</v>
          </cell>
          <cell r="D6012" t="str">
            <v>Oil</v>
          </cell>
          <cell r="E6012">
            <v>3</v>
          </cell>
          <cell r="F6012">
            <v>19.95</v>
          </cell>
          <cell r="G6012">
            <v>59.85</v>
          </cell>
          <cell r="H6012">
            <v>1.1970000000000001</v>
          </cell>
        </row>
        <row r="6013">
          <cell r="A6013">
            <v>41958</v>
          </cell>
          <cell r="B6013" t="str">
            <v>Akua Taa</v>
          </cell>
          <cell r="C6013" t="str">
            <v>Takoradi</v>
          </cell>
          <cell r="D6013" t="str">
            <v>Soaps</v>
          </cell>
          <cell r="E6013">
            <v>3</v>
          </cell>
          <cell r="F6013">
            <v>25</v>
          </cell>
          <cell r="G6013">
            <v>75</v>
          </cell>
          <cell r="H6013">
            <v>1.5</v>
          </cell>
        </row>
        <row r="6014">
          <cell r="A6014">
            <v>41596</v>
          </cell>
          <cell r="B6014" t="str">
            <v>Kwame Boadi</v>
          </cell>
          <cell r="C6014" t="str">
            <v>Takoradi</v>
          </cell>
          <cell r="D6014" t="str">
            <v>Toffess</v>
          </cell>
          <cell r="E6014">
            <v>2</v>
          </cell>
          <cell r="F6014">
            <v>22.95</v>
          </cell>
          <cell r="G6014">
            <v>45.9</v>
          </cell>
          <cell r="H6014">
            <v>0.91800000000000004</v>
          </cell>
        </row>
        <row r="6015">
          <cell r="A6015">
            <v>41939</v>
          </cell>
          <cell r="B6015" t="str">
            <v>Akua Taa</v>
          </cell>
          <cell r="C6015" t="str">
            <v>Takoradi</v>
          </cell>
          <cell r="D6015" t="str">
            <v>Soaps</v>
          </cell>
          <cell r="E6015">
            <v>2</v>
          </cell>
          <cell r="F6015">
            <v>34</v>
          </cell>
          <cell r="G6015">
            <v>68</v>
          </cell>
          <cell r="H6015">
            <v>1.36</v>
          </cell>
        </row>
        <row r="6016">
          <cell r="A6016">
            <v>41992</v>
          </cell>
          <cell r="B6016" t="str">
            <v>Osei Kwame</v>
          </cell>
          <cell r="C6016" t="str">
            <v>Kumasi</v>
          </cell>
          <cell r="D6016" t="str">
            <v>Milo</v>
          </cell>
          <cell r="E6016">
            <v>3</v>
          </cell>
          <cell r="F6016">
            <v>24</v>
          </cell>
          <cell r="G6016">
            <v>72</v>
          </cell>
          <cell r="H6016">
            <v>1.44</v>
          </cell>
        </row>
        <row r="6017">
          <cell r="A6017">
            <v>41572</v>
          </cell>
          <cell r="B6017" t="str">
            <v>Kwame Boadi</v>
          </cell>
          <cell r="C6017" t="str">
            <v>Takoradi</v>
          </cell>
          <cell r="D6017" t="str">
            <v>Milk</v>
          </cell>
          <cell r="E6017">
            <v>1</v>
          </cell>
          <cell r="F6017">
            <v>19.95</v>
          </cell>
          <cell r="G6017">
            <v>19.95</v>
          </cell>
          <cell r="H6017">
            <v>0.39900000000000002</v>
          </cell>
        </row>
        <row r="6018">
          <cell r="A6018">
            <v>41636</v>
          </cell>
          <cell r="B6018" t="str">
            <v>Osei Kwame</v>
          </cell>
          <cell r="C6018" t="str">
            <v>Takoradi</v>
          </cell>
          <cell r="D6018" t="str">
            <v>Toffess</v>
          </cell>
          <cell r="E6018">
            <v>2</v>
          </cell>
          <cell r="F6018">
            <v>34</v>
          </cell>
          <cell r="G6018">
            <v>68</v>
          </cell>
          <cell r="H6018">
            <v>1.36</v>
          </cell>
        </row>
        <row r="6019">
          <cell r="A6019">
            <v>41933</v>
          </cell>
          <cell r="B6019" t="str">
            <v>Akua Taa</v>
          </cell>
          <cell r="C6019" t="str">
            <v>Northern</v>
          </cell>
          <cell r="D6019" t="str">
            <v>Soaps</v>
          </cell>
          <cell r="E6019">
            <v>3</v>
          </cell>
          <cell r="F6019">
            <v>22.5</v>
          </cell>
          <cell r="G6019">
            <v>67.5</v>
          </cell>
          <cell r="H6019">
            <v>1.35</v>
          </cell>
        </row>
        <row r="6020">
          <cell r="A6020">
            <v>41634</v>
          </cell>
          <cell r="B6020" t="str">
            <v>Kwame Boadi</v>
          </cell>
          <cell r="C6020" t="str">
            <v>Takoradi</v>
          </cell>
          <cell r="D6020" t="str">
            <v>Milk</v>
          </cell>
          <cell r="E6020">
            <v>3</v>
          </cell>
          <cell r="F6020">
            <v>34</v>
          </cell>
          <cell r="G6020">
            <v>102</v>
          </cell>
          <cell r="H6020">
            <v>2.04</v>
          </cell>
        </row>
        <row r="6021">
          <cell r="A6021">
            <v>41591</v>
          </cell>
          <cell r="B6021" t="str">
            <v>Kwame Boadi</v>
          </cell>
          <cell r="C6021" t="str">
            <v>Kumasi</v>
          </cell>
          <cell r="D6021" t="str">
            <v>Oil</v>
          </cell>
          <cell r="E6021">
            <v>2</v>
          </cell>
          <cell r="F6021">
            <v>27.5</v>
          </cell>
          <cell r="G6021">
            <v>55</v>
          </cell>
          <cell r="H6021">
            <v>1.1000000000000001</v>
          </cell>
        </row>
        <row r="6022">
          <cell r="A6022">
            <v>41415</v>
          </cell>
          <cell r="B6022" t="str">
            <v>Kwame Boadi</v>
          </cell>
          <cell r="C6022" t="str">
            <v>Accra</v>
          </cell>
          <cell r="D6022" t="str">
            <v>Oil</v>
          </cell>
          <cell r="E6022">
            <v>17</v>
          </cell>
          <cell r="F6022">
            <v>26.6</v>
          </cell>
          <cell r="G6022">
            <v>452.2</v>
          </cell>
          <cell r="H6022">
            <v>9.0440000000000005</v>
          </cell>
        </row>
        <row r="6023">
          <cell r="A6023">
            <v>41408</v>
          </cell>
          <cell r="B6023" t="str">
            <v>Akua Taa</v>
          </cell>
          <cell r="C6023" t="str">
            <v>Accra</v>
          </cell>
          <cell r="D6023" t="str">
            <v>Maggi</v>
          </cell>
          <cell r="E6023">
            <v>2</v>
          </cell>
          <cell r="F6023">
            <v>22.5</v>
          </cell>
          <cell r="G6023">
            <v>45</v>
          </cell>
          <cell r="H6023">
            <v>0.9</v>
          </cell>
        </row>
        <row r="6024">
          <cell r="A6024">
            <v>41606</v>
          </cell>
          <cell r="B6024" t="str">
            <v>Osei Kwame</v>
          </cell>
          <cell r="C6024" t="str">
            <v>Kumasi</v>
          </cell>
          <cell r="D6024" t="str">
            <v>Milo</v>
          </cell>
          <cell r="E6024">
            <v>3</v>
          </cell>
          <cell r="F6024">
            <v>33</v>
          </cell>
          <cell r="G6024">
            <v>99</v>
          </cell>
          <cell r="H6024">
            <v>1.98</v>
          </cell>
        </row>
        <row r="6025">
          <cell r="A6025">
            <v>41634</v>
          </cell>
          <cell r="B6025" t="str">
            <v>Akua Taa</v>
          </cell>
          <cell r="C6025" t="str">
            <v>Takoradi</v>
          </cell>
          <cell r="D6025" t="str">
            <v>Milk</v>
          </cell>
          <cell r="E6025">
            <v>2</v>
          </cell>
          <cell r="F6025">
            <v>23.5</v>
          </cell>
          <cell r="G6025">
            <v>47</v>
          </cell>
          <cell r="H6025">
            <v>0.94000000000000006</v>
          </cell>
        </row>
        <row r="6026">
          <cell r="A6026">
            <v>41588</v>
          </cell>
          <cell r="B6026" t="str">
            <v>Osei Kwame</v>
          </cell>
          <cell r="C6026" t="str">
            <v>Accra</v>
          </cell>
          <cell r="D6026" t="str">
            <v>Oil</v>
          </cell>
          <cell r="E6026">
            <v>1</v>
          </cell>
          <cell r="F6026">
            <v>75.95</v>
          </cell>
          <cell r="G6026">
            <v>75.95</v>
          </cell>
          <cell r="H6026">
            <v>1.5190000000000001</v>
          </cell>
        </row>
        <row r="6027">
          <cell r="A6027">
            <v>41961</v>
          </cell>
          <cell r="B6027" t="str">
            <v>Akua Taa</v>
          </cell>
          <cell r="C6027" t="str">
            <v>Kumasi</v>
          </cell>
          <cell r="D6027" t="str">
            <v>Toffess</v>
          </cell>
          <cell r="E6027">
            <v>2</v>
          </cell>
          <cell r="F6027">
            <v>23.5</v>
          </cell>
          <cell r="G6027">
            <v>47</v>
          </cell>
          <cell r="H6027">
            <v>0.94000000000000006</v>
          </cell>
        </row>
        <row r="6028">
          <cell r="A6028">
            <v>41627</v>
          </cell>
          <cell r="B6028" t="str">
            <v>Osei Kwame</v>
          </cell>
          <cell r="C6028" t="str">
            <v>Accra</v>
          </cell>
          <cell r="D6028" t="str">
            <v>Maggi</v>
          </cell>
          <cell r="E6028">
            <v>3</v>
          </cell>
          <cell r="F6028">
            <v>75.95</v>
          </cell>
          <cell r="G6028">
            <v>227.85</v>
          </cell>
          <cell r="H6028">
            <v>4.5570000000000004</v>
          </cell>
        </row>
        <row r="6029">
          <cell r="A6029">
            <v>41416</v>
          </cell>
          <cell r="B6029" t="str">
            <v>Akua Taa</v>
          </cell>
          <cell r="C6029" t="str">
            <v>Kumasi</v>
          </cell>
          <cell r="D6029" t="str">
            <v>Soaps</v>
          </cell>
          <cell r="E6029">
            <v>3</v>
          </cell>
          <cell r="F6029">
            <v>24</v>
          </cell>
          <cell r="G6029">
            <v>72</v>
          </cell>
          <cell r="H6029">
            <v>1.44</v>
          </cell>
        </row>
        <row r="6030">
          <cell r="A6030">
            <v>41818</v>
          </cell>
          <cell r="B6030" t="str">
            <v>Kwame Boadi</v>
          </cell>
          <cell r="C6030" t="str">
            <v>Takoradi</v>
          </cell>
          <cell r="D6030" t="str">
            <v>Maggi</v>
          </cell>
          <cell r="E6030">
            <v>1</v>
          </cell>
          <cell r="F6030">
            <v>23.5</v>
          </cell>
          <cell r="G6030">
            <v>23.5</v>
          </cell>
          <cell r="H6030">
            <v>0.47000000000000003</v>
          </cell>
        </row>
        <row r="6031">
          <cell r="A6031">
            <v>41547</v>
          </cell>
          <cell r="B6031" t="str">
            <v>Akua Taa</v>
          </cell>
          <cell r="C6031" t="str">
            <v>Kumasi</v>
          </cell>
          <cell r="D6031" t="str">
            <v>Toffess</v>
          </cell>
          <cell r="E6031">
            <v>3</v>
          </cell>
          <cell r="F6031">
            <v>23.5</v>
          </cell>
          <cell r="G6031">
            <v>70.5</v>
          </cell>
          <cell r="H6031">
            <v>1.41</v>
          </cell>
        </row>
        <row r="6032">
          <cell r="A6032">
            <v>41947</v>
          </cell>
          <cell r="B6032" t="str">
            <v>Osei Kwame</v>
          </cell>
          <cell r="C6032" t="str">
            <v>Kumasi</v>
          </cell>
          <cell r="D6032" t="str">
            <v>Toffess</v>
          </cell>
          <cell r="E6032">
            <v>1</v>
          </cell>
          <cell r="F6032">
            <v>22.95</v>
          </cell>
          <cell r="G6032">
            <v>22.95</v>
          </cell>
          <cell r="H6032">
            <v>0.45900000000000002</v>
          </cell>
        </row>
        <row r="6033">
          <cell r="A6033">
            <v>41952</v>
          </cell>
          <cell r="B6033" t="str">
            <v>Akua Taa</v>
          </cell>
          <cell r="C6033" t="str">
            <v>Kumasi</v>
          </cell>
          <cell r="D6033" t="str">
            <v>Milo</v>
          </cell>
          <cell r="E6033">
            <v>3</v>
          </cell>
          <cell r="F6033">
            <v>29</v>
          </cell>
          <cell r="G6033">
            <v>87</v>
          </cell>
          <cell r="H6033">
            <v>1.74</v>
          </cell>
        </row>
        <row r="6034">
          <cell r="A6034">
            <v>41997</v>
          </cell>
          <cell r="B6034" t="str">
            <v>Osei Kwame</v>
          </cell>
          <cell r="C6034" t="str">
            <v>Takoradi</v>
          </cell>
          <cell r="D6034" t="str">
            <v>Milk</v>
          </cell>
          <cell r="E6034">
            <v>2</v>
          </cell>
          <cell r="F6034">
            <v>30</v>
          </cell>
          <cell r="G6034">
            <v>60</v>
          </cell>
          <cell r="H6034">
            <v>1.2</v>
          </cell>
        </row>
        <row r="6035">
          <cell r="A6035">
            <v>41632</v>
          </cell>
          <cell r="B6035" t="str">
            <v>Kwame Boadi</v>
          </cell>
          <cell r="C6035" t="str">
            <v>Northern</v>
          </cell>
          <cell r="D6035" t="str">
            <v>Soaps</v>
          </cell>
          <cell r="E6035">
            <v>3</v>
          </cell>
          <cell r="F6035">
            <v>33</v>
          </cell>
          <cell r="G6035">
            <v>99</v>
          </cell>
          <cell r="H6035">
            <v>1.98</v>
          </cell>
        </row>
        <row r="6036">
          <cell r="A6036">
            <v>41621</v>
          </cell>
          <cell r="B6036" t="str">
            <v>Akua Taa</v>
          </cell>
          <cell r="C6036" t="str">
            <v>Kumasi</v>
          </cell>
          <cell r="D6036" t="str">
            <v>Oil</v>
          </cell>
          <cell r="E6036">
            <v>4</v>
          </cell>
          <cell r="F6036">
            <v>19.95</v>
          </cell>
          <cell r="G6036">
            <v>79.8</v>
          </cell>
          <cell r="H6036">
            <v>1.5960000000000001</v>
          </cell>
        </row>
        <row r="6037">
          <cell r="A6037">
            <v>41896</v>
          </cell>
          <cell r="B6037" t="str">
            <v>Kwame Boadi</v>
          </cell>
          <cell r="C6037" t="str">
            <v>Accra</v>
          </cell>
          <cell r="D6037" t="str">
            <v>Toffess</v>
          </cell>
          <cell r="E6037">
            <v>2</v>
          </cell>
          <cell r="F6037">
            <v>23</v>
          </cell>
          <cell r="G6037">
            <v>46</v>
          </cell>
          <cell r="H6037">
            <v>0.92</v>
          </cell>
        </row>
        <row r="6038">
          <cell r="A6038">
            <v>41630</v>
          </cell>
          <cell r="B6038" t="str">
            <v>Akua Taa</v>
          </cell>
          <cell r="C6038" t="str">
            <v>Kumasi</v>
          </cell>
          <cell r="D6038" t="str">
            <v>Maggi</v>
          </cell>
          <cell r="E6038">
            <v>3</v>
          </cell>
          <cell r="F6038">
            <v>19.95</v>
          </cell>
          <cell r="G6038">
            <v>59.85</v>
          </cell>
          <cell r="H6038">
            <v>1.1970000000000001</v>
          </cell>
        </row>
        <row r="6039">
          <cell r="A6039">
            <v>41613</v>
          </cell>
          <cell r="B6039" t="str">
            <v>Osei Kwame</v>
          </cell>
          <cell r="C6039" t="str">
            <v>Northern</v>
          </cell>
          <cell r="D6039" t="str">
            <v>Coffee</v>
          </cell>
          <cell r="E6039">
            <v>2</v>
          </cell>
          <cell r="F6039">
            <v>22.95</v>
          </cell>
          <cell r="G6039">
            <v>45.9</v>
          </cell>
          <cell r="H6039">
            <v>0.91800000000000004</v>
          </cell>
        </row>
        <row r="6040">
          <cell r="A6040">
            <v>41637</v>
          </cell>
          <cell r="B6040" t="str">
            <v>Kwame Boadi</v>
          </cell>
          <cell r="C6040" t="str">
            <v>Northern</v>
          </cell>
          <cell r="D6040" t="str">
            <v>Milo</v>
          </cell>
          <cell r="E6040">
            <v>1</v>
          </cell>
          <cell r="F6040">
            <v>22.95</v>
          </cell>
          <cell r="G6040">
            <v>22.95</v>
          </cell>
          <cell r="H6040">
            <v>0.45900000000000002</v>
          </cell>
        </row>
        <row r="6041">
          <cell r="A6041">
            <v>41584</v>
          </cell>
          <cell r="B6041" t="str">
            <v>Osei Kwame</v>
          </cell>
          <cell r="C6041" t="str">
            <v>Kumasi</v>
          </cell>
          <cell r="D6041" t="str">
            <v>Soaps</v>
          </cell>
          <cell r="E6041">
            <v>2</v>
          </cell>
          <cell r="F6041">
            <v>33</v>
          </cell>
          <cell r="G6041">
            <v>66</v>
          </cell>
          <cell r="H6041">
            <v>1.32</v>
          </cell>
        </row>
        <row r="6042">
          <cell r="A6042">
            <v>41398</v>
          </cell>
          <cell r="B6042" t="str">
            <v>Akua Taa</v>
          </cell>
          <cell r="C6042" t="str">
            <v>Northern</v>
          </cell>
          <cell r="D6042" t="str">
            <v>Oil</v>
          </cell>
          <cell r="E6042">
            <v>2</v>
          </cell>
          <cell r="F6042">
            <v>19.95</v>
          </cell>
          <cell r="G6042">
            <v>39.9</v>
          </cell>
          <cell r="H6042">
            <v>0.79800000000000004</v>
          </cell>
        </row>
        <row r="6043">
          <cell r="A6043">
            <v>41586</v>
          </cell>
          <cell r="B6043" t="str">
            <v>Kwame Boadi</v>
          </cell>
          <cell r="C6043" t="str">
            <v>Takoradi</v>
          </cell>
          <cell r="D6043" t="str">
            <v>Oil</v>
          </cell>
          <cell r="E6043">
            <v>3</v>
          </cell>
          <cell r="F6043">
            <v>22.95</v>
          </cell>
          <cell r="G6043">
            <v>68.849999999999994</v>
          </cell>
          <cell r="H6043">
            <v>1.377</v>
          </cell>
        </row>
        <row r="6044">
          <cell r="A6044">
            <v>41638</v>
          </cell>
          <cell r="B6044" t="str">
            <v>Kwame Boadi</v>
          </cell>
          <cell r="C6044" t="str">
            <v>Kumasi</v>
          </cell>
          <cell r="D6044" t="str">
            <v>Toffess</v>
          </cell>
          <cell r="E6044">
            <v>3</v>
          </cell>
          <cell r="F6044">
            <v>22.95</v>
          </cell>
          <cell r="G6044">
            <v>68.849999999999994</v>
          </cell>
          <cell r="H6044">
            <v>1.377</v>
          </cell>
        </row>
        <row r="6045">
          <cell r="A6045">
            <v>41373</v>
          </cell>
          <cell r="B6045" t="str">
            <v>Kwame Boadi</v>
          </cell>
          <cell r="C6045" t="str">
            <v>Northern</v>
          </cell>
          <cell r="D6045" t="str">
            <v>Maggi</v>
          </cell>
          <cell r="E6045">
            <v>3</v>
          </cell>
          <cell r="F6045">
            <v>22.95</v>
          </cell>
          <cell r="G6045">
            <v>68.849999999999994</v>
          </cell>
          <cell r="H6045">
            <v>1.377</v>
          </cell>
        </row>
        <row r="6046">
          <cell r="A6046">
            <v>41972</v>
          </cell>
          <cell r="B6046" t="str">
            <v>Akua Taa</v>
          </cell>
          <cell r="C6046" t="str">
            <v>Accra</v>
          </cell>
          <cell r="D6046" t="str">
            <v>Coffee</v>
          </cell>
          <cell r="E6046">
            <v>10</v>
          </cell>
          <cell r="F6046">
            <v>18.95</v>
          </cell>
          <cell r="G6046">
            <v>189.5</v>
          </cell>
          <cell r="H6046">
            <v>3.79</v>
          </cell>
        </row>
        <row r="6047">
          <cell r="A6047">
            <v>41946</v>
          </cell>
          <cell r="B6047" t="str">
            <v>Osei Kwame</v>
          </cell>
          <cell r="C6047" t="str">
            <v>Kumasi</v>
          </cell>
          <cell r="D6047" t="str">
            <v>Soaps</v>
          </cell>
          <cell r="E6047">
            <v>4</v>
          </cell>
          <cell r="F6047">
            <v>19.95</v>
          </cell>
          <cell r="G6047">
            <v>79.8</v>
          </cell>
          <cell r="H6047">
            <v>1.5960000000000001</v>
          </cell>
        </row>
        <row r="6048">
          <cell r="A6048">
            <v>41607</v>
          </cell>
          <cell r="B6048" t="str">
            <v>Akua Taa</v>
          </cell>
          <cell r="C6048" t="str">
            <v>Accra</v>
          </cell>
          <cell r="D6048" t="str">
            <v>Coffee</v>
          </cell>
          <cell r="E6048">
            <v>2</v>
          </cell>
          <cell r="F6048">
            <v>32</v>
          </cell>
          <cell r="G6048">
            <v>64</v>
          </cell>
          <cell r="H6048">
            <v>1.28</v>
          </cell>
        </row>
        <row r="6049">
          <cell r="A6049">
            <v>41344</v>
          </cell>
          <cell r="B6049" t="str">
            <v>Osei Kwame</v>
          </cell>
          <cell r="C6049" t="str">
            <v>Kumasi</v>
          </cell>
          <cell r="D6049" t="str">
            <v>Oil</v>
          </cell>
          <cell r="E6049">
            <v>1</v>
          </cell>
          <cell r="F6049">
            <v>27.5</v>
          </cell>
          <cell r="G6049">
            <v>27.5</v>
          </cell>
          <cell r="H6049">
            <v>0.55000000000000004</v>
          </cell>
        </row>
        <row r="6050">
          <cell r="A6050">
            <v>41624</v>
          </cell>
          <cell r="B6050" t="str">
            <v>Akua Taa</v>
          </cell>
          <cell r="C6050" t="str">
            <v>Kumasi</v>
          </cell>
          <cell r="D6050" t="str">
            <v>Coffee</v>
          </cell>
          <cell r="E6050">
            <v>2</v>
          </cell>
          <cell r="F6050">
            <v>24</v>
          </cell>
          <cell r="G6050">
            <v>48</v>
          </cell>
          <cell r="H6050">
            <v>0.96</v>
          </cell>
        </row>
        <row r="6051">
          <cell r="A6051">
            <v>42004</v>
          </cell>
          <cell r="B6051" t="str">
            <v>Osei Kwame</v>
          </cell>
          <cell r="C6051" t="str">
            <v>Kumasi</v>
          </cell>
          <cell r="D6051" t="str">
            <v>Oil</v>
          </cell>
          <cell r="E6051">
            <v>3</v>
          </cell>
          <cell r="F6051">
            <v>24</v>
          </cell>
          <cell r="G6051">
            <v>72</v>
          </cell>
          <cell r="H6051">
            <v>1.44</v>
          </cell>
        </row>
        <row r="6052">
          <cell r="A6052">
            <v>41969</v>
          </cell>
          <cell r="B6052" t="str">
            <v>Akua Taa</v>
          </cell>
          <cell r="C6052" t="str">
            <v>Kumasi</v>
          </cell>
          <cell r="D6052" t="str">
            <v>Milo</v>
          </cell>
          <cell r="E6052">
            <v>1</v>
          </cell>
          <cell r="F6052">
            <v>20</v>
          </cell>
          <cell r="G6052">
            <v>20</v>
          </cell>
          <cell r="H6052">
            <v>0.4</v>
          </cell>
        </row>
        <row r="6053">
          <cell r="A6053">
            <v>41857</v>
          </cell>
          <cell r="B6053" t="str">
            <v>Kwame Boadi</v>
          </cell>
          <cell r="C6053" t="str">
            <v>Takoradi</v>
          </cell>
          <cell r="D6053" t="str">
            <v>Milk</v>
          </cell>
          <cell r="E6053">
            <v>3</v>
          </cell>
          <cell r="F6053">
            <v>22.95</v>
          </cell>
          <cell r="G6053">
            <v>68.849999999999994</v>
          </cell>
          <cell r="H6053">
            <v>1.377</v>
          </cell>
        </row>
        <row r="6054">
          <cell r="A6054">
            <v>41614</v>
          </cell>
          <cell r="B6054" t="str">
            <v>Akua Taa</v>
          </cell>
          <cell r="C6054" t="str">
            <v>Northern</v>
          </cell>
          <cell r="D6054" t="str">
            <v>Soaps</v>
          </cell>
          <cell r="E6054">
            <v>1</v>
          </cell>
          <cell r="F6054">
            <v>22.95</v>
          </cell>
          <cell r="G6054">
            <v>22.95</v>
          </cell>
          <cell r="H6054">
            <v>0.45900000000000002</v>
          </cell>
        </row>
        <row r="6055">
          <cell r="A6055">
            <v>41795</v>
          </cell>
          <cell r="B6055" t="str">
            <v>Osei Kwame</v>
          </cell>
          <cell r="C6055" t="str">
            <v>Takoradi</v>
          </cell>
          <cell r="D6055" t="str">
            <v>Oil</v>
          </cell>
          <cell r="E6055">
            <v>2</v>
          </cell>
          <cell r="F6055">
            <v>22.95</v>
          </cell>
          <cell r="G6055">
            <v>45.9</v>
          </cell>
          <cell r="H6055">
            <v>0.91800000000000004</v>
          </cell>
        </row>
        <row r="6056">
          <cell r="A6056">
            <v>41286</v>
          </cell>
          <cell r="B6056" t="str">
            <v>Akua Taa</v>
          </cell>
          <cell r="C6056" t="str">
            <v>Takoradi</v>
          </cell>
          <cell r="D6056" t="str">
            <v>Toffess</v>
          </cell>
          <cell r="E6056">
            <v>2</v>
          </cell>
          <cell r="F6056">
            <v>34</v>
          </cell>
          <cell r="G6056">
            <v>68</v>
          </cell>
          <cell r="H6056">
            <v>1.36</v>
          </cell>
        </row>
        <row r="6057">
          <cell r="A6057">
            <v>41983</v>
          </cell>
          <cell r="B6057" t="str">
            <v>Osei Kwame</v>
          </cell>
          <cell r="C6057" t="str">
            <v>Accra</v>
          </cell>
          <cell r="D6057" t="str">
            <v>Maggi</v>
          </cell>
          <cell r="E6057">
            <v>2</v>
          </cell>
          <cell r="F6057">
            <v>21.95</v>
          </cell>
          <cell r="G6057">
            <v>43.9</v>
          </cell>
          <cell r="H6057">
            <v>0.878</v>
          </cell>
        </row>
        <row r="6058">
          <cell r="A6058">
            <v>42000</v>
          </cell>
          <cell r="B6058" t="str">
            <v>Kwame Boadi</v>
          </cell>
          <cell r="C6058" t="str">
            <v>Northern</v>
          </cell>
          <cell r="D6058" t="str">
            <v>Coffee</v>
          </cell>
          <cell r="E6058">
            <v>2</v>
          </cell>
          <cell r="F6058">
            <v>24</v>
          </cell>
          <cell r="G6058">
            <v>48</v>
          </cell>
          <cell r="H6058">
            <v>0.96</v>
          </cell>
        </row>
        <row r="6059">
          <cell r="A6059">
            <v>41504</v>
          </cell>
          <cell r="B6059" t="str">
            <v>Akua Taa</v>
          </cell>
          <cell r="C6059" t="str">
            <v>Kumasi</v>
          </cell>
          <cell r="D6059" t="str">
            <v>Sugar</v>
          </cell>
          <cell r="E6059">
            <v>1</v>
          </cell>
          <cell r="F6059">
            <v>19.95</v>
          </cell>
          <cell r="G6059">
            <v>19.95</v>
          </cell>
          <cell r="H6059">
            <v>0.39900000000000002</v>
          </cell>
        </row>
        <row r="6060">
          <cell r="A6060">
            <v>41981</v>
          </cell>
          <cell r="B6060" t="str">
            <v>Kwame Boadi</v>
          </cell>
          <cell r="C6060" t="str">
            <v>Takoradi</v>
          </cell>
          <cell r="D6060" t="str">
            <v>Milk</v>
          </cell>
          <cell r="E6060">
            <v>1</v>
          </cell>
          <cell r="F6060">
            <v>25</v>
          </cell>
          <cell r="G6060">
            <v>25</v>
          </cell>
          <cell r="H6060">
            <v>0.5</v>
          </cell>
        </row>
        <row r="6061">
          <cell r="A6061">
            <v>41605</v>
          </cell>
          <cell r="B6061" t="str">
            <v>Akua Taa</v>
          </cell>
          <cell r="C6061" t="str">
            <v>Takoradi</v>
          </cell>
          <cell r="D6061" t="str">
            <v>Milo</v>
          </cell>
          <cell r="E6061">
            <v>1</v>
          </cell>
          <cell r="F6061">
            <v>34</v>
          </cell>
          <cell r="G6061">
            <v>34</v>
          </cell>
          <cell r="H6061">
            <v>0.68</v>
          </cell>
        </row>
        <row r="6062">
          <cell r="A6062">
            <v>41600</v>
          </cell>
          <cell r="B6062" t="str">
            <v>Osei Kwame</v>
          </cell>
          <cell r="C6062" t="str">
            <v>Kumasi</v>
          </cell>
          <cell r="D6062" t="str">
            <v>Oil</v>
          </cell>
          <cell r="E6062">
            <v>3</v>
          </cell>
          <cell r="F6062">
            <v>22.95</v>
          </cell>
          <cell r="G6062">
            <v>68.849999999999994</v>
          </cell>
          <cell r="H6062">
            <v>1.377</v>
          </cell>
        </row>
        <row r="6063">
          <cell r="A6063">
            <v>41962</v>
          </cell>
          <cell r="B6063" t="str">
            <v>Kwame Boadi</v>
          </cell>
          <cell r="C6063" t="str">
            <v>Kumasi</v>
          </cell>
          <cell r="D6063" t="str">
            <v>Soaps</v>
          </cell>
          <cell r="E6063">
            <v>3</v>
          </cell>
          <cell r="F6063">
            <v>18</v>
          </cell>
          <cell r="G6063">
            <v>54</v>
          </cell>
          <cell r="H6063">
            <v>1.08</v>
          </cell>
        </row>
        <row r="6064">
          <cell r="A6064">
            <v>41626</v>
          </cell>
          <cell r="B6064" t="str">
            <v>Osei Kwame</v>
          </cell>
          <cell r="C6064" t="str">
            <v>Northern</v>
          </cell>
          <cell r="D6064" t="str">
            <v>Toffess</v>
          </cell>
          <cell r="E6064">
            <v>10</v>
          </cell>
          <cell r="F6064">
            <v>19.95</v>
          </cell>
          <cell r="G6064">
            <v>199.5</v>
          </cell>
          <cell r="H6064">
            <v>3.99</v>
          </cell>
        </row>
        <row r="6065">
          <cell r="A6065">
            <v>41975</v>
          </cell>
          <cell r="B6065" t="str">
            <v>Akua Taa</v>
          </cell>
          <cell r="C6065" t="str">
            <v>Northern</v>
          </cell>
          <cell r="D6065" t="str">
            <v>Soaps</v>
          </cell>
          <cell r="E6065">
            <v>2</v>
          </cell>
          <cell r="F6065">
            <v>22.95</v>
          </cell>
          <cell r="G6065">
            <v>45.9</v>
          </cell>
          <cell r="H6065">
            <v>0.91800000000000004</v>
          </cell>
        </row>
        <row r="6066">
          <cell r="A6066">
            <v>41592</v>
          </cell>
          <cell r="B6066" t="str">
            <v>Kwame Boadi</v>
          </cell>
          <cell r="C6066" t="str">
            <v>Accra</v>
          </cell>
          <cell r="D6066" t="str">
            <v>Milo</v>
          </cell>
          <cell r="E6066">
            <v>2</v>
          </cell>
          <cell r="F6066">
            <v>21.95</v>
          </cell>
          <cell r="G6066">
            <v>43.9</v>
          </cell>
          <cell r="H6066">
            <v>0.878</v>
          </cell>
        </row>
        <row r="6067">
          <cell r="A6067">
            <v>41615</v>
          </cell>
          <cell r="B6067" t="str">
            <v>Kwame Boadi</v>
          </cell>
          <cell r="C6067" t="str">
            <v>Northern</v>
          </cell>
          <cell r="D6067" t="str">
            <v>Milk</v>
          </cell>
          <cell r="E6067">
            <v>3</v>
          </cell>
          <cell r="F6067">
            <v>33</v>
          </cell>
          <cell r="G6067">
            <v>99</v>
          </cell>
          <cell r="H6067">
            <v>1.98</v>
          </cell>
        </row>
        <row r="6068">
          <cell r="A6068">
            <v>41602</v>
          </cell>
          <cell r="B6068" t="str">
            <v>Kwame Boadi</v>
          </cell>
          <cell r="C6068" t="str">
            <v>Takoradi</v>
          </cell>
          <cell r="D6068" t="str">
            <v>Toffess</v>
          </cell>
          <cell r="E6068">
            <v>3</v>
          </cell>
          <cell r="F6068">
            <v>25</v>
          </cell>
          <cell r="G6068">
            <v>75</v>
          </cell>
          <cell r="H6068">
            <v>1.5</v>
          </cell>
        </row>
        <row r="6069">
          <cell r="A6069">
            <v>41726</v>
          </cell>
          <cell r="B6069" t="str">
            <v>Akua Taa</v>
          </cell>
          <cell r="C6069" t="str">
            <v>Kumasi</v>
          </cell>
          <cell r="D6069" t="str">
            <v>Soaps</v>
          </cell>
          <cell r="E6069">
            <v>3</v>
          </cell>
          <cell r="F6069">
            <v>22.95</v>
          </cell>
          <cell r="G6069">
            <v>68.849999999999994</v>
          </cell>
          <cell r="H6069">
            <v>1.377</v>
          </cell>
        </row>
        <row r="6070">
          <cell r="A6070">
            <v>41325</v>
          </cell>
          <cell r="B6070" t="str">
            <v>Osei Kwame</v>
          </cell>
          <cell r="C6070" t="str">
            <v>Kumasi</v>
          </cell>
          <cell r="D6070" t="str">
            <v>Milk</v>
          </cell>
          <cell r="E6070">
            <v>3</v>
          </cell>
          <cell r="F6070">
            <v>19.95</v>
          </cell>
          <cell r="G6070">
            <v>59.85</v>
          </cell>
          <cell r="H6070">
            <v>1.1970000000000001</v>
          </cell>
        </row>
        <row r="6071">
          <cell r="A6071">
            <v>41618</v>
          </cell>
          <cell r="B6071" t="str">
            <v>Akua Taa</v>
          </cell>
          <cell r="C6071" t="str">
            <v>Accra</v>
          </cell>
          <cell r="D6071" t="str">
            <v>Oil</v>
          </cell>
          <cell r="E6071">
            <v>3</v>
          </cell>
          <cell r="F6071">
            <v>32</v>
          </cell>
          <cell r="G6071">
            <v>96</v>
          </cell>
          <cell r="H6071">
            <v>1.92</v>
          </cell>
        </row>
        <row r="6072">
          <cell r="A6072">
            <v>41992</v>
          </cell>
          <cell r="B6072" t="str">
            <v>Osei Kwame</v>
          </cell>
          <cell r="C6072" t="str">
            <v>Accra</v>
          </cell>
          <cell r="D6072" t="str">
            <v>Oil</v>
          </cell>
          <cell r="E6072">
            <v>9</v>
          </cell>
          <cell r="F6072">
            <v>28</v>
          </cell>
          <cell r="G6072">
            <v>252</v>
          </cell>
          <cell r="H6072">
            <v>5.04</v>
          </cell>
        </row>
        <row r="6073">
          <cell r="A6073">
            <v>41625</v>
          </cell>
          <cell r="B6073" t="str">
            <v>Akua Taa</v>
          </cell>
          <cell r="C6073" t="str">
            <v>Northern</v>
          </cell>
          <cell r="D6073" t="str">
            <v>Maggi</v>
          </cell>
          <cell r="E6073">
            <v>2</v>
          </cell>
          <cell r="F6073">
            <v>20</v>
          </cell>
          <cell r="G6073">
            <v>40</v>
          </cell>
          <cell r="H6073">
            <v>0.8</v>
          </cell>
        </row>
        <row r="6074">
          <cell r="A6074">
            <v>41580</v>
          </cell>
          <cell r="B6074" t="str">
            <v>Osei Kwame</v>
          </cell>
          <cell r="C6074" t="str">
            <v>Takoradi</v>
          </cell>
          <cell r="D6074" t="str">
            <v>Milo</v>
          </cell>
          <cell r="E6074">
            <v>2</v>
          </cell>
          <cell r="F6074">
            <v>25</v>
          </cell>
          <cell r="G6074">
            <v>50</v>
          </cell>
          <cell r="H6074">
            <v>1</v>
          </cell>
        </row>
        <row r="6075">
          <cell r="A6075">
            <v>41923</v>
          </cell>
          <cell r="B6075" t="str">
            <v>Akua Taa</v>
          </cell>
          <cell r="C6075" t="str">
            <v>Takoradi</v>
          </cell>
          <cell r="D6075" t="str">
            <v>Milk</v>
          </cell>
          <cell r="E6075">
            <v>7</v>
          </cell>
          <cell r="F6075">
            <v>30</v>
          </cell>
          <cell r="G6075">
            <v>210</v>
          </cell>
          <cell r="H6075">
            <v>4.2</v>
          </cell>
        </row>
        <row r="6076">
          <cell r="A6076">
            <v>41961</v>
          </cell>
          <cell r="B6076" t="str">
            <v>Kwame Boadi</v>
          </cell>
          <cell r="C6076" t="str">
            <v>Takoradi</v>
          </cell>
          <cell r="D6076" t="str">
            <v>Oil</v>
          </cell>
          <cell r="E6076">
            <v>3</v>
          </cell>
          <cell r="F6076">
            <v>22.95</v>
          </cell>
          <cell r="G6076">
            <v>68.849999999999994</v>
          </cell>
          <cell r="H6076">
            <v>1.377</v>
          </cell>
        </row>
        <row r="6077">
          <cell r="A6077">
            <v>41608</v>
          </cell>
          <cell r="B6077" t="str">
            <v>Akua Taa</v>
          </cell>
          <cell r="C6077" t="str">
            <v>Kumasi</v>
          </cell>
          <cell r="D6077" t="str">
            <v>Toffess</v>
          </cell>
          <cell r="E6077">
            <v>2</v>
          </cell>
          <cell r="F6077">
            <v>20</v>
          </cell>
          <cell r="G6077">
            <v>40</v>
          </cell>
          <cell r="H6077">
            <v>0.8</v>
          </cell>
        </row>
        <row r="6078">
          <cell r="A6078">
            <v>41611</v>
          </cell>
          <cell r="B6078" t="str">
            <v>Osei Kwame</v>
          </cell>
          <cell r="C6078" t="str">
            <v>Kumasi</v>
          </cell>
          <cell r="D6078" t="str">
            <v>Maggi</v>
          </cell>
          <cell r="E6078">
            <v>13</v>
          </cell>
          <cell r="F6078">
            <v>22.8</v>
          </cell>
          <cell r="G6078">
            <v>296.39999999999998</v>
          </cell>
          <cell r="H6078">
            <v>5.9279999999999999</v>
          </cell>
        </row>
        <row r="6079">
          <cell r="A6079">
            <v>41464</v>
          </cell>
          <cell r="B6079" t="str">
            <v>Akua Taa</v>
          </cell>
          <cell r="C6079" t="str">
            <v>Kumasi</v>
          </cell>
          <cell r="D6079" t="str">
            <v>Soaps</v>
          </cell>
          <cell r="E6079">
            <v>2</v>
          </cell>
          <cell r="F6079">
            <v>33</v>
          </cell>
          <cell r="G6079">
            <v>66</v>
          </cell>
          <cell r="H6079">
            <v>1.32</v>
          </cell>
        </row>
        <row r="6080">
          <cell r="A6080">
            <v>41989</v>
          </cell>
          <cell r="B6080" t="str">
            <v>Osei Kwame</v>
          </cell>
          <cell r="C6080" t="str">
            <v>Accra</v>
          </cell>
          <cell r="D6080" t="str">
            <v>Maggi</v>
          </cell>
          <cell r="E6080">
            <v>3</v>
          </cell>
          <cell r="F6080">
            <v>22.5</v>
          </cell>
          <cell r="G6080">
            <v>67.5</v>
          </cell>
          <cell r="H6080">
            <v>1.35</v>
          </cell>
        </row>
        <row r="6081">
          <cell r="A6081">
            <v>41420</v>
          </cell>
          <cell r="B6081" t="str">
            <v>Kwame Boadi</v>
          </cell>
          <cell r="C6081" t="str">
            <v>Kumasi</v>
          </cell>
          <cell r="D6081" t="str">
            <v>Toffess</v>
          </cell>
          <cell r="E6081">
            <v>2</v>
          </cell>
          <cell r="F6081">
            <v>22.95</v>
          </cell>
          <cell r="G6081">
            <v>45.9</v>
          </cell>
          <cell r="H6081">
            <v>0.91800000000000004</v>
          </cell>
        </row>
        <row r="6082">
          <cell r="A6082">
            <v>41611</v>
          </cell>
          <cell r="B6082" t="str">
            <v>Akua Taa</v>
          </cell>
          <cell r="C6082" t="str">
            <v>Northern</v>
          </cell>
          <cell r="D6082" t="str">
            <v>Toffess</v>
          </cell>
          <cell r="E6082">
            <v>2</v>
          </cell>
          <cell r="F6082">
            <v>22.95</v>
          </cell>
          <cell r="G6082">
            <v>45.9</v>
          </cell>
          <cell r="H6082">
            <v>0.91800000000000004</v>
          </cell>
        </row>
        <row r="6083">
          <cell r="A6083">
            <v>41892</v>
          </cell>
          <cell r="B6083" t="str">
            <v>Kwame Boadi</v>
          </cell>
          <cell r="C6083" t="str">
            <v>Kumasi</v>
          </cell>
          <cell r="D6083" t="str">
            <v>Milo</v>
          </cell>
          <cell r="E6083">
            <v>2</v>
          </cell>
          <cell r="F6083">
            <v>29</v>
          </cell>
          <cell r="G6083">
            <v>58</v>
          </cell>
          <cell r="H6083">
            <v>1.1599999999999999</v>
          </cell>
        </row>
        <row r="6084">
          <cell r="A6084">
            <v>41364</v>
          </cell>
          <cell r="B6084" t="str">
            <v>Akua Taa</v>
          </cell>
          <cell r="C6084" t="str">
            <v>Northern</v>
          </cell>
          <cell r="D6084" t="str">
            <v>Milk</v>
          </cell>
          <cell r="E6084">
            <v>2</v>
          </cell>
          <cell r="F6084">
            <v>22.95</v>
          </cell>
          <cell r="G6084">
            <v>45.9</v>
          </cell>
          <cell r="H6084">
            <v>0.91800000000000004</v>
          </cell>
        </row>
        <row r="6085">
          <cell r="A6085">
            <v>41689</v>
          </cell>
          <cell r="B6085" t="str">
            <v>Osei Kwame</v>
          </cell>
          <cell r="C6085" t="str">
            <v>Takoradi</v>
          </cell>
          <cell r="D6085" t="str">
            <v>Soaps</v>
          </cell>
          <cell r="E6085">
            <v>2</v>
          </cell>
          <cell r="F6085">
            <v>34</v>
          </cell>
          <cell r="G6085">
            <v>68</v>
          </cell>
          <cell r="H6085">
            <v>1.36</v>
          </cell>
        </row>
        <row r="6086">
          <cell r="A6086">
            <v>41652</v>
          </cell>
          <cell r="B6086" t="str">
            <v>Kwame Boadi</v>
          </cell>
          <cell r="C6086" t="str">
            <v>Kumasi</v>
          </cell>
          <cell r="D6086" t="str">
            <v>Oil</v>
          </cell>
          <cell r="E6086">
            <v>3</v>
          </cell>
          <cell r="F6086">
            <v>20</v>
          </cell>
          <cell r="G6086">
            <v>60</v>
          </cell>
          <cell r="H6086">
            <v>1.2</v>
          </cell>
        </row>
        <row r="6087">
          <cell r="A6087">
            <v>41947</v>
          </cell>
          <cell r="B6087" t="str">
            <v>Osei Kwame</v>
          </cell>
          <cell r="C6087" t="str">
            <v>Takoradi</v>
          </cell>
          <cell r="D6087" t="str">
            <v>Toffess</v>
          </cell>
          <cell r="E6087">
            <v>3</v>
          </cell>
          <cell r="F6087">
            <v>34</v>
          </cell>
          <cell r="G6087">
            <v>102</v>
          </cell>
          <cell r="H6087">
            <v>2.04</v>
          </cell>
        </row>
        <row r="6088">
          <cell r="A6088">
            <v>41620</v>
          </cell>
          <cell r="B6088" t="str">
            <v>Akua Taa</v>
          </cell>
          <cell r="C6088" t="str">
            <v>Northern</v>
          </cell>
          <cell r="D6088" t="str">
            <v>Maggi</v>
          </cell>
          <cell r="E6088">
            <v>2</v>
          </cell>
          <cell r="F6088">
            <v>22.95</v>
          </cell>
          <cell r="G6088">
            <v>45.9</v>
          </cell>
          <cell r="H6088">
            <v>0.91800000000000004</v>
          </cell>
        </row>
        <row r="6089">
          <cell r="A6089">
            <v>41992</v>
          </cell>
          <cell r="B6089" t="str">
            <v>Kwame Boadi</v>
          </cell>
          <cell r="C6089" t="str">
            <v>Kumasi</v>
          </cell>
          <cell r="D6089" t="str">
            <v>Coffee</v>
          </cell>
          <cell r="E6089">
            <v>3</v>
          </cell>
          <cell r="F6089">
            <v>22.95</v>
          </cell>
          <cell r="G6089">
            <v>68.849999999999994</v>
          </cell>
          <cell r="H6089">
            <v>1.377</v>
          </cell>
        </row>
        <row r="6090">
          <cell r="A6090">
            <v>41602</v>
          </cell>
          <cell r="B6090" t="str">
            <v>Kwame Boadi</v>
          </cell>
          <cell r="C6090" t="str">
            <v>Northern</v>
          </cell>
          <cell r="D6090" t="str">
            <v>Milo</v>
          </cell>
          <cell r="E6090">
            <v>2</v>
          </cell>
          <cell r="F6090">
            <v>33</v>
          </cell>
          <cell r="G6090">
            <v>66</v>
          </cell>
          <cell r="H6090">
            <v>1.32</v>
          </cell>
        </row>
        <row r="6091">
          <cell r="A6091">
            <v>41976</v>
          </cell>
          <cell r="B6091" t="str">
            <v>Kwame Boadi</v>
          </cell>
          <cell r="C6091" t="str">
            <v>Accra</v>
          </cell>
          <cell r="D6091" t="str">
            <v>Soaps</v>
          </cell>
          <cell r="E6091">
            <v>3</v>
          </cell>
          <cell r="F6091">
            <v>23</v>
          </cell>
          <cell r="G6091">
            <v>69</v>
          </cell>
          <cell r="H6091">
            <v>1.3800000000000001</v>
          </cell>
        </row>
        <row r="6092">
          <cell r="A6092">
            <v>41627</v>
          </cell>
          <cell r="B6092" t="str">
            <v>Akua Taa</v>
          </cell>
          <cell r="C6092" t="str">
            <v>Takoradi</v>
          </cell>
          <cell r="D6092" t="str">
            <v>Oil</v>
          </cell>
          <cell r="E6092">
            <v>3</v>
          </cell>
          <cell r="F6092">
            <v>22.95</v>
          </cell>
          <cell r="G6092">
            <v>68.849999999999994</v>
          </cell>
          <cell r="H6092">
            <v>1.377</v>
          </cell>
        </row>
        <row r="6093">
          <cell r="A6093">
            <v>41616</v>
          </cell>
          <cell r="B6093" t="str">
            <v>Osei Kwame</v>
          </cell>
          <cell r="C6093" t="str">
            <v>Takoradi</v>
          </cell>
          <cell r="D6093" t="str">
            <v>Oil</v>
          </cell>
          <cell r="E6093">
            <v>25</v>
          </cell>
          <cell r="F6093">
            <v>23.75</v>
          </cell>
          <cell r="G6093">
            <v>593.75</v>
          </cell>
          <cell r="H6093">
            <v>11.875</v>
          </cell>
        </row>
        <row r="6094">
          <cell r="A6094">
            <v>41630</v>
          </cell>
          <cell r="B6094" t="str">
            <v>Akua Taa</v>
          </cell>
          <cell r="C6094" t="str">
            <v>Northern</v>
          </cell>
          <cell r="D6094" t="str">
            <v>Toffess</v>
          </cell>
          <cell r="E6094">
            <v>2</v>
          </cell>
          <cell r="F6094">
            <v>24</v>
          </cell>
          <cell r="G6094">
            <v>48</v>
          </cell>
          <cell r="H6094">
            <v>0.96</v>
          </cell>
        </row>
        <row r="6095">
          <cell r="A6095">
            <v>41980</v>
          </cell>
          <cell r="B6095" t="str">
            <v>Osei Kwame</v>
          </cell>
          <cell r="C6095" t="str">
            <v>Northern</v>
          </cell>
          <cell r="D6095" t="str">
            <v>Maggi</v>
          </cell>
          <cell r="E6095">
            <v>13</v>
          </cell>
          <cell r="F6095">
            <v>31.35</v>
          </cell>
          <cell r="G6095">
            <v>407.55</v>
          </cell>
          <cell r="H6095">
            <v>8.1509999999999998</v>
          </cell>
        </row>
        <row r="6096">
          <cell r="A6096">
            <v>41811</v>
          </cell>
          <cell r="B6096" t="str">
            <v>Akua Taa</v>
          </cell>
          <cell r="C6096" t="str">
            <v>Accra</v>
          </cell>
          <cell r="D6096" t="str">
            <v>Coffee</v>
          </cell>
          <cell r="E6096">
            <v>1</v>
          </cell>
          <cell r="F6096">
            <v>21.95</v>
          </cell>
          <cell r="G6096">
            <v>21.95</v>
          </cell>
          <cell r="H6096">
            <v>0.439</v>
          </cell>
        </row>
        <row r="6097">
          <cell r="A6097">
            <v>41976</v>
          </cell>
          <cell r="B6097" t="str">
            <v>Osei Kwame</v>
          </cell>
          <cell r="C6097" t="str">
            <v>Takoradi</v>
          </cell>
          <cell r="D6097" t="str">
            <v>Soaps</v>
          </cell>
          <cell r="E6097">
            <v>3</v>
          </cell>
          <cell r="F6097">
            <v>34</v>
          </cell>
          <cell r="G6097">
            <v>102</v>
          </cell>
          <cell r="H6097">
            <v>2.04</v>
          </cell>
        </row>
        <row r="6098">
          <cell r="A6098">
            <v>41464</v>
          </cell>
          <cell r="B6098" t="str">
            <v>Akua Taa</v>
          </cell>
          <cell r="C6098" t="str">
            <v>Takoradi</v>
          </cell>
          <cell r="D6098" t="str">
            <v>Coffee</v>
          </cell>
          <cell r="E6098">
            <v>3</v>
          </cell>
          <cell r="F6098">
            <v>23.5</v>
          </cell>
          <cell r="G6098">
            <v>70.5</v>
          </cell>
          <cell r="H6098">
            <v>1.41</v>
          </cell>
        </row>
        <row r="6099">
          <cell r="A6099">
            <v>41949</v>
          </cell>
          <cell r="B6099" t="str">
            <v>Kwame Boadi</v>
          </cell>
          <cell r="C6099" t="str">
            <v>Northern</v>
          </cell>
          <cell r="D6099" t="str">
            <v>Oil</v>
          </cell>
          <cell r="E6099">
            <v>1</v>
          </cell>
          <cell r="F6099">
            <v>22.95</v>
          </cell>
          <cell r="G6099">
            <v>22.95</v>
          </cell>
          <cell r="H6099">
            <v>0.45900000000000002</v>
          </cell>
        </row>
        <row r="6100">
          <cell r="A6100">
            <v>41384</v>
          </cell>
          <cell r="B6100" t="str">
            <v>Akua Taa</v>
          </cell>
          <cell r="C6100" t="str">
            <v>Accra</v>
          </cell>
          <cell r="D6100" t="str">
            <v>Coffee</v>
          </cell>
          <cell r="E6100">
            <v>3</v>
          </cell>
          <cell r="F6100">
            <v>23</v>
          </cell>
          <cell r="G6100">
            <v>69</v>
          </cell>
          <cell r="H6100">
            <v>1.3800000000000001</v>
          </cell>
        </row>
        <row r="6101">
          <cell r="A6101">
            <v>41378</v>
          </cell>
          <cell r="B6101" t="str">
            <v>Osei Kwame</v>
          </cell>
          <cell r="C6101" t="str">
            <v>Northern</v>
          </cell>
          <cell r="D6101" t="str">
            <v>Oil</v>
          </cell>
          <cell r="E6101">
            <v>1</v>
          </cell>
          <cell r="F6101">
            <v>33</v>
          </cell>
          <cell r="G6101">
            <v>33</v>
          </cell>
          <cell r="H6101">
            <v>0.66</v>
          </cell>
        </row>
        <row r="6102">
          <cell r="A6102">
            <v>41995</v>
          </cell>
          <cell r="B6102" t="str">
            <v>Akua Taa</v>
          </cell>
          <cell r="C6102" t="str">
            <v>Northern</v>
          </cell>
          <cell r="D6102" t="str">
            <v>Milo</v>
          </cell>
          <cell r="E6102">
            <v>2</v>
          </cell>
          <cell r="F6102">
            <v>33</v>
          </cell>
          <cell r="G6102">
            <v>66</v>
          </cell>
          <cell r="H6102">
            <v>1.32</v>
          </cell>
        </row>
        <row r="6103">
          <cell r="A6103">
            <v>41972</v>
          </cell>
          <cell r="B6103" t="str">
            <v>Osei Kwame</v>
          </cell>
          <cell r="C6103" t="str">
            <v>Northern</v>
          </cell>
          <cell r="D6103" t="str">
            <v>Milk</v>
          </cell>
          <cell r="E6103">
            <v>1</v>
          </cell>
          <cell r="F6103">
            <v>29</v>
          </cell>
          <cell r="G6103">
            <v>29</v>
          </cell>
          <cell r="H6103">
            <v>0.57999999999999996</v>
          </cell>
        </row>
        <row r="6104">
          <cell r="A6104">
            <v>41610</v>
          </cell>
          <cell r="B6104" t="str">
            <v>Kwame Boadi</v>
          </cell>
          <cell r="C6104" t="str">
            <v>Kumasi</v>
          </cell>
          <cell r="D6104" t="str">
            <v>Soaps</v>
          </cell>
          <cell r="E6104">
            <v>3</v>
          </cell>
          <cell r="F6104">
            <v>29</v>
          </cell>
          <cell r="G6104">
            <v>87</v>
          </cell>
          <cell r="H6104">
            <v>1.74</v>
          </cell>
        </row>
        <row r="6105">
          <cell r="A6105">
            <v>41619</v>
          </cell>
          <cell r="B6105" t="str">
            <v>Akua Taa</v>
          </cell>
          <cell r="C6105" t="str">
            <v>Northern</v>
          </cell>
          <cell r="D6105" t="str">
            <v>Oil</v>
          </cell>
          <cell r="E6105">
            <v>1</v>
          </cell>
          <cell r="F6105">
            <v>19.95</v>
          </cell>
          <cell r="G6105">
            <v>19.95</v>
          </cell>
          <cell r="H6105">
            <v>0.39900000000000002</v>
          </cell>
        </row>
        <row r="6106">
          <cell r="A6106">
            <v>41917</v>
          </cell>
          <cell r="B6106" t="str">
            <v>Kwame Boadi</v>
          </cell>
          <cell r="C6106" t="str">
            <v>Takoradi</v>
          </cell>
          <cell r="D6106" t="str">
            <v>Toffess</v>
          </cell>
          <cell r="E6106">
            <v>3</v>
          </cell>
          <cell r="F6106">
            <v>34</v>
          </cell>
          <cell r="G6106">
            <v>102</v>
          </cell>
          <cell r="H6106">
            <v>2.04</v>
          </cell>
        </row>
        <row r="6107">
          <cell r="A6107">
            <v>41580</v>
          </cell>
          <cell r="B6107" t="str">
            <v>Akua Taa</v>
          </cell>
          <cell r="C6107" t="str">
            <v>Accra</v>
          </cell>
          <cell r="D6107" t="str">
            <v>Maggi</v>
          </cell>
          <cell r="E6107">
            <v>2</v>
          </cell>
          <cell r="F6107">
            <v>21.95</v>
          </cell>
          <cell r="G6107">
            <v>43.9</v>
          </cell>
          <cell r="H6107">
            <v>0.878</v>
          </cell>
        </row>
        <row r="6108">
          <cell r="A6108">
            <v>41602</v>
          </cell>
          <cell r="B6108" t="str">
            <v>Osei Kwame</v>
          </cell>
          <cell r="C6108" t="str">
            <v>Accra</v>
          </cell>
          <cell r="D6108" t="str">
            <v>Coffee</v>
          </cell>
          <cell r="E6108">
            <v>1</v>
          </cell>
          <cell r="F6108">
            <v>23</v>
          </cell>
          <cell r="G6108">
            <v>23</v>
          </cell>
          <cell r="H6108">
            <v>0.46</v>
          </cell>
        </row>
        <row r="6109">
          <cell r="A6109">
            <v>41605</v>
          </cell>
          <cell r="B6109" t="str">
            <v>Kwame Boadi</v>
          </cell>
          <cell r="C6109" t="str">
            <v>Kumasi</v>
          </cell>
          <cell r="D6109" t="str">
            <v>Sugar</v>
          </cell>
          <cell r="E6109">
            <v>14</v>
          </cell>
          <cell r="F6109">
            <v>18.95</v>
          </cell>
          <cell r="G6109">
            <v>265.3</v>
          </cell>
          <cell r="H6109">
            <v>5.306</v>
          </cell>
        </row>
        <row r="6110">
          <cell r="A6110">
            <v>41955</v>
          </cell>
          <cell r="B6110" t="str">
            <v>Osei Kwame</v>
          </cell>
          <cell r="C6110" t="str">
            <v>Kumasi</v>
          </cell>
          <cell r="D6110" t="str">
            <v>Milk</v>
          </cell>
          <cell r="E6110">
            <v>16</v>
          </cell>
          <cell r="F6110">
            <v>31.35</v>
          </cell>
          <cell r="G6110">
            <v>501.6</v>
          </cell>
          <cell r="H6110">
            <v>10.032</v>
          </cell>
        </row>
        <row r="6111">
          <cell r="A6111">
            <v>41968</v>
          </cell>
          <cell r="B6111" t="str">
            <v>Akua Taa</v>
          </cell>
          <cell r="C6111" t="str">
            <v>Takoradi</v>
          </cell>
          <cell r="D6111" t="str">
            <v>Milo</v>
          </cell>
          <cell r="E6111">
            <v>3</v>
          </cell>
          <cell r="F6111">
            <v>30</v>
          </cell>
          <cell r="G6111">
            <v>90</v>
          </cell>
          <cell r="H6111">
            <v>1.8</v>
          </cell>
        </row>
        <row r="6112">
          <cell r="A6112">
            <v>41630</v>
          </cell>
          <cell r="B6112" t="str">
            <v>Kwame Boadi</v>
          </cell>
          <cell r="C6112" t="str">
            <v>Kumasi</v>
          </cell>
          <cell r="D6112" t="str">
            <v>Oil</v>
          </cell>
          <cell r="E6112">
            <v>3</v>
          </cell>
          <cell r="F6112">
            <v>23.5</v>
          </cell>
          <cell r="G6112">
            <v>70.5</v>
          </cell>
          <cell r="H6112">
            <v>1.41</v>
          </cell>
        </row>
        <row r="6113">
          <cell r="A6113">
            <v>41955</v>
          </cell>
          <cell r="B6113" t="str">
            <v>Kwame Boadi</v>
          </cell>
          <cell r="C6113" t="str">
            <v>Takoradi</v>
          </cell>
          <cell r="D6113" t="str">
            <v>Soaps</v>
          </cell>
          <cell r="E6113">
            <v>2</v>
          </cell>
          <cell r="F6113">
            <v>34</v>
          </cell>
          <cell r="G6113">
            <v>68</v>
          </cell>
          <cell r="H6113">
            <v>1.36</v>
          </cell>
        </row>
        <row r="6114">
          <cell r="A6114">
            <v>41579</v>
          </cell>
          <cell r="B6114" t="str">
            <v>Kwame Boadi</v>
          </cell>
          <cell r="C6114" t="str">
            <v>Takoradi</v>
          </cell>
          <cell r="D6114" t="str">
            <v>Toffess</v>
          </cell>
          <cell r="E6114">
            <v>1</v>
          </cell>
          <cell r="F6114">
            <v>22.95</v>
          </cell>
          <cell r="G6114">
            <v>22.95</v>
          </cell>
          <cell r="H6114">
            <v>0.45900000000000002</v>
          </cell>
        </row>
        <row r="6115">
          <cell r="A6115">
            <v>41968</v>
          </cell>
          <cell r="B6115" t="str">
            <v>Akua Taa</v>
          </cell>
          <cell r="C6115" t="str">
            <v>Accra</v>
          </cell>
          <cell r="D6115" t="str">
            <v>Soaps</v>
          </cell>
          <cell r="E6115">
            <v>3</v>
          </cell>
          <cell r="F6115">
            <v>26.5</v>
          </cell>
          <cell r="G6115">
            <v>79.5</v>
          </cell>
          <cell r="H6115">
            <v>1.59</v>
          </cell>
        </row>
        <row r="6116">
          <cell r="A6116">
            <v>41580</v>
          </cell>
          <cell r="B6116" t="str">
            <v>Osei Kwame</v>
          </cell>
          <cell r="C6116" t="str">
            <v>Takoradi</v>
          </cell>
          <cell r="D6116" t="str">
            <v>Milo</v>
          </cell>
          <cell r="E6116">
            <v>2</v>
          </cell>
          <cell r="F6116">
            <v>22.95</v>
          </cell>
          <cell r="G6116">
            <v>45.9</v>
          </cell>
          <cell r="H6116">
            <v>0.91800000000000004</v>
          </cell>
        </row>
        <row r="6117">
          <cell r="A6117">
            <v>41619</v>
          </cell>
          <cell r="B6117" t="str">
            <v>Akua Taa</v>
          </cell>
          <cell r="C6117" t="str">
            <v>Kumasi</v>
          </cell>
          <cell r="D6117" t="str">
            <v>Milk</v>
          </cell>
          <cell r="E6117">
            <v>1</v>
          </cell>
          <cell r="F6117">
            <v>24</v>
          </cell>
          <cell r="G6117">
            <v>24</v>
          </cell>
          <cell r="H6117">
            <v>0.48</v>
          </cell>
        </row>
        <row r="6118">
          <cell r="A6118">
            <v>41958</v>
          </cell>
          <cell r="B6118" t="str">
            <v>Osei Kwame</v>
          </cell>
          <cell r="C6118" t="str">
            <v>Kumasi</v>
          </cell>
          <cell r="D6118" t="str">
            <v>Toffess</v>
          </cell>
          <cell r="E6118">
            <v>6</v>
          </cell>
          <cell r="F6118">
            <v>23.5</v>
          </cell>
          <cell r="G6118">
            <v>141</v>
          </cell>
          <cell r="H6118">
            <v>2.82</v>
          </cell>
        </row>
        <row r="6119">
          <cell r="A6119">
            <v>41581</v>
          </cell>
          <cell r="B6119" t="str">
            <v>Akua Taa</v>
          </cell>
          <cell r="C6119" t="str">
            <v>Takoradi</v>
          </cell>
          <cell r="D6119" t="str">
            <v>Soaps</v>
          </cell>
          <cell r="E6119">
            <v>3</v>
          </cell>
          <cell r="F6119">
            <v>19.95</v>
          </cell>
          <cell r="G6119">
            <v>59.85</v>
          </cell>
          <cell r="H6119">
            <v>1.1970000000000001</v>
          </cell>
        </row>
        <row r="6120">
          <cell r="A6120">
            <v>41981</v>
          </cell>
          <cell r="B6120" t="str">
            <v>Osei Kwame</v>
          </cell>
          <cell r="C6120" t="str">
            <v>Kumasi</v>
          </cell>
          <cell r="D6120" t="str">
            <v>Milk</v>
          </cell>
          <cell r="E6120">
            <v>3</v>
          </cell>
          <cell r="F6120">
            <v>22.95</v>
          </cell>
          <cell r="G6120">
            <v>68.849999999999994</v>
          </cell>
          <cell r="H6120">
            <v>1.377</v>
          </cell>
        </row>
        <row r="6121">
          <cell r="A6121">
            <v>41898</v>
          </cell>
          <cell r="B6121" t="str">
            <v>Akua Taa</v>
          </cell>
          <cell r="C6121" t="str">
            <v>Kumasi</v>
          </cell>
          <cell r="D6121" t="str">
            <v>Oil</v>
          </cell>
          <cell r="E6121">
            <v>3</v>
          </cell>
          <cell r="F6121">
            <v>19.95</v>
          </cell>
          <cell r="G6121">
            <v>59.85</v>
          </cell>
          <cell r="H6121">
            <v>1.1970000000000001</v>
          </cell>
        </row>
        <row r="6122">
          <cell r="A6122">
            <v>41909</v>
          </cell>
          <cell r="B6122" t="str">
            <v>Kwame Boadi</v>
          </cell>
          <cell r="C6122" t="str">
            <v>Accra</v>
          </cell>
          <cell r="D6122" t="str">
            <v>Oil</v>
          </cell>
          <cell r="E6122">
            <v>2</v>
          </cell>
          <cell r="F6122">
            <v>23</v>
          </cell>
          <cell r="G6122">
            <v>46</v>
          </cell>
          <cell r="H6122">
            <v>0.92</v>
          </cell>
        </row>
        <row r="6123">
          <cell r="A6123">
            <v>41616</v>
          </cell>
          <cell r="B6123" t="str">
            <v>Akua Taa</v>
          </cell>
          <cell r="C6123" t="str">
            <v>Kumasi</v>
          </cell>
          <cell r="D6123" t="str">
            <v>Maggi</v>
          </cell>
          <cell r="E6123">
            <v>2</v>
          </cell>
          <cell r="F6123">
            <v>33</v>
          </cell>
          <cell r="G6123">
            <v>66</v>
          </cell>
          <cell r="H6123">
            <v>1.32</v>
          </cell>
        </row>
        <row r="6124">
          <cell r="A6124">
            <v>41625</v>
          </cell>
          <cell r="B6124" t="str">
            <v>Osei Kwame</v>
          </cell>
          <cell r="C6124" t="str">
            <v>Kumasi</v>
          </cell>
          <cell r="D6124" t="str">
            <v>Milo</v>
          </cell>
          <cell r="E6124">
            <v>2</v>
          </cell>
          <cell r="F6124">
            <v>19.95</v>
          </cell>
          <cell r="G6124">
            <v>39.9</v>
          </cell>
          <cell r="H6124">
            <v>0.79800000000000004</v>
          </cell>
        </row>
        <row r="6125">
          <cell r="A6125">
            <v>41959</v>
          </cell>
          <cell r="B6125" t="str">
            <v>Akua Taa</v>
          </cell>
          <cell r="C6125" t="str">
            <v>Kumasi</v>
          </cell>
          <cell r="D6125" t="str">
            <v>Milk</v>
          </cell>
          <cell r="E6125">
            <v>3</v>
          </cell>
          <cell r="F6125">
            <v>23.5</v>
          </cell>
          <cell r="G6125">
            <v>70.5</v>
          </cell>
          <cell r="H6125">
            <v>1.41</v>
          </cell>
        </row>
        <row r="6126">
          <cell r="A6126">
            <v>41636</v>
          </cell>
          <cell r="B6126" t="str">
            <v>Osei Kwame</v>
          </cell>
          <cell r="C6126" t="str">
            <v>Kumasi</v>
          </cell>
          <cell r="D6126" t="str">
            <v>Oil</v>
          </cell>
          <cell r="E6126">
            <v>1</v>
          </cell>
          <cell r="F6126">
            <v>79.95</v>
          </cell>
          <cell r="G6126">
            <v>79.95</v>
          </cell>
          <cell r="H6126">
            <v>1.5990000000000002</v>
          </cell>
        </row>
        <row r="6127">
          <cell r="A6127">
            <v>41572</v>
          </cell>
          <cell r="B6127" t="str">
            <v>Kwame Boadi</v>
          </cell>
          <cell r="C6127" t="str">
            <v>Kumasi</v>
          </cell>
          <cell r="D6127" t="str">
            <v>Toffess</v>
          </cell>
          <cell r="E6127">
            <v>2</v>
          </cell>
          <cell r="F6127">
            <v>19.95</v>
          </cell>
          <cell r="G6127">
            <v>39.9</v>
          </cell>
          <cell r="H6127">
            <v>0.79800000000000004</v>
          </cell>
        </row>
        <row r="6128">
          <cell r="A6128">
            <v>41976</v>
          </cell>
          <cell r="B6128" t="str">
            <v>Akua Taa</v>
          </cell>
          <cell r="C6128" t="str">
            <v>Takoradi</v>
          </cell>
          <cell r="D6128" t="str">
            <v>Maggi</v>
          </cell>
          <cell r="E6128">
            <v>3</v>
          </cell>
          <cell r="F6128">
            <v>22.95</v>
          </cell>
          <cell r="G6128">
            <v>68.849999999999994</v>
          </cell>
          <cell r="H6128">
            <v>1.377</v>
          </cell>
        </row>
        <row r="6129">
          <cell r="A6129">
            <v>41518</v>
          </cell>
          <cell r="B6129" t="str">
            <v>Kwame Boadi</v>
          </cell>
          <cell r="C6129" t="str">
            <v>Takoradi</v>
          </cell>
          <cell r="D6129" t="str">
            <v>Soaps</v>
          </cell>
          <cell r="E6129">
            <v>1</v>
          </cell>
          <cell r="F6129">
            <v>34</v>
          </cell>
          <cell r="G6129">
            <v>34</v>
          </cell>
          <cell r="H6129">
            <v>0.68</v>
          </cell>
        </row>
        <row r="6130">
          <cell r="A6130">
            <v>41384</v>
          </cell>
          <cell r="B6130" t="str">
            <v>Akua Taa</v>
          </cell>
          <cell r="C6130" t="str">
            <v>Takoradi</v>
          </cell>
          <cell r="D6130" t="str">
            <v>Maggi</v>
          </cell>
          <cell r="E6130">
            <v>2</v>
          </cell>
          <cell r="F6130">
            <v>30</v>
          </cell>
          <cell r="G6130">
            <v>60</v>
          </cell>
          <cell r="H6130">
            <v>1.2</v>
          </cell>
        </row>
        <row r="6131">
          <cell r="A6131">
            <v>41530</v>
          </cell>
          <cell r="B6131" t="str">
            <v>Osei Kwame</v>
          </cell>
          <cell r="C6131" t="str">
            <v>Accra</v>
          </cell>
          <cell r="D6131" t="str">
            <v>Toffess</v>
          </cell>
          <cell r="E6131">
            <v>3</v>
          </cell>
          <cell r="F6131">
            <v>23</v>
          </cell>
          <cell r="G6131">
            <v>69</v>
          </cell>
          <cell r="H6131">
            <v>1.3800000000000001</v>
          </cell>
        </row>
        <row r="6132">
          <cell r="A6132">
            <v>41733</v>
          </cell>
          <cell r="B6132" t="str">
            <v>Kwame Boadi</v>
          </cell>
          <cell r="C6132" t="str">
            <v>Takoradi</v>
          </cell>
          <cell r="D6132" t="str">
            <v>Toffess</v>
          </cell>
          <cell r="E6132">
            <v>7</v>
          </cell>
          <cell r="F6132">
            <v>23.5</v>
          </cell>
          <cell r="G6132">
            <v>164.5</v>
          </cell>
          <cell r="H6132">
            <v>3.29</v>
          </cell>
        </row>
        <row r="6133">
          <cell r="A6133">
            <v>41296</v>
          </cell>
          <cell r="B6133" t="str">
            <v>Osei Kwame</v>
          </cell>
          <cell r="C6133" t="str">
            <v>Kumasi</v>
          </cell>
          <cell r="D6133" t="str">
            <v>Milo</v>
          </cell>
          <cell r="E6133">
            <v>19</v>
          </cell>
          <cell r="F6133">
            <v>27.55</v>
          </cell>
          <cell r="G6133">
            <v>523.45000000000005</v>
          </cell>
          <cell r="H6133">
            <v>10.469000000000001</v>
          </cell>
        </row>
        <row r="6134">
          <cell r="A6134">
            <v>41946</v>
          </cell>
          <cell r="B6134" t="str">
            <v>Akua Taa</v>
          </cell>
          <cell r="C6134" t="str">
            <v>Takoradi</v>
          </cell>
          <cell r="D6134" t="str">
            <v>Milk</v>
          </cell>
          <cell r="E6134">
            <v>3</v>
          </cell>
          <cell r="F6134">
            <v>34</v>
          </cell>
          <cell r="G6134">
            <v>102</v>
          </cell>
          <cell r="H6134">
            <v>2.04</v>
          </cell>
        </row>
        <row r="6135">
          <cell r="A6135">
            <v>41618</v>
          </cell>
          <cell r="B6135" t="str">
            <v>Kwame Boadi</v>
          </cell>
          <cell r="C6135" t="str">
            <v>Kumasi</v>
          </cell>
          <cell r="D6135" t="str">
            <v>Soaps</v>
          </cell>
          <cell r="E6135">
            <v>3</v>
          </cell>
          <cell r="F6135">
            <v>22.95</v>
          </cell>
          <cell r="G6135">
            <v>68.849999999999994</v>
          </cell>
          <cell r="H6135">
            <v>1.377</v>
          </cell>
        </row>
        <row r="6136">
          <cell r="A6136">
            <v>41560</v>
          </cell>
          <cell r="B6136" t="str">
            <v>Kwame Boadi</v>
          </cell>
          <cell r="C6136" t="str">
            <v>Kumasi</v>
          </cell>
          <cell r="D6136" t="str">
            <v>Oil</v>
          </cell>
          <cell r="E6136">
            <v>1</v>
          </cell>
          <cell r="F6136">
            <v>22.95</v>
          </cell>
          <cell r="G6136">
            <v>22.95</v>
          </cell>
          <cell r="H6136">
            <v>0.45900000000000002</v>
          </cell>
        </row>
        <row r="6137">
          <cell r="A6137">
            <v>41291</v>
          </cell>
          <cell r="B6137" t="str">
            <v>Kwame Boadi</v>
          </cell>
          <cell r="C6137" t="str">
            <v>Northern</v>
          </cell>
          <cell r="D6137" t="str">
            <v>Toffess</v>
          </cell>
          <cell r="E6137">
            <v>1</v>
          </cell>
          <cell r="F6137">
            <v>22.95</v>
          </cell>
          <cell r="G6137">
            <v>22.95</v>
          </cell>
          <cell r="H6137">
            <v>0.45900000000000002</v>
          </cell>
        </row>
        <row r="6138">
          <cell r="A6138">
            <v>41599</v>
          </cell>
          <cell r="B6138" t="str">
            <v>Akua Taa</v>
          </cell>
          <cell r="C6138" t="str">
            <v>Kumasi</v>
          </cell>
          <cell r="D6138" t="str">
            <v>Maggi</v>
          </cell>
          <cell r="E6138">
            <v>3</v>
          </cell>
          <cell r="F6138">
            <v>29</v>
          </cell>
          <cell r="G6138">
            <v>87</v>
          </cell>
          <cell r="H6138">
            <v>1.74</v>
          </cell>
        </row>
        <row r="6139">
          <cell r="A6139">
            <v>41929</v>
          </cell>
          <cell r="B6139" t="str">
            <v>Osei Kwame</v>
          </cell>
          <cell r="C6139" t="str">
            <v>Kumasi</v>
          </cell>
          <cell r="D6139" t="str">
            <v>Coffee</v>
          </cell>
          <cell r="E6139">
            <v>2</v>
          </cell>
          <cell r="F6139">
            <v>22.95</v>
          </cell>
          <cell r="G6139">
            <v>45.9</v>
          </cell>
          <cell r="H6139">
            <v>0.91800000000000004</v>
          </cell>
        </row>
        <row r="6140">
          <cell r="A6140">
            <v>41614</v>
          </cell>
          <cell r="B6140" t="str">
            <v>Akua Taa</v>
          </cell>
          <cell r="C6140" t="str">
            <v>Northern</v>
          </cell>
          <cell r="D6140" t="str">
            <v>Milo</v>
          </cell>
          <cell r="E6140">
            <v>1</v>
          </cell>
          <cell r="F6140">
            <v>24</v>
          </cell>
          <cell r="G6140">
            <v>24</v>
          </cell>
          <cell r="H6140">
            <v>0.48</v>
          </cell>
        </row>
        <row r="6141">
          <cell r="A6141">
            <v>41832</v>
          </cell>
          <cell r="B6141" t="str">
            <v>Osei Kwame</v>
          </cell>
          <cell r="C6141" t="str">
            <v>Northern</v>
          </cell>
          <cell r="D6141" t="str">
            <v>Soaps</v>
          </cell>
          <cell r="E6141">
            <v>2</v>
          </cell>
          <cell r="F6141">
            <v>19.95</v>
          </cell>
          <cell r="G6141">
            <v>39.9</v>
          </cell>
          <cell r="H6141">
            <v>0.79800000000000004</v>
          </cell>
        </row>
        <row r="6142">
          <cell r="A6142">
            <v>41651</v>
          </cell>
          <cell r="B6142" t="str">
            <v>Akua Taa</v>
          </cell>
          <cell r="C6142" t="str">
            <v>Kumasi</v>
          </cell>
          <cell r="D6142" t="str">
            <v>Oil</v>
          </cell>
          <cell r="E6142">
            <v>3</v>
          </cell>
          <cell r="F6142">
            <v>33</v>
          </cell>
          <cell r="G6142">
            <v>99</v>
          </cell>
          <cell r="H6142">
            <v>1.98</v>
          </cell>
        </row>
        <row r="6143">
          <cell r="A6143">
            <v>41394</v>
          </cell>
          <cell r="B6143" t="str">
            <v>Osei Kwame</v>
          </cell>
          <cell r="C6143" t="str">
            <v>Takoradi</v>
          </cell>
          <cell r="D6143" t="str">
            <v>Oil</v>
          </cell>
          <cell r="E6143">
            <v>1</v>
          </cell>
          <cell r="F6143">
            <v>22.95</v>
          </cell>
          <cell r="G6143">
            <v>22.95</v>
          </cell>
          <cell r="H6143">
            <v>0.45900000000000002</v>
          </cell>
        </row>
        <row r="6144">
          <cell r="A6144">
            <v>41835</v>
          </cell>
          <cell r="B6144" t="str">
            <v>Akua Taa</v>
          </cell>
          <cell r="C6144" t="str">
            <v>Northern</v>
          </cell>
          <cell r="D6144" t="str">
            <v>Toffess</v>
          </cell>
          <cell r="E6144">
            <v>1</v>
          </cell>
          <cell r="F6144">
            <v>22.95</v>
          </cell>
          <cell r="G6144">
            <v>22.95</v>
          </cell>
          <cell r="H6144">
            <v>0.45900000000000002</v>
          </cell>
        </row>
        <row r="6145">
          <cell r="A6145">
            <v>41946</v>
          </cell>
          <cell r="B6145" t="str">
            <v>Kwame Boadi</v>
          </cell>
          <cell r="C6145" t="str">
            <v>Kumasi</v>
          </cell>
          <cell r="D6145" t="str">
            <v>Maggi</v>
          </cell>
          <cell r="E6145">
            <v>1</v>
          </cell>
          <cell r="F6145">
            <v>79.95</v>
          </cell>
          <cell r="G6145">
            <v>79.95</v>
          </cell>
          <cell r="H6145">
            <v>1.5990000000000002</v>
          </cell>
        </row>
        <row r="6146">
          <cell r="A6146">
            <v>41593</v>
          </cell>
          <cell r="B6146" t="str">
            <v>Akua Taa</v>
          </cell>
          <cell r="C6146" t="str">
            <v>Northern</v>
          </cell>
          <cell r="D6146" t="str">
            <v>Coffee</v>
          </cell>
          <cell r="E6146">
            <v>3</v>
          </cell>
          <cell r="F6146">
            <v>20</v>
          </cell>
          <cell r="G6146">
            <v>60</v>
          </cell>
          <cell r="H6146">
            <v>1.2</v>
          </cell>
        </row>
        <row r="6147">
          <cell r="A6147">
            <v>41976</v>
          </cell>
          <cell r="B6147" t="str">
            <v>Osei Kwame</v>
          </cell>
          <cell r="C6147" t="str">
            <v>Northern</v>
          </cell>
          <cell r="D6147" t="str">
            <v>Soaps</v>
          </cell>
          <cell r="E6147">
            <v>18</v>
          </cell>
          <cell r="F6147">
            <v>31.35</v>
          </cell>
          <cell r="G6147">
            <v>564.29999999999995</v>
          </cell>
          <cell r="H6147">
            <v>11.286</v>
          </cell>
        </row>
        <row r="6148">
          <cell r="A6148">
            <v>41585</v>
          </cell>
          <cell r="B6148" t="str">
            <v>Akua Taa</v>
          </cell>
          <cell r="C6148" t="str">
            <v>Accra</v>
          </cell>
          <cell r="D6148" t="str">
            <v>Coffee</v>
          </cell>
          <cell r="E6148">
            <v>2</v>
          </cell>
          <cell r="F6148">
            <v>75.95</v>
          </cell>
          <cell r="G6148">
            <v>151.9</v>
          </cell>
          <cell r="H6148">
            <v>3.0380000000000003</v>
          </cell>
        </row>
        <row r="6149">
          <cell r="A6149">
            <v>41970</v>
          </cell>
          <cell r="B6149" t="str">
            <v>Osei Kwame</v>
          </cell>
          <cell r="C6149" t="str">
            <v>Takoradi</v>
          </cell>
          <cell r="D6149" t="str">
            <v>Oil</v>
          </cell>
          <cell r="E6149">
            <v>3</v>
          </cell>
          <cell r="F6149">
            <v>23.5</v>
          </cell>
          <cell r="G6149">
            <v>70.5</v>
          </cell>
          <cell r="H6149">
            <v>1.41</v>
          </cell>
        </row>
        <row r="6150">
          <cell r="A6150">
            <v>41630</v>
          </cell>
          <cell r="B6150" t="str">
            <v>Kwame Boadi</v>
          </cell>
          <cell r="C6150" t="str">
            <v>Kumasi</v>
          </cell>
          <cell r="D6150" t="str">
            <v>Coffee</v>
          </cell>
          <cell r="E6150">
            <v>1</v>
          </cell>
          <cell r="F6150">
            <v>24</v>
          </cell>
          <cell r="G6150">
            <v>24</v>
          </cell>
          <cell r="H6150">
            <v>0.48</v>
          </cell>
        </row>
        <row r="6151">
          <cell r="A6151">
            <v>41630</v>
          </cell>
          <cell r="B6151" t="str">
            <v>Akua Taa</v>
          </cell>
          <cell r="C6151" t="str">
            <v>Takoradi</v>
          </cell>
          <cell r="D6151" t="str">
            <v>Oil</v>
          </cell>
          <cell r="E6151">
            <v>1</v>
          </cell>
          <cell r="F6151">
            <v>25</v>
          </cell>
          <cell r="G6151">
            <v>25</v>
          </cell>
          <cell r="H6151">
            <v>0.5</v>
          </cell>
        </row>
        <row r="6152">
          <cell r="A6152">
            <v>41606</v>
          </cell>
          <cell r="B6152" t="str">
            <v>Kwame Boadi</v>
          </cell>
          <cell r="C6152" t="str">
            <v>Takoradi</v>
          </cell>
          <cell r="D6152" t="str">
            <v>Milo</v>
          </cell>
          <cell r="E6152">
            <v>1</v>
          </cell>
          <cell r="F6152">
            <v>22.95</v>
          </cell>
          <cell r="G6152">
            <v>22.95</v>
          </cell>
          <cell r="H6152">
            <v>0.45900000000000002</v>
          </cell>
        </row>
        <row r="6153">
          <cell r="A6153">
            <v>41950</v>
          </cell>
          <cell r="B6153" t="str">
            <v>Akua Taa</v>
          </cell>
          <cell r="C6153" t="str">
            <v>Kumasi</v>
          </cell>
          <cell r="D6153" t="str">
            <v>Milk</v>
          </cell>
          <cell r="E6153">
            <v>2</v>
          </cell>
          <cell r="F6153">
            <v>22.95</v>
          </cell>
          <cell r="G6153">
            <v>45.9</v>
          </cell>
          <cell r="H6153">
            <v>0.91800000000000004</v>
          </cell>
        </row>
        <row r="6154">
          <cell r="A6154">
            <v>41616</v>
          </cell>
          <cell r="B6154" t="str">
            <v>Osei Kwame</v>
          </cell>
          <cell r="C6154" t="str">
            <v>Accra</v>
          </cell>
          <cell r="D6154" t="str">
            <v>Soaps</v>
          </cell>
          <cell r="E6154">
            <v>2</v>
          </cell>
          <cell r="F6154">
            <v>23</v>
          </cell>
          <cell r="G6154">
            <v>46</v>
          </cell>
          <cell r="H6154">
            <v>0.92</v>
          </cell>
        </row>
        <row r="6155">
          <cell r="A6155">
            <v>42001</v>
          </cell>
          <cell r="B6155" t="str">
            <v>Kwame Boadi</v>
          </cell>
          <cell r="C6155" t="str">
            <v>Kumasi</v>
          </cell>
          <cell r="D6155" t="str">
            <v>Oil</v>
          </cell>
          <cell r="E6155">
            <v>10</v>
          </cell>
          <cell r="F6155">
            <v>23.5</v>
          </cell>
          <cell r="G6155">
            <v>235</v>
          </cell>
          <cell r="H6155">
            <v>4.7</v>
          </cell>
        </row>
        <row r="6156">
          <cell r="A6156">
            <v>41584</v>
          </cell>
          <cell r="B6156" t="str">
            <v>Osei Kwame</v>
          </cell>
          <cell r="C6156" t="str">
            <v>Kumasi</v>
          </cell>
          <cell r="D6156" t="str">
            <v>Toffess</v>
          </cell>
          <cell r="E6156">
            <v>1</v>
          </cell>
          <cell r="F6156">
            <v>24</v>
          </cell>
          <cell r="G6156">
            <v>24</v>
          </cell>
          <cell r="H6156">
            <v>0.48</v>
          </cell>
        </row>
        <row r="6157">
          <cell r="A6157">
            <v>41777</v>
          </cell>
          <cell r="B6157" t="str">
            <v>Akua Taa</v>
          </cell>
          <cell r="C6157" t="str">
            <v>Takoradi</v>
          </cell>
          <cell r="D6157" t="str">
            <v>Maggi</v>
          </cell>
          <cell r="E6157">
            <v>1</v>
          </cell>
          <cell r="F6157">
            <v>34</v>
          </cell>
          <cell r="G6157">
            <v>34</v>
          </cell>
          <cell r="H6157">
            <v>0.68</v>
          </cell>
        </row>
        <row r="6158">
          <cell r="A6158">
            <v>41620</v>
          </cell>
          <cell r="B6158" t="str">
            <v>Kwame Boadi</v>
          </cell>
          <cell r="C6158" t="str">
            <v>Takoradi</v>
          </cell>
          <cell r="D6158" t="str">
            <v>Coffee</v>
          </cell>
          <cell r="E6158">
            <v>1</v>
          </cell>
          <cell r="F6158">
            <v>21</v>
          </cell>
          <cell r="G6158">
            <v>21</v>
          </cell>
          <cell r="H6158">
            <v>0.42</v>
          </cell>
        </row>
        <row r="6159">
          <cell r="A6159">
            <v>42001</v>
          </cell>
          <cell r="B6159" t="str">
            <v>Kwame Boadi</v>
          </cell>
          <cell r="C6159" t="str">
            <v>Kumasi</v>
          </cell>
          <cell r="D6159" t="str">
            <v>Sugar</v>
          </cell>
          <cell r="E6159">
            <v>2</v>
          </cell>
          <cell r="F6159">
            <v>29</v>
          </cell>
          <cell r="G6159">
            <v>58</v>
          </cell>
          <cell r="H6159">
            <v>1.1599999999999999</v>
          </cell>
        </row>
        <row r="6160">
          <cell r="A6160">
            <v>41955</v>
          </cell>
          <cell r="B6160" t="str">
            <v>Kwame Boadi</v>
          </cell>
          <cell r="C6160" t="str">
            <v>Kumasi</v>
          </cell>
          <cell r="D6160" t="str">
            <v>Milk</v>
          </cell>
          <cell r="E6160">
            <v>14</v>
          </cell>
          <cell r="F6160">
            <v>22.8</v>
          </cell>
          <cell r="G6160">
            <v>319.2</v>
          </cell>
          <cell r="H6160">
            <v>6.3840000000000003</v>
          </cell>
        </row>
        <row r="6161">
          <cell r="A6161">
            <v>41580</v>
          </cell>
          <cell r="B6161" t="str">
            <v>Akua Taa</v>
          </cell>
          <cell r="C6161" t="str">
            <v>Takoradi</v>
          </cell>
          <cell r="D6161" t="str">
            <v>Milo</v>
          </cell>
          <cell r="E6161">
            <v>2</v>
          </cell>
          <cell r="F6161">
            <v>34</v>
          </cell>
          <cell r="G6161">
            <v>68</v>
          </cell>
          <cell r="H6161">
            <v>1.36</v>
          </cell>
        </row>
        <row r="6162">
          <cell r="A6162">
            <v>41973</v>
          </cell>
          <cell r="B6162" t="str">
            <v>Osei Kwame</v>
          </cell>
          <cell r="C6162" t="str">
            <v>Kumasi</v>
          </cell>
          <cell r="D6162" t="str">
            <v>Oil</v>
          </cell>
          <cell r="E6162">
            <v>2</v>
          </cell>
          <cell r="F6162">
            <v>22.95</v>
          </cell>
          <cell r="G6162">
            <v>45.9</v>
          </cell>
          <cell r="H6162">
            <v>0.91800000000000004</v>
          </cell>
        </row>
        <row r="6163">
          <cell r="A6163">
            <v>41997</v>
          </cell>
          <cell r="B6163" t="str">
            <v>Akua Taa</v>
          </cell>
          <cell r="C6163" t="str">
            <v>Kumasi</v>
          </cell>
          <cell r="D6163" t="str">
            <v>Soaps</v>
          </cell>
          <cell r="E6163">
            <v>1</v>
          </cell>
          <cell r="F6163">
            <v>24</v>
          </cell>
          <cell r="G6163">
            <v>24</v>
          </cell>
          <cell r="H6163">
            <v>0.48</v>
          </cell>
        </row>
        <row r="6164">
          <cell r="A6164">
            <v>42002</v>
          </cell>
          <cell r="B6164" t="str">
            <v>Osei Kwame</v>
          </cell>
          <cell r="C6164" t="str">
            <v>Kumasi</v>
          </cell>
          <cell r="D6164" t="str">
            <v>Toffess</v>
          </cell>
          <cell r="E6164">
            <v>2</v>
          </cell>
          <cell r="F6164">
            <v>22.95</v>
          </cell>
          <cell r="G6164">
            <v>45.9</v>
          </cell>
          <cell r="H6164">
            <v>0.91800000000000004</v>
          </cell>
        </row>
        <row r="6165">
          <cell r="A6165">
            <v>41959</v>
          </cell>
          <cell r="B6165" t="str">
            <v>Akua Taa</v>
          </cell>
          <cell r="C6165" t="str">
            <v>Kumasi</v>
          </cell>
          <cell r="D6165" t="str">
            <v>Soaps</v>
          </cell>
          <cell r="E6165">
            <v>2</v>
          </cell>
          <cell r="F6165">
            <v>22.95</v>
          </cell>
          <cell r="G6165">
            <v>45.9</v>
          </cell>
          <cell r="H6165">
            <v>0.91800000000000004</v>
          </cell>
        </row>
        <row r="6166">
          <cell r="A6166">
            <v>41987</v>
          </cell>
          <cell r="B6166" t="str">
            <v>Osei Kwame</v>
          </cell>
          <cell r="C6166" t="str">
            <v>Northern</v>
          </cell>
          <cell r="D6166" t="str">
            <v>Milo</v>
          </cell>
          <cell r="E6166">
            <v>3</v>
          </cell>
          <cell r="F6166">
            <v>24</v>
          </cell>
          <cell r="G6166">
            <v>72</v>
          </cell>
          <cell r="H6166">
            <v>1.44</v>
          </cell>
        </row>
        <row r="6167">
          <cell r="A6167">
            <v>41373</v>
          </cell>
          <cell r="B6167" t="str">
            <v>Akua Taa</v>
          </cell>
          <cell r="C6167" t="str">
            <v>Kumasi</v>
          </cell>
          <cell r="D6167" t="str">
            <v>Milk</v>
          </cell>
          <cell r="E6167">
            <v>14</v>
          </cell>
          <cell r="F6167">
            <v>31.35</v>
          </cell>
          <cell r="G6167">
            <v>438.9</v>
          </cell>
          <cell r="H6167">
            <v>8.7780000000000005</v>
          </cell>
        </row>
        <row r="6168">
          <cell r="A6168">
            <v>41631</v>
          </cell>
          <cell r="B6168" t="str">
            <v>Kwame Boadi</v>
          </cell>
          <cell r="C6168" t="str">
            <v>Takoradi</v>
          </cell>
          <cell r="D6168" t="str">
            <v>Toffess</v>
          </cell>
          <cell r="E6168">
            <v>10</v>
          </cell>
          <cell r="F6168">
            <v>21</v>
          </cell>
          <cell r="G6168">
            <v>210</v>
          </cell>
          <cell r="H6168">
            <v>4.2</v>
          </cell>
        </row>
        <row r="6169">
          <cell r="A6169">
            <v>41595</v>
          </cell>
          <cell r="B6169" t="str">
            <v>Akua Taa</v>
          </cell>
          <cell r="C6169" t="str">
            <v>Kumasi</v>
          </cell>
          <cell r="D6169" t="str">
            <v>Soaps</v>
          </cell>
          <cell r="E6169">
            <v>4</v>
          </cell>
          <cell r="F6169">
            <v>24</v>
          </cell>
          <cell r="G6169">
            <v>96</v>
          </cell>
          <cell r="H6169">
            <v>1.92</v>
          </cell>
        </row>
        <row r="6170">
          <cell r="A6170">
            <v>41642</v>
          </cell>
          <cell r="B6170" t="str">
            <v>Osei Kwame</v>
          </cell>
          <cell r="C6170" t="str">
            <v>Northern</v>
          </cell>
          <cell r="D6170" t="str">
            <v>Milk</v>
          </cell>
          <cell r="E6170">
            <v>3</v>
          </cell>
          <cell r="F6170">
            <v>29</v>
          </cell>
          <cell r="G6170">
            <v>87</v>
          </cell>
          <cell r="H6170">
            <v>1.74</v>
          </cell>
        </row>
        <row r="6171">
          <cell r="A6171">
            <v>41460</v>
          </cell>
          <cell r="B6171" t="str">
            <v>Akua Taa</v>
          </cell>
          <cell r="C6171" t="str">
            <v>Kumasi</v>
          </cell>
          <cell r="D6171" t="str">
            <v>Oil</v>
          </cell>
          <cell r="E6171">
            <v>2</v>
          </cell>
          <cell r="F6171">
            <v>24</v>
          </cell>
          <cell r="G6171">
            <v>48</v>
          </cell>
          <cell r="H6171">
            <v>0.96</v>
          </cell>
        </row>
        <row r="6172">
          <cell r="A6172">
            <v>41584</v>
          </cell>
          <cell r="B6172" t="str">
            <v>Osei Kwame</v>
          </cell>
          <cell r="C6172" t="str">
            <v>Takoradi</v>
          </cell>
          <cell r="D6172" t="str">
            <v>Oil</v>
          </cell>
          <cell r="E6172">
            <v>3</v>
          </cell>
          <cell r="F6172">
            <v>19</v>
          </cell>
          <cell r="G6172">
            <v>57</v>
          </cell>
          <cell r="H6172">
            <v>1.1400000000000001</v>
          </cell>
        </row>
        <row r="6173">
          <cell r="A6173">
            <v>41945</v>
          </cell>
          <cell r="B6173" t="str">
            <v>Kwame Boadi</v>
          </cell>
          <cell r="C6173" t="str">
            <v>Kumasi</v>
          </cell>
          <cell r="D6173" t="str">
            <v>Maggi</v>
          </cell>
          <cell r="E6173">
            <v>3</v>
          </cell>
          <cell r="F6173">
            <v>22.95</v>
          </cell>
          <cell r="G6173">
            <v>68.849999999999994</v>
          </cell>
          <cell r="H6173">
            <v>1.377</v>
          </cell>
        </row>
        <row r="6174">
          <cell r="A6174">
            <v>41952</v>
          </cell>
          <cell r="B6174" t="str">
            <v>Akua Taa</v>
          </cell>
          <cell r="C6174" t="str">
            <v>Northern</v>
          </cell>
          <cell r="D6174" t="str">
            <v>Milo</v>
          </cell>
          <cell r="E6174">
            <v>2</v>
          </cell>
          <cell r="F6174">
            <v>33</v>
          </cell>
          <cell r="G6174">
            <v>66</v>
          </cell>
          <cell r="H6174">
            <v>1.32</v>
          </cell>
        </row>
        <row r="6175">
          <cell r="A6175">
            <v>41991</v>
          </cell>
          <cell r="B6175" t="str">
            <v>Kwame Boadi</v>
          </cell>
          <cell r="C6175" t="str">
            <v>Northern</v>
          </cell>
          <cell r="D6175" t="str">
            <v>Milk</v>
          </cell>
          <cell r="E6175">
            <v>1</v>
          </cell>
          <cell r="F6175">
            <v>22.95</v>
          </cell>
          <cell r="G6175">
            <v>22.95</v>
          </cell>
          <cell r="H6175">
            <v>0.45900000000000002</v>
          </cell>
        </row>
        <row r="6176">
          <cell r="A6176">
            <v>41638</v>
          </cell>
          <cell r="B6176" t="str">
            <v>Akua Taa</v>
          </cell>
          <cell r="C6176" t="str">
            <v>Kumasi</v>
          </cell>
          <cell r="D6176" t="str">
            <v>Oil</v>
          </cell>
          <cell r="E6176">
            <v>2</v>
          </cell>
          <cell r="F6176">
            <v>22.95</v>
          </cell>
          <cell r="G6176">
            <v>45.9</v>
          </cell>
          <cell r="H6176">
            <v>0.91800000000000004</v>
          </cell>
        </row>
        <row r="6177">
          <cell r="A6177">
            <v>41367</v>
          </cell>
          <cell r="B6177" t="str">
            <v>Osei Kwame</v>
          </cell>
          <cell r="C6177" t="str">
            <v>Takoradi</v>
          </cell>
          <cell r="D6177" t="str">
            <v>Toffess</v>
          </cell>
          <cell r="E6177">
            <v>2</v>
          </cell>
          <cell r="F6177">
            <v>22.95</v>
          </cell>
          <cell r="G6177">
            <v>45.9</v>
          </cell>
          <cell r="H6177">
            <v>0.91800000000000004</v>
          </cell>
        </row>
        <row r="6178">
          <cell r="A6178">
            <v>41432</v>
          </cell>
          <cell r="B6178" t="str">
            <v>Kwame Boadi</v>
          </cell>
          <cell r="C6178" t="str">
            <v>Accra</v>
          </cell>
          <cell r="D6178" t="str">
            <v>Maggi</v>
          </cell>
          <cell r="E6178">
            <v>4</v>
          </cell>
          <cell r="F6178">
            <v>22.5</v>
          </cell>
          <cell r="G6178">
            <v>90</v>
          </cell>
          <cell r="H6178">
            <v>1.8</v>
          </cell>
        </row>
        <row r="6179">
          <cell r="A6179">
            <v>41999</v>
          </cell>
          <cell r="B6179" t="str">
            <v>Osei Kwame</v>
          </cell>
          <cell r="C6179" t="str">
            <v>Takoradi</v>
          </cell>
          <cell r="D6179" t="str">
            <v>Soaps</v>
          </cell>
          <cell r="E6179">
            <v>1</v>
          </cell>
          <cell r="F6179">
            <v>25</v>
          </cell>
          <cell r="G6179">
            <v>25</v>
          </cell>
          <cell r="H6179">
            <v>0.5</v>
          </cell>
        </row>
        <row r="6180">
          <cell r="A6180">
            <v>42003</v>
          </cell>
          <cell r="B6180" t="str">
            <v>Akua Taa</v>
          </cell>
          <cell r="C6180" t="str">
            <v>Accra</v>
          </cell>
          <cell r="D6180" t="str">
            <v>Maggi</v>
          </cell>
          <cell r="E6180">
            <v>2</v>
          </cell>
          <cell r="F6180">
            <v>19</v>
          </cell>
          <cell r="G6180">
            <v>38</v>
          </cell>
          <cell r="H6180">
            <v>0.76</v>
          </cell>
        </row>
        <row r="6181">
          <cell r="A6181">
            <v>41999</v>
          </cell>
          <cell r="B6181" t="str">
            <v>Kwame Boadi</v>
          </cell>
          <cell r="C6181" t="str">
            <v>Takoradi</v>
          </cell>
          <cell r="D6181" t="str">
            <v>Toffess</v>
          </cell>
          <cell r="E6181">
            <v>1</v>
          </cell>
          <cell r="F6181">
            <v>34</v>
          </cell>
          <cell r="G6181">
            <v>34</v>
          </cell>
          <cell r="H6181">
            <v>0.68</v>
          </cell>
        </row>
        <row r="6182">
          <cell r="A6182">
            <v>41629</v>
          </cell>
          <cell r="B6182" t="str">
            <v>Kwame Boadi</v>
          </cell>
          <cell r="C6182" t="str">
            <v>Kumasi</v>
          </cell>
          <cell r="D6182" t="str">
            <v>Toffess</v>
          </cell>
          <cell r="E6182">
            <v>2</v>
          </cell>
          <cell r="F6182">
            <v>22.95</v>
          </cell>
          <cell r="G6182">
            <v>45.9</v>
          </cell>
          <cell r="H6182">
            <v>0.91800000000000004</v>
          </cell>
        </row>
        <row r="6183">
          <cell r="A6183">
            <v>41721</v>
          </cell>
          <cell r="B6183" t="str">
            <v>Kwame Boadi</v>
          </cell>
          <cell r="C6183" t="str">
            <v>Accra</v>
          </cell>
          <cell r="D6183" t="str">
            <v>Milo</v>
          </cell>
          <cell r="E6183">
            <v>2</v>
          </cell>
          <cell r="F6183">
            <v>22.5</v>
          </cell>
          <cell r="G6183">
            <v>45</v>
          </cell>
          <cell r="H6183">
            <v>0.9</v>
          </cell>
        </row>
        <row r="6184">
          <cell r="A6184">
            <v>41969</v>
          </cell>
          <cell r="B6184" t="str">
            <v>Akua Taa</v>
          </cell>
          <cell r="C6184" t="str">
            <v>Kumasi</v>
          </cell>
          <cell r="D6184" t="str">
            <v>Milk</v>
          </cell>
          <cell r="E6184">
            <v>1</v>
          </cell>
          <cell r="F6184">
            <v>22.95</v>
          </cell>
          <cell r="G6184">
            <v>22.95</v>
          </cell>
          <cell r="H6184">
            <v>0.45900000000000002</v>
          </cell>
        </row>
        <row r="6185">
          <cell r="A6185">
            <v>41627</v>
          </cell>
          <cell r="B6185" t="str">
            <v>Osei Kwame</v>
          </cell>
          <cell r="C6185" t="str">
            <v>Takoradi</v>
          </cell>
          <cell r="D6185" t="str">
            <v>Soaps</v>
          </cell>
          <cell r="E6185">
            <v>1</v>
          </cell>
          <cell r="F6185">
            <v>30</v>
          </cell>
          <cell r="G6185">
            <v>30</v>
          </cell>
          <cell r="H6185">
            <v>0.6</v>
          </cell>
        </row>
        <row r="6186">
          <cell r="A6186">
            <v>41968</v>
          </cell>
          <cell r="B6186" t="str">
            <v>Akua Taa</v>
          </cell>
          <cell r="C6186" t="str">
            <v>Takoradi</v>
          </cell>
          <cell r="D6186" t="str">
            <v>Oil</v>
          </cell>
          <cell r="E6186">
            <v>2</v>
          </cell>
          <cell r="F6186">
            <v>30</v>
          </cell>
          <cell r="G6186">
            <v>60</v>
          </cell>
          <cell r="H6186">
            <v>1.2</v>
          </cell>
        </row>
        <row r="6187">
          <cell r="A6187">
            <v>41600</v>
          </cell>
          <cell r="B6187" t="str">
            <v>Osei Kwame</v>
          </cell>
          <cell r="C6187" t="str">
            <v>Takoradi</v>
          </cell>
          <cell r="D6187" t="str">
            <v>Toffess</v>
          </cell>
          <cell r="E6187">
            <v>3</v>
          </cell>
          <cell r="F6187">
            <v>22.95</v>
          </cell>
          <cell r="G6187">
            <v>68.849999999999994</v>
          </cell>
          <cell r="H6187">
            <v>1.377</v>
          </cell>
        </row>
        <row r="6188">
          <cell r="A6188">
            <v>41884</v>
          </cell>
          <cell r="B6188" t="str">
            <v>Akua Taa</v>
          </cell>
          <cell r="C6188" t="str">
            <v>Kumasi</v>
          </cell>
          <cell r="D6188" t="str">
            <v>Maggi</v>
          </cell>
          <cell r="E6188">
            <v>2</v>
          </cell>
          <cell r="F6188">
            <v>22.95</v>
          </cell>
          <cell r="G6188">
            <v>45.9</v>
          </cell>
          <cell r="H6188">
            <v>0.91800000000000004</v>
          </cell>
        </row>
        <row r="6189">
          <cell r="A6189">
            <v>41545</v>
          </cell>
          <cell r="B6189" t="str">
            <v>Osei Kwame</v>
          </cell>
          <cell r="C6189" t="str">
            <v>Takoradi</v>
          </cell>
          <cell r="D6189" t="str">
            <v>Coffee</v>
          </cell>
          <cell r="E6189">
            <v>4</v>
          </cell>
          <cell r="F6189">
            <v>34</v>
          </cell>
          <cell r="G6189">
            <v>136</v>
          </cell>
          <cell r="H6189">
            <v>2.72</v>
          </cell>
        </row>
        <row r="6190">
          <cell r="A6190">
            <v>41616</v>
          </cell>
          <cell r="B6190" t="str">
            <v>Akua Taa</v>
          </cell>
          <cell r="C6190" t="str">
            <v>Takoradi</v>
          </cell>
          <cell r="D6190" t="str">
            <v>Milo</v>
          </cell>
          <cell r="E6190">
            <v>1</v>
          </cell>
          <cell r="F6190">
            <v>22.95</v>
          </cell>
          <cell r="G6190">
            <v>22.95</v>
          </cell>
          <cell r="H6190">
            <v>0.45900000000000002</v>
          </cell>
        </row>
        <row r="6191">
          <cell r="A6191">
            <v>41975</v>
          </cell>
          <cell r="B6191" t="str">
            <v>Kwame Boadi</v>
          </cell>
          <cell r="C6191" t="str">
            <v>Takoradi</v>
          </cell>
          <cell r="D6191" t="str">
            <v>Soaps</v>
          </cell>
          <cell r="E6191">
            <v>2</v>
          </cell>
          <cell r="F6191">
            <v>34</v>
          </cell>
          <cell r="G6191">
            <v>68</v>
          </cell>
          <cell r="H6191">
            <v>1.36</v>
          </cell>
        </row>
        <row r="6192">
          <cell r="A6192">
            <v>41629</v>
          </cell>
          <cell r="B6192" t="str">
            <v>Akua Taa</v>
          </cell>
          <cell r="C6192" t="str">
            <v>Accra</v>
          </cell>
          <cell r="D6192" t="str">
            <v>Oil</v>
          </cell>
          <cell r="E6192">
            <v>2</v>
          </cell>
          <cell r="F6192">
            <v>21.95</v>
          </cell>
          <cell r="G6192">
            <v>43.9</v>
          </cell>
          <cell r="H6192">
            <v>0.878</v>
          </cell>
        </row>
        <row r="6193">
          <cell r="A6193">
            <v>41605</v>
          </cell>
          <cell r="B6193" t="str">
            <v>Osei Kwame</v>
          </cell>
          <cell r="C6193" t="str">
            <v>Takoradi</v>
          </cell>
          <cell r="D6193" t="str">
            <v>Oil</v>
          </cell>
          <cell r="E6193">
            <v>2</v>
          </cell>
          <cell r="F6193">
            <v>21</v>
          </cell>
          <cell r="G6193">
            <v>42</v>
          </cell>
          <cell r="H6193">
            <v>0.84</v>
          </cell>
        </row>
        <row r="6194">
          <cell r="A6194">
            <v>41951</v>
          </cell>
          <cell r="B6194" t="str">
            <v>Akua Taa</v>
          </cell>
          <cell r="C6194" t="str">
            <v>Accra</v>
          </cell>
          <cell r="D6194" t="str">
            <v>Toffess</v>
          </cell>
          <cell r="E6194">
            <v>2</v>
          </cell>
          <cell r="F6194">
            <v>19</v>
          </cell>
          <cell r="G6194">
            <v>38</v>
          </cell>
          <cell r="H6194">
            <v>0.76</v>
          </cell>
        </row>
        <row r="6195">
          <cell r="A6195">
            <v>41795</v>
          </cell>
          <cell r="B6195" t="str">
            <v>Osei Kwame</v>
          </cell>
          <cell r="C6195" t="str">
            <v>Accra</v>
          </cell>
          <cell r="D6195" t="str">
            <v>Maggi</v>
          </cell>
          <cell r="E6195">
            <v>3</v>
          </cell>
          <cell r="F6195">
            <v>23</v>
          </cell>
          <cell r="G6195">
            <v>69</v>
          </cell>
          <cell r="H6195">
            <v>1.3800000000000001</v>
          </cell>
        </row>
        <row r="6196">
          <cell r="A6196">
            <v>41589</v>
          </cell>
          <cell r="B6196" t="str">
            <v>Kwame Boadi</v>
          </cell>
          <cell r="C6196" t="str">
            <v>Accra</v>
          </cell>
          <cell r="D6196" t="str">
            <v>Coffee</v>
          </cell>
          <cell r="E6196">
            <v>2</v>
          </cell>
          <cell r="F6196">
            <v>21.95</v>
          </cell>
          <cell r="G6196">
            <v>43.9</v>
          </cell>
          <cell r="H6196">
            <v>0.878</v>
          </cell>
        </row>
        <row r="6197">
          <cell r="A6197">
            <v>41960</v>
          </cell>
          <cell r="B6197" t="str">
            <v>Akua Taa</v>
          </cell>
          <cell r="C6197" t="str">
            <v>Takoradi</v>
          </cell>
          <cell r="D6197" t="str">
            <v>Soaps</v>
          </cell>
          <cell r="E6197">
            <v>1</v>
          </cell>
          <cell r="F6197">
            <v>22.95</v>
          </cell>
          <cell r="G6197">
            <v>22.95</v>
          </cell>
          <cell r="H6197">
            <v>0.45900000000000002</v>
          </cell>
        </row>
        <row r="6198">
          <cell r="A6198">
            <v>41626</v>
          </cell>
          <cell r="B6198" t="str">
            <v>Kwame Boadi</v>
          </cell>
          <cell r="C6198" t="str">
            <v>Kumasi</v>
          </cell>
          <cell r="D6198" t="str">
            <v>Coffee</v>
          </cell>
          <cell r="E6198">
            <v>1</v>
          </cell>
          <cell r="F6198">
            <v>33</v>
          </cell>
          <cell r="G6198">
            <v>33</v>
          </cell>
          <cell r="H6198">
            <v>0.66</v>
          </cell>
        </row>
        <row r="6199">
          <cell r="A6199">
            <v>41958</v>
          </cell>
          <cell r="B6199" t="str">
            <v>Akua Taa</v>
          </cell>
          <cell r="C6199" t="str">
            <v>Northern</v>
          </cell>
          <cell r="D6199" t="str">
            <v>Oil</v>
          </cell>
          <cell r="E6199">
            <v>2</v>
          </cell>
          <cell r="F6199">
            <v>19.95</v>
          </cell>
          <cell r="G6199">
            <v>39.9</v>
          </cell>
          <cell r="H6199">
            <v>0.79800000000000004</v>
          </cell>
        </row>
        <row r="6200">
          <cell r="A6200">
            <v>41554</v>
          </cell>
          <cell r="B6200" t="str">
            <v>Osei Kwame</v>
          </cell>
          <cell r="C6200" t="str">
            <v>Accra</v>
          </cell>
          <cell r="D6200" t="str">
            <v>Coffee</v>
          </cell>
          <cell r="E6200">
            <v>3</v>
          </cell>
          <cell r="F6200">
            <v>32</v>
          </cell>
          <cell r="G6200">
            <v>96</v>
          </cell>
          <cell r="H6200">
            <v>1.92</v>
          </cell>
        </row>
        <row r="6201">
          <cell r="A6201">
            <v>41637</v>
          </cell>
          <cell r="B6201" t="str">
            <v>Kwame Boadi</v>
          </cell>
          <cell r="C6201" t="str">
            <v>Northern</v>
          </cell>
          <cell r="D6201" t="str">
            <v>Oil</v>
          </cell>
          <cell r="E6201">
            <v>24</v>
          </cell>
          <cell r="F6201">
            <v>31.35</v>
          </cell>
          <cell r="G6201">
            <v>752.4</v>
          </cell>
          <cell r="H6201">
            <v>15.048</v>
          </cell>
        </row>
        <row r="6202">
          <cell r="A6202">
            <v>41964</v>
          </cell>
          <cell r="B6202" t="str">
            <v>Osei Kwame</v>
          </cell>
          <cell r="C6202" t="str">
            <v>Accra</v>
          </cell>
          <cell r="D6202" t="str">
            <v>Milo</v>
          </cell>
          <cell r="E6202">
            <v>1</v>
          </cell>
          <cell r="F6202">
            <v>26.5</v>
          </cell>
          <cell r="G6202">
            <v>26.5</v>
          </cell>
          <cell r="H6202">
            <v>0.53</v>
          </cell>
        </row>
        <row r="6203">
          <cell r="A6203">
            <v>41430</v>
          </cell>
          <cell r="B6203" t="str">
            <v>Akua Taa</v>
          </cell>
          <cell r="C6203" t="str">
            <v>Takoradi</v>
          </cell>
          <cell r="D6203" t="str">
            <v>Milk</v>
          </cell>
          <cell r="E6203">
            <v>3</v>
          </cell>
          <cell r="F6203">
            <v>27.5</v>
          </cell>
          <cell r="G6203">
            <v>82.5</v>
          </cell>
          <cell r="H6203">
            <v>1.6500000000000001</v>
          </cell>
        </row>
        <row r="6204">
          <cell r="A6204">
            <v>41432</v>
          </cell>
          <cell r="B6204" t="str">
            <v>Kwame Boadi</v>
          </cell>
          <cell r="C6204" t="str">
            <v>Kumasi</v>
          </cell>
          <cell r="D6204" t="str">
            <v>Soaps</v>
          </cell>
          <cell r="E6204">
            <v>3</v>
          </cell>
          <cell r="F6204">
            <v>20</v>
          </cell>
          <cell r="G6204">
            <v>60</v>
          </cell>
          <cell r="H6204">
            <v>1.2</v>
          </cell>
        </row>
        <row r="6205">
          <cell r="A6205">
            <v>42004</v>
          </cell>
          <cell r="B6205" t="str">
            <v>Kwame Boadi</v>
          </cell>
          <cell r="C6205" t="str">
            <v>Kumasi</v>
          </cell>
          <cell r="D6205" t="str">
            <v>Oil</v>
          </cell>
          <cell r="E6205">
            <v>3</v>
          </cell>
          <cell r="F6205">
            <v>19.95</v>
          </cell>
          <cell r="G6205">
            <v>59.85</v>
          </cell>
          <cell r="H6205">
            <v>1.1970000000000001</v>
          </cell>
        </row>
        <row r="6206">
          <cell r="A6206">
            <v>41626</v>
          </cell>
          <cell r="B6206" t="str">
            <v>Kwame Boadi</v>
          </cell>
          <cell r="C6206" t="str">
            <v>Kumasi</v>
          </cell>
          <cell r="D6206" t="str">
            <v>Toffess</v>
          </cell>
          <cell r="E6206">
            <v>3</v>
          </cell>
          <cell r="F6206">
            <v>18</v>
          </cell>
          <cell r="G6206">
            <v>54</v>
          </cell>
          <cell r="H6206">
            <v>1.08</v>
          </cell>
        </row>
        <row r="6207">
          <cell r="A6207">
            <v>42004</v>
          </cell>
          <cell r="B6207" t="str">
            <v>Akua Taa</v>
          </cell>
          <cell r="C6207" t="str">
            <v>Takoradi</v>
          </cell>
          <cell r="D6207" t="str">
            <v>Maggi</v>
          </cell>
          <cell r="E6207">
            <v>3</v>
          </cell>
          <cell r="F6207">
            <v>34</v>
          </cell>
          <cell r="G6207">
            <v>102</v>
          </cell>
          <cell r="H6207">
            <v>2.04</v>
          </cell>
        </row>
        <row r="6208">
          <cell r="A6208">
            <v>41571</v>
          </cell>
          <cell r="B6208" t="str">
            <v>Osei Kwame</v>
          </cell>
          <cell r="C6208" t="str">
            <v>Kumasi</v>
          </cell>
          <cell r="D6208" t="str">
            <v>Coffee</v>
          </cell>
          <cell r="E6208">
            <v>3</v>
          </cell>
          <cell r="F6208">
            <v>24</v>
          </cell>
          <cell r="G6208">
            <v>72</v>
          </cell>
          <cell r="H6208">
            <v>1.44</v>
          </cell>
        </row>
        <row r="6209">
          <cell r="A6209">
            <v>41992</v>
          </cell>
          <cell r="B6209" t="str">
            <v>Akua Taa</v>
          </cell>
          <cell r="C6209" t="str">
            <v>Northern</v>
          </cell>
          <cell r="D6209" t="str">
            <v>Sugar</v>
          </cell>
          <cell r="E6209">
            <v>12</v>
          </cell>
          <cell r="F6209">
            <v>19</v>
          </cell>
          <cell r="G6209">
            <v>228</v>
          </cell>
          <cell r="H6209">
            <v>4.5600000000000005</v>
          </cell>
        </row>
        <row r="6210">
          <cell r="A6210">
            <v>41999</v>
          </cell>
          <cell r="B6210" t="str">
            <v>Osei Kwame</v>
          </cell>
          <cell r="C6210" t="str">
            <v>Northern</v>
          </cell>
          <cell r="D6210" t="str">
            <v>Milk</v>
          </cell>
          <cell r="E6210">
            <v>3</v>
          </cell>
          <cell r="F6210">
            <v>24</v>
          </cell>
          <cell r="G6210">
            <v>72</v>
          </cell>
          <cell r="H6210">
            <v>1.44</v>
          </cell>
        </row>
        <row r="6211">
          <cell r="A6211">
            <v>41624</v>
          </cell>
          <cell r="B6211" t="str">
            <v>Akua Taa</v>
          </cell>
          <cell r="C6211" t="str">
            <v>Takoradi</v>
          </cell>
          <cell r="D6211" t="str">
            <v>Milo</v>
          </cell>
          <cell r="E6211">
            <v>3</v>
          </cell>
          <cell r="F6211">
            <v>22.95</v>
          </cell>
          <cell r="G6211">
            <v>68.849999999999994</v>
          </cell>
          <cell r="H6211">
            <v>1.377</v>
          </cell>
        </row>
        <row r="6212">
          <cell r="A6212">
            <v>41709</v>
          </cell>
          <cell r="B6212" t="str">
            <v>Osei Kwame</v>
          </cell>
          <cell r="C6212" t="str">
            <v>Takoradi</v>
          </cell>
          <cell r="D6212" t="str">
            <v>Oil</v>
          </cell>
          <cell r="E6212">
            <v>2</v>
          </cell>
          <cell r="F6212">
            <v>34</v>
          </cell>
          <cell r="G6212">
            <v>68</v>
          </cell>
          <cell r="H6212">
            <v>1.36</v>
          </cell>
        </row>
        <row r="6213">
          <cell r="A6213">
            <v>41990</v>
          </cell>
          <cell r="B6213" t="str">
            <v>Akua Taa</v>
          </cell>
          <cell r="C6213" t="str">
            <v>Takoradi</v>
          </cell>
          <cell r="D6213" t="str">
            <v>Soaps</v>
          </cell>
          <cell r="E6213">
            <v>3</v>
          </cell>
          <cell r="F6213">
            <v>79.95</v>
          </cell>
          <cell r="G6213">
            <v>239.85</v>
          </cell>
          <cell r="H6213">
            <v>4.7969999999999997</v>
          </cell>
        </row>
        <row r="6214">
          <cell r="A6214">
            <v>41951</v>
          </cell>
          <cell r="B6214" t="str">
            <v>Kwame Boadi</v>
          </cell>
          <cell r="C6214" t="str">
            <v>Northern</v>
          </cell>
          <cell r="D6214" t="str">
            <v>Toffess</v>
          </cell>
          <cell r="E6214">
            <v>2</v>
          </cell>
          <cell r="F6214">
            <v>22.95</v>
          </cell>
          <cell r="G6214">
            <v>45.9</v>
          </cell>
          <cell r="H6214">
            <v>0.91800000000000004</v>
          </cell>
        </row>
        <row r="6215">
          <cell r="A6215">
            <v>41626</v>
          </cell>
          <cell r="B6215" t="str">
            <v>Akua Taa</v>
          </cell>
          <cell r="C6215" t="str">
            <v>Kumasi</v>
          </cell>
          <cell r="D6215" t="str">
            <v>Soaps</v>
          </cell>
          <cell r="E6215">
            <v>3</v>
          </cell>
          <cell r="F6215">
            <v>27.5</v>
          </cell>
          <cell r="G6215">
            <v>82.5</v>
          </cell>
          <cell r="H6215">
            <v>1.6500000000000001</v>
          </cell>
        </row>
        <row r="6216">
          <cell r="A6216">
            <v>41979</v>
          </cell>
          <cell r="B6216" t="str">
            <v>Osei Kwame</v>
          </cell>
          <cell r="C6216" t="str">
            <v>Accra</v>
          </cell>
          <cell r="D6216" t="str">
            <v>Milo</v>
          </cell>
          <cell r="E6216">
            <v>1</v>
          </cell>
          <cell r="F6216">
            <v>18</v>
          </cell>
          <cell r="G6216">
            <v>18</v>
          </cell>
          <cell r="H6216">
            <v>0.36</v>
          </cell>
        </row>
        <row r="6217">
          <cell r="A6217">
            <v>41597</v>
          </cell>
          <cell r="B6217" t="str">
            <v>Akua Taa</v>
          </cell>
          <cell r="C6217" t="str">
            <v>Kumasi</v>
          </cell>
          <cell r="D6217" t="str">
            <v>Milk</v>
          </cell>
          <cell r="E6217">
            <v>3</v>
          </cell>
          <cell r="F6217">
            <v>20</v>
          </cell>
          <cell r="G6217">
            <v>60</v>
          </cell>
          <cell r="H6217">
            <v>1.2</v>
          </cell>
        </row>
        <row r="6218">
          <cell r="A6218">
            <v>41612</v>
          </cell>
          <cell r="B6218" t="str">
            <v>Osei Kwame</v>
          </cell>
          <cell r="C6218" t="str">
            <v>Takoradi</v>
          </cell>
          <cell r="D6218" t="str">
            <v>Toffess</v>
          </cell>
          <cell r="E6218">
            <v>1</v>
          </cell>
          <cell r="F6218">
            <v>25</v>
          </cell>
          <cell r="G6218">
            <v>25</v>
          </cell>
          <cell r="H6218">
            <v>0.5</v>
          </cell>
        </row>
        <row r="6219">
          <cell r="A6219">
            <v>41837</v>
          </cell>
          <cell r="B6219" t="str">
            <v>Kwame Boadi</v>
          </cell>
          <cell r="C6219" t="str">
            <v>Takoradi</v>
          </cell>
          <cell r="D6219" t="str">
            <v>Soaps</v>
          </cell>
          <cell r="E6219">
            <v>11</v>
          </cell>
          <cell r="F6219">
            <v>18.95</v>
          </cell>
          <cell r="G6219">
            <v>208.45</v>
          </cell>
          <cell r="H6219">
            <v>4.1689999999999996</v>
          </cell>
        </row>
        <row r="6220">
          <cell r="A6220">
            <v>41950</v>
          </cell>
          <cell r="B6220" t="str">
            <v>Akua Taa</v>
          </cell>
          <cell r="C6220" t="str">
            <v>Northern</v>
          </cell>
          <cell r="D6220" t="str">
            <v>Milk</v>
          </cell>
          <cell r="E6220">
            <v>17</v>
          </cell>
          <cell r="F6220">
            <v>27.55</v>
          </cell>
          <cell r="G6220">
            <v>468.35</v>
          </cell>
          <cell r="H6220">
            <v>9.3670000000000009</v>
          </cell>
        </row>
        <row r="6221">
          <cell r="A6221">
            <v>41660</v>
          </cell>
          <cell r="B6221" t="str">
            <v>Kwame Boadi</v>
          </cell>
          <cell r="C6221" t="str">
            <v>Northern</v>
          </cell>
          <cell r="D6221" t="str">
            <v>Oil</v>
          </cell>
          <cell r="E6221">
            <v>3</v>
          </cell>
          <cell r="F6221">
            <v>20</v>
          </cell>
          <cell r="G6221">
            <v>60</v>
          </cell>
          <cell r="H6221">
            <v>1.2</v>
          </cell>
        </row>
        <row r="6222">
          <cell r="A6222">
            <v>41386</v>
          </cell>
          <cell r="B6222" t="str">
            <v>Akua Taa</v>
          </cell>
          <cell r="C6222" t="str">
            <v>Takoradi</v>
          </cell>
          <cell r="D6222" t="str">
            <v>Oil</v>
          </cell>
          <cell r="E6222">
            <v>2</v>
          </cell>
          <cell r="F6222">
            <v>27.5</v>
          </cell>
          <cell r="G6222">
            <v>55</v>
          </cell>
          <cell r="H6222">
            <v>1.1000000000000001</v>
          </cell>
        </row>
        <row r="6223">
          <cell r="A6223">
            <v>41604</v>
          </cell>
          <cell r="B6223" t="str">
            <v>Osei Kwame</v>
          </cell>
          <cell r="C6223" t="str">
            <v>Accra</v>
          </cell>
          <cell r="D6223" t="str">
            <v>Maggi</v>
          </cell>
          <cell r="E6223">
            <v>2</v>
          </cell>
          <cell r="F6223">
            <v>23</v>
          </cell>
          <cell r="G6223">
            <v>46</v>
          </cell>
          <cell r="H6223">
            <v>0.92</v>
          </cell>
        </row>
        <row r="6224">
          <cell r="A6224">
            <v>41998</v>
          </cell>
          <cell r="B6224" t="str">
            <v>Kwame Boadi</v>
          </cell>
          <cell r="C6224" t="str">
            <v>Takoradi</v>
          </cell>
          <cell r="D6224" t="str">
            <v>Milo</v>
          </cell>
          <cell r="E6224">
            <v>3</v>
          </cell>
          <cell r="F6224">
            <v>19.95</v>
          </cell>
          <cell r="G6224">
            <v>59.85</v>
          </cell>
          <cell r="H6224">
            <v>1.1970000000000001</v>
          </cell>
        </row>
        <row r="6225">
          <cell r="A6225">
            <v>41594</v>
          </cell>
          <cell r="B6225" t="str">
            <v>Osei Kwame</v>
          </cell>
          <cell r="C6225" t="str">
            <v>Kumasi</v>
          </cell>
          <cell r="D6225" t="str">
            <v>Milk</v>
          </cell>
          <cell r="E6225">
            <v>2</v>
          </cell>
          <cell r="F6225">
            <v>24</v>
          </cell>
          <cell r="G6225">
            <v>48</v>
          </cell>
          <cell r="H6225">
            <v>0.96</v>
          </cell>
        </row>
        <row r="6226">
          <cell r="A6226">
            <v>42002</v>
          </cell>
          <cell r="B6226" t="str">
            <v>Akua Taa</v>
          </cell>
          <cell r="C6226" t="str">
            <v>Takoradi</v>
          </cell>
          <cell r="D6226" t="str">
            <v>Oil</v>
          </cell>
          <cell r="E6226">
            <v>3</v>
          </cell>
          <cell r="F6226">
            <v>34</v>
          </cell>
          <cell r="G6226">
            <v>102</v>
          </cell>
          <cell r="H6226">
            <v>2.04</v>
          </cell>
        </row>
        <row r="6227">
          <cell r="A6227">
            <v>41952</v>
          </cell>
          <cell r="B6227" t="str">
            <v>Kwame Boadi</v>
          </cell>
          <cell r="C6227" t="str">
            <v>Kumasi</v>
          </cell>
          <cell r="D6227" t="str">
            <v>Toffess</v>
          </cell>
          <cell r="E6227">
            <v>3</v>
          </cell>
          <cell r="F6227">
            <v>18</v>
          </cell>
          <cell r="G6227">
            <v>54</v>
          </cell>
          <cell r="H6227">
            <v>1.08</v>
          </cell>
        </row>
        <row r="6228">
          <cell r="A6228">
            <v>41595</v>
          </cell>
          <cell r="B6228" t="str">
            <v>Kwame Boadi</v>
          </cell>
          <cell r="C6228" t="str">
            <v>Takoradi</v>
          </cell>
          <cell r="D6228" t="str">
            <v>Maggi</v>
          </cell>
          <cell r="E6228">
            <v>1</v>
          </cell>
          <cell r="F6228">
            <v>23.5</v>
          </cell>
          <cell r="G6228">
            <v>23.5</v>
          </cell>
          <cell r="H6228">
            <v>0.47000000000000003</v>
          </cell>
        </row>
        <row r="6229">
          <cell r="A6229">
            <v>41596</v>
          </cell>
          <cell r="B6229" t="str">
            <v>Kwame Boadi</v>
          </cell>
          <cell r="C6229" t="str">
            <v>Kumasi</v>
          </cell>
          <cell r="D6229" t="str">
            <v>Soaps</v>
          </cell>
          <cell r="E6229">
            <v>2</v>
          </cell>
          <cell r="F6229">
            <v>27.5</v>
          </cell>
          <cell r="G6229">
            <v>55</v>
          </cell>
          <cell r="H6229">
            <v>1.1000000000000001</v>
          </cell>
        </row>
        <row r="6230">
          <cell r="A6230">
            <v>41620</v>
          </cell>
          <cell r="B6230" t="str">
            <v>Akua Taa</v>
          </cell>
          <cell r="C6230" t="str">
            <v>Takoradi</v>
          </cell>
          <cell r="D6230" t="str">
            <v>Maggi</v>
          </cell>
          <cell r="E6230">
            <v>1</v>
          </cell>
          <cell r="F6230">
            <v>21</v>
          </cell>
          <cell r="G6230">
            <v>21</v>
          </cell>
          <cell r="H6230">
            <v>0.42</v>
          </cell>
        </row>
        <row r="6231">
          <cell r="A6231">
            <v>41973</v>
          </cell>
          <cell r="B6231" t="str">
            <v>Osei Kwame</v>
          </cell>
          <cell r="C6231" t="str">
            <v>Kumasi</v>
          </cell>
          <cell r="D6231" t="str">
            <v>Toffess</v>
          </cell>
          <cell r="E6231">
            <v>3</v>
          </cell>
          <cell r="F6231">
            <v>22.95</v>
          </cell>
          <cell r="G6231">
            <v>68.849999999999994</v>
          </cell>
          <cell r="H6231">
            <v>1.377</v>
          </cell>
        </row>
        <row r="6232">
          <cell r="A6232">
            <v>41811</v>
          </cell>
          <cell r="B6232" t="str">
            <v>Akua Taa</v>
          </cell>
          <cell r="C6232" t="str">
            <v>Accra</v>
          </cell>
          <cell r="D6232" t="str">
            <v>Toffess</v>
          </cell>
          <cell r="E6232">
            <v>2</v>
          </cell>
          <cell r="F6232">
            <v>21.95</v>
          </cell>
          <cell r="G6232">
            <v>43.9</v>
          </cell>
          <cell r="H6232">
            <v>0.878</v>
          </cell>
        </row>
        <row r="6233">
          <cell r="A6233">
            <v>41987</v>
          </cell>
          <cell r="B6233" t="str">
            <v>Osei Kwame</v>
          </cell>
          <cell r="C6233" t="str">
            <v>Northern</v>
          </cell>
          <cell r="D6233" t="str">
            <v>Milo</v>
          </cell>
          <cell r="E6233">
            <v>2</v>
          </cell>
          <cell r="F6233">
            <v>77.95</v>
          </cell>
          <cell r="G6233">
            <v>155.9</v>
          </cell>
          <cell r="H6233">
            <v>3.1180000000000003</v>
          </cell>
        </row>
        <row r="6234">
          <cell r="A6234">
            <v>41578</v>
          </cell>
          <cell r="B6234" t="str">
            <v>Akua Taa</v>
          </cell>
          <cell r="C6234" t="str">
            <v>Northern</v>
          </cell>
          <cell r="D6234" t="str">
            <v>Milk</v>
          </cell>
          <cell r="E6234">
            <v>3</v>
          </cell>
          <cell r="F6234">
            <v>29</v>
          </cell>
          <cell r="G6234">
            <v>87</v>
          </cell>
          <cell r="H6234">
            <v>1.74</v>
          </cell>
        </row>
        <row r="6235">
          <cell r="A6235">
            <v>41961</v>
          </cell>
          <cell r="B6235" t="str">
            <v>Osei Kwame</v>
          </cell>
          <cell r="C6235" t="str">
            <v>Kumasi</v>
          </cell>
          <cell r="D6235" t="str">
            <v>Soaps</v>
          </cell>
          <cell r="E6235">
            <v>3</v>
          </cell>
          <cell r="F6235">
            <v>33</v>
          </cell>
          <cell r="G6235">
            <v>99</v>
          </cell>
          <cell r="H6235">
            <v>1.98</v>
          </cell>
        </row>
        <row r="6236">
          <cell r="A6236">
            <v>41795</v>
          </cell>
          <cell r="B6236" t="str">
            <v>Akua Taa</v>
          </cell>
          <cell r="C6236" t="str">
            <v>Kumasi</v>
          </cell>
          <cell r="D6236" t="str">
            <v>Oil</v>
          </cell>
          <cell r="E6236">
            <v>2</v>
          </cell>
          <cell r="F6236">
            <v>24</v>
          </cell>
          <cell r="G6236">
            <v>48</v>
          </cell>
          <cell r="H6236">
            <v>0.96</v>
          </cell>
        </row>
        <row r="6237">
          <cell r="A6237">
            <v>41377</v>
          </cell>
          <cell r="B6237" t="str">
            <v>Kwame Boadi</v>
          </cell>
          <cell r="C6237" t="str">
            <v>Takoradi</v>
          </cell>
          <cell r="D6237" t="str">
            <v>Toffess</v>
          </cell>
          <cell r="E6237">
            <v>16</v>
          </cell>
          <cell r="F6237">
            <v>23.75</v>
          </cell>
          <cell r="G6237">
            <v>380</v>
          </cell>
          <cell r="H6237">
            <v>7.6000000000000005</v>
          </cell>
        </row>
        <row r="6238">
          <cell r="A6238">
            <v>41596</v>
          </cell>
          <cell r="B6238" t="str">
            <v>Akua Taa</v>
          </cell>
          <cell r="C6238" t="str">
            <v>Northern</v>
          </cell>
          <cell r="D6238" t="str">
            <v>Maggi</v>
          </cell>
          <cell r="E6238">
            <v>19</v>
          </cell>
          <cell r="F6238">
            <v>21.8</v>
          </cell>
          <cell r="G6238">
            <v>414.2</v>
          </cell>
          <cell r="H6238">
            <v>8.2840000000000007</v>
          </cell>
        </row>
        <row r="6239">
          <cell r="A6239">
            <v>41787</v>
          </cell>
          <cell r="B6239" t="str">
            <v>Osei Kwame</v>
          </cell>
          <cell r="C6239" t="str">
            <v>Northern</v>
          </cell>
          <cell r="D6239" t="str">
            <v>Coffee</v>
          </cell>
          <cell r="E6239">
            <v>2</v>
          </cell>
          <cell r="F6239">
            <v>20</v>
          </cell>
          <cell r="G6239">
            <v>40</v>
          </cell>
          <cell r="H6239">
            <v>0.8</v>
          </cell>
        </row>
        <row r="6240">
          <cell r="A6240">
            <v>41994</v>
          </cell>
          <cell r="B6240" t="str">
            <v>Akua Taa</v>
          </cell>
          <cell r="C6240" t="str">
            <v>Northern</v>
          </cell>
          <cell r="D6240" t="str">
            <v>Milo</v>
          </cell>
          <cell r="E6240">
            <v>3</v>
          </cell>
          <cell r="F6240">
            <v>19.95</v>
          </cell>
          <cell r="G6240">
            <v>59.85</v>
          </cell>
          <cell r="H6240">
            <v>1.1970000000000001</v>
          </cell>
        </row>
        <row r="6241">
          <cell r="A6241">
            <v>41356</v>
          </cell>
          <cell r="B6241" t="str">
            <v>Osei Kwame</v>
          </cell>
          <cell r="C6241" t="str">
            <v>Accra</v>
          </cell>
          <cell r="D6241" t="str">
            <v>Soaps</v>
          </cell>
          <cell r="E6241">
            <v>4</v>
          </cell>
          <cell r="F6241">
            <v>18.95</v>
          </cell>
          <cell r="G6241">
            <v>75.8</v>
          </cell>
          <cell r="H6241">
            <v>1.516</v>
          </cell>
        </row>
        <row r="6242">
          <cell r="A6242">
            <v>41984</v>
          </cell>
          <cell r="B6242" t="str">
            <v>Kwame Boadi</v>
          </cell>
          <cell r="C6242" t="str">
            <v>Takoradi</v>
          </cell>
          <cell r="D6242" t="str">
            <v>Oil</v>
          </cell>
          <cell r="E6242">
            <v>3</v>
          </cell>
          <cell r="F6242">
            <v>27.5</v>
          </cell>
          <cell r="G6242">
            <v>82.5</v>
          </cell>
          <cell r="H6242">
            <v>1.6500000000000001</v>
          </cell>
        </row>
        <row r="6243">
          <cell r="A6243">
            <v>41637</v>
          </cell>
          <cell r="B6243" t="str">
            <v>Akua Taa</v>
          </cell>
          <cell r="C6243" t="str">
            <v>Takoradi</v>
          </cell>
          <cell r="D6243" t="str">
            <v>Oil</v>
          </cell>
          <cell r="E6243">
            <v>6</v>
          </cell>
          <cell r="F6243">
            <v>25</v>
          </cell>
          <cell r="G6243">
            <v>150</v>
          </cell>
          <cell r="H6243">
            <v>3</v>
          </cell>
        </row>
        <row r="6244">
          <cell r="A6244">
            <v>41618</v>
          </cell>
          <cell r="B6244" t="str">
            <v>Kwame Boadi</v>
          </cell>
          <cell r="C6244" t="str">
            <v>Takoradi</v>
          </cell>
          <cell r="D6244" t="str">
            <v>Toffess</v>
          </cell>
          <cell r="E6244">
            <v>2</v>
          </cell>
          <cell r="F6244">
            <v>21</v>
          </cell>
          <cell r="G6244">
            <v>42</v>
          </cell>
          <cell r="H6244">
            <v>0.84</v>
          </cell>
        </row>
        <row r="6245">
          <cell r="A6245">
            <v>41958</v>
          </cell>
          <cell r="B6245" t="str">
            <v>Akua Taa</v>
          </cell>
          <cell r="C6245" t="str">
            <v>Kumasi</v>
          </cell>
          <cell r="D6245" t="str">
            <v>Maggi</v>
          </cell>
          <cell r="E6245">
            <v>16</v>
          </cell>
          <cell r="F6245">
            <v>21.8</v>
          </cell>
          <cell r="G6245">
            <v>348.8</v>
          </cell>
          <cell r="H6245">
            <v>6.976</v>
          </cell>
        </row>
        <row r="6246">
          <cell r="A6246">
            <v>41627</v>
          </cell>
          <cell r="B6246" t="str">
            <v>Osei Kwame</v>
          </cell>
          <cell r="C6246" t="str">
            <v>Kumasi</v>
          </cell>
          <cell r="D6246" t="str">
            <v>Coffee</v>
          </cell>
          <cell r="E6246">
            <v>2</v>
          </cell>
          <cell r="F6246">
            <v>33</v>
          </cell>
          <cell r="G6246">
            <v>66</v>
          </cell>
          <cell r="H6246">
            <v>1.32</v>
          </cell>
        </row>
        <row r="6247">
          <cell r="A6247">
            <v>41655</v>
          </cell>
          <cell r="B6247" t="str">
            <v>Kwame Boadi</v>
          </cell>
          <cell r="C6247" t="str">
            <v>Accra</v>
          </cell>
          <cell r="D6247" t="str">
            <v>Soaps</v>
          </cell>
          <cell r="E6247">
            <v>3</v>
          </cell>
          <cell r="F6247">
            <v>21.95</v>
          </cell>
          <cell r="G6247">
            <v>65.849999999999994</v>
          </cell>
          <cell r="H6247">
            <v>1.3169999999999999</v>
          </cell>
        </row>
        <row r="6248">
          <cell r="A6248">
            <v>41337</v>
          </cell>
          <cell r="B6248" t="str">
            <v>Osei Kwame</v>
          </cell>
          <cell r="C6248" t="str">
            <v>Takoradi</v>
          </cell>
          <cell r="D6248" t="str">
            <v>Coffee</v>
          </cell>
          <cell r="E6248">
            <v>1</v>
          </cell>
          <cell r="F6248">
            <v>19.95</v>
          </cell>
          <cell r="G6248">
            <v>19.95</v>
          </cell>
          <cell r="H6248">
            <v>0.39900000000000002</v>
          </cell>
        </row>
        <row r="6249">
          <cell r="A6249">
            <v>41982</v>
          </cell>
          <cell r="B6249" t="str">
            <v>Akua Taa</v>
          </cell>
          <cell r="C6249" t="str">
            <v>Northern</v>
          </cell>
          <cell r="D6249" t="str">
            <v>Oil</v>
          </cell>
          <cell r="E6249">
            <v>3</v>
          </cell>
          <cell r="F6249">
            <v>33</v>
          </cell>
          <cell r="G6249">
            <v>99</v>
          </cell>
          <cell r="H6249">
            <v>1.98</v>
          </cell>
        </row>
        <row r="6250">
          <cell r="A6250">
            <v>41971</v>
          </cell>
          <cell r="B6250" t="str">
            <v>Kwame Boadi</v>
          </cell>
          <cell r="C6250" t="str">
            <v>Accra</v>
          </cell>
          <cell r="D6250" t="str">
            <v>Coffee</v>
          </cell>
          <cell r="E6250">
            <v>3</v>
          </cell>
          <cell r="F6250">
            <v>23</v>
          </cell>
          <cell r="G6250">
            <v>69</v>
          </cell>
          <cell r="H6250">
            <v>1.3800000000000001</v>
          </cell>
        </row>
        <row r="6251">
          <cell r="A6251">
            <v>41332</v>
          </cell>
          <cell r="B6251" t="str">
            <v>Kwame Boadi</v>
          </cell>
          <cell r="C6251" t="str">
            <v>Takoradi</v>
          </cell>
          <cell r="D6251" t="str">
            <v>Oil</v>
          </cell>
          <cell r="E6251">
            <v>3</v>
          </cell>
          <cell r="F6251">
            <v>19</v>
          </cell>
          <cell r="G6251">
            <v>57</v>
          </cell>
          <cell r="H6251">
            <v>1.1400000000000001</v>
          </cell>
        </row>
        <row r="6252">
          <cell r="A6252">
            <v>41610</v>
          </cell>
          <cell r="B6252" t="str">
            <v>Kwame Boadi</v>
          </cell>
          <cell r="C6252" t="str">
            <v>Kumasi</v>
          </cell>
          <cell r="D6252" t="str">
            <v>Milo</v>
          </cell>
          <cell r="E6252">
            <v>2</v>
          </cell>
          <cell r="F6252">
            <v>22.95</v>
          </cell>
          <cell r="G6252">
            <v>45.9</v>
          </cell>
          <cell r="H6252">
            <v>0.91800000000000004</v>
          </cell>
        </row>
        <row r="6253">
          <cell r="A6253">
            <v>41708</v>
          </cell>
          <cell r="B6253" t="str">
            <v>Akua Taa</v>
          </cell>
          <cell r="C6253" t="str">
            <v>Kumasi</v>
          </cell>
          <cell r="D6253" t="str">
            <v>Milk</v>
          </cell>
          <cell r="E6253">
            <v>4</v>
          </cell>
          <cell r="F6253">
            <v>20</v>
          </cell>
          <cell r="G6253">
            <v>80</v>
          </cell>
          <cell r="H6253">
            <v>1.6</v>
          </cell>
        </row>
        <row r="6254">
          <cell r="A6254">
            <v>41941</v>
          </cell>
          <cell r="B6254" t="str">
            <v>Osei Kwame</v>
          </cell>
          <cell r="C6254" t="str">
            <v>Kumasi</v>
          </cell>
          <cell r="D6254" t="str">
            <v>Soaps</v>
          </cell>
          <cell r="E6254">
            <v>3</v>
          </cell>
          <cell r="F6254">
            <v>22.95</v>
          </cell>
          <cell r="G6254">
            <v>68.849999999999994</v>
          </cell>
          <cell r="H6254">
            <v>1.377</v>
          </cell>
        </row>
        <row r="6255">
          <cell r="A6255">
            <v>41629</v>
          </cell>
          <cell r="B6255" t="str">
            <v>Akua Taa</v>
          </cell>
          <cell r="C6255" t="str">
            <v>Takoradi</v>
          </cell>
          <cell r="D6255" t="str">
            <v>Oil</v>
          </cell>
          <cell r="E6255">
            <v>2</v>
          </cell>
          <cell r="F6255">
            <v>22.95</v>
          </cell>
          <cell r="G6255">
            <v>45.9</v>
          </cell>
          <cell r="H6255">
            <v>0.91800000000000004</v>
          </cell>
        </row>
        <row r="6256">
          <cell r="A6256">
            <v>41594</v>
          </cell>
          <cell r="B6256" t="str">
            <v>Osei Kwame</v>
          </cell>
          <cell r="C6256" t="str">
            <v>Takoradi</v>
          </cell>
          <cell r="D6256" t="str">
            <v>Toffess</v>
          </cell>
          <cell r="E6256">
            <v>2</v>
          </cell>
          <cell r="F6256">
            <v>19</v>
          </cell>
          <cell r="G6256">
            <v>38</v>
          </cell>
          <cell r="H6256">
            <v>0.76</v>
          </cell>
        </row>
        <row r="6257">
          <cell r="A6257">
            <v>41951</v>
          </cell>
          <cell r="B6257" t="str">
            <v>Akua Taa</v>
          </cell>
          <cell r="C6257" t="str">
            <v>Kumasi</v>
          </cell>
          <cell r="D6257" t="str">
            <v>Maggi</v>
          </cell>
          <cell r="E6257">
            <v>3</v>
          </cell>
          <cell r="F6257">
            <v>27.5</v>
          </cell>
          <cell r="G6257">
            <v>82.5</v>
          </cell>
          <cell r="H6257">
            <v>1.6500000000000001</v>
          </cell>
        </row>
        <row r="6258">
          <cell r="A6258">
            <v>41612</v>
          </cell>
          <cell r="B6258" t="str">
            <v>Osei Kwame</v>
          </cell>
          <cell r="C6258" t="str">
            <v>Takoradi</v>
          </cell>
          <cell r="D6258" t="str">
            <v>Coffee</v>
          </cell>
          <cell r="E6258">
            <v>1</v>
          </cell>
          <cell r="F6258">
            <v>27.5</v>
          </cell>
          <cell r="G6258">
            <v>27.5</v>
          </cell>
          <cell r="H6258">
            <v>0.55000000000000004</v>
          </cell>
        </row>
        <row r="6259">
          <cell r="A6259">
            <v>41845</v>
          </cell>
          <cell r="B6259" t="str">
            <v>Akua Taa</v>
          </cell>
          <cell r="C6259" t="str">
            <v>Accra</v>
          </cell>
          <cell r="D6259" t="str">
            <v>Sugar</v>
          </cell>
          <cell r="E6259">
            <v>10</v>
          </cell>
          <cell r="F6259">
            <v>32</v>
          </cell>
          <cell r="G6259">
            <v>320</v>
          </cell>
          <cell r="H6259">
            <v>6.4</v>
          </cell>
        </row>
        <row r="6260">
          <cell r="A6260">
            <v>41753</v>
          </cell>
          <cell r="B6260" t="str">
            <v>Kwame Boadi</v>
          </cell>
          <cell r="C6260" t="str">
            <v>Takoradi</v>
          </cell>
          <cell r="D6260" t="str">
            <v>Milk</v>
          </cell>
          <cell r="E6260">
            <v>3</v>
          </cell>
          <cell r="F6260">
            <v>22.95</v>
          </cell>
          <cell r="G6260">
            <v>68.849999999999994</v>
          </cell>
          <cell r="H6260">
            <v>1.377</v>
          </cell>
        </row>
        <row r="6261">
          <cell r="A6261">
            <v>41281</v>
          </cell>
          <cell r="B6261" t="str">
            <v>Akua Taa</v>
          </cell>
          <cell r="C6261" t="str">
            <v>Kumasi</v>
          </cell>
          <cell r="D6261" t="str">
            <v>Milo</v>
          </cell>
          <cell r="E6261">
            <v>3</v>
          </cell>
          <cell r="F6261">
            <v>24</v>
          </cell>
          <cell r="G6261">
            <v>72</v>
          </cell>
          <cell r="H6261">
            <v>1.44</v>
          </cell>
        </row>
        <row r="6262">
          <cell r="A6262">
            <v>41623</v>
          </cell>
          <cell r="B6262" t="str">
            <v>Osei Kwame</v>
          </cell>
          <cell r="C6262" t="str">
            <v>Accra</v>
          </cell>
          <cell r="D6262" t="str">
            <v>Oil</v>
          </cell>
          <cell r="E6262">
            <v>2</v>
          </cell>
          <cell r="F6262">
            <v>21.95</v>
          </cell>
          <cell r="G6262">
            <v>43.9</v>
          </cell>
          <cell r="H6262">
            <v>0.878</v>
          </cell>
        </row>
        <row r="6263">
          <cell r="A6263">
            <v>41694</v>
          </cell>
          <cell r="B6263" t="str">
            <v>Akua Taa</v>
          </cell>
          <cell r="C6263" t="str">
            <v>Northern</v>
          </cell>
          <cell r="D6263" t="str">
            <v>Soaps</v>
          </cell>
          <cell r="E6263">
            <v>2</v>
          </cell>
          <cell r="F6263">
            <v>22.95</v>
          </cell>
          <cell r="G6263">
            <v>45.9</v>
          </cell>
          <cell r="H6263">
            <v>0.91800000000000004</v>
          </cell>
        </row>
        <row r="6264">
          <cell r="A6264">
            <v>41988</v>
          </cell>
          <cell r="B6264" t="str">
            <v>Osei Kwame</v>
          </cell>
          <cell r="C6264" t="str">
            <v>Takoradi</v>
          </cell>
          <cell r="D6264" t="str">
            <v>Toffess</v>
          </cell>
          <cell r="E6264">
            <v>2</v>
          </cell>
          <cell r="F6264">
            <v>34</v>
          </cell>
          <cell r="G6264">
            <v>68</v>
          </cell>
          <cell r="H6264">
            <v>1.36</v>
          </cell>
        </row>
        <row r="6265">
          <cell r="A6265">
            <v>41590</v>
          </cell>
          <cell r="B6265" t="str">
            <v>Kwame Boadi</v>
          </cell>
          <cell r="C6265" t="str">
            <v>Kumasi</v>
          </cell>
          <cell r="D6265" t="str">
            <v>Soaps</v>
          </cell>
          <cell r="E6265">
            <v>3</v>
          </cell>
          <cell r="F6265">
            <v>33</v>
          </cell>
          <cell r="G6265">
            <v>99</v>
          </cell>
          <cell r="H6265">
            <v>1.98</v>
          </cell>
        </row>
        <row r="6266">
          <cell r="A6266">
            <v>41969</v>
          </cell>
          <cell r="B6266" t="str">
            <v>Akua Taa</v>
          </cell>
          <cell r="C6266" t="str">
            <v>Kumasi</v>
          </cell>
          <cell r="D6266" t="str">
            <v>Milo</v>
          </cell>
          <cell r="E6266">
            <v>3</v>
          </cell>
          <cell r="F6266">
            <v>19.95</v>
          </cell>
          <cell r="G6266">
            <v>59.85</v>
          </cell>
          <cell r="H6266">
            <v>1.1970000000000001</v>
          </cell>
        </row>
        <row r="6267">
          <cell r="A6267">
            <v>41611</v>
          </cell>
          <cell r="B6267" t="str">
            <v>Kwame Boadi</v>
          </cell>
          <cell r="C6267" t="str">
            <v>Kumasi</v>
          </cell>
          <cell r="D6267" t="str">
            <v>Milk</v>
          </cell>
          <cell r="E6267">
            <v>2</v>
          </cell>
          <cell r="F6267">
            <v>33</v>
          </cell>
          <cell r="G6267">
            <v>66</v>
          </cell>
          <cell r="H6267">
            <v>1.32</v>
          </cell>
        </row>
        <row r="6268">
          <cell r="A6268">
            <v>41645</v>
          </cell>
          <cell r="B6268" t="str">
            <v>Akua Taa</v>
          </cell>
          <cell r="C6268" t="str">
            <v>Takoradi</v>
          </cell>
          <cell r="D6268" t="str">
            <v>Toffess</v>
          </cell>
          <cell r="E6268">
            <v>3</v>
          </cell>
          <cell r="F6268">
            <v>34</v>
          </cell>
          <cell r="G6268">
            <v>102</v>
          </cell>
          <cell r="H6268">
            <v>2.04</v>
          </cell>
        </row>
        <row r="6269">
          <cell r="A6269">
            <v>41961</v>
          </cell>
          <cell r="B6269" t="str">
            <v>Osei Kwame</v>
          </cell>
          <cell r="C6269" t="str">
            <v>Kumasi</v>
          </cell>
          <cell r="D6269" t="str">
            <v>Soaps</v>
          </cell>
          <cell r="E6269">
            <v>2</v>
          </cell>
          <cell r="F6269">
            <v>22.95</v>
          </cell>
          <cell r="G6269">
            <v>45.9</v>
          </cell>
          <cell r="H6269">
            <v>0.91800000000000004</v>
          </cell>
        </row>
        <row r="6270">
          <cell r="A6270">
            <v>41595</v>
          </cell>
          <cell r="B6270" t="str">
            <v>Kwame Boadi</v>
          </cell>
          <cell r="C6270" t="str">
            <v>Accra</v>
          </cell>
          <cell r="D6270" t="str">
            <v>Milk</v>
          </cell>
          <cell r="E6270">
            <v>2</v>
          </cell>
          <cell r="F6270">
            <v>21.95</v>
          </cell>
          <cell r="G6270">
            <v>43.9</v>
          </cell>
          <cell r="H6270">
            <v>0.878</v>
          </cell>
        </row>
        <row r="6271">
          <cell r="A6271">
            <v>42004</v>
          </cell>
          <cell r="B6271" t="str">
            <v>Osei Kwame</v>
          </cell>
          <cell r="C6271" t="str">
            <v>Takoradi</v>
          </cell>
          <cell r="D6271" t="str">
            <v>Oil</v>
          </cell>
          <cell r="E6271">
            <v>3</v>
          </cell>
          <cell r="F6271">
            <v>34</v>
          </cell>
          <cell r="G6271">
            <v>102</v>
          </cell>
          <cell r="H6271">
            <v>2.04</v>
          </cell>
        </row>
        <row r="6272">
          <cell r="A6272">
            <v>41961</v>
          </cell>
          <cell r="B6272" t="str">
            <v>Akua Taa</v>
          </cell>
          <cell r="C6272" t="str">
            <v>Takoradi</v>
          </cell>
          <cell r="D6272" t="str">
            <v>Oil</v>
          </cell>
          <cell r="E6272">
            <v>3</v>
          </cell>
          <cell r="F6272">
            <v>22.95</v>
          </cell>
          <cell r="G6272">
            <v>68.849999999999994</v>
          </cell>
          <cell r="H6272">
            <v>1.377</v>
          </cell>
        </row>
        <row r="6273">
          <cell r="A6273">
            <v>42002</v>
          </cell>
          <cell r="B6273" t="str">
            <v>Kwame Boadi</v>
          </cell>
          <cell r="C6273" t="str">
            <v>Kumasi</v>
          </cell>
          <cell r="D6273" t="str">
            <v>Maggi</v>
          </cell>
          <cell r="E6273">
            <v>1</v>
          </cell>
          <cell r="F6273">
            <v>33</v>
          </cell>
          <cell r="G6273">
            <v>33</v>
          </cell>
          <cell r="H6273">
            <v>0.66</v>
          </cell>
        </row>
        <row r="6274">
          <cell r="A6274">
            <v>41773</v>
          </cell>
          <cell r="B6274" t="str">
            <v>Kwame Boadi</v>
          </cell>
          <cell r="C6274" t="str">
            <v>Kumasi</v>
          </cell>
          <cell r="D6274" t="str">
            <v>Milo</v>
          </cell>
          <cell r="E6274">
            <v>2</v>
          </cell>
          <cell r="F6274">
            <v>19.95</v>
          </cell>
          <cell r="G6274">
            <v>39.9</v>
          </cell>
          <cell r="H6274">
            <v>0.79800000000000004</v>
          </cell>
        </row>
        <row r="6275">
          <cell r="A6275">
            <v>41976</v>
          </cell>
          <cell r="B6275" t="str">
            <v>Kwame Boadi</v>
          </cell>
          <cell r="C6275" t="str">
            <v>Accra</v>
          </cell>
          <cell r="D6275" t="str">
            <v>Milk</v>
          </cell>
          <cell r="E6275">
            <v>2</v>
          </cell>
          <cell r="F6275">
            <v>23</v>
          </cell>
          <cell r="G6275">
            <v>46</v>
          </cell>
          <cell r="H6275">
            <v>0.92</v>
          </cell>
        </row>
        <row r="6276">
          <cell r="A6276">
            <v>41976</v>
          </cell>
          <cell r="B6276" t="str">
            <v>Akua Taa</v>
          </cell>
          <cell r="C6276" t="str">
            <v>Takoradi</v>
          </cell>
          <cell r="D6276" t="str">
            <v>Oil</v>
          </cell>
          <cell r="E6276">
            <v>1</v>
          </cell>
          <cell r="F6276">
            <v>25</v>
          </cell>
          <cell r="G6276">
            <v>25</v>
          </cell>
          <cell r="H6276">
            <v>0.5</v>
          </cell>
        </row>
        <row r="6277">
          <cell r="A6277">
            <v>41863</v>
          </cell>
          <cell r="B6277" t="str">
            <v>Osei Kwame</v>
          </cell>
          <cell r="C6277" t="str">
            <v>Accra</v>
          </cell>
          <cell r="D6277" t="str">
            <v>Toffess</v>
          </cell>
          <cell r="E6277">
            <v>3</v>
          </cell>
          <cell r="F6277">
            <v>19</v>
          </cell>
          <cell r="G6277">
            <v>57</v>
          </cell>
          <cell r="H6277">
            <v>1.1400000000000001</v>
          </cell>
        </row>
        <row r="6278">
          <cell r="A6278">
            <v>41740</v>
          </cell>
          <cell r="B6278" t="str">
            <v>Akua Taa</v>
          </cell>
          <cell r="C6278" t="str">
            <v>Kumasi</v>
          </cell>
          <cell r="D6278" t="str">
            <v>Maggi</v>
          </cell>
          <cell r="E6278">
            <v>2</v>
          </cell>
          <cell r="F6278">
            <v>27.5</v>
          </cell>
          <cell r="G6278">
            <v>55</v>
          </cell>
          <cell r="H6278">
            <v>1.1000000000000001</v>
          </cell>
        </row>
        <row r="6279">
          <cell r="A6279">
            <v>41336</v>
          </cell>
          <cell r="B6279" t="str">
            <v>Osei Kwame</v>
          </cell>
          <cell r="C6279" t="str">
            <v>Kumasi</v>
          </cell>
          <cell r="D6279" t="str">
            <v>Soaps</v>
          </cell>
          <cell r="E6279">
            <v>3</v>
          </cell>
          <cell r="F6279">
            <v>22.95</v>
          </cell>
          <cell r="G6279">
            <v>68.849999999999994</v>
          </cell>
          <cell r="H6279">
            <v>1.377</v>
          </cell>
        </row>
        <row r="6280">
          <cell r="A6280">
            <v>41606</v>
          </cell>
          <cell r="B6280" t="str">
            <v>Akua Taa</v>
          </cell>
          <cell r="C6280" t="str">
            <v>Kumasi</v>
          </cell>
          <cell r="D6280" t="str">
            <v>Maggi</v>
          </cell>
          <cell r="E6280">
            <v>3</v>
          </cell>
          <cell r="F6280">
            <v>18</v>
          </cell>
          <cell r="G6280">
            <v>54</v>
          </cell>
          <cell r="H6280">
            <v>1.08</v>
          </cell>
        </row>
        <row r="6281">
          <cell r="A6281">
            <v>41608</v>
          </cell>
          <cell r="B6281" t="str">
            <v>Osei Kwame</v>
          </cell>
          <cell r="C6281" t="str">
            <v>Kumasi</v>
          </cell>
          <cell r="D6281" t="str">
            <v>Toffess</v>
          </cell>
          <cell r="E6281">
            <v>2</v>
          </cell>
          <cell r="F6281">
            <v>22.95</v>
          </cell>
          <cell r="G6281">
            <v>45.9</v>
          </cell>
          <cell r="H6281">
            <v>0.91800000000000004</v>
          </cell>
        </row>
        <row r="6282">
          <cell r="A6282">
            <v>41645</v>
          </cell>
          <cell r="B6282" t="str">
            <v>Akua Taa</v>
          </cell>
          <cell r="C6282" t="str">
            <v>Kumasi</v>
          </cell>
          <cell r="D6282" t="str">
            <v>Toffess</v>
          </cell>
          <cell r="E6282">
            <v>2</v>
          </cell>
          <cell r="F6282">
            <v>22.95</v>
          </cell>
          <cell r="G6282">
            <v>45.9</v>
          </cell>
          <cell r="H6282">
            <v>0.91800000000000004</v>
          </cell>
        </row>
        <row r="6283">
          <cell r="A6283">
            <v>41987</v>
          </cell>
          <cell r="B6283" t="str">
            <v>Kwame Boadi</v>
          </cell>
          <cell r="C6283" t="str">
            <v>Accra</v>
          </cell>
          <cell r="D6283" t="str">
            <v>Milo</v>
          </cell>
          <cell r="E6283">
            <v>3</v>
          </cell>
          <cell r="F6283">
            <v>32</v>
          </cell>
          <cell r="G6283">
            <v>96</v>
          </cell>
          <cell r="H6283">
            <v>1.92</v>
          </cell>
        </row>
        <row r="6284">
          <cell r="A6284">
            <v>41922</v>
          </cell>
          <cell r="B6284" t="str">
            <v>Akua Taa</v>
          </cell>
          <cell r="C6284" t="str">
            <v>Takoradi</v>
          </cell>
          <cell r="D6284" t="str">
            <v>Milk</v>
          </cell>
          <cell r="E6284">
            <v>3</v>
          </cell>
          <cell r="F6284">
            <v>34</v>
          </cell>
          <cell r="G6284">
            <v>102</v>
          </cell>
          <cell r="H6284">
            <v>2.04</v>
          </cell>
        </row>
        <row r="6285">
          <cell r="A6285">
            <v>41724</v>
          </cell>
          <cell r="B6285" t="str">
            <v>Osei Kwame</v>
          </cell>
          <cell r="C6285" t="str">
            <v>Takoradi</v>
          </cell>
          <cell r="D6285" t="str">
            <v>Soaps</v>
          </cell>
          <cell r="E6285">
            <v>2</v>
          </cell>
          <cell r="F6285">
            <v>22.95</v>
          </cell>
          <cell r="G6285">
            <v>45.9</v>
          </cell>
          <cell r="H6285">
            <v>0.91800000000000004</v>
          </cell>
        </row>
        <row r="6286">
          <cell r="A6286">
            <v>41990</v>
          </cell>
          <cell r="B6286" t="str">
            <v>Akua Taa</v>
          </cell>
          <cell r="C6286" t="str">
            <v>Takoradi</v>
          </cell>
          <cell r="D6286" t="str">
            <v>Oil</v>
          </cell>
          <cell r="E6286">
            <v>2</v>
          </cell>
          <cell r="F6286">
            <v>34</v>
          </cell>
          <cell r="G6286">
            <v>68</v>
          </cell>
          <cell r="H6286">
            <v>1.36</v>
          </cell>
        </row>
        <row r="6287">
          <cell r="A6287">
            <v>41613</v>
          </cell>
          <cell r="B6287" t="str">
            <v>Osei Kwame</v>
          </cell>
          <cell r="C6287" t="str">
            <v>Northern</v>
          </cell>
          <cell r="D6287" t="str">
            <v>Toffess</v>
          </cell>
          <cell r="E6287">
            <v>3</v>
          </cell>
          <cell r="F6287">
            <v>19.95</v>
          </cell>
          <cell r="G6287">
            <v>59.85</v>
          </cell>
          <cell r="H6287">
            <v>1.1970000000000001</v>
          </cell>
        </row>
        <row r="6288">
          <cell r="A6288">
            <v>41597</v>
          </cell>
          <cell r="B6288" t="str">
            <v>Kwame Boadi</v>
          </cell>
          <cell r="C6288" t="str">
            <v>Kumasi</v>
          </cell>
          <cell r="D6288" t="str">
            <v>Maggi</v>
          </cell>
          <cell r="E6288">
            <v>2</v>
          </cell>
          <cell r="F6288">
            <v>79.95</v>
          </cell>
          <cell r="G6288">
            <v>159.9</v>
          </cell>
          <cell r="H6288">
            <v>3.1980000000000004</v>
          </cell>
        </row>
        <row r="6289">
          <cell r="A6289">
            <v>41997</v>
          </cell>
          <cell r="B6289" t="str">
            <v>Akua Taa</v>
          </cell>
          <cell r="C6289" t="str">
            <v>Accra</v>
          </cell>
          <cell r="D6289" t="str">
            <v>Coffee</v>
          </cell>
          <cell r="E6289">
            <v>2</v>
          </cell>
          <cell r="F6289">
            <v>18.95</v>
          </cell>
          <cell r="G6289">
            <v>37.9</v>
          </cell>
          <cell r="H6289">
            <v>0.75800000000000001</v>
          </cell>
        </row>
        <row r="6290">
          <cell r="A6290">
            <v>41599</v>
          </cell>
          <cell r="B6290" t="str">
            <v>Kwame Boadi</v>
          </cell>
          <cell r="C6290" t="str">
            <v>Kumasi</v>
          </cell>
          <cell r="D6290" t="str">
            <v>Milo</v>
          </cell>
          <cell r="E6290">
            <v>4</v>
          </cell>
          <cell r="F6290">
            <v>79.95</v>
          </cell>
          <cell r="G6290">
            <v>319.8</v>
          </cell>
          <cell r="H6290">
            <v>6.3960000000000008</v>
          </cell>
        </row>
        <row r="6291">
          <cell r="A6291">
            <v>41888</v>
          </cell>
          <cell r="B6291" t="str">
            <v>Akua Taa</v>
          </cell>
          <cell r="C6291" t="str">
            <v>Kumasi</v>
          </cell>
          <cell r="D6291" t="str">
            <v>Soaps</v>
          </cell>
          <cell r="E6291">
            <v>2</v>
          </cell>
          <cell r="F6291">
            <v>29</v>
          </cell>
          <cell r="G6291">
            <v>58</v>
          </cell>
          <cell r="H6291">
            <v>1.1599999999999999</v>
          </cell>
        </row>
        <row r="6292">
          <cell r="A6292">
            <v>41949</v>
          </cell>
          <cell r="B6292" t="str">
            <v>Osei Kwame</v>
          </cell>
          <cell r="C6292" t="str">
            <v>Takoradi</v>
          </cell>
          <cell r="D6292" t="str">
            <v>Oil</v>
          </cell>
          <cell r="E6292">
            <v>3</v>
          </cell>
          <cell r="F6292">
            <v>22.95</v>
          </cell>
          <cell r="G6292">
            <v>68.849999999999994</v>
          </cell>
          <cell r="H6292">
            <v>1.377</v>
          </cell>
        </row>
        <row r="6293">
          <cell r="A6293">
            <v>41984</v>
          </cell>
          <cell r="B6293" t="str">
            <v>Kwame Boadi</v>
          </cell>
          <cell r="C6293" t="str">
            <v>Northern</v>
          </cell>
          <cell r="D6293" t="str">
            <v>Oil</v>
          </cell>
          <cell r="E6293">
            <v>1</v>
          </cell>
          <cell r="F6293">
            <v>29</v>
          </cell>
          <cell r="G6293">
            <v>29</v>
          </cell>
          <cell r="H6293">
            <v>0.57999999999999996</v>
          </cell>
        </row>
        <row r="6294">
          <cell r="A6294">
            <v>41962</v>
          </cell>
          <cell r="B6294" t="str">
            <v>Osei Kwame</v>
          </cell>
          <cell r="C6294" t="str">
            <v>Kumasi</v>
          </cell>
          <cell r="D6294" t="str">
            <v>Toffess</v>
          </cell>
          <cell r="E6294">
            <v>3</v>
          </cell>
          <cell r="F6294">
            <v>79.95</v>
          </cell>
          <cell r="G6294">
            <v>239.85</v>
          </cell>
          <cell r="H6294">
            <v>4.7969999999999997</v>
          </cell>
        </row>
        <row r="6295">
          <cell r="A6295">
            <v>41946</v>
          </cell>
          <cell r="B6295" t="str">
            <v>Akua Taa</v>
          </cell>
          <cell r="C6295" t="str">
            <v>Takoradi</v>
          </cell>
          <cell r="D6295" t="str">
            <v>Maggi</v>
          </cell>
          <cell r="E6295">
            <v>1</v>
          </cell>
          <cell r="F6295">
            <v>19</v>
          </cell>
          <cell r="G6295">
            <v>19</v>
          </cell>
          <cell r="H6295">
            <v>0.38</v>
          </cell>
        </row>
        <row r="6296">
          <cell r="A6296">
            <v>41600</v>
          </cell>
          <cell r="B6296" t="str">
            <v>Kwame Boadi</v>
          </cell>
          <cell r="C6296" t="str">
            <v>Kumasi</v>
          </cell>
          <cell r="D6296" t="str">
            <v>Coffee</v>
          </cell>
          <cell r="E6296">
            <v>3</v>
          </cell>
          <cell r="F6296">
            <v>79.95</v>
          </cell>
          <cell r="G6296">
            <v>239.85</v>
          </cell>
          <cell r="H6296">
            <v>4.7969999999999997</v>
          </cell>
        </row>
        <row r="6297">
          <cell r="A6297">
            <v>41627</v>
          </cell>
          <cell r="B6297" t="str">
            <v>Kwame Boadi</v>
          </cell>
          <cell r="C6297" t="str">
            <v>Takoradi</v>
          </cell>
          <cell r="D6297" t="str">
            <v>Soaps</v>
          </cell>
          <cell r="E6297">
            <v>1</v>
          </cell>
          <cell r="F6297">
            <v>22.95</v>
          </cell>
          <cell r="G6297">
            <v>22.95</v>
          </cell>
          <cell r="H6297">
            <v>0.45900000000000002</v>
          </cell>
        </row>
        <row r="6298">
          <cell r="A6298">
            <v>41959</v>
          </cell>
          <cell r="B6298" t="str">
            <v>Kwame Boadi</v>
          </cell>
          <cell r="C6298" t="str">
            <v>Kumasi</v>
          </cell>
          <cell r="D6298" t="str">
            <v>Coffee</v>
          </cell>
          <cell r="E6298">
            <v>2</v>
          </cell>
          <cell r="F6298">
            <v>22.95</v>
          </cell>
          <cell r="G6298">
            <v>45.9</v>
          </cell>
          <cell r="H6298">
            <v>0.91800000000000004</v>
          </cell>
        </row>
        <row r="6299">
          <cell r="A6299">
            <v>41891</v>
          </cell>
          <cell r="B6299" t="str">
            <v>Akua Taa</v>
          </cell>
          <cell r="C6299" t="str">
            <v>Kumasi</v>
          </cell>
          <cell r="D6299" t="str">
            <v>Oil</v>
          </cell>
          <cell r="E6299">
            <v>4</v>
          </cell>
          <cell r="F6299">
            <v>22.95</v>
          </cell>
          <cell r="G6299">
            <v>91.8</v>
          </cell>
          <cell r="H6299">
            <v>1.8360000000000001</v>
          </cell>
        </row>
        <row r="6300">
          <cell r="A6300">
            <v>41973</v>
          </cell>
          <cell r="B6300" t="str">
            <v>Osei Kwame</v>
          </cell>
          <cell r="C6300" t="str">
            <v>Takoradi</v>
          </cell>
          <cell r="D6300" t="str">
            <v>Coffee</v>
          </cell>
          <cell r="E6300">
            <v>3</v>
          </cell>
          <cell r="F6300">
            <v>22.95</v>
          </cell>
          <cell r="G6300">
            <v>68.849999999999994</v>
          </cell>
          <cell r="H6300">
            <v>1.377</v>
          </cell>
        </row>
        <row r="6301">
          <cell r="A6301">
            <v>41974</v>
          </cell>
          <cell r="B6301" t="str">
            <v>Akua Taa</v>
          </cell>
          <cell r="C6301" t="str">
            <v>Takoradi</v>
          </cell>
          <cell r="D6301" t="str">
            <v>Oil</v>
          </cell>
          <cell r="E6301">
            <v>2</v>
          </cell>
          <cell r="F6301">
            <v>34</v>
          </cell>
          <cell r="G6301">
            <v>68</v>
          </cell>
          <cell r="H6301">
            <v>1.36</v>
          </cell>
        </row>
        <row r="6302">
          <cell r="A6302">
            <v>41617</v>
          </cell>
          <cell r="B6302" t="str">
            <v>Osei Kwame</v>
          </cell>
          <cell r="C6302" t="str">
            <v>Takoradi</v>
          </cell>
          <cell r="D6302" t="str">
            <v>Milo</v>
          </cell>
          <cell r="E6302">
            <v>3</v>
          </cell>
          <cell r="F6302">
            <v>23.5</v>
          </cell>
          <cell r="G6302">
            <v>70.5</v>
          </cell>
          <cell r="H6302">
            <v>1.41</v>
          </cell>
        </row>
        <row r="6303">
          <cell r="A6303">
            <v>41976</v>
          </cell>
          <cell r="B6303" t="str">
            <v>Akua Taa</v>
          </cell>
          <cell r="C6303" t="str">
            <v>Accra</v>
          </cell>
          <cell r="D6303" t="str">
            <v>Milk</v>
          </cell>
          <cell r="E6303">
            <v>2</v>
          </cell>
          <cell r="F6303">
            <v>28</v>
          </cell>
          <cell r="G6303">
            <v>56</v>
          </cell>
          <cell r="H6303">
            <v>1.1200000000000001</v>
          </cell>
        </row>
        <row r="6304">
          <cell r="A6304">
            <v>41638</v>
          </cell>
          <cell r="B6304" t="str">
            <v>Osei Kwame</v>
          </cell>
          <cell r="C6304" t="str">
            <v>Kumasi</v>
          </cell>
          <cell r="D6304" t="str">
            <v>Soaps</v>
          </cell>
          <cell r="E6304">
            <v>3</v>
          </cell>
          <cell r="F6304">
            <v>23.5</v>
          </cell>
          <cell r="G6304">
            <v>70.5</v>
          </cell>
          <cell r="H6304">
            <v>1.41</v>
          </cell>
        </row>
        <row r="6305">
          <cell r="A6305">
            <v>41596</v>
          </cell>
          <cell r="B6305" t="str">
            <v>Akua Taa</v>
          </cell>
          <cell r="C6305" t="str">
            <v>Northern</v>
          </cell>
          <cell r="D6305" t="str">
            <v>Oil</v>
          </cell>
          <cell r="E6305">
            <v>1</v>
          </cell>
          <cell r="F6305">
            <v>19.95</v>
          </cell>
          <cell r="G6305">
            <v>19.95</v>
          </cell>
          <cell r="H6305">
            <v>0.39900000000000002</v>
          </cell>
        </row>
        <row r="6306">
          <cell r="A6306">
            <v>41634</v>
          </cell>
          <cell r="B6306" t="str">
            <v>Kwame Boadi</v>
          </cell>
          <cell r="C6306" t="str">
            <v>Kumasi</v>
          </cell>
          <cell r="D6306" t="str">
            <v>Toffess</v>
          </cell>
          <cell r="E6306">
            <v>23</v>
          </cell>
          <cell r="F6306">
            <v>22.33</v>
          </cell>
          <cell r="G6306">
            <v>513.59</v>
          </cell>
          <cell r="H6306">
            <v>10.271800000000001</v>
          </cell>
        </row>
        <row r="6307">
          <cell r="A6307">
            <v>41558</v>
          </cell>
          <cell r="B6307" t="str">
            <v>Akua Taa</v>
          </cell>
          <cell r="C6307" t="str">
            <v>Accra</v>
          </cell>
          <cell r="D6307" t="str">
            <v>Maggi</v>
          </cell>
          <cell r="E6307">
            <v>2</v>
          </cell>
          <cell r="F6307">
            <v>23</v>
          </cell>
          <cell r="G6307">
            <v>46</v>
          </cell>
          <cell r="H6307">
            <v>0.92</v>
          </cell>
        </row>
        <row r="6308">
          <cell r="A6308">
            <v>41952</v>
          </cell>
          <cell r="B6308" t="str">
            <v>Osei Kwame</v>
          </cell>
          <cell r="C6308" t="str">
            <v>Kumasi</v>
          </cell>
          <cell r="D6308" t="str">
            <v>Coffee</v>
          </cell>
          <cell r="E6308">
            <v>1</v>
          </cell>
          <cell r="F6308">
            <v>33</v>
          </cell>
          <cell r="G6308">
            <v>33</v>
          </cell>
          <cell r="H6308">
            <v>0.66</v>
          </cell>
        </row>
        <row r="6309">
          <cell r="A6309">
            <v>41999</v>
          </cell>
          <cell r="B6309" t="str">
            <v>Akua Taa</v>
          </cell>
          <cell r="C6309" t="str">
            <v>Takoradi</v>
          </cell>
          <cell r="D6309" t="str">
            <v>Sugar</v>
          </cell>
          <cell r="E6309">
            <v>4</v>
          </cell>
          <cell r="F6309">
            <v>23.5</v>
          </cell>
          <cell r="G6309">
            <v>94</v>
          </cell>
          <cell r="H6309">
            <v>1.8800000000000001</v>
          </cell>
        </row>
        <row r="6310">
          <cell r="A6310">
            <v>41964</v>
          </cell>
          <cell r="B6310" t="str">
            <v>Osei Kwame</v>
          </cell>
          <cell r="C6310" t="str">
            <v>Accra</v>
          </cell>
          <cell r="D6310" t="str">
            <v>Milk</v>
          </cell>
          <cell r="E6310">
            <v>2</v>
          </cell>
          <cell r="F6310">
            <v>32</v>
          </cell>
          <cell r="G6310">
            <v>64</v>
          </cell>
          <cell r="H6310">
            <v>1.28</v>
          </cell>
        </row>
        <row r="6311">
          <cell r="A6311">
            <v>41998</v>
          </cell>
          <cell r="B6311" t="str">
            <v>Kwame Boadi</v>
          </cell>
          <cell r="C6311" t="str">
            <v>Kumasi</v>
          </cell>
          <cell r="D6311" t="str">
            <v>Milo</v>
          </cell>
          <cell r="E6311">
            <v>1</v>
          </cell>
          <cell r="F6311">
            <v>22.95</v>
          </cell>
          <cell r="G6311">
            <v>22.95</v>
          </cell>
          <cell r="H6311">
            <v>0.45900000000000002</v>
          </cell>
        </row>
        <row r="6312">
          <cell r="A6312">
            <v>41282</v>
          </cell>
          <cell r="B6312" t="str">
            <v>Akua Taa</v>
          </cell>
          <cell r="C6312" t="str">
            <v>Accra</v>
          </cell>
          <cell r="D6312" t="str">
            <v>Oil</v>
          </cell>
          <cell r="E6312">
            <v>3</v>
          </cell>
          <cell r="F6312">
            <v>18.95</v>
          </cell>
          <cell r="G6312">
            <v>56.85</v>
          </cell>
          <cell r="H6312">
            <v>1.137</v>
          </cell>
        </row>
        <row r="6313">
          <cell r="A6313">
            <v>41631</v>
          </cell>
          <cell r="B6313" t="str">
            <v>Kwame Boadi</v>
          </cell>
          <cell r="C6313" t="str">
            <v>Kumasi</v>
          </cell>
          <cell r="D6313" t="str">
            <v>Soaps</v>
          </cell>
          <cell r="E6313">
            <v>2</v>
          </cell>
          <cell r="F6313">
            <v>19.95</v>
          </cell>
          <cell r="G6313">
            <v>39.9</v>
          </cell>
          <cell r="H6313">
            <v>0.79800000000000004</v>
          </cell>
        </row>
        <row r="6314">
          <cell r="A6314">
            <v>41603</v>
          </cell>
          <cell r="B6314" t="str">
            <v>Akua Taa</v>
          </cell>
          <cell r="C6314" t="str">
            <v>Kumasi</v>
          </cell>
          <cell r="D6314" t="str">
            <v>Toffess</v>
          </cell>
          <cell r="E6314">
            <v>2</v>
          </cell>
          <cell r="F6314">
            <v>33</v>
          </cell>
          <cell r="G6314">
            <v>66</v>
          </cell>
          <cell r="H6314">
            <v>1.32</v>
          </cell>
        </row>
        <row r="6315">
          <cell r="A6315">
            <v>41945</v>
          </cell>
          <cell r="B6315" t="str">
            <v>Osei Kwame</v>
          </cell>
          <cell r="C6315" t="str">
            <v>Takoradi</v>
          </cell>
          <cell r="D6315" t="str">
            <v>Soaps</v>
          </cell>
          <cell r="E6315">
            <v>3</v>
          </cell>
          <cell r="F6315">
            <v>19.95</v>
          </cell>
          <cell r="G6315">
            <v>59.85</v>
          </cell>
          <cell r="H6315">
            <v>1.1970000000000001</v>
          </cell>
        </row>
        <row r="6316">
          <cell r="A6316">
            <v>41991</v>
          </cell>
          <cell r="B6316" t="str">
            <v>Kwame Boadi</v>
          </cell>
          <cell r="C6316" t="str">
            <v>Kumasi</v>
          </cell>
          <cell r="D6316" t="str">
            <v>Milo</v>
          </cell>
          <cell r="E6316">
            <v>2</v>
          </cell>
          <cell r="F6316">
            <v>22.95</v>
          </cell>
          <cell r="G6316">
            <v>45.9</v>
          </cell>
          <cell r="H6316">
            <v>0.91800000000000004</v>
          </cell>
        </row>
        <row r="6317">
          <cell r="A6317">
            <v>41954</v>
          </cell>
          <cell r="B6317" t="str">
            <v>Osei Kwame</v>
          </cell>
          <cell r="C6317" t="str">
            <v>Kumasi</v>
          </cell>
          <cell r="D6317" t="str">
            <v>Milk</v>
          </cell>
          <cell r="E6317">
            <v>2</v>
          </cell>
          <cell r="F6317">
            <v>33</v>
          </cell>
          <cell r="G6317">
            <v>66</v>
          </cell>
          <cell r="H6317">
            <v>1.32</v>
          </cell>
        </row>
        <row r="6318">
          <cell r="A6318">
            <v>41624</v>
          </cell>
          <cell r="B6318" t="str">
            <v>Akua Taa</v>
          </cell>
          <cell r="C6318" t="str">
            <v>Kumasi</v>
          </cell>
          <cell r="D6318" t="str">
            <v>Toffess</v>
          </cell>
          <cell r="E6318">
            <v>3</v>
          </cell>
          <cell r="F6318">
            <v>33</v>
          </cell>
          <cell r="G6318">
            <v>99</v>
          </cell>
          <cell r="H6318">
            <v>1.98</v>
          </cell>
        </row>
        <row r="6319">
          <cell r="A6319">
            <v>41591</v>
          </cell>
          <cell r="B6319" t="str">
            <v>Kwame Boadi</v>
          </cell>
          <cell r="C6319" t="str">
            <v>Kumasi</v>
          </cell>
          <cell r="D6319" t="str">
            <v>Soaps</v>
          </cell>
          <cell r="E6319">
            <v>2</v>
          </cell>
          <cell r="F6319">
            <v>33</v>
          </cell>
          <cell r="G6319">
            <v>66</v>
          </cell>
          <cell r="H6319">
            <v>1.32</v>
          </cell>
        </row>
        <row r="6320">
          <cell r="A6320">
            <v>41954</v>
          </cell>
          <cell r="B6320" t="str">
            <v>Kwame Boadi</v>
          </cell>
          <cell r="C6320" t="str">
            <v>Northern</v>
          </cell>
          <cell r="D6320" t="str">
            <v>Milk</v>
          </cell>
          <cell r="E6320">
            <v>1</v>
          </cell>
          <cell r="F6320">
            <v>22.95</v>
          </cell>
          <cell r="G6320">
            <v>22.95</v>
          </cell>
          <cell r="H6320">
            <v>0.45900000000000002</v>
          </cell>
        </row>
        <row r="6321">
          <cell r="A6321">
            <v>41606</v>
          </cell>
          <cell r="B6321" t="str">
            <v>Kwame Boadi</v>
          </cell>
          <cell r="C6321" t="str">
            <v>Takoradi</v>
          </cell>
          <cell r="D6321" t="str">
            <v>Oil</v>
          </cell>
          <cell r="E6321">
            <v>3</v>
          </cell>
          <cell r="F6321">
            <v>19.95</v>
          </cell>
          <cell r="G6321">
            <v>59.85</v>
          </cell>
          <cell r="H6321">
            <v>1.1970000000000001</v>
          </cell>
        </row>
        <row r="6322">
          <cell r="A6322">
            <v>41603</v>
          </cell>
          <cell r="B6322" t="str">
            <v>Akua Taa</v>
          </cell>
          <cell r="C6322" t="str">
            <v>Northern</v>
          </cell>
          <cell r="D6322" t="str">
            <v>Oil</v>
          </cell>
          <cell r="E6322">
            <v>3</v>
          </cell>
          <cell r="F6322">
            <v>19.95</v>
          </cell>
          <cell r="G6322">
            <v>59.85</v>
          </cell>
          <cell r="H6322">
            <v>1.1970000000000001</v>
          </cell>
        </row>
        <row r="6323">
          <cell r="A6323">
            <v>41638</v>
          </cell>
          <cell r="B6323" t="str">
            <v>Osei Kwame</v>
          </cell>
          <cell r="C6323" t="str">
            <v>Takoradi</v>
          </cell>
          <cell r="D6323" t="str">
            <v>Maggi</v>
          </cell>
          <cell r="E6323">
            <v>1</v>
          </cell>
          <cell r="F6323">
            <v>22.95</v>
          </cell>
          <cell r="G6323">
            <v>22.95</v>
          </cell>
          <cell r="H6323">
            <v>0.45900000000000002</v>
          </cell>
        </row>
        <row r="6324">
          <cell r="A6324">
            <v>41596</v>
          </cell>
          <cell r="B6324" t="str">
            <v>Akua Taa</v>
          </cell>
          <cell r="C6324" t="str">
            <v>Accra</v>
          </cell>
          <cell r="D6324" t="str">
            <v>Milo</v>
          </cell>
          <cell r="E6324">
            <v>2</v>
          </cell>
          <cell r="F6324">
            <v>19</v>
          </cell>
          <cell r="G6324">
            <v>38</v>
          </cell>
          <cell r="H6324">
            <v>0.76</v>
          </cell>
        </row>
        <row r="6325">
          <cell r="A6325">
            <v>41731</v>
          </cell>
          <cell r="B6325" t="str">
            <v>Osei Kwame</v>
          </cell>
          <cell r="C6325" t="str">
            <v>Accra</v>
          </cell>
          <cell r="D6325" t="str">
            <v>Milk</v>
          </cell>
          <cell r="E6325">
            <v>1</v>
          </cell>
          <cell r="F6325">
            <v>21.95</v>
          </cell>
          <cell r="G6325">
            <v>21.95</v>
          </cell>
          <cell r="H6325">
            <v>0.439</v>
          </cell>
        </row>
        <row r="6326">
          <cell r="A6326">
            <v>41634</v>
          </cell>
          <cell r="B6326" t="str">
            <v>Akua Taa</v>
          </cell>
          <cell r="C6326" t="str">
            <v>Kumasi</v>
          </cell>
          <cell r="D6326" t="str">
            <v>Oil</v>
          </cell>
          <cell r="E6326">
            <v>2</v>
          </cell>
          <cell r="F6326">
            <v>24</v>
          </cell>
          <cell r="G6326">
            <v>48</v>
          </cell>
          <cell r="H6326">
            <v>0.96</v>
          </cell>
        </row>
        <row r="6327">
          <cell r="A6327">
            <v>41976</v>
          </cell>
          <cell r="B6327" t="str">
            <v>Osei Kwame</v>
          </cell>
          <cell r="C6327" t="str">
            <v>Kumasi</v>
          </cell>
          <cell r="D6327" t="str">
            <v>Toffess</v>
          </cell>
          <cell r="E6327">
            <v>2</v>
          </cell>
          <cell r="F6327">
            <v>24</v>
          </cell>
          <cell r="G6327">
            <v>48</v>
          </cell>
          <cell r="H6327">
            <v>0.96</v>
          </cell>
        </row>
        <row r="6328">
          <cell r="A6328">
            <v>41631</v>
          </cell>
          <cell r="B6328" t="str">
            <v>Akua Taa</v>
          </cell>
          <cell r="C6328" t="str">
            <v>Northern</v>
          </cell>
          <cell r="D6328" t="str">
            <v>Maggi</v>
          </cell>
          <cell r="E6328">
            <v>2</v>
          </cell>
          <cell r="F6328">
            <v>22.95</v>
          </cell>
          <cell r="G6328">
            <v>45.9</v>
          </cell>
          <cell r="H6328">
            <v>0.91800000000000004</v>
          </cell>
        </row>
        <row r="6329">
          <cell r="A6329">
            <v>41947</v>
          </cell>
          <cell r="B6329" t="str">
            <v>Kwame Boadi</v>
          </cell>
          <cell r="C6329" t="str">
            <v>Northern</v>
          </cell>
          <cell r="D6329" t="str">
            <v>Soaps</v>
          </cell>
          <cell r="E6329">
            <v>2</v>
          </cell>
          <cell r="F6329">
            <v>24</v>
          </cell>
          <cell r="G6329">
            <v>48</v>
          </cell>
          <cell r="H6329">
            <v>0.96</v>
          </cell>
        </row>
        <row r="6330">
          <cell r="A6330">
            <v>41970</v>
          </cell>
          <cell r="B6330" t="str">
            <v>Akua Taa</v>
          </cell>
          <cell r="C6330" t="str">
            <v>Accra</v>
          </cell>
          <cell r="D6330" t="str">
            <v>Maggi</v>
          </cell>
          <cell r="E6330">
            <v>4</v>
          </cell>
          <cell r="F6330">
            <v>18.95</v>
          </cell>
          <cell r="G6330">
            <v>75.8</v>
          </cell>
          <cell r="H6330">
            <v>1.516</v>
          </cell>
        </row>
        <row r="6331">
          <cell r="A6331">
            <v>41620</v>
          </cell>
          <cell r="B6331" t="str">
            <v>Osei Kwame</v>
          </cell>
          <cell r="C6331" t="str">
            <v>Takoradi</v>
          </cell>
          <cell r="D6331" t="str">
            <v>Toffess</v>
          </cell>
          <cell r="E6331">
            <v>1</v>
          </cell>
          <cell r="F6331">
            <v>25</v>
          </cell>
          <cell r="G6331">
            <v>25</v>
          </cell>
          <cell r="H6331">
            <v>0.5</v>
          </cell>
        </row>
        <row r="6332">
          <cell r="A6332">
            <v>41712</v>
          </cell>
          <cell r="B6332" t="str">
            <v>Akua Taa</v>
          </cell>
          <cell r="C6332" t="str">
            <v>Takoradi</v>
          </cell>
          <cell r="D6332" t="str">
            <v>Toffess</v>
          </cell>
          <cell r="E6332">
            <v>2</v>
          </cell>
          <cell r="F6332">
            <v>30</v>
          </cell>
          <cell r="G6332">
            <v>60</v>
          </cell>
          <cell r="H6332">
            <v>1.2</v>
          </cell>
        </row>
        <row r="6333">
          <cell r="A6333">
            <v>41608</v>
          </cell>
          <cell r="B6333" t="str">
            <v>Osei Kwame</v>
          </cell>
          <cell r="C6333" t="str">
            <v>Kumasi</v>
          </cell>
          <cell r="D6333" t="str">
            <v>Milo</v>
          </cell>
          <cell r="E6333">
            <v>2</v>
          </cell>
          <cell r="F6333">
            <v>18</v>
          </cell>
          <cell r="G6333">
            <v>36</v>
          </cell>
          <cell r="H6333">
            <v>0.72</v>
          </cell>
        </row>
        <row r="6334">
          <cell r="A6334">
            <v>41961</v>
          </cell>
          <cell r="B6334" t="str">
            <v>Kwame Boadi</v>
          </cell>
          <cell r="C6334" t="str">
            <v>Northern</v>
          </cell>
          <cell r="D6334" t="str">
            <v>Milk</v>
          </cell>
          <cell r="E6334">
            <v>2</v>
          </cell>
          <cell r="F6334">
            <v>22.95</v>
          </cell>
          <cell r="G6334">
            <v>45.9</v>
          </cell>
          <cell r="H6334">
            <v>0.91800000000000004</v>
          </cell>
        </row>
        <row r="6335">
          <cell r="A6335">
            <v>41581</v>
          </cell>
          <cell r="B6335" t="str">
            <v>Akua Taa</v>
          </cell>
          <cell r="C6335" t="str">
            <v>Takoradi</v>
          </cell>
          <cell r="D6335" t="str">
            <v>Soaps</v>
          </cell>
          <cell r="E6335">
            <v>2</v>
          </cell>
          <cell r="F6335">
            <v>19.95</v>
          </cell>
          <cell r="G6335">
            <v>39.9</v>
          </cell>
          <cell r="H6335">
            <v>0.79800000000000004</v>
          </cell>
        </row>
        <row r="6336">
          <cell r="A6336">
            <v>41955</v>
          </cell>
          <cell r="B6336" t="str">
            <v>Kwame Boadi</v>
          </cell>
          <cell r="C6336" t="str">
            <v>Kumasi</v>
          </cell>
          <cell r="D6336" t="str">
            <v>Oil</v>
          </cell>
          <cell r="E6336">
            <v>2</v>
          </cell>
          <cell r="F6336">
            <v>22.95</v>
          </cell>
          <cell r="G6336">
            <v>45.9</v>
          </cell>
          <cell r="H6336">
            <v>0.91800000000000004</v>
          </cell>
        </row>
        <row r="6337">
          <cell r="A6337">
            <v>41626</v>
          </cell>
          <cell r="B6337" t="str">
            <v>Akua Taa</v>
          </cell>
          <cell r="C6337" t="str">
            <v>Takoradi</v>
          </cell>
          <cell r="D6337" t="str">
            <v>Toffess</v>
          </cell>
          <cell r="E6337">
            <v>3</v>
          </cell>
          <cell r="F6337">
            <v>25</v>
          </cell>
          <cell r="G6337">
            <v>75</v>
          </cell>
          <cell r="H6337">
            <v>1.5</v>
          </cell>
        </row>
        <row r="6338">
          <cell r="A6338">
            <v>42003</v>
          </cell>
          <cell r="B6338" t="str">
            <v>Osei Kwame</v>
          </cell>
          <cell r="C6338" t="str">
            <v>Takoradi</v>
          </cell>
          <cell r="D6338" t="str">
            <v>Maggi</v>
          </cell>
          <cell r="E6338">
            <v>2</v>
          </cell>
          <cell r="F6338">
            <v>25</v>
          </cell>
          <cell r="G6338">
            <v>50</v>
          </cell>
          <cell r="H6338">
            <v>1</v>
          </cell>
        </row>
        <row r="6339">
          <cell r="A6339">
            <v>41974</v>
          </cell>
          <cell r="B6339" t="str">
            <v>Kwame Boadi</v>
          </cell>
          <cell r="C6339" t="str">
            <v>Kumasi</v>
          </cell>
          <cell r="D6339" t="str">
            <v>Coffee</v>
          </cell>
          <cell r="E6339">
            <v>3</v>
          </cell>
          <cell r="F6339">
            <v>33</v>
          </cell>
          <cell r="G6339">
            <v>99</v>
          </cell>
          <cell r="H6339">
            <v>1.98</v>
          </cell>
        </row>
        <row r="6340">
          <cell r="A6340">
            <v>41584</v>
          </cell>
          <cell r="B6340" t="str">
            <v>Osei Kwame</v>
          </cell>
          <cell r="C6340" t="str">
            <v>Accra</v>
          </cell>
          <cell r="D6340" t="str">
            <v>Milo</v>
          </cell>
          <cell r="E6340">
            <v>2</v>
          </cell>
          <cell r="F6340">
            <v>32</v>
          </cell>
          <cell r="G6340">
            <v>64</v>
          </cell>
          <cell r="H6340">
            <v>1.28</v>
          </cell>
        </row>
        <row r="6341">
          <cell r="A6341">
            <v>41582</v>
          </cell>
          <cell r="B6341" t="str">
            <v>Akua Taa</v>
          </cell>
          <cell r="C6341" t="str">
            <v>Kumasi</v>
          </cell>
          <cell r="D6341" t="str">
            <v>Soaps</v>
          </cell>
          <cell r="E6341">
            <v>3</v>
          </cell>
          <cell r="F6341">
            <v>22.95</v>
          </cell>
          <cell r="G6341">
            <v>68.849999999999994</v>
          </cell>
          <cell r="H6341">
            <v>1.377</v>
          </cell>
        </row>
        <row r="6342">
          <cell r="A6342">
            <v>41949</v>
          </cell>
          <cell r="B6342" t="str">
            <v>Kwame Boadi</v>
          </cell>
          <cell r="C6342" t="str">
            <v>Takoradi</v>
          </cell>
          <cell r="D6342" t="str">
            <v>Oil</v>
          </cell>
          <cell r="E6342">
            <v>2</v>
          </cell>
          <cell r="F6342">
            <v>22.95</v>
          </cell>
          <cell r="G6342">
            <v>45.9</v>
          </cell>
          <cell r="H6342">
            <v>0.91800000000000004</v>
          </cell>
        </row>
        <row r="6343">
          <cell r="A6343">
            <v>41497</v>
          </cell>
          <cell r="B6343" t="str">
            <v>Kwame Boadi</v>
          </cell>
          <cell r="C6343" t="str">
            <v>Takoradi</v>
          </cell>
          <cell r="D6343" t="str">
            <v>Oil</v>
          </cell>
          <cell r="E6343">
            <v>2</v>
          </cell>
          <cell r="F6343">
            <v>19</v>
          </cell>
          <cell r="G6343">
            <v>38</v>
          </cell>
          <cell r="H6343">
            <v>0.76</v>
          </cell>
        </row>
        <row r="6344">
          <cell r="A6344">
            <v>42002</v>
          </cell>
          <cell r="B6344" t="str">
            <v>Kwame Boadi</v>
          </cell>
          <cell r="C6344" t="str">
            <v>Northern</v>
          </cell>
          <cell r="D6344" t="str">
            <v>Toffess</v>
          </cell>
          <cell r="E6344">
            <v>2</v>
          </cell>
          <cell r="F6344">
            <v>19.95</v>
          </cell>
          <cell r="G6344">
            <v>39.9</v>
          </cell>
          <cell r="H6344">
            <v>0.79800000000000004</v>
          </cell>
        </row>
        <row r="6345">
          <cell r="A6345">
            <v>41952</v>
          </cell>
          <cell r="B6345" t="str">
            <v>Akua Taa</v>
          </cell>
          <cell r="C6345" t="str">
            <v>Takoradi</v>
          </cell>
          <cell r="D6345" t="str">
            <v>Maggi</v>
          </cell>
          <cell r="E6345">
            <v>1</v>
          </cell>
          <cell r="F6345">
            <v>22.95</v>
          </cell>
          <cell r="G6345">
            <v>22.95</v>
          </cell>
          <cell r="H6345">
            <v>0.45900000000000002</v>
          </cell>
        </row>
        <row r="6346">
          <cell r="A6346">
            <v>41983</v>
          </cell>
          <cell r="B6346" t="str">
            <v>Osei Kwame</v>
          </cell>
          <cell r="C6346" t="str">
            <v>Kumasi</v>
          </cell>
          <cell r="D6346" t="str">
            <v>Coffee</v>
          </cell>
          <cell r="E6346">
            <v>2</v>
          </cell>
          <cell r="F6346">
            <v>22.95</v>
          </cell>
          <cell r="G6346">
            <v>45.9</v>
          </cell>
          <cell r="H6346">
            <v>0.91800000000000004</v>
          </cell>
        </row>
        <row r="6347">
          <cell r="A6347">
            <v>41593</v>
          </cell>
          <cell r="B6347" t="str">
            <v>Akua Taa</v>
          </cell>
          <cell r="C6347" t="str">
            <v>Kumasi</v>
          </cell>
          <cell r="D6347" t="str">
            <v>Soaps</v>
          </cell>
          <cell r="E6347">
            <v>14</v>
          </cell>
          <cell r="F6347">
            <v>22.8</v>
          </cell>
          <cell r="G6347">
            <v>319.2</v>
          </cell>
          <cell r="H6347">
            <v>6.3840000000000003</v>
          </cell>
        </row>
        <row r="6348">
          <cell r="A6348">
            <v>41951</v>
          </cell>
          <cell r="B6348" t="str">
            <v>Osei Kwame</v>
          </cell>
          <cell r="C6348" t="str">
            <v>Kumasi</v>
          </cell>
          <cell r="D6348" t="str">
            <v>Coffee</v>
          </cell>
          <cell r="E6348">
            <v>2</v>
          </cell>
          <cell r="F6348">
            <v>29</v>
          </cell>
          <cell r="G6348">
            <v>58</v>
          </cell>
          <cell r="H6348">
            <v>1.1599999999999999</v>
          </cell>
        </row>
        <row r="6349">
          <cell r="A6349">
            <v>41972</v>
          </cell>
          <cell r="B6349" t="str">
            <v>Akua Taa</v>
          </cell>
          <cell r="C6349" t="str">
            <v>Kumasi</v>
          </cell>
          <cell r="D6349" t="str">
            <v>Oil</v>
          </cell>
          <cell r="E6349">
            <v>2</v>
          </cell>
          <cell r="F6349">
            <v>22.95</v>
          </cell>
          <cell r="G6349">
            <v>45.9</v>
          </cell>
          <cell r="H6349">
            <v>0.91800000000000004</v>
          </cell>
        </row>
        <row r="6350">
          <cell r="A6350">
            <v>41606</v>
          </cell>
          <cell r="B6350" t="str">
            <v>Osei Kwame</v>
          </cell>
          <cell r="C6350" t="str">
            <v>Kumasi</v>
          </cell>
          <cell r="D6350" t="str">
            <v>Coffee</v>
          </cell>
          <cell r="E6350">
            <v>3</v>
          </cell>
          <cell r="F6350">
            <v>33</v>
          </cell>
          <cell r="G6350">
            <v>99</v>
          </cell>
          <cell r="H6350">
            <v>1.98</v>
          </cell>
        </row>
        <row r="6351">
          <cell r="A6351">
            <v>41978</v>
          </cell>
          <cell r="B6351" t="str">
            <v>Akua Taa</v>
          </cell>
          <cell r="C6351" t="str">
            <v>Takoradi</v>
          </cell>
          <cell r="D6351" t="str">
            <v>Oil</v>
          </cell>
          <cell r="E6351">
            <v>8</v>
          </cell>
          <cell r="F6351">
            <v>22.95</v>
          </cell>
          <cell r="G6351">
            <v>183.6</v>
          </cell>
          <cell r="H6351">
            <v>3.6720000000000002</v>
          </cell>
        </row>
        <row r="6352">
          <cell r="A6352">
            <v>41618</v>
          </cell>
          <cell r="B6352" t="str">
            <v>Kwame Boadi</v>
          </cell>
          <cell r="C6352" t="str">
            <v>Accra</v>
          </cell>
          <cell r="D6352" t="str">
            <v>Milo</v>
          </cell>
          <cell r="E6352">
            <v>2</v>
          </cell>
          <cell r="F6352">
            <v>21.95</v>
          </cell>
          <cell r="G6352">
            <v>43.9</v>
          </cell>
          <cell r="H6352">
            <v>0.878</v>
          </cell>
        </row>
        <row r="6353">
          <cell r="A6353">
            <v>41415</v>
          </cell>
          <cell r="B6353" t="str">
            <v>Akua Taa</v>
          </cell>
          <cell r="C6353" t="str">
            <v>Northern</v>
          </cell>
          <cell r="D6353" t="str">
            <v>Milk</v>
          </cell>
          <cell r="E6353">
            <v>1</v>
          </cell>
          <cell r="F6353">
            <v>19.95</v>
          </cell>
          <cell r="G6353">
            <v>19.95</v>
          </cell>
          <cell r="H6353">
            <v>0.39900000000000002</v>
          </cell>
        </row>
        <row r="6354">
          <cell r="A6354">
            <v>41582</v>
          </cell>
          <cell r="B6354" t="str">
            <v>Osei Kwame</v>
          </cell>
          <cell r="C6354" t="str">
            <v>Takoradi</v>
          </cell>
          <cell r="D6354" t="str">
            <v>Soaps</v>
          </cell>
          <cell r="E6354">
            <v>1</v>
          </cell>
          <cell r="F6354">
            <v>30</v>
          </cell>
          <cell r="G6354">
            <v>30</v>
          </cell>
          <cell r="H6354">
            <v>0.6</v>
          </cell>
        </row>
        <row r="6355">
          <cell r="A6355">
            <v>41588</v>
          </cell>
          <cell r="B6355" t="str">
            <v>Akua Taa</v>
          </cell>
          <cell r="C6355" t="str">
            <v>Kumasi</v>
          </cell>
          <cell r="D6355" t="str">
            <v>Oil</v>
          </cell>
          <cell r="E6355">
            <v>1</v>
          </cell>
          <cell r="F6355">
            <v>79.95</v>
          </cell>
          <cell r="G6355">
            <v>79.95</v>
          </cell>
          <cell r="H6355">
            <v>1.5990000000000002</v>
          </cell>
        </row>
        <row r="6356">
          <cell r="A6356">
            <v>41971</v>
          </cell>
          <cell r="B6356" t="str">
            <v>Osei Kwame</v>
          </cell>
          <cell r="C6356" t="str">
            <v>Takoradi</v>
          </cell>
          <cell r="D6356" t="str">
            <v>Toffess</v>
          </cell>
          <cell r="E6356">
            <v>3</v>
          </cell>
          <cell r="F6356">
            <v>34</v>
          </cell>
          <cell r="G6356">
            <v>102</v>
          </cell>
          <cell r="H6356">
            <v>2.04</v>
          </cell>
        </row>
        <row r="6357">
          <cell r="A6357">
            <v>41708</v>
          </cell>
          <cell r="B6357" t="str">
            <v>Kwame Boadi</v>
          </cell>
          <cell r="C6357" t="str">
            <v>Takoradi</v>
          </cell>
          <cell r="D6357" t="str">
            <v>Maggi</v>
          </cell>
          <cell r="E6357">
            <v>3</v>
          </cell>
          <cell r="F6357">
            <v>34</v>
          </cell>
          <cell r="G6357">
            <v>102</v>
          </cell>
          <cell r="H6357">
            <v>2.04</v>
          </cell>
        </row>
        <row r="6358">
          <cell r="A6358">
            <v>41945</v>
          </cell>
          <cell r="B6358" t="str">
            <v>Akua Taa</v>
          </cell>
          <cell r="C6358" t="str">
            <v>Accra</v>
          </cell>
          <cell r="D6358" t="str">
            <v>Coffee</v>
          </cell>
          <cell r="E6358">
            <v>2</v>
          </cell>
          <cell r="F6358">
            <v>18.95</v>
          </cell>
          <cell r="G6358">
            <v>37.9</v>
          </cell>
          <cell r="H6358">
            <v>0.75800000000000001</v>
          </cell>
        </row>
        <row r="6359">
          <cell r="A6359">
            <v>41997</v>
          </cell>
          <cell r="B6359" t="str">
            <v>Kwame Boadi</v>
          </cell>
          <cell r="C6359" t="str">
            <v>Kumasi</v>
          </cell>
          <cell r="D6359" t="str">
            <v>Sugar</v>
          </cell>
          <cell r="E6359">
            <v>2</v>
          </cell>
          <cell r="F6359">
            <v>20</v>
          </cell>
          <cell r="G6359">
            <v>40</v>
          </cell>
          <cell r="H6359">
            <v>0.8</v>
          </cell>
        </row>
        <row r="6360">
          <cell r="A6360">
            <v>41976</v>
          </cell>
          <cell r="B6360" t="str">
            <v>Akua Taa</v>
          </cell>
          <cell r="C6360" t="str">
            <v>Kumasi</v>
          </cell>
          <cell r="D6360" t="str">
            <v>Milk</v>
          </cell>
          <cell r="E6360">
            <v>1</v>
          </cell>
          <cell r="F6360">
            <v>33</v>
          </cell>
          <cell r="G6360">
            <v>33</v>
          </cell>
          <cell r="H6360">
            <v>0.66</v>
          </cell>
        </row>
        <row r="6361">
          <cell r="A6361">
            <v>41967</v>
          </cell>
          <cell r="B6361" t="str">
            <v>Osei Kwame</v>
          </cell>
          <cell r="C6361" t="str">
            <v>Takoradi</v>
          </cell>
          <cell r="D6361" t="str">
            <v>Milo</v>
          </cell>
          <cell r="E6361">
            <v>2</v>
          </cell>
          <cell r="F6361">
            <v>19.95</v>
          </cell>
          <cell r="G6361">
            <v>39.9</v>
          </cell>
          <cell r="H6361">
            <v>0.79800000000000004</v>
          </cell>
        </row>
        <row r="6362">
          <cell r="A6362">
            <v>41517</v>
          </cell>
          <cell r="B6362" t="str">
            <v>Kwame Boadi</v>
          </cell>
          <cell r="C6362" t="str">
            <v>Takoradi</v>
          </cell>
          <cell r="D6362" t="str">
            <v>Oil</v>
          </cell>
          <cell r="E6362">
            <v>4</v>
          </cell>
          <cell r="F6362">
            <v>21</v>
          </cell>
          <cell r="G6362">
            <v>84</v>
          </cell>
          <cell r="H6362">
            <v>1.68</v>
          </cell>
        </row>
        <row r="6363">
          <cell r="A6363">
            <v>41637</v>
          </cell>
          <cell r="B6363" t="str">
            <v>Osei Kwame</v>
          </cell>
          <cell r="C6363" t="str">
            <v>Kumasi</v>
          </cell>
          <cell r="D6363" t="str">
            <v>Soaps</v>
          </cell>
          <cell r="E6363">
            <v>2</v>
          </cell>
          <cell r="F6363">
            <v>18</v>
          </cell>
          <cell r="G6363">
            <v>36</v>
          </cell>
          <cell r="H6363">
            <v>0.72</v>
          </cell>
        </row>
        <row r="6364">
          <cell r="A6364">
            <v>41627</v>
          </cell>
          <cell r="B6364" t="str">
            <v>Akua Taa</v>
          </cell>
          <cell r="C6364" t="str">
            <v>Kumasi</v>
          </cell>
          <cell r="D6364" t="str">
            <v>Toffess</v>
          </cell>
          <cell r="E6364">
            <v>3</v>
          </cell>
          <cell r="F6364">
            <v>33</v>
          </cell>
          <cell r="G6364">
            <v>99</v>
          </cell>
          <cell r="H6364">
            <v>1.98</v>
          </cell>
        </row>
        <row r="6365">
          <cell r="A6365">
            <v>41976</v>
          </cell>
          <cell r="B6365" t="str">
            <v>Kwame Boadi</v>
          </cell>
          <cell r="C6365" t="str">
            <v>Takoradi</v>
          </cell>
          <cell r="D6365" t="str">
            <v>Soaps</v>
          </cell>
          <cell r="E6365">
            <v>2</v>
          </cell>
          <cell r="F6365">
            <v>25</v>
          </cell>
          <cell r="G6365">
            <v>50</v>
          </cell>
          <cell r="H6365">
            <v>1</v>
          </cell>
        </row>
        <row r="6366">
          <cell r="A6366">
            <v>41361</v>
          </cell>
          <cell r="B6366" t="str">
            <v>Kwame Boadi</v>
          </cell>
          <cell r="C6366" t="str">
            <v>Kumasi</v>
          </cell>
          <cell r="D6366" t="str">
            <v>Milo</v>
          </cell>
          <cell r="E6366">
            <v>17</v>
          </cell>
          <cell r="F6366">
            <v>27.55</v>
          </cell>
          <cell r="G6366">
            <v>468.35</v>
          </cell>
          <cell r="H6366">
            <v>9.3670000000000009</v>
          </cell>
        </row>
        <row r="6367">
          <cell r="A6367">
            <v>41347</v>
          </cell>
          <cell r="B6367" t="str">
            <v>Kwame Boadi</v>
          </cell>
          <cell r="C6367" t="str">
            <v>Takoradi</v>
          </cell>
          <cell r="D6367" t="str">
            <v>Milk</v>
          </cell>
          <cell r="E6367">
            <v>3</v>
          </cell>
          <cell r="F6367">
            <v>19.95</v>
          </cell>
          <cell r="G6367">
            <v>59.85</v>
          </cell>
          <cell r="H6367">
            <v>1.1970000000000001</v>
          </cell>
        </row>
        <row r="6368">
          <cell r="A6368">
            <v>41624</v>
          </cell>
          <cell r="B6368" t="str">
            <v>Akua Taa</v>
          </cell>
          <cell r="C6368" t="str">
            <v>Takoradi</v>
          </cell>
          <cell r="D6368" t="str">
            <v>Toffess</v>
          </cell>
          <cell r="E6368">
            <v>2</v>
          </cell>
          <cell r="F6368">
            <v>34</v>
          </cell>
          <cell r="G6368">
            <v>68</v>
          </cell>
          <cell r="H6368">
            <v>1.36</v>
          </cell>
        </row>
        <row r="6369">
          <cell r="A6369">
            <v>41968</v>
          </cell>
          <cell r="B6369" t="str">
            <v>Osei Kwame</v>
          </cell>
          <cell r="C6369" t="str">
            <v>Accra</v>
          </cell>
          <cell r="D6369" t="str">
            <v>Soaps</v>
          </cell>
          <cell r="E6369">
            <v>2</v>
          </cell>
          <cell r="F6369">
            <v>75.95</v>
          </cell>
          <cell r="G6369">
            <v>151.9</v>
          </cell>
          <cell r="H6369">
            <v>3.0380000000000003</v>
          </cell>
        </row>
        <row r="6370">
          <cell r="A6370">
            <v>41999</v>
          </cell>
          <cell r="B6370" t="str">
            <v>Akua Taa</v>
          </cell>
          <cell r="C6370" t="str">
            <v>Takoradi</v>
          </cell>
          <cell r="D6370" t="str">
            <v>Milk</v>
          </cell>
          <cell r="E6370">
            <v>1</v>
          </cell>
          <cell r="F6370">
            <v>34</v>
          </cell>
          <cell r="G6370">
            <v>34</v>
          </cell>
          <cell r="H6370">
            <v>0.68</v>
          </cell>
        </row>
        <row r="6371">
          <cell r="A6371">
            <v>41427</v>
          </cell>
          <cell r="B6371" t="str">
            <v>Osei Kwame</v>
          </cell>
          <cell r="C6371" t="str">
            <v>Northern</v>
          </cell>
          <cell r="D6371" t="str">
            <v>Oil</v>
          </cell>
          <cell r="E6371">
            <v>3</v>
          </cell>
          <cell r="F6371">
            <v>18</v>
          </cell>
          <cell r="G6371">
            <v>54</v>
          </cell>
          <cell r="H6371">
            <v>1.08</v>
          </cell>
        </row>
        <row r="6372">
          <cell r="A6372">
            <v>41630</v>
          </cell>
          <cell r="B6372" t="str">
            <v>Akua Taa</v>
          </cell>
          <cell r="C6372" t="str">
            <v>Kumasi</v>
          </cell>
          <cell r="D6372" t="str">
            <v>Oil</v>
          </cell>
          <cell r="E6372">
            <v>4</v>
          </cell>
          <cell r="F6372">
            <v>22.95</v>
          </cell>
          <cell r="G6372">
            <v>91.8</v>
          </cell>
          <cell r="H6372">
            <v>1.8360000000000001</v>
          </cell>
        </row>
        <row r="6373">
          <cell r="A6373">
            <v>41562</v>
          </cell>
          <cell r="B6373" t="str">
            <v>Osei Kwame</v>
          </cell>
          <cell r="C6373" t="str">
            <v>Kumasi</v>
          </cell>
          <cell r="D6373" t="str">
            <v>Maggi</v>
          </cell>
          <cell r="E6373">
            <v>3</v>
          </cell>
          <cell r="F6373">
            <v>22.95</v>
          </cell>
          <cell r="G6373">
            <v>68.849999999999994</v>
          </cell>
          <cell r="H6373">
            <v>1.377</v>
          </cell>
        </row>
        <row r="6374">
          <cell r="A6374">
            <v>41427</v>
          </cell>
          <cell r="B6374" t="str">
            <v>Akua Taa</v>
          </cell>
          <cell r="C6374" t="str">
            <v>Kumasi</v>
          </cell>
          <cell r="D6374" t="str">
            <v>Milo</v>
          </cell>
          <cell r="E6374">
            <v>3</v>
          </cell>
          <cell r="F6374">
            <v>27.5</v>
          </cell>
          <cell r="G6374">
            <v>82.5</v>
          </cell>
          <cell r="H6374">
            <v>1.6500000000000001</v>
          </cell>
        </row>
        <row r="6375">
          <cell r="A6375">
            <v>41660</v>
          </cell>
          <cell r="B6375" t="str">
            <v>Kwame Boadi</v>
          </cell>
          <cell r="C6375" t="str">
            <v>Kumasi</v>
          </cell>
          <cell r="D6375" t="str">
            <v>Milk</v>
          </cell>
          <cell r="E6375">
            <v>3</v>
          </cell>
          <cell r="F6375">
            <v>24</v>
          </cell>
          <cell r="G6375">
            <v>72</v>
          </cell>
          <cell r="H6375">
            <v>1.44</v>
          </cell>
        </row>
        <row r="6376">
          <cell r="A6376">
            <v>41935</v>
          </cell>
          <cell r="B6376" t="str">
            <v>Akua Taa</v>
          </cell>
          <cell r="C6376" t="str">
            <v>Kumasi</v>
          </cell>
          <cell r="D6376" t="str">
            <v>Oil</v>
          </cell>
          <cell r="E6376">
            <v>3</v>
          </cell>
          <cell r="F6376">
            <v>24</v>
          </cell>
          <cell r="G6376">
            <v>72</v>
          </cell>
          <cell r="H6376">
            <v>1.44</v>
          </cell>
        </row>
        <row r="6377">
          <cell r="A6377">
            <v>41973</v>
          </cell>
          <cell r="B6377" t="str">
            <v>Osei Kwame</v>
          </cell>
          <cell r="C6377" t="str">
            <v>Takoradi</v>
          </cell>
          <cell r="D6377" t="str">
            <v>Toffess</v>
          </cell>
          <cell r="E6377">
            <v>3</v>
          </cell>
          <cell r="F6377">
            <v>22.95</v>
          </cell>
          <cell r="G6377">
            <v>68.849999999999994</v>
          </cell>
          <cell r="H6377">
            <v>1.377</v>
          </cell>
        </row>
        <row r="6378">
          <cell r="A6378">
            <v>41583</v>
          </cell>
          <cell r="B6378" t="str">
            <v>Akua Taa</v>
          </cell>
          <cell r="C6378" t="str">
            <v>Kumasi</v>
          </cell>
          <cell r="D6378" t="str">
            <v>Maggi</v>
          </cell>
          <cell r="E6378">
            <v>3</v>
          </cell>
          <cell r="F6378">
            <v>33</v>
          </cell>
          <cell r="G6378">
            <v>99</v>
          </cell>
          <cell r="H6378">
            <v>1.98</v>
          </cell>
        </row>
        <row r="6379">
          <cell r="A6379">
            <v>41965</v>
          </cell>
          <cell r="B6379" t="str">
            <v>Osei Kwame</v>
          </cell>
          <cell r="C6379" t="str">
            <v>Kumasi</v>
          </cell>
          <cell r="D6379" t="str">
            <v>Soaps</v>
          </cell>
          <cell r="E6379">
            <v>3</v>
          </cell>
          <cell r="F6379">
            <v>24</v>
          </cell>
          <cell r="G6379">
            <v>72</v>
          </cell>
          <cell r="H6379">
            <v>1.44</v>
          </cell>
        </row>
        <row r="6380">
          <cell r="A6380">
            <v>41968</v>
          </cell>
          <cell r="B6380" t="str">
            <v>Kwame Boadi</v>
          </cell>
          <cell r="C6380" t="str">
            <v>Accra</v>
          </cell>
          <cell r="D6380" t="str">
            <v>Maggi</v>
          </cell>
          <cell r="E6380">
            <v>2</v>
          </cell>
          <cell r="F6380">
            <v>23</v>
          </cell>
          <cell r="G6380">
            <v>46</v>
          </cell>
          <cell r="H6380">
            <v>0.92</v>
          </cell>
        </row>
        <row r="6381">
          <cell r="A6381">
            <v>41961</v>
          </cell>
          <cell r="B6381" t="str">
            <v>Akua Taa</v>
          </cell>
          <cell r="C6381" t="str">
            <v>Takoradi</v>
          </cell>
          <cell r="D6381" t="str">
            <v>Toffess</v>
          </cell>
          <cell r="E6381">
            <v>2</v>
          </cell>
          <cell r="F6381">
            <v>19.95</v>
          </cell>
          <cell r="G6381">
            <v>39.9</v>
          </cell>
          <cell r="H6381">
            <v>0.79800000000000004</v>
          </cell>
        </row>
        <row r="6382">
          <cell r="A6382">
            <v>41618</v>
          </cell>
          <cell r="B6382" t="str">
            <v>Kwame Boadi</v>
          </cell>
          <cell r="C6382" t="str">
            <v>Takoradi</v>
          </cell>
          <cell r="D6382" t="str">
            <v>Toffess</v>
          </cell>
          <cell r="E6382">
            <v>2</v>
          </cell>
          <cell r="F6382">
            <v>25</v>
          </cell>
          <cell r="G6382">
            <v>50</v>
          </cell>
          <cell r="H6382">
            <v>1</v>
          </cell>
        </row>
        <row r="6383">
          <cell r="A6383">
            <v>41630</v>
          </cell>
          <cell r="B6383" t="str">
            <v>Akua Taa</v>
          </cell>
          <cell r="C6383" t="str">
            <v>Northern</v>
          </cell>
          <cell r="D6383" t="str">
            <v>Milo</v>
          </cell>
          <cell r="E6383">
            <v>2</v>
          </cell>
          <cell r="F6383">
            <v>26.5</v>
          </cell>
          <cell r="G6383">
            <v>53</v>
          </cell>
          <cell r="H6383">
            <v>1.06</v>
          </cell>
        </row>
        <row r="6384">
          <cell r="A6384">
            <v>41616</v>
          </cell>
          <cell r="B6384" t="str">
            <v>Osei Kwame</v>
          </cell>
          <cell r="C6384" t="str">
            <v>Kumasi</v>
          </cell>
          <cell r="D6384" t="str">
            <v>Milk</v>
          </cell>
          <cell r="E6384">
            <v>3</v>
          </cell>
          <cell r="F6384">
            <v>79.95</v>
          </cell>
          <cell r="G6384">
            <v>239.85</v>
          </cell>
          <cell r="H6384">
            <v>4.7969999999999997</v>
          </cell>
        </row>
        <row r="6385">
          <cell r="A6385">
            <v>41988</v>
          </cell>
          <cell r="B6385" t="str">
            <v>Kwame Boadi</v>
          </cell>
          <cell r="C6385" t="str">
            <v>Accra</v>
          </cell>
          <cell r="D6385" t="str">
            <v>Soaps</v>
          </cell>
          <cell r="E6385">
            <v>1</v>
          </cell>
          <cell r="F6385">
            <v>18.95</v>
          </cell>
          <cell r="G6385">
            <v>18.95</v>
          </cell>
          <cell r="H6385">
            <v>0.379</v>
          </cell>
        </row>
        <row r="6386">
          <cell r="A6386">
            <v>41664</v>
          </cell>
          <cell r="B6386" t="str">
            <v>Osei Kwame</v>
          </cell>
          <cell r="C6386" t="str">
            <v>Kumasi</v>
          </cell>
          <cell r="D6386" t="str">
            <v>Oil</v>
          </cell>
          <cell r="E6386">
            <v>2</v>
          </cell>
          <cell r="F6386">
            <v>29</v>
          </cell>
          <cell r="G6386">
            <v>58</v>
          </cell>
          <cell r="H6386">
            <v>1.1599999999999999</v>
          </cell>
        </row>
        <row r="6387">
          <cell r="A6387">
            <v>41397</v>
          </cell>
          <cell r="B6387" t="str">
            <v>Akua Taa</v>
          </cell>
          <cell r="C6387" t="str">
            <v>Takoradi</v>
          </cell>
          <cell r="D6387" t="str">
            <v>Toffess</v>
          </cell>
          <cell r="E6387">
            <v>2</v>
          </cell>
          <cell r="F6387">
            <v>19.95</v>
          </cell>
          <cell r="G6387">
            <v>39.9</v>
          </cell>
          <cell r="H6387">
            <v>0.79800000000000004</v>
          </cell>
        </row>
        <row r="6388">
          <cell r="A6388">
            <v>41935</v>
          </cell>
          <cell r="B6388" t="str">
            <v>Kwame Boadi</v>
          </cell>
          <cell r="C6388" t="str">
            <v>Takoradi</v>
          </cell>
          <cell r="D6388" t="str">
            <v>Maggi</v>
          </cell>
          <cell r="E6388">
            <v>1</v>
          </cell>
          <cell r="F6388">
            <v>25</v>
          </cell>
          <cell r="G6388">
            <v>25</v>
          </cell>
          <cell r="H6388">
            <v>0.5</v>
          </cell>
        </row>
        <row r="6389">
          <cell r="A6389">
            <v>41637</v>
          </cell>
          <cell r="B6389" t="str">
            <v>Kwame Boadi</v>
          </cell>
          <cell r="C6389" t="str">
            <v>Kumasi</v>
          </cell>
          <cell r="D6389" t="str">
            <v>Coffee</v>
          </cell>
          <cell r="E6389">
            <v>5</v>
          </cell>
          <cell r="F6389">
            <v>20</v>
          </cell>
          <cell r="G6389">
            <v>100</v>
          </cell>
          <cell r="H6389">
            <v>2</v>
          </cell>
        </row>
        <row r="6390">
          <cell r="A6390">
            <v>41515</v>
          </cell>
          <cell r="B6390" t="str">
            <v>Kwame Boadi</v>
          </cell>
          <cell r="C6390" t="str">
            <v>Accra</v>
          </cell>
          <cell r="D6390" t="str">
            <v>Milo</v>
          </cell>
          <cell r="E6390">
            <v>15</v>
          </cell>
          <cell r="F6390">
            <v>20.85</v>
          </cell>
          <cell r="G6390">
            <v>312.75</v>
          </cell>
          <cell r="H6390">
            <v>6.2549999999999999</v>
          </cell>
        </row>
        <row r="6391">
          <cell r="A6391">
            <v>41951</v>
          </cell>
          <cell r="B6391" t="str">
            <v>Akua Taa</v>
          </cell>
          <cell r="C6391" t="str">
            <v>Northern</v>
          </cell>
          <cell r="D6391" t="str">
            <v>Soaps</v>
          </cell>
          <cell r="E6391">
            <v>3</v>
          </cell>
          <cell r="F6391">
            <v>22.95</v>
          </cell>
          <cell r="G6391">
            <v>68.849999999999994</v>
          </cell>
          <cell r="H6391">
            <v>1.377</v>
          </cell>
        </row>
        <row r="6392">
          <cell r="A6392">
            <v>41605</v>
          </cell>
          <cell r="B6392" t="str">
            <v>Osei Kwame</v>
          </cell>
          <cell r="C6392" t="str">
            <v>Kumasi</v>
          </cell>
          <cell r="D6392" t="str">
            <v>Oil</v>
          </cell>
          <cell r="E6392">
            <v>1</v>
          </cell>
          <cell r="F6392">
            <v>22.95</v>
          </cell>
          <cell r="G6392">
            <v>22.95</v>
          </cell>
          <cell r="H6392">
            <v>0.45900000000000002</v>
          </cell>
        </row>
        <row r="6393">
          <cell r="A6393">
            <v>41839</v>
          </cell>
          <cell r="B6393" t="str">
            <v>Akua Taa</v>
          </cell>
          <cell r="C6393" t="str">
            <v>Kumasi</v>
          </cell>
          <cell r="D6393" t="str">
            <v>Oil</v>
          </cell>
          <cell r="E6393">
            <v>1</v>
          </cell>
          <cell r="F6393">
            <v>24</v>
          </cell>
          <cell r="G6393">
            <v>24</v>
          </cell>
          <cell r="H6393">
            <v>0.48</v>
          </cell>
        </row>
        <row r="6394">
          <cell r="A6394">
            <v>41990</v>
          </cell>
          <cell r="B6394" t="str">
            <v>Osei Kwame</v>
          </cell>
          <cell r="C6394" t="str">
            <v>Takoradi</v>
          </cell>
          <cell r="D6394" t="str">
            <v>Toffess</v>
          </cell>
          <cell r="E6394">
            <v>2</v>
          </cell>
          <cell r="F6394">
            <v>25</v>
          </cell>
          <cell r="G6394">
            <v>50</v>
          </cell>
          <cell r="H6394">
            <v>1</v>
          </cell>
        </row>
        <row r="6395">
          <cell r="A6395">
            <v>41901</v>
          </cell>
          <cell r="B6395" t="str">
            <v>Akua Taa</v>
          </cell>
          <cell r="C6395" t="str">
            <v>Takoradi</v>
          </cell>
          <cell r="D6395" t="str">
            <v>Maggi</v>
          </cell>
          <cell r="E6395">
            <v>2</v>
          </cell>
          <cell r="F6395">
            <v>34</v>
          </cell>
          <cell r="G6395">
            <v>68</v>
          </cell>
          <cell r="H6395">
            <v>1.36</v>
          </cell>
        </row>
        <row r="6396">
          <cell r="A6396">
            <v>42001</v>
          </cell>
          <cell r="B6396" t="str">
            <v>Osei Kwame</v>
          </cell>
          <cell r="C6396" t="str">
            <v>Takoradi</v>
          </cell>
          <cell r="D6396" t="str">
            <v>Coffee</v>
          </cell>
          <cell r="E6396">
            <v>1</v>
          </cell>
          <cell r="F6396">
            <v>23.5</v>
          </cell>
          <cell r="G6396">
            <v>23.5</v>
          </cell>
          <cell r="H6396">
            <v>0.47000000000000003</v>
          </cell>
        </row>
        <row r="6397">
          <cell r="A6397">
            <v>41787</v>
          </cell>
          <cell r="B6397" t="str">
            <v>Akua Taa</v>
          </cell>
          <cell r="C6397" t="str">
            <v>Northern</v>
          </cell>
          <cell r="D6397" t="str">
            <v>Soaps</v>
          </cell>
          <cell r="E6397">
            <v>3</v>
          </cell>
          <cell r="F6397">
            <v>18</v>
          </cell>
          <cell r="G6397">
            <v>54</v>
          </cell>
          <cell r="H6397">
            <v>1.08</v>
          </cell>
        </row>
        <row r="6398">
          <cell r="A6398">
            <v>41602</v>
          </cell>
          <cell r="B6398" t="str">
            <v>Kwame Boadi</v>
          </cell>
          <cell r="C6398" t="str">
            <v>Kumasi</v>
          </cell>
          <cell r="D6398" t="str">
            <v>Coffee</v>
          </cell>
          <cell r="E6398">
            <v>2</v>
          </cell>
          <cell r="F6398">
            <v>24</v>
          </cell>
          <cell r="G6398">
            <v>48</v>
          </cell>
          <cell r="H6398">
            <v>0.96</v>
          </cell>
        </row>
        <row r="6399">
          <cell r="A6399">
            <v>41960</v>
          </cell>
          <cell r="B6399" t="str">
            <v>Akua Taa</v>
          </cell>
          <cell r="C6399" t="str">
            <v>Kumasi</v>
          </cell>
          <cell r="D6399" t="str">
            <v>Oil</v>
          </cell>
          <cell r="E6399">
            <v>3</v>
          </cell>
          <cell r="F6399">
            <v>19.95</v>
          </cell>
          <cell r="G6399">
            <v>59.85</v>
          </cell>
          <cell r="H6399">
            <v>1.1970000000000001</v>
          </cell>
        </row>
        <row r="6400">
          <cell r="A6400">
            <v>41946</v>
          </cell>
          <cell r="B6400" t="str">
            <v>Osei Kwame</v>
          </cell>
          <cell r="C6400" t="str">
            <v>Accra</v>
          </cell>
          <cell r="D6400" t="str">
            <v>Coffee</v>
          </cell>
          <cell r="E6400">
            <v>3</v>
          </cell>
          <cell r="F6400">
            <v>23</v>
          </cell>
          <cell r="G6400">
            <v>69</v>
          </cell>
          <cell r="H6400">
            <v>1.3800000000000001</v>
          </cell>
        </row>
        <row r="6401">
          <cell r="A6401">
            <v>41477</v>
          </cell>
          <cell r="B6401" t="str">
            <v>Akua Taa</v>
          </cell>
          <cell r="C6401" t="str">
            <v>Northern</v>
          </cell>
          <cell r="D6401" t="str">
            <v>Oil</v>
          </cell>
          <cell r="E6401">
            <v>2</v>
          </cell>
          <cell r="F6401">
            <v>26.5</v>
          </cell>
          <cell r="G6401">
            <v>53</v>
          </cell>
          <cell r="H6401">
            <v>1.06</v>
          </cell>
        </row>
        <row r="6402">
          <cell r="A6402">
            <v>41536</v>
          </cell>
          <cell r="B6402" t="str">
            <v>Osei Kwame</v>
          </cell>
          <cell r="C6402" t="str">
            <v>Northern</v>
          </cell>
          <cell r="D6402" t="str">
            <v>Milo</v>
          </cell>
          <cell r="E6402">
            <v>24</v>
          </cell>
          <cell r="F6402">
            <v>31.35</v>
          </cell>
          <cell r="G6402">
            <v>752.4</v>
          </cell>
          <cell r="H6402">
            <v>15.048</v>
          </cell>
        </row>
        <row r="6403">
          <cell r="A6403">
            <v>41768</v>
          </cell>
          <cell r="B6403" t="str">
            <v>Kwame Boadi</v>
          </cell>
          <cell r="C6403" t="str">
            <v>Accra</v>
          </cell>
          <cell r="D6403" t="str">
            <v>Milk</v>
          </cell>
          <cell r="E6403">
            <v>1</v>
          </cell>
          <cell r="F6403">
            <v>32</v>
          </cell>
          <cell r="G6403">
            <v>32</v>
          </cell>
          <cell r="H6403">
            <v>0.64</v>
          </cell>
        </row>
        <row r="6404">
          <cell r="A6404">
            <v>41610</v>
          </cell>
          <cell r="B6404" t="str">
            <v>Akua Taa</v>
          </cell>
          <cell r="C6404" t="str">
            <v>Northern</v>
          </cell>
          <cell r="D6404" t="str">
            <v>Soaps</v>
          </cell>
          <cell r="E6404">
            <v>3</v>
          </cell>
          <cell r="F6404">
            <v>22.95</v>
          </cell>
          <cell r="G6404">
            <v>68.849999999999994</v>
          </cell>
          <cell r="H6404">
            <v>1.377</v>
          </cell>
        </row>
        <row r="6405">
          <cell r="A6405">
            <v>41766</v>
          </cell>
          <cell r="B6405" t="str">
            <v>Kwame Boadi</v>
          </cell>
          <cell r="C6405" t="str">
            <v>Takoradi</v>
          </cell>
          <cell r="D6405" t="str">
            <v>Oil</v>
          </cell>
          <cell r="E6405">
            <v>6</v>
          </cell>
          <cell r="F6405">
            <v>22.95</v>
          </cell>
          <cell r="G6405">
            <v>137.69999999999999</v>
          </cell>
          <cell r="H6405">
            <v>2.754</v>
          </cell>
        </row>
        <row r="6406">
          <cell r="A6406">
            <v>41974</v>
          </cell>
          <cell r="B6406" t="str">
            <v>Akua Taa</v>
          </cell>
          <cell r="C6406" t="str">
            <v>Kumasi</v>
          </cell>
          <cell r="D6406" t="str">
            <v>Toffess</v>
          </cell>
          <cell r="E6406">
            <v>1</v>
          </cell>
          <cell r="F6406">
            <v>22.95</v>
          </cell>
          <cell r="G6406">
            <v>22.95</v>
          </cell>
          <cell r="H6406">
            <v>0.45900000000000002</v>
          </cell>
        </row>
        <row r="6407">
          <cell r="A6407">
            <v>41946</v>
          </cell>
          <cell r="B6407" t="str">
            <v>Osei Kwame</v>
          </cell>
          <cell r="C6407" t="str">
            <v>Kumasi</v>
          </cell>
          <cell r="D6407" t="str">
            <v>Maggi</v>
          </cell>
          <cell r="E6407">
            <v>3</v>
          </cell>
          <cell r="F6407">
            <v>22.95</v>
          </cell>
          <cell r="G6407">
            <v>68.849999999999994</v>
          </cell>
          <cell r="H6407">
            <v>1.377</v>
          </cell>
        </row>
        <row r="6408">
          <cell r="A6408">
            <v>41965</v>
          </cell>
          <cell r="B6408" t="str">
            <v>Kwame Boadi</v>
          </cell>
          <cell r="C6408" t="str">
            <v>Accra</v>
          </cell>
          <cell r="D6408" t="str">
            <v>Coffee</v>
          </cell>
          <cell r="E6408">
            <v>1</v>
          </cell>
          <cell r="F6408">
            <v>32</v>
          </cell>
          <cell r="G6408">
            <v>32</v>
          </cell>
          <cell r="H6408">
            <v>0.64</v>
          </cell>
        </row>
        <row r="6409">
          <cell r="A6409">
            <v>41993</v>
          </cell>
          <cell r="B6409" t="str">
            <v>Osei Kwame</v>
          </cell>
          <cell r="C6409" t="str">
            <v>Takoradi</v>
          </cell>
          <cell r="D6409" t="str">
            <v>Sugar</v>
          </cell>
          <cell r="E6409">
            <v>3</v>
          </cell>
          <cell r="F6409">
            <v>25</v>
          </cell>
          <cell r="G6409">
            <v>75</v>
          </cell>
          <cell r="H6409">
            <v>1.5</v>
          </cell>
        </row>
        <row r="6410">
          <cell r="A6410">
            <v>41995</v>
          </cell>
          <cell r="B6410" t="str">
            <v>Akua Taa</v>
          </cell>
          <cell r="C6410" t="str">
            <v>Kumasi</v>
          </cell>
          <cell r="D6410" t="str">
            <v>Milk</v>
          </cell>
          <cell r="E6410">
            <v>18</v>
          </cell>
          <cell r="F6410">
            <v>27.55</v>
          </cell>
          <cell r="G6410">
            <v>495.9</v>
          </cell>
          <cell r="H6410">
            <v>9.9179999999999993</v>
          </cell>
        </row>
        <row r="6411">
          <cell r="A6411">
            <v>41941</v>
          </cell>
          <cell r="B6411" t="str">
            <v>Kwame Boadi</v>
          </cell>
          <cell r="C6411" t="str">
            <v>Northern</v>
          </cell>
          <cell r="D6411" t="str">
            <v>Milo</v>
          </cell>
          <cell r="E6411">
            <v>3</v>
          </cell>
          <cell r="F6411">
            <v>29</v>
          </cell>
          <cell r="G6411">
            <v>87</v>
          </cell>
          <cell r="H6411">
            <v>1.74</v>
          </cell>
        </row>
        <row r="6412">
          <cell r="A6412">
            <v>42003</v>
          </cell>
          <cell r="B6412" t="str">
            <v>Kwame Boadi</v>
          </cell>
          <cell r="C6412" t="str">
            <v>Takoradi</v>
          </cell>
          <cell r="D6412" t="str">
            <v>Oil</v>
          </cell>
          <cell r="E6412">
            <v>2</v>
          </cell>
          <cell r="F6412">
            <v>25</v>
          </cell>
          <cell r="G6412">
            <v>50</v>
          </cell>
          <cell r="H6412">
            <v>1</v>
          </cell>
        </row>
        <row r="6413">
          <cell r="A6413">
            <v>41592</v>
          </cell>
          <cell r="B6413" t="str">
            <v>Kwame Boadi</v>
          </cell>
          <cell r="C6413" t="str">
            <v>Northern</v>
          </cell>
          <cell r="D6413" t="str">
            <v>Soaps</v>
          </cell>
          <cell r="E6413">
            <v>1</v>
          </cell>
          <cell r="F6413">
            <v>24</v>
          </cell>
          <cell r="G6413">
            <v>24</v>
          </cell>
          <cell r="H6413">
            <v>0.48</v>
          </cell>
        </row>
        <row r="6414">
          <cell r="A6414">
            <v>41833</v>
          </cell>
          <cell r="B6414" t="str">
            <v>Akua Taa</v>
          </cell>
          <cell r="C6414" t="str">
            <v>Kumasi</v>
          </cell>
          <cell r="D6414" t="str">
            <v>Toffess</v>
          </cell>
          <cell r="E6414">
            <v>4</v>
          </cell>
          <cell r="F6414">
            <v>22.95</v>
          </cell>
          <cell r="G6414">
            <v>91.8</v>
          </cell>
          <cell r="H6414">
            <v>1.8360000000000001</v>
          </cell>
        </row>
        <row r="6415">
          <cell r="A6415">
            <v>41954</v>
          </cell>
          <cell r="B6415" t="str">
            <v>Osei Kwame</v>
          </cell>
          <cell r="C6415" t="str">
            <v>Takoradi</v>
          </cell>
          <cell r="D6415" t="str">
            <v>Soaps</v>
          </cell>
          <cell r="E6415">
            <v>3</v>
          </cell>
          <cell r="F6415">
            <v>21</v>
          </cell>
          <cell r="G6415">
            <v>63</v>
          </cell>
          <cell r="H6415">
            <v>1.26</v>
          </cell>
        </row>
        <row r="6416">
          <cell r="A6416">
            <v>42001</v>
          </cell>
          <cell r="B6416" t="str">
            <v>Akua Taa</v>
          </cell>
          <cell r="C6416" t="str">
            <v>Kumasi</v>
          </cell>
          <cell r="D6416" t="str">
            <v>Milo</v>
          </cell>
          <cell r="E6416">
            <v>2</v>
          </cell>
          <cell r="F6416">
            <v>24</v>
          </cell>
          <cell r="G6416">
            <v>48</v>
          </cell>
          <cell r="H6416">
            <v>0.96</v>
          </cell>
        </row>
        <row r="6417">
          <cell r="A6417">
            <v>41957</v>
          </cell>
          <cell r="B6417" t="str">
            <v>Osei Kwame</v>
          </cell>
          <cell r="C6417" t="str">
            <v>Kumasi</v>
          </cell>
          <cell r="D6417" t="str">
            <v>Milk</v>
          </cell>
          <cell r="E6417">
            <v>3</v>
          </cell>
          <cell r="F6417">
            <v>33</v>
          </cell>
          <cell r="G6417">
            <v>99</v>
          </cell>
          <cell r="H6417">
            <v>1.98</v>
          </cell>
        </row>
        <row r="6418">
          <cell r="A6418">
            <v>41579</v>
          </cell>
          <cell r="B6418" t="str">
            <v>Akua Taa</v>
          </cell>
          <cell r="C6418" t="str">
            <v>Takoradi</v>
          </cell>
          <cell r="D6418" t="str">
            <v>Toffess</v>
          </cell>
          <cell r="E6418">
            <v>3</v>
          </cell>
          <cell r="F6418">
            <v>25</v>
          </cell>
          <cell r="G6418">
            <v>75</v>
          </cell>
          <cell r="H6418">
            <v>1.5</v>
          </cell>
        </row>
        <row r="6419">
          <cell r="A6419">
            <v>41981</v>
          </cell>
          <cell r="B6419" t="str">
            <v>Osei Kwame</v>
          </cell>
          <cell r="C6419" t="str">
            <v>Kumasi</v>
          </cell>
          <cell r="D6419" t="str">
            <v>Soaps</v>
          </cell>
          <cell r="E6419">
            <v>2</v>
          </cell>
          <cell r="F6419">
            <v>29</v>
          </cell>
          <cell r="G6419">
            <v>58</v>
          </cell>
          <cell r="H6419">
            <v>1.1599999999999999</v>
          </cell>
        </row>
        <row r="6420">
          <cell r="A6420">
            <v>41731</v>
          </cell>
          <cell r="B6420" t="str">
            <v>Akua Taa</v>
          </cell>
          <cell r="C6420" t="str">
            <v>Kumasi</v>
          </cell>
          <cell r="D6420" t="str">
            <v>Milk</v>
          </cell>
          <cell r="E6420">
            <v>2</v>
          </cell>
          <cell r="F6420">
            <v>22.95</v>
          </cell>
          <cell r="G6420">
            <v>45.9</v>
          </cell>
          <cell r="H6420">
            <v>0.91800000000000004</v>
          </cell>
        </row>
        <row r="6421">
          <cell r="A6421">
            <v>41979</v>
          </cell>
          <cell r="B6421" t="str">
            <v>Kwame Boadi</v>
          </cell>
          <cell r="C6421" t="str">
            <v>Kumasi</v>
          </cell>
          <cell r="D6421" t="str">
            <v>Oil</v>
          </cell>
          <cell r="E6421">
            <v>4</v>
          </cell>
          <cell r="F6421">
            <v>29</v>
          </cell>
          <cell r="G6421">
            <v>116</v>
          </cell>
          <cell r="H6421">
            <v>2.3199999999999998</v>
          </cell>
        </row>
        <row r="6422">
          <cell r="A6422">
            <v>41607</v>
          </cell>
          <cell r="B6422" t="str">
            <v>Akua Taa</v>
          </cell>
          <cell r="C6422" t="str">
            <v>Kumasi</v>
          </cell>
          <cell r="D6422" t="str">
            <v>Oil</v>
          </cell>
          <cell r="E6422">
            <v>2</v>
          </cell>
          <cell r="F6422">
            <v>79.95</v>
          </cell>
          <cell r="G6422">
            <v>159.9</v>
          </cell>
          <cell r="H6422">
            <v>3.1980000000000004</v>
          </cell>
        </row>
        <row r="6423">
          <cell r="A6423">
            <v>41952</v>
          </cell>
          <cell r="B6423" t="str">
            <v>Osei Kwame</v>
          </cell>
          <cell r="C6423" t="str">
            <v>Takoradi</v>
          </cell>
          <cell r="D6423" t="str">
            <v>Maggi</v>
          </cell>
          <cell r="E6423">
            <v>2</v>
          </cell>
          <cell r="F6423">
            <v>79.95</v>
          </cell>
          <cell r="G6423">
            <v>159.9</v>
          </cell>
          <cell r="H6423">
            <v>3.1980000000000004</v>
          </cell>
        </row>
        <row r="6424">
          <cell r="A6424">
            <v>41995</v>
          </cell>
          <cell r="B6424" t="str">
            <v>Akua Taa</v>
          </cell>
          <cell r="C6424" t="str">
            <v>Takoradi</v>
          </cell>
          <cell r="D6424" t="str">
            <v>Milo</v>
          </cell>
          <cell r="E6424">
            <v>1</v>
          </cell>
          <cell r="F6424">
            <v>22.95</v>
          </cell>
          <cell r="G6424">
            <v>22.95</v>
          </cell>
          <cell r="H6424">
            <v>0.45900000000000002</v>
          </cell>
        </row>
        <row r="6425">
          <cell r="A6425">
            <v>41607</v>
          </cell>
          <cell r="B6425" t="str">
            <v>Osei Kwame</v>
          </cell>
          <cell r="C6425" t="str">
            <v>Northern</v>
          </cell>
          <cell r="D6425" t="str">
            <v>Milk</v>
          </cell>
          <cell r="E6425">
            <v>3</v>
          </cell>
          <cell r="F6425">
            <v>22.5</v>
          </cell>
          <cell r="G6425">
            <v>67.5</v>
          </cell>
          <cell r="H6425">
            <v>1.35</v>
          </cell>
        </row>
        <row r="6426">
          <cell r="A6426">
            <v>41636</v>
          </cell>
          <cell r="B6426" t="str">
            <v>Kwame Boadi</v>
          </cell>
          <cell r="C6426" t="str">
            <v>Accra</v>
          </cell>
          <cell r="D6426" t="str">
            <v>Oil</v>
          </cell>
          <cell r="E6426">
            <v>23</v>
          </cell>
          <cell r="F6426">
            <v>30.4</v>
          </cell>
          <cell r="G6426">
            <v>699.2</v>
          </cell>
          <cell r="H6426">
            <v>13.984000000000002</v>
          </cell>
        </row>
        <row r="6427">
          <cell r="A6427">
            <v>41921</v>
          </cell>
          <cell r="B6427" t="str">
            <v>Akua Taa</v>
          </cell>
          <cell r="C6427" t="str">
            <v>Kumasi</v>
          </cell>
          <cell r="D6427" t="str">
            <v>Toffess</v>
          </cell>
          <cell r="E6427">
            <v>4</v>
          </cell>
          <cell r="F6427">
            <v>22.95</v>
          </cell>
          <cell r="G6427">
            <v>91.8</v>
          </cell>
          <cell r="H6427">
            <v>1.8360000000000001</v>
          </cell>
        </row>
        <row r="6428">
          <cell r="A6428">
            <v>41957</v>
          </cell>
          <cell r="B6428" t="str">
            <v>Kwame Boadi</v>
          </cell>
          <cell r="C6428" t="str">
            <v>Takoradi</v>
          </cell>
          <cell r="D6428" t="str">
            <v>Maggi</v>
          </cell>
          <cell r="E6428">
            <v>1</v>
          </cell>
          <cell r="F6428">
            <v>25</v>
          </cell>
          <cell r="G6428">
            <v>25</v>
          </cell>
          <cell r="H6428">
            <v>0.5</v>
          </cell>
        </row>
        <row r="6429">
          <cell r="A6429">
            <v>41712</v>
          </cell>
          <cell r="B6429" t="str">
            <v>Akua Taa</v>
          </cell>
          <cell r="C6429" t="str">
            <v>Accra</v>
          </cell>
          <cell r="D6429" t="str">
            <v>Soaps</v>
          </cell>
          <cell r="E6429">
            <v>2</v>
          </cell>
          <cell r="F6429">
            <v>28</v>
          </cell>
          <cell r="G6429">
            <v>56</v>
          </cell>
          <cell r="H6429">
            <v>1.1200000000000001</v>
          </cell>
        </row>
        <row r="6430">
          <cell r="A6430">
            <v>41837</v>
          </cell>
          <cell r="B6430" t="str">
            <v>Osei Kwame</v>
          </cell>
          <cell r="C6430" t="str">
            <v>Takoradi</v>
          </cell>
          <cell r="D6430" t="str">
            <v>Maggi</v>
          </cell>
          <cell r="E6430">
            <v>1</v>
          </cell>
          <cell r="F6430">
            <v>22.95</v>
          </cell>
          <cell r="G6430">
            <v>22.95</v>
          </cell>
          <cell r="H6430">
            <v>0.45900000000000002</v>
          </cell>
        </row>
        <row r="6431">
          <cell r="A6431">
            <v>41781</v>
          </cell>
          <cell r="B6431" t="str">
            <v>Kwame Boadi</v>
          </cell>
          <cell r="C6431" t="str">
            <v>Accra</v>
          </cell>
          <cell r="D6431" t="str">
            <v>Toffess</v>
          </cell>
          <cell r="E6431">
            <v>1</v>
          </cell>
          <cell r="F6431">
            <v>18</v>
          </cell>
          <cell r="G6431">
            <v>18</v>
          </cell>
          <cell r="H6431">
            <v>0.36</v>
          </cell>
        </row>
        <row r="6432">
          <cell r="A6432">
            <v>41929</v>
          </cell>
          <cell r="B6432" t="str">
            <v>Osei Kwame</v>
          </cell>
          <cell r="C6432" t="str">
            <v>Takoradi</v>
          </cell>
          <cell r="D6432" t="str">
            <v>Toffess</v>
          </cell>
          <cell r="E6432">
            <v>3</v>
          </cell>
          <cell r="F6432">
            <v>30</v>
          </cell>
          <cell r="G6432">
            <v>90</v>
          </cell>
          <cell r="H6432">
            <v>1.8</v>
          </cell>
        </row>
        <row r="6433">
          <cell r="A6433">
            <v>41917</v>
          </cell>
          <cell r="B6433" t="str">
            <v>Akua Taa</v>
          </cell>
          <cell r="C6433" t="str">
            <v>Takoradi</v>
          </cell>
          <cell r="D6433" t="str">
            <v>Milo</v>
          </cell>
          <cell r="E6433">
            <v>3</v>
          </cell>
          <cell r="F6433">
            <v>25</v>
          </cell>
          <cell r="G6433">
            <v>75</v>
          </cell>
          <cell r="H6433">
            <v>1.5</v>
          </cell>
        </row>
        <row r="6434">
          <cell r="A6434">
            <v>41992</v>
          </cell>
          <cell r="B6434" t="str">
            <v>Kwame Boadi</v>
          </cell>
          <cell r="C6434" t="str">
            <v>Accra</v>
          </cell>
          <cell r="D6434" t="str">
            <v>Milk</v>
          </cell>
          <cell r="E6434">
            <v>1</v>
          </cell>
          <cell r="F6434">
            <v>23</v>
          </cell>
          <cell r="G6434">
            <v>23</v>
          </cell>
          <cell r="H6434">
            <v>0.46</v>
          </cell>
        </row>
        <row r="6435">
          <cell r="A6435">
            <v>41812</v>
          </cell>
          <cell r="B6435" t="str">
            <v>Kwame Boadi</v>
          </cell>
          <cell r="C6435" t="str">
            <v>Accra</v>
          </cell>
          <cell r="D6435" t="str">
            <v>Soaps</v>
          </cell>
          <cell r="E6435">
            <v>2</v>
          </cell>
          <cell r="F6435">
            <v>18.95</v>
          </cell>
          <cell r="G6435">
            <v>37.9</v>
          </cell>
          <cell r="H6435">
            <v>0.75800000000000001</v>
          </cell>
        </row>
        <row r="6436">
          <cell r="A6436">
            <v>41959</v>
          </cell>
          <cell r="B6436" t="str">
            <v>Kwame Boadi</v>
          </cell>
          <cell r="C6436" t="str">
            <v>Accra</v>
          </cell>
          <cell r="D6436" t="str">
            <v>Oil</v>
          </cell>
          <cell r="E6436">
            <v>2</v>
          </cell>
          <cell r="F6436">
            <v>23</v>
          </cell>
          <cell r="G6436">
            <v>46</v>
          </cell>
          <cell r="H6436">
            <v>0.92</v>
          </cell>
        </row>
        <row r="6437">
          <cell r="A6437">
            <v>41968</v>
          </cell>
          <cell r="B6437" t="str">
            <v>Akua Taa</v>
          </cell>
          <cell r="C6437" t="str">
            <v>Northern</v>
          </cell>
          <cell r="D6437" t="str">
            <v>Toffess</v>
          </cell>
          <cell r="E6437">
            <v>3</v>
          </cell>
          <cell r="F6437">
            <v>77.95</v>
          </cell>
          <cell r="G6437">
            <v>233.85</v>
          </cell>
          <cell r="H6437">
            <v>4.6769999999999996</v>
          </cell>
        </row>
        <row r="6438">
          <cell r="A6438">
            <v>41401</v>
          </cell>
          <cell r="B6438" t="str">
            <v>Osei Kwame</v>
          </cell>
          <cell r="C6438" t="str">
            <v>Kumasi</v>
          </cell>
          <cell r="D6438" t="str">
            <v>Maggi</v>
          </cell>
          <cell r="E6438">
            <v>1</v>
          </cell>
          <cell r="F6438">
            <v>22.95</v>
          </cell>
          <cell r="G6438">
            <v>22.95</v>
          </cell>
          <cell r="H6438">
            <v>0.45900000000000002</v>
          </cell>
        </row>
        <row r="6439">
          <cell r="A6439">
            <v>41840</v>
          </cell>
          <cell r="B6439" t="str">
            <v>Akua Taa</v>
          </cell>
          <cell r="C6439" t="str">
            <v>Kumasi</v>
          </cell>
          <cell r="D6439" t="str">
            <v>Coffee</v>
          </cell>
          <cell r="E6439">
            <v>3</v>
          </cell>
          <cell r="F6439">
            <v>24</v>
          </cell>
          <cell r="G6439">
            <v>72</v>
          </cell>
          <cell r="H6439">
            <v>1.44</v>
          </cell>
        </row>
        <row r="6440">
          <cell r="A6440">
            <v>41384</v>
          </cell>
          <cell r="B6440" t="str">
            <v>Osei Kwame</v>
          </cell>
          <cell r="C6440" t="str">
            <v>Takoradi</v>
          </cell>
          <cell r="D6440" t="str">
            <v>Milo</v>
          </cell>
          <cell r="E6440">
            <v>3</v>
          </cell>
          <cell r="F6440">
            <v>21</v>
          </cell>
          <cell r="G6440">
            <v>63</v>
          </cell>
          <cell r="H6440">
            <v>1.26</v>
          </cell>
        </row>
        <row r="6441">
          <cell r="A6441">
            <v>41975</v>
          </cell>
          <cell r="B6441" t="str">
            <v>Akua Taa</v>
          </cell>
          <cell r="C6441" t="str">
            <v>Kumasi</v>
          </cell>
          <cell r="D6441" t="str">
            <v>Soaps</v>
          </cell>
          <cell r="E6441">
            <v>3</v>
          </cell>
          <cell r="F6441">
            <v>22.95</v>
          </cell>
          <cell r="G6441">
            <v>68.849999999999994</v>
          </cell>
          <cell r="H6441">
            <v>1.377</v>
          </cell>
        </row>
        <row r="6442">
          <cell r="A6442">
            <v>41626</v>
          </cell>
          <cell r="B6442" t="str">
            <v>Osei Kwame</v>
          </cell>
          <cell r="C6442" t="str">
            <v>Northern</v>
          </cell>
          <cell r="D6442" t="str">
            <v>Oil</v>
          </cell>
          <cell r="E6442">
            <v>3</v>
          </cell>
          <cell r="F6442">
            <v>22.95</v>
          </cell>
          <cell r="G6442">
            <v>68.849999999999994</v>
          </cell>
          <cell r="H6442">
            <v>1.377</v>
          </cell>
        </row>
        <row r="6443">
          <cell r="A6443">
            <v>41727</v>
          </cell>
          <cell r="B6443" t="str">
            <v>Akua Taa</v>
          </cell>
          <cell r="C6443" t="str">
            <v>Takoradi</v>
          </cell>
          <cell r="D6443" t="str">
            <v>Oil</v>
          </cell>
          <cell r="E6443">
            <v>3</v>
          </cell>
          <cell r="F6443">
            <v>25</v>
          </cell>
          <cell r="G6443">
            <v>75</v>
          </cell>
          <cell r="H6443">
            <v>1.5</v>
          </cell>
        </row>
        <row r="6444">
          <cell r="A6444">
            <v>41629</v>
          </cell>
          <cell r="B6444" t="str">
            <v>Kwame Boadi</v>
          </cell>
          <cell r="C6444" t="str">
            <v>Takoradi</v>
          </cell>
          <cell r="D6444" t="str">
            <v>Toffess</v>
          </cell>
          <cell r="E6444">
            <v>3</v>
          </cell>
          <cell r="F6444">
            <v>19.95</v>
          </cell>
          <cell r="G6444">
            <v>59.85</v>
          </cell>
          <cell r="H6444">
            <v>1.1970000000000001</v>
          </cell>
        </row>
        <row r="6445">
          <cell r="A6445">
            <v>41649</v>
          </cell>
          <cell r="B6445" t="str">
            <v>Akua Taa</v>
          </cell>
          <cell r="C6445" t="str">
            <v>Takoradi</v>
          </cell>
          <cell r="D6445" t="str">
            <v>Maggi</v>
          </cell>
          <cell r="E6445">
            <v>13</v>
          </cell>
          <cell r="F6445">
            <v>21.8</v>
          </cell>
          <cell r="G6445">
            <v>283.39999999999998</v>
          </cell>
          <cell r="H6445">
            <v>5.6679999999999993</v>
          </cell>
        </row>
        <row r="6446">
          <cell r="A6446">
            <v>41619</v>
          </cell>
          <cell r="B6446" t="str">
            <v>Osei Kwame</v>
          </cell>
          <cell r="C6446" t="str">
            <v>Northern</v>
          </cell>
          <cell r="D6446" t="str">
            <v>Coffee</v>
          </cell>
          <cell r="E6446">
            <v>2</v>
          </cell>
          <cell r="F6446">
            <v>77.95</v>
          </cell>
          <cell r="G6446">
            <v>155.9</v>
          </cell>
          <cell r="H6446">
            <v>3.1180000000000003</v>
          </cell>
        </row>
        <row r="6447">
          <cell r="A6447">
            <v>41493</v>
          </cell>
          <cell r="B6447" t="str">
            <v>Akua Taa</v>
          </cell>
          <cell r="C6447" t="str">
            <v>Accra</v>
          </cell>
          <cell r="D6447" t="str">
            <v>Soaps</v>
          </cell>
          <cell r="E6447">
            <v>3</v>
          </cell>
          <cell r="F6447">
            <v>23</v>
          </cell>
          <cell r="G6447">
            <v>69</v>
          </cell>
          <cell r="H6447">
            <v>1.3800000000000001</v>
          </cell>
        </row>
        <row r="6448">
          <cell r="A6448">
            <v>41475</v>
          </cell>
          <cell r="B6448" t="str">
            <v>Osei Kwame</v>
          </cell>
          <cell r="C6448" t="str">
            <v>Kumasi</v>
          </cell>
          <cell r="D6448" t="str">
            <v>Coffee</v>
          </cell>
          <cell r="E6448">
            <v>2</v>
          </cell>
          <cell r="F6448">
            <v>22.95</v>
          </cell>
          <cell r="G6448">
            <v>45.9</v>
          </cell>
          <cell r="H6448">
            <v>0.91800000000000004</v>
          </cell>
        </row>
        <row r="6449">
          <cell r="A6449">
            <v>41644</v>
          </cell>
          <cell r="B6449" t="str">
            <v>Kwame Boadi</v>
          </cell>
          <cell r="C6449" t="str">
            <v>Accra</v>
          </cell>
          <cell r="D6449" t="str">
            <v>Oil</v>
          </cell>
          <cell r="E6449">
            <v>3</v>
          </cell>
          <cell r="F6449">
            <v>18</v>
          </cell>
          <cell r="G6449">
            <v>54</v>
          </cell>
          <cell r="H6449">
            <v>1.08</v>
          </cell>
        </row>
        <row r="6450">
          <cell r="A6450">
            <v>41526</v>
          </cell>
          <cell r="B6450" t="str">
            <v>Akua Taa</v>
          </cell>
          <cell r="C6450" t="str">
            <v>Kumasi</v>
          </cell>
          <cell r="D6450" t="str">
            <v>Coffee</v>
          </cell>
          <cell r="E6450">
            <v>1</v>
          </cell>
          <cell r="F6450">
            <v>24</v>
          </cell>
          <cell r="G6450">
            <v>24</v>
          </cell>
          <cell r="H6450">
            <v>0.48</v>
          </cell>
        </row>
        <row r="6451">
          <cell r="A6451">
            <v>41985</v>
          </cell>
          <cell r="B6451" t="str">
            <v>Kwame Boadi</v>
          </cell>
          <cell r="C6451" t="str">
            <v>Accra</v>
          </cell>
          <cell r="D6451" t="str">
            <v>Oil</v>
          </cell>
          <cell r="E6451">
            <v>2</v>
          </cell>
          <cell r="F6451">
            <v>22.5</v>
          </cell>
          <cell r="G6451">
            <v>45</v>
          </cell>
          <cell r="H6451">
            <v>0.9</v>
          </cell>
        </row>
        <row r="6452">
          <cell r="A6452">
            <v>41969</v>
          </cell>
          <cell r="B6452" t="str">
            <v>Akua Taa</v>
          </cell>
          <cell r="C6452" t="str">
            <v>Takoradi</v>
          </cell>
          <cell r="D6452" t="str">
            <v>Milo</v>
          </cell>
          <cell r="E6452">
            <v>1</v>
          </cell>
          <cell r="F6452">
            <v>25</v>
          </cell>
          <cell r="G6452">
            <v>25</v>
          </cell>
          <cell r="H6452">
            <v>0.5</v>
          </cell>
        </row>
        <row r="6453">
          <cell r="A6453">
            <v>41982</v>
          </cell>
          <cell r="B6453" t="str">
            <v>Osei Kwame</v>
          </cell>
          <cell r="C6453" t="str">
            <v>Takoradi</v>
          </cell>
          <cell r="D6453" t="str">
            <v>Milk</v>
          </cell>
          <cell r="E6453">
            <v>2</v>
          </cell>
          <cell r="F6453">
            <v>34</v>
          </cell>
          <cell r="G6453">
            <v>68</v>
          </cell>
          <cell r="H6453">
            <v>1.36</v>
          </cell>
        </row>
        <row r="6454">
          <cell r="A6454">
            <v>41947</v>
          </cell>
          <cell r="B6454" t="str">
            <v>Kwame Boadi</v>
          </cell>
          <cell r="C6454" t="str">
            <v>Kumasi</v>
          </cell>
          <cell r="D6454" t="str">
            <v>Soaps</v>
          </cell>
          <cell r="E6454">
            <v>3</v>
          </cell>
          <cell r="F6454">
            <v>24</v>
          </cell>
          <cell r="G6454">
            <v>72</v>
          </cell>
          <cell r="H6454">
            <v>1.44</v>
          </cell>
        </row>
        <row r="6455">
          <cell r="A6455">
            <v>41622</v>
          </cell>
          <cell r="B6455" t="str">
            <v>Osei Kwame</v>
          </cell>
          <cell r="C6455" t="str">
            <v>Accra</v>
          </cell>
          <cell r="D6455" t="str">
            <v>Oil</v>
          </cell>
          <cell r="E6455">
            <v>2</v>
          </cell>
          <cell r="F6455">
            <v>21.95</v>
          </cell>
          <cell r="G6455">
            <v>43.9</v>
          </cell>
          <cell r="H6455">
            <v>0.878</v>
          </cell>
        </row>
        <row r="6456">
          <cell r="A6456">
            <v>41599</v>
          </cell>
          <cell r="B6456" t="str">
            <v>Akua Taa</v>
          </cell>
          <cell r="C6456" t="str">
            <v>Northern</v>
          </cell>
          <cell r="D6456" t="str">
            <v>Toffess</v>
          </cell>
          <cell r="E6456">
            <v>1</v>
          </cell>
          <cell r="F6456">
            <v>24</v>
          </cell>
          <cell r="G6456">
            <v>24</v>
          </cell>
          <cell r="H6456">
            <v>0.48</v>
          </cell>
        </row>
        <row r="6457">
          <cell r="A6457">
            <v>41986</v>
          </cell>
          <cell r="B6457" t="str">
            <v>Kwame Boadi</v>
          </cell>
          <cell r="C6457" t="str">
            <v>Kumasi</v>
          </cell>
          <cell r="D6457" t="str">
            <v>Maggi</v>
          </cell>
          <cell r="E6457">
            <v>4</v>
          </cell>
          <cell r="F6457">
            <v>20</v>
          </cell>
          <cell r="G6457">
            <v>80</v>
          </cell>
          <cell r="H6457">
            <v>1.6</v>
          </cell>
        </row>
        <row r="6458">
          <cell r="A6458">
            <v>41969</v>
          </cell>
          <cell r="B6458" t="str">
            <v>Kwame Boadi</v>
          </cell>
          <cell r="C6458" t="str">
            <v>Kumasi</v>
          </cell>
          <cell r="D6458" t="str">
            <v>Coffee</v>
          </cell>
          <cell r="E6458">
            <v>3</v>
          </cell>
          <cell r="F6458">
            <v>24</v>
          </cell>
          <cell r="G6458">
            <v>72</v>
          </cell>
          <cell r="H6458">
            <v>1.44</v>
          </cell>
        </row>
        <row r="6459">
          <cell r="A6459">
            <v>41601</v>
          </cell>
          <cell r="B6459" t="str">
            <v>Kwame Boadi</v>
          </cell>
          <cell r="C6459" t="str">
            <v>Northern</v>
          </cell>
          <cell r="D6459" t="str">
            <v>Sugar</v>
          </cell>
          <cell r="E6459">
            <v>3</v>
          </cell>
          <cell r="F6459">
            <v>33</v>
          </cell>
          <cell r="G6459">
            <v>99</v>
          </cell>
          <cell r="H6459">
            <v>1.98</v>
          </cell>
        </row>
        <row r="6460">
          <cell r="A6460">
            <v>41285</v>
          </cell>
          <cell r="B6460" t="str">
            <v>Akua Taa</v>
          </cell>
          <cell r="C6460" t="str">
            <v>Accra</v>
          </cell>
          <cell r="D6460" t="str">
            <v>Milk</v>
          </cell>
          <cell r="E6460">
            <v>2</v>
          </cell>
          <cell r="F6460">
            <v>28</v>
          </cell>
          <cell r="G6460">
            <v>56</v>
          </cell>
          <cell r="H6460">
            <v>1.1200000000000001</v>
          </cell>
        </row>
        <row r="6461">
          <cell r="A6461">
            <v>41633</v>
          </cell>
          <cell r="B6461" t="str">
            <v>Osei Kwame</v>
          </cell>
          <cell r="C6461" t="str">
            <v>Kumasi</v>
          </cell>
          <cell r="D6461" t="str">
            <v>Milo</v>
          </cell>
          <cell r="E6461">
            <v>3</v>
          </cell>
          <cell r="F6461">
            <v>19.95</v>
          </cell>
          <cell r="G6461">
            <v>59.85</v>
          </cell>
          <cell r="H6461">
            <v>1.1970000000000001</v>
          </cell>
        </row>
        <row r="6462">
          <cell r="A6462">
            <v>41861</v>
          </cell>
          <cell r="B6462" t="str">
            <v>Akua Taa</v>
          </cell>
          <cell r="C6462" t="str">
            <v>Takoradi</v>
          </cell>
          <cell r="D6462" t="str">
            <v>Oil</v>
          </cell>
          <cell r="E6462">
            <v>3</v>
          </cell>
          <cell r="F6462">
            <v>22.95</v>
          </cell>
          <cell r="G6462">
            <v>68.849999999999994</v>
          </cell>
          <cell r="H6462">
            <v>1.377</v>
          </cell>
        </row>
        <row r="6463">
          <cell r="A6463">
            <v>41607</v>
          </cell>
          <cell r="B6463" t="str">
            <v>Osei Kwame</v>
          </cell>
          <cell r="C6463" t="str">
            <v>Takoradi</v>
          </cell>
          <cell r="D6463" t="str">
            <v>Soaps</v>
          </cell>
          <cell r="E6463">
            <v>1</v>
          </cell>
          <cell r="F6463">
            <v>34</v>
          </cell>
          <cell r="G6463">
            <v>34</v>
          </cell>
          <cell r="H6463">
            <v>0.68</v>
          </cell>
        </row>
        <row r="6464">
          <cell r="A6464">
            <v>41606</v>
          </cell>
          <cell r="B6464" t="str">
            <v>Akua Taa</v>
          </cell>
          <cell r="C6464" t="str">
            <v>Kumasi</v>
          </cell>
          <cell r="D6464" t="str">
            <v>Toffess</v>
          </cell>
          <cell r="E6464">
            <v>2</v>
          </cell>
          <cell r="F6464">
            <v>22.95</v>
          </cell>
          <cell r="G6464">
            <v>45.9</v>
          </cell>
          <cell r="H6464">
            <v>0.91800000000000004</v>
          </cell>
        </row>
        <row r="6465">
          <cell r="A6465">
            <v>41486</v>
          </cell>
          <cell r="B6465" t="str">
            <v>Osei Kwame</v>
          </cell>
          <cell r="C6465" t="str">
            <v>Takoradi</v>
          </cell>
          <cell r="D6465" t="str">
            <v>Soaps</v>
          </cell>
          <cell r="E6465">
            <v>1</v>
          </cell>
          <cell r="F6465">
            <v>19</v>
          </cell>
          <cell r="G6465">
            <v>19</v>
          </cell>
          <cell r="H6465">
            <v>0.38</v>
          </cell>
        </row>
        <row r="6466">
          <cell r="A6466">
            <v>41995</v>
          </cell>
          <cell r="B6466" t="str">
            <v>Akua Taa</v>
          </cell>
          <cell r="C6466" t="str">
            <v>Kumasi</v>
          </cell>
          <cell r="D6466" t="str">
            <v>Milo</v>
          </cell>
          <cell r="E6466">
            <v>1</v>
          </cell>
          <cell r="F6466">
            <v>19.95</v>
          </cell>
          <cell r="G6466">
            <v>19.95</v>
          </cell>
          <cell r="H6466">
            <v>0.39900000000000002</v>
          </cell>
        </row>
        <row r="6467">
          <cell r="A6467">
            <v>41674</v>
          </cell>
          <cell r="B6467" t="str">
            <v>Kwame Boadi</v>
          </cell>
          <cell r="C6467" t="str">
            <v>Northern</v>
          </cell>
          <cell r="D6467" t="str">
            <v>Milk</v>
          </cell>
          <cell r="E6467">
            <v>11</v>
          </cell>
          <cell r="F6467">
            <v>19</v>
          </cell>
          <cell r="G6467">
            <v>209</v>
          </cell>
          <cell r="H6467">
            <v>4.18</v>
          </cell>
        </row>
        <row r="6468">
          <cell r="A6468">
            <v>41593</v>
          </cell>
          <cell r="B6468" t="str">
            <v>Akua Taa</v>
          </cell>
          <cell r="C6468" t="str">
            <v>Takoradi</v>
          </cell>
          <cell r="D6468" t="str">
            <v>Toffess</v>
          </cell>
          <cell r="E6468">
            <v>3</v>
          </cell>
          <cell r="F6468">
            <v>34</v>
          </cell>
          <cell r="G6468">
            <v>102</v>
          </cell>
          <cell r="H6468">
            <v>2.04</v>
          </cell>
        </row>
        <row r="6469">
          <cell r="A6469">
            <v>41594</v>
          </cell>
          <cell r="B6469" t="str">
            <v>Osei Kwame</v>
          </cell>
          <cell r="C6469" t="str">
            <v>Accra</v>
          </cell>
          <cell r="D6469" t="str">
            <v>Soaps</v>
          </cell>
          <cell r="E6469">
            <v>2</v>
          </cell>
          <cell r="F6469">
            <v>21.95</v>
          </cell>
          <cell r="G6469">
            <v>43.9</v>
          </cell>
          <cell r="H6469">
            <v>0.878</v>
          </cell>
        </row>
        <row r="6470">
          <cell r="A6470">
            <v>42004</v>
          </cell>
          <cell r="B6470" t="str">
            <v>Akua Taa</v>
          </cell>
          <cell r="C6470" t="str">
            <v>Takoradi</v>
          </cell>
          <cell r="D6470" t="str">
            <v>Milk</v>
          </cell>
          <cell r="E6470">
            <v>8</v>
          </cell>
          <cell r="F6470">
            <v>23.5</v>
          </cell>
          <cell r="G6470">
            <v>188</v>
          </cell>
          <cell r="H6470">
            <v>3.7600000000000002</v>
          </cell>
        </row>
        <row r="6471">
          <cell r="A6471">
            <v>41580</v>
          </cell>
          <cell r="B6471" t="str">
            <v>Osei Kwame</v>
          </cell>
          <cell r="C6471" t="str">
            <v>Kumasi</v>
          </cell>
          <cell r="D6471" t="str">
            <v>Oil</v>
          </cell>
          <cell r="E6471">
            <v>3</v>
          </cell>
          <cell r="F6471">
            <v>22.95</v>
          </cell>
          <cell r="G6471">
            <v>68.849999999999994</v>
          </cell>
          <cell r="H6471">
            <v>1.377</v>
          </cell>
        </row>
        <row r="6472">
          <cell r="A6472">
            <v>41950</v>
          </cell>
          <cell r="B6472" t="str">
            <v>Kwame Boadi</v>
          </cell>
          <cell r="C6472" t="str">
            <v>Accra</v>
          </cell>
          <cell r="D6472" t="str">
            <v>Oil</v>
          </cell>
          <cell r="E6472">
            <v>3</v>
          </cell>
          <cell r="F6472">
            <v>32</v>
          </cell>
          <cell r="G6472">
            <v>96</v>
          </cell>
          <cell r="H6472">
            <v>1.92</v>
          </cell>
        </row>
        <row r="6473">
          <cell r="A6473">
            <v>41895</v>
          </cell>
          <cell r="B6473" t="str">
            <v>Akua Taa</v>
          </cell>
          <cell r="C6473" t="str">
            <v>Accra</v>
          </cell>
          <cell r="D6473" t="str">
            <v>Maggi</v>
          </cell>
          <cell r="E6473">
            <v>3</v>
          </cell>
          <cell r="F6473">
            <v>21.95</v>
          </cell>
          <cell r="G6473">
            <v>65.849999999999994</v>
          </cell>
          <cell r="H6473">
            <v>1.3169999999999999</v>
          </cell>
        </row>
        <row r="6474">
          <cell r="A6474">
            <v>41625</v>
          </cell>
          <cell r="B6474" t="str">
            <v>Kwame Boadi</v>
          </cell>
          <cell r="C6474" t="str">
            <v>Northern</v>
          </cell>
          <cell r="D6474" t="str">
            <v>Milo</v>
          </cell>
          <cell r="E6474">
            <v>3</v>
          </cell>
          <cell r="F6474">
            <v>22.5</v>
          </cell>
          <cell r="G6474">
            <v>67.5</v>
          </cell>
          <cell r="H6474">
            <v>1.35</v>
          </cell>
        </row>
        <row r="6475">
          <cell r="A6475">
            <v>41319</v>
          </cell>
          <cell r="B6475" t="str">
            <v>Akua Taa</v>
          </cell>
          <cell r="C6475" t="str">
            <v>Kumasi</v>
          </cell>
          <cell r="D6475" t="str">
            <v>Milk</v>
          </cell>
          <cell r="E6475">
            <v>1</v>
          </cell>
          <cell r="F6475">
            <v>18</v>
          </cell>
          <cell r="G6475">
            <v>18</v>
          </cell>
          <cell r="H6475">
            <v>0.36</v>
          </cell>
        </row>
        <row r="6476">
          <cell r="A6476">
            <v>41591</v>
          </cell>
          <cell r="B6476" t="str">
            <v>Osei Kwame</v>
          </cell>
          <cell r="C6476" t="str">
            <v>Takoradi</v>
          </cell>
          <cell r="D6476" t="str">
            <v>Oil</v>
          </cell>
          <cell r="E6476">
            <v>3</v>
          </cell>
          <cell r="F6476">
            <v>79.95</v>
          </cell>
          <cell r="G6476">
            <v>239.85</v>
          </cell>
          <cell r="H6476">
            <v>4.7969999999999997</v>
          </cell>
        </row>
        <row r="6477">
          <cell r="A6477">
            <v>41563</v>
          </cell>
          <cell r="B6477" t="str">
            <v>Kwame Boadi</v>
          </cell>
          <cell r="C6477" t="str">
            <v>Kumasi</v>
          </cell>
          <cell r="D6477" t="str">
            <v>Toffess</v>
          </cell>
          <cell r="E6477">
            <v>3</v>
          </cell>
          <cell r="F6477">
            <v>20</v>
          </cell>
          <cell r="G6477">
            <v>60</v>
          </cell>
          <cell r="H6477">
            <v>1.2</v>
          </cell>
        </row>
        <row r="6478">
          <cell r="A6478">
            <v>41611</v>
          </cell>
          <cell r="B6478" t="str">
            <v>Osei Kwame</v>
          </cell>
          <cell r="C6478" t="str">
            <v>Kumasi</v>
          </cell>
          <cell r="D6478" t="str">
            <v>Maggi</v>
          </cell>
          <cell r="E6478">
            <v>4</v>
          </cell>
          <cell r="F6478">
            <v>22.95</v>
          </cell>
          <cell r="G6478">
            <v>91.8</v>
          </cell>
          <cell r="H6478">
            <v>1.8360000000000001</v>
          </cell>
        </row>
        <row r="6479">
          <cell r="A6479">
            <v>41579</v>
          </cell>
          <cell r="B6479" t="str">
            <v>Akua Taa</v>
          </cell>
          <cell r="C6479" t="str">
            <v>Northern</v>
          </cell>
          <cell r="D6479" t="str">
            <v>Soaps</v>
          </cell>
          <cell r="E6479">
            <v>1</v>
          </cell>
          <cell r="F6479">
            <v>18</v>
          </cell>
          <cell r="G6479">
            <v>18</v>
          </cell>
          <cell r="H6479">
            <v>0.36</v>
          </cell>
        </row>
        <row r="6480">
          <cell r="A6480">
            <v>41580</v>
          </cell>
          <cell r="B6480" t="str">
            <v>Kwame Boadi</v>
          </cell>
          <cell r="C6480" t="str">
            <v>Kumasi</v>
          </cell>
          <cell r="D6480" t="str">
            <v>Maggi</v>
          </cell>
          <cell r="E6480">
            <v>2</v>
          </cell>
          <cell r="F6480">
            <v>22.95</v>
          </cell>
          <cell r="G6480">
            <v>45.9</v>
          </cell>
          <cell r="H6480">
            <v>0.91800000000000004</v>
          </cell>
        </row>
        <row r="6481">
          <cell r="A6481">
            <v>41579</v>
          </cell>
          <cell r="B6481" t="str">
            <v>Kwame Boadi</v>
          </cell>
          <cell r="C6481" t="str">
            <v>Takoradi</v>
          </cell>
          <cell r="D6481" t="str">
            <v>Toffess</v>
          </cell>
          <cell r="E6481">
            <v>2</v>
          </cell>
          <cell r="F6481">
            <v>21</v>
          </cell>
          <cell r="G6481">
            <v>42</v>
          </cell>
          <cell r="H6481">
            <v>0.84</v>
          </cell>
        </row>
        <row r="6482">
          <cell r="A6482">
            <v>41994</v>
          </cell>
          <cell r="B6482" t="str">
            <v>Kwame Boadi</v>
          </cell>
          <cell r="C6482" t="str">
            <v>Takoradi</v>
          </cell>
          <cell r="D6482" t="str">
            <v>Toffess</v>
          </cell>
          <cell r="E6482">
            <v>3</v>
          </cell>
          <cell r="F6482">
            <v>19.95</v>
          </cell>
          <cell r="G6482">
            <v>59.85</v>
          </cell>
          <cell r="H6482">
            <v>1.1970000000000001</v>
          </cell>
        </row>
        <row r="6483">
          <cell r="A6483">
            <v>41865</v>
          </cell>
          <cell r="B6483" t="str">
            <v>Akua Taa</v>
          </cell>
          <cell r="C6483" t="str">
            <v>Takoradi</v>
          </cell>
          <cell r="D6483" t="str">
            <v>Milo</v>
          </cell>
          <cell r="E6483">
            <v>19</v>
          </cell>
          <cell r="F6483">
            <v>23.75</v>
          </cell>
          <cell r="G6483">
            <v>451.25</v>
          </cell>
          <cell r="H6483">
            <v>9.0250000000000004</v>
          </cell>
        </row>
        <row r="6484">
          <cell r="A6484">
            <v>41965</v>
          </cell>
          <cell r="B6484" t="str">
            <v>Osei Kwame</v>
          </cell>
          <cell r="C6484" t="str">
            <v>Takoradi</v>
          </cell>
          <cell r="D6484" t="str">
            <v>Milk</v>
          </cell>
          <cell r="E6484">
            <v>3</v>
          </cell>
          <cell r="F6484">
            <v>22.95</v>
          </cell>
          <cell r="G6484">
            <v>68.849999999999994</v>
          </cell>
          <cell r="H6484">
            <v>1.377</v>
          </cell>
        </row>
        <row r="6485">
          <cell r="A6485">
            <v>41997</v>
          </cell>
          <cell r="B6485" t="str">
            <v>Akua Taa</v>
          </cell>
          <cell r="C6485" t="str">
            <v>Kumasi</v>
          </cell>
          <cell r="D6485" t="str">
            <v>Soaps</v>
          </cell>
          <cell r="E6485">
            <v>3</v>
          </cell>
          <cell r="F6485">
            <v>20</v>
          </cell>
          <cell r="G6485">
            <v>60</v>
          </cell>
          <cell r="H6485">
            <v>1.2</v>
          </cell>
        </row>
        <row r="6486">
          <cell r="A6486">
            <v>41559</v>
          </cell>
          <cell r="B6486" t="str">
            <v>Osei Kwame</v>
          </cell>
          <cell r="C6486" t="str">
            <v>Northern</v>
          </cell>
          <cell r="D6486" t="str">
            <v>Oil</v>
          </cell>
          <cell r="E6486">
            <v>1</v>
          </cell>
          <cell r="F6486">
            <v>26.5</v>
          </cell>
          <cell r="G6486">
            <v>26.5</v>
          </cell>
          <cell r="H6486">
            <v>0.53</v>
          </cell>
        </row>
        <row r="6487">
          <cell r="A6487">
            <v>41972</v>
          </cell>
          <cell r="B6487" t="str">
            <v>Akua Taa</v>
          </cell>
          <cell r="C6487" t="str">
            <v>Northern</v>
          </cell>
          <cell r="D6487" t="str">
            <v>Toffess</v>
          </cell>
          <cell r="E6487">
            <v>1</v>
          </cell>
          <cell r="F6487">
            <v>20</v>
          </cell>
          <cell r="G6487">
            <v>20</v>
          </cell>
          <cell r="H6487">
            <v>0.4</v>
          </cell>
        </row>
        <row r="6488">
          <cell r="A6488">
            <v>41968</v>
          </cell>
          <cell r="B6488" t="str">
            <v>Osei Kwame</v>
          </cell>
          <cell r="C6488" t="str">
            <v>Accra</v>
          </cell>
          <cell r="D6488" t="str">
            <v>Maggi</v>
          </cell>
          <cell r="E6488">
            <v>3</v>
          </cell>
          <cell r="F6488">
            <v>28</v>
          </cell>
          <cell r="G6488">
            <v>84</v>
          </cell>
          <cell r="H6488">
            <v>1.68</v>
          </cell>
        </row>
        <row r="6489">
          <cell r="A6489">
            <v>41630</v>
          </cell>
          <cell r="B6489" t="str">
            <v>Akua Taa</v>
          </cell>
          <cell r="C6489" t="str">
            <v>Takoradi</v>
          </cell>
          <cell r="D6489" t="str">
            <v>Coffee</v>
          </cell>
          <cell r="E6489">
            <v>1</v>
          </cell>
          <cell r="F6489">
            <v>25</v>
          </cell>
          <cell r="G6489">
            <v>25</v>
          </cell>
          <cell r="H6489">
            <v>0.5</v>
          </cell>
        </row>
        <row r="6490">
          <cell r="A6490">
            <v>41967</v>
          </cell>
          <cell r="B6490" t="str">
            <v>Kwame Boadi</v>
          </cell>
          <cell r="C6490" t="str">
            <v>Kumasi</v>
          </cell>
          <cell r="D6490" t="str">
            <v>Milo</v>
          </cell>
          <cell r="E6490">
            <v>3</v>
          </cell>
          <cell r="F6490">
            <v>23.5</v>
          </cell>
          <cell r="G6490">
            <v>70.5</v>
          </cell>
          <cell r="H6490">
            <v>1.41</v>
          </cell>
        </row>
        <row r="6491">
          <cell r="A6491">
            <v>41438</v>
          </cell>
          <cell r="B6491" t="str">
            <v>Akua Taa</v>
          </cell>
          <cell r="C6491" t="str">
            <v>Takoradi</v>
          </cell>
          <cell r="D6491" t="str">
            <v>Soaps</v>
          </cell>
          <cell r="E6491">
            <v>4</v>
          </cell>
          <cell r="F6491">
            <v>22.95</v>
          </cell>
          <cell r="G6491">
            <v>91.8</v>
          </cell>
          <cell r="H6491">
            <v>1.8360000000000001</v>
          </cell>
        </row>
        <row r="6492">
          <cell r="A6492">
            <v>41613</v>
          </cell>
          <cell r="B6492" t="str">
            <v>Osei Kwame</v>
          </cell>
          <cell r="C6492" t="str">
            <v>Kumasi</v>
          </cell>
          <cell r="D6492" t="str">
            <v>Oil</v>
          </cell>
          <cell r="E6492">
            <v>2</v>
          </cell>
          <cell r="F6492">
            <v>18</v>
          </cell>
          <cell r="G6492">
            <v>36</v>
          </cell>
          <cell r="H6492">
            <v>0.72</v>
          </cell>
        </row>
        <row r="6493">
          <cell r="A6493">
            <v>41306</v>
          </cell>
          <cell r="B6493" t="str">
            <v>Akua Taa</v>
          </cell>
          <cell r="C6493" t="str">
            <v>Kumasi</v>
          </cell>
          <cell r="D6493" t="str">
            <v>Oil</v>
          </cell>
          <cell r="E6493">
            <v>1</v>
          </cell>
          <cell r="F6493">
            <v>33</v>
          </cell>
          <cell r="G6493">
            <v>33</v>
          </cell>
          <cell r="H6493">
            <v>0.66</v>
          </cell>
        </row>
        <row r="6494">
          <cell r="A6494">
            <v>41998</v>
          </cell>
          <cell r="B6494" t="str">
            <v>Osei Kwame</v>
          </cell>
          <cell r="C6494" t="str">
            <v>Takoradi</v>
          </cell>
          <cell r="D6494" t="str">
            <v>Toffess</v>
          </cell>
          <cell r="E6494">
            <v>1</v>
          </cell>
          <cell r="F6494">
            <v>34</v>
          </cell>
          <cell r="G6494">
            <v>34</v>
          </cell>
          <cell r="H6494">
            <v>0.68</v>
          </cell>
        </row>
        <row r="6495">
          <cell r="A6495">
            <v>41337</v>
          </cell>
          <cell r="B6495" t="str">
            <v>Kwame Boadi</v>
          </cell>
          <cell r="C6495" t="str">
            <v>Takoradi</v>
          </cell>
          <cell r="D6495" t="str">
            <v>Maggi</v>
          </cell>
          <cell r="E6495">
            <v>10</v>
          </cell>
          <cell r="F6495">
            <v>22.95</v>
          </cell>
          <cell r="G6495">
            <v>229.5</v>
          </cell>
          <cell r="H6495">
            <v>4.59</v>
          </cell>
        </row>
        <row r="6496">
          <cell r="A6496">
            <v>41718</v>
          </cell>
          <cell r="B6496" t="str">
            <v>Akua Taa</v>
          </cell>
          <cell r="C6496" t="str">
            <v>Kumasi</v>
          </cell>
          <cell r="D6496" t="str">
            <v>Coffee</v>
          </cell>
          <cell r="E6496">
            <v>2</v>
          </cell>
          <cell r="F6496">
            <v>22.95</v>
          </cell>
          <cell r="G6496">
            <v>45.9</v>
          </cell>
          <cell r="H6496">
            <v>0.91800000000000004</v>
          </cell>
        </row>
        <row r="6497">
          <cell r="A6497">
            <v>41741</v>
          </cell>
          <cell r="B6497" t="str">
            <v>Kwame Boadi</v>
          </cell>
          <cell r="C6497" t="str">
            <v>Kumasi</v>
          </cell>
          <cell r="D6497" t="str">
            <v>Soaps</v>
          </cell>
          <cell r="E6497">
            <v>3</v>
          </cell>
          <cell r="F6497">
            <v>22.95</v>
          </cell>
          <cell r="G6497">
            <v>68.849999999999994</v>
          </cell>
          <cell r="H6497">
            <v>1.377</v>
          </cell>
        </row>
        <row r="6498">
          <cell r="A6498">
            <v>41602</v>
          </cell>
          <cell r="B6498" t="str">
            <v>Akua Taa</v>
          </cell>
          <cell r="C6498" t="str">
            <v>Kumasi</v>
          </cell>
          <cell r="D6498" t="str">
            <v>Coffee</v>
          </cell>
          <cell r="E6498">
            <v>2</v>
          </cell>
          <cell r="F6498">
            <v>27.5</v>
          </cell>
          <cell r="G6498">
            <v>55</v>
          </cell>
          <cell r="H6498">
            <v>1.1000000000000001</v>
          </cell>
        </row>
        <row r="6499">
          <cell r="A6499">
            <v>41949</v>
          </cell>
          <cell r="B6499" t="str">
            <v>Osei Kwame</v>
          </cell>
          <cell r="C6499" t="str">
            <v>Kumasi</v>
          </cell>
          <cell r="D6499" t="str">
            <v>Oil</v>
          </cell>
          <cell r="E6499">
            <v>1</v>
          </cell>
          <cell r="F6499">
            <v>27.5</v>
          </cell>
          <cell r="G6499">
            <v>27.5</v>
          </cell>
          <cell r="H6499">
            <v>0.55000000000000004</v>
          </cell>
        </row>
        <row r="6500">
          <cell r="A6500">
            <v>41979</v>
          </cell>
          <cell r="B6500" t="str">
            <v>Kwame Boadi</v>
          </cell>
          <cell r="C6500" t="str">
            <v>Kumasi</v>
          </cell>
          <cell r="D6500" t="str">
            <v>Coffee</v>
          </cell>
          <cell r="E6500">
            <v>1</v>
          </cell>
          <cell r="F6500">
            <v>22.95</v>
          </cell>
          <cell r="G6500">
            <v>22.95</v>
          </cell>
          <cell r="H6500">
            <v>0.45900000000000002</v>
          </cell>
        </row>
        <row r="6501">
          <cell r="A6501">
            <v>41946</v>
          </cell>
          <cell r="B6501" t="str">
            <v>Osei Kwame</v>
          </cell>
          <cell r="C6501" t="str">
            <v>Kumasi</v>
          </cell>
          <cell r="D6501" t="str">
            <v>Oil</v>
          </cell>
          <cell r="E6501">
            <v>3</v>
          </cell>
          <cell r="F6501">
            <v>19.95</v>
          </cell>
          <cell r="G6501">
            <v>59.85</v>
          </cell>
          <cell r="H6501">
            <v>1.1970000000000001</v>
          </cell>
        </row>
        <row r="6502">
          <cell r="A6502">
            <v>41966</v>
          </cell>
          <cell r="B6502" t="str">
            <v>Akua Taa</v>
          </cell>
          <cell r="C6502" t="str">
            <v>Takoradi</v>
          </cell>
          <cell r="D6502" t="str">
            <v>Milo</v>
          </cell>
          <cell r="E6502">
            <v>2</v>
          </cell>
          <cell r="F6502">
            <v>23.5</v>
          </cell>
          <cell r="G6502">
            <v>47</v>
          </cell>
          <cell r="H6502">
            <v>0.94000000000000006</v>
          </cell>
        </row>
        <row r="6503">
          <cell r="A6503">
            <v>41579</v>
          </cell>
          <cell r="B6503" t="str">
            <v>Kwame Boadi</v>
          </cell>
          <cell r="C6503" t="str">
            <v>Kumasi</v>
          </cell>
          <cell r="D6503" t="str">
            <v>Milk</v>
          </cell>
          <cell r="E6503">
            <v>2</v>
          </cell>
          <cell r="F6503">
            <v>24</v>
          </cell>
          <cell r="G6503">
            <v>48</v>
          </cell>
          <cell r="H6503">
            <v>0.96</v>
          </cell>
        </row>
        <row r="6504">
          <cell r="A6504">
            <v>41967</v>
          </cell>
          <cell r="B6504" t="str">
            <v>Kwame Boadi</v>
          </cell>
          <cell r="C6504" t="str">
            <v>Northern</v>
          </cell>
          <cell r="D6504" t="str">
            <v>Soaps</v>
          </cell>
          <cell r="E6504">
            <v>2</v>
          </cell>
          <cell r="F6504">
            <v>18</v>
          </cell>
          <cell r="G6504">
            <v>36</v>
          </cell>
          <cell r="H6504">
            <v>0.72</v>
          </cell>
        </row>
        <row r="6505">
          <cell r="A6505">
            <v>41667</v>
          </cell>
          <cell r="B6505" t="str">
            <v>Kwame Boadi</v>
          </cell>
          <cell r="C6505" t="str">
            <v>Takoradi</v>
          </cell>
          <cell r="D6505" t="str">
            <v>Oil</v>
          </cell>
          <cell r="E6505">
            <v>2</v>
          </cell>
          <cell r="F6505">
            <v>22.95</v>
          </cell>
          <cell r="G6505">
            <v>45.9</v>
          </cell>
          <cell r="H6505">
            <v>0.91800000000000004</v>
          </cell>
        </row>
        <row r="6506">
          <cell r="A6506">
            <v>41994</v>
          </cell>
          <cell r="B6506" t="str">
            <v>Akua Taa</v>
          </cell>
          <cell r="C6506" t="str">
            <v>Kumasi</v>
          </cell>
          <cell r="D6506" t="str">
            <v>Toffess</v>
          </cell>
          <cell r="E6506">
            <v>2</v>
          </cell>
          <cell r="F6506">
            <v>22.95</v>
          </cell>
          <cell r="G6506">
            <v>45.9</v>
          </cell>
          <cell r="H6506">
            <v>0.91800000000000004</v>
          </cell>
        </row>
        <row r="6507">
          <cell r="A6507">
            <v>41846</v>
          </cell>
          <cell r="B6507" t="str">
            <v>Osei Kwame</v>
          </cell>
          <cell r="C6507" t="str">
            <v>Kumasi</v>
          </cell>
          <cell r="D6507" t="str">
            <v>Maggi</v>
          </cell>
          <cell r="E6507">
            <v>1</v>
          </cell>
          <cell r="F6507">
            <v>23.5</v>
          </cell>
          <cell r="G6507">
            <v>23.5</v>
          </cell>
          <cell r="H6507">
            <v>0.47000000000000003</v>
          </cell>
        </row>
        <row r="6508">
          <cell r="A6508">
            <v>41626</v>
          </cell>
          <cell r="B6508" t="str">
            <v>Akua Taa</v>
          </cell>
          <cell r="C6508" t="str">
            <v>Accra</v>
          </cell>
          <cell r="D6508" t="str">
            <v>Coffee</v>
          </cell>
          <cell r="E6508">
            <v>2</v>
          </cell>
          <cell r="F6508">
            <v>21.95</v>
          </cell>
          <cell r="G6508">
            <v>43.9</v>
          </cell>
          <cell r="H6508">
            <v>0.878</v>
          </cell>
        </row>
        <row r="6509">
          <cell r="A6509">
            <v>42004</v>
          </cell>
          <cell r="B6509" t="str">
            <v>Osei Kwame</v>
          </cell>
          <cell r="C6509" t="str">
            <v>Accra</v>
          </cell>
          <cell r="D6509" t="str">
            <v>Sugar</v>
          </cell>
          <cell r="E6509">
            <v>2</v>
          </cell>
          <cell r="F6509">
            <v>19</v>
          </cell>
          <cell r="G6509">
            <v>38</v>
          </cell>
          <cell r="H6509">
            <v>0.76</v>
          </cell>
        </row>
        <row r="6510">
          <cell r="A6510">
            <v>42001</v>
          </cell>
          <cell r="B6510" t="str">
            <v>Akua Taa</v>
          </cell>
          <cell r="C6510" t="str">
            <v>Accra</v>
          </cell>
          <cell r="D6510" t="str">
            <v>Milk</v>
          </cell>
          <cell r="E6510">
            <v>2</v>
          </cell>
          <cell r="F6510">
            <v>21.95</v>
          </cell>
          <cell r="G6510">
            <v>43.9</v>
          </cell>
          <cell r="H6510">
            <v>0.878</v>
          </cell>
        </row>
        <row r="6511">
          <cell r="A6511">
            <v>41798</v>
          </cell>
          <cell r="B6511" t="str">
            <v>Osei Kwame</v>
          </cell>
          <cell r="C6511" t="str">
            <v>Takoradi</v>
          </cell>
          <cell r="D6511" t="str">
            <v>Milo</v>
          </cell>
          <cell r="E6511">
            <v>2</v>
          </cell>
          <cell r="F6511">
            <v>23.5</v>
          </cell>
          <cell r="G6511">
            <v>47</v>
          </cell>
          <cell r="H6511">
            <v>0.94000000000000006</v>
          </cell>
        </row>
        <row r="6512">
          <cell r="A6512">
            <v>41949</v>
          </cell>
          <cell r="B6512" t="str">
            <v>Akua Taa</v>
          </cell>
          <cell r="C6512" t="str">
            <v>Kumasi</v>
          </cell>
          <cell r="D6512" t="str">
            <v>Oil</v>
          </cell>
          <cell r="E6512">
            <v>1</v>
          </cell>
          <cell r="F6512">
            <v>19.95</v>
          </cell>
          <cell r="G6512">
            <v>19.95</v>
          </cell>
          <cell r="H6512">
            <v>0.39900000000000002</v>
          </cell>
        </row>
        <row r="6513">
          <cell r="A6513">
            <v>41955</v>
          </cell>
          <cell r="B6513" t="str">
            <v>Kwame Boadi</v>
          </cell>
          <cell r="C6513" t="str">
            <v>Accra</v>
          </cell>
          <cell r="D6513" t="str">
            <v>Soaps</v>
          </cell>
          <cell r="E6513">
            <v>3</v>
          </cell>
          <cell r="F6513">
            <v>21.95</v>
          </cell>
          <cell r="G6513">
            <v>65.849999999999994</v>
          </cell>
          <cell r="H6513">
            <v>1.3169999999999999</v>
          </cell>
        </row>
        <row r="6514">
          <cell r="A6514">
            <v>41357</v>
          </cell>
          <cell r="B6514" t="str">
            <v>Akua Taa</v>
          </cell>
          <cell r="C6514" t="str">
            <v>Takoradi</v>
          </cell>
          <cell r="D6514" t="str">
            <v>Toffess</v>
          </cell>
          <cell r="E6514">
            <v>2</v>
          </cell>
          <cell r="F6514">
            <v>25</v>
          </cell>
          <cell r="G6514">
            <v>50</v>
          </cell>
          <cell r="H6514">
            <v>1</v>
          </cell>
        </row>
        <row r="6515">
          <cell r="A6515">
            <v>41584</v>
          </cell>
          <cell r="B6515" t="str">
            <v>Osei Kwame</v>
          </cell>
          <cell r="C6515" t="str">
            <v>Kumasi</v>
          </cell>
          <cell r="D6515" t="str">
            <v>Soaps</v>
          </cell>
          <cell r="E6515">
            <v>3</v>
          </cell>
          <cell r="F6515">
            <v>22.95</v>
          </cell>
          <cell r="G6515">
            <v>68.849999999999994</v>
          </cell>
          <cell r="H6515">
            <v>1.377</v>
          </cell>
        </row>
        <row r="6516">
          <cell r="A6516">
            <v>41285</v>
          </cell>
          <cell r="B6516" t="str">
            <v>Akua Taa</v>
          </cell>
          <cell r="C6516" t="str">
            <v>Kumasi</v>
          </cell>
          <cell r="D6516" t="str">
            <v>Milo</v>
          </cell>
          <cell r="E6516">
            <v>2</v>
          </cell>
          <cell r="F6516">
            <v>27.5</v>
          </cell>
          <cell r="G6516">
            <v>55</v>
          </cell>
          <cell r="H6516">
            <v>1.1000000000000001</v>
          </cell>
        </row>
        <row r="6517">
          <cell r="A6517">
            <v>41713</v>
          </cell>
          <cell r="B6517" t="str">
            <v>Osei Kwame</v>
          </cell>
          <cell r="C6517" t="str">
            <v>Accra</v>
          </cell>
          <cell r="D6517" t="str">
            <v>Milk</v>
          </cell>
          <cell r="E6517">
            <v>1</v>
          </cell>
          <cell r="F6517">
            <v>22.5</v>
          </cell>
          <cell r="G6517">
            <v>22.5</v>
          </cell>
          <cell r="H6517">
            <v>0.45</v>
          </cell>
        </row>
        <row r="6518">
          <cell r="A6518">
            <v>41322</v>
          </cell>
          <cell r="B6518" t="str">
            <v>Kwame Boadi</v>
          </cell>
          <cell r="C6518" t="str">
            <v>Kumasi</v>
          </cell>
          <cell r="D6518" t="str">
            <v>Toffess</v>
          </cell>
          <cell r="E6518">
            <v>13</v>
          </cell>
          <cell r="F6518">
            <v>21.8</v>
          </cell>
          <cell r="G6518">
            <v>283.39999999999998</v>
          </cell>
          <cell r="H6518">
            <v>5.6679999999999993</v>
          </cell>
        </row>
        <row r="6519">
          <cell r="A6519">
            <v>41955</v>
          </cell>
          <cell r="B6519" t="str">
            <v>Akua Taa</v>
          </cell>
          <cell r="C6519" t="str">
            <v>Kumasi</v>
          </cell>
          <cell r="D6519" t="str">
            <v>Soaps</v>
          </cell>
          <cell r="E6519">
            <v>3</v>
          </cell>
          <cell r="F6519">
            <v>20</v>
          </cell>
          <cell r="G6519">
            <v>60</v>
          </cell>
          <cell r="H6519">
            <v>1.2</v>
          </cell>
        </row>
        <row r="6520">
          <cell r="A6520">
            <v>41519</v>
          </cell>
          <cell r="B6520" t="str">
            <v>Kwame Boadi</v>
          </cell>
          <cell r="C6520" t="str">
            <v>Takoradi</v>
          </cell>
          <cell r="D6520" t="str">
            <v>Milk</v>
          </cell>
          <cell r="E6520">
            <v>2</v>
          </cell>
          <cell r="F6520">
            <v>19.95</v>
          </cell>
          <cell r="G6520">
            <v>39.9</v>
          </cell>
          <cell r="H6520">
            <v>0.79800000000000004</v>
          </cell>
        </row>
        <row r="6521">
          <cell r="A6521">
            <v>41416</v>
          </cell>
          <cell r="B6521" t="str">
            <v>Akua Taa</v>
          </cell>
          <cell r="C6521" t="str">
            <v>Northern</v>
          </cell>
          <cell r="D6521" t="str">
            <v>Oil</v>
          </cell>
          <cell r="E6521">
            <v>13</v>
          </cell>
          <cell r="F6521">
            <v>22.8</v>
          </cell>
          <cell r="G6521">
            <v>296.39999999999998</v>
          </cell>
          <cell r="H6521">
            <v>5.9279999999999999</v>
          </cell>
        </row>
        <row r="6522">
          <cell r="A6522">
            <v>41278</v>
          </cell>
          <cell r="B6522" t="str">
            <v>Osei Kwame</v>
          </cell>
          <cell r="C6522" t="str">
            <v>Takoradi</v>
          </cell>
          <cell r="D6522" t="str">
            <v>Oil</v>
          </cell>
          <cell r="E6522">
            <v>2</v>
          </cell>
          <cell r="F6522">
            <v>22.95</v>
          </cell>
          <cell r="G6522">
            <v>45.9</v>
          </cell>
          <cell r="H6522">
            <v>0.91800000000000004</v>
          </cell>
        </row>
        <row r="6523">
          <cell r="A6523">
            <v>41886</v>
          </cell>
          <cell r="B6523" t="str">
            <v>Kwame Boadi</v>
          </cell>
          <cell r="C6523" t="str">
            <v>Kumasi</v>
          </cell>
          <cell r="D6523" t="str">
            <v>Maggi</v>
          </cell>
          <cell r="E6523">
            <v>3</v>
          </cell>
          <cell r="F6523">
            <v>24</v>
          </cell>
          <cell r="G6523">
            <v>72</v>
          </cell>
          <cell r="H6523">
            <v>1.44</v>
          </cell>
        </row>
        <row r="6524">
          <cell r="A6524">
            <v>41632</v>
          </cell>
          <cell r="B6524" t="str">
            <v>Osei Kwame</v>
          </cell>
          <cell r="C6524" t="str">
            <v>Kumasi</v>
          </cell>
          <cell r="D6524" t="str">
            <v>Milo</v>
          </cell>
          <cell r="E6524">
            <v>3</v>
          </cell>
          <cell r="F6524">
            <v>23.5</v>
          </cell>
          <cell r="G6524">
            <v>70.5</v>
          </cell>
          <cell r="H6524">
            <v>1.41</v>
          </cell>
        </row>
        <row r="6525">
          <cell r="A6525">
            <v>41627</v>
          </cell>
          <cell r="B6525" t="str">
            <v>Akua Taa</v>
          </cell>
          <cell r="C6525" t="str">
            <v>Takoradi</v>
          </cell>
          <cell r="D6525" t="str">
            <v>Milk</v>
          </cell>
          <cell r="E6525">
            <v>3</v>
          </cell>
          <cell r="F6525">
            <v>22.95</v>
          </cell>
          <cell r="G6525">
            <v>68.849999999999994</v>
          </cell>
          <cell r="H6525">
            <v>1.377</v>
          </cell>
        </row>
        <row r="6526">
          <cell r="A6526">
            <v>41987</v>
          </cell>
          <cell r="B6526" t="str">
            <v>Kwame Boadi</v>
          </cell>
          <cell r="C6526" t="str">
            <v>Northern</v>
          </cell>
          <cell r="D6526" t="str">
            <v>Oil</v>
          </cell>
          <cell r="E6526">
            <v>2</v>
          </cell>
          <cell r="F6526">
            <v>22.95</v>
          </cell>
          <cell r="G6526">
            <v>45.9</v>
          </cell>
          <cell r="H6526">
            <v>0.91800000000000004</v>
          </cell>
        </row>
        <row r="6527">
          <cell r="A6527">
            <v>42003</v>
          </cell>
          <cell r="B6527" t="str">
            <v>Kwame Boadi</v>
          </cell>
          <cell r="C6527" t="str">
            <v>Northern</v>
          </cell>
          <cell r="D6527" t="str">
            <v>Toffess</v>
          </cell>
          <cell r="E6527">
            <v>2</v>
          </cell>
          <cell r="F6527">
            <v>22.95</v>
          </cell>
          <cell r="G6527">
            <v>45.9</v>
          </cell>
          <cell r="H6527">
            <v>0.91800000000000004</v>
          </cell>
        </row>
        <row r="6528">
          <cell r="A6528">
            <v>41847</v>
          </cell>
          <cell r="B6528" t="str">
            <v>Kwame Boadi</v>
          </cell>
          <cell r="C6528" t="str">
            <v>Kumasi</v>
          </cell>
          <cell r="D6528" t="str">
            <v>Maggi</v>
          </cell>
          <cell r="E6528">
            <v>3</v>
          </cell>
          <cell r="F6528">
            <v>22.95</v>
          </cell>
          <cell r="G6528">
            <v>68.849999999999994</v>
          </cell>
          <cell r="H6528">
            <v>1.377</v>
          </cell>
        </row>
        <row r="6529">
          <cell r="A6529">
            <v>41965</v>
          </cell>
          <cell r="B6529" t="str">
            <v>Akua Taa</v>
          </cell>
          <cell r="C6529" t="str">
            <v>Accra</v>
          </cell>
          <cell r="D6529" t="str">
            <v>Soaps</v>
          </cell>
          <cell r="E6529">
            <v>1</v>
          </cell>
          <cell r="F6529">
            <v>21.95</v>
          </cell>
          <cell r="G6529">
            <v>21.95</v>
          </cell>
          <cell r="H6529">
            <v>0.439</v>
          </cell>
        </row>
        <row r="6530">
          <cell r="A6530">
            <v>41580</v>
          </cell>
          <cell r="B6530" t="str">
            <v>Osei Kwame</v>
          </cell>
          <cell r="C6530" t="str">
            <v>Northern</v>
          </cell>
          <cell r="D6530" t="str">
            <v>Maggi</v>
          </cell>
          <cell r="E6530">
            <v>3</v>
          </cell>
          <cell r="F6530">
            <v>19.95</v>
          </cell>
          <cell r="G6530">
            <v>59.85</v>
          </cell>
          <cell r="H6530">
            <v>1.1970000000000001</v>
          </cell>
        </row>
        <row r="6531">
          <cell r="A6531">
            <v>41949</v>
          </cell>
          <cell r="B6531" t="str">
            <v>Akua Taa</v>
          </cell>
          <cell r="C6531" t="str">
            <v>Accra</v>
          </cell>
          <cell r="D6531" t="str">
            <v>Toffess</v>
          </cell>
          <cell r="E6531">
            <v>1</v>
          </cell>
          <cell r="F6531">
            <v>26.5</v>
          </cell>
          <cell r="G6531">
            <v>26.5</v>
          </cell>
          <cell r="H6531">
            <v>0.53</v>
          </cell>
        </row>
        <row r="6532">
          <cell r="A6532">
            <v>41619</v>
          </cell>
          <cell r="B6532" t="str">
            <v>Osei Kwame</v>
          </cell>
          <cell r="C6532" t="str">
            <v>Takoradi</v>
          </cell>
          <cell r="D6532" t="str">
            <v>Toffess</v>
          </cell>
          <cell r="E6532">
            <v>2</v>
          </cell>
          <cell r="F6532">
            <v>34</v>
          </cell>
          <cell r="G6532">
            <v>68</v>
          </cell>
          <cell r="H6532">
            <v>1.36</v>
          </cell>
        </row>
        <row r="6533">
          <cell r="A6533">
            <v>41945</v>
          </cell>
          <cell r="B6533" t="str">
            <v>Akua Taa</v>
          </cell>
          <cell r="C6533" t="str">
            <v>Accra</v>
          </cell>
          <cell r="D6533" t="str">
            <v>Milo</v>
          </cell>
          <cell r="E6533">
            <v>2</v>
          </cell>
          <cell r="F6533">
            <v>21.95</v>
          </cell>
          <cell r="G6533">
            <v>43.9</v>
          </cell>
          <cell r="H6533">
            <v>0.878</v>
          </cell>
        </row>
        <row r="6534">
          <cell r="A6534">
            <v>41959</v>
          </cell>
          <cell r="B6534" t="str">
            <v>Osei Kwame</v>
          </cell>
          <cell r="C6534" t="str">
            <v>Kumasi</v>
          </cell>
          <cell r="D6534" t="str">
            <v>Milk</v>
          </cell>
          <cell r="E6534">
            <v>3</v>
          </cell>
          <cell r="F6534">
            <v>24</v>
          </cell>
          <cell r="G6534">
            <v>72</v>
          </cell>
          <cell r="H6534">
            <v>1.44</v>
          </cell>
        </row>
        <row r="6535">
          <cell r="A6535">
            <v>41974</v>
          </cell>
          <cell r="B6535" t="str">
            <v>Akua Taa</v>
          </cell>
          <cell r="C6535" t="str">
            <v>Northern</v>
          </cell>
          <cell r="D6535" t="str">
            <v>Soaps</v>
          </cell>
          <cell r="E6535">
            <v>1</v>
          </cell>
          <cell r="F6535">
            <v>19.95</v>
          </cell>
          <cell r="G6535">
            <v>19.95</v>
          </cell>
          <cell r="H6535">
            <v>0.39900000000000002</v>
          </cell>
        </row>
        <row r="6536">
          <cell r="A6536">
            <v>41623</v>
          </cell>
          <cell r="B6536" t="str">
            <v>Kwame Boadi</v>
          </cell>
          <cell r="C6536" t="str">
            <v>Kumasi</v>
          </cell>
          <cell r="D6536" t="str">
            <v>Oil</v>
          </cell>
          <cell r="E6536">
            <v>2</v>
          </cell>
          <cell r="F6536">
            <v>29</v>
          </cell>
          <cell r="G6536">
            <v>58</v>
          </cell>
          <cell r="H6536">
            <v>1.1599999999999999</v>
          </cell>
        </row>
        <row r="6537">
          <cell r="A6537">
            <v>41949</v>
          </cell>
          <cell r="B6537" t="str">
            <v>Akua Taa</v>
          </cell>
          <cell r="C6537" t="str">
            <v>Kumasi</v>
          </cell>
          <cell r="D6537" t="str">
            <v>Toffess</v>
          </cell>
          <cell r="E6537">
            <v>3</v>
          </cell>
          <cell r="F6537">
            <v>33</v>
          </cell>
          <cell r="G6537">
            <v>99</v>
          </cell>
          <cell r="H6537">
            <v>1.98</v>
          </cell>
        </row>
        <row r="6538">
          <cell r="A6538">
            <v>41972</v>
          </cell>
          <cell r="B6538" t="str">
            <v>Osei Kwame</v>
          </cell>
          <cell r="C6538" t="str">
            <v>Northern</v>
          </cell>
          <cell r="D6538" t="str">
            <v>Maggi</v>
          </cell>
          <cell r="E6538">
            <v>20</v>
          </cell>
          <cell r="F6538">
            <v>31.35</v>
          </cell>
          <cell r="G6538">
            <v>627</v>
          </cell>
          <cell r="H6538">
            <v>12.540000000000001</v>
          </cell>
        </row>
        <row r="6539">
          <cell r="A6539">
            <v>41989</v>
          </cell>
          <cell r="B6539" t="str">
            <v>Akua Taa</v>
          </cell>
          <cell r="C6539" t="str">
            <v>Kumasi</v>
          </cell>
          <cell r="D6539" t="str">
            <v>Coffee</v>
          </cell>
          <cell r="E6539">
            <v>2</v>
          </cell>
          <cell r="F6539">
            <v>23.5</v>
          </cell>
          <cell r="G6539">
            <v>47</v>
          </cell>
          <cell r="H6539">
            <v>0.94000000000000006</v>
          </cell>
        </row>
        <row r="6540">
          <cell r="A6540">
            <v>41949</v>
          </cell>
          <cell r="B6540" t="str">
            <v>Osei Kwame</v>
          </cell>
          <cell r="C6540" t="str">
            <v>Kumasi</v>
          </cell>
          <cell r="D6540" t="str">
            <v>Milo</v>
          </cell>
          <cell r="E6540">
            <v>3</v>
          </cell>
          <cell r="F6540">
            <v>29</v>
          </cell>
          <cell r="G6540">
            <v>87</v>
          </cell>
          <cell r="H6540">
            <v>1.74</v>
          </cell>
        </row>
        <row r="6541">
          <cell r="A6541">
            <v>41583</v>
          </cell>
          <cell r="B6541" t="str">
            <v>Kwame Boadi</v>
          </cell>
          <cell r="C6541" t="str">
            <v>Northern</v>
          </cell>
          <cell r="D6541" t="str">
            <v>Soaps</v>
          </cell>
          <cell r="E6541">
            <v>3</v>
          </cell>
          <cell r="F6541">
            <v>19.95</v>
          </cell>
          <cell r="G6541">
            <v>59.85</v>
          </cell>
          <cell r="H6541">
            <v>1.1970000000000001</v>
          </cell>
        </row>
        <row r="6542">
          <cell r="A6542">
            <v>41342</v>
          </cell>
          <cell r="B6542" t="str">
            <v>Akua Taa</v>
          </cell>
          <cell r="C6542" t="str">
            <v>Kumasi</v>
          </cell>
          <cell r="D6542" t="str">
            <v>Oil</v>
          </cell>
          <cell r="E6542">
            <v>2</v>
          </cell>
          <cell r="F6542">
            <v>24</v>
          </cell>
          <cell r="G6542">
            <v>48</v>
          </cell>
          <cell r="H6542">
            <v>0.96</v>
          </cell>
        </row>
        <row r="6543">
          <cell r="A6543">
            <v>41958</v>
          </cell>
          <cell r="B6543" t="str">
            <v>Kwame Boadi</v>
          </cell>
          <cell r="C6543" t="str">
            <v>Accra</v>
          </cell>
          <cell r="D6543" t="str">
            <v>Oil</v>
          </cell>
          <cell r="E6543">
            <v>24</v>
          </cell>
          <cell r="F6543">
            <v>21.38</v>
          </cell>
          <cell r="G6543">
            <v>513.12</v>
          </cell>
          <cell r="H6543">
            <v>10.2624</v>
          </cell>
        </row>
        <row r="6544">
          <cell r="A6544">
            <v>41602</v>
          </cell>
          <cell r="B6544" t="str">
            <v>Akua Taa</v>
          </cell>
          <cell r="C6544" t="str">
            <v>Northern</v>
          </cell>
          <cell r="D6544" t="str">
            <v>Toffess</v>
          </cell>
          <cell r="E6544">
            <v>3</v>
          </cell>
          <cell r="F6544">
            <v>26.5</v>
          </cell>
          <cell r="G6544">
            <v>79.5</v>
          </cell>
          <cell r="H6544">
            <v>1.59</v>
          </cell>
        </row>
        <row r="6545">
          <cell r="A6545">
            <v>41971</v>
          </cell>
          <cell r="B6545" t="str">
            <v>Osei Kwame</v>
          </cell>
          <cell r="C6545" t="str">
            <v>Takoradi</v>
          </cell>
          <cell r="D6545" t="str">
            <v>Maggi</v>
          </cell>
          <cell r="E6545">
            <v>2</v>
          </cell>
          <cell r="F6545">
            <v>22.95</v>
          </cell>
          <cell r="G6545">
            <v>45.9</v>
          </cell>
          <cell r="H6545">
            <v>0.91800000000000004</v>
          </cell>
        </row>
        <row r="6546">
          <cell r="A6546">
            <v>41772</v>
          </cell>
          <cell r="B6546" t="str">
            <v>Kwame Boadi</v>
          </cell>
          <cell r="C6546" t="str">
            <v>Northern</v>
          </cell>
          <cell r="D6546" t="str">
            <v>Coffee</v>
          </cell>
          <cell r="E6546">
            <v>2</v>
          </cell>
          <cell r="F6546">
            <v>26.5</v>
          </cell>
          <cell r="G6546">
            <v>53</v>
          </cell>
          <cell r="H6546">
            <v>1.06</v>
          </cell>
        </row>
        <row r="6547">
          <cell r="A6547">
            <v>41622</v>
          </cell>
          <cell r="B6547" t="str">
            <v>Osei Kwame</v>
          </cell>
          <cell r="C6547" t="str">
            <v>Kumasi</v>
          </cell>
          <cell r="D6547" t="str">
            <v>Soaps</v>
          </cell>
          <cell r="E6547">
            <v>2</v>
          </cell>
          <cell r="F6547">
            <v>33</v>
          </cell>
          <cell r="G6547">
            <v>66</v>
          </cell>
          <cell r="H6547">
            <v>1.32</v>
          </cell>
        </row>
        <row r="6548">
          <cell r="A6548">
            <v>41615</v>
          </cell>
          <cell r="B6548" t="str">
            <v>Akua Taa</v>
          </cell>
          <cell r="C6548" t="str">
            <v>Takoradi</v>
          </cell>
          <cell r="D6548" t="str">
            <v>Coffee</v>
          </cell>
          <cell r="E6548">
            <v>1</v>
          </cell>
          <cell r="F6548">
            <v>22.95</v>
          </cell>
          <cell r="G6548">
            <v>22.95</v>
          </cell>
          <cell r="H6548">
            <v>0.45900000000000002</v>
          </cell>
        </row>
        <row r="6549">
          <cell r="A6549">
            <v>41802</v>
          </cell>
          <cell r="B6549" t="str">
            <v>Kwame Boadi</v>
          </cell>
          <cell r="C6549" t="str">
            <v>Takoradi</v>
          </cell>
          <cell r="D6549" t="str">
            <v>Oil</v>
          </cell>
          <cell r="E6549">
            <v>2</v>
          </cell>
          <cell r="F6549">
            <v>22.95</v>
          </cell>
          <cell r="G6549">
            <v>45.9</v>
          </cell>
          <cell r="H6549">
            <v>0.91800000000000004</v>
          </cell>
        </row>
        <row r="6550">
          <cell r="A6550">
            <v>41660</v>
          </cell>
          <cell r="B6550" t="str">
            <v>Kwame Boadi</v>
          </cell>
          <cell r="C6550" t="str">
            <v>Accra</v>
          </cell>
          <cell r="D6550" t="str">
            <v>Coffee</v>
          </cell>
          <cell r="E6550">
            <v>2</v>
          </cell>
          <cell r="F6550">
            <v>32</v>
          </cell>
          <cell r="G6550">
            <v>64</v>
          </cell>
          <cell r="H6550">
            <v>1.28</v>
          </cell>
        </row>
        <row r="6551">
          <cell r="A6551">
            <v>41630</v>
          </cell>
          <cell r="B6551" t="str">
            <v>Kwame Boadi</v>
          </cell>
          <cell r="C6551" t="str">
            <v>Kumasi</v>
          </cell>
          <cell r="D6551" t="str">
            <v>Oil</v>
          </cell>
          <cell r="E6551">
            <v>2</v>
          </cell>
          <cell r="F6551">
            <v>22.95</v>
          </cell>
          <cell r="G6551">
            <v>45.9</v>
          </cell>
          <cell r="H6551">
            <v>0.91800000000000004</v>
          </cell>
        </row>
        <row r="6552">
          <cell r="A6552">
            <v>42000</v>
          </cell>
          <cell r="B6552" t="str">
            <v>Akua Taa</v>
          </cell>
          <cell r="C6552" t="str">
            <v>Kumasi</v>
          </cell>
          <cell r="D6552" t="str">
            <v>Milo</v>
          </cell>
          <cell r="E6552">
            <v>3</v>
          </cell>
          <cell r="F6552">
            <v>33</v>
          </cell>
          <cell r="G6552">
            <v>99</v>
          </cell>
          <cell r="H6552">
            <v>1.98</v>
          </cell>
        </row>
        <row r="6553">
          <cell r="A6553">
            <v>41619</v>
          </cell>
          <cell r="B6553" t="str">
            <v>Osei Kwame</v>
          </cell>
          <cell r="C6553" t="str">
            <v>Takoradi</v>
          </cell>
          <cell r="D6553" t="str">
            <v>Milk</v>
          </cell>
          <cell r="E6553">
            <v>2</v>
          </cell>
          <cell r="F6553">
            <v>25</v>
          </cell>
          <cell r="G6553">
            <v>50</v>
          </cell>
          <cell r="H6553">
            <v>1</v>
          </cell>
        </row>
        <row r="6554">
          <cell r="A6554">
            <v>41983</v>
          </cell>
          <cell r="B6554" t="str">
            <v>Akua Taa</v>
          </cell>
          <cell r="C6554" t="str">
            <v>Takoradi</v>
          </cell>
          <cell r="D6554" t="str">
            <v>Soaps</v>
          </cell>
          <cell r="E6554">
            <v>3</v>
          </cell>
          <cell r="F6554">
            <v>79.95</v>
          </cell>
          <cell r="G6554">
            <v>239.85</v>
          </cell>
          <cell r="H6554">
            <v>4.7969999999999997</v>
          </cell>
        </row>
        <row r="6555">
          <cell r="A6555">
            <v>41633</v>
          </cell>
          <cell r="B6555" t="str">
            <v>Osei Kwame</v>
          </cell>
          <cell r="C6555" t="str">
            <v>Takoradi</v>
          </cell>
          <cell r="D6555" t="str">
            <v>Oil</v>
          </cell>
          <cell r="E6555">
            <v>3</v>
          </cell>
          <cell r="F6555">
            <v>19.95</v>
          </cell>
          <cell r="G6555">
            <v>59.85</v>
          </cell>
          <cell r="H6555">
            <v>1.1970000000000001</v>
          </cell>
        </row>
        <row r="6556">
          <cell r="A6556">
            <v>41319</v>
          </cell>
          <cell r="B6556" t="str">
            <v>Akua Taa</v>
          </cell>
          <cell r="C6556" t="str">
            <v>Accra</v>
          </cell>
          <cell r="D6556" t="str">
            <v>Toffess</v>
          </cell>
          <cell r="E6556">
            <v>1</v>
          </cell>
          <cell r="F6556">
            <v>18.95</v>
          </cell>
          <cell r="G6556">
            <v>18.95</v>
          </cell>
          <cell r="H6556">
            <v>0.379</v>
          </cell>
        </row>
        <row r="6557">
          <cell r="A6557">
            <v>41633</v>
          </cell>
          <cell r="B6557" t="str">
            <v>Osei Kwame</v>
          </cell>
          <cell r="C6557" t="str">
            <v>Kumasi</v>
          </cell>
          <cell r="D6557" t="str">
            <v>Maggi</v>
          </cell>
          <cell r="E6557">
            <v>1</v>
          </cell>
          <cell r="F6557">
            <v>24</v>
          </cell>
          <cell r="G6557">
            <v>24</v>
          </cell>
          <cell r="H6557">
            <v>0.48</v>
          </cell>
        </row>
        <row r="6558">
          <cell r="A6558">
            <v>41895</v>
          </cell>
          <cell r="B6558" t="str">
            <v>Akua Taa</v>
          </cell>
          <cell r="C6558" t="str">
            <v>Kumasi</v>
          </cell>
          <cell r="D6558" t="str">
            <v>Coffee</v>
          </cell>
          <cell r="E6558">
            <v>1</v>
          </cell>
          <cell r="F6558">
            <v>27.5</v>
          </cell>
          <cell r="G6558">
            <v>27.5</v>
          </cell>
          <cell r="H6558">
            <v>0.55000000000000004</v>
          </cell>
        </row>
        <row r="6559">
          <cell r="A6559">
            <v>41963</v>
          </cell>
          <cell r="B6559" t="str">
            <v>Kwame Boadi</v>
          </cell>
          <cell r="C6559" t="str">
            <v>Kumasi</v>
          </cell>
          <cell r="D6559" t="str">
            <v>Sugar</v>
          </cell>
          <cell r="E6559">
            <v>21</v>
          </cell>
          <cell r="F6559">
            <v>27.55</v>
          </cell>
          <cell r="G6559">
            <v>578.54999999999995</v>
          </cell>
          <cell r="H6559">
            <v>11.571</v>
          </cell>
        </row>
        <row r="6560">
          <cell r="A6560">
            <v>41772</v>
          </cell>
          <cell r="B6560" t="str">
            <v>Akua Taa</v>
          </cell>
          <cell r="C6560" t="str">
            <v>Takoradi</v>
          </cell>
          <cell r="D6560" t="str">
            <v>Milk</v>
          </cell>
          <cell r="E6560">
            <v>3</v>
          </cell>
          <cell r="F6560">
            <v>19</v>
          </cell>
          <cell r="G6560">
            <v>57</v>
          </cell>
          <cell r="H6560">
            <v>1.1400000000000001</v>
          </cell>
        </row>
        <row r="6561">
          <cell r="A6561">
            <v>41997</v>
          </cell>
          <cell r="B6561" t="str">
            <v>Osei Kwame</v>
          </cell>
          <cell r="C6561" t="str">
            <v>Kumasi</v>
          </cell>
          <cell r="D6561" t="str">
            <v>Milo</v>
          </cell>
          <cell r="E6561">
            <v>1</v>
          </cell>
          <cell r="F6561">
            <v>23.5</v>
          </cell>
          <cell r="G6561">
            <v>23.5</v>
          </cell>
          <cell r="H6561">
            <v>0.47000000000000003</v>
          </cell>
        </row>
        <row r="6562">
          <cell r="A6562">
            <v>41625</v>
          </cell>
          <cell r="B6562" t="str">
            <v>Akua Taa</v>
          </cell>
          <cell r="C6562" t="str">
            <v>Kumasi</v>
          </cell>
          <cell r="D6562" t="str">
            <v>Oil</v>
          </cell>
          <cell r="E6562">
            <v>3</v>
          </cell>
          <cell r="F6562">
            <v>22.95</v>
          </cell>
          <cell r="G6562">
            <v>68.849999999999994</v>
          </cell>
          <cell r="H6562">
            <v>1.377</v>
          </cell>
        </row>
        <row r="6563">
          <cell r="A6563">
            <v>41582</v>
          </cell>
          <cell r="B6563" t="str">
            <v>Osei Kwame</v>
          </cell>
          <cell r="C6563" t="str">
            <v>Takoradi</v>
          </cell>
          <cell r="D6563" t="str">
            <v>Soaps</v>
          </cell>
          <cell r="E6563">
            <v>3</v>
          </cell>
          <cell r="F6563">
            <v>19.95</v>
          </cell>
          <cell r="G6563">
            <v>59.85</v>
          </cell>
          <cell r="H6563">
            <v>1.1970000000000001</v>
          </cell>
        </row>
        <row r="6564">
          <cell r="A6564">
            <v>41290</v>
          </cell>
          <cell r="B6564" t="str">
            <v>Kwame Boadi</v>
          </cell>
          <cell r="C6564" t="str">
            <v>Kumasi</v>
          </cell>
          <cell r="D6564" t="str">
            <v>Toffess</v>
          </cell>
          <cell r="E6564">
            <v>3</v>
          </cell>
          <cell r="F6564">
            <v>22.95</v>
          </cell>
          <cell r="G6564">
            <v>68.849999999999994</v>
          </cell>
          <cell r="H6564">
            <v>1.377</v>
          </cell>
        </row>
        <row r="6565">
          <cell r="A6565">
            <v>41790</v>
          </cell>
          <cell r="B6565" t="str">
            <v>Akua Taa</v>
          </cell>
          <cell r="C6565" t="str">
            <v>Takoradi</v>
          </cell>
          <cell r="D6565" t="str">
            <v>Soaps</v>
          </cell>
          <cell r="E6565">
            <v>3</v>
          </cell>
          <cell r="F6565">
            <v>23.5</v>
          </cell>
          <cell r="G6565">
            <v>70.5</v>
          </cell>
          <cell r="H6565">
            <v>1.41</v>
          </cell>
        </row>
        <row r="6566">
          <cell r="A6566">
            <v>41580</v>
          </cell>
          <cell r="B6566" t="str">
            <v>Kwame Boadi</v>
          </cell>
          <cell r="C6566" t="str">
            <v>Takoradi</v>
          </cell>
          <cell r="D6566" t="str">
            <v>Milo</v>
          </cell>
          <cell r="E6566">
            <v>3</v>
          </cell>
          <cell r="F6566">
            <v>22.95</v>
          </cell>
          <cell r="G6566">
            <v>68.849999999999994</v>
          </cell>
          <cell r="H6566">
            <v>1.377</v>
          </cell>
        </row>
        <row r="6567">
          <cell r="A6567">
            <v>41992</v>
          </cell>
          <cell r="B6567" t="str">
            <v>Akua Taa</v>
          </cell>
          <cell r="C6567" t="str">
            <v>Accra</v>
          </cell>
          <cell r="D6567" t="str">
            <v>Milk</v>
          </cell>
          <cell r="E6567">
            <v>3</v>
          </cell>
          <cell r="F6567">
            <v>23</v>
          </cell>
          <cell r="G6567">
            <v>69</v>
          </cell>
          <cell r="H6567">
            <v>1.3800000000000001</v>
          </cell>
        </row>
        <row r="6568">
          <cell r="A6568">
            <v>41625</v>
          </cell>
          <cell r="B6568" t="str">
            <v>Osei Kwame</v>
          </cell>
          <cell r="C6568" t="str">
            <v>Kumasi</v>
          </cell>
          <cell r="D6568" t="str">
            <v>Toffess</v>
          </cell>
          <cell r="E6568">
            <v>2</v>
          </cell>
          <cell r="F6568">
            <v>22.95</v>
          </cell>
          <cell r="G6568">
            <v>45.9</v>
          </cell>
          <cell r="H6568">
            <v>0.91800000000000004</v>
          </cell>
        </row>
        <row r="6569">
          <cell r="A6569">
            <v>41626</v>
          </cell>
          <cell r="B6569" t="str">
            <v>Kwame Boadi</v>
          </cell>
          <cell r="C6569" t="str">
            <v>Kumasi</v>
          </cell>
          <cell r="D6569" t="str">
            <v>Soaps</v>
          </cell>
          <cell r="E6569">
            <v>1</v>
          </cell>
          <cell r="F6569">
            <v>23.5</v>
          </cell>
          <cell r="G6569">
            <v>23.5</v>
          </cell>
          <cell r="H6569">
            <v>0.47000000000000003</v>
          </cell>
        </row>
        <row r="6570">
          <cell r="A6570">
            <v>41918</v>
          </cell>
          <cell r="B6570" t="str">
            <v>Osei Kwame</v>
          </cell>
          <cell r="C6570" t="str">
            <v>Takoradi</v>
          </cell>
          <cell r="D6570" t="str">
            <v>Milk</v>
          </cell>
          <cell r="E6570">
            <v>2</v>
          </cell>
          <cell r="F6570">
            <v>22.95</v>
          </cell>
          <cell r="G6570">
            <v>45.9</v>
          </cell>
          <cell r="H6570">
            <v>0.91800000000000004</v>
          </cell>
        </row>
        <row r="6571">
          <cell r="A6571">
            <v>41791</v>
          </cell>
          <cell r="B6571" t="str">
            <v>Akua Taa</v>
          </cell>
          <cell r="C6571" t="str">
            <v>Accra</v>
          </cell>
          <cell r="D6571" t="str">
            <v>Oil</v>
          </cell>
          <cell r="E6571">
            <v>2</v>
          </cell>
          <cell r="F6571">
            <v>23</v>
          </cell>
          <cell r="G6571">
            <v>46</v>
          </cell>
          <cell r="H6571">
            <v>0.92</v>
          </cell>
        </row>
        <row r="6572">
          <cell r="A6572">
            <v>41542</v>
          </cell>
          <cell r="B6572" t="str">
            <v>Kwame Boadi</v>
          </cell>
          <cell r="C6572" t="str">
            <v>Kumasi</v>
          </cell>
          <cell r="D6572" t="str">
            <v>Oil</v>
          </cell>
          <cell r="E6572">
            <v>2</v>
          </cell>
          <cell r="F6572">
            <v>24</v>
          </cell>
          <cell r="G6572">
            <v>48</v>
          </cell>
          <cell r="H6572">
            <v>0.96</v>
          </cell>
        </row>
        <row r="6573">
          <cell r="A6573">
            <v>41971</v>
          </cell>
          <cell r="B6573" t="str">
            <v>Kwame Boadi</v>
          </cell>
          <cell r="C6573" t="str">
            <v>Kumasi</v>
          </cell>
          <cell r="D6573" t="str">
            <v>Maggi</v>
          </cell>
          <cell r="E6573">
            <v>3</v>
          </cell>
          <cell r="F6573">
            <v>23.5</v>
          </cell>
          <cell r="G6573">
            <v>70.5</v>
          </cell>
          <cell r="H6573">
            <v>1.41</v>
          </cell>
        </row>
        <row r="6574">
          <cell r="A6574">
            <v>41973</v>
          </cell>
          <cell r="B6574" t="str">
            <v>Kwame Boadi</v>
          </cell>
          <cell r="C6574" t="str">
            <v>Takoradi</v>
          </cell>
          <cell r="D6574" t="str">
            <v>Milo</v>
          </cell>
          <cell r="E6574">
            <v>21</v>
          </cell>
          <cell r="F6574">
            <v>28.5</v>
          </cell>
          <cell r="G6574">
            <v>598.5</v>
          </cell>
          <cell r="H6574">
            <v>11.97</v>
          </cell>
        </row>
        <row r="6575">
          <cell r="A6575">
            <v>41960</v>
          </cell>
          <cell r="B6575" t="str">
            <v>Akua Taa</v>
          </cell>
          <cell r="C6575" t="str">
            <v>Takoradi</v>
          </cell>
          <cell r="D6575" t="str">
            <v>Milk</v>
          </cell>
          <cell r="E6575">
            <v>24</v>
          </cell>
          <cell r="F6575">
            <v>22.33</v>
          </cell>
          <cell r="G6575">
            <v>535.91999999999996</v>
          </cell>
          <cell r="H6575">
            <v>10.718399999999999</v>
          </cell>
        </row>
        <row r="6576">
          <cell r="A6576">
            <v>41927</v>
          </cell>
          <cell r="B6576" t="str">
            <v>Osei Kwame</v>
          </cell>
          <cell r="C6576" t="str">
            <v>Kumasi</v>
          </cell>
          <cell r="D6576" t="str">
            <v>Oil</v>
          </cell>
          <cell r="E6576">
            <v>3</v>
          </cell>
          <cell r="F6576">
            <v>24</v>
          </cell>
          <cell r="G6576">
            <v>72</v>
          </cell>
          <cell r="H6576">
            <v>1.44</v>
          </cell>
        </row>
        <row r="6577">
          <cell r="A6577">
            <v>41992</v>
          </cell>
          <cell r="B6577" t="str">
            <v>Akua Taa</v>
          </cell>
          <cell r="C6577" t="str">
            <v>Kumasi</v>
          </cell>
          <cell r="D6577" t="str">
            <v>Toffess</v>
          </cell>
          <cell r="E6577">
            <v>2</v>
          </cell>
          <cell r="F6577">
            <v>22.95</v>
          </cell>
          <cell r="G6577">
            <v>45.9</v>
          </cell>
          <cell r="H6577">
            <v>0.91800000000000004</v>
          </cell>
        </row>
        <row r="6578">
          <cell r="A6578">
            <v>41613</v>
          </cell>
          <cell r="B6578" t="str">
            <v>Osei Kwame</v>
          </cell>
          <cell r="C6578" t="str">
            <v>Kumasi</v>
          </cell>
          <cell r="D6578" t="str">
            <v>Maggi</v>
          </cell>
          <cell r="E6578">
            <v>1</v>
          </cell>
          <cell r="F6578">
            <v>33</v>
          </cell>
          <cell r="G6578">
            <v>33</v>
          </cell>
          <cell r="H6578">
            <v>0.66</v>
          </cell>
        </row>
        <row r="6579">
          <cell r="A6579">
            <v>41907</v>
          </cell>
          <cell r="B6579" t="str">
            <v>Akua Taa</v>
          </cell>
          <cell r="C6579" t="str">
            <v>Takoradi</v>
          </cell>
          <cell r="D6579" t="str">
            <v>Soaps</v>
          </cell>
          <cell r="E6579">
            <v>3</v>
          </cell>
          <cell r="F6579">
            <v>19.95</v>
          </cell>
          <cell r="G6579">
            <v>59.85</v>
          </cell>
          <cell r="H6579">
            <v>1.1970000000000001</v>
          </cell>
        </row>
        <row r="6580">
          <cell r="A6580">
            <v>41596</v>
          </cell>
          <cell r="B6580" t="str">
            <v>Osei Kwame</v>
          </cell>
          <cell r="C6580" t="str">
            <v>Takoradi</v>
          </cell>
          <cell r="D6580" t="str">
            <v>Maggi</v>
          </cell>
          <cell r="E6580">
            <v>1</v>
          </cell>
          <cell r="F6580">
            <v>19.95</v>
          </cell>
          <cell r="G6580">
            <v>19.95</v>
          </cell>
          <cell r="H6580">
            <v>0.39900000000000002</v>
          </cell>
        </row>
        <row r="6581">
          <cell r="A6581">
            <v>41991</v>
          </cell>
          <cell r="B6581" t="str">
            <v>Akua Taa</v>
          </cell>
          <cell r="C6581" t="str">
            <v>Kumasi</v>
          </cell>
          <cell r="D6581" t="str">
            <v>Toffess</v>
          </cell>
          <cell r="E6581">
            <v>2</v>
          </cell>
          <cell r="F6581">
            <v>33</v>
          </cell>
          <cell r="G6581">
            <v>66</v>
          </cell>
          <cell r="H6581">
            <v>1.32</v>
          </cell>
        </row>
        <row r="6582">
          <cell r="A6582">
            <v>41636</v>
          </cell>
          <cell r="B6582" t="str">
            <v>Kwame Boadi</v>
          </cell>
          <cell r="C6582" t="str">
            <v>Takoradi</v>
          </cell>
          <cell r="D6582" t="str">
            <v>Toffess</v>
          </cell>
          <cell r="E6582">
            <v>3</v>
          </cell>
          <cell r="F6582">
            <v>19.95</v>
          </cell>
          <cell r="G6582">
            <v>59.85</v>
          </cell>
          <cell r="H6582">
            <v>1.1970000000000001</v>
          </cell>
        </row>
        <row r="6583">
          <cell r="A6583">
            <v>41987</v>
          </cell>
          <cell r="B6583" t="str">
            <v>Akua Taa</v>
          </cell>
          <cell r="C6583" t="str">
            <v>Takoradi</v>
          </cell>
          <cell r="D6583" t="str">
            <v>Milo</v>
          </cell>
          <cell r="E6583">
            <v>1</v>
          </cell>
          <cell r="F6583">
            <v>22.95</v>
          </cell>
          <cell r="G6583">
            <v>22.95</v>
          </cell>
          <cell r="H6583">
            <v>0.45900000000000002</v>
          </cell>
        </row>
        <row r="6584">
          <cell r="A6584">
            <v>41579</v>
          </cell>
          <cell r="B6584" t="str">
            <v>Osei Kwame</v>
          </cell>
          <cell r="C6584" t="str">
            <v>Takoradi</v>
          </cell>
          <cell r="D6584" t="str">
            <v>Milk</v>
          </cell>
          <cell r="E6584">
            <v>2</v>
          </cell>
          <cell r="F6584">
            <v>22.95</v>
          </cell>
          <cell r="G6584">
            <v>45.9</v>
          </cell>
          <cell r="H6584">
            <v>0.91800000000000004</v>
          </cell>
        </row>
        <row r="6585">
          <cell r="A6585">
            <v>41703</v>
          </cell>
          <cell r="B6585" t="str">
            <v>Akua Taa</v>
          </cell>
          <cell r="C6585" t="str">
            <v>Kumasi</v>
          </cell>
          <cell r="D6585" t="str">
            <v>Soaps</v>
          </cell>
          <cell r="E6585">
            <v>2</v>
          </cell>
          <cell r="F6585">
            <v>22.95</v>
          </cell>
          <cell r="G6585">
            <v>45.9</v>
          </cell>
          <cell r="H6585">
            <v>0.91800000000000004</v>
          </cell>
        </row>
        <row r="6586">
          <cell r="A6586">
            <v>41625</v>
          </cell>
          <cell r="B6586" t="str">
            <v>Osei Kwame</v>
          </cell>
          <cell r="C6586" t="str">
            <v>Takoradi</v>
          </cell>
          <cell r="D6586" t="str">
            <v>Oil</v>
          </cell>
          <cell r="E6586">
            <v>1</v>
          </cell>
          <cell r="F6586">
            <v>34</v>
          </cell>
          <cell r="G6586">
            <v>34</v>
          </cell>
          <cell r="H6586">
            <v>0.68</v>
          </cell>
        </row>
        <row r="6587">
          <cell r="A6587">
            <v>41971</v>
          </cell>
          <cell r="B6587" t="str">
            <v>Kwame Boadi</v>
          </cell>
          <cell r="C6587" t="str">
            <v>Kumasi</v>
          </cell>
          <cell r="D6587" t="str">
            <v>Toffess</v>
          </cell>
          <cell r="E6587">
            <v>4</v>
          </cell>
          <cell r="F6587">
            <v>24</v>
          </cell>
          <cell r="G6587">
            <v>96</v>
          </cell>
          <cell r="H6587">
            <v>1.92</v>
          </cell>
        </row>
        <row r="6588">
          <cell r="A6588">
            <v>41966</v>
          </cell>
          <cell r="B6588" t="str">
            <v>Akua Taa</v>
          </cell>
          <cell r="C6588" t="str">
            <v>Takoradi</v>
          </cell>
          <cell r="D6588" t="str">
            <v>Maggi</v>
          </cell>
          <cell r="E6588">
            <v>3</v>
          </cell>
          <cell r="F6588">
            <v>22.95</v>
          </cell>
          <cell r="G6588">
            <v>68.849999999999994</v>
          </cell>
          <cell r="H6588">
            <v>1.377</v>
          </cell>
        </row>
        <row r="6589">
          <cell r="A6589">
            <v>41990</v>
          </cell>
          <cell r="B6589" t="str">
            <v>Kwame Boadi</v>
          </cell>
          <cell r="C6589" t="str">
            <v>Takoradi</v>
          </cell>
          <cell r="D6589" t="str">
            <v>Coffee</v>
          </cell>
          <cell r="E6589">
            <v>1</v>
          </cell>
          <cell r="F6589">
            <v>25</v>
          </cell>
          <cell r="G6589">
            <v>25</v>
          </cell>
          <cell r="H6589">
            <v>0.5</v>
          </cell>
        </row>
        <row r="6590">
          <cell r="A6590">
            <v>41587</v>
          </cell>
          <cell r="B6590" t="str">
            <v>Akua Taa</v>
          </cell>
          <cell r="C6590" t="str">
            <v>Kumasi</v>
          </cell>
          <cell r="D6590" t="str">
            <v>Milo</v>
          </cell>
          <cell r="E6590">
            <v>3</v>
          </cell>
          <cell r="F6590">
            <v>22.95</v>
          </cell>
          <cell r="G6590">
            <v>68.849999999999994</v>
          </cell>
          <cell r="H6590">
            <v>1.377</v>
          </cell>
        </row>
        <row r="6591">
          <cell r="A6591">
            <v>41622</v>
          </cell>
          <cell r="B6591" t="str">
            <v>Osei Kwame</v>
          </cell>
          <cell r="C6591" t="str">
            <v>Accra</v>
          </cell>
          <cell r="D6591" t="str">
            <v>Soaps</v>
          </cell>
          <cell r="E6591">
            <v>3</v>
          </cell>
          <cell r="F6591">
            <v>22.5</v>
          </cell>
          <cell r="G6591">
            <v>67.5</v>
          </cell>
          <cell r="H6591">
            <v>1.35</v>
          </cell>
        </row>
        <row r="6592">
          <cell r="A6592">
            <v>41409</v>
          </cell>
          <cell r="B6592" t="str">
            <v>Kwame Boadi</v>
          </cell>
          <cell r="C6592" t="str">
            <v>Accra</v>
          </cell>
          <cell r="D6592" t="str">
            <v>Oil</v>
          </cell>
          <cell r="E6592">
            <v>2</v>
          </cell>
          <cell r="F6592">
            <v>32</v>
          </cell>
          <cell r="G6592">
            <v>64</v>
          </cell>
          <cell r="H6592">
            <v>1.28</v>
          </cell>
        </row>
        <row r="6593">
          <cell r="A6593">
            <v>41591</v>
          </cell>
          <cell r="B6593" t="str">
            <v>Osei Kwame</v>
          </cell>
          <cell r="C6593" t="str">
            <v>Takoradi</v>
          </cell>
          <cell r="D6593" t="str">
            <v>Oil</v>
          </cell>
          <cell r="E6593">
            <v>1</v>
          </cell>
          <cell r="F6593">
            <v>19</v>
          </cell>
          <cell r="G6593">
            <v>19</v>
          </cell>
          <cell r="H6593">
            <v>0.38</v>
          </cell>
        </row>
        <row r="6594">
          <cell r="A6594">
            <v>41583</v>
          </cell>
          <cell r="B6594" t="str">
            <v>Akua Taa</v>
          </cell>
          <cell r="C6594" t="str">
            <v>Northern</v>
          </cell>
          <cell r="D6594" t="str">
            <v>Toffess</v>
          </cell>
          <cell r="E6594">
            <v>1</v>
          </cell>
          <cell r="F6594">
            <v>22.95</v>
          </cell>
          <cell r="G6594">
            <v>22.95</v>
          </cell>
          <cell r="H6594">
            <v>0.45900000000000002</v>
          </cell>
        </row>
        <row r="6595">
          <cell r="A6595">
            <v>41604</v>
          </cell>
          <cell r="B6595" t="str">
            <v>Kwame Boadi</v>
          </cell>
          <cell r="C6595" t="str">
            <v>Kumasi</v>
          </cell>
          <cell r="D6595" t="str">
            <v>Maggi</v>
          </cell>
          <cell r="E6595">
            <v>3</v>
          </cell>
          <cell r="F6595">
            <v>33</v>
          </cell>
          <cell r="G6595">
            <v>99</v>
          </cell>
          <cell r="H6595">
            <v>1.98</v>
          </cell>
        </row>
        <row r="6596">
          <cell r="A6596">
            <v>41596</v>
          </cell>
          <cell r="B6596" t="str">
            <v>Kwame Boadi</v>
          </cell>
          <cell r="C6596" t="str">
            <v>Kumasi</v>
          </cell>
          <cell r="D6596" t="str">
            <v>Coffee</v>
          </cell>
          <cell r="E6596">
            <v>2</v>
          </cell>
          <cell r="F6596">
            <v>24</v>
          </cell>
          <cell r="G6596">
            <v>48</v>
          </cell>
          <cell r="H6596">
            <v>0.96</v>
          </cell>
        </row>
        <row r="6597">
          <cell r="A6597">
            <v>41587</v>
          </cell>
          <cell r="B6597" t="str">
            <v>Kwame Boadi</v>
          </cell>
          <cell r="C6597" t="str">
            <v>Kumasi</v>
          </cell>
          <cell r="D6597" t="str">
            <v>Soaps</v>
          </cell>
          <cell r="E6597">
            <v>3</v>
          </cell>
          <cell r="F6597">
            <v>24</v>
          </cell>
          <cell r="G6597">
            <v>72</v>
          </cell>
          <cell r="H6597">
            <v>1.44</v>
          </cell>
        </row>
        <row r="6598">
          <cell r="A6598">
            <v>41989</v>
          </cell>
          <cell r="B6598" t="str">
            <v>Akua Taa</v>
          </cell>
          <cell r="C6598" t="str">
            <v>Takoradi</v>
          </cell>
          <cell r="D6598" t="str">
            <v>Coffee</v>
          </cell>
          <cell r="E6598">
            <v>1</v>
          </cell>
          <cell r="F6598">
            <v>30</v>
          </cell>
          <cell r="G6598">
            <v>30</v>
          </cell>
          <cell r="H6598">
            <v>0.6</v>
          </cell>
        </row>
        <row r="6599">
          <cell r="A6599">
            <v>41392</v>
          </cell>
          <cell r="B6599" t="str">
            <v>Osei Kwame</v>
          </cell>
          <cell r="C6599" t="str">
            <v>Kumasi</v>
          </cell>
          <cell r="D6599" t="str">
            <v>Oil</v>
          </cell>
          <cell r="E6599">
            <v>3</v>
          </cell>
          <cell r="F6599">
            <v>18</v>
          </cell>
          <cell r="G6599">
            <v>54</v>
          </cell>
          <cell r="H6599">
            <v>1.08</v>
          </cell>
        </row>
        <row r="6600">
          <cell r="A6600">
            <v>41393</v>
          </cell>
          <cell r="B6600" t="str">
            <v>Akua Taa</v>
          </cell>
          <cell r="C6600" t="str">
            <v>Kumasi</v>
          </cell>
          <cell r="D6600" t="str">
            <v>Coffee</v>
          </cell>
          <cell r="E6600">
            <v>1</v>
          </cell>
          <cell r="F6600">
            <v>33</v>
          </cell>
          <cell r="G6600">
            <v>33</v>
          </cell>
          <cell r="H6600">
            <v>0.66</v>
          </cell>
        </row>
        <row r="6601">
          <cell r="A6601">
            <v>41536</v>
          </cell>
          <cell r="B6601" t="str">
            <v>Osei Kwame</v>
          </cell>
          <cell r="C6601" t="str">
            <v>Accra</v>
          </cell>
          <cell r="D6601" t="str">
            <v>Oil</v>
          </cell>
          <cell r="E6601">
            <v>1</v>
          </cell>
          <cell r="F6601">
            <v>22.5</v>
          </cell>
          <cell r="G6601">
            <v>22.5</v>
          </cell>
          <cell r="H6601">
            <v>0.45</v>
          </cell>
        </row>
        <row r="6602">
          <cell r="A6602">
            <v>41594</v>
          </cell>
          <cell r="B6602" t="str">
            <v>Akua Taa</v>
          </cell>
          <cell r="C6602" t="str">
            <v>Kumasi</v>
          </cell>
          <cell r="D6602" t="str">
            <v>Milo</v>
          </cell>
          <cell r="E6602">
            <v>2</v>
          </cell>
          <cell r="F6602">
            <v>24</v>
          </cell>
          <cell r="G6602">
            <v>48</v>
          </cell>
          <cell r="H6602">
            <v>0.96</v>
          </cell>
        </row>
        <row r="6603">
          <cell r="A6603">
            <v>41994</v>
          </cell>
          <cell r="B6603" t="str">
            <v>Osei Kwame</v>
          </cell>
          <cell r="C6603" t="str">
            <v>Takoradi</v>
          </cell>
          <cell r="D6603" t="str">
            <v>Milk</v>
          </cell>
          <cell r="E6603">
            <v>2</v>
          </cell>
          <cell r="F6603">
            <v>34</v>
          </cell>
          <cell r="G6603">
            <v>68</v>
          </cell>
          <cell r="H6603">
            <v>1.36</v>
          </cell>
        </row>
        <row r="6604">
          <cell r="A6604">
            <v>41600</v>
          </cell>
          <cell r="B6604" t="str">
            <v>Akua Taa</v>
          </cell>
          <cell r="C6604" t="str">
            <v>Kumasi</v>
          </cell>
          <cell r="D6604" t="str">
            <v>Soaps</v>
          </cell>
          <cell r="E6604">
            <v>2</v>
          </cell>
          <cell r="F6604">
            <v>22.95</v>
          </cell>
          <cell r="G6604">
            <v>45.9</v>
          </cell>
          <cell r="H6604">
            <v>0.91800000000000004</v>
          </cell>
        </row>
        <row r="6605">
          <cell r="A6605">
            <v>41983</v>
          </cell>
          <cell r="B6605" t="str">
            <v>Kwame Boadi</v>
          </cell>
          <cell r="C6605" t="str">
            <v>Kumasi</v>
          </cell>
          <cell r="D6605" t="str">
            <v>Oil</v>
          </cell>
          <cell r="E6605">
            <v>3</v>
          </cell>
          <cell r="F6605">
            <v>27.5</v>
          </cell>
          <cell r="G6605">
            <v>82.5</v>
          </cell>
          <cell r="H6605">
            <v>1.6500000000000001</v>
          </cell>
        </row>
        <row r="6606">
          <cell r="A6606">
            <v>41620</v>
          </cell>
          <cell r="B6606" t="str">
            <v>Akua Taa</v>
          </cell>
          <cell r="C6606" t="str">
            <v>Takoradi</v>
          </cell>
          <cell r="D6606" t="str">
            <v>Toffess</v>
          </cell>
          <cell r="E6606">
            <v>2</v>
          </cell>
          <cell r="F6606">
            <v>22.95</v>
          </cell>
          <cell r="G6606">
            <v>45.9</v>
          </cell>
          <cell r="H6606">
            <v>0.91800000000000004</v>
          </cell>
        </row>
        <row r="6607">
          <cell r="A6607">
            <v>41949</v>
          </cell>
          <cell r="B6607" t="str">
            <v>Osei Kwame</v>
          </cell>
          <cell r="C6607" t="str">
            <v>Accra</v>
          </cell>
          <cell r="D6607" t="str">
            <v>Maggi</v>
          </cell>
          <cell r="E6607">
            <v>13</v>
          </cell>
          <cell r="F6607">
            <v>30.4</v>
          </cell>
          <cell r="G6607">
            <v>395.2</v>
          </cell>
          <cell r="H6607">
            <v>7.9039999999999999</v>
          </cell>
        </row>
        <row r="6608">
          <cell r="A6608">
            <v>41973</v>
          </cell>
          <cell r="B6608" t="str">
            <v>Akua Taa</v>
          </cell>
          <cell r="C6608" t="str">
            <v>Northern</v>
          </cell>
          <cell r="D6608" t="str">
            <v>Coffee</v>
          </cell>
          <cell r="E6608">
            <v>3</v>
          </cell>
          <cell r="F6608">
            <v>22.95</v>
          </cell>
          <cell r="G6608">
            <v>68.849999999999994</v>
          </cell>
          <cell r="H6608">
            <v>1.377</v>
          </cell>
        </row>
        <row r="6609">
          <cell r="A6609">
            <v>41607</v>
          </cell>
          <cell r="B6609" t="str">
            <v>Osei Kwame</v>
          </cell>
          <cell r="C6609" t="str">
            <v>Takoradi</v>
          </cell>
          <cell r="D6609" t="str">
            <v>Sugar</v>
          </cell>
          <cell r="E6609">
            <v>3</v>
          </cell>
          <cell r="F6609">
            <v>22.95</v>
          </cell>
          <cell r="G6609">
            <v>68.849999999999994</v>
          </cell>
          <cell r="H6609">
            <v>1.377</v>
          </cell>
        </row>
        <row r="6610">
          <cell r="A6610">
            <v>41957</v>
          </cell>
          <cell r="B6610" t="str">
            <v>Kwame Boadi</v>
          </cell>
          <cell r="C6610" t="str">
            <v>Accra</v>
          </cell>
          <cell r="D6610" t="str">
            <v>Milk</v>
          </cell>
          <cell r="E6610">
            <v>3</v>
          </cell>
          <cell r="F6610">
            <v>32</v>
          </cell>
          <cell r="G6610">
            <v>96</v>
          </cell>
          <cell r="H6610">
            <v>1.92</v>
          </cell>
        </row>
        <row r="6611">
          <cell r="A6611">
            <v>41895</v>
          </cell>
          <cell r="B6611" t="str">
            <v>Akua Taa</v>
          </cell>
          <cell r="C6611" t="str">
            <v>Northern</v>
          </cell>
          <cell r="D6611" t="str">
            <v>Milo</v>
          </cell>
          <cell r="E6611">
            <v>1</v>
          </cell>
          <cell r="F6611">
            <v>22.95</v>
          </cell>
          <cell r="G6611">
            <v>22.95</v>
          </cell>
          <cell r="H6611">
            <v>0.45900000000000002</v>
          </cell>
        </row>
        <row r="6612">
          <cell r="A6612">
            <v>41971</v>
          </cell>
          <cell r="B6612" t="str">
            <v>Kwame Boadi</v>
          </cell>
          <cell r="C6612" t="str">
            <v>Accra</v>
          </cell>
          <cell r="D6612" t="str">
            <v>Oil</v>
          </cell>
          <cell r="E6612">
            <v>2</v>
          </cell>
          <cell r="F6612">
            <v>32</v>
          </cell>
          <cell r="G6612">
            <v>64</v>
          </cell>
          <cell r="H6612">
            <v>1.28</v>
          </cell>
        </row>
        <row r="6613">
          <cell r="A6613">
            <v>41592</v>
          </cell>
          <cell r="B6613" t="str">
            <v>Akua Taa</v>
          </cell>
          <cell r="C6613" t="str">
            <v>Kumasi</v>
          </cell>
          <cell r="D6613" t="str">
            <v>Soaps</v>
          </cell>
          <cell r="E6613">
            <v>2</v>
          </cell>
          <cell r="F6613">
            <v>33</v>
          </cell>
          <cell r="G6613">
            <v>66</v>
          </cell>
          <cell r="H6613">
            <v>1.32</v>
          </cell>
        </row>
        <row r="6614">
          <cell r="A6614">
            <v>41599</v>
          </cell>
          <cell r="B6614" t="str">
            <v>Osei Kwame</v>
          </cell>
          <cell r="C6614" t="str">
            <v>Northern</v>
          </cell>
          <cell r="D6614" t="str">
            <v>Toffess</v>
          </cell>
          <cell r="E6614">
            <v>3</v>
          </cell>
          <cell r="F6614">
            <v>22.95</v>
          </cell>
          <cell r="G6614">
            <v>68.849999999999994</v>
          </cell>
          <cell r="H6614">
            <v>1.377</v>
          </cell>
        </row>
        <row r="6615">
          <cell r="A6615">
            <v>41579</v>
          </cell>
          <cell r="B6615" t="str">
            <v>Kwame Boadi</v>
          </cell>
          <cell r="C6615" t="str">
            <v>Takoradi</v>
          </cell>
          <cell r="D6615" t="str">
            <v>Soaps</v>
          </cell>
          <cell r="E6615">
            <v>3</v>
          </cell>
          <cell r="F6615">
            <v>22.95</v>
          </cell>
          <cell r="G6615">
            <v>68.849999999999994</v>
          </cell>
          <cell r="H6615">
            <v>1.377</v>
          </cell>
        </row>
        <row r="6616">
          <cell r="A6616">
            <v>41954</v>
          </cell>
          <cell r="B6616" t="str">
            <v>Osei Kwame</v>
          </cell>
          <cell r="C6616" t="str">
            <v>Northern</v>
          </cell>
          <cell r="D6616" t="str">
            <v>Milo</v>
          </cell>
          <cell r="E6616">
            <v>1</v>
          </cell>
          <cell r="F6616">
            <v>19.95</v>
          </cell>
          <cell r="G6616">
            <v>19.95</v>
          </cell>
          <cell r="H6616">
            <v>0.39900000000000002</v>
          </cell>
        </row>
        <row r="6617">
          <cell r="A6617">
            <v>41591</v>
          </cell>
          <cell r="B6617" t="str">
            <v>Akua Taa</v>
          </cell>
          <cell r="C6617" t="str">
            <v>Takoradi</v>
          </cell>
          <cell r="D6617" t="str">
            <v>Milk</v>
          </cell>
          <cell r="E6617">
            <v>1</v>
          </cell>
          <cell r="F6617">
            <v>22.95</v>
          </cell>
          <cell r="G6617">
            <v>22.95</v>
          </cell>
          <cell r="H6617">
            <v>0.45900000000000002</v>
          </cell>
        </row>
        <row r="6618">
          <cell r="A6618">
            <v>41412</v>
          </cell>
          <cell r="B6618" t="str">
            <v>Kwame Boadi</v>
          </cell>
          <cell r="C6618" t="str">
            <v>Northern</v>
          </cell>
          <cell r="D6618" t="str">
            <v>Toffess</v>
          </cell>
          <cell r="E6618">
            <v>1</v>
          </cell>
          <cell r="F6618">
            <v>33</v>
          </cell>
          <cell r="G6618">
            <v>33</v>
          </cell>
          <cell r="H6618">
            <v>0.66</v>
          </cell>
        </row>
        <row r="6619">
          <cell r="A6619">
            <v>41963</v>
          </cell>
          <cell r="B6619" t="str">
            <v>Kwame Boadi</v>
          </cell>
          <cell r="C6619" t="str">
            <v>Accra</v>
          </cell>
          <cell r="D6619" t="str">
            <v>Soaps</v>
          </cell>
          <cell r="E6619">
            <v>1</v>
          </cell>
          <cell r="F6619">
            <v>21.95</v>
          </cell>
          <cell r="G6619">
            <v>21.95</v>
          </cell>
          <cell r="H6619">
            <v>0.439</v>
          </cell>
        </row>
        <row r="6620">
          <cell r="A6620">
            <v>41581</v>
          </cell>
          <cell r="B6620" t="str">
            <v>Kwame Boadi</v>
          </cell>
          <cell r="C6620" t="str">
            <v>Takoradi</v>
          </cell>
          <cell r="D6620" t="str">
            <v>Milk</v>
          </cell>
          <cell r="E6620">
            <v>2</v>
          </cell>
          <cell r="F6620">
            <v>25</v>
          </cell>
          <cell r="G6620">
            <v>50</v>
          </cell>
          <cell r="H6620">
            <v>1</v>
          </cell>
        </row>
        <row r="6621">
          <cell r="A6621">
            <v>41960</v>
          </cell>
          <cell r="B6621" t="str">
            <v>Akua Taa</v>
          </cell>
          <cell r="C6621" t="str">
            <v>Kumasi</v>
          </cell>
          <cell r="D6621" t="str">
            <v>Oil</v>
          </cell>
          <cell r="E6621">
            <v>1</v>
          </cell>
          <cell r="F6621">
            <v>33</v>
          </cell>
          <cell r="G6621">
            <v>33</v>
          </cell>
          <cell r="H6621">
            <v>0.66</v>
          </cell>
        </row>
        <row r="6622">
          <cell r="A6622">
            <v>41687</v>
          </cell>
          <cell r="B6622" t="str">
            <v>Osei Kwame</v>
          </cell>
          <cell r="C6622" t="str">
            <v>Northern</v>
          </cell>
          <cell r="D6622" t="str">
            <v>Oil</v>
          </cell>
          <cell r="E6622">
            <v>1</v>
          </cell>
          <cell r="F6622">
            <v>22.95</v>
          </cell>
          <cell r="G6622">
            <v>22.95</v>
          </cell>
          <cell r="H6622">
            <v>0.45900000000000002</v>
          </cell>
        </row>
        <row r="6623">
          <cell r="A6623">
            <v>41903</v>
          </cell>
          <cell r="B6623" t="str">
            <v>Akua Taa</v>
          </cell>
          <cell r="C6623" t="str">
            <v>Northern</v>
          </cell>
          <cell r="D6623" t="str">
            <v>Maggi</v>
          </cell>
          <cell r="E6623">
            <v>2</v>
          </cell>
          <cell r="F6623">
            <v>29</v>
          </cell>
          <cell r="G6623">
            <v>58</v>
          </cell>
          <cell r="H6623">
            <v>1.1599999999999999</v>
          </cell>
        </row>
        <row r="6624">
          <cell r="A6624">
            <v>41354</v>
          </cell>
          <cell r="B6624" t="str">
            <v>Osei Kwame</v>
          </cell>
          <cell r="C6624" t="str">
            <v>Takoradi</v>
          </cell>
          <cell r="D6624" t="str">
            <v>Milo</v>
          </cell>
          <cell r="E6624">
            <v>2</v>
          </cell>
          <cell r="F6624">
            <v>19.95</v>
          </cell>
          <cell r="G6624">
            <v>39.9</v>
          </cell>
          <cell r="H6624">
            <v>0.79800000000000004</v>
          </cell>
        </row>
        <row r="6625">
          <cell r="A6625">
            <v>41956</v>
          </cell>
          <cell r="B6625" t="str">
            <v>Akua Taa</v>
          </cell>
          <cell r="C6625" t="str">
            <v>Takoradi</v>
          </cell>
          <cell r="D6625" t="str">
            <v>Milk</v>
          </cell>
          <cell r="E6625">
            <v>4</v>
          </cell>
          <cell r="F6625">
            <v>19.95</v>
          </cell>
          <cell r="G6625">
            <v>79.8</v>
          </cell>
          <cell r="H6625">
            <v>1.5960000000000001</v>
          </cell>
        </row>
        <row r="6626">
          <cell r="A6626">
            <v>41949</v>
          </cell>
          <cell r="B6626" t="str">
            <v>Osei Kwame</v>
          </cell>
          <cell r="C6626" t="str">
            <v>Takoradi</v>
          </cell>
          <cell r="D6626" t="str">
            <v>Oil</v>
          </cell>
          <cell r="E6626">
            <v>3</v>
          </cell>
          <cell r="F6626">
            <v>25</v>
          </cell>
          <cell r="G6626">
            <v>75</v>
          </cell>
          <cell r="H6626">
            <v>1.5</v>
          </cell>
        </row>
        <row r="6627">
          <cell r="A6627">
            <v>41391</v>
          </cell>
          <cell r="B6627" t="str">
            <v>Akua Taa</v>
          </cell>
          <cell r="C6627" t="str">
            <v>Accra</v>
          </cell>
          <cell r="D6627" t="str">
            <v>Toffess</v>
          </cell>
          <cell r="E6627">
            <v>2</v>
          </cell>
          <cell r="F6627">
            <v>23</v>
          </cell>
          <cell r="G6627">
            <v>46</v>
          </cell>
          <cell r="H6627">
            <v>0.92</v>
          </cell>
        </row>
        <row r="6628">
          <cell r="A6628">
            <v>41594</v>
          </cell>
          <cell r="B6628" t="str">
            <v>Kwame Boadi</v>
          </cell>
          <cell r="C6628" t="str">
            <v>Accra</v>
          </cell>
          <cell r="D6628" t="str">
            <v>Maggi</v>
          </cell>
          <cell r="E6628">
            <v>2</v>
          </cell>
          <cell r="F6628">
            <v>18</v>
          </cell>
          <cell r="G6628">
            <v>36</v>
          </cell>
          <cell r="H6628">
            <v>0.72</v>
          </cell>
        </row>
        <row r="6629">
          <cell r="A6629">
            <v>41627</v>
          </cell>
          <cell r="B6629" t="str">
            <v>Akua Taa</v>
          </cell>
          <cell r="C6629" t="str">
            <v>Accra</v>
          </cell>
          <cell r="D6629" t="str">
            <v>Soaps</v>
          </cell>
          <cell r="E6629">
            <v>1</v>
          </cell>
          <cell r="F6629">
            <v>23</v>
          </cell>
          <cell r="G6629">
            <v>23</v>
          </cell>
          <cell r="H6629">
            <v>0.46</v>
          </cell>
        </row>
        <row r="6630">
          <cell r="A6630">
            <v>41600</v>
          </cell>
          <cell r="B6630" t="str">
            <v>Osei Kwame</v>
          </cell>
          <cell r="C6630" t="str">
            <v>Accra</v>
          </cell>
          <cell r="D6630" t="str">
            <v>Maggi</v>
          </cell>
          <cell r="E6630">
            <v>3</v>
          </cell>
          <cell r="F6630">
            <v>18.95</v>
          </cell>
          <cell r="G6630">
            <v>56.85</v>
          </cell>
          <cell r="H6630">
            <v>1.137</v>
          </cell>
        </row>
        <row r="6631">
          <cell r="A6631">
            <v>41616</v>
          </cell>
          <cell r="B6631" t="str">
            <v>Akua Taa</v>
          </cell>
          <cell r="C6631" t="str">
            <v>Kumasi</v>
          </cell>
          <cell r="D6631" t="str">
            <v>Toffess</v>
          </cell>
          <cell r="E6631">
            <v>2</v>
          </cell>
          <cell r="F6631">
            <v>22.95</v>
          </cell>
          <cell r="G6631">
            <v>45.9</v>
          </cell>
          <cell r="H6631">
            <v>0.91800000000000004</v>
          </cell>
        </row>
        <row r="6632">
          <cell r="A6632">
            <v>41977</v>
          </cell>
          <cell r="B6632" t="str">
            <v>Osei Kwame</v>
          </cell>
          <cell r="C6632" t="str">
            <v>Kumasi</v>
          </cell>
          <cell r="D6632" t="str">
            <v>Toffess</v>
          </cell>
          <cell r="E6632">
            <v>3</v>
          </cell>
          <cell r="F6632">
            <v>33</v>
          </cell>
          <cell r="G6632">
            <v>99</v>
          </cell>
          <cell r="H6632">
            <v>1.98</v>
          </cell>
        </row>
        <row r="6633">
          <cell r="A6633">
            <v>41627</v>
          </cell>
          <cell r="B6633" t="str">
            <v>Kwame Boadi</v>
          </cell>
          <cell r="C6633" t="str">
            <v>Kumasi</v>
          </cell>
          <cell r="D6633" t="str">
            <v>Milo</v>
          </cell>
          <cell r="E6633">
            <v>2</v>
          </cell>
          <cell r="F6633">
            <v>33</v>
          </cell>
          <cell r="G6633">
            <v>66</v>
          </cell>
          <cell r="H6633">
            <v>1.32</v>
          </cell>
        </row>
        <row r="6634">
          <cell r="A6634">
            <v>41596</v>
          </cell>
          <cell r="B6634" t="str">
            <v>Akua Taa</v>
          </cell>
          <cell r="C6634" t="str">
            <v>Kumasi</v>
          </cell>
          <cell r="D6634" t="str">
            <v>Milk</v>
          </cell>
          <cell r="E6634">
            <v>2</v>
          </cell>
          <cell r="F6634">
            <v>33</v>
          </cell>
          <cell r="G6634">
            <v>66</v>
          </cell>
          <cell r="H6634">
            <v>1.32</v>
          </cell>
        </row>
        <row r="6635">
          <cell r="A6635">
            <v>41970</v>
          </cell>
          <cell r="B6635" t="str">
            <v>Kwame Boadi</v>
          </cell>
          <cell r="C6635" t="str">
            <v>Takoradi</v>
          </cell>
          <cell r="D6635" t="str">
            <v>Soaps</v>
          </cell>
          <cell r="E6635">
            <v>21</v>
          </cell>
          <cell r="F6635">
            <v>18.05</v>
          </cell>
          <cell r="G6635">
            <v>379.05</v>
          </cell>
          <cell r="H6635">
            <v>7.5810000000000004</v>
          </cell>
        </row>
        <row r="6636">
          <cell r="A6636">
            <v>41984</v>
          </cell>
          <cell r="B6636" t="str">
            <v>Akua Taa</v>
          </cell>
          <cell r="C6636" t="str">
            <v>Kumasi</v>
          </cell>
          <cell r="D6636" t="str">
            <v>Oil</v>
          </cell>
          <cell r="E6636">
            <v>2</v>
          </cell>
          <cell r="F6636">
            <v>19.95</v>
          </cell>
          <cell r="G6636">
            <v>39.9</v>
          </cell>
          <cell r="H6636">
            <v>0.79800000000000004</v>
          </cell>
        </row>
        <row r="6637">
          <cell r="A6637">
            <v>41588</v>
          </cell>
          <cell r="B6637" t="str">
            <v>Osei Kwame</v>
          </cell>
          <cell r="C6637" t="str">
            <v>Accra</v>
          </cell>
          <cell r="D6637" t="str">
            <v>Toffess</v>
          </cell>
          <cell r="E6637">
            <v>19</v>
          </cell>
          <cell r="F6637">
            <v>21.85</v>
          </cell>
          <cell r="G6637">
            <v>415.15</v>
          </cell>
          <cell r="H6637">
            <v>8.302999999999999</v>
          </cell>
        </row>
        <row r="6638">
          <cell r="A6638">
            <v>41596</v>
          </cell>
          <cell r="B6638" t="str">
            <v>Kwame Boadi</v>
          </cell>
          <cell r="C6638" t="str">
            <v>Kumasi</v>
          </cell>
          <cell r="D6638" t="str">
            <v>Maggi</v>
          </cell>
          <cell r="E6638">
            <v>1</v>
          </cell>
          <cell r="F6638">
            <v>27.5</v>
          </cell>
          <cell r="G6638">
            <v>27.5</v>
          </cell>
          <cell r="H6638">
            <v>0.55000000000000004</v>
          </cell>
        </row>
        <row r="6639">
          <cell r="A6639">
            <v>41596</v>
          </cell>
          <cell r="B6639" t="str">
            <v>Osei Kwame</v>
          </cell>
          <cell r="C6639" t="str">
            <v>Takoradi</v>
          </cell>
          <cell r="D6639" t="str">
            <v>Coffee</v>
          </cell>
          <cell r="E6639">
            <v>3</v>
          </cell>
          <cell r="F6639">
            <v>21</v>
          </cell>
          <cell r="G6639">
            <v>63</v>
          </cell>
          <cell r="H6639">
            <v>1.26</v>
          </cell>
        </row>
        <row r="6640">
          <cell r="A6640">
            <v>41949</v>
          </cell>
          <cell r="B6640" t="str">
            <v>Akua Taa</v>
          </cell>
          <cell r="C6640" t="str">
            <v>Kumasi</v>
          </cell>
          <cell r="D6640" t="str">
            <v>Milo</v>
          </cell>
          <cell r="E6640">
            <v>3</v>
          </cell>
          <cell r="F6640">
            <v>22.95</v>
          </cell>
          <cell r="G6640">
            <v>68.849999999999994</v>
          </cell>
          <cell r="H6640">
            <v>1.377</v>
          </cell>
        </row>
        <row r="6641">
          <cell r="A6641">
            <v>41492</v>
          </cell>
          <cell r="B6641" t="str">
            <v>Kwame Boadi</v>
          </cell>
          <cell r="C6641" t="str">
            <v>Takoradi</v>
          </cell>
          <cell r="D6641" t="str">
            <v>Soaps</v>
          </cell>
          <cell r="E6641">
            <v>2</v>
          </cell>
          <cell r="F6641">
            <v>22.95</v>
          </cell>
          <cell r="G6641">
            <v>45.9</v>
          </cell>
          <cell r="H6641">
            <v>0.91800000000000004</v>
          </cell>
        </row>
        <row r="6642">
          <cell r="A6642">
            <v>41765</v>
          </cell>
          <cell r="B6642" t="str">
            <v>Kwame Boadi</v>
          </cell>
          <cell r="C6642" t="str">
            <v>Kumasi</v>
          </cell>
          <cell r="D6642" t="str">
            <v>Oil</v>
          </cell>
          <cell r="E6642">
            <v>3</v>
          </cell>
          <cell r="F6642">
            <v>33</v>
          </cell>
          <cell r="G6642">
            <v>99</v>
          </cell>
          <cell r="H6642">
            <v>1.98</v>
          </cell>
        </row>
        <row r="6643">
          <cell r="A6643">
            <v>41545</v>
          </cell>
          <cell r="B6643" t="str">
            <v>Kwame Boadi</v>
          </cell>
          <cell r="C6643" t="str">
            <v>Takoradi</v>
          </cell>
          <cell r="D6643" t="str">
            <v>Oil</v>
          </cell>
          <cell r="E6643">
            <v>1</v>
          </cell>
          <cell r="F6643">
            <v>34</v>
          </cell>
          <cell r="G6643">
            <v>34</v>
          </cell>
          <cell r="H6643">
            <v>0.68</v>
          </cell>
        </row>
        <row r="6644">
          <cell r="A6644">
            <v>41535</v>
          </cell>
          <cell r="B6644" t="str">
            <v>Akua Taa</v>
          </cell>
          <cell r="C6644" t="str">
            <v>Takoradi</v>
          </cell>
          <cell r="D6644" t="str">
            <v>Toffess</v>
          </cell>
          <cell r="E6644">
            <v>2</v>
          </cell>
          <cell r="F6644">
            <v>19.95</v>
          </cell>
          <cell r="G6644">
            <v>39.9</v>
          </cell>
          <cell r="H6644">
            <v>0.79800000000000004</v>
          </cell>
        </row>
        <row r="6645">
          <cell r="A6645">
            <v>41956</v>
          </cell>
          <cell r="B6645" t="str">
            <v>Osei Kwame</v>
          </cell>
          <cell r="C6645" t="str">
            <v>Kumasi</v>
          </cell>
          <cell r="D6645" t="str">
            <v>Maggi</v>
          </cell>
          <cell r="E6645">
            <v>3</v>
          </cell>
          <cell r="F6645">
            <v>20</v>
          </cell>
          <cell r="G6645">
            <v>60</v>
          </cell>
          <cell r="H6645">
            <v>1.2</v>
          </cell>
        </row>
        <row r="6646">
          <cell r="A6646">
            <v>41597</v>
          </cell>
          <cell r="B6646" t="str">
            <v>Akua Taa</v>
          </cell>
          <cell r="C6646" t="str">
            <v>Kumasi</v>
          </cell>
          <cell r="D6646" t="str">
            <v>Coffee</v>
          </cell>
          <cell r="E6646">
            <v>3</v>
          </cell>
          <cell r="F6646">
            <v>22.95</v>
          </cell>
          <cell r="G6646">
            <v>68.849999999999994</v>
          </cell>
          <cell r="H6646">
            <v>1.377</v>
          </cell>
        </row>
        <row r="6647">
          <cell r="A6647">
            <v>41985</v>
          </cell>
          <cell r="B6647" t="str">
            <v>Osei Kwame</v>
          </cell>
          <cell r="C6647" t="str">
            <v>Kumasi</v>
          </cell>
          <cell r="D6647" t="str">
            <v>Soaps</v>
          </cell>
          <cell r="E6647">
            <v>2</v>
          </cell>
          <cell r="F6647">
            <v>27.5</v>
          </cell>
          <cell r="G6647">
            <v>55</v>
          </cell>
          <cell r="H6647">
            <v>1.1000000000000001</v>
          </cell>
        </row>
        <row r="6648">
          <cell r="A6648">
            <v>41958</v>
          </cell>
          <cell r="B6648" t="str">
            <v>Akua Taa</v>
          </cell>
          <cell r="C6648" t="str">
            <v>Kumasi</v>
          </cell>
          <cell r="D6648" t="str">
            <v>Coffee</v>
          </cell>
          <cell r="E6648">
            <v>4</v>
          </cell>
          <cell r="F6648">
            <v>24</v>
          </cell>
          <cell r="G6648">
            <v>96</v>
          </cell>
          <cell r="H6648">
            <v>1.92</v>
          </cell>
        </row>
        <row r="6649">
          <cell r="A6649">
            <v>41959</v>
          </cell>
          <cell r="B6649" t="str">
            <v>Osei Kwame</v>
          </cell>
          <cell r="C6649" t="str">
            <v>Kumasi</v>
          </cell>
          <cell r="D6649" t="str">
            <v>Oil</v>
          </cell>
          <cell r="E6649">
            <v>2</v>
          </cell>
          <cell r="F6649">
            <v>33</v>
          </cell>
          <cell r="G6649">
            <v>66</v>
          </cell>
          <cell r="H6649">
            <v>1.32</v>
          </cell>
        </row>
        <row r="6650">
          <cell r="A6650">
            <v>41595</v>
          </cell>
          <cell r="B6650" t="str">
            <v>Akua Taa</v>
          </cell>
          <cell r="C6650" t="str">
            <v>Takoradi</v>
          </cell>
          <cell r="D6650" t="str">
            <v>Coffee</v>
          </cell>
          <cell r="E6650">
            <v>21</v>
          </cell>
          <cell r="F6650">
            <v>28.5</v>
          </cell>
          <cell r="G6650">
            <v>598.5</v>
          </cell>
          <cell r="H6650">
            <v>11.97</v>
          </cell>
        </row>
        <row r="6651">
          <cell r="A6651">
            <v>41382</v>
          </cell>
          <cell r="B6651" t="str">
            <v>Kwame Boadi</v>
          </cell>
          <cell r="C6651" t="str">
            <v>Takoradi</v>
          </cell>
          <cell r="D6651" t="str">
            <v>Oil</v>
          </cell>
          <cell r="E6651">
            <v>2</v>
          </cell>
          <cell r="F6651">
            <v>34</v>
          </cell>
          <cell r="G6651">
            <v>68</v>
          </cell>
          <cell r="H6651">
            <v>1.36</v>
          </cell>
        </row>
        <row r="6652">
          <cell r="A6652">
            <v>41638</v>
          </cell>
          <cell r="B6652" t="str">
            <v>Akua Taa</v>
          </cell>
          <cell r="C6652" t="str">
            <v>Kumasi</v>
          </cell>
          <cell r="D6652" t="str">
            <v>Milo</v>
          </cell>
          <cell r="E6652">
            <v>2</v>
          </cell>
          <cell r="F6652">
            <v>23.5</v>
          </cell>
          <cell r="G6652">
            <v>47</v>
          </cell>
          <cell r="H6652">
            <v>0.94000000000000006</v>
          </cell>
        </row>
        <row r="6653">
          <cell r="A6653">
            <v>41436</v>
          </cell>
          <cell r="B6653" t="str">
            <v>Osei Kwame</v>
          </cell>
          <cell r="C6653" t="str">
            <v>Takoradi</v>
          </cell>
          <cell r="D6653" t="str">
            <v>Milk</v>
          </cell>
          <cell r="E6653">
            <v>2</v>
          </cell>
          <cell r="F6653">
            <v>22.95</v>
          </cell>
          <cell r="G6653">
            <v>45.9</v>
          </cell>
          <cell r="H6653">
            <v>0.91800000000000004</v>
          </cell>
        </row>
        <row r="6654">
          <cell r="A6654">
            <v>41549</v>
          </cell>
          <cell r="B6654" t="str">
            <v>Akua Taa</v>
          </cell>
          <cell r="C6654" t="str">
            <v>Kumasi</v>
          </cell>
          <cell r="D6654" t="str">
            <v>Soaps</v>
          </cell>
          <cell r="E6654">
            <v>2</v>
          </cell>
          <cell r="F6654">
            <v>29</v>
          </cell>
          <cell r="G6654">
            <v>58</v>
          </cell>
          <cell r="H6654">
            <v>1.1599999999999999</v>
          </cell>
        </row>
        <row r="6655">
          <cell r="A6655">
            <v>41632</v>
          </cell>
          <cell r="B6655" t="str">
            <v>Osei Kwame</v>
          </cell>
          <cell r="C6655" t="str">
            <v>Accra</v>
          </cell>
          <cell r="D6655" t="str">
            <v>Oil</v>
          </cell>
          <cell r="E6655">
            <v>2</v>
          </cell>
          <cell r="F6655">
            <v>23</v>
          </cell>
          <cell r="G6655">
            <v>46</v>
          </cell>
          <cell r="H6655">
            <v>0.92</v>
          </cell>
        </row>
        <row r="6656">
          <cell r="A6656">
            <v>41955</v>
          </cell>
          <cell r="B6656" t="str">
            <v>Kwame Boadi</v>
          </cell>
          <cell r="C6656" t="str">
            <v>Kumasi</v>
          </cell>
          <cell r="D6656" t="str">
            <v>Toffess</v>
          </cell>
          <cell r="E6656">
            <v>2</v>
          </cell>
          <cell r="F6656">
            <v>22.95</v>
          </cell>
          <cell r="G6656">
            <v>45.9</v>
          </cell>
          <cell r="H6656">
            <v>0.91800000000000004</v>
          </cell>
        </row>
        <row r="6657">
          <cell r="A6657">
            <v>41617</v>
          </cell>
          <cell r="B6657" t="str">
            <v>Akua Taa</v>
          </cell>
          <cell r="C6657" t="str">
            <v>Accra</v>
          </cell>
          <cell r="D6657" t="str">
            <v>Maggi</v>
          </cell>
          <cell r="E6657">
            <v>3</v>
          </cell>
          <cell r="F6657">
            <v>32</v>
          </cell>
          <cell r="G6657">
            <v>96</v>
          </cell>
          <cell r="H6657">
            <v>1.92</v>
          </cell>
        </row>
        <row r="6658">
          <cell r="A6658">
            <v>41952</v>
          </cell>
          <cell r="B6658" t="str">
            <v>Kwame Boadi</v>
          </cell>
          <cell r="C6658" t="str">
            <v>Kumasi</v>
          </cell>
          <cell r="D6658" t="str">
            <v>Coffee</v>
          </cell>
          <cell r="E6658">
            <v>1</v>
          </cell>
          <cell r="F6658">
            <v>20</v>
          </cell>
          <cell r="G6658">
            <v>20</v>
          </cell>
          <cell r="H6658">
            <v>0.4</v>
          </cell>
        </row>
        <row r="6659">
          <cell r="A6659">
            <v>42004</v>
          </cell>
          <cell r="B6659" t="str">
            <v>Akua Taa</v>
          </cell>
          <cell r="C6659" t="str">
            <v>Accra</v>
          </cell>
          <cell r="D6659" t="str">
            <v>Sugar</v>
          </cell>
          <cell r="E6659">
            <v>2</v>
          </cell>
          <cell r="F6659">
            <v>18.95</v>
          </cell>
          <cell r="G6659">
            <v>37.9</v>
          </cell>
          <cell r="H6659">
            <v>0.75800000000000001</v>
          </cell>
        </row>
        <row r="6660">
          <cell r="A6660">
            <v>41635</v>
          </cell>
          <cell r="B6660" t="str">
            <v>Osei Kwame</v>
          </cell>
          <cell r="C6660" t="str">
            <v>Northern</v>
          </cell>
          <cell r="D6660" t="str">
            <v>Milk</v>
          </cell>
          <cell r="E6660">
            <v>3</v>
          </cell>
          <cell r="F6660">
            <v>19.95</v>
          </cell>
          <cell r="G6660">
            <v>59.85</v>
          </cell>
          <cell r="H6660">
            <v>1.1970000000000001</v>
          </cell>
        </row>
        <row r="6661">
          <cell r="A6661">
            <v>41704</v>
          </cell>
          <cell r="B6661" t="str">
            <v>Kwame Boadi</v>
          </cell>
          <cell r="C6661" t="str">
            <v>Kumasi</v>
          </cell>
          <cell r="D6661" t="str">
            <v>Milo</v>
          </cell>
          <cell r="E6661">
            <v>1</v>
          </cell>
          <cell r="F6661">
            <v>29</v>
          </cell>
          <cell r="G6661">
            <v>29</v>
          </cell>
          <cell r="H6661">
            <v>0.57999999999999996</v>
          </cell>
        </row>
        <row r="6662">
          <cell r="A6662">
            <v>41280</v>
          </cell>
          <cell r="B6662" t="str">
            <v>Osei Kwame</v>
          </cell>
          <cell r="C6662" t="str">
            <v>Takoradi</v>
          </cell>
          <cell r="D6662" t="str">
            <v>Oil</v>
          </cell>
          <cell r="E6662">
            <v>1</v>
          </cell>
          <cell r="F6662">
            <v>34</v>
          </cell>
          <cell r="G6662">
            <v>34</v>
          </cell>
          <cell r="H6662">
            <v>0.68</v>
          </cell>
        </row>
        <row r="6663">
          <cell r="A6663">
            <v>41950</v>
          </cell>
          <cell r="B6663" t="str">
            <v>Akua Taa</v>
          </cell>
          <cell r="C6663" t="str">
            <v>Takoradi</v>
          </cell>
          <cell r="D6663" t="str">
            <v>Soaps</v>
          </cell>
          <cell r="E6663">
            <v>2</v>
          </cell>
          <cell r="F6663">
            <v>21</v>
          </cell>
          <cell r="G6663">
            <v>42</v>
          </cell>
          <cell r="H6663">
            <v>0.84</v>
          </cell>
        </row>
        <row r="6664">
          <cell r="A6664">
            <v>41596</v>
          </cell>
          <cell r="B6664" t="str">
            <v>Kwame Boadi</v>
          </cell>
          <cell r="C6664" t="str">
            <v>Takoradi</v>
          </cell>
          <cell r="D6664" t="str">
            <v>Toffess</v>
          </cell>
          <cell r="E6664">
            <v>2</v>
          </cell>
          <cell r="F6664">
            <v>30</v>
          </cell>
          <cell r="G6664">
            <v>60</v>
          </cell>
          <cell r="H6664">
            <v>1.2</v>
          </cell>
        </row>
        <row r="6665">
          <cell r="A6665">
            <v>41611</v>
          </cell>
          <cell r="B6665" t="str">
            <v>Kwame Boadi</v>
          </cell>
          <cell r="C6665" t="str">
            <v>Takoradi</v>
          </cell>
          <cell r="D6665" t="str">
            <v>Soaps</v>
          </cell>
          <cell r="E6665">
            <v>2</v>
          </cell>
          <cell r="F6665">
            <v>25</v>
          </cell>
          <cell r="G6665">
            <v>50</v>
          </cell>
          <cell r="H6665">
            <v>1</v>
          </cell>
        </row>
        <row r="6666">
          <cell r="A6666">
            <v>41615</v>
          </cell>
          <cell r="B6666" t="str">
            <v>Kwame Boadi</v>
          </cell>
          <cell r="C6666" t="str">
            <v>Takoradi</v>
          </cell>
          <cell r="D6666" t="str">
            <v>Milo</v>
          </cell>
          <cell r="E6666">
            <v>2</v>
          </cell>
          <cell r="F6666">
            <v>27.5</v>
          </cell>
          <cell r="G6666">
            <v>55</v>
          </cell>
          <cell r="H6666">
            <v>1.1000000000000001</v>
          </cell>
        </row>
        <row r="6667">
          <cell r="A6667">
            <v>41976</v>
          </cell>
          <cell r="B6667" t="str">
            <v>Akua Taa</v>
          </cell>
          <cell r="C6667" t="str">
            <v>Kumasi</v>
          </cell>
          <cell r="D6667" t="str">
            <v>Milk</v>
          </cell>
          <cell r="E6667">
            <v>3</v>
          </cell>
          <cell r="F6667">
            <v>22.95</v>
          </cell>
          <cell r="G6667">
            <v>68.849999999999994</v>
          </cell>
          <cell r="H6667">
            <v>1.377</v>
          </cell>
        </row>
        <row r="6668">
          <cell r="A6668">
            <v>41595</v>
          </cell>
          <cell r="B6668" t="str">
            <v>Osei Kwame</v>
          </cell>
          <cell r="C6668" t="str">
            <v>Kumasi</v>
          </cell>
          <cell r="D6668" t="str">
            <v>Toffess</v>
          </cell>
          <cell r="E6668">
            <v>2</v>
          </cell>
          <cell r="F6668">
            <v>22.95</v>
          </cell>
          <cell r="G6668">
            <v>45.9</v>
          </cell>
          <cell r="H6668">
            <v>0.91800000000000004</v>
          </cell>
        </row>
        <row r="6669">
          <cell r="A6669">
            <v>41952</v>
          </cell>
          <cell r="B6669" t="str">
            <v>Akua Taa</v>
          </cell>
          <cell r="C6669" t="str">
            <v>Takoradi</v>
          </cell>
          <cell r="D6669" t="str">
            <v>Soaps</v>
          </cell>
          <cell r="E6669">
            <v>3</v>
          </cell>
          <cell r="F6669">
            <v>22.95</v>
          </cell>
          <cell r="G6669">
            <v>68.849999999999994</v>
          </cell>
          <cell r="H6669">
            <v>1.377</v>
          </cell>
        </row>
        <row r="6670">
          <cell r="A6670">
            <v>41610</v>
          </cell>
          <cell r="B6670" t="str">
            <v>Osei Kwame</v>
          </cell>
          <cell r="C6670" t="str">
            <v>Accra</v>
          </cell>
          <cell r="D6670" t="str">
            <v>Milk</v>
          </cell>
          <cell r="E6670">
            <v>14</v>
          </cell>
          <cell r="F6670">
            <v>30.4</v>
          </cell>
          <cell r="G6670">
            <v>425.6</v>
          </cell>
          <cell r="H6670">
            <v>8.5120000000000005</v>
          </cell>
        </row>
        <row r="6671">
          <cell r="A6671">
            <v>41988</v>
          </cell>
          <cell r="B6671" t="str">
            <v>Akua Taa</v>
          </cell>
          <cell r="C6671" t="str">
            <v>Accra</v>
          </cell>
          <cell r="D6671" t="str">
            <v>Oil</v>
          </cell>
          <cell r="E6671">
            <v>3</v>
          </cell>
          <cell r="F6671">
            <v>23</v>
          </cell>
          <cell r="G6671">
            <v>69</v>
          </cell>
          <cell r="H6671">
            <v>1.3800000000000001</v>
          </cell>
        </row>
        <row r="6672">
          <cell r="A6672">
            <v>41285</v>
          </cell>
          <cell r="B6672" t="str">
            <v>Osei Kwame</v>
          </cell>
          <cell r="C6672" t="str">
            <v>Takoradi</v>
          </cell>
          <cell r="D6672" t="str">
            <v>Oil</v>
          </cell>
          <cell r="E6672">
            <v>3</v>
          </cell>
          <cell r="F6672">
            <v>27.5</v>
          </cell>
          <cell r="G6672">
            <v>82.5</v>
          </cell>
          <cell r="H6672">
            <v>1.6500000000000001</v>
          </cell>
        </row>
        <row r="6673">
          <cell r="A6673">
            <v>41375</v>
          </cell>
          <cell r="B6673" t="str">
            <v>Akua Taa</v>
          </cell>
          <cell r="C6673" t="str">
            <v>Takoradi</v>
          </cell>
          <cell r="D6673" t="str">
            <v>Maggi</v>
          </cell>
          <cell r="E6673">
            <v>4</v>
          </cell>
          <cell r="F6673">
            <v>22.95</v>
          </cell>
          <cell r="G6673">
            <v>91.8</v>
          </cell>
          <cell r="H6673">
            <v>1.8360000000000001</v>
          </cell>
        </row>
        <row r="6674">
          <cell r="A6674">
            <v>41597</v>
          </cell>
          <cell r="B6674" t="str">
            <v>Kwame Boadi</v>
          </cell>
          <cell r="C6674" t="str">
            <v>Kumasi</v>
          </cell>
          <cell r="D6674" t="str">
            <v>Milo</v>
          </cell>
          <cell r="E6674">
            <v>1</v>
          </cell>
          <cell r="F6674">
            <v>22.95</v>
          </cell>
          <cell r="G6674">
            <v>22.95</v>
          </cell>
          <cell r="H6674">
            <v>0.45900000000000002</v>
          </cell>
        </row>
        <row r="6675">
          <cell r="A6675">
            <v>41704</v>
          </cell>
          <cell r="B6675" t="str">
            <v>Akua Taa</v>
          </cell>
          <cell r="C6675" t="str">
            <v>Takoradi</v>
          </cell>
          <cell r="D6675" t="str">
            <v>Milk</v>
          </cell>
          <cell r="E6675">
            <v>3</v>
          </cell>
          <cell r="F6675">
            <v>23.5</v>
          </cell>
          <cell r="G6675">
            <v>70.5</v>
          </cell>
          <cell r="H6675">
            <v>1.41</v>
          </cell>
        </row>
        <row r="6676">
          <cell r="A6676">
            <v>42004</v>
          </cell>
          <cell r="B6676" t="str">
            <v>Osei Kwame</v>
          </cell>
          <cell r="C6676" t="str">
            <v>Kumasi</v>
          </cell>
          <cell r="D6676" t="str">
            <v>Oil</v>
          </cell>
          <cell r="E6676">
            <v>3</v>
          </cell>
          <cell r="F6676">
            <v>23.5</v>
          </cell>
          <cell r="G6676">
            <v>70.5</v>
          </cell>
          <cell r="H6676">
            <v>1.41</v>
          </cell>
        </row>
        <row r="6677">
          <cell r="A6677">
            <v>41988</v>
          </cell>
          <cell r="B6677" t="str">
            <v>Akua Taa</v>
          </cell>
          <cell r="C6677" t="str">
            <v>Takoradi</v>
          </cell>
          <cell r="D6677" t="str">
            <v>Toffess</v>
          </cell>
          <cell r="E6677">
            <v>23</v>
          </cell>
          <cell r="F6677">
            <v>32.299999999999997</v>
          </cell>
          <cell r="G6677">
            <v>742.9</v>
          </cell>
          <cell r="H6677">
            <v>14.858000000000001</v>
          </cell>
        </row>
        <row r="6678">
          <cell r="A6678">
            <v>41617</v>
          </cell>
          <cell r="B6678" t="str">
            <v>Osei Kwame</v>
          </cell>
          <cell r="C6678" t="str">
            <v>Kumasi</v>
          </cell>
          <cell r="D6678" t="str">
            <v>Maggi</v>
          </cell>
          <cell r="E6678">
            <v>3</v>
          </cell>
          <cell r="F6678">
            <v>33</v>
          </cell>
          <cell r="G6678">
            <v>99</v>
          </cell>
          <cell r="H6678">
            <v>1.98</v>
          </cell>
        </row>
        <row r="6679">
          <cell r="A6679">
            <v>41955</v>
          </cell>
          <cell r="B6679" t="str">
            <v>Kwame Boadi</v>
          </cell>
          <cell r="C6679" t="str">
            <v>Kumasi</v>
          </cell>
          <cell r="D6679" t="str">
            <v>Soaps</v>
          </cell>
          <cell r="E6679">
            <v>12</v>
          </cell>
          <cell r="F6679">
            <v>17.100000000000001</v>
          </cell>
          <cell r="G6679">
            <v>205.2</v>
          </cell>
          <cell r="H6679">
            <v>4.1040000000000001</v>
          </cell>
        </row>
        <row r="6680">
          <cell r="A6680">
            <v>41815</v>
          </cell>
          <cell r="B6680" t="str">
            <v>Akua Taa</v>
          </cell>
          <cell r="C6680" t="str">
            <v>Takoradi</v>
          </cell>
          <cell r="D6680" t="str">
            <v>Maggi</v>
          </cell>
          <cell r="E6680">
            <v>2</v>
          </cell>
          <cell r="F6680">
            <v>22.95</v>
          </cell>
          <cell r="G6680">
            <v>45.9</v>
          </cell>
          <cell r="H6680">
            <v>0.91800000000000004</v>
          </cell>
        </row>
        <row r="6681">
          <cell r="A6681">
            <v>41621</v>
          </cell>
          <cell r="B6681" t="str">
            <v>Kwame Boadi</v>
          </cell>
          <cell r="C6681" t="str">
            <v>Kumasi</v>
          </cell>
          <cell r="D6681" t="str">
            <v>Toffess</v>
          </cell>
          <cell r="E6681">
            <v>1</v>
          </cell>
          <cell r="F6681">
            <v>20</v>
          </cell>
          <cell r="G6681">
            <v>20</v>
          </cell>
          <cell r="H6681">
            <v>0.4</v>
          </cell>
        </row>
        <row r="6682">
          <cell r="A6682">
            <v>41680</v>
          </cell>
          <cell r="B6682" t="str">
            <v>Akua Taa</v>
          </cell>
          <cell r="C6682" t="str">
            <v>Takoradi</v>
          </cell>
          <cell r="D6682" t="str">
            <v>Toffess</v>
          </cell>
          <cell r="E6682">
            <v>2</v>
          </cell>
          <cell r="F6682">
            <v>30</v>
          </cell>
          <cell r="G6682">
            <v>60</v>
          </cell>
          <cell r="H6682">
            <v>1.2</v>
          </cell>
        </row>
        <row r="6683">
          <cell r="A6683">
            <v>41597</v>
          </cell>
          <cell r="B6683" t="str">
            <v>Osei Kwame</v>
          </cell>
          <cell r="C6683" t="str">
            <v>Kumasi</v>
          </cell>
          <cell r="D6683" t="str">
            <v>Milo</v>
          </cell>
          <cell r="E6683">
            <v>2</v>
          </cell>
          <cell r="F6683">
            <v>22.95</v>
          </cell>
          <cell r="G6683">
            <v>45.9</v>
          </cell>
          <cell r="H6683">
            <v>0.91800000000000004</v>
          </cell>
        </row>
        <row r="6684">
          <cell r="A6684">
            <v>41849</v>
          </cell>
          <cell r="B6684" t="str">
            <v>Kwame Boadi</v>
          </cell>
          <cell r="C6684" t="str">
            <v>Accra</v>
          </cell>
          <cell r="D6684" t="str">
            <v>Milk</v>
          </cell>
          <cell r="E6684">
            <v>2</v>
          </cell>
          <cell r="F6684">
            <v>18</v>
          </cell>
          <cell r="G6684">
            <v>36</v>
          </cell>
          <cell r="H6684">
            <v>0.72</v>
          </cell>
        </row>
        <row r="6685">
          <cell r="A6685">
            <v>41602</v>
          </cell>
          <cell r="B6685" t="str">
            <v>Osei Kwame</v>
          </cell>
          <cell r="C6685" t="str">
            <v>Kumasi</v>
          </cell>
          <cell r="D6685" t="str">
            <v>Soaps</v>
          </cell>
          <cell r="E6685">
            <v>3</v>
          </cell>
          <cell r="F6685">
            <v>24</v>
          </cell>
          <cell r="G6685">
            <v>72</v>
          </cell>
          <cell r="H6685">
            <v>1.44</v>
          </cell>
        </row>
        <row r="6686">
          <cell r="A6686">
            <v>41603</v>
          </cell>
          <cell r="B6686" t="str">
            <v>Akua Taa</v>
          </cell>
          <cell r="C6686" t="str">
            <v>Takoradi</v>
          </cell>
          <cell r="D6686" t="str">
            <v>Oil</v>
          </cell>
          <cell r="E6686">
            <v>1</v>
          </cell>
          <cell r="F6686">
            <v>19.95</v>
          </cell>
          <cell r="G6686">
            <v>19.95</v>
          </cell>
          <cell r="H6686">
            <v>0.39900000000000002</v>
          </cell>
        </row>
        <row r="6687">
          <cell r="A6687">
            <v>41622</v>
          </cell>
          <cell r="B6687" t="str">
            <v>Kwame Boadi</v>
          </cell>
          <cell r="C6687" t="str">
            <v>Kumasi</v>
          </cell>
          <cell r="D6687" t="str">
            <v>Toffess</v>
          </cell>
          <cell r="E6687">
            <v>3</v>
          </cell>
          <cell r="F6687">
            <v>23.5</v>
          </cell>
          <cell r="G6687">
            <v>70.5</v>
          </cell>
          <cell r="H6687">
            <v>1.41</v>
          </cell>
        </row>
        <row r="6688">
          <cell r="A6688">
            <v>41596</v>
          </cell>
          <cell r="B6688" t="str">
            <v>Kwame Boadi</v>
          </cell>
          <cell r="C6688" t="str">
            <v>Accra</v>
          </cell>
          <cell r="D6688" t="str">
            <v>Maggi</v>
          </cell>
          <cell r="E6688">
            <v>2</v>
          </cell>
          <cell r="F6688">
            <v>23</v>
          </cell>
          <cell r="G6688">
            <v>46</v>
          </cell>
          <cell r="H6688">
            <v>0.92</v>
          </cell>
        </row>
        <row r="6689">
          <cell r="A6689">
            <v>41969</v>
          </cell>
          <cell r="B6689" t="str">
            <v>Kwame Boadi</v>
          </cell>
          <cell r="C6689" t="str">
            <v>Kumasi</v>
          </cell>
          <cell r="D6689" t="str">
            <v>Coffee</v>
          </cell>
          <cell r="E6689">
            <v>2</v>
          </cell>
          <cell r="F6689">
            <v>22.95</v>
          </cell>
          <cell r="G6689">
            <v>45.9</v>
          </cell>
          <cell r="H6689">
            <v>0.91800000000000004</v>
          </cell>
        </row>
        <row r="6690">
          <cell r="A6690">
            <v>41591</v>
          </cell>
          <cell r="B6690" t="str">
            <v>Akua Taa</v>
          </cell>
          <cell r="C6690" t="str">
            <v>Takoradi</v>
          </cell>
          <cell r="D6690" t="str">
            <v>Milo</v>
          </cell>
          <cell r="E6690">
            <v>2</v>
          </cell>
          <cell r="F6690">
            <v>21</v>
          </cell>
          <cell r="G6690">
            <v>42</v>
          </cell>
          <cell r="H6690">
            <v>0.84</v>
          </cell>
        </row>
        <row r="6691">
          <cell r="A6691">
            <v>41956</v>
          </cell>
          <cell r="B6691" t="str">
            <v>Osei Kwame</v>
          </cell>
          <cell r="C6691" t="str">
            <v>Takoradi</v>
          </cell>
          <cell r="D6691" t="str">
            <v>Soaps</v>
          </cell>
          <cell r="E6691">
            <v>4</v>
          </cell>
          <cell r="F6691">
            <v>25</v>
          </cell>
          <cell r="G6691">
            <v>100</v>
          </cell>
          <cell r="H6691">
            <v>2</v>
          </cell>
        </row>
        <row r="6692">
          <cell r="A6692">
            <v>41978</v>
          </cell>
          <cell r="B6692" t="str">
            <v>Akua Taa</v>
          </cell>
          <cell r="C6692" t="str">
            <v>Northern</v>
          </cell>
          <cell r="D6692" t="str">
            <v>Oil</v>
          </cell>
          <cell r="E6692">
            <v>2</v>
          </cell>
          <cell r="F6692">
            <v>24</v>
          </cell>
          <cell r="G6692">
            <v>48</v>
          </cell>
          <cell r="H6692">
            <v>0.96</v>
          </cell>
        </row>
        <row r="6693">
          <cell r="A6693">
            <v>41833</v>
          </cell>
          <cell r="B6693" t="str">
            <v>Osei Kwame</v>
          </cell>
          <cell r="C6693" t="str">
            <v>Kumasi</v>
          </cell>
          <cell r="D6693" t="str">
            <v>Oil</v>
          </cell>
          <cell r="E6693">
            <v>2</v>
          </cell>
          <cell r="F6693">
            <v>22.95</v>
          </cell>
          <cell r="G6693">
            <v>45.9</v>
          </cell>
          <cell r="H6693">
            <v>0.91800000000000004</v>
          </cell>
        </row>
        <row r="6694">
          <cell r="A6694">
            <v>41982</v>
          </cell>
          <cell r="B6694" t="str">
            <v>Akua Taa</v>
          </cell>
          <cell r="C6694" t="str">
            <v>Takoradi</v>
          </cell>
          <cell r="D6694" t="str">
            <v>Toffess</v>
          </cell>
          <cell r="E6694">
            <v>1</v>
          </cell>
          <cell r="F6694">
            <v>30</v>
          </cell>
          <cell r="G6694">
            <v>30</v>
          </cell>
          <cell r="H6694">
            <v>0.6</v>
          </cell>
        </row>
        <row r="6695">
          <cell r="A6695">
            <v>41964</v>
          </cell>
          <cell r="B6695" t="str">
            <v>Osei Kwame</v>
          </cell>
          <cell r="C6695" t="str">
            <v>Northern</v>
          </cell>
          <cell r="D6695" t="str">
            <v>Maggi</v>
          </cell>
          <cell r="E6695">
            <v>1</v>
          </cell>
          <cell r="F6695">
            <v>22.95</v>
          </cell>
          <cell r="G6695">
            <v>22.95</v>
          </cell>
          <cell r="H6695">
            <v>0.45900000000000002</v>
          </cell>
        </row>
        <row r="6696">
          <cell r="A6696">
            <v>41608</v>
          </cell>
          <cell r="B6696" t="str">
            <v>Akua Taa</v>
          </cell>
          <cell r="C6696" t="str">
            <v>Accra</v>
          </cell>
          <cell r="D6696" t="str">
            <v>Coffee</v>
          </cell>
          <cell r="E6696">
            <v>1</v>
          </cell>
          <cell r="F6696">
            <v>19</v>
          </cell>
          <cell r="G6696">
            <v>19</v>
          </cell>
          <cell r="H6696">
            <v>0.38</v>
          </cell>
        </row>
        <row r="6697">
          <cell r="A6697">
            <v>41585</v>
          </cell>
          <cell r="B6697" t="str">
            <v>Kwame Boadi</v>
          </cell>
          <cell r="C6697" t="str">
            <v>Takoradi</v>
          </cell>
          <cell r="D6697" t="str">
            <v>Soaps</v>
          </cell>
          <cell r="E6697">
            <v>1</v>
          </cell>
          <cell r="F6697">
            <v>34</v>
          </cell>
          <cell r="G6697">
            <v>34</v>
          </cell>
          <cell r="H6697">
            <v>0.68</v>
          </cell>
        </row>
        <row r="6698">
          <cell r="A6698">
            <v>41889</v>
          </cell>
          <cell r="B6698" t="str">
            <v>Akua Taa</v>
          </cell>
          <cell r="C6698" t="str">
            <v>Kumasi</v>
          </cell>
          <cell r="D6698" t="str">
            <v>Coffee</v>
          </cell>
          <cell r="E6698">
            <v>1</v>
          </cell>
          <cell r="F6698">
            <v>27.5</v>
          </cell>
          <cell r="G6698">
            <v>27.5</v>
          </cell>
          <cell r="H6698">
            <v>0.55000000000000004</v>
          </cell>
        </row>
        <row r="6699">
          <cell r="A6699">
            <v>41624</v>
          </cell>
          <cell r="B6699" t="str">
            <v>Osei Kwame</v>
          </cell>
          <cell r="C6699" t="str">
            <v>Northern</v>
          </cell>
          <cell r="D6699" t="str">
            <v>Oil</v>
          </cell>
          <cell r="E6699">
            <v>2</v>
          </cell>
          <cell r="F6699">
            <v>19.95</v>
          </cell>
          <cell r="G6699">
            <v>39.9</v>
          </cell>
          <cell r="H6699">
            <v>0.79800000000000004</v>
          </cell>
        </row>
        <row r="6700">
          <cell r="A6700">
            <v>41623</v>
          </cell>
          <cell r="B6700" t="str">
            <v>Akua Taa</v>
          </cell>
          <cell r="C6700" t="str">
            <v>Takoradi</v>
          </cell>
          <cell r="D6700" t="str">
            <v>Coffee</v>
          </cell>
          <cell r="E6700">
            <v>2</v>
          </cell>
          <cell r="F6700">
            <v>34</v>
          </cell>
          <cell r="G6700">
            <v>68</v>
          </cell>
          <cell r="H6700">
            <v>1.36</v>
          </cell>
        </row>
        <row r="6701">
          <cell r="A6701">
            <v>41954</v>
          </cell>
          <cell r="B6701" t="str">
            <v>Osei Kwame</v>
          </cell>
          <cell r="C6701" t="str">
            <v>Takoradi</v>
          </cell>
          <cell r="D6701" t="str">
            <v>Oil</v>
          </cell>
          <cell r="E6701">
            <v>2</v>
          </cell>
          <cell r="F6701">
            <v>25</v>
          </cell>
          <cell r="G6701">
            <v>50</v>
          </cell>
          <cell r="H6701">
            <v>1</v>
          </cell>
        </row>
        <row r="6702">
          <cell r="A6702">
            <v>41607</v>
          </cell>
          <cell r="B6702" t="str">
            <v>Kwame Boadi</v>
          </cell>
          <cell r="C6702" t="str">
            <v>Kumasi</v>
          </cell>
          <cell r="D6702" t="str">
            <v>Milo</v>
          </cell>
          <cell r="E6702">
            <v>3</v>
          </cell>
          <cell r="F6702">
            <v>29</v>
          </cell>
          <cell r="G6702">
            <v>87</v>
          </cell>
          <cell r="H6702">
            <v>1.74</v>
          </cell>
        </row>
        <row r="6703">
          <cell r="A6703">
            <v>41610</v>
          </cell>
          <cell r="B6703" t="str">
            <v>Akua Taa</v>
          </cell>
          <cell r="C6703" t="str">
            <v>Takoradi</v>
          </cell>
          <cell r="D6703" t="str">
            <v>Milk</v>
          </cell>
          <cell r="E6703">
            <v>3</v>
          </cell>
          <cell r="F6703">
            <v>19.95</v>
          </cell>
          <cell r="G6703">
            <v>59.85</v>
          </cell>
          <cell r="H6703">
            <v>1.1970000000000001</v>
          </cell>
        </row>
        <row r="6704">
          <cell r="A6704">
            <v>41975</v>
          </cell>
          <cell r="B6704" t="str">
            <v>Kwame Boadi</v>
          </cell>
          <cell r="C6704" t="str">
            <v>Accra</v>
          </cell>
          <cell r="D6704" t="str">
            <v>Soaps</v>
          </cell>
          <cell r="E6704">
            <v>2</v>
          </cell>
          <cell r="F6704">
            <v>22.5</v>
          </cell>
          <cell r="G6704">
            <v>45</v>
          </cell>
          <cell r="H6704">
            <v>0.9</v>
          </cell>
        </row>
        <row r="6705">
          <cell r="A6705">
            <v>41601</v>
          </cell>
          <cell r="B6705" t="str">
            <v>Akua Taa</v>
          </cell>
          <cell r="C6705" t="str">
            <v>Kumasi</v>
          </cell>
          <cell r="D6705" t="str">
            <v>Oil</v>
          </cell>
          <cell r="E6705">
            <v>3</v>
          </cell>
          <cell r="F6705">
            <v>19.95</v>
          </cell>
          <cell r="G6705">
            <v>59.85</v>
          </cell>
          <cell r="H6705">
            <v>1.1970000000000001</v>
          </cell>
        </row>
        <row r="6706">
          <cell r="A6706">
            <v>41767</v>
          </cell>
          <cell r="B6706" t="str">
            <v>Osei Kwame</v>
          </cell>
          <cell r="C6706" t="str">
            <v>Kumasi</v>
          </cell>
          <cell r="D6706" t="str">
            <v>Toffess</v>
          </cell>
          <cell r="E6706">
            <v>3</v>
          </cell>
          <cell r="F6706">
            <v>22.95</v>
          </cell>
          <cell r="G6706">
            <v>68.849999999999994</v>
          </cell>
          <cell r="H6706">
            <v>1.377</v>
          </cell>
        </row>
        <row r="6707">
          <cell r="A6707">
            <v>41607</v>
          </cell>
          <cell r="B6707" t="str">
            <v>Kwame Boadi</v>
          </cell>
          <cell r="C6707" t="str">
            <v>Kumasi</v>
          </cell>
          <cell r="D6707" t="str">
            <v>Maggi</v>
          </cell>
          <cell r="E6707">
            <v>3</v>
          </cell>
          <cell r="F6707">
            <v>22.95</v>
          </cell>
          <cell r="G6707">
            <v>68.849999999999994</v>
          </cell>
          <cell r="H6707">
            <v>1.377</v>
          </cell>
        </row>
        <row r="6708">
          <cell r="A6708">
            <v>41379</v>
          </cell>
          <cell r="B6708" t="str">
            <v>Osei Kwame</v>
          </cell>
          <cell r="C6708" t="str">
            <v>Takoradi</v>
          </cell>
          <cell r="D6708" t="str">
            <v>Coffee</v>
          </cell>
          <cell r="E6708">
            <v>3</v>
          </cell>
          <cell r="F6708">
            <v>34</v>
          </cell>
          <cell r="G6708">
            <v>102</v>
          </cell>
          <cell r="H6708">
            <v>2.04</v>
          </cell>
        </row>
        <row r="6709">
          <cell r="A6709">
            <v>41610</v>
          </cell>
          <cell r="B6709" t="str">
            <v>Akua Taa</v>
          </cell>
          <cell r="C6709" t="str">
            <v>Takoradi</v>
          </cell>
          <cell r="D6709" t="str">
            <v>Sugar</v>
          </cell>
          <cell r="E6709">
            <v>2</v>
          </cell>
          <cell r="F6709">
            <v>21</v>
          </cell>
          <cell r="G6709">
            <v>42</v>
          </cell>
          <cell r="H6709">
            <v>0.84</v>
          </cell>
        </row>
        <row r="6710">
          <cell r="A6710">
            <v>41408</v>
          </cell>
          <cell r="B6710" t="str">
            <v>Kwame Boadi</v>
          </cell>
          <cell r="C6710" t="str">
            <v>Northern</v>
          </cell>
          <cell r="D6710" t="str">
            <v>Milk</v>
          </cell>
          <cell r="E6710">
            <v>3</v>
          </cell>
          <cell r="F6710">
            <v>24</v>
          </cell>
          <cell r="G6710">
            <v>72</v>
          </cell>
          <cell r="H6710">
            <v>1.44</v>
          </cell>
        </row>
        <row r="6711">
          <cell r="A6711">
            <v>41357</v>
          </cell>
          <cell r="B6711" t="str">
            <v>Kwame Boadi</v>
          </cell>
          <cell r="C6711" t="str">
            <v>Takoradi</v>
          </cell>
          <cell r="D6711" t="str">
            <v>Milo</v>
          </cell>
          <cell r="E6711">
            <v>17</v>
          </cell>
          <cell r="F6711">
            <v>23.75</v>
          </cell>
          <cell r="G6711">
            <v>403.75</v>
          </cell>
          <cell r="H6711">
            <v>8.0749999999999993</v>
          </cell>
        </row>
        <row r="6712">
          <cell r="A6712">
            <v>41582</v>
          </cell>
          <cell r="B6712" t="str">
            <v>Kwame Boadi</v>
          </cell>
          <cell r="C6712" t="str">
            <v>Kumasi</v>
          </cell>
          <cell r="D6712" t="str">
            <v>Oil</v>
          </cell>
          <cell r="E6712">
            <v>3</v>
          </cell>
          <cell r="F6712">
            <v>18</v>
          </cell>
          <cell r="G6712">
            <v>54</v>
          </cell>
          <cell r="H6712">
            <v>1.08</v>
          </cell>
        </row>
        <row r="6713">
          <cell r="A6713">
            <v>41946</v>
          </cell>
          <cell r="B6713" t="str">
            <v>Akua Taa</v>
          </cell>
          <cell r="C6713" t="str">
            <v>Kumasi</v>
          </cell>
          <cell r="D6713" t="str">
            <v>Soaps</v>
          </cell>
          <cell r="E6713">
            <v>1</v>
          </cell>
          <cell r="F6713">
            <v>22.95</v>
          </cell>
          <cell r="G6713">
            <v>22.95</v>
          </cell>
          <cell r="H6713">
            <v>0.45900000000000002</v>
          </cell>
        </row>
        <row r="6714">
          <cell r="A6714">
            <v>41862</v>
          </cell>
          <cell r="B6714" t="str">
            <v>Osei Kwame</v>
          </cell>
          <cell r="C6714" t="str">
            <v>Kumasi</v>
          </cell>
          <cell r="D6714" t="str">
            <v>Toffess</v>
          </cell>
          <cell r="E6714">
            <v>3</v>
          </cell>
          <cell r="F6714">
            <v>23.5</v>
          </cell>
          <cell r="G6714">
            <v>70.5</v>
          </cell>
          <cell r="H6714">
            <v>1.41</v>
          </cell>
        </row>
        <row r="6715">
          <cell r="A6715">
            <v>41346</v>
          </cell>
          <cell r="B6715" t="str">
            <v>Akua Taa</v>
          </cell>
          <cell r="C6715" t="str">
            <v>Northern</v>
          </cell>
          <cell r="D6715" t="str">
            <v>Soaps</v>
          </cell>
          <cell r="E6715">
            <v>2</v>
          </cell>
          <cell r="F6715">
            <v>22.95</v>
          </cell>
          <cell r="G6715">
            <v>45.9</v>
          </cell>
          <cell r="H6715">
            <v>0.91800000000000004</v>
          </cell>
        </row>
        <row r="6716">
          <cell r="A6716">
            <v>41624</v>
          </cell>
          <cell r="B6716" t="str">
            <v>Osei Kwame</v>
          </cell>
          <cell r="C6716" t="str">
            <v>Takoradi</v>
          </cell>
          <cell r="D6716" t="str">
            <v>Milo</v>
          </cell>
          <cell r="E6716">
            <v>1</v>
          </cell>
          <cell r="F6716">
            <v>19</v>
          </cell>
          <cell r="G6716">
            <v>19</v>
          </cell>
          <cell r="H6716">
            <v>0.38</v>
          </cell>
        </row>
        <row r="6717">
          <cell r="A6717">
            <v>41611</v>
          </cell>
          <cell r="B6717" t="str">
            <v>Akua Taa</v>
          </cell>
          <cell r="C6717" t="str">
            <v>Northern</v>
          </cell>
          <cell r="D6717" t="str">
            <v>Milk</v>
          </cell>
          <cell r="E6717">
            <v>1</v>
          </cell>
          <cell r="F6717">
            <v>33</v>
          </cell>
          <cell r="G6717">
            <v>33</v>
          </cell>
          <cell r="H6717">
            <v>0.66</v>
          </cell>
        </row>
        <row r="6718">
          <cell r="A6718">
            <v>41628</v>
          </cell>
          <cell r="B6718" t="str">
            <v>Osei Kwame</v>
          </cell>
          <cell r="C6718" t="str">
            <v>Takoradi</v>
          </cell>
          <cell r="D6718" t="str">
            <v>Toffess</v>
          </cell>
          <cell r="E6718">
            <v>12</v>
          </cell>
          <cell r="F6718">
            <v>21.8</v>
          </cell>
          <cell r="G6718">
            <v>261.60000000000002</v>
          </cell>
          <cell r="H6718">
            <v>5.2320000000000002</v>
          </cell>
        </row>
        <row r="6719">
          <cell r="A6719">
            <v>41986</v>
          </cell>
          <cell r="B6719" t="str">
            <v>Akua Taa</v>
          </cell>
          <cell r="C6719" t="str">
            <v>Northern</v>
          </cell>
          <cell r="D6719" t="str">
            <v>Soaps</v>
          </cell>
          <cell r="E6719">
            <v>18</v>
          </cell>
          <cell r="F6719">
            <v>27.55</v>
          </cell>
          <cell r="G6719">
            <v>495.9</v>
          </cell>
          <cell r="H6719">
            <v>9.9179999999999993</v>
          </cell>
        </row>
        <row r="6720">
          <cell r="A6720">
            <v>41391</v>
          </cell>
          <cell r="B6720" t="str">
            <v>Kwame Boadi</v>
          </cell>
          <cell r="C6720" t="str">
            <v>Kumasi</v>
          </cell>
          <cell r="D6720" t="str">
            <v>Milk</v>
          </cell>
          <cell r="E6720">
            <v>3</v>
          </cell>
          <cell r="F6720">
            <v>24</v>
          </cell>
          <cell r="G6720">
            <v>72</v>
          </cell>
          <cell r="H6720">
            <v>1.44</v>
          </cell>
        </row>
        <row r="6721">
          <cell r="A6721">
            <v>41951</v>
          </cell>
          <cell r="B6721" t="str">
            <v>Akua Taa</v>
          </cell>
          <cell r="C6721" t="str">
            <v>Takoradi</v>
          </cell>
          <cell r="D6721" t="str">
            <v>Oil</v>
          </cell>
          <cell r="E6721">
            <v>3</v>
          </cell>
          <cell r="F6721">
            <v>79.95</v>
          </cell>
          <cell r="G6721">
            <v>239.85</v>
          </cell>
          <cell r="H6721">
            <v>4.7969999999999997</v>
          </cell>
        </row>
        <row r="6722">
          <cell r="A6722">
            <v>41973</v>
          </cell>
          <cell r="B6722" t="str">
            <v>Osei Kwame</v>
          </cell>
          <cell r="C6722" t="str">
            <v>Kumasi</v>
          </cell>
          <cell r="D6722" t="str">
            <v>Oil</v>
          </cell>
          <cell r="E6722">
            <v>2</v>
          </cell>
          <cell r="F6722">
            <v>24</v>
          </cell>
          <cell r="G6722">
            <v>48</v>
          </cell>
          <cell r="H6722">
            <v>0.96</v>
          </cell>
        </row>
        <row r="6723">
          <cell r="A6723">
            <v>41834</v>
          </cell>
          <cell r="B6723" t="str">
            <v>Akua Taa</v>
          </cell>
          <cell r="C6723" t="str">
            <v>Takoradi</v>
          </cell>
          <cell r="D6723" t="str">
            <v>Maggi</v>
          </cell>
          <cell r="E6723">
            <v>1</v>
          </cell>
          <cell r="F6723">
            <v>30</v>
          </cell>
          <cell r="G6723">
            <v>30</v>
          </cell>
          <cell r="H6723">
            <v>0.6</v>
          </cell>
        </row>
        <row r="6724">
          <cell r="A6724">
            <v>41979</v>
          </cell>
          <cell r="B6724" t="str">
            <v>Osei Kwame</v>
          </cell>
          <cell r="C6724" t="str">
            <v>Accra</v>
          </cell>
          <cell r="D6724" t="str">
            <v>Milo</v>
          </cell>
          <cell r="E6724">
            <v>1</v>
          </cell>
          <cell r="F6724">
            <v>19</v>
          </cell>
          <cell r="G6724">
            <v>19</v>
          </cell>
          <cell r="H6724">
            <v>0.38</v>
          </cell>
        </row>
        <row r="6725">
          <cell r="A6725">
            <v>41410</v>
          </cell>
          <cell r="B6725" t="str">
            <v>Kwame Boadi</v>
          </cell>
          <cell r="C6725" t="str">
            <v>Takoradi</v>
          </cell>
          <cell r="D6725" t="str">
            <v>Milk</v>
          </cell>
          <cell r="E6725">
            <v>3</v>
          </cell>
          <cell r="F6725">
            <v>21</v>
          </cell>
          <cell r="G6725">
            <v>63</v>
          </cell>
          <cell r="H6725">
            <v>1.26</v>
          </cell>
        </row>
        <row r="6726">
          <cell r="A6726">
            <v>41996</v>
          </cell>
          <cell r="B6726" t="str">
            <v>Akua Taa</v>
          </cell>
          <cell r="C6726" t="str">
            <v>Accra</v>
          </cell>
          <cell r="D6726" t="str">
            <v>Oil</v>
          </cell>
          <cell r="E6726">
            <v>3</v>
          </cell>
          <cell r="F6726">
            <v>23</v>
          </cell>
          <cell r="G6726">
            <v>69</v>
          </cell>
          <cell r="H6726">
            <v>1.3800000000000001</v>
          </cell>
        </row>
        <row r="6727">
          <cell r="A6727">
            <v>41979</v>
          </cell>
          <cell r="B6727" t="str">
            <v>Kwame Boadi</v>
          </cell>
          <cell r="C6727" t="str">
            <v>Takoradi</v>
          </cell>
          <cell r="D6727" t="str">
            <v>Toffess</v>
          </cell>
          <cell r="E6727">
            <v>3</v>
          </cell>
          <cell r="F6727">
            <v>19</v>
          </cell>
          <cell r="G6727">
            <v>57</v>
          </cell>
          <cell r="H6727">
            <v>1.1400000000000001</v>
          </cell>
        </row>
        <row r="6728">
          <cell r="A6728">
            <v>41982</v>
          </cell>
          <cell r="B6728" t="str">
            <v>Akua Taa</v>
          </cell>
          <cell r="C6728" t="str">
            <v>Accra</v>
          </cell>
          <cell r="D6728" t="str">
            <v>Maggi</v>
          </cell>
          <cell r="E6728">
            <v>3</v>
          </cell>
          <cell r="F6728">
            <v>18</v>
          </cell>
          <cell r="G6728">
            <v>54</v>
          </cell>
          <cell r="H6728">
            <v>1.08</v>
          </cell>
        </row>
        <row r="6729">
          <cell r="A6729">
            <v>41848</v>
          </cell>
          <cell r="B6729" t="str">
            <v>Osei Kwame</v>
          </cell>
          <cell r="C6729" t="str">
            <v>Kumasi</v>
          </cell>
          <cell r="D6729" t="str">
            <v>Soaps</v>
          </cell>
          <cell r="E6729">
            <v>2</v>
          </cell>
          <cell r="F6729">
            <v>22.95</v>
          </cell>
          <cell r="G6729">
            <v>45.9</v>
          </cell>
          <cell r="H6729">
            <v>0.91800000000000004</v>
          </cell>
        </row>
        <row r="6730">
          <cell r="A6730">
            <v>41378</v>
          </cell>
          <cell r="B6730" t="str">
            <v>Kwame Boadi</v>
          </cell>
          <cell r="C6730" t="str">
            <v>Northern</v>
          </cell>
          <cell r="D6730" t="str">
            <v>Maggi</v>
          </cell>
          <cell r="E6730">
            <v>2</v>
          </cell>
          <cell r="F6730">
            <v>77.95</v>
          </cell>
          <cell r="G6730">
            <v>155.9</v>
          </cell>
          <cell r="H6730">
            <v>3.1180000000000003</v>
          </cell>
        </row>
        <row r="6731">
          <cell r="A6731">
            <v>42001</v>
          </cell>
          <cell r="B6731" t="str">
            <v>Osei Kwame</v>
          </cell>
          <cell r="C6731" t="str">
            <v>Kumasi</v>
          </cell>
          <cell r="D6731" t="str">
            <v>Toffess</v>
          </cell>
          <cell r="E6731">
            <v>2</v>
          </cell>
          <cell r="F6731">
            <v>79.95</v>
          </cell>
          <cell r="G6731">
            <v>159.9</v>
          </cell>
          <cell r="H6731">
            <v>3.1980000000000004</v>
          </cell>
        </row>
        <row r="6732">
          <cell r="A6732">
            <v>41981</v>
          </cell>
          <cell r="B6732" t="str">
            <v>Akua Taa</v>
          </cell>
          <cell r="C6732" t="str">
            <v>Northern</v>
          </cell>
          <cell r="D6732" t="str">
            <v>Toffess</v>
          </cell>
          <cell r="E6732">
            <v>3</v>
          </cell>
          <cell r="F6732">
            <v>19.95</v>
          </cell>
          <cell r="G6732">
            <v>59.85</v>
          </cell>
          <cell r="H6732">
            <v>1.1970000000000001</v>
          </cell>
        </row>
        <row r="6733">
          <cell r="A6733">
            <v>41666</v>
          </cell>
          <cell r="B6733" t="str">
            <v>Kwame Boadi</v>
          </cell>
          <cell r="C6733" t="str">
            <v>Takoradi</v>
          </cell>
          <cell r="D6733" t="str">
            <v>Milo</v>
          </cell>
          <cell r="E6733">
            <v>1</v>
          </cell>
          <cell r="F6733">
            <v>27.5</v>
          </cell>
          <cell r="G6733">
            <v>27.5</v>
          </cell>
          <cell r="H6733">
            <v>0.55000000000000004</v>
          </cell>
        </row>
        <row r="6734">
          <cell r="A6734">
            <v>41608</v>
          </cell>
          <cell r="B6734" t="str">
            <v>Kwame Boadi</v>
          </cell>
          <cell r="C6734" t="str">
            <v>Northern</v>
          </cell>
          <cell r="D6734" t="str">
            <v>Milk</v>
          </cell>
          <cell r="E6734">
            <v>3</v>
          </cell>
          <cell r="F6734">
            <v>22.95</v>
          </cell>
          <cell r="G6734">
            <v>68.849999999999994</v>
          </cell>
          <cell r="H6734">
            <v>1.377</v>
          </cell>
        </row>
        <row r="6735">
          <cell r="A6735">
            <v>41986</v>
          </cell>
          <cell r="B6735" t="str">
            <v>Kwame Boadi</v>
          </cell>
          <cell r="C6735" t="str">
            <v>Kumasi</v>
          </cell>
          <cell r="D6735" t="str">
            <v>Soaps</v>
          </cell>
          <cell r="E6735">
            <v>1</v>
          </cell>
          <cell r="F6735">
            <v>22.95</v>
          </cell>
          <cell r="G6735">
            <v>22.95</v>
          </cell>
          <cell r="H6735">
            <v>0.45900000000000002</v>
          </cell>
        </row>
        <row r="6736">
          <cell r="A6736">
            <v>41432</v>
          </cell>
          <cell r="B6736" t="str">
            <v>Akua Taa</v>
          </cell>
          <cell r="C6736" t="str">
            <v>Kumasi</v>
          </cell>
          <cell r="D6736" t="str">
            <v>Oil</v>
          </cell>
          <cell r="E6736">
            <v>2</v>
          </cell>
          <cell r="F6736">
            <v>19.95</v>
          </cell>
          <cell r="G6736">
            <v>39.9</v>
          </cell>
          <cell r="H6736">
            <v>0.79800000000000004</v>
          </cell>
        </row>
        <row r="6737">
          <cell r="A6737">
            <v>41984</v>
          </cell>
          <cell r="B6737" t="str">
            <v>Osei Kwame</v>
          </cell>
          <cell r="C6737" t="str">
            <v>Takoradi</v>
          </cell>
          <cell r="D6737" t="str">
            <v>Toffess</v>
          </cell>
          <cell r="E6737">
            <v>4</v>
          </cell>
          <cell r="F6737">
            <v>22.95</v>
          </cell>
          <cell r="G6737">
            <v>91.8</v>
          </cell>
          <cell r="H6737">
            <v>1.8360000000000001</v>
          </cell>
        </row>
        <row r="6738">
          <cell r="A6738">
            <v>42003</v>
          </cell>
          <cell r="B6738" t="str">
            <v>Akua Taa</v>
          </cell>
          <cell r="C6738" t="str">
            <v>Kumasi</v>
          </cell>
          <cell r="D6738" t="str">
            <v>Maggi</v>
          </cell>
          <cell r="E6738">
            <v>3</v>
          </cell>
          <cell r="F6738">
            <v>33</v>
          </cell>
          <cell r="G6738">
            <v>99</v>
          </cell>
          <cell r="H6738">
            <v>1.98</v>
          </cell>
        </row>
        <row r="6739">
          <cell r="A6739">
            <v>41637</v>
          </cell>
          <cell r="B6739" t="str">
            <v>Osei Kwame</v>
          </cell>
          <cell r="C6739" t="str">
            <v>Accra</v>
          </cell>
          <cell r="D6739" t="str">
            <v>Coffee</v>
          </cell>
          <cell r="E6739">
            <v>1</v>
          </cell>
          <cell r="F6739">
            <v>19</v>
          </cell>
          <cell r="G6739">
            <v>19</v>
          </cell>
          <cell r="H6739">
            <v>0.38</v>
          </cell>
        </row>
        <row r="6740">
          <cell r="A6740">
            <v>41313</v>
          </cell>
          <cell r="B6740" t="str">
            <v>Akua Taa</v>
          </cell>
          <cell r="C6740" t="str">
            <v>Takoradi</v>
          </cell>
          <cell r="D6740" t="str">
            <v>Milo</v>
          </cell>
          <cell r="E6740">
            <v>2</v>
          </cell>
          <cell r="F6740">
            <v>22.95</v>
          </cell>
          <cell r="G6740">
            <v>45.9</v>
          </cell>
          <cell r="H6740">
            <v>0.91800000000000004</v>
          </cell>
        </row>
        <row r="6741">
          <cell r="A6741">
            <v>41999</v>
          </cell>
          <cell r="B6741" t="str">
            <v>Osei Kwame</v>
          </cell>
          <cell r="C6741" t="str">
            <v>Accra</v>
          </cell>
          <cell r="D6741" t="str">
            <v>Soaps</v>
          </cell>
          <cell r="E6741">
            <v>3</v>
          </cell>
          <cell r="F6741">
            <v>75.95</v>
          </cell>
          <cell r="G6741">
            <v>227.85</v>
          </cell>
          <cell r="H6741">
            <v>4.5570000000000004</v>
          </cell>
        </row>
        <row r="6742">
          <cell r="A6742">
            <v>41995</v>
          </cell>
          <cell r="B6742" t="str">
            <v>Akua Taa</v>
          </cell>
          <cell r="C6742" t="str">
            <v>Kumasi</v>
          </cell>
          <cell r="D6742" t="str">
            <v>Oil</v>
          </cell>
          <cell r="E6742">
            <v>2</v>
          </cell>
          <cell r="F6742">
            <v>19.95</v>
          </cell>
          <cell r="G6742">
            <v>39.9</v>
          </cell>
          <cell r="H6742">
            <v>0.79800000000000004</v>
          </cell>
        </row>
        <row r="6743">
          <cell r="A6743">
            <v>41986</v>
          </cell>
          <cell r="B6743" t="str">
            <v>Kwame Boadi</v>
          </cell>
          <cell r="C6743" t="str">
            <v>Takoradi</v>
          </cell>
          <cell r="D6743" t="str">
            <v>Oil</v>
          </cell>
          <cell r="E6743">
            <v>1</v>
          </cell>
          <cell r="F6743">
            <v>25</v>
          </cell>
          <cell r="G6743">
            <v>25</v>
          </cell>
          <cell r="H6743">
            <v>0.5</v>
          </cell>
        </row>
        <row r="6744">
          <cell r="A6744">
            <v>41623</v>
          </cell>
          <cell r="B6744" t="str">
            <v>Akua Taa</v>
          </cell>
          <cell r="C6744" t="str">
            <v>Kumasi</v>
          </cell>
          <cell r="D6744" t="str">
            <v>Toffess</v>
          </cell>
          <cell r="E6744">
            <v>2</v>
          </cell>
          <cell r="F6744">
            <v>27.5</v>
          </cell>
          <cell r="G6744">
            <v>55</v>
          </cell>
          <cell r="H6744">
            <v>1.1000000000000001</v>
          </cell>
        </row>
        <row r="6745">
          <cell r="A6745">
            <v>41610</v>
          </cell>
          <cell r="B6745" t="str">
            <v>Osei Kwame</v>
          </cell>
          <cell r="C6745" t="str">
            <v>Kumasi</v>
          </cell>
          <cell r="D6745" t="str">
            <v>Maggi</v>
          </cell>
          <cell r="E6745">
            <v>2</v>
          </cell>
          <cell r="F6745">
            <v>19.95</v>
          </cell>
          <cell r="G6745">
            <v>39.9</v>
          </cell>
          <cell r="H6745">
            <v>0.79800000000000004</v>
          </cell>
        </row>
        <row r="6746">
          <cell r="A6746">
            <v>41594</v>
          </cell>
          <cell r="B6746" t="str">
            <v>Akua Taa</v>
          </cell>
          <cell r="C6746" t="str">
            <v>Accra</v>
          </cell>
          <cell r="D6746" t="str">
            <v>Coffee</v>
          </cell>
          <cell r="E6746">
            <v>3</v>
          </cell>
          <cell r="F6746">
            <v>23</v>
          </cell>
          <cell r="G6746">
            <v>69</v>
          </cell>
          <cell r="H6746">
            <v>1.3800000000000001</v>
          </cell>
        </row>
        <row r="6747">
          <cell r="A6747">
            <v>41636</v>
          </cell>
          <cell r="B6747" t="str">
            <v>Osei Kwame</v>
          </cell>
          <cell r="C6747" t="str">
            <v>Takoradi</v>
          </cell>
          <cell r="D6747" t="str">
            <v>Soaps</v>
          </cell>
          <cell r="E6747">
            <v>3</v>
          </cell>
          <cell r="F6747">
            <v>25</v>
          </cell>
          <cell r="G6747">
            <v>75</v>
          </cell>
          <cell r="H6747">
            <v>1.5</v>
          </cell>
        </row>
        <row r="6748">
          <cell r="A6748">
            <v>41812</v>
          </cell>
          <cell r="B6748" t="str">
            <v>Kwame Boadi</v>
          </cell>
          <cell r="C6748" t="str">
            <v>Takoradi</v>
          </cell>
          <cell r="D6748" t="str">
            <v>Coffee</v>
          </cell>
          <cell r="E6748">
            <v>2</v>
          </cell>
          <cell r="F6748">
            <v>22.95</v>
          </cell>
          <cell r="G6748">
            <v>45.9</v>
          </cell>
          <cell r="H6748">
            <v>0.91800000000000004</v>
          </cell>
        </row>
        <row r="6749">
          <cell r="A6749">
            <v>41628</v>
          </cell>
          <cell r="B6749" t="str">
            <v>Akua Taa</v>
          </cell>
          <cell r="C6749" t="str">
            <v>Kumasi</v>
          </cell>
          <cell r="D6749" t="str">
            <v>Oil</v>
          </cell>
          <cell r="E6749">
            <v>1</v>
          </cell>
          <cell r="F6749">
            <v>33</v>
          </cell>
          <cell r="G6749">
            <v>33</v>
          </cell>
          <cell r="H6749">
            <v>0.66</v>
          </cell>
        </row>
        <row r="6750">
          <cell r="A6750">
            <v>41712</v>
          </cell>
          <cell r="B6750" t="str">
            <v>Kwame Boadi</v>
          </cell>
          <cell r="C6750" t="str">
            <v>Takoradi</v>
          </cell>
          <cell r="D6750" t="str">
            <v>Coffee</v>
          </cell>
          <cell r="E6750">
            <v>3</v>
          </cell>
          <cell r="F6750">
            <v>25</v>
          </cell>
          <cell r="G6750">
            <v>75</v>
          </cell>
          <cell r="H6750">
            <v>1.5</v>
          </cell>
        </row>
        <row r="6751">
          <cell r="A6751">
            <v>41600</v>
          </cell>
          <cell r="B6751" t="str">
            <v>Akua Taa</v>
          </cell>
          <cell r="C6751" t="str">
            <v>Kumasi</v>
          </cell>
          <cell r="D6751" t="str">
            <v>Oil</v>
          </cell>
          <cell r="E6751">
            <v>2</v>
          </cell>
          <cell r="F6751">
            <v>29</v>
          </cell>
          <cell r="G6751">
            <v>58</v>
          </cell>
          <cell r="H6751">
            <v>1.1599999999999999</v>
          </cell>
        </row>
        <row r="6752">
          <cell r="A6752">
            <v>41892</v>
          </cell>
          <cell r="B6752" t="str">
            <v>Osei Kwame</v>
          </cell>
          <cell r="C6752" t="str">
            <v>Takoradi</v>
          </cell>
          <cell r="D6752" t="str">
            <v>Milo</v>
          </cell>
          <cell r="E6752">
            <v>11</v>
          </cell>
          <cell r="F6752">
            <v>75.95</v>
          </cell>
          <cell r="G6752">
            <v>835.45</v>
          </cell>
          <cell r="H6752">
            <v>16.709</v>
          </cell>
        </row>
        <row r="6753">
          <cell r="A6753">
            <v>41605</v>
          </cell>
          <cell r="B6753" t="str">
            <v>Kwame Boadi</v>
          </cell>
          <cell r="C6753" t="str">
            <v>Takoradi</v>
          </cell>
          <cell r="D6753" t="str">
            <v>Milk</v>
          </cell>
          <cell r="E6753">
            <v>2</v>
          </cell>
          <cell r="F6753">
            <v>22.95</v>
          </cell>
          <cell r="G6753">
            <v>45.9</v>
          </cell>
          <cell r="H6753">
            <v>0.91800000000000004</v>
          </cell>
        </row>
        <row r="6754">
          <cell r="A6754">
            <v>41963</v>
          </cell>
          <cell r="B6754" t="str">
            <v>Osei Kwame</v>
          </cell>
          <cell r="C6754" t="str">
            <v>Takoradi</v>
          </cell>
          <cell r="D6754" t="str">
            <v>Soaps</v>
          </cell>
          <cell r="E6754">
            <v>1</v>
          </cell>
          <cell r="F6754">
            <v>22.95</v>
          </cell>
          <cell r="G6754">
            <v>22.95</v>
          </cell>
          <cell r="H6754">
            <v>0.45900000000000002</v>
          </cell>
        </row>
        <row r="6755">
          <cell r="A6755">
            <v>41635</v>
          </cell>
          <cell r="B6755" t="str">
            <v>Akua Taa</v>
          </cell>
          <cell r="C6755" t="str">
            <v>Takoradi</v>
          </cell>
          <cell r="D6755" t="str">
            <v>Oil</v>
          </cell>
          <cell r="E6755">
            <v>3</v>
          </cell>
          <cell r="F6755">
            <v>34</v>
          </cell>
          <cell r="G6755">
            <v>102</v>
          </cell>
          <cell r="H6755">
            <v>2.04</v>
          </cell>
        </row>
        <row r="6756">
          <cell r="A6756">
            <v>41849</v>
          </cell>
          <cell r="B6756" t="str">
            <v>Kwame Boadi</v>
          </cell>
          <cell r="C6756" t="str">
            <v>Northern</v>
          </cell>
          <cell r="D6756" t="str">
            <v>Toffess</v>
          </cell>
          <cell r="E6756">
            <v>3</v>
          </cell>
          <cell r="F6756">
            <v>29</v>
          </cell>
          <cell r="G6756">
            <v>87</v>
          </cell>
          <cell r="H6756">
            <v>1.74</v>
          </cell>
        </row>
        <row r="6757">
          <cell r="A6757">
            <v>41833</v>
          </cell>
          <cell r="B6757" t="str">
            <v>Kwame Boadi</v>
          </cell>
          <cell r="C6757" t="str">
            <v>Northern</v>
          </cell>
          <cell r="D6757" t="str">
            <v>Maggi</v>
          </cell>
          <cell r="E6757">
            <v>3</v>
          </cell>
          <cell r="F6757">
            <v>24</v>
          </cell>
          <cell r="G6757">
            <v>72</v>
          </cell>
          <cell r="H6757">
            <v>1.44</v>
          </cell>
        </row>
        <row r="6758">
          <cell r="A6758">
            <v>41623</v>
          </cell>
          <cell r="B6758" t="str">
            <v>Kwame Boadi</v>
          </cell>
          <cell r="C6758" t="str">
            <v>Takoradi</v>
          </cell>
          <cell r="D6758" t="str">
            <v>Coffee</v>
          </cell>
          <cell r="E6758">
            <v>1</v>
          </cell>
          <cell r="F6758">
            <v>34</v>
          </cell>
          <cell r="G6758">
            <v>34</v>
          </cell>
          <cell r="H6758">
            <v>0.68</v>
          </cell>
        </row>
        <row r="6759">
          <cell r="A6759">
            <v>41621</v>
          </cell>
          <cell r="B6759" t="str">
            <v>Akua Taa</v>
          </cell>
          <cell r="C6759" t="str">
            <v>Kumasi</v>
          </cell>
          <cell r="D6759" t="str">
            <v>Sugar</v>
          </cell>
          <cell r="E6759">
            <v>1</v>
          </cell>
          <cell r="F6759">
            <v>33</v>
          </cell>
          <cell r="G6759">
            <v>33</v>
          </cell>
          <cell r="H6759">
            <v>0.66</v>
          </cell>
        </row>
        <row r="6760">
          <cell r="A6760">
            <v>41281</v>
          </cell>
          <cell r="B6760" t="str">
            <v>Osei Kwame</v>
          </cell>
          <cell r="C6760" t="str">
            <v>Takoradi</v>
          </cell>
          <cell r="D6760" t="str">
            <v>Milk</v>
          </cell>
          <cell r="E6760">
            <v>1</v>
          </cell>
          <cell r="F6760">
            <v>30</v>
          </cell>
          <cell r="G6760">
            <v>30</v>
          </cell>
          <cell r="H6760">
            <v>0.6</v>
          </cell>
        </row>
        <row r="6761">
          <cell r="A6761">
            <v>41306</v>
          </cell>
          <cell r="B6761" t="str">
            <v>Akua Taa</v>
          </cell>
          <cell r="C6761" t="str">
            <v>Takoradi</v>
          </cell>
          <cell r="D6761" t="str">
            <v>Milo</v>
          </cell>
          <cell r="E6761">
            <v>1</v>
          </cell>
          <cell r="F6761">
            <v>25</v>
          </cell>
          <cell r="G6761">
            <v>25</v>
          </cell>
          <cell r="H6761">
            <v>0.5</v>
          </cell>
        </row>
        <row r="6762">
          <cell r="A6762">
            <v>41685</v>
          </cell>
          <cell r="B6762" t="str">
            <v>Osei Kwame</v>
          </cell>
          <cell r="C6762" t="str">
            <v>Takoradi</v>
          </cell>
          <cell r="D6762" t="str">
            <v>Oil</v>
          </cell>
          <cell r="E6762">
            <v>1</v>
          </cell>
          <cell r="F6762">
            <v>22.95</v>
          </cell>
          <cell r="G6762">
            <v>22.95</v>
          </cell>
          <cell r="H6762">
            <v>0.45900000000000002</v>
          </cell>
        </row>
        <row r="6763">
          <cell r="A6763">
            <v>41971</v>
          </cell>
          <cell r="B6763" t="str">
            <v>Akua Taa</v>
          </cell>
          <cell r="C6763" t="str">
            <v>Accra</v>
          </cell>
          <cell r="D6763" t="str">
            <v>Soaps</v>
          </cell>
          <cell r="E6763">
            <v>3</v>
          </cell>
          <cell r="F6763">
            <v>19</v>
          </cell>
          <cell r="G6763">
            <v>57</v>
          </cell>
          <cell r="H6763">
            <v>1.1400000000000001</v>
          </cell>
        </row>
        <row r="6764">
          <cell r="A6764">
            <v>41572</v>
          </cell>
          <cell r="B6764" t="str">
            <v>Osei Kwame</v>
          </cell>
          <cell r="C6764" t="str">
            <v>Takoradi</v>
          </cell>
          <cell r="D6764" t="str">
            <v>Toffess</v>
          </cell>
          <cell r="E6764">
            <v>3</v>
          </cell>
          <cell r="F6764">
            <v>19.95</v>
          </cell>
          <cell r="G6764">
            <v>59.85</v>
          </cell>
          <cell r="H6764">
            <v>1.1970000000000001</v>
          </cell>
        </row>
        <row r="6765">
          <cell r="A6765">
            <v>41871</v>
          </cell>
          <cell r="B6765" t="str">
            <v>Akua Taa</v>
          </cell>
          <cell r="C6765" t="str">
            <v>Takoradi</v>
          </cell>
          <cell r="D6765" t="str">
            <v>Soaps</v>
          </cell>
          <cell r="E6765">
            <v>2</v>
          </cell>
          <cell r="F6765">
            <v>22.95</v>
          </cell>
          <cell r="G6765">
            <v>45.9</v>
          </cell>
          <cell r="H6765">
            <v>0.91800000000000004</v>
          </cell>
        </row>
        <row r="6766">
          <cell r="A6766">
            <v>41614</v>
          </cell>
          <cell r="B6766" t="str">
            <v>Kwame Boadi</v>
          </cell>
          <cell r="C6766" t="str">
            <v>Northern</v>
          </cell>
          <cell r="D6766" t="str">
            <v>Milo</v>
          </cell>
          <cell r="E6766">
            <v>2</v>
          </cell>
          <cell r="F6766">
            <v>19.95</v>
          </cell>
          <cell r="G6766">
            <v>39.9</v>
          </cell>
          <cell r="H6766">
            <v>0.79800000000000004</v>
          </cell>
        </row>
        <row r="6767">
          <cell r="A6767">
            <v>41963</v>
          </cell>
          <cell r="B6767" t="str">
            <v>Akua Taa</v>
          </cell>
          <cell r="C6767" t="str">
            <v>Takoradi</v>
          </cell>
          <cell r="D6767" t="str">
            <v>Milk</v>
          </cell>
          <cell r="E6767">
            <v>3</v>
          </cell>
          <cell r="F6767">
            <v>34</v>
          </cell>
          <cell r="G6767">
            <v>102</v>
          </cell>
          <cell r="H6767">
            <v>2.04</v>
          </cell>
        </row>
        <row r="6768">
          <cell r="A6768">
            <v>41583</v>
          </cell>
          <cell r="B6768" t="str">
            <v>Osei Kwame</v>
          </cell>
          <cell r="C6768" t="str">
            <v>Northern</v>
          </cell>
          <cell r="D6768" t="str">
            <v>Toffess</v>
          </cell>
          <cell r="E6768">
            <v>21</v>
          </cell>
          <cell r="F6768">
            <v>21.8</v>
          </cell>
          <cell r="G6768">
            <v>457.8</v>
          </cell>
          <cell r="H6768">
            <v>9.1560000000000006</v>
          </cell>
        </row>
        <row r="6769">
          <cell r="A6769">
            <v>41543</v>
          </cell>
          <cell r="B6769" t="str">
            <v>Akua Taa</v>
          </cell>
          <cell r="C6769" t="str">
            <v>Kumasi</v>
          </cell>
          <cell r="D6769" t="str">
            <v>Soaps</v>
          </cell>
          <cell r="E6769">
            <v>3</v>
          </cell>
          <cell r="F6769">
            <v>33</v>
          </cell>
          <cell r="G6769">
            <v>99</v>
          </cell>
          <cell r="H6769">
            <v>1.98</v>
          </cell>
        </row>
        <row r="6770">
          <cell r="A6770">
            <v>41947</v>
          </cell>
          <cell r="B6770" t="str">
            <v>Osei Kwame</v>
          </cell>
          <cell r="C6770" t="str">
            <v>Takoradi</v>
          </cell>
          <cell r="D6770" t="str">
            <v>Milk</v>
          </cell>
          <cell r="E6770">
            <v>2</v>
          </cell>
          <cell r="F6770">
            <v>22.95</v>
          </cell>
          <cell r="G6770">
            <v>45.9</v>
          </cell>
          <cell r="H6770">
            <v>0.91800000000000004</v>
          </cell>
        </row>
        <row r="6771">
          <cell r="A6771">
            <v>41993</v>
          </cell>
          <cell r="B6771" t="str">
            <v>Kwame Boadi</v>
          </cell>
          <cell r="C6771" t="str">
            <v>Kumasi</v>
          </cell>
          <cell r="D6771" t="str">
            <v>Oil</v>
          </cell>
          <cell r="E6771">
            <v>3</v>
          </cell>
          <cell r="F6771">
            <v>24</v>
          </cell>
          <cell r="G6771">
            <v>72</v>
          </cell>
          <cell r="H6771">
            <v>1.44</v>
          </cell>
        </row>
        <row r="6772">
          <cell r="A6772">
            <v>41620</v>
          </cell>
          <cell r="B6772" t="str">
            <v>Akua Taa</v>
          </cell>
          <cell r="C6772" t="str">
            <v>Northern</v>
          </cell>
          <cell r="D6772" t="str">
            <v>Oil</v>
          </cell>
          <cell r="E6772">
            <v>2</v>
          </cell>
          <cell r="F6772">
            <v>19.95</v>
          </cell>
          <cell r="G6772">
            <v>39.9</v>
          </cell>
          <cell r="H6772">
            <v>0.79800000000000004</v>
          </cell>
        </row>
        <row r="6773">
          <cell r="A6773">
            <v>41340</v>
          </cell>
          <cell r="B6773" t="str">
            <v>Kwame Boadi</v>
          </cell>
          <cell r="C6773" t="str">
            <v>Kumasi</v>
          </cell>
          <cell r="D6773" t="str">
            <v>Maggi</v>
          </cell>
          <cell r="E6773">
            <v>16</v>
          </cell>
          <cell r="F6773">
            <v>18.95</v>
          </cell>
          <cell r="G6773">
            <v>303.2</v>
          </cell>
          <cell r="H6773">
            <v>6.0640000000000001</v>
          </cell>
        </row>
        <row r="6774">
          <cell r="A6774">
            <v>41529</v>
          </cell>
          <cell r="B6774" t="str">
            <v>Akua Taa</v>
          </cell>
          <cell r="C6774" t="str">
            <v>Takoradi</v>
          </cell>
          <cell r="D6774" t="str">
            <v>Milo</v>
          </cell>
          <cell r="E6774">
            <v>3</v>
          </cell>
          <cell r="F6774">
            <v>22.95</v>
          </cell>
          <cell r="G6774">
            <v>68.849999999999994</v>
          </cell>
          <cell r="H6774">
            <v>1.377</v>
          </cell>
        </row>
        <row r="6775">
          <cell r="A6775">
            <v>41885</v>
          </cell>
          <cell r="B6775" t="str">
            <v>Osei Kwame</v>
          </cell>
          <cell r="C6775" t="str">
            <v>Takoradi</v>
          </cell>
          <cell r="D6775" t="str">
            <v>Milk</v>
          </cell>
          <cell r="E6775">
            <v>2</v>
          </cell>
          <cell r="F6775">
            <v>21</v>
          </cell>
          <cell r="G6775">
            <v>42</v>
          </cell>
          <cell r="H6775">
            <v>0.84</v>
          </cell>
        </row>
        <row r="6776">
          <cell r="A6776">
            <v>41589</v>
          </cell>
          <cell r="B6776" t="str">
            <v>Kwame Boadi</v>
          </cell>
          <cell r="C6776" t="str">
            <v>Takoradi</v>
          </cell>
          <cell r="D6776" t="str">
            <v>Oil</v>
          </cell>
          <cell r="E6776">
            <v>3</v>
          </cell>
          <cell r="F6776">
            <v>22.95</v>
          </cell>
          <cell r="G6776">
            <v>68.849999999999994</v>
          </cell>
          <cell r="H6776">
            <v>1.377</v>
          </cell>
        </row>
        <row r="6777">
          <cell r="A6777">
            <v>41608</v>
          </cell>
          <cell r="B6777" t="str">
            <v>Osei Kwame</v>
          </cell>
          <cell r="C6777" t="str">
            <v>Accra</v>
          </cell>
          <cell r="D6777" t="str">
            <v>Toffess</v>
          </cell>
          <cell r="E6777">
            <v>1</v>
          </cell>
          <cell r="F6777">
            <v>21.95</v>
          </cell>
          <cell r="G6777">
            <v>21.95</v>
          </cell>
          <cell r="H6777">
            <v>0.439</v>
          </cell>
        </row>
        <row r="6778">
          <cell r="A6778">
            <v>41308</v>
          </cell>
          <cell r="B6778" t="str">
            <v>Akua Taa</v>
          </cell>
          <cell r="C6778" t="str">
            <v>Northern</v>
          </cell>
          <cell r="D6778" t="str">
            <v>Maggi</v>
          </cell>
          <cell r="E6778">
            <v>1</v>
          </cell>
          <cell r="F6778">
            <v>22.95</v>
          </cell>
          <cell r="G6778">
            <v>22.95</v>
          </cell>
          <cell r="H6778">
            <v>0.45900000000000002</v>
          </cell>
        </row>
        <row r="6779">
          <cell r="A6779">
            <v>41983</v>
          </cell>
          <cell r="B6779" t="str">
            <v>Kwame Boadi</v>
          </cell>
          <cell r="C6779" t="str">
            <v>Takoradi</v>
          </cell>
          <cell r="D6779" t="str">
            <v>Soaps</v>
          </cell>
          <cell r="E6779">
            <v>3</v>
          </cell>
          <cell r="F6779">
            <v>25</v>
          </cell>
          <cell r="G6779">
            <v>75</v>
          </cell>
          <cell r="H6779">
            <v>1.5</v>
          </cell>
        </row>
        <row r="6780">
          <cell r="A6780">
            <v>41390</v>
          </cell>
          <cell r="B6780" t="str">
            <v>Kwame Boadi</v>
          </cell>
          <cell r="C6780" t="str">
            <v>Takoradi</v>
          </cell>
          <cell r="D6780" t="str">
            <v>Maggi</v>
          </cell>
          <cell r="E6780">
            <v>1</v>
          </cell>
          <cell r="F6780">
            <v>25</v>
          </cell>
          <cell r="G6780">
            <v>25</v>
          </cell>
          <cell r="H6780">
            <v>0.5</v>
          </cell>
        </row>
        <row r="6781">
          <cell r="A6781">
            <v>41989</v>
          </cell>
          <cell r="B6781" t="str">
            <v>Kwame Boadi</v>
          </cell>
          <cell r="C6781" t="str">
            <v>Kumasi</v>
          </cell>
          <cell r="D6781" t="str">
            <v>Toffess</v>
          </cell>
          <cell r="E6781">
            <v>1</v>
          </cell>
          <cell r="F6781">
            <v>19.95</v>
          </cell>
          <cell r="G6781">
            <v>19.95</v>
          </cell>
          <cell r="H6781">
            <v>0.39900000000000002</v>
          </cell>
        </row>
        <row r="6782">
          <cell r="A6782">
            <v>41988</v>
          </cell>
          <cell r="B6782" t="str">
            <v>Akua Taa</v>
          </cell>
          <cell r="C6782" t="str">
            <v>Takoradi</v>
          </cell>
          <cell r="D6782" t="str">
            <v>Toffess</v>
          </cell>
          <cell r="E6782">
            <v>3</v>
          </cell>
          <cell r="F6782">
            <v>22.95</v>
          </cell>
          <cell r="G6782">
            <v>68.849999999999994</v>
          </cell>
          <cell r="H6782">
            <v>1.377</v>
          </cell>
        </row>
        <row r="6783">
          <cell r="A6783">
            <v>41606</v>
          </cell>
          <cell r="B6783" t="str">
            <v>Osei Kwame</v>
          </cell>
          <cell r="C6783" t="str">
            <v>Accra</v>
          </cell>
          <cell r="D6783" t="str">
            <v>Milo</v>
          </cell>
          <cell r="E6783">
            <v>2</v>
          </cell>
          <cell r="F6783">
            <v>22.5</v>
          </cell>
          <cell r="G6783">
            <v>45</v>
          </cell>
          <cell r="H6783">
            <v>0.9</v>
          </cell>
        </row>
        <row r="6784">
          <cell r="A6784">
            <v>41763</v>
          </cell>
          <cell r="B6784" t="str">
            <v>Akua Taa</v>
          </cell>
          <cell r="C6784" t="str">
            <v>Takoradi</v>
          </cell>
          <cell r="D6784" t="str">
            <v>Milk</v>
          </cell>
          <cell r="E6784">
            <v>2</v>
          </cell>
          <cell r="F6784">
            <v>34</v>
          </cell>
          <cell r="G6784">
            <v>68</v>
          </cell>
          <cell r="H6784">
            <v>1.36</v>
          </cell>
        </row>
        <row r="6785">
          <cell r="A6785">
            <v>41960</v>
          </cell>
          <cell r="B6785" t="str">
            <v>Osei Kwame</v>
          </cell>
          <cell r="C6785" t="str">
            <v>Kumasi</v>
          </cell>
          <cell r="D6785" t="str">
            <v>Soaps</v>
          </cell>
          <cell r="E6785">
            <v>3</v>
          </cell>
          <cell r="F6785">
            <v>22.95</v>
          </cell>
          <cell r="G6785">
            <v>68.849999999999994</v>
          </cell>
          <cell r="H6785">
            <v>1.377</v>
          </cell>
        </row>
        <row r="6786">
          <cell r="A6786">
            <v>41844</v>
          </cell>
          <cell r="B6786" t="str">
            <v>Akua Taa</v>
          </cell>
          <cell r="C6786" t="str">
            <v>Takoradi</v>
          </cell>
          <cell r="D6786" t="str">
            <v>Oil</v>
          </cell>
          <cell r="E6786">
            <v>3</v>
          </cell>
          <cell r="F6786">
            <v>34</v>
          </cell>
          <cell r="G6786">
            <v>102</v>
          </cell>
          <cell r="H6786">
            <v>2.04</v>
          </cell>
        </row>
        <row r="6787">
          <cell r="A6787">
            <v>41965</v>
          </cell>
          <cell r="B6787" t="str">
            <v>Osei Kwame</v>
          </cell>
          <cell r="C6787" t="str">
            <v>Kumasi</v>
          </cell>
          <cell r="D6787" t="str">
            <v>Toffess</v>
          </cell>
          <cell r="E6787">
            <v>3</v>
          </cell>
          <cell r="F6787">
            <v>24</v>
          </cell>
          <cell r="G6787">
            <v>72</v>
          </cell>
          <cell r="H6787">
            <v>1.44</v>
          </cell>
        </row>
        <row r="6788">
          <cell r="A6788">
            <v>41608</v>
          </cell>
          <cell r="B6788" t="str">
            <v>Akua Taa</v>
          </cell>
          <cell r="C6788" t="str">
            <v>Takoradi</v>
          </cell>
          <cell r="D6788" t="str">
            <v>Maggi</v>
          </cell>
          <cell r="E6788">
            <v>2</v>
          </cell>
          <cell r="F6788">
            <v>21</v>
          </cell>
          <cell r="G6788">
            <v>42</v>
          </cell>
          <cell r="H6788">
            <v>0.84</v>
          </cell>
        </row>
        <row r="6789">
          <cell r="A6789">
            <v>41584</v>
          </cell>
          <cell r="B6789" t="str">
            <v>Kwame Boadi</v>
          </cell>
          <cell r="C6789" t="str">
            <v>Kumasi</v>
          </cell>
          <cell r="D6789" t="str">
            <v>Coffee</v>
          </cell>
          <cell r="E6789">
            <v>3</v>
          </cell>
          <cell r="F6789">
            <v>20</v>
          </cell>
          <cell r="G6789">
            <v>60</v>
          </cell>
          <cell r="H6789">
            <v>1.2</v>
          </cell>
        </row>
        <row r="6790">
          <cell r="A6790">
            <v>41972</v>
          </cell>
          <cell r="B6790" t="str">
            <v>Akua Taa</v>
          </cell>
          <cell r="C6790" t="str">
            <v>Kumasi</v>
          </cell>
          <cell r="D6790" t="str">
            <v>Milo</v>
          </cell>
          <cell r="E6790">
            <v>1</v>
          </cell>
          <cell r="F6790">
            <v>18</v>
          </cell>
          <cell r="G6790">
            <v>18</v>
          </cell>
          <cell r="H6790">
            <v>0.36</v>
          </cell>
        </row>
        <row r="6791">
          <cell r="A6791">
            <v>41959</v>
          </cell>
          <cell r="B6791" t="str">
            <v>Osei Kwame</v>
          </cell>
          <cell r="C6791" t="str">
            <v>Kumasi</v>
          </cell>
          <cell r="D6791" t="str">
            <v>Soaps</v>
          </cell>
          <cell r="E6791">
            <v>2</v>
          </cell>
          <cell r="F6791">
            <v>23.5</v>
          </cell>
          <cell r="G6791">
            <v>47</v>
          </cell>
          <cell r="H6791">
            <v>0.94000000000000006</v>
          </cell>
        </row>
        <row r="6792">
          <cell r="A6792">
            <v>41921</v>
          </cell>
          <cell r="B6792" t="str">
            <v>Akua Taa</v>
          </cell>
          <cell r="C6792" t="str">
            <v>Kumasi</v>
          </cell>
          <cell r="D6792" t="str">
            <v>Oil</v>
          </cell>
          <cell r="E6792">
            <v>2</v>
          </cell>
          <cell r="F6792">
            <v>24</v>
          </cell>
          <cell r="G6792">
            <v>48</v>
          </cell>
          <cell r="H6792">
            <v>0.96</v>
          </cell>
        </row>
        <row r="6793">
          <cell r="A6793">
            <v>41617</v>
          </cell>
          <cell r="B6793" t="str">
            <v>Osei Kwame</v>
          </cell>
          <cell r="C6793" t="str">
            <v>Takoradi</v>
          </cell>
          <cell r="D6793" t="str">
            <v>Oil</v>
          </cell>
          <cell r="E6793">
            <v>3</v>
          </cell>
          <cell r="F6793">
            <v>21</v>
          </cell>
          <cell r="G6793">
            <v>63</v>
          </cell>
          <cell r="H6793">
            <v>1.26</v>
          </cell>
        </row>
        <row r="6794">
          <cell r="A6794">
            <v>41618</v>
          </cell>
          <cell r="B6794" t="str">
            <v>Kwame Boadi</v>
          </cell>
          <cell r="C6794" t="str">
            <v>Takoradi</v>
          </cell>
          <cell r="D6794" t="str">
            <v>Toffess</v>
          </cell>
          <cell r="E6794">
            <v>3</v>
          </cell>
          <cell r="F6794">
            <v>19.95</v>
          </cell>
          <cell r="G6794">
            <v>59.85</v>
          </cell>
          <cell r="H6794">
            <v>1.1970000000000001</v>
          </cell>
        </row>
        <row r="6795">
          <cell r="A6795">
            <v>41999</v>
          </cell>
          <cell r="B6795" t="str">
            <v>Akua Taa</v>
          </cell>
          <cell r="C6795" t="str">
            <v>Kumasi</v>
          </cell>
          <cell r="D6795" t="str">
            <v>Maggi</v>
          </cell>
          <cell r="E6795">
            <v>23</v>
          </cell>
          <cell r="F6795">
            <v>27.55</v>
          </cell>
          <cell r="G6795">
            <v>633.65</v>
          </cell>
          <cell r="H6795">
            <v>12.673</v>
          </cell>
        </row>
        <row r="6796">
          <cell r="A6796">
            <v>42001</v>
          </cell>
          <cell r="B6796" t="str">
            <v>Kwame Boadi</v>
          </cell>
          <cell r="C6796" t="str">
            <v>Kumasi</v>
          </cell>
          <cell r="D6796" t="str">
            <v>Coffee</v>
          </cell>
          <cell r="E6796">
            <v>2</v>
          </cell>
          <cell r="F6796">
            <v>20</v>
          </cell>
          <cell r="G6796">
            <v>40</v>
          </cell>
          <cell r="H6796">
            <v>0.8</v>
          </cell>
        </row>
        <row r="6797">
          <cell r="A6797">
            <v>41625</v>
          </cell>
          <cell r="B6797" t="str">
            <v>Akua Taa</v>
          </cell>
          <cell r="C6797" t="str">
            <v>Kumasi</v>
          </cell>
          <cell r="D6797" t="str">
            <v>Soaps</v>
          </cell>
          <cell r="E6797">
            <v>3</v>
          </cell>
          <cell r="F6797">
            <v>19.95</v>
          </cell>
          <cell r="G6797">
            <v>59.85</v>
          </cell>
          <cell r="H6797">
            <v>1.1970000000000001</v>
          </cell>
        </row>
        <row r="6798">
          <cell r="A6798">
            <v>41611</v>
          </cell>
          <cell r="B6798" t="str">
            <v>Osei Kwame</v>
          </cell>
          <cell r="C6798" t="str">
            <v>Accra</v>
          </cell>
          <cell r="D6798" t="str">
            <v>Coffee</v>
          </cell>
          <cell r="E6798">
            <v>2</v>
          </cell>
          <cell r="F6798">
            <v>26.5</v>
          </cell>
          <cell r="G6798">
            <v>53</v>
          </cell>
          <cell r="H6798">
            <v>1.06</v>
          </cell>
        </row>
        <row r="6799">
          <cell r="A6799">
            <v>41391</v>
          </cell>
          <cell r="B6799" t="str">
            <v>Kwame Boadi</v>
          </cell>
          <cell r="C6799" t="str">
            <v>Northern</v>
          </cell>
          <cell r="D6799" t="str">
            <v>Oil</v>
          </cell>
          <cell r="E6799">
            <v>1</v>
          </cell>
          <cell r="F6799">
            <v>19.95</v>
          </cell>
          <cell r="G6799">
            <v>19.95</v>
          </cell>
          <cell r="H6799">
            <v>0.39900000000000002</v>
          </cell>
        </row>
        <row r="6800">
          <cell r="A6800">
            <v>41716</v>
          </cell>
          <cell r="B6800" t="str">
            <v>Osei Kwame</v>
          </cell>
          <cell r="C6800" t="str">
            <v>Takoradi</v>
          </cell>
          <cell r="D6800" t="str">
            <v>Coffee</v>
          </cell>
          <cell r="E6800">
            <v>1</v>
          </cell>
          <cell r="F6800">
            <v>22.95</v>
          </cell>
          <cell r="G6800">
            <v>22.95</v>
          </cell>
          <cell r="H6800">
            <v>0.45900000000000002</v>
          </cell>
        </row>
        <row r="6801">
          <cell r="A6801">
            <v>41595</v>
          </cell>
          <cell r="B6801" t="str">
            <v>Akua Taa</v>
          </cell>
          <cell r="C6801" t="str">
            <v>Kumasi</v>
          </cell>
          <cell r="D6801" t="str">
            <v>Oil</v>
          </cell>
          <cell r="E6801">
            <v>2</v>
          </cell>
          <cell r="F6801">
            <v>33</v>
          </cell>
          <cell r="G6801">
            <v>66</v>
          </cell>
          <cell r="H6801">
            <v>1.32</v>
          </cell>
        </row>
        <row r="6802">
          <cell r="A6802">
            <v>41635</v>
          </cell>
          <cell r="B6802" t="str">
            <v>Kwame Boadi</v>
          </cell>
          <cell r="C6802" t="str">
            <v>Takoradi</v>
          </cell>
          <cell r="D6802" t="str">
            <v>Milo</v>
          </cell>
          <cell r="E6802">
            <v>2</v>
          </cell>
          <cell r="F6802">
            <v>30</v>
          </cell>
          <cell r="G6802">
            <v>60</v>
          </cell>
          <cell r="H6802">
            <v>1.2</v>
          </cell>
        </row>
        <row r="6803">
          <cell r="A6803">
            <v>41596</v>
          </cell>
          <cell r="B6803" t="str">
            <v>Kwame Boadi</v>
          </cell>
          <cell r="C6803" t="str">
            <v>Kumasi</v>
          </cell>
          <cell r="D6803" t="str">
            <v>Milk</v>
          </cell>
          <cell r="E6803">
            <v>2</v>
          </cell>
          <cell r="F6803">
            <v>19.95</v>
          </cell>
          <cell r="G6803">
            <v>39.9</v>
          </cell>
          <cell r="H6803">
            <v>0.79800000000000004</v>
          </cell>
        </row>
        <row r="6804">
          <cell r="A6804">
            <v>41998</v>
          </cell>
          <cell r="B6804" t="str">
            <v>Kwame Boadi</v>
          </cell>
          <cell r="C6804" t="str">
            <v>Kumasi</v>
          </cell>
          <cell r="D6804" t="str">
            <v>Soaps</v>
          </cell>
          <cell r="E6804">
            <v>2</v>
          </cell>
          <cell r="F6804">
            <v>19.95</v>
          </cell>
          <cell r="G6804">
            <v>39.9</v>
          </cell>
          <cell r="H6804">
            <v>0.79800000000000004</v>
          </cell>
        </row>
        <row r="6805">
          <cell r="A6805">
            <v>41634</v>
          </cell>
          <cell r="B6805" t="str">
            <v>Akua Taa</v>
          </cell>
          <cell r="C6805" t="str">
            <v>Accra</v>
          </cell>
          <cell r="D6805" t="str">
            <v>Oil</v>
          </cell>
          <cell r="E6805">
            <v>3</v>
          </cell>
          <cell r="F6805">
            <v>21.95</v>
          </cell>
          <cell r="G6805">
            <v>65.849999999999994</v>
          </cell>
          <cell r="H6805">
            <v>1.3169999999999999</v>
          </cell>
        </row>
        <row r="6806">
          <cell r="A6806">
            <v>41434</v>
          </cell>
          <cell r="B6806" t="str">
            <v>Osei Kwame</v>
          </cell>
          <cell r="C6806" t="str">
            <v>Kumasi</v>
          </cell>
          <cell r="D6806" t="str">
            <v>Toffess</v>
          </cell>
          <cell r="E6806">
            <v>3</v>
          </cell>
          <cell r="F6806">
            <v>20</v>
          </cell>
          <cell r="G6806">
            <v>60</v>
          </cell>
          <cell r="H6806">
            <v>1.2</v>
          </cell>
        </row>
        <row r="6807">
          <cell r="A6807">
            <v>41637</v>
          </cell>
          <cell r="B6807" t="str">
            <v>Akua Taa</v>
          </cell>
          <cell r="C6807" t="str">
            <v>Accra</v>
          </cell>
          <cell r="D6807" t="str">
            <v>Maggi</v>
          </cell>
          <cell r="E6807">
            <v>2</v>
          </cell>
          <cell r="F6807">
            <v>21.95</v>
          </cell>
          <cell r="G6807">
            <v>43.9</v>
          </cell>
          <cell r="H6807">
            <v>0.878</v>
          </cell>
        </row>
        <row r="6808">
          <cell r="A6808">
            <v>41987</v>
          </cell>
          <cell r="B6808" t="str">
            <v>Osei Kwame</v>
          </cell>
          <cell r="C6808" t="str">
            <v>Northern</v>
          </cell>
          <cell r="D6808" t="str">
            <v>Coffee</v>
          </cell>
          <cell r="E6808">
            <v>3</v>
          </cell>
          <cell r="F6808">
            <v>26.5</v>
          </cell>
          <cell r="G6808">
            <v>79.5</v>
          </cell>
          <cell r="H6808">
            <v>1.59</v>
          </cell>
        </row>
        <row r="6809">
          <cell r="A6809">
            <v>41918</v>
          </cell>
          <cell r="B6809" t="str">
            <v>Akua Taa</v>
          </cell>
          <cell r="C6809" t="str">
            <v>Kumasi</v>
          </cell>
          <cell r="D6809" t="str">
            <v>Sugar</v>
          </cell>
          <cell r="E6809">
            <v>1</v>
          </cell>
          <cell r="F6809">
            <v>33</v>
          </cell>
          <cell r="G6809">
            <v>33</v>
          </cell>
          <cell r="H6809">
            <v>0.66</v>
          </cell>
        </row>
        <row r="6810">
          <cell r="A6810">
            <v>41566</v>
          </cell>
          <cell r="B6810" t="str">
            <v>Osei Kwame</v>
          </cell>
          <cell r="C6810" t="str">
            <v>Takoradi</v>
          </cell>
          <cell r="D6810" t="str">
            <v>Milk</v>
          </cell>
          <cell r="E6810">
            <v>3</v>
          </cell>
          <cell r="F6810">
            <v>23.5</v>
          </cell>
          <cell r="G6810">
            <v>70.5</v>
          </cell>
          <cell r="H6810">
            <v>1.41</v>
          </cell>
        </row>
        <row r="6811">
          <cell r="A6811">
            <v>41581</v>
          </cell>
          <cell r="B6811" t="str">
            <v>Akua Taa</v>
          </cell>
          <cell r="C6811" t="str">
            <v>Kumasi</v>
          </cell>
          <cell r="D6811" t="str">
            <v>Milo</v>
          </cell>
          <cell r="E6811">
            <v>2</v>
          </cell>
          <cell r="F6811">
            <v>23.5</v>
          </cell>
          <cell r="G6811">
            <v>47</v>
          </cell>
          <cell r="H6811">
            <v>0.94000000000000006</v>
          </cell>
        </row>
        <row r="6812">
          <cell r="A6812">
            <v>42004</v>
          </cell>
          <cell r="B6812" t="str">
            <v>Kwame Boadi</v>
          </cell>
          <cell r="C6812" t="str">
            <v>Accra</v>
          </cell>
          <cell r="D6812" t="str">
            <v>Oil</v>
          </cell>
          <cell r="E6812">
            <v>1</v>
          </cell>
          <cell r="F6812">
            <v>32</v>
          </cell>
          <cell r="G6812">
            <v>32</v>
          </cell>
          <cell r="H6812">
            <v>0.64</v>
          </cell>
        </row>
        <row r="6813">
          <cell r="A6813">
            <v>41606</v>
          </cell>
          <cell r="B6813" t="str">
            <v>Akua Taa</v>
          </cell>
          <cell r="C6813" t="str">
            <v>Accra</v>
          </cell>
          <cell r="D6813" t="str">
            <v>Soaps</v>
          </cell>
          <cell r="E6813">
            <v>19</v>
          </cell>
          <cell r="F6813">
            <v>25.18</v>
          </cell>
          <cell r="G6813">
            <v>478.42</v>
          </cell>
          <cell r="H6813">
            <v>9.5684000000000005</v>
          </cell>
        </row>
        <row r="6814">
          <cell r="A6814">
            <v>41505</v>
          </cell>
          <cell r="B6814" t="str">
            <v>Osei Kwame</v>
          </cell>
          <cell r="C6814" t="str">
            <v>Kumasi</v>
          </cell>
          <cell r="D6814" t="str">
            <v>Toffess</v>
          </cell>
          <cell r="E6814">
            <v>2</v>
          </cell>
          <cell r="F6814">
            <v>24</v>
          </cell>
          <cell r="G6814">
            <v>48</v>
          </cell>
          <cell r="H6814">
            <v>0.96</v>
          </cell>
        </row>
        <row r="6815">
          <cell r="A6815">
            <v>41891</v>
          </cell>
          <cell r="B6815" t="str">
            <v>Akua Taa</v>
          </cell>
          <cell r="C6815" t="str">
            <v>Northern</v>
          </cell>
          <cell r="D6815" t="str">
            <v>Soaps</v>
          </cell>
          <cell r="E6815">
            <v>1</v>
          </cell>
          <cell r="F6815">
            <v>22.95</v>
          </cell>
          <cell r="G6815">
            <v>22.95</v>
          </cell>
          <cell r="H6815">
            <v>0.45900000000000002</v>
          </cell>
        </row>
        <row r="6816">
          <cell r="A6816">
            <v>41892</v>
          </cell>
          <cell r="B6816" t="str">
            <v>Osei Kwame</v>
          </cell>
          <cell r="C6816" t="str">
            <v>Takoradi</v>
          </cell>
          <cell r="D6816" t="str">
            <v>Milo</v>
          </cell>
          <cell r="E6816">
            <v>2</v>
          </cell>
          <cell r="F6816">
            <v>22.95</v>
          </cell>
          <cell r="G6816">
            <v>45.9</v>
          </cell>
          <cell r="H6816">
            <v>0.91800000000000004</v>
          </cell>
        </row>
        <row r="6817">
          <cell r="A6817">
            <v>41998</v>
          </cell>
          <cell r="B6817" t="str">
            <v>Kwame Boadi</v>
          </cell>
          <cell r="C6817" t="str">
            <v>Kumasi</v>
          </cell>
          <cell r="D6817" t="str">
            <v>Milk</v>
          </cell>
          <cell r="E6817">
            <v>3</v>
          </cell>
          <cell r="F6817">
            <v>24</v>
          </cell>
          <cell r="G6817">
            <v>72</v>
          </cell>
          <cell r="H6817">
            <v>1.44</v>
          </cell>
        </row>
        <row r="6818">
          <cell r="A6818">
            <v>41969</v>
          </cell>
          <cell r="B6818" t="str">
            <v>Akua Taa</v>
          </cell>
          <cell r="C6818" t="str">
            <v>Takoradi</v>
          </cell>
          <cell r="D6818" t="str">
            <v>Toffess</v>
          </cell>
          <cell r="E6818">
            <v>4</v>
          </cell>
          <cell r="F6818">
            <v>34</v>
          </cell>
          <cell r="G6818">
            <v>136</v>
          </cell>
          <cell r="H6818">
            <v>2.72</v>
          </cell>
        </row>
        <row r="6819">
          <cell r="A6819">
            <v>41716</v>
          </cell>
          <cell r="B6819" t="str">
            <v>Kwame Boadi</v>
          </cell>
          <cell r="C6819" t="str">
            <v>Takoradi</v>
          </cell>
          <cell r="D6819" t="str">
            <v>Soaps</v>
          </cell>
          <cell r="E6819">
            <v>1</v>
          </cell>
          <cell r="F6819">
            <v>22.95</v>
          </cell>
          <cell r="G6819">
            <v>22.95</v>
          </cell>
          <cell r="H6819">
            <v>0.45900000000000002</v>
          </cell>
        </row>
        <row r="6820">
          <cell r="A6820">
            <v>41404</v>
          </cell>
          <cell r="B6820" t="str">
            <v>Akua Taa</v>
          </cell>
          <cell r="C6820" t="str">
            <v>Accra</v>
          </cell>
          <cell r="D6820" t="str">
            <v>Milk</v>
          </cell>
          <cell r="E6820">
            <v>3</v>
          </cell>
          <cell r="F6820">
            <v>23</v>
          </cell>
          <cell r="G6820">
            <v>69</v>
          </cell>
          <cell r="H6820">
            <v>1.3800000000000001</v>
          </cell>
        </row>
        <row r="6821">
          <cell r="A6821">
            <v>41618</v>
          </cell>
          <cell r="B6821" t="str">
            <v>Osei Kwame</v>
          </cell>
          <cell r="C6821" t="str">
            <v>Kumasi</v>
          </cell>
          <cell r="D6821" t="str">
            <v>Oil</v>
          </cell>
          <cell r="E6821">
            <v>3</v>
          </cell>
          <cell r="F6821">
            <v>23.5</v>
          </cell>
          <cell r="G6821">
            <v>70.5</v>
          </cell>
          <cell r="H6821">
            <v>1.41</v>
          </cell>
        </row>
        <row r="6822">
          <cell r="A6822">
            <v>41316</v>
          </cell>
          <cell r="B6822" t="str">
            <v>Kwame Boadi</v>
          </cell>
          <cell r="C6822" t="str">
            <v>Accra</v>
          </cell>
          <cell r="D6822" t="str">
            <v>Oil</v>
          </cell>
          <cell r="E6822">
            <v>1</v>
          </cell>
          <cell r="F6822">
            <v>75.95</v>
          </cell>
          <cell r="G6822">
            <v>75.95</v>
          </cell>
          <cell r="H6822">
            <v>1.5190000000000001</v>
          </cell>
        </row>
        <row r="6823">
          <cell r="A6823">
            <v>41929</v>
          </cell>
          <cell r="B6823" t="str">
            <v>Osei Kwame</v>
          </cell>
          <cell r="C6823" t="str">
            <v>Takoradi</v>
          </cell>
          <cell r="D6823" t="str">
            <v>Maggi</v>
          </cell>
          <cell r="E6823">
            <v>2</v>
          </cell>
          <cell r="F6823">
            <v>34</v>
          </cell>
          <cell r="G6823">
            <v>68</v>
          </cell>
          <cell r="H6823">
            <v>1.36</v>
          </cell>
        </row>
        <row r="6824">
          <cell r="A6824">
            <v>41953</v>
          </cell>
          <cell r="B6824" t="str">
            <v>Akua Taa</v>
          </cell>
          <cell r="C6824" t="str">
            <v>Takoradi</v>
          </cell>
          <cell r="D6824" t="str">
            <v>Milo</v>
          </cell>
          <cell r="E6824">
            <v>3</v>
          </cell>
          <cell r="F6824">
            <v>23.5</v>
          </cell>
          <cell r="G6824">
            <v>70.5</v>
          </cell>
          <cell r="H6824">
            <v>1.41</v>
          </cell>
        </row>
        <row r="6825">
          <cell r="A6825">
            <v>41350</v>
          </cell>
          <cell r="B6825" t="str">
            <v>Kwame Boadi</v>
          </cell>
          <cell r="C6825" t="str">
            <v>Takoradi</v>
          </cell>
          <cell r="D6825" t="str">
            <v>Milk</v>
          </cell>
          <cell r="E6825">
            <v>2</v>
          </cell>
          <cell r="F6825">
            <v>34</v>
          </cell>
          <cell r="G6825">
            <v>68</v>
          </cell>
          <cell r="H6825">
            <v>1.36</v>
          </cell>
        </row>
        <row r="6826">
          <cell r="A6826">
            <v>41624</v>
          </cell>
          <cell r="B6826" t="str">
            <v>Kwame Boadi</v>
          </cell>
          <cell r="C6826" t="str">
            <v>Takoradi</v>
          </cell>
          <cell r="D6826" t="str">
            <v>Oil</v>
          </cell>
          <cell r="E6826">
            <v>1</v>
          </cell>
          <cell r="F6826">
            <v>23.5</v>
          </cell>
          <cell r="G6826">
            <v>23.5</v>
          </cell>
          <cell r="H6826">
            <v>0.47000000000000003</v>
          </cell>
        </row>
        <row r="6827">
          <cell r="A6827">
            <v>41297</v>
          </cell>
          <cell r="B6827" t="str">
            <v>Kwame Boadi</v>
          </cell>
          <cell r="C6827" t="str">
            <v>Takoradi</v>
          </cell>
          <cell r="D6827" t="str">
            <v>Toffess</v>
          </cell>
          <cell r="E6827">
            <v>23</v>
          </cell>
          <cell r="F6827">
            <v>19.95</v>
          </cell>
          <cell r="G6827">
            <v>458.85</v>
          </cell>
          <cell r="H6827">
            <v>9.1770000000000014</v>
          </cell>
        </row>
        <row r="6828">
          <cell r="A6828">
            <v>41824</v>
          </cell>
          <cell r="B6828" t="str">
            <v>Akua Taa</v>
          </cell>
          <cell r="C6828" t="str">
            <v>Accra</v>
          </cell>
          <cell r="D6828" t="str">
            <v>Maggi</v>
          </cell>
          <cell r="E6828">
            <v>2</v>
          </cell>
          <cell r="F6828">
            <v>21.95</v>
          </cell>
          <cell r="G6828">
            <v>43.9</v>
          </cell>
          <cell r="H6828">
            <v>0.878</v>
          </cell>
        </row>
        <row r="6829">
          <cell r="A6829">
            <v>41945</v>
          </cell>
          <cell r="B6829" t="str">
            <v>Osei Kwame</v>
          </cell>
          <cell r="C6829" t="str">
            <v>Kumasi</v>
          </cell>
          <cell r="D6829" t="str">
            <v>Soaps</v>
          </cell>
          <cell r="E6829">
            <v>1</v>
          </cell>
          <cell r="F6829">
            <v>24</v>
          </cell>
          <cell r="G6829">
            <v>24</v>
          </cell>
          <cell r="H6829">
            <v>0.48</v>
          </cell>
        </row>
        <row r="6830">
          <cell r="A6830">
            <v>41970</v>
          </cell>
          <cell r="B6830" t="str">
            <v>Akua Taa</v>
          </cell>
          <cell r="C6830" t="str">
            <v>Kumasi</v>
          </cell>
          <cell r="D6830" t="str">
            <v>Maggi</v>
          </cell>
          <cell r="E6830">
            <v>3</v>
          </cell>
          <cell r="F6830">
            <v>22.95</v>
          </cell>
          <cell r="G6830">
            <v>68.849999999999994</v>
          </cell>
          <cell r="H6830">
            <v>1.377</v>
          </cell>
        </row>
        <row r="6831">
          <cell r="A6831">
            <v>41592</v>
          </cell>
          <cell r="B6831" t="str">
            <v>Osei Kwame</v>
          </cell>
          <cell r="C6831" t="str">
            <v>Kumasi</v>
          </cell>
          <cell r="D6831" t="str">
            <v>Toffess</v>
          </cell>
          <cell r="E6831">
            <v>2</v>
          </cell>
          <cell r="F6831">
            <v>22.95</v>
          </cell>
          <cell r="G6831">
            <v>45.9</v>
          </cell>
          <cell r="H6831">
            <v>0.91800000000000004</v>
          </cell>
        </row>
        <row r="6832">
          <cell r="A6832">
            <v>41751</v>
          </cell>
          <cell r="B6832" t="str">
            <v>Akua Taa</v>
          </cell>
          <cell r="C6832" t="str">
            <v>Accra</v>
          </cell>
          <cell r="D6832" t="str">
            <v>Toffess</v>
          </cell>
          <cell r="E6832">
            <v>4</v>
          </cell>
          <cell r="F6832">
            <v>22.5</v>
          </cell>
          <cell r="G6832">
            <v>90</v>
          </cell>
          <cell r="H6832">
            <v>1.8</v>
          </cell>
        </row>
        <row r="6833">
          <cell r="A6833">
            <v>41633</v>
          </cell>
          <cell r="B6833" t="str">
            <v>Osei Kwame</v>
          </cell>
          <cell r="C6833" t="str">
            <v>Takoradi</v>
          </cell>
          <cell r="D6833" t="str">
            <v>Milo</v>
          </cell>
          <cell r="E6833">
            <v>3</v>
          </cell>
          <cell r="F6833">
            <v>22.95</v>
          </cell>
          <cell r="G6833">
            <v>68.849999999999994</v>
          </cell>
          <cell r="H6833">
            <v>1.377</v>
          </cell>
        </row>
        <row r="6834">
          <cell r="A6834">
            <v>41632</v>
          </cell>
          <cell r="B6834" t="str">
            <v>Akua Taa</v>
          </cell>
          <cell r="C6834" t="str">
            <v>Takoradi</v>
          </cell>
          <cell r="D6834" t="str">
            <v>Milk</v>
          </cell>
          <cell r="E6834">
            <v>2</v>
          </cell>
          <cell r="F6834">
            <v>34</v>
          </cell>
          <cell r="G6834">
            <v>68</v>
          </cell>
          <cell r="H6834">
            <v>1.36</v>
          </cell>
        </row>
        <row r="6835">
          <cell r="A6835">
            <v>41276</v>
          </cell>
          <cell r="B6835" t="str">
            <v>Kwame Boadi</v>
          </cell>
          <cell r="C6835" t="str">
            <v>Takoradi</v>
          </cell>
          <cell r="D6835" t="str">
            <v>Soaps</v>
          </cell>
          <cell r="E6835">
            <v>4</v>
          </cell>
          <cell r="F6835">
            <v>30</v>
          </cell>
          <cell r="G6835">
            <v>120</v>
          </cell>
          <cell r="H6835">
            <v>2.4</v>
          </cell>
        </row>
        <row r="6836">
          <cell r="A6836">
            <v>41612</v>
          </cell>
          <cell r="B6836" t="str">
            <v>Akua Taa</v>
          </cell>
          <cell r="C6836" t="str">
            <v>Kumasi</v>
          </cell>
          <cell r="D6836" t="str">
            <v>Oil</v>
          </cell>
          <cell r="E6836">
            <v>3</v>
          </cell>
          <cell r="F6836">
            <v>19.95</v>
          </cell>
          <cell r="G6836">
            <v>59.85</v>
          </cell>
          <cell r="H6836">
            <v>1.1970000000000001</v>
          </cell>
        </row>
        <row r="6837">
          <cell r="A6837">
            <v>41972</v>
          </cell>
          <cell r="B6837" t="str">
            <v>Osei Kwame</v>
          </cell>
          <cell r="C6837" t="str">
            <v>Takoradi</v>
          </cell>
          <cell r="D6837" t="str">
            <v>Toffess</v>
          </cell>
          <cell r="E6837">
            <v>3</v>
          </cell>
          <cell r="F6837">
            <v>19</v>
          </cell>
          <cell r="G6837">
            <v>57</v>
          </cell>
          <cell r="H6837">
            <v>1.1400000000000001</v>
          </cell>
        </row>
        <row r="6838">
          <cell r="A6838">
            <v>41625</v>
          </cell>
          <cell r="B6838" t="str">
            <v>Akua Taa</v>
          </cell>
          <cell r="C6838" t="str">
            <v>Kumasi</v>
          </cell>
          <cell r="D6838" t="str">
            <v>Maggi</v>
          </cell>
          <cell r="E6838">
            <v>2</v>
          </cell>
          <cell r="F6838">
            <v>22.95</v>
          </cell>
          <cell r="G6838">
            <v>45.9</v>
          </cell>
          <cell r="H6838">
            <v>0.91800000000000004</v>
          </cell>
        </row>
        <row r="6839">
          <cell r="A6839">
            <v>41611</v>
          </cell>
          <cell r="B6839" t="str">
            <v>Osei Kwame</v>
          </cell>
          <cell r="C6839" t="str">
            <v>Takoradi</v>
          </cell>
          <cell r="D6839" t="str">
            <v>Coffee</v>
          </cell>
          <cell r="E6839">
            <v>2</v>
          </cell>
          <cell r="F6839">
            <v>19</v>
          </cell>
          <cell r="G6839">
            <v>38</v>
          </cell>
          <cell r="H6839">
            <v>0.76</v>
          </cell>
        </row>
        <row r="6840">
          <cell r="A6840">
            <v>41843</v>
          </cell>
          <cell r="B6840" t="str">
            <v>Kwame Boadi</v>
          </cell>
          <cell r="C6840" t="str">
            <v>Kumasi</v>
          </cell>
          <cell r="D6840" t="str">
            <v>Milo</v>
          </cell>
          <cell r="E6840">
            <v>3</v>
          </cell>
          <cell r="F6840">
            <v>24</v>
          </cell>
          <cell r="G6840">
            <v>72</v>
          </cell>
          <cell r="H6840">
            <v>1.44</v>
          </cell>
        </row>
        <row r="6841">
          <cell r="A6841">
            <v>41360</v>
          </cell>
          <cell r="B6841" t="str">
            <v>Akua Taa</v>
          </cell>
          <cell r="C6841" t="str">
            <v>Kumasi</v>
          </cell>
          <cell r="D6841" t="str">
            <v>Soaps</v>
          </cell>
          <cell r="E6841">
            <v>2</v>
          </cell>
          <cell r="F6841">
            <v>22.95</v>
          </cell>
          <cell r="G6841">
            <v>45.9</v>
          </cell>
          <cell r="H6841">
            <v>0.91800000000000004</v>
          </cell>
        </row>
        <row r="6842">
          <cell r="A6842">
            <v>41588</v>
          </cell>
          <cell r="B6842" t="str">
            <v>Kwame Boadi</v>
          </cell>
          <cell r="C6842" t="str">
            <v>Kumasi</v>
          </cell>
          <cell r="D6842" t="str">
            <v>Oil</v>
          </cell>
          <cell r="E6842">
            <v>3</v>
          </cell>
          <cell r="F6842">
            <v>24</v>
          </cell>
          <cell r="G6842">
            <v>72</v>
          </cell>
          <cell r="H6842">
            <v>1.44</v>
          </cell>
        </row>
        <row r="6843">
          <cell r="A6843">
            <v>41409</v>
          </cell>
          <cell r="B6843" t="str">
            <v>Akua Taa</v>
          </cell>
          <cell r="C6843" t="str">
            <v>Northern</v>
          </cell>
          <cell r="D6843" t="str">
            <v>Oil</v>
          </cell>
          <cell r="E6843">
            <v>24</v>
          </cell>
          <cell r="F6843">
            <v>18.95</v>
          </cell>
          <cell r="G6843">
            <v>454.8</v>
          </cell>
          <cell r="H6843">
            <v>9.0960000000000001</v>
          </cell>
        </row>
        <row r="6844">
          <cell r="A6844">
            <v>41579</v>
          </cell>
          <cell r="B6844" t="str">
            <v>Osei Kwame</v>
          </cell>
          <cell r="C6844" t="str">
            <v>Takoradi</v>
          </cell>
          <cell r="D6844" t="str">
            <v>Toffess</v>
          </cell>
          <cell r="E6844">
            <v>3</v>
          </cell>
          <cell r="F6844">
            <v>34</v>
          </cell>
          <cell r="G6844">
            <v>102</v>
          </cell>
          <cell r="H6844">
            <v>2.04</v>
          </cell>
        </row>
        <row r="6845">
          <cell r="A6845">
            <v>41981</v>
          </cell>
          <cell r="B6845" t="str">
            <v>Kwame Boadi</v>
          </cell>
          <cell r="C6845" t="str">
            <v>Kumasi</v>
          </cell>
          <cell r="D6845" t="str">
            <v>Maggi</v>
          </cell>
          <cell r="E6845">
            <v>3</v>
          </cell>
          <cell r="F6845">
            <v>33</v>
          </cell>
          <cell r="G6845">
            <v>99</v>
          </cell>
          <cell r="H6845">
            <v>1.98</v>
          </cell>
        </row>
        <row r="6846">
          <cell r="A6846">
            <v>41588</v>
          </cell>
          <cell r="B6846" t="str">
            <v>Osei Kwame</v>
          </cell>
          <cell r="C6846" t="str">
            <v>Takoradi</v>
          </cell>
          <cell r="D6846" t="str">
            <v>Coffee</v>
          </cell>
          <cell r="E6846">
            <v>3</v>
          </cell>
          <cell r="F6846">
            <v>23.5</v>
          </cell>
          <cell r="G6846">
            <v>70.5</v>
          </cell>
          <cell r="H6846">
            <v>1.41</v>
          </cell>
        </row>
        <row r="6847">
          <cell r="A6847">
            <v>41599</v>
          </cell>
          <cell r="B6847" t="str">
            <v>Akua Taa</v>
          </cell>
          <cell r="C6847" t="str">
            <v>Accra</v>
          </cell>
          <cell r="D6847" t="str">
            <v>Soaps</v>
          </cell>
          <cell r="E6847">
            <v>3</v>
          </cell>
          <cell r="F6847">
            <v>23</v>
          </cell>
          <cell r="G6847">
            <v>69</v>
          </cell>
          <cell r="H6847">
            <v>1.3800000000000001</v>
          </cell>
        </row>
        <row r="6848">
          <cell r="A6848">
            <v>41921</v>
          </cell>
          <cell r="B6848" t="str">
            <v>Kwame Boadi</v>
          </cell>
          <cell r="C6848" t="str">
            <v>Takoradi</v>
          </cell>
          <cell r="D6848" t="str">
            <v>Coffee</v>
          </cell>
          <cell r="E6848">
            <v>3</v>
          </cell>
          <cell r="F6848">
            <v>25</v>
          </cell>
          <cell r="G6848">
            <v>75</v>
          </cell>
          <cell r="H6848">
            <v>1.5</v>
          </cell>
        </row>
        <row r="6849">
          <cell r="A6849">
            <v>41614</v>
          </cell>
          <cell r="B6849" t="str">
            <v>Kwame Boadi</v>
          </cell>
          <cell r="C6849" t="str">
            <v>Kumasi</v>
          </cell>
          <cell r="D6849" t="str">
            <v>Oil</v>
          </cell>
          <cell r="E6849">
            <v>3</v>
          </cell>
          <cell r="F6849">
            <v>33</v>
          </cell>
          <cell r="G6849">
            <v>99</v>
          </cell>
          <cell r="H6849">
            <v>1.98</v>
          </cell>
        </row>
        <row r="6850">
          <cell r="A6850">
            <v>41971</v>
          </cell>
          <cell r="B6850" t="str">
            <v>Kwame Boadi</v>
          </cell>
          <cell r="C6850" t="str">
            <v>Kumasi</v>
          </cell>
          <cell r="D6850" t="str">
            <v>Coffee</v>
          </cell>
          <cell r="E6850">
            <v>2</v>
          </cell>
          <cell r="F6850">
            <v>19.95</v>
          </cell>
          <cell r="G6850">
            <v>39.9</v>
          </cell>
          <cell r="H6850">
            <v>0.79800000000000004</v>
          </cell>
        </row>
        <row r="6851">
          <cell r="A6851">
            <v>41956</v>
          </cell>
          <cell r="B6851" t="str">
            <v>Akua Taa</v>
          </cell>
          <cell r="C6851" t="str">
            <v>Takoradi</v>
          </cell>
          <cell r="D6851" t="str">
            <v>Oil</v>
          </cell>
          <cell r="E6851">
            <v>20</v>
          </cell>
          <cell r="F6851">
            <v>21.8</v>
          </cell>
          <cell r="G6851">
            <v>436</v>
          </cell>
          <cell r="H6851">
            <v>8.7200000000000006</v>
          </cell>
        </row>
        <row r="6852">
          <cell r="A6852">
            <v>41408</v>
          </cell>
          <cell r="B6852" t="str">
            <v>Osei Kwame</v>
          </cell>
          <cell r="C6852" t="str">
            <v>Kumasi</v>
          </cell>
          <cell r="D6852" t="str">
            <v>Milo</v>
          </cell>
          <cell r="E6852">
            <v>2</v>
          </cell>
          <cell r="F6852">
            <v>33</v>
          </cell>
          <cell r="G6852">
            <v>66</v>
          </cell>
          <cell r="H6852">
            <v>1.32</v>
          </cell>
        </row>
        <row r="6853">
          <cell r="A6853">
            <v>41872</v>
          </cell>
          <cell r="B6853" t="str">
            <v>Akua Taa</v>
          </cell>
          <cell r="C6853" t="str">
            <v>Kumasi</v>
          </cell>
          <cell r="D6853" t="str">
            <v>Milk</v>
          </cell>
          <cell r="E6853">
            <v>2</v>
          </cell>
          <cell r="F6853">
            <v>22.95</v>
          </cell>
          <cell r="G6853">
            <v>45.9</v>
          </cell>
          <cell r="H6853">
            <v>0.91800000000000004</v>
          </cell>
        </row>
        <row r="6854">
          <cell r="A6854">
            <v>41293</v>
          </cell>
          <cell r="B6854" t="str">
            <v>Osei Kwame</v>
          </cell>
          <cell r="C6854" t="str">
            <v>Takoradi</v>
          </cell>
          <cell r="D6854" t="str">
            <v>Soaps</v>
          </cell>
          <cell r="E6854">
            <v>3</v>
          </cell>
          <cell r="F6854">
            <v>22.95</v>
          </cell>
          <cell r="G6854">
            <v>68.849999999999994</v>
          </cell>
          <cell r="H6854">
            <v>1.377</v>
          </cell>
        </row>
        <row r="6855">
          <cell r="A6855">
            <v>41976</v>
          </cell>
          <cell r="B6855" t="str">
            <v>Akua Taa</v>
          </cell>
          <cell r="C6855" t="str">
            <v>Northern</v>
          </cell>
          <cell r="D6855" t="str">
            <v>Oil</v>
          </cell>
          <cell r="E6855">
            <v>5</v>
          </cell>
          <cell r="F6855">
            <v>24</v>
          </cell>
          <cell r="G6855">
            <v>120</v>
          </cell>
          <cell r="H6855">
            <v>2.4</v>
          </cell>
        </row>
        <row r="6856">
          <cell r="A6856">
            <v>41713</v>
          </cell>
          <cell r="B6856" t="str">
            <v>Osei Kwame</v>
          </cell>
          <cell r="C6856" t="str">
            <v>Kumasi</v>
          </cell>
          <cell r="D6856" t="str">
            <v>Toffess</v>
          </cell>
          <cell r="E6856">
            <v>2</v>
          </cell>
          <cell r="F6856">
            <v>22.95</v>
          </cell>
          <cell r="G6856">
            <v>45.9</v>
          </cell>
          <cell r="H6856">
            <v>0.91800000000000004</v>
          </cell>
        </row>
        <row r="6857">
          <cell r="A6857">
            <v>41995</v>
          </cell>
          <cell r="B6857" t="str">
            <v>Akua Taa</v>
          </cell>
          <cell r="C6857" t="str">
            <v>Takoradi</v>
          </cell>
          <cell r="D6857" t="str">
            <v>Maggi</v>
          </cell>
          <cell r="E6857">
            <v>2</v>
          </cell>
          <cell r="F6857">
            <v>22.95</v>
          </cell>
          <cell r="G6857">
            <v>45.9</v>
          </cell>
          <cell r="H6857">
            <v>0.91800000000000004</v>
          </cell>
        </row>
        <row r="6858">
          <cell r="A6858">
            <v>41990</v>
          </cell>
          <cell r="B6858" t="str">
            <v>Kwame Boadi</v>
          </cell>
          <cell r="C6858" t="str">
            <v>Kumasi</v>
          </cell>
          <cell r="D6858" t="str">
            <v>Coffee</v>
          </cell>
          <cell r="E6858">
            <v>2</v>
          </cell>
          <cell r="F6858">
            <v>19.95</v>
          </cell>
          <cell r="G6858">
            <v>39.9</v>
          </cell>
          <cell r="H6858">
            <v>0.79800000000000004</v>
          </cell>
        </row>
        <row r="6859">
          <cell r="A6859">
            <v>41949</v>
          </cell>
          <cell r="B6859" t="str">
            <v>Akua Taa</v>
          </cell>
          <cell r="C6859" t="str">
            <v>Kumasi</v>
          </cell>
          <cell r="D6859" t="str">
            <v>Sugar</v>
          </cell>
          <cell r="E6859">
            <v>3</v>
          </cell>
          <cell r="F6859">
            <v>22.95</v>
          </cell>
          <cell r="G6859">
            <v>68.849999999999994</v>
          </cell>
          <cell r="H6859">
            <v>1.377</v>
          </cell>
        </row>
        <row r="6860">
          <cell r="A6860">
            <v>42002</v>
          </cell>
          <cell r="B6860" t="str">
            <v>Osei Kwame</v>
          </cell>
          <cell r="C6860" t="str">
            <v>Kumasi</v>
          </cell>
          <cell r="D6860" t="str">
            <v>Milk</v>
          </cell>
          <cell r="E6860">
            <v>1</v>
          </cell>
          <cell r="F6860">
            <v>23.5</v>
          </cell>
          <cell r="G6860">
            <v>23.5</v>
          </cell>
          <cell r="H6860">
            <v>0.47000000000000003</v>
          </cell>
        </row>
        <row r="6861">
          <cell r="A6861">
            <v>41636</v>
          </cell>
          <cell r="B6861" t="str">
            <v>Akua Taa</v>
          </cell>
          <cell r="C6861" t="str">
            <v>Northern</v>
          </cell>
          <cell r="D6861" t="str">
            <v>Milo</v>
          </cell>
          <cell r="E6861">
            <v>2</v>
          </cell>
          <cell r="F6861">
            <v>19.95</v>
          </cell>
          <cell r="G6861">
            <v>39.9</v>
          </cell>
          <cell r="H6861">
            <v>0.79800000000000004</v>
          </cell>
        </row>
        <row r="6862">
          <cell r="A6862">
            <v>41808</v>
          </cell>
          <cell r="B6862" t="str">
            <v>Osei Kwame</v>
          </cell>
          <cell r="C6862" t="str">
            <v>Northern</v>
          </cell>
          <cell r="D6862" t="str">
            <v>Oil</v>
          </cell>
          <cell r="E6862">
            <v>2</v>
          </cell>
          <cell r="F6862">
            <v>18</v>
          </cell>
          <cell r="G6862">
            <v>36</v>
          </cell>
          <cell r="H6862">
            <v>0.72</v>
          </cell>
        </row>
        <row r="6863">
          <cell r="A6863">
            <v>41630</v>
          </cell>
          <cell r="B6863" t="str">
            <v>Kwame Boadi</v>
          </cell>
          <cell r="C6863" t="str">
            <v>Northern</v>
          </cell>
          <cell r="D6863" t="str">
            <v>Soaps</v>
          </cell>
          <cell r="E6863">
            <v>1</v>
          </cell>
          <cell r="F6863">
            <v>19.95</v>
          </cell>
          <cell r="G6863">
            <v>19.95</v>
          </cell>
          <cell r="H6863">
            <v>0.39900000000000002</v>
          </cell>
        </row>
        <row r="6864">
          <cell r="A6864">
            <v>41636</v>
          </cell>
          <cell r="B6864" t="str">
            <v>Akua Taa</v>
          </cell>
          <cell r="C6864" t="str">
            <v>Takoradi</v>
          </cell>
          <cell r="D6864" t="str">
            <v>Toffess</v>
          </cell>
          <cell r="E6864">
            <v>3</v>
          </cell>
          <cell r="F6864">
            <v>22.95</v>
          </cell>
          <cell r="G6864">
            <v>68.849999999999994</v>
          </cell>
          <cell r="H6864">
            <v>1.377</v>
          </cell>
        </row>
        <row r="6865">
          <cell r="A6865">
            <v>41953</v>
          </cell>
          <cell r="B6865" t="str">
            <v>Kwame Boadi</v>
          </cell>
          <cell r="C6865" t="str">
            <v>Accra</v>
          </cell>
          <cell r="D6865" t="str">
            <v>Soaps</v>
          </cell>
          <cell r="E6865">
            <v>3</v>
          </cell>
          <cell r="F6865">
            <v>23</v>
          </cell>
          <cell r="G6865">
            <v>69</v>
          </cell>
          <cell r="H6865">
            <v>1.3800000000000001</v>
          </cell>
        </row>
        <row r="6866">
          <cell r="A6866">
            <v>41595</v>
          </cell>
          <cell r="B6866" t="str">
            <v>Akua Taa</v>
          </cell>
          <cell r="C6866" t="str">
            <v>Kumasi</v>
          </cell>
          <cell r="D6866" t="str">
            <v>Milo</v>
          </cell>
          <cell r="E6866">
            <v>3</v>
          </cell>
          <cell r="F6866">
            <v>27.5</v>
          </cell>
          <cell r="G6866">
            <v>82.5</v>
          </cell>
          <cell r="H6866">
            <v>1.6500000000000001</v>
          </cell>
        </row>
        <row r="6867">
          <cell r="A6867">
            <v>41615</v>
          </cell>
          <cell r="B6867" t="str">
            <v>Osei Kwame</v>
          </cell>
          <cell r="C6867" t="str">
            <v>Kumasi</v>
          </cell>
          <cell r="D6867" t="str">
            <v>Milk</v>
          </cell>
          <cell r="E6867">
            <v>16</v>
          </cell>
          <cell r="F6867">
            <v>21.8</v>
          </cell>
          <cell r="G6867">
            <v>348.8</v>
          </cell>
          <cell r="H6867">
            <v>6.976</v>
          </cell>
        </row>
        <row r="6868">
          <cell r="A6868">
            <v>41605</v>
          </cell>
          <cell r="B6868" t="str">
            <v>Kwame Boadi</v>
          </cell>
          <cell r="C6868" t="str">
            <v>Northern</v>
          </cell>
          <cell r="D6868" t="str">
            <v>Toffess</v>
          </cell>
          <cell r="E6868">
            <v>2</v>
          </cell>
          <cell r="F6868">
            <v>24</v>
          </cell>
          <cell r="G6868">
            <v>48</v>
          </cell>
          <cell r="H6868">
            <v>0.96</v>
          </cell>
        </row>
        <row r="6869">
          <cell r="A6869">
            <v>41634</v>
          </cell>
          <cell r="B6869" t="str">
            <v>Osei Kwame</v>
          </cell>
          <cell r="C6869" t="str">
            <v>Kumasi</v>
          </cell>
          <cell r="D6869" t="str">
            <v>Soaps</v>
          </cell>
          <cell r="E6869">
            <v>4</v>
          </cell>
          <cell r="F6869">
            <v>22.95</v>
          </cell>
          <cell r="G6869">
            <v>91.8</v>
          </cell>
          <cell r="H6869">
            <v>1.8360000000000001</v>
          </cell>
        </row>
        <row r="6870">
          <cell r="A6870">
            <v>41818</v>
          </cell>
          <cell r="B6870" t="str">
            <v>Akua Taa</v>
          </cell>
          <cell r="C6870" t="str">
            <v>Accra</v>
          </cell>
          <cell r="D6870" t="str">
            <v>Milk</v>
          </cell>
          <cell r="E6870">
            <v>2</v>
          </cell>
          <cell r="F6870">
            <v>18.95</v>
          </cell>
          <cell r="G6870">
            <v>37.9</v>
          </cell>
          <cell r="H6870">
            <v>0.75800000000000001</v>
          </cell>
        </row>
        <row r="6871">
          <cell r="A6871">
            <v>41960</v>
          </cell>
          <cell r="B6871" t="str">
            <v>Kwame Boadi</v>
          </cell>
          <cell r="C6871" t="str">
            <v>Takoradi</v>
          </cell>
          <cell r="D6871" t="str">
            <v>Oil</v>
          </cell>
          <cell r="E6871">
            <v>2</v>
          </cell>
          <cell r="F6871">
            <v>21</v>
          </cell>
          <cell r="G6871">
            <v>42</v>
          </cell>
          <cell r="H6871">
            <v>0.84</v>
          </cell>
        </row>
        <row r="6872">
          <cell r="A6872">
            <v>41599</v>
          </cell>
          <cell r="B6872" t="str">
            <v>Kwame Boadi</v>
          </cell>
          <cell r="C6872" t="str">
            <v>Kumasi</v>
          </cell>
          <cell r="D6872" t="str">
            <v>Oil</v>
          </cell>
          <cell r="E6872">
            <v>2</v>
          </cell>
          <cell r="F6872">
            <v>22.95</v>
          </cell>
          <cell r="G6872">
            <v>45.9</v>
          </cell>
          <cell r="H6872">
            <v>0.91800000000000004</v>
          </cell>
        </row>
        <row r="6873">
          <cell r="A6873">
            <v>41743</v>
          </cell>
          <cell r="B6873" t="str">
            <v>Kwame Boadi</v>
          </cell>
          <cell r="C6873" t="str">
            <v>Kumasi</v>
          </cell>
          <cell r="D6873" t="str">
            <v>Maggi</v>
          </cell>
          <cell r="E6873">
            <v>1</v>
          </cell>
          <cell r="F6873">
            <v>19.95</v>
          </cell>
          <cell r="G6873">
            <v>19.95</v>
          </cell>
          <cell r="H6873">
            <v>0.39900000000000002</v>
          </cell>
        </row>
        <row r="6874">
          <cell r="A6874">
            <v>41991</v>
          </cell>
          <cell r="B6874" t="str">
            <v>Akua Taa</v>
          </cell>
          <cell r="C6874" t="str">
            <v>Takoradi</v>
          </cell>
          <cell r="D6874" t="str">
            <v>Milo</v>
          </cell>
          <cell r="E6874">
            <v>3</v>
          </cell>
          <cell r="F6874">
            <v>21</v>
          </cell>
          <cell r="G6874">
            <v>63</v>
          </cell>
          <cell r="H6874">
            <v>1.26</v>
          </cell>
        </row>
        <row r="6875">
          <cell r="A6875">
            <v>41590</v>
          </cell>
          <cell r="B6875" t="str">
            <v>Osei Kwame</v>
          </cell>
          <cell r="C6875" t="str">
            <v>Kumasi</v>
          </cell>
          <cell r="D6875" t="str">
            <v>Milk</v>
          </cell>
          <cell r="E6875">
            <v>2</v>
          </cell>
          <cell r="F6875">
            <v>24</v>
          </cell>
          <cell r="G6875">
            <v>48</v>
          </cell>
          <cell r="H6875">
            <v>0.96</v>
          </cell>
        </row>
        <row r="6876">
          <cell r="A6876">
            <v>41703</v>
          </cell>
          <cell r="B6876" t="str">
            <v>Akua Taa</v>
          </cell>
          <cell r="C6876" t="str">
            <v>Kumasi</v>
          </cell>
          <cell r="D6876" t="str">
            <v>Oil</v>
          </cell>
          <cell r="E6876">
            <v>1</v>
          </cell>
          <cell r="F6876">
            <v>24</v>
          </cell>
          <cell r="G6876">
            <v>24</v>
          </cell>
          <cell r="H6876">
            <v>0.48</v>
          </cell>
        </row>
        <row r="6877">
          <cell r="A6877">
            <v>41909</v>
          </cell>
          <cell r="B6877" t="str">
            <v>Osei Kwame</v>
          </cell>
          <cell r="C6877" t="str">
            <v>Takoradi</v>
          </cell>
          <cell r="D6877" t="str">
            <v>Toffess</v>
          </cell>
          <cell r="E6877">
            <v>1</v>
          </cell>
          <cell r="F6877">
            <v>19</v>
          </cell>
          <cell r="G6877">
            <v>19</v>
          </cell>
          <cell r="H6877">
            <v>0.38</v>
          </cell>
        </row>
        <row r="6878">
          <cell r="A6878">
            <v>41590</v>
          </cell>
          <cell r="B6878" t="str">
            <v>Akua Taa</v>
          </cell>
          <cell r="C6878" t="str">
            <v>Takoradi</v>
          </cell>
          <cell r="D6878" t="str">
            <v>Maggi</v>
          </cell>
          <cell r="E6878">
            <v>1</v>
          </cell>
          <cell r="F6878">
            <v>22.95</v>
          </cell>
          <cell r="G6878">
            <v>22.95</v>
          </cell>
          <cell r="H6878">
            <v>0.45900000000000002</v>
          </cell>
        </row>
        <row r="6879">
          <cell r="A6879">
            <v>41618</v>
          </cell>
          <cell r="B6879" t="str">
            <v>Osei Kwame</v>
          </cell>
          <cell r="C6879" t="str">
            <v>Northern</v>
          </cell>
          <cell r="D6879" t="str">
            <v>Soaps</v>
          </cell>
          <cell r="E6879">
            <v>2</v>
          </cell>
          <cell r="F6879">
            <v>20</v>
          </cell>
          <cell r="G6879">
            <v>40</v>
          </cell>
          <cell r="H6879">
            <v>0.8</v>
          </cell>
        </row>
        <row r="6880">
          <cell r="A6880">
            <v>41947</v>
          </cell>
          <cell r="B6880" t="str">
            <v>Akua Taa</v>
          </cell>
          <cell r="C6880" t="str">
            <v>Kumasi</v>
          </cell>
          <cell r="D6880" t="str">
            <v>Maggi</v>
          </cell>
          <cell r="E6880">
            <v>1</v>
          </cell>
          <cell r="F6880">
            <v>24</v>
          </cell>
          <cell r="G6880">
            <v>24</v>
          </cell>
          <cell r="H6880">
            <v>0.48</v>
          </cell>
        </row>
        <row r="6881">
          <cell r="A6881">
            <v>42001</v>
          </cell>
          <cell r="B6881" t="str">
            <v>Kwame Boadi</v>
          </cell>
          <cell r="C6881" t="str">
            <v>Kumasi</v>
          </cell>
          <cell r="D6881" t="str">
            <v>Toffess</v>
          </cell>
          <cell r="E6881">
            <v>12</v>
          </cell>
          <cell r="F6881">
            <v>26.13</v>
          </cell>
          <cell r="G6881">
            <v>313.56</v>
          </cell>
          <cell r="H6881">
            <v>6.2712000000000003</v>
          </cell>
        </row>
        <row r="6882">
          <cell r="A6882">
            <v>41655</v>
          </cell>
          <cell r="B6882" t="str">
            <v>Akua Taa</v>
          </cell>
          <cell r="C6882" t="str">
            <v>Takoradi</v>
          </cell>
          <cell r="D6882" t="str">
            <v>Toffess</v>
          </cell>
          <cell r="E6882">
            <v>2</v>
          </cell>
          <cell r="F6882">
            <v>34</v>
          </cell>
          <cell r="G6882">
            <v>68</v>
          </cell>
          <cell r="H6882">
            <v>1.36</v>
          </cell>
        </row>
        <row r="6883">
          <cell r="A6883">
            <v>41603</v>
          </cell>
          <cell r="B6883" t="str">
            <v>Osei Kwame</v>
          </cell>
          <cell r="C6883" t="str">
            <v>Takoradi</v>
          </cell>
          <cell r="D6883" t="str">
            <v>Milo</v>
          </cell>
          <cell r="E6883">
            <v>1</v>
          </cell>
          <cell r="F6883">
            <v>25</v>
          </cell>
          <cell r="G6883">
            <v>25</v>
          </cell>
          <cell r="H6883">
            <v>0.5</v>
          </cell>
        </row>
        <row r="6884">
          <cell r="A6884">
            <v>41623</v>
          </cell>
          <cell r="B6884" t="str">
            <v>Akua Taa</v>
          </cell>
          <cell r="C6884" t="str">
            <v>Northern</v>
          </cell>
          <cell r="D6884" t="str">
            <v>Milk</v>
          </cell>
          <cell r="E6884">
            <v>1</v>
          </cell>
          <cell r="F6884">
            <v>19.95</v>
          </cell>
          <cell r="G6884">
            <v>19.95</v>
          </cell>
          <cell r="H6884">
            <v>0.39900000000000002</v>
          </cell>
        </row>
        <row r="6885">
          <cell r="A6885">
            <v>41579</v>
          </cell>
          <cell r="B6885" t="str">
            <v>Osei Kwame</v>
          </cell>
          <cell r="C6885" t="str">
            <v>Northern</v>
          </cell>
          <cell r="D6885" t="str">
            <v>Soaps</v>
          </cell>
          <cell r="E6885">
            <v>2</v>
          </cell>
          <cell r="F6885">
            <v>19.95</v>
          </cell>
          <cell r="G6885">
            <v>39.9</v>
          </cell>
          <cell r="H6885">
            <v>0.79800000000000004</v>
          </cell>
        </row>
        <row r="6886">
          <cell r="A6886">
            <v>41833</v>
          </cell>
          <cell r="B6886" t="str">
            <v>Kwame Boadi</v>
          </cell>
          <cell r="C6886" t="str">
            <v>Takoradi</v>
          </cell>
          <cell r="D6886" t="str">
            <v>Oil</v>
          </cell>
          <cell r="E6886">
            <v>3</v>
          </cell>
          <cell r="F6886">
            <v>23.5</v>
          </cell>
          <cell r="G6886">
            <v>70.5</v>
          </cell>
          <cell r="H6886">
            <v>1.41</v>
          </cell>
        </row>
        <row r="6887">
          <cell r="A6887">
            <v>41959</v>
          </cell>
          <cell r="B6887" t="str">
            <v>Akua Taa</v>
          </cell>
          <cell r="C6887" t="str">
            <v>Accra</v>
          </cell>
          <cell r="D6887" t="str">
            <v>Toffess</v>
          </cell>
          <cell r="E6887">
            <v>1</v>
          </cell>
          <cell r="F6887">
            <v>22.5</v>
          </cell>
          <cell r="G6887">
            <v>22.5</v>
          </cell>
          <cell r="H6887">
            <v>0.45</v>
          </cell>
        </row>
        <row r="6888">
          <cell r="A6888">
            <v>41944</v>
          </cell>
          <cell r="B6888" t="str">
            <v>Kwame Boadi</v>
          </cell>
          <cell r="C6888" t="str">
            <v>Northern</v>
          </cell>
          <cell r="D6888" t="str">
            <v>Maggi</v>
          </cell>
          <cell r="E6888">
            <v>1</v>
          </cell>
          <cell r="F6888">
            <v>20</v>
          </cell>
          <cell r="G6888">
            <v>20</v>
          </cell>
          <cell r="H6888">
            <v>0.4</v>
          </cell>
        </row>
        <row r="6889">
          <cell r="A6889">
            <v>42003</v>
          </cell>
          <cell r="B6889" t="str">
            <v>Akua Taa</v>
          </cell>
          <cell r="C6889" t="str">
            <v>Takoradi</v>
          </cell>
          <cell r="D6889" t="str">
            <v>Coffee</v>
          </cell>
          <cell r="E6889">
            <v>2</v>
          </cell>
          <cell r="F6889">
            <v>25</v>
          </cell>
          <cell r="G6889">
            <v>50</v>
          </cell>
          <cell r="H6889">
            <v>1</v>
          </cell>
        </row>
        <row r="6890">
          <cell r="A6890">
            <v>41956</v>
          </cell>
          <cell r="B6890" t="str">
            <v>Osei Kwame</v>
          </cell>
          <cell r="C6890" t="str">
            <v>Takoradi</v>
          </cell>
          <cell r="D6890" t="str">
            <v>Milo</v>
          </cell>
          <cell r="E6890">
            <v>1</v>
          </cell>
          <cell r="F6890">
            <v>19</v>
          </cell>
          <cell r="G6890">
            <v>19</v>
          </cell>
          <cell r="H6890">
            <v>0.38</v>
          </cell>
        </row>
        <row r="6891">
          <cell r="A6891">
            <v>41654</v>
          </cell>
          <cell r="B6891" t="str">
            <v>Kwame Boadi</v>
          </cell>
          <cell r="C6891" t="str">
            <v>Takoradi</v>
          </cell>
          <cell r="D6891" t="str">
            <v>Soaps</v>
          </cell>
          <cell r="E6891">
            <v>1</v>
          </cell>
          <cell r="F6891">
            <v>19</v>
          </cell>
          <cell r="G6891">
            <v>19</v>
          </cell>
          <cell r="H6891">
            <v>0.38</v>
          </cell>
        </row>
        <row r="6892">
          <cell r="A6892">
            <v>42002</v>
          </cell>
          <cell r="B6892" t="str">
            <v>Osei Kwame</v>
          </cell>
          <cell r="C6892" t="str">
            <v>Northern</v>
          </cell>
          <cell r="D6892" t="str">
            <v>Oil</v>
          </cell>
          <cell r="E6892">
            <v>2</v>
          </cell>
          <cell r="F6892">
            <v>22.95</v>
          </cell>
          <cell r="G6892">
            <v>45.9</v>
          </cell>
          <cell r="H6892">
            <v>0.91800000000000004</v>
          </cell>
        </row>
        <row r="6893">
          <cell r="A6893">
            <v>41972</v>
          </cell>
          <cell r="B6893" t="str">
            <v>Akua Taa</v>
          </cell>
          <cell r="C6893" t="str">
            <v>Northern</v>
          </cell>
          <cell r="D6893" t="str">
            <v>Oil</v>
          </cell>
          <cell r="E6893">
            <v>2</v>
          </cell>
          <cell r="F6893">
            <v>33</v>
          </cell>
          <cell r="G6893">
            <v>66</v>
          </cell>
          <cell r="H6893">
            <v>1.32</v>
          </cell>
        </row>
        <row r="6894">
          <cell r="A6894">
            <v>41593</v>
          </cell>
          <cell r="B6894" t="str">
            <v>Kwame Boadi</v>
          </cell>
          <cell r="C6894" t="str">
            <v>Kumasi</v>
          </cell>
          <cell r="D6894" t="str">
            <v>Toffess</v>
          </cell>
          <cell r="E6894">
            <v>1</v>
          </cell>
          <cell r="F6894">
            <v>22.95</v>
          </cell>
          <cell r="G6894">
            <v>22.95</v>
          </cell>
          <cell r="H6894">
            <v>0.45900000000000002</v>
          </cell>
        </row>
        <row r="6895">
          <cell r="A6895">
            <v>41620</v>
          </cell>
          <cell r="B6895" t="str">
            <v>Kwame Boadi</v>
          </cell>
          <cell r="C6895" t="str">
            <v>Accra</v>
          </cell>
          <cell r="D6895" t="str">
            <v>Maggi</v>
          </cell>
          <cell r="E6895">
            <v>1</v>
          </cell>
          <cell r="F6895">
            <v>18.95</v>
          </cell>
          <cell r="G6895">
            <v>18.95</v>
          </cell>
          <cell r="H6895">
            <v>0.379</v>
          </cell>
        </row>
        <row r="6896">
          <cell r="A6896">
            <v>41779</v>
          </cell>
          <cell r="B6896" t="str">
            <v>Kwame Boadi</v>
          </cell>
          <cell r="C6896" t="str">
            <v>Takoradi</v>
          </cell>
          <cell r="D6896" t="str">
            <v>Coffee</v>
          </cell>
          <cell r="E6896">
            <v>2</v>
          </cell>
          <cell r="F6896">
            <v>30</v>
          </cell>
          <cell r="G6896">
            <v>60</v>
          </cell>
          <cell r="H6896">
            <v>1.2</v>
          </cell>
        </row>
        <row r="6897">
          <cell r="A6897">
            <v>41968</v>
          </cell>
          <cell r="B6897" t="str">
            <v>Akua Taa</v>
          </cell>
          <cell r="C6897" t="str">
            <v>Takoradi</v>
          </cell>
          <cell r="D6897" t="str">
            <v>Soaps</v>
          </cell>
          <cell r="E6897">
            <v>2</v>
          </cell>
          <cell r="F6897">
            <v>34</v>
          </cell>
          <cell r="G6897">
            <v>68</v>
          </cell>
          <cell r="H6897">
            <v>1.36</v>
          </cell>
        </row>
        <row r="6898">
          <cell r="A6898">
            <v>41613</v>
          </cell>
          <cell r="B6898" t="str">
            <v>Osei Kwame</v>
          </cell>
          <cell r="C6898" t="str">
            <v>Accra</v>
          </cell>
          <cell r="D6898" t="str">
            <v>Coffee</v>
          </cell>
          <cell r="E6898">
            <v>3</v>
          </cell>
          <cell r="F6898">
            <v>21.95</v>
          </cell>
          <cell r="G6898">
            <v>65.849999999999994</v>
          </cell>
          <cell r="H6898">
            <v>1.3169999999999999</v>
          </cell>
        </row>
        <row r="6899">
          <cell r="A6899">
            <v>41884</v>
          </cell>
          <cell r="B6899" t="str">
            <v>Akua Taa</v>
          </cell>
          <cell r="C6899" t="str">
            <v>Kumasi</v>
          </cell>
          <cell r="D6899" t="str">
            <v>Oil</v>
          </cell>
          <cell r="E6899">
            <v>1</v>
          </cell>
          <cell r="F6899">
            <v>24</v>
          </cell>
          <cell r="G6899">
            <v>24</v>
          </cell>
          <cell r="H6899">
            <v>0.48</v>
          </cell>
        </row>
        <row r="6900">
          <cell r="A6900">
            <v>41292</v>
          </cell>
          <cell r="B6900" t="str">
            <v>Osei Kwame</v>
          </cell>
          <cell r="C6900" t="str">
            <v>Kumasi</v>
          </cell>
          <cell r="D6900" t="str">
            <v>Coffee</v>
          </cell>
          <cell r="E6900">
            <v>2</v>
          </cell>
          <cell r="F6900">
            <v>24</v>
          </cell>
          <cell r="G6900">
            <v>48</v>
          </cell>
          <cell r="H6900">
            <v>0.96</v>
          </cell>
        </row>
        <row r="6901">
          <cell r="A6901">
            <v>41996</v>
          </cell>
          <cell r="B6901" t="str">
            <v>Akua Taa</v>
          </cell>
          <cell r="C6901" t="str">
            <v>Takoradi</v>
          </cell>
          <cell r="D6901" t="str">
            <v>Oil</v>
          </cell>
          <cell r="E6901">
            <v>1</v>
          </cell>
          <cell r="F6901">
            <v>19</v>
          </cell>
          <cell r="G6901">
            <v>19</v>
          </cell>
          <cell r="H6901">
            <v>0.38</v>
          </cell>
        </row>
        <row r="6902">
          <cell r="A6902">
            <v>41784</v>
          </cell>
          <cell r="B6902" t="str">
            <v>Osei Kwame</v>
          </cell>
          <cell r="C6902" t="str">
            <v>Kumasi</v>
          </cell>
          <cell r="D6902" t="str">
            <v>Milo</v>
          </cell>
          <cell r="E6902">
            <v>2</v>
          </cell>
          <cell r="F6902">
            <v>23.5</v>
          </cell>
          <cell r="G6902">
            <v>47</v>
          </cell>
          <cell r="H6902">
            <v>0.94000000000000006</v>
          </cell>
        </row>
        <row r="6903">
          <cell r="A6903">
            <v>41958</v>
          </cell>
          <cell r="B6903" t="str">
            <v>Akua Taa</v>
          </cell>
          <cell r="C6903" t="str">
            <v>Kumasi</v>
          </cell>
          <cell r="D6903" t="str">
            <v>Milk</v>
          </cell>
          <cell r="E6903">
            <v>2</v>
          </cell>
          <cell r="F6903">
            <v>33</v>
          </cell>
          <cell r="G6903">
            <v>66</v>
          </cell>
          <cell r="H6903">
            <v>1.32</v>
          </cell>
        </row>
        <row r="6904">
          <cell r="A6904">
            <v>41983</v>
          </cell>
          <cell r="B6904" t="str">
            <v>Kwame Boadi</v>
          </cell>
          <cell r="C6904" t="str">
            <v>Kumasi</v>
          </cell>
          <cell r="D6904" t="str">
            <v>Soaps</v>
          </cell>
          <cell r="E6904">
            <v>2</v>
          </cell>
          <cell r="F6904">
            <v>33</v>
          </cell>
          <cell r="G6904">
            <v>66</v>
          </cell>
          <cell r="H6904">
            <v>1.32</v>
          </cell>
        </row>
        <row r="6905">
          <cell r="A6905">
            <v>41965</v>
          </cell>
          <cell r="B6905" t="str">
            <v>Akua Taa</v>
          </cell>
          <cell r="C6905" t="str">
            <v>Accra</v>
          </cell>
          <cell r="D6905" t="str">
            <v>Oil</v>
          </cell>
          <cell r="E6905">
            <v>2</v>
          </cell>
          <cell r="F6905">
            <v>19</v>
          </cell>
          <cell r="G6905">
            <v>38</v>
          </cell>
          <cell r="H6905">
            <v>0.76</v>
          </cell>
        </row>
        <row r="6906">
          <cell r="A6906">
            <v>41721</v>
          </cell>
          <cell r="B6906" t="str">
            <v>Osei Kwame</v>
          </cell>
          <cell r="C6906" t="str">
            <v>Takoradi</v>
          </cell>
          <cell r="D6906" t="str">
            <v>Toffess</v>
          </cell>
          <cell r="E6906">
            <v>17</v>
          </cell>
          <cell r="F6906">
            <v>32.299999999999997</v>
          </cell>
          <cell r="G6906">
            <v>549.1</v>
          </cell>
          <cell r="H6906">
            <v>10.982000000000001</v>
          </cell>
        </row>
        <row r="6907">
          <cell r="A6907">
            <v>41965</v>
          </cell>
          <cell r="B6907" t="str">
            <v>Akua Taa</v>
          </cell>
          <cell r="C6907" t="str">
            <v>Kumasi</v>
          </cell>
          <cell r="D6907" t="str">
            <v>Maggi</v>
          </cell>
          <cell r="E6907">
            <v>1</v>
          </cell>
          <cell r="F6907">
            <v>33</v>
          </cell>
          <cell r="G6907">
            <v>33</v>
          </cell>
          <cell r="H6907">
            <v>0.66</v>
          </cell>
        </row>
        <row r="6908">
          <cell r="A6908">
            <v>41579</v>
          </cell>
          <cell r="B6908" t="str">
            <v>Osei Kwame</v>
          </cell>
          <cell r="C6908" t="str">
            <v>Kumasi</v>
          </cell>
          <cell r="D6908" t="str">
            <v>Coffee</v>
          </cell>
          <cell r="E6908">
            <v>4</v>
          </cell>
          <cell r="F6908">
            <v>23.5</v>
          </cell>
          <cell r="G6908">
            <v>94</v>
          </cell>
          <cell r="H6908">
            <v>1.8800000000000001</v>
          </cell>
        </row>
        <row r="6909">
          <cell r="A6909">
            <v>41625</v>
          </cell>
          <cell r="B6909" t="str">
            <v>Kwame Boadi</v>
          </cell>
          <cell r="C6909" t="str">
            <v>Northern</v>
          </cell>
          <cell r="D6909" t="str">
            <v>Sugar</v>
          </cell>
          <cell r="E6909">
            <v>3</v>
          </cell>
          <cell r="F6909">
            <v>22.95</v>
          </cell>
          <cell r="G6909">
            <v>68.849999999999994</v>
          </cell>
          <cell r="H6909">
            <v>1.377</v>
          </cell>
        </row>
        <row r="6910">
          <cell r="A6910">
            <v>41594</v>
          </cell>
          <cell r="B6910" t="str">
            <v>Akua Taa</v>
          </cell>
          <cell r="C6910" t="str">
            <v>Kumasi</v>
          </cell>
          <cell r="D6910" t="str">
            <v>Milk</v>
          </cell>
          <cell r="E6910">
            <v>3</v>
          </cell>
          <cell r="F6910">
            <v>18</v>
          </cell>
          <cell r="G6910">
            <v>54</v>
          </cell>
          <cell r="H6910">
            <v>1.08</v>
          </cell>
        </row>
        <row r="6911">
          <cell r="A6911">
            <v>41383</v>
          </cell>
          <cell r="B6911" t="str">
            <v>Kwame Boadi</v>
          </cell>
          <cell r="C6911" t="str">
            <v>Accra</v>
          </cell>
          <cell r="D6911" t="str">
            <v>Milo</v>
          </cell>
          <cell r="E6911">
            <v>15</v>
          </cell>
          <cell r="F6911">
            <v>30.4</v>
          </cell>
          <cell r="G6911">
            <v>456</v>
          </cell>
          <cell r="H6911">
            <v>9.120000000000001</v>
          </cell>
        </row>
        <row r="6912">
          <cell r="A6912">
            <v>41593</v>
          </cell>
          <cell r="B6912" t="str">
            <v>Akua Taa</v>
          </cell>
          <cell r="C6912" t="str">
            <v>Kumasi</v>
          </cell>
          <cell r="D6912" t="str">
            <v>Oil</v>
          </cell>
          <cell r="E6912">
            <v>3</v>
          </cell>
          <cell r="F6912">
            <v>24</v>
          </cell>
          <cell r="G6912">
            <v>72</v>
          </cell>
          <cell r="H6912">
            <v>1.44</v>
          </cell>
        </row>
        <row r="6913">
          <cell r="A6913">
            <v>41618</v>
          </cell>
          <cell r="B6913" t="str">
            <v>Osei Kwame</v>
          </cell>
          <cell r="C6913" t="str">
            <v>Takoradi</v>
          </cell>
          <cell r="D6913" t="str">
            <v>Soaps</v>
          </cell>
          <cell r="E6913">
            <v>3</v>
          </cell>
          <cell r="F6913">
            <v>30</v>
          </cell>
          <cell r="G6913">
            <v>90</v>
          </cell>
          <cell r="H6913">
            <v>1.8</v>
          </cell>
        </row>
        <row r="6914">
          <cell r="A6914">
            <v>41982</v>
          </cell>
          <cell r="B6914" t="str">
            <v>Kwame Boadi</v>
          </cell>
          <cell r="C6914" t="str">
            <v>Takoradi</v>
          </cell>
          <cell r="D6914" t="str">
            <v>Toffess</v>
          </cell>
          <cell r="E6914">
            <v>2</v>
          </cell>
          <cell r="F6914">
            <v>22.95</v>
          </cell>
          <cell r="G6914">
            <v>45.9</v>
          </cell>
          <cell r="H6914">
            <v>0.91800000000000004</v>
          </cell>
        </row>
        <row r="6915">
          <cell r="A6915">
            <v>41606</v>
          </cell>
          <cell r="B6915" t="str">
            <v>Osei Kwame</v>
          </cell>
          <cell r="C6915" t="str">
            <v>Accra</v>
          </cell>
          <cell r="D6915" t="str">
            <v>Soaps</v>
          </cell>
          <cell r="E6915">
            <v>1</v>
          </cell>
          <cell r="F6915">
            <v>28</v>
          </cell>
          <cell r="G6915">
            <v>28</v>
          </cell>
          <cell r="H6915">
            <v>0.56000000000000005</v>
          </cell>
        </row>
        <row r="6916">
          <cell r="A6916">
            <v>41979</v>
          </cell>
          <cell r="B6916" t="str">
            <v>Akua Taa</v>
          </cell>
          <cell r="C6916" t="str">
            <v>Takoradi</v>
          </cell>
          <cell r="D6916" t="str">
            <v>Milo</v>
          </cell>
          <cell r="E6916">
            <v>2</v>
          </cell>
          <cell r="F6916">
            <v>19.95</v>
          </cell>
          <cell r="G6916">
            <v>39.9</v>
          </cell>
          <cell r="H6916">
            <v>0.79800000000000004</v>
          </cell>
        </row>
        <row r="6917">
          <cell r="A6917">
            <v>41582</v>
          </cell>
          <cell r="B6917" t="str">
            <v>Kwame Boadi</v>
          </cell>
          <cell r="C6917" t="str">
            <v>Kumasi</v>
          </cell>
          <cell r="D6917" t="str">
            <v>Milk</v>
          </cell>
          <cell r="E6917">
            <v>2</v>
          </cell>
          <cell r="F6917">
            <v>33</v>
          </cell>
          <cell r="G6917">
            <v>66</v>
          </cell>
          <cell r="H6917">
            <v>1.32</v>
          </cell>
        </row>
        <row r="6918">
          <cell r="A6918">
            <v>41617</v>
          </cell>
          <cell r="B6918" t="str">
            <v>Kwame Boadi</v>
          </cell>
          <cell r="C6918" t="str">
            <v>Kumasi</v>
          </cell>
          <cell r="D6918" t="str">
            <v>Toffess</v>
          </cell>
          <cell r="E6918">
            <v>2</v>
          </cell>
          <cell r="F6918">
            <v>24</v>
          </cell>
          <cell r="G6918">
            <v>48</v>
          </cell>
          <cell r="H6918">
            <v>0.96</v>
          </cell>
        </row>
        <row r="6919">
          <cell r="A6919">
            <v>41621</v>
          </cell>
          <cell r="B6919" t="str">
            <v>Kwame Boadi</v>
          </cell>
          <cell r="C6919" t="str">
            <v>Takoradi</v>
          </cell>
          <cell r="D6919" t="str">
            <v>Soaps</v>
          </cell>
          <cell r="E6919">
            <v>3</v>
          </cell>
          <cell r="F6919">
            <v>25</v>
          </cell>
          <cell r="G6919">
            <v>75</v>
          </cell>
          <cell r="H6919">
            <v>1.5</v>
          </cell>
        </row>
        <row r="6920">
          <cell r="A6920">
            <v>41369</v>
          </cell>
          <cell r="B6920" t="str">
            <v>Akua Taa</v>
          </cell>
          <cell r="C6920" t="str">
            <v>Kumasi</v>
          </cell>
          <cell r="D6920" t="str">
            <v>Milk</v>
          </cell>
          <cell r="E6920">
            <v>2</v>
          </cell>
          <cell r="F6920">
            <v>23.5</v>
          </cell>
          <cell r="G6920">
            <v>47</v>
          </cell>
          <cell r="H6920">
            <v>0.94000000000000006</v>
          </cell>
        </row>
        <row r="6921">
          <cell r="A6921">
            <v>41987</v>
          </cell>
          <cell r="B6921" t="str">
            <v>Osei Kwame</v>
          </cell>
          <cell r="C6921" t="str">
            <v>Kumasi</v>
          </cell>
          <cell r="D6921" t="str">
            <v>Oil</v>
          </cell>
          <cell r="E6921">
            <v>4</v>
          </cell>
          <cell r="F6921">
            <v>19.95</v>
          </cell>
          <cell r="G6921">
            <v>79.8</v>
          </cell>
          <cell r="H6921">
            <v>1.5960000000000001</v>
          </cell>
        </row>
        <row r="6922">
          <cell r="A6922">
            <v>41374</v>
          </cell>
          <cell r="B6922" t="str">
            <v>Akua Taa</v>
          </cell>
          <cell r="C6922" t="str">
            <v>Northern</v>
          </cell>
          <cell r="D6922" t="str">
            <v>Oil</v>
          </cell>
          <cell r="E6922">
            <v>1</v>
          </cell>
          <cell r="F6922">
            <v>22.95</v>
          </cell>
          <cell r="G6922">
            <v>22.95</v>
          </cell>
          <cell r="H6922">
            <v>0.45900000000000002</v>
          </cell>
        </row>
        <row r="6923">
          <cell r="A6923">
            <v>41586</v>
          </cell>
          <cell r="B6923" t="str">
            <v>Osei Kwame</v>
          </cell>
          <cell r="C6923" t="str">
            <v>Northern</v>
          </cell>
          <cell r="D6923" t="str">
            <v>Maggi</v>
          </cell>
          <cell r="E6923">
            <v>4</v>
          </cell>
          <cell r="F6923">
            <v>22.5</v>
          </cell>
          <cell r="G6923">
            <v>90</v>
          </cell>
          <cell r="H6923">
            <v>1.8</v>
          </cell>
        </row>
        <row r="6924">
          <cell r="A6924">
            <v>41710</v>
          </cell>
          <cell r="B6924" t="str">
            <v>Akua Taa</v>
          </cell>
          <cell r="C6924" t="str">
            <v>Kumasi</v>
          </cell>
          <cell r="D6924" t="str">
            <v>Milo</v>
          </cell>
          <cell r="E6924">
            <v>1</v>
          </cell>
          <cell r="F6924">
            <v>19.95</v>
          </cell>
          <cell r="G6924">
            <v>19.95</v>
          </cell>
          <cell r="H6924">
            <v>0.39900000000000002</v>
          </cell>
        </row>
        <row r="6925">
          <cell r="A6925">
            <v>41723</v>
          </cell>
          <cell r="B6925" t="str">
            <v>Osei Kwame</v>
          </cell>
          <cell r="C6925" t="str">
            <v>Kumasi</v>
          </cell>
          <cell r="D6925" t="str">
            <v>Milk</v>
          </cell>
          <cell r="E6925">
            <v>2</v>
          </cell>
          <cell r="F6925">
            <v>29</v>
          </cell>
          <cell r="G6925">
            <v>58</v>
          </cell>
          <cell r="H6925">
            <v>1.1599999999999999</v>
          </cell>
        </row>
        <row r="6926">
          <cell r="A6926">
            <v>41618</v>
          </cell>
          <cell r="B6926" t="str">
            <v>Akua Taa</v>
          </cell>
          <cell r="C6926" t="str">
            <v>Northern</v>
          </cell>
          <cell r="D6926" t="str">
            <v>Oil</v>
          </cell>
          <cell r="E6926">
            <v>2</v>
          </cell>
          <cell r="F6926">
            <v>22.95</v>
          </cell>
          <cell r="G6926">
            <v>45.9</v>
          </cell>
          <cell r="H6926">
            <v>0.91800000000000004</v>
          </cell>
        </row>
        <row r="6927">
          <cell r="A6927">
            <v>41631</v>
          </cell>
          <cell r="B6927" t="str">
            <v>Kwame Boadi</v>
          </cell>
          <cell r="C6927" t="str">
            <v>Kumasi</v>
          </cell>
          <cell r="D6927" t="str">
            <v>Toffess</v>
          </cell>
          <cell r="E6927">
            <v>4</v>
          </cell>
          <cell r="F6927">
            <v>29</v>
          </cell>
          <cell r="G6927">
            <v>116</v>
          </cell>
          <cell r="H6927">
            <v>2.3199999999999998</v>
          </cell>
        </row>
        <row r="6928">
          <cell r="A6928">
            <v>41915</v>
          </cell>
          <cell r="B6928" t="str">
            <v>Akua Taa</v>
          </cell>
          <cell r="C6928" t="str">
            <v>Northern</v>
          </cell>
          <cell r="D6928" t="str">
            <v>Maggi</v>
          </cell>
          <cell r="E6928">
            <v>2</v>
          </cell>
          <cell r="F6928">
            <v>24</v>
          </cell>
          <cell r="G6928">
            <v>48</v>
          </cell>
          <cell r="H6928">
            <v>0.96</v>
          </cell>
        </row>
        <row r="6929">
          <cell r="A6929">
            <v>41630</v>
          </cell>
          <cell r="B6929" t="str">
            <v>Osei Kwame</v>
          </cell>
          <cell r="C6929" t="str">
            <v>Accra</v>
          </cell>
          <cell r="D6929" t="str">
            <v>Soaps</v>
          </cell>
          <cell r="E6929">
            <v>3</v>
          </cell>
          <cell r="F6929">
            <v>21.95</v>
          </cell>
          <cell r="G6929">
            <v>65.849999999999994</v>
          </cell>
          <cell r="H6929">
            <v>1.3169999999999999</v>
          </cell>
        </row>
        <row r="6930">
          <cell r="A6930">
            <v>41613</v>
          </cell>
          <cell r="B6930" t="str">
            <v>Akua Taa</v>
          </cell>
          <cell r="C6930" t="str">
            <v>Accra</v>
          </cell>
          <cell r="D6930" t="str">
            <v>Maggi</v>
          </cell>
          <cell r="E6930">
            <v>2</v>
          </cell>
          <cell r="F6930">
            <v>21.95</v>
          </cell>
          <cell r="G6930">
            <v>43.9</v>
          </cell>
          <cell r="H6930">
            <v>0.878</v>
          </cell>
        </row>
        <row r="6931">
          <cell r="A6931">
            <v>41967</v>
          </cell>
          <cell r="B6931" t="str">
            <v>Osei Kwame</v>
          </cell>
          <cell r="C6931" t="str">
            <v>Kumasi</v>
          </cell>
          <cell r="D6931" t="str">
            <v>Toffess</v>
          </cell>
          <cell r="E6931">
            <v>1</v>
          </cell>
          <cell r="F6931">
            <v>33</v>
          </cell>
          <cell r="G6931">
            <v>33</v>
          </cell>
          <cell r="H6931">
            <v>0.66</v>
          </cell>
        </row>
        <row r="6932">
          <cell r="A6932">
            <v>41961</v>
          </cell>
          <cell r="B6932" t="str">
            <v>Kwame Boadi</v>
          </cell>
          <cell r="C6932" t="str">
            <v>Kumasi</v>
          </cell>
          <cell r="D6932" t="str">
            <v>Toffess</v>
          </cell>
          <cell r="E6932">
            <v>2</v>
          </cell>
          <cell r="F6932">
            <v>24</v>
          </cell>
          <cell r="G6932">
            <v>48</v>
          </cell>
          <cell r="H6932">
            <v>0.96</v>
          </cell>
        </row>
        <row r="6933">
          <cell r="A6933">
            <v>41591</v>
          </cell>
          <cell r="B6933" t="str">
            <v>Akua Taa</v>
          </cell>
          <cell r="C6933" t="str">
            <v>Takoradi</v>
          </cell>
          <cell r="D6933" t="str">
            <v>Milo</v>
          </cell>
          <cell r="E6933">
            <v>2</v>
          </cell>
          <cell r="F6933">
            <v>25</v>
          </cell>
          <cell r="G6933">
            <v>50</v>
          </cell>
          <cell r="H6933">
            <v>1</v>
          </cell>
        </row>
        <row r="6934">
          <cell r="A6934">
            <v>41625</v>
          </cell>
          <cell r="B6934" t="str">
            <v>Kwame Boadi</v>
          </cell>
          <cell r="C6934" t="str">
            <v>Takoradi</v>
          </cell>
          <cell r="D6934" t="str">
            <v>Milk</v>
          </cell>
          <cell r="E6934">
            <v>1</v>
          </cell>
          <cell r="F6934">
            <v>21</v>
          </cell>
          <cell r="G6934">
            <v>21</v>
          </cell>
          <cell r="H6934">
            <v>0.42</v>
          </cell>
        </row>
        <row r="6935">
          <cell r="A6935">
            <v>41621</v>
          </cell>
          <cell r="B6935" t="str">
            <v>Akua Taa</v>
          </cell>
          <cell r="C6935" t="str">
            <v>Accra</v>
          </cell>
          <cell r="D6935" t="str">
            <v>Soaps</v>
          </cell>
          <cell r="E6935">
            <v>3</v>
          </cell>
          <cell r="F6935">
            <v>18.95</v>
          </cell>
          <cell r="G6935">
            <v>56.85</v>
          </cell>
          <cell r="H6935">
            <v>1.137</v>
          </cell>
        </row>
        <row r="6936">
          <cell r="A6936">
            <v>41393</v>
          </cell>
          <cell r="B6936" t="str">
            <v>Osei Kwame</v>
          </cell>
          <cell r="C6936" t="str">
            <v>Kumasi</v>
          </cell>
          <cell r="D6936" t="str">
            <v>Oil</v>
          </cell>
          <cell r="E6936">
            <v>4</v>
          </cell>
          <cell r="F6936">
            <v>24</v>
          </cell>
          <cell r="G6936">
            <v>96</v>
          </cell>
          <cell r="H6936">
            <v>1.92</v>
          </cell>
        </row>
        <row r="6937">
          <cell r="A6937">
            <v>41997</v>
          </cell>
          <cell r="B6937" t="str">
            <v>Kwame Boadi</v>
          </cell>
          <cell r="C6937" t="str">
            <v>Northern</v>
          </cell>
          <cell r="D6937" t="str">
            <v>Toffess</v>
          </cell>
          <cell r="E6937">
            <v>1</v>
          </cell>
          <cell r="F6937">
            <v>22.95</v>
          </cell>
          <cell r="G6937">
            <v>22.95</v>
          </cell>
          <cell r="H6937">
            <v>0.45900000000000002</v>
          </cell>
        </row>
        <row r="6938">
          <cell r="A6938">
            <v>41710</v>
          </cell>
          <cell r="B6938" t="str">
            <v>Osei Kwame</v>
          </cell>
          <cell r="C6938" t="str">
            <v>Accra</v>
          </cell>
          <cell r="D6938" t="str">
            <v>Maggi</v>
          </cell>
          <cell r="E6938">
            <v>2</v>
          </cell>
          <cell r="F6938">
            <v>21.95</v>
          </cell>
          <cell r="G6938">
            <v>43.9</v>
          </cell>
          <cell r="H6938">
            <v>0.878</v>
          </cell>
        </row>
        <row r="6939">
          <cell r="A6939">
            <v>41961</v>
          </cell>
          <cell r="B6939" t="str">
            <v>Akua Taa</v>
          </cell>
          <cell r="C6939" t="str">
            <v>Kumasi</v>
          </cell>
          <cell r="D6939" t="str">
            <v>Coffee</v>
          </cell>
          <cell r="E6939">
            <v>2</v>
          </cell>
          <cell r="F6939">
            <v>33</v>
          </cell>
          <cell r="G6939">
            <v>66</v>
          </cell>
          <cell r="H6939">
            <v>1.32</v>
          </cell>
        </row>
        <row r="6940">
          <cell r="A6940">
            <v>41581</v>
          </cell>
          <cell r="B6940" t="str">
            <v>Kwame Boadi</v>
          </cell>
          <cell r="C6940" t="str">
            <v>Kumasi</v>
          </cell>
          <cell r="D6940" t="str">
            <v>Milo</v>
          </cell>
          <cell r="E6940">
            <v>2</v>
          </cell>
          <cell r="F6940">
            <v>24</v>
          </cell>
          <cell r="G6940">
            <v>48</v>
          </cell>
          <cell r="H6940">
            <v>0.96</v>
          </cell>
        </row>
        <row r="6941">
          <cell r="A6941">
            <v>41593</v>
          </cell>
          <cell r="B6941" t="str">
            <v>Kwame Boadi</v>
          </cell>
          <cell r="C6941" t="str">
            <v>Takoradi</v>
          </cell>
          <cell r="D6941" t="str">
            <v>Soaps</v>
          </cell>
          <cell r="E6941">
            <v>1</v>
          </cell>
          <cell r="F6941">
            <v>23.5</v>
          </cell>
          <cell r="G6941">
            <v>23.5</v>
          </cell>
          <cell r="H6941">
            <v>0.47000000000000003</v>
          </cell>
        </row>
        <row r="6942">
          <cell r="A6942">
            <v>41344</v>
          </cell>
          <cell r="B6942" t="str">
            <v>Kwame Boadi</v>
          </cell>
          <cell r="C6942" t="str">
            <v>Takoradi</v>
          </cell>
          <cell r="D6942" t="str">
            <v>Oil</v>
          </cell>
          <cell r="E6942">
            <v>3</v>
          </cell>
          <cell r="F6942">
            <v>22.95</v>
          </cell>
          <cell r="G6942">
            <v>68.849999999999994</v>
          </cell>
          <cell r="H6942">
            <v>1.377</v>
          </cell>
        </row>
        <row r="6943">
          <cell r="A6943">
            <v>41964</v>
          </cell>
          <cell r="B6943" t="str">
            <v>Akua Taa</v>
          </cell>
          <cell r="C6943" t="str">
            <v>Takoradi</v>
          </cell>
          <cell r="D6943" t="str">
            <v>Oil</v>
          </cell>
          <cell r="E6943">
            <v>2</v>
          </cell>
          <cell r="F6943">
            <v>25</v>
          </cell>
          <cell r="G6943">
            <v>50</v>
          </cell>
          <cell r="H6943">
            <v>1</v>
          </cell>
        </row>
        <row r="6944">
          <cell r="A6944">
            <v>41972</v>
          </cell>
          <cell r="B6944" t="str">
            <v>Osei Kwame</v>
          </cell>
          <cell r="C6944" t="str">
            <v>Northern</v>
          </cell>
          <cell r="D6944" t="str">
            <v>Toffess</v>
          </cell>
          <cell r="E6944">
            <v>3</v>
          </cell>
          <cell r="F6944">
            <v>77.95</v>
          </cell>
          <cell r="G6944">
            <v>233.85</v>
          </cell>
          <cell r="H6944">
            <v>4.6769999999999996</v>
          </cell>
        </row>
        <row r="6945">
          <cell r="A6945">
            <v>42002</v>
          </cell>
          <cell r="B6945" t="str">
            <v>Akua Taa</v>
          </cell>
          <cell r="C6945" t="str">
            <v>Takoradi</v>
          </cell>
          <cell r="D6945" t="str">
            <v>Maggi</v>
          </cell>
          <cell r="E6945">
            <v>1</v>
          </cell>
          <cell r="F6945">
            <v>19.95</v>
          </cell>
          <cell r="G6945">
            <v>19.95</v>
          </cell>
          <cell r="H6945">
            <v>0.39900000000000002</v>
          </cell>
        </row>
        <row r="6946">
          <cell r="A6946">
            <v>41616</v>
          </cell>
          <cell r="B6946" t="str">
            <v>Osei Kwame</v>
          </cell>
          <cell r="C6946" t="str">
            <v>Northern</v>
          </cell>
          <cell r="D6946" t="str">
            <v>Coffee</v>
          </cell>
          <cell r="E6946">
            <v>2</v>
          </cell>
          <cell r="F6946">
            <v>22.95</v>
          </cell>
          <cell r="G6946">
            <v>45.9</v>
          </cell>
          <cell r="H6946">
            <v>0.91800000000000004</v>
          </cell>
        </row>
        <row r="6947">
          <cell r="A6947">
            <v>41868</v>
          </cell>
          <cell r="B6947" t="str">
            <v>Akua Taa</v>
          </cell>
          <cell r="C6947" t="str">
            <v>Accra</v>
          </cell>
          <cell r="D6947" t="str">
            <v>Soaps</v>
          </cell>
          <cell r="E6947">
            <v>1</v>
          </cell>
          <cell r="F6947">
            <v>23</v>
          </cell>
          <cell r="G6947">
            <v>23</v>
          </cell>
          <cell r="H6947">
            <v>0.46</v>
          </cell>
        </row>
        <row r="6948">
          <cell r="A6948">
            <v>41601</v>
          </cell>
          <cell r="B6948" t="str">
            <v>Osei Kwame</v>
          </cell>
          <cell r="C6948" t="str">
            <v>Kumasi</v>
          </cell>
          <cell r="D6948" t="str">
            <v>Coffee</v>
          </cell>
          <cell r="E6948">
            <v>2</v>
          </cell>
          <cell r="F6948">
            <v>19.95</v>
          </cell>
          <cell r="G6948">
            <v>39.9</v>
          </cell>
          <cell r="H6948">
            <v>0.79800000000000004</v>
          </cell>
        </row>
        <row r="6949">
          <cell r="A6949">
            <v>41964</v>
          </cell>
          <cell r="B6949" t="str">
            <v>Akua Taa</v>
          </cell>
          <cell r="C6949" t="str">
            <v>Kumasi</v>
          </cell>
          <cell r="D6949" t="str">
            <v>Oil</v>
          </cell>
          <cell r="E6949">
            <v>2</v>
          </cell>
          <cell r="F6949">
            <v>79.95</v>
          </cell>
          <cell r="G6949">
            <v>159.9</v>
          </cell>
          <cell r="H6949">
            <v>3.1980000000000004</v>
          </cell>
        </row>
        <row r="6950">
          <cell r="A6950">
            <v>41596</v>
          </cell>
          <cell r="B6950" t="str">
            <v>Kwame Boadi</v>
          </cell>
          <cell r="C6950" t="str">
            <v>Northern</v>
          </cell>
          <cell r="D6950" t="str">
            <v>Coffee</v>
          </cell>
          <cell r="E6950">
            <v>2</v>
          </cell>
          <cell r="F6950">
            <v>24</v>
          </cell>
          <cell r="G6950">
            <v>48</v>
          </cell>
          <cell r="H6950">
            <v>0.96</v>
          </cell>
        </row>
        <row r="6951">
          <cell r="A6951">
            <v>41497</v>
          </cell>
          <cell r="B6951" t="str">
            <v>Akua Taa</v>
          </cell>
          <cell r="C6951" t="str">
            <v>Kumasi</v>
          </cell>
          <cell r="D6951" t="str">
            <v>Oil</v>
          </cell>
          <cell r="E6951">
            <v>2</v>
          </cell>
          <cell r="F6951">
            <v>24</v>
          </cell>
          <cell r="G6951">
            <v>48</v>
          </cell>
          <cell r="H6951">
            <v>0.96</v>
          </cell>
        </row>
        <row r="6952">
          <cell r="A6952">
            <v>41584</v>
          </cell>
          <cell r="B6952" t="str">
            <v>Osei Kwame</v>
          </cell>
          <cell r="C6952" t="str">
            <v>Northern</v>
          </cell>
          <cell r="D6952" t="str">
            <v>Milo</v>
          </cell>
          <cell r="E6952">
            <v>2</v>
          </cell>
          <cell r="F6952">
            <v>24</v>
          </cell>
          <cell r="G6952">
            <v>48</v>
          </cell>
          <cell r="H6952">
            <v>0.96</v>
          </cell>
        </row>
        <row r="6953">
          <cell r="A6953">
            <v>41553</v>
          </cell>
          <cell r="B6953" t="str">
            <v>Akua Taa</v>
          </cell>
          <cell r="C6953" t="str">
            <v>Takoradi</v>
          </cell>
          <cell r="D6953" t="str">
            <v>Milk</v>
          </cell>
          <cell r="E6953">
            <v>3</v>
          </cell>
          <cell r="F6953">
            <v>25</v>
          </cell>
          <cell r="G6953">
            <v>75</v>
          </cell>
          <cell r="H6953">
            <v>1.5</v>
          </cell>
        </row>
        <row r="6954">
          <cell r="A6954">
            <v>41611</v>
          </cell>
          <cell r="B6954" t="str">
            <v>Osei Kwame</v>
          </cell>
          <cell r="C6954" t="str">
            <v>Takoradi</v>
          </cell>
          <cell r="D6954" t="str">
            <v>Soaps</v>
          </cell>
          <cell r="E6954">
            <v>2</v>
          </cell>
          <cell r="F6954">
            <v>25</v>
          </cell>
          <cell r="G6954">
            <v>50</v>
          </cell>
          <cell r="H6954">
            <v>1</v>
          </cell>
        </row>
        <row r="6955">
          <cell r="A6955">
            <v>41627</v>
          </cell>
          <cell r="B6955" t="str">
            <v>Kwame Boadi</v>
          </cell>
          <cell r="C6955" t="str">
            <v>Kumasi</v>
          </cell>
          <cell r="D6955" t="str">
            <v>Oil</v>
          </cell>
          <cell r="E6955">
            <v>3</v>
          </cell>
          <cell r="F6955">
            <v>20</v>
          </cell>
          <cell r="G6955">
            <v>60</v>
          </cell>
          <cell r="H6955">
            <v>1.2</v>
          </cell>
        </row>
        <row r="6956">
          <cell r="A6956">
            <v>41929</v>
          </cell>
          <cell r="B6956" t="str">
            <v>Akua Taa</v>
          </cell>
          <cell r="C6956" t="str">
            <v>Takoradi</v>
          </cell>
          <cell r="D6956" t="str">
            <v>Toffess</v>
          </cell>
          <cell r="E6956">
            <v>13</v>
          </cell>
          <cell r="F6956">
            <v>21.8</v>
          </cell>
          <cell r="G6956">
            <v>283.39999999999998</v>
          </cell>
          <cell r="H6956">
            <v>5.6679999999999993</v>
          </cell>
        </row>
        <row r="6957">
          <cell r="A6957">
            <v>41967</v>
          </cell>
          <cell r="B6957" t="str">
            <v>Kwame Boadi</v>
          </cell>
          <cell r="C6957" t="str">
            <v>Takoradi</v>
          </cell>
          <cell r="D6957" t="str">
            <v>Maggi</v>
          </cell>
          <cell r="E6957">
            <v>3</v>
          </cell>
          <cell r="F6957">
            <v>22.95</v>
          </cell>
          <cell r="G6957">
            <v>68.849999999999994</v>
          </cell>
          <cell r="H6957">
            <v>1.377</v>
          </cell>
        </row>
        <row r="6958">
          <cell r="A6958">
            <v>41987</v>
          </cell>
          <cell r="B6958" t="str">
            <v>Akua Taa</v>
          </cell>
          <cell r="C6958" t="str">
            <v>Accra</v>
          </cell>
          <cell r="D6958" t="str">
            <v>Coffee</v>
          </cell>
          <cell r="E6958">
            <v>3</v>
          </cell>
          <cell r="F6958">
            <v>28</v>
          </cell>
          <cell r="G6958">
            <v>84</v>
          </cell>
          <cell r="H6958">
            <v>1.68</v>
          </cell>
        </row>
        <row r="6959">
          <cell r="A6959">
            <v>41978</v>
          </cell>
          <cell r="B6959" t="str">
            <v>Osei Kwame</v>
          </cell>
          <cell r="C6959" t="str">
            <v>Takoradi</v>
          </cell>
          <cell r="D6959" t="str">
            <v>Sugar</v>
          </cell>
          <cell r="E6959">
            <v>2</v>
          </cell>
          <cell r="F6959">
            <v>22.95</v>
          </cell>
          <cell r="G6959">
            <v>45.9</v>
          </cell>
          <cell r="H6959">
            <v>0.91800000000000004</v>
          </cell>
        </row>
        <row r="6960">
          <cell r="A6960">
            <v>41584</v>
          </cell>
          <cell r="B6960" t="str">
            <v>Kwame Boadi</v>
          </cell>
          <cell r="C6960" t="str">
            <v>Accra</v>
          </cell>
          <cell r="D6960" t="str">
            <v>Milk</v>
          </cell>
          <cell r="E6960">
            <v>2</v>
          </cell>
          <cell r="F6960">
            <v>32</v>
          </cell>
          <cell r="G6960">
            <v>64</v>
          </cell>
          <cell r="H6960">
            <v>1.28</v>
          </cell>
        </row>
        <row r="6961">
          <cell r="A6961">
            <v>41633</v>
          </cell>
          <cell r="B6961" t="str">
            <v>Osei Kwame</v>
          </cell>
          <cell r="C6961" t="str">
            <v>Accra</v>
          </cell>
          <cell r="D6961" t="str">
            <v>Milo</v>
          </cell>
          <cell r="E6961">
            <v>2</v>
          </cell>
          <cell r="F6961">
            <v>21.95</v>
          </cell>
          <cell r="G6961">
            <v>43.9</v>
          </cell>
          <cell r="H6961">
            <v>0.878</v>
          </cell>
        </row>
        <row r="6962">
          <cell r="A6962">
            <v>41994</v>
          </cell>
          <cell r="B6962" t="str">
            <v>Akua Taa</v>
          </cell>
          <cell r="C6962" t="str">
            <v>Accra</v>
          </cell>
          <cell r="D6962" t="str">
            <v>Oil</v>
          </cell>
          <cell r="E6962">
            <v>1</v>
          </cell>
          <cell r="F6962">
            <v>32</v>
          </cell>
          <cell r="G6962">
            <v>32</v>
          </cell>
          <cell r="H6962">
            <v>0.64</v>
          </cell>
        </row>
        <row r="6963">
          <cell r="A6963">
            <v>41588</v>
          </cell>
          <cell r="B6963" t="str">
            <v>Kwame Boadi</v>
          </cell>
          <cell r="C6963" t="str">
            <v>Accra</v>
          </cell>
          <cell r="D6963" t="str">
            <v>Soaps</v>
          </cell>
          <cell r="E6963">
            <v>2</v>
          </cell>
          <cell r="F6963">
            <v>28</v>
          </cell>
          <cell r="G6963">
            <v>56</v>
          </cell>
          <cell r="H6963">
            <v>1.1200000000000001</v>
          </cell>
        </row>
        <row r="6964">
          <cell r="A6964">
            <v>41589</v>
          </cell>
          <cell r="B6964" t="str">
            <v>Kwame Boadi</v>
          </cell>
          <cell r="C6964" t="str">
            <v>Accra</v>
          </cell>
          <cell r="D6964" t="str">
            <v>Toffess</v>
          </cell>
          <cell r="E6964">
            <v>2</v>
          </cell>
          <cell r="F6964">
            <v>21.95</v>
          </cell>
          <cell r="G6964">
            <v>43.9</v>
          </cell>
          <cell r="H6964">
            <v>0.878</v>
          </cell>
        </row>
        <row r="6965">
          <cell r="A6965">
            <v>41585</v>
          </cell>
          <cell r="B6965" t="str">
            <v>Kwame Boadi</v>
          </cell>
          <cell r="C6965" t="str">
            <v>Takoradi</v>
          </cell>
          <cell r="D6965" t="str">
            <v>Soaps</v>
          </cell>
          <cell r="E6965">
            <v>2</v>
          </cell>
          <cell r="F6965">
            <v>23.5</v>
          </cell>
          <cell r="G6965">
            <v>47</v>
          </cell>
          <cell r="H6965">
            <v>0.94000000000000006</v>
          </cell>
        </row>
        <row r="6966">
          <cell r="A6966">
            <v>41626</v>
          </cell>
          <cell r="B6966" t="str">
            <v>Akua Taa</v>
          </cell>
          <cell r="C6966" t="str">
            <v>Takoradi</v>
          </cell>
          <cell r="D6966" t="str">
            <v>Milo</v>
          </cell>
          <cell r="E6966">
            <v>2</v>
          </cell>
          <cell r="F6966">
            <v>22.95</v>
          </cell>
          <cell r="G6966">
            <v>45.9</v>
          </cell>
          <cell r="H6966">
            <v>0.91800000000000004</v>
          </cell>
        </row>
        <row r="6967">
          <cell r="A6967">
            <v>41972</v>
          </cell>
          <cell r="B6967" t="str">
            <v>Osei Kwame</v>
          </cell>
          <cell r="C6967" t="str">
            <v>Takoradi</v>
          </cell>
          <cell r="D6967" t="str">
            <v>Milk</v>
          </cell>
          <cell r="E6967">
            <v>18</v>
          </cell>
          <cell r="F6967">
            <v>75.95</v>
          </cell>
          <cell r="G6967">
            <v>1367.1</v>
          </cell>
          <cell r="H6967">
            <v>27.341999999999999</v>
          </cell>
        </row>
        <row r="6968">
          <cell r="A6968">
            <v>41945</v>
          </cell>
          <cell r="B6968" t="str">
            <v>Akua Taa</v>
          </cell>
          <cell r="C6968" t="str">
            <v>Accra</v>
          </cell>
          <cell r="D6968" t="str">
            <v>Toffess</v>
          </cell>
          <cell r="E6968">
            <v>3</v>
          </cell>
          <cell r="F6968">
            <v>23</v>
          </cell>
          <cell r="G6968">
            <v>69</v>
          </cell>
          <cell r="H6968">
            <v>1.3800000000000001</v>
          </cell>
        </row>
        <row r="6969">
          <cell r="A6969">
            <v>41945</v>
          </cell>
          <cell r="B6969" t="str">
            <v>Osei Kwame</v>
          </cell>
          <cell r="C6969" t="str">
            <v>Northern</v>
          </cell>
          <cell r="D6969" t="str">
            <v>Soaps</v>
          </cell>
          <cell r="E6969">
            <v>1</v>
          </cell>
          <cell r="F6969">
            <v>77.95</v>
          </cell>
          <cell r="G6969">
            <v>77.95</v>
          </cell>
          <cell r="H6969">
            <v>1.5590000000000002</v>
          </cell>
        </row>
        <row r="6970">
          <cell r="A6970">
            <v>41988</v>
          </cell>
          <cell r="B6970" t="str">
            <v>Akua Taa</v>
          </cell>
          <cell r="C6970" t="str">
            <v>Takoradi</v>
          </cell>
          <cell r="D6970" t="str">
            <v>Milk</v>
          </cell>
          <cell r="E6970">
            <v>3</v>
          </cell>
          <cell r="F6970">
            <v>22.95</v>
          </cell>
          <cell r="G6970">
            <v>68.849999999999994</v>
          </cell>
          <cell r="H6970">
            <v>1.377</v>
          </cell>
        </row>
        <row r="6971">
          <cell r="A6971">
            <v>41975</v>
          </cell>
          <cell r="B6971" t="str">
            <v>Osei Kwame</v>
          </cell>
          <cell r="C6971" t="str">
            <v>Takoradi</v>
          </cell>
          <cell r="D6971" t="str">
            <v>Oil</v>
          </cell>
          <cell r="E6971">
            <v>2</v>
          </cell>
          <cell r="F6971">
            <v>27.5</v>
          </cell>
          <cell r="G6971">
            <v>55</v>
          </cell>
          <cell r="H6971">
            <v>1.1000000000000001</v>
          </cell>
        </row>
        <row r="6972">
          <cell r="A6972">
            <v>41584</v>
          </cell>
          <cell r="B6972" t="str">
            <v>Akua Taa</v>
          </cell>
          <cell r="C6972" t="str">
            <v>Kumasi</v>
          </cell>
          <cell r="D6972" t="str">
            <v>Oil</v>
          </cell>
          <cell r="E6972">
            <v>8</v>
          </cell>
          <cell r="F6972">
            <v>23.5</v>
          </cell>
          <cell r="G6972">
            <v>188</v>
          </cell>
          <cell r="H6972">
            <v>3.7600000000000002</v>
          </cell>
        </row>
        <row r="6973">
          <cell r="A6973">
            <v>41621</v>
          </cell>
          <cell r="B6973" t="str">
            <v>Kwame Boadi</v>
          </cell>
          <cell r="C6973" t="str">
            <v>Takoradi</v>
          </cell>
          <cell r="D6973" t="str">
            <v>Maggi</v>
          </cell>
          <cell r="E6973">
            <v>3</v>
          </cell>
          <cell r="F6973">
            <v>22.95</v>
          </cell>
          <cell r="G6973">
            <v>68.849999999999994</v>
          </cell>
          <cell r="H6973">
            <v>1.377</v>
          </cell>
        </row>
        <row r="6974">
          <cell r="A6974">
            <v>41593</v>
          </cell>
          <cell r="B6974" t="str">
            <v>Akua Taa</v>
          </cell>
          <cell r="C6974" t="str">
            <v>Takoradi</v>
          </cell>
          <cell r="D6974" t="str">
            <v>Milo</v>
          </cell>
          <cell r="E6974">
            <v>2</v>
          </cell>
          <cell r="F6974">
            <v>25</v>
          </cell>
          <cell r="G6974">
            <v>50</v>
          </cell>
          <cell r="H6974">
            <v>1</v>
          </cell>
        </row>
        <row r="6975">
          <cell r="A6975">
            <v>41604</v>
          </cell>
          <cell r="B6975" t="str">
            <v>Osei Kwame</v>
          </cell>
          <cell r="C6975" t="str">
            <v>Takoradi</v>
          </cell>
          <cell r="D6975" t="str">
            <v>Milk</v>
          </cell>
          <cell r="E6975">
            <v>3</v>
          </cell>
          <cell r="F6975">
            <v>22.95</v>
          </cell>
          <cell r="G6975">
            <v>68.849999999999994</v>
          </cell>
          <cell r="H6975">
            <v>1.377</v>
          </cell>
        </row>
        <row r="6976">
          <cell r="A6976">
            <v>41610</v>
          </cell>
          <cell r="B6976" t="str">
            <v>Akua Taa</v>
          </cell>
          <cell r="C6976" t="str">
            <v>Takoradi</v>
          </cell>
          <cell r="D6976" t="str">
            <v>Oil</v>
          </cell>
          <cell r="E6976">
            <v>2</v>
          </cell>
          <cell r="F6976">
            <v>21</v>
          </cell>
          <cell r="G6976">
            <v>42</v>
          </cell>
          <cell r="H6976">
            <v>0.84</v>
          </cell>
        </row>
        <row r="6977">
          <cell r="A6977">
            <v>41969</v>
          </cell>
          <cell r="B6977" t="str">
            <v>Osei Kwame</v>
          </cell>
          <cell r="C6977" t="str">
            <v>Takoradi</v>
          </cell>
          <cell r="D6977" t="str">
            <v>Toffess</v>
          </cell>
          <cell r="E6977">
            <v>2</v>
          </cell>
          <cell r="F6977">
            <v>23.5</v>
          </cell>
          <cell r="G6977">
            <v>47</v>
          </cell>
          <cell r="H6977">
            <v>0.94000000000000006</v>
          </cell>
        </row>
        <row r="6978">
          <cell r="A6978">
            <v>41983</v>
          </cell>
          <cell r="B6978" t="str">
            <v>Kwame Boadi</v>
          </cell>
          <cell r="C6978" t="str">
            <v>Northern</v>
          </cell>
          <cell r="D6978" t="str">
            <v>Maggi</v>
          </cell>
          <cell r="E6978">
            <v>3</v>
          </cell>
          <cell r="F6978">
            <v>22.95</v>
          </cell>
          <cell r="G6978">
            <v>68.849999999999994</v>
          </cell>
          <cell r="H6978">
            <v>1.377</v>
          </cell>
        </row>
        <row r="6979">
          <cell r="A6979">
            <v>41618</v>
          </cell>
          <cell r="B6979" t="str">
            <v>Akua Taa</v>
          </cell>
          <cell r="C6979" t="str">
            <v>Takoradi</v>
          </cell>
          <cell r="D6979" t="str">
            <v>Soaps</v>
          </cell>
          <cell r="E6979">
            <v>2</v>
          </cell>
          <cell r="F6979">
            <v>19</v>
          </cell>
          <cell r="G6979">
            <v>38</v>
          </cell>
          <cell r="H6979">
            <v>0.76</v>
          </cell>
        </row>
        <row r="6980">
          <cell r="A6980">
            <v>41960</v>
          </cell>
          <cell r="B6980" t="str">
            <v>Kwame Boadi</v>
          </cell>
          <cell r="C6980" t="str">
            <v>Takoradi</v>
          </cell>
          <cell r="D6980" t="str">
            <v>Maggi</v>
          </cell>
          <cell r="E6980">
            <v>2</v>
          </cell>
          <cell r="F6980">
            <v>34</v>
          </cell>
          <cell r="G6980">
            <v>68</v>
          </cell>
          <cell r="H6980">
            <v>1.36</v>
          </cell>
        </row>
        <row r="6981">
          <cell r="A6981">
            <v>41711</v>
          </cell>
          <cell r="B6981" t="str">
            <v>Akua Taa</v>
          </cell>
          <cell r="C6981" t="str">
            <v>Kumasi</v>
          </cell>
          <cell r="D6981" t="str">
            <v>Toffess</v>
          </cell>
          <cell r="E6981">
            <v>3</v>
          </cell>
          <cell r="F6981">
            <v>19.95</v>
          </cell>
          <cell r="G6981">
            <v>59.85</v>
          </cell>
          <cell r="H6981">
            <v>1.1970000000000001</v>
          </cell>
        </row>
        <row r="6982">
          <cell r="A6982">
            <v>41466</v>
          </cell>
          <cell r="B6982" t="str">
            <v>Osei Kwame</v>
          </cell>
          <cell r="C6982" t="str">
            <v>Takoradi</v>
          </cell>
          <cell r="D6982" t="str">
            <v>Toffess</v>
          </cell>
          <cell r="E6982">
            <v>2</v>
          </cell>
          <cell r="F6982">
            <v>22.95</v>
          </cell>
          <cell r="G6982">
            <v>45.9</v>
          </cell>
          <cell r="H6982">
            <v>0.91800000000000004</v>
          </cell>
        </row>
        <row r="6983">
          <cell r="A6983">
            <v>41584</v>
          </cell>
          <cell r="B6983" t="str">
            <v>Kwame Boadi</v>
          </cell>
          <cell r="C6983" t="str">
            <v>Takoradi</v>
          </cell>
          <cell r="D6983" t="str">
            <v>Milo</v>
          </cell>
          <cell r="E6983">
            <v>2</v>
          </cell>
          <cell r="F6983">
            <v>22.95</v>
          </cell>
          <cell r="G6983">
            <v>45.9</v>
          </cell>
          <cell r="H6983">
            <v>0.91800000000000004</v>
          </cell>
        </row>
        <row r="6984">
          <cell r="A6984">
            <v>41603</v>
          </cell>
          <cell r="B6984" t="str">
            <v>Osei Kwame</v>
          </cell>
          <cell r="C6984" t="str">
            <v>Northern</v>
          </cell>
          <cell r="D6984" t="str">
            <v>Milk</v>
          </cell>
          <cell r="E6984">
            <v>2</v>
          </cell>
          <cell r="F6984">
            <v>33</v>
          </cell>
          <cell r="G6984">
            <v>66</v>
          </cell>
          <cell r="H6984">
            <v>1.32</v>
          </cell>
        </row>
        <row r="6985">
          <cell r="A6985">
            <v>41627</v>
          </cell>
          <cell r="B6985" t="str">
            <v>Akua Taa</v>
          </cell>
          <cell r="C6985" t="str">
            <v>Takoradi</v>
          </cell>
          <cell r="D6985" t="str">
            <v>Soaps</v>
          </cell>
          <cell r="E6985">
            <v>2</v>
          </cell>
          <cell r="F6985">
            <v>30</v>
          </cell>
          <cell r="G6985">
            <v>60</v>
          </cell>
          <cell r="H6985">
            <v>1.2</v>
          </cell>
        </row>
        <row r="6986">
          <cell r="A6986">
            <v>41759</v>
          </cell>
          <cell r="B6986" t="str">
            <v>Kwame Boadi</v>
          </cell>
          <cell r="C6986" t="str">
            <v>Northern</v>
          </cell>
          <cell r="D6986" t="str">
            <v>Oil</v>
          </cell>
          <cell r="E6986">
            <v>1</v>
          </cell>
          <cell r="F6986">
            <v>22.95</v>
          </cell>
          <cell r="G6986">
            <v>22.95</v>
          </cell>
          <cell r="H6986">
            <v>0.45900000000000002</v>
          </cell>
        </row>
        <row r="6987">
          <cell r="A6987">
            <v>41326</v>
          </cell>
          <cell r="B6987" t="str">
            <v>Kwame Boadi</v>
          </cell>
          <cell r="C6987" t="str">
            <v>Northern</v>
          </cell>
          <cell r="D6987" t="str">
            <v>Toffess</v>
          </cell>
          <cell r="E6987">
            <v>3</v>
          </cell>
          <cell r="F6987">
            <v>26.5</v>
          </cell>
          <cell r="G6987">
            <v>79.5</v>
          </cell>
          <cell r="H6987">
            <v>1.59</v>
          </cell>
        </row>
        <row r="6988">
          <cell r="A6988">
            <v>41876</v>
          </cell>
          <cell r="B6988" t="str">
            <v>Kwame Boadi</v>
          </cell>
          <cell r="C6988" t="str">
            <v>Kumasi</v>
          </cell>
          <cell r="D6988" t="str">
            <v>Maggi</v>
          </cell>
          <cell r="E6988">
            <v>22</v>
          </cell>
          <cell r="F6988">
            <v>21.8</v>
          </cell>
          <cell r="G6988">
            <v>479.6</v>
          </cell>
          <cell r="H6988">
            <v>9.5920000000000005</v>
          </cell>
        </row>
        <row r="6989">
          <cell r="A6989">
            <v>41953</v>
          </cell>
          <cell r="B6989" t="str">
            <v>Akua Taa</v>
          </cell>
          <cell r="C6989" t="str">
            <v>Takoradi</v>
          </cell>
          <cell r="D6989" t="str">
            <v>Coffee</v>
          </cell>
          <cell r="E6989">
            <v>12</v>
          </cell>
          <cell r="F6989">
            <v>18.95</v>
          </cell>
          <cell r="G6989">
            <v>227.4</v>
          </cell>
          <cell r="H6989">
            <v>4.548</v>
          </cell>
        </row>
        <row r="6990">
          <cell r="A6990">
            <v>41428</v>
          </cell>
          <cell r="B6990" t="str">
            <v>Osei Kwame</v>
          </cell>
          <cell r="C6990" t="str">
            <v>Accra</v>
          </cell>
          <cell r="D6990" t="str">
            <v>Milo</v>
          </cell>
          <cell r="E6990">
            <v>1</v>
          </cell>
          <cell r="F6990">
            <v>21.95</v>
          </cell>
          <cell r="G6990">
            <v>21.95</v>
          </cell>
          <cell r="H6990">
            <v>0.439</v>
          </cell>
        </row>
        <row r="6991">
          <cell r="A6991">
            <v>41967</v>
          </cell>
          <cell r="B6991" t="str">
            <v>Akua Taa</v>
          </cell>
          <cell r="C6991" t="str">
            <v>Northern</v>
          </cell>
          <cell r="D6991" t="str">
            <v>Soaps</v>
          </cell>
          <cell r="E6991">
            <v>1</v>
          </cell>
          <cell r="F6991">
            <v>24</v>
          </cell>
          <cell r="G6991">
            <v>24</v>
          </cell>
          <cell r="H6991">
            <v>0.48</v>
          </cell>
        </row>
        <row r="6992">
          <cell r="A6992">
            <v>41615</v>
          </cell>
          <cell r="B6992" t="str">
            <v>Osei Kwame</v>
          </cell>
          <cell r="C6992" t="str">
            <v>Accra</v>
          </cell>
          <cell r="D6992" t="str">
            <v>Oil</v>
          </cell>
          <cell r="E6992">
            <v>1</v>
          </cell>
          <cell r="F6992">
            <v>21.95</v>
          </cell>
          <cell r="G6992">
            <v>21.95</v>
          </cell>
          <cell r="H6992">
            <v>0.439</v>
          </cell>
        </row>
        <row r="6993">
          <cell r="A6993">
            <v>41622</v>
          </cell>
          <cell r="B6993" t="str">
            <v>Akua Taa</v>
          </cell>
          <cell r="C6993" t="str">
            <v>Takoradi</v>
          </cell>
          <cell r="D6993" t="str">
            <v>Oil</v>
          </cell>
          <cell r="E6993">
            <v>3</v>
          </cell>
          <cell r="F6993">
            <v>22.95</v>
          </cell>
          <cell r="G6993">
            <v>68.849999999999994</v>
          </cell>
          <cell r="H6993">
            <v>1.377</v>
          </cell>
        </row>
        <row r="6994">
          <cell r="A6994">
            <v>41964</v>
          </cell>
          <cell r="B6994" t="str">
            <v>Osei Kwame</v>
          </cell>
          <cell r="C6994" t="str">
            <v>Takoradi</v>
          </cell>
          <cell r="D6994" t="str">
            <v>Toffess</v>
          </cell>
          <cell r="E6994">
            <v>2</v>
          </cell>
          <cell r="F6994">
            <v>25</v>
          </cell>
          <cell r="G6994">
            <v>50</v>
          </cell>
          <cell r="H6994">
            <v>1</v>
          </cell>
        </row>
        <row r="6995">
          <cell r="A6995">
            <v>41976</v>
          </cell>
          <cell r="B6995" t="str">
            <v>Akua Taa</v>
          </cell>
          <cell r="C6995" t="str">
            <v>Takoradi</v>
          </cell>
          <cell r="D6995" t="str">
            <v>Maggi</v>
          </cell>
          <cell r="E6995">
            <v>2</v>
          </cell>
          <cell r="F6995">
            <v>34</v>
          </cell>
          <cell r="G6995">
            <v>68</v>
          </cell>
          <cell r="H6995">
            <v>1.36</v>
          </cell>
        </row>
        <row r="6996">
          <cell r="A6996">
            <v>41720</v>
          </cell>
          <cell r="B6996" t="str">
            <v>Kwame Boadi</v>
          </cell>
          <cell r="C6996" t="str">
            <v>Takoradi</v>
          </cell>
          <cell r="D6996" t="str">
            <v>Coffee</v>
          </cell>
          <cell r="E6996">
            <v>11</v>
          </cell>
          <cell r="F6996">
            <v>23.75</v>
          </cell>
          <cell r="G6996">
            <v>261.25</v>
          </cell>
          <cell r="H6996">
            <v>5.2250000000000005</v>
          </cell>
        </row>
        <row r="6997">
          <cell r="A6997">
            <v>41979</v>
          </cell>
          <cell r="B6997" t="str">
            <v>Akua Taa</v>
          </cell>
          <cell r="C6997" t="str">
            <v>Northern</v>
          </cell>
          <cell r="D6997" t="str">
            <v>Soaps</v>
          </cell>
          <cell r="E6997">
            <v>4</v>
          </cell>
          <cell r="F6997">
            <v>33</v>
          </cell>
          <cell r="G6997">
            <v>132</v>
          </cell>
          <cell r="H6997">
            <v>2.64</v>
          </cell>
        </row>
        <row r="6998">
          <cell r="A6998">
            <v>41607</v>
          </cell>
          <cell r="B6998" t="str">
            <v>Osei Kwame</v>
          </cell>
          <cell r="C6998" t="str">
            <v>Takoradi</v>
          </cell>
          <cell r="D6998" t="str">
            <v>Coffee</v>
          </cell>
          <cell r="E6998">
            <v>1</v>
          </cell>
          <cell r="F6998">
            <v>22.95</v>
          </cell>
          <cell r="G6998">
            <v>22.95</v>
          </cell>
          <cell r="H6998">
            <v>0.45900000000000002</v>
          </cell>
        </row>
        <row r="6999">
          <cell r="A6999">
            <v>41597</v>
          </cell>
          <cell r="B6999" t="str">
            <v>Akua Taa</v>
          </cell>
          <cell r="C6999" t="str">
            <v>Kumasi</v>
          </cell>
          <cell r="D6999" t="str">
            <v>Oil</v>
          </cell>
          <cell r="E6999">
            <v>2</v>
          </cell>
          <cell r="F6999">
            <v>79.95</v>
          </cell>
          <cell r="G6999">
            <v>159.9</v>
          </cell>
          <cell r="H6999">
            <v>3.1980000000000004</v>
          </cell>
        </row>
        <row r="7000">
          <cell r="A7000">
            <v>41739</v>
          </cell>
          <cell r="B7000" t="str">
            <v>Osei Kwame</v>
          </cell>
          <cell r="C7000" t="str">
            <v>Kumasi</v>
          </cell>
          <cell r="D7000" t="str">
            <v>Coffee</v>
          </cell>
          <cell r="E7000">
            <v>1</v>
          </cell>
          <cell r="F7000">
            <v>33</v>
          </cell>
          <cell r="G7000">
            <v>33</v>
          </cell>
          <cell r="H7000">
            <v>0.66</v>
          </cell>
        </row>
        <row r="7001">
          <cell r="A7001">
            <v>41988</v>
          </cell>
          <cell r="B7001" t="str">
            <v>Kwame Boadi</v>
          </cell>
          <cell r="C7001" t="str">
            <v>Kumasi</v>
          </cell>
          <cell r="D7001" t="str">
            <v>Oil</v>
          </cell>
          <cell r="E7001">
            <v>13</v>
          </cell>
          <cell r="F7001">
            <v>22.33</v>
          </cell>
          <cell r="G7001">
            <v>290.29000000000002</v>
          </cell>
          <cell r="H7001">
            <v>5.8058000000000005</v>
          </cell>
        </row>
        <row r="7002">
          <cell r="A7002">
            <v>41482</v>
          </cell>
          <cell r="B7002" t="str">
            <v>Akua Taa</v>
          </cell>
          <cell r="C7002" t="str">
            <v>Accra</v>
          </cell>
          <cell r="D7002" t="str">
            <v>Milo</v>
          </cell>
          <cell r="E7002">
            <v>2</v>
          </cell>
          <cell r="F7002">
            <v>32</v>
          </cell>
          <cell r="G7002">
            <v>64</v>
          </cell>
          <cell r="H7002">
            <v>1.28</v>
          </cell>
        </row>
        <row r="7003">
          <cell r="A7003">
            <v>41966</v>
          </cell>
          <cell r="B7003" t="str">
            <v>Kwame Boadi</v>
          </cell>
          <cell r="C7003" t="str">
            <v>Accra</v>
          </cell>
          <cell r="D7003" t="str">
            <v>Milk</v>
          </cell>
          <cell r="E7003">
            <v>1</v>
          </cell>
          <cell r="F7003">
            <v>23</v>
          </cell>
          <cell r="G7003">
            <v>23</v>
          </cell>
          <cell r="H7003">
            <v>0.46</v>
          </cell>
        </row>
        <row r="7004">
          <cell r="A7004">
            <v>41597</v>
          </cell>
          <cell r="B7004" t="str">
            <v>Akua Taa</v>
          </cell>
          <cell r="C7004" t="str">
            <v>Kumasi</v>
          </cell>
          <cell r="D7004" t="str">
            <v>Soaps</v>
          </cell>
          <cell r="E7004">
            <v>2</v>
          </cell>
          <cell r="F7004">
            <v>27.5</v>
          </cell>
          <cell r="G7004">
            <v>55</v>
          </cell>
          <cell r="H7004">
            <v>1.1000000000000001</v>
          </cell>
        </row>
        <row r="7005">
          <cell r="A7005">
            <v>41291</v>
          </cell>
          <cell r="B7005" t="str">
            <v>Osei Kwame</v>
          </cell>
          <cell r="C7005" t="str">
            <v>Takoradi</v>
          </cell>
          <cell r="D7005" t="str">
            <v>Oil</v>
          </cell>
          <cell r="E7005">
            <v>2</v>
          </cell>
          <cell r="F7005">
            <v>34</v>
          </cell>
          <cell r="G7005">
            <v>68</v>
          </cell>
          <cell r="H7005">
            <v>1.36</v>
          </cell>
        </row>
        <row r="7006">
          <cell r="A7006">
            <v>41590</v>
          </cell>
          <cell r="B7006" t="str">
            <v>Kwame Boadi</v>
          </cell>
          <cell r="C7006" t="str">
            <v>Takoradi</v>
          </cell>
          <cell r="D7006" t="str">
            <v>Toffess</v>
          </cell>
          <cell r="E7006">
            <v>1</v>
          </cell>
          <cell r="F7006">
            <v>25</v>
          </cell>
          <cell r="G7006">
            <v>25</v>
          </cell>
          <cell r="H7006">
            <v>0.5</v>
          </cell>
        </row>
        <row r="7007">
          <cell r="A7007">
            <v>41694</v>
          </cell>
          <cell r="B7007" t="str">
            <v>Osei Kwame</v>
          </cell>
          <cell r="C7007" t="str">
            <v>Takoradi</v>
          </cell>
          <cell r="D7007" t="str">
            <v>Maggi</v>
          </cell>
          <cell r="E7007">
            <v>4</v>
          </cell>
          <cell r="F7007">
            <v>25</v>
          </cell>
          <cell r="G7007">
            <v>100</v>
          </cell>
          <cell r="H7007">
            <v>2</v>
          </cell>
        </row>
        <row r="7008">
          <cell r="A7008">
            <v>41611</v>
          </cell>
          <cell r="B7008" t="str">
            <v>Akua Taa</v>
          </cell>
          <cell r="C7008" t="str">
            <v>Kumasi</v>
          </cell>
          <cell r="D7008" t="str">
            <v>Coffee</v>
          </cell>
          <cell r="E7008">
            <v>2</v>
          </cell>
          <cell r="F7008">
            <v>22.95</v>
          </cell>
          <cell r="G7008">
            <v>45.9</v>
          </cell>
          <cell r="H7008">
            <v>0.91800000000000004</v>
          </cell>
        </row>
        <row r="7009">
          <cell r="A7009">
            <v>41957</v>
          </cell>
          <cell r="B7009" t="str">
            <v>Kwame Boadi</v>
          </cell>
          <cell r="C7009" t="str">
            <v>Kumasi</v>
          </cell>
          <cell r="D7009" t="str">
            <v>Sugar</v>
          </cell>
          <cell r="E7009">
            <v>3</v>
          </cell>
          <cell r="F7009">
            <v>19.95</v>
          </cell>
          <cell r="G7009">
            <v>59.85</v>
          </cell>
          <cell r="H7009">
            <v>1.1970000000000001</v>
          </cell>
        </row>
        <row r="7010">
          <cell r="A7010">
            <v>41597</v>
          </cell>
          <cell r="B7010" t="str">
            <v>Kwame Boadi</v>
          </cell>
          <cell r="C7010" t="str">
            <v>Northern</v>
          </cell>
          <cell r="D7010" t="str">
            <v>Milk</v>
          </cell>
          <cell r="E7010">
            <v>3</v>
          </cell>
          <cell r="F7010">
            <v>22.5</v>
          </cell>
          <cell r="G7010">
            <v>67.5</v>
          </cell>
          <cell r="H7010">
            <v>1.35</v>
          </cell>
        </row>
        <row r="7011">
          <cell r="A7011">
            <v>41978</v>
          </cell>
          <cell r="B7011" t="str">
            <v>Kwame Boadi</v>
          </cell>
          <cell r="C7011" t="str">
            <v>Takoradi</v>
          </cell>
          <cell r="D7011" t="str">
            <v>Milo</v>
          </cell>
          <cell r="E7011">
            <v>1</v>
          </cell>
          <cell r="F7011">
            <v>19.95</v>
          </cell>
          <cell r="G7011">
            <v>19.95</v>
          </cell>
          <cell r="H7011">
            <v>0.39900000000000002</v>
          </cell>
        </row>
        <row r="7012">
          <cell r="A7012">
            <v>41623</v>
          </cell>
          <cell r="B7012" t="str">
            <v>Akua Taa</v>
          </cell>
          <cell r="C7012" t="str">
            <v>Accra</v>
          </cell>
          <cell r="D7012" t="str">
            <v>Oil</v>
          </cell>
          <cell r="E7012">
            <v>3</v>
          </cell>
          <cell r="F7012">
            <v>21.95</v>
          </cell>
          <cell r="G7012">
            <v>65.849999999999994</v>
          </cell>
          <cell r="H7012">
            <v>1.3169999999999999</v>
          </cell>
        </row>
        <row r="7013">
          <cell r="A7013">
            <v>41635</v>
          </cell>
          <cell r="B7013" t="str">
            <v>Osei Kwame</v>
          </cell>
          <cell r="C7013" t="str">
            <v>Kumasi</v>
          </cell>
          <cell r="D7013" t="str">
            <v>Soaps</v>
          </cell>
          <cell r="E7013">
            <v>3</v>
          </cell>
          <cell r="F7013">
            <v>24</v>
          </cell>
          <cell r="G7013">
            <v>72</v>
          </cell>
          <cell r="H7013">
            <v>1.44</v>
          </cell>
        </row>
        <row r="7014">
          <cell r="A7014">
            <v>41466</v>
          </cell>
          <cell r="B7014" t="str">
            <v>Akua Taa</v>
          </cell>
          <cell r="C7014" t="str">
            <v>Takoradi</v>
          </cell>
          <cell r="D7014" t="str">
            <v>Toffess</v>
          </cell>
          <cell r="E7014">
            <v>3</v>
          </cell>
          <cell r="F7014">
            <v>79.95</v>
          </cell>
          <cell r="G7014">
            <v>239.85</v>
          </cell>
          <cell r="H7014">
            <v>4.7969999999999997</v>
          </cell>
        </row>
        <row r="7015">
          <cell r="A7015">
            <v>41600</v>
          </cell>
          <cell r="B7015" t="str">
            <v>Osei Kwame</v>
          </cell>
          <cell r="C7015" t="str">
            <v>Kumasi</v>
          </cell>
          <cell r="D7015" t="str">
            <v>Soaps</v>
          </cell>
          <cell r="E7015">
            <v>1</v>
          </cell>
          <cell r="F7015">
            <v>24</v>
          </cell>
          <cell r="G7015">
            <v>24</v>
          </cell>
          <cell r="H7015">
            <v>0.48</v>
          </cell>
        </row>
        <row r="7016">
          <cell r="A7016">
            <v>41968</v>
          </cell>
          <cell r="B7016" t="str">
            <v>Akua Taa</v>
          </cell>
          <cell r="C7016" t="str">
            <v>Accra</v>
          </cell>
          <cell r="D7016" t="str">
            <v>Milo</v>
          </cell>
          <cell r="E7016">
            <v>1</v>
          </cell>
          <cell r="F7016">
            <v>19</v>
          </cell>
          <cell r="G7016">
            <v>19</v>
          </cell>
          <cell r="H7016">
            <v>0.38</v>
          </cell>
        </row>
        <row r="7017">
          <cell r="A7017">
            <v>41966</v>
          </cell>
          <cell r="B7017" t="str">
            <v>Osei Kwame</v>
          </cell>
          <cell r="C7017" t="str">
            <v>Northern</v>
          </cell>
          <cell r="D7017" t="str">
            <v>Milk</v>
          </cell>
          <cell r="E7017">
            <v>1</v>
          </cell>
          <cell r="F7017">
            <v>22.95</v>
          </cell>
          <cell r="G7017">
            <v>22.95</v>
          </cell>
          <cell r="H7017">
            <v>0.45900000000000002</v>
          </cell>
        </row>
        <row r="7018">
          <cell r="A7018">
            <v>41947</v>
          </cell>
          <cell r="B7018" t="str">
            <v>Akua Taa</v>
          </cell>
          <cell r="C7018" t="str">
            <v>Northern</v>
          </cell>
          <cell r="D7018" t="str">
            <v>Toffess</v>
          </cell>
          <cell r="E7018">
            <v>1</v>
          </cell>
          <cell r="F7018">
            <v>24</v>
          </cell>
          <cell r="G7018">
            <v>24</v>
          </cell>
          <cell r="H7018">
            <v>0.48</v>
          </cell>
        </row>
        <row r="7019">
          <cell r="A7019">
            <v>41902</v>
          </cell>
          <cell r="B7019" t="str">
            <v>Kwame Boadi</v>
          </cell>
          <cell r="C7019" t="str">
            <v>Takoradi</v>
          </cell>
          <cell r="D7019" t="str">
            <v>Soaps</v>
          </cell>
          <cell r="E7019">
            <v>3</v>
          </cell>
          <cell r="F7019">
            <v>25</v>
          </cell>
          <cell r="G7019">
            <v>75</v>
          </cell>
          <cell r="H7019">
            <v>1.5</v>
          </cell>
        </row>
        <row r="7020">
          <cell r="A7020">
            <v>41962</v>
          </cell>
          <cell r="B7020" t="str">
            <v>Akua Taa</v>
          </cell>
          <cell r="C7020" t="str">
            <v>Northern</v>
          </cell>
          <cell r="D7020" t="str">
            <v>Milk</v>
          </cell>
          <cell r="E7020">
            <v>2</v>
          </cell>
          <cell r="F7020">
            <v>22.95</v>
          </cell>
          <cell r="G7020">
            <v>45.9</v>
          </cell>
          <cell r="H7020">
            <v>0.91800000000000004</v>
          </cell>
        </row>
        <row r="7021">
          <cell r="A7021">
            <v>41986</v>
          </cell>
          <cell r="B7021" t="str">
            <v>Osei Kwame</v>
          </cell>
          <cell r="C7021" t="str">
            <v>Kumasi</v>
          </cell>
          <cell r="D7021" t="str">
            <v>Oil</v>
          </cell>
          <cell r="E7021">
            <v>2</v>
          </cell>
          <cell r="F7021">
            <v>22.95</v>
          </cell>
          <cell r="G7021">
            <v>45.9</v>
          </cell>
          <cell r="H7021">
            <v>0.91800000000000004</v>
          </cell>
        </row>
        <row r="7022">
          <cell r="A7022">
            <v>41609</v>
          </cell>
          <cell r="B7022" t="str">
            <v>Akua Taa</v>
          </cell>
          <cell r="C7022" t="str">
            <v>Kumasi</v>
          </cell>
          <cell r="D7022" t="str">
            <v>Oil</v>
          </cell>
          <cell r="E7022">
            <v>1</v>
          </cell>
          <cell r="F7022">
            <v>24</v>
          </cell>
          <cell r="G7022">
            <v>24</v>
          </cell>
          <cell r="H7022">
            <v>0.48</v>
          </cell>
        </row>
        <row r="7023">
          <cell r="A7023">
            <v>41670</v>
          </cell>
          <cell r="B7023" t="str">
            <v>Osei Kwame</v>
          </cell>
          <cell r="C7023" t="str">
            <v>Kumasi</v>
          </cell>
          <cell r="D7023" t="str">
            <v>Maggi</v>
          </cell>
          <cell r="E7023">
            <v>1</v>
          </cell>
          <cell r="F7023">
            <v>20</v>
          </cell>
          <cell r="G7023">
            <v>20</v>
          </cell>
          <cell r="H7023">
            <v>0.4</v>
          </cell>
        </row>
        <row r="7024">
          <cell r="A7024">
            <v>41997</v>
          </cell>
          <cell r="B7024" t="str">
            <v>Kwame Boadi</v>
          </cell>
          <cell r="C7024" t="str">
            <v>Takoradi</v>
          </cell>
          <cell r="D7024" t="str">
            <v>Milo</v>
          </cell>
          <cell r="E7024">
            <v>3</v>
          </cell>
          <cell r="F7024">
            <v>21</v>
          </cell>
          <cell r="G7024">
            <v>63</v>
          </cell>
          <cell r="H7024">
            <v>1.26</v>
          </cell>
        </row>
        <row r="7025">
          <cell r="A7025">
            <v>41951</v>
          </cell>
          <cell r="B7025" t="str">
            <v>Akua Taa</v>
          </cell>
          <cell r="C7025" t="str">
            <v>Takoradi</v>
          </cell>
          <cell r="D7025" t="str">
            <v>Milk</v>
          </cell>
          <cell r="E7025">
            <v>1</v>
          </cell>
          <cell r="F7025">
            <v>19</v>
          </cell>
          <cell r="G7025">
            <v>19</v>
          </cell>
          <cell r="H7025">
            <v>0.38</v>
          </cell>
        </row>
        <row r="7026">
          <cell r="A7026">
            <v>41618</v>
          </cell>
          <cell r="B7026" t="str">
            <v>Kwame Boadi</v>
          </cell>
          <cell r="C7026" t="str">
            <v>Takoradi</v>
          </cell>
          <cell r="D7026" t="str">
            <v>Oil</v>
          </cell>
          <cell r="E7026">
            <v>1</v>
          </cell>
          <cell r="F7026">
            <v>23.5</v>
          </cell>
          <cell r="G7026">
            <v>23.5</v>
          </cell>
          <cell r="H7026">
            <v>0.47000000000000003</v>
          </cell>
        </row>
        <row r="7027">
          <cell r="A7027">
            <v>41944</v>
          </cell>
          <cell r="B7027" t="str">
            <v>Akua Taa</v>
          </cell>
          <cell r="C7027" t="str">
            <v>Kumasi</v>
          </cell>
          <cell r="D7027" t="str">
            <v>Toffess</v>
          </cell>
          <cell r="E7027">
            <v>2</v>
          </cell>
          <cell r="F7027">
            <v>22.95</v>
          </cell>
          <cell r="G7027">
            <v>45.9</v>
          </cell>
          <cell r="H7027">
            <v>0.91800000000000004</v>
          </cell>
        </row>
        <row r="7028">
          <cell r="A7028">
            <v>41992</v>
          </cell>
          <cell r="B7028" t="str">
            <v>Osei Kwame</v>
          </cell>
          <cell r="C7028" t="str">
            <v>Takoradi</v>
          </cell>
          <cell r="D7028" t="str">
            <v>Maggi</v>
          </cell>
          <cell r="E7028">
            <v>3</v>
          </cell>
          <cell r="F7028">
            <v>22.95</v>
          </cell>
          <cell r="G7028">
            <v>68.849999999999994</v>
          </cell>
          <cell r="H7028">
            <v>1.377</v>
          </cell>
        </row>
        <row r="7029">
          <cell r="A7029">
            <v>41972</v>
          </cell>
          <cell r="B7029" t="str">
            <v>Kwame Boadi</v>
          </cell>
          <cell r="C7029" t="str">
            <v>Takoradi</v>
          </cell>
          <cell r="D7029" t="str">
            <v>Soaps</v>
          </cell>
          <cell r="E7029">
            <v>2</v>
          </cell>
          <cell r="F7029">
            <v>25</v>
          </cell>
          <cell r="G7029">
            <v>50</v>
          </cell>
          <cell r="H7029">
            <v>1</v>
          </cell>
        </row>
        <row r="7030">
          <cell r="A7030">
            <v>41981</v>
          </cell>
          <cell r="B7030" t="str">
            <v>Osei Kwame</v>
          </cell>
          <cell r="C7030" t="str">
            <v>Kumasi</v>
          </cell>
          <cell r="D7030" t="str">
            <v>Maggi</v>
          </cell>
          <cell r="E7030">
            <v>1</v>
          </cell>
          <cell r="F7030">
            <v>18</v>
          </cell>
          <cell r="G7030">
            <v>18</v>
          </cell>
          <cell r="H7030">
            <v>0.36</v>
          </cell>
        </row>
        <row r="7031">
          <cell r="A7031">
            <v>41972</v>
          </cell>
          <cell r="B7031" t="str">
            <v>Akua Taa</v>
          </cell>
          <cell r="C7031" t="str">
            <v>Northern</v>
          </cell>
          <cell r="D7031" t="str">
            <v>Toffess</v>
          </cell>
          <cell r="E7031">
            <v>2</v>
          </cell>
          <cell r="F7031">
            <v>22.95</v>
          </cell>
          <cell r="G7031">
            <v>45.9</v>
          </cell>
          <cell r="H7031">
            <v>0.91800000000000004</v>
          </cell>
        </row>
        <row r="7032">
          <cell r="A7032">
            <v>41590</v>
          </cell>
          <cell r="B7032" t="str">
            <v>Kwame Boadi</v>
          </cell>
          <cell r="C7032" t="str">
            <v>Takoradi</v>
          </cell>
          <cell r="D7032" t="str">
            <v>Toffess</v>
          </cell>
          <cell r="E7032">
            <v>3</v>
          </cell>
          <cell r="F7032">
            <v>21</v>
          </cell>
          <cell r="G7032">
            <v>63</v>
          </cell>
          <cell r="H7032">
            <v>1.26</v>
          </cell>
        </row>
        <row r="7033">
          <cell r="A7033">
            <v>41593</v>
          </cell>
          <cell r="B7033" t="str">
            <v>Kwame Boadi</v>
          </cell>
          <cell r="C7033" t="str">
            <v>Northern</v>
          </cell>
          <cell r="D7033" t="str">
            <v>Milo</v>
          </cell>
          <cell r="E7033">
            <v>2</v>
          </cell>
          <cell r="F7033">
            <v>22.95</v>
          </cell>
          <cell r="G7033">
            <v>45.9</v>
          </cell>
          <cell r="H7033">
            <v>0.91800000000000004</v>
          </cell>
        </row>
        <row r="7034">
          <cell r="A7034">
            <v>41632</v>
          </cell>
          <cell r="B7034" t="str">
            <v>Kwame Boadi</v>
          </cell>
          <cell r="C7034" t="str">
            <v>Northern</v>
          </cell>
          <cell r="D7034" t="str">
            <v>Milk</v>
          </cell>
          <cell r="E7034">
            <v>2</v>
          </cell>
          <cell r="F7034">
            <v>22.95</v>
          </cell>
          <cell r="G7034">
            <v>45.9</v>
          </cell>
          <cell r="H7034">
            <v>0.91800000000000004</v>
          </cell>
        </row>
        <row r="7035">
          <cell r="A7035">
            <v>41771</v>
          </cell>
          <cell r="B7035" t="str">
            <v>Akua Taa</v>
          </cell>
          <cell r="C7035" t="str">
            <v>Accra</v>
          </cell>
          <cell r="D7035" t="str">
            <v>Soaps</v>
          </cell>
          <cell r="E7035">
            <v>1</v>
          </cell>
          <cell r="F7035">
            <v>32</v>
          </cell>
          <cell r="G7035">
            <v>32</v>
          </cell>
          <cell r="H7035">
            <v>0.64</v>
          </cell>
        </row>
        <row r="7036">
          <cell r="A7036">
            <v>41603</v>
          </cell>
          <cell r="B7036" t="str">
            <v>Osei Kwame</v>
          </cell>
          <cell r="C7036" t="str">
            <v>Kumasi</v>
          </cell>
          <cell r="D7036" t="str">
            <v>Oil</v>
          </cell>
          <cell r="E7036">
            <v>1</v>
          </cell>
          <cell r="F7036">
            <v>23.5</v>
          </cell>
          <cell r="G7036">
            <v>23.5</v>
          </cell>
          <cell r="H7036">
            <v>0.47000000000000003</v>
          </cell>
        </row>
        <row r="7037">
          <cell r="A7037">
            <v>41638</v>
          </cell>
          <cell r="B7037" t="str">
            <v>Akua Taa</v>
          </cell>
          <cell r="C7037" t="str">
            <v>Kumasi</v>
          </cell>
          <cell r="D7037" t="str">
            <v>Toffess</v>
          </cell>
          <cell r="E7037">
            <v>1</v>
          </cell>
          <cell r="F7037">
            <v>27.5</v>
          </cell>
          <cell r="G7037">
            <v>27.5</v>
          </cell>
          <cell r="H7037">
            <v>0.55000000000000004</v>
          </cell>
        </row>
        <row r="7038">
          <cell r="A7038">
            <v>41984</v>
          </cell>
          <cell r="B7038" t="str">
            <v>Osei Kwame</v>
          </cell>
          <cell r="C7038" t="str">
            <v>Takoradi</v>
          </cell>
          <cell r="D7038" t="str">
            <v>Maggi</v>
          </cell>
          <cell r="E7038">
            <v>3</v>
          </cell>
          <cell r="F7038">
            <v>30</v>
          </cell>
          <cell r="G7038">
            <v>90</v>
          </cell>
          <cell r="H7038">
            <v>1.8</v>
          </cell>
        </row>
        <row r="7039">
          <cell r="A7039">
            <v>41616</v>
          </cell>
          <cell r="B7039" t="str">
            <v>Akua Taa</v>
          </cell>
          <cell r="C7039" t="str">
            <v>Kumasi</v>
          </cell>
          <cell r="D7039" t="str">
            <v>Coffee</v>
          </cell>
          <cell r="E7039">
            <v>4</v>
          </cell>
          <cell r="F7039">
            <v>33</v>
          </cell>
          <cell r="G7039">
            <v>132</v>
          </cell>
          <cell r="H7039">
            <v>2.64</v>
          </cell>
        </row>
        <row r="7040">
          <cell r="A7040">
            <v>41966</v>
          </cell>
          <cell r="B7040" t="str">
            <v>Osei Kwame</v>
          </cell>
          <cell r="C7040" t="str">
            <v>Kumasi</v>
          </cell>
          <cell r="D7040" t="str">
            <v>Milo</v>
          </cell>
          <cell r="E7040">
            <v>3</v>
          </cell>
          <cell r="F7040">
            <v>20</v>
          </cell>
          <cell r="G7040">
            <v>60</v>
          </cell>
          <cell r="H7040">
            <v>1.2</v>
          </cell>
        </row>
        <row r="7041">
          <cell r="A7041">
            <v>41691</v>
          </cell>
          <cell r="B7041" t="str">
            <v>Akua Taa</v>
          </cell>
          <cell r="C7041" t="str">
            <v>Northern</v>
          </cell>
          <cell r="D7041" t="str">
            <v>Soaps</v>
          </cell>
          <cell r="E7041">
            <v>5</v>
          </cell>
          <cell r="F7041">
            <v>24</v>
          </cell>
          <cell r="G7041">
            <v>120</v>
          </cell>
          <cell r="H7041">
            <v>2.4</v>
          </cell>
        </row>
        <row r="7042">
          <cell r="A7042">
            <v>41621</v>
          </cell>
          <cell r="B7042" t="str">
            <v>Kwame Boadi</v>
          </cell>
          <cell r="C7042" t="str">
            <v>Kumasi</v>
          </cell>
          <cell r="D7042" t="str">
            <v>Oil</v>
          </cell>
          <cell r="E7042">
            <v>2</v>
          </cell>
          <cell r="F7042">
            <v>22.95</v>
          </cell>
          <cell r="G7042">
            <v>45.9</v>
          </cell>
          <cell r="H7042">
            <v>0.91800000000000004</v>
          </cell>
        </row>
        <row r="7043">
          <cell r="A7043">
            <v>41627</v>
          </cell>
          <cell r="B7043" t="str">
            <v>Akua Taa</v>
          </cell>
          <cell r="C7043" t="str">
            <v>Accra</v>
          </cell>
          <cell r="D7043" t="str">
            <v>Oil</v>
          </cell>
          <cell r="E7043">
            <v>3</v>
          </cell>
          <cell r="F7043">
            <v>21.95</v>
          </cell>
          <cell r="G7043">
            <v>65.849999999999994</v>
          </cell>
          <cell r="H7043">
            <v>1.3169999999999999</v>
          </cell>
        </row>
        <row r="7044">
          <cell r="A7044">
            <v>41954</v>
          </cell>
          <cell r="B7044" t="str">
            <v>Osei Kwame</v>
          </cell>
          <cell r="C7044" t="str">
            <v>Kumasi</v>
          </cell>
          <cell r="D7044" t="str">
            <v>Toffess</v>
          </cell>
          <cell r="E7044">
            <v>3</v>
          </cell>
          <cell r="F7044">
            <v>33</v>
          </cell>
          <cell r="G7044">
            <v>99</v>
          </cell>
          <cell r="H7044">
            <v>1.98</v>
          </cell>
        </row>
        <row r="7045">
          <cell r="A7045">
            <v>41960</v>
          </cell>
          <cell r="B7045" t="str">
            <v>Akua Taa</v>
          </cell>
          <cell r="C7045" t="str">
            <v>Takoradi</v>
          </cell>
          <cell r="D7045" t="str">
            <v>Maggi</v>
          </cell>
          <cell r="E7045">
            <v>2</v>
          </cell>
          <cell r="F7045">
            <v>22.95</v>
          </cell>
          <cell r="G7045">
            <v>45.9</v>
          </cell>
          <cell r="H7045">
            <v>0.91800000000000004</v>
          </cell>
        </row>
        <row r="7046">
          <cell r="A7046">
            <v>41984</v>
          </cell>
          <cell r="B7046" t="str">
            <v>Osei Kwame</v>
          </cell>
          <cell r="C7046" t="str">
            <v>Accra</v>
          </cell>
          <cell r="D7046" t="str">
            <v>Coffee</v>
          </cell>
          <cell r="E7046">
            <v>1</v>
          </cell>
          <cell r="F7046">
            <v>21.95</v>
          </cell>
          <cell r="G7046">
            <v>21.95</v>
          </cell>
          <cell r="H7046">
            <v>0.439</v>
          </cell>
        </row>
        <row r="7047">
          <cell r="A7047">
            <v>41438</v>
          </cell>
          <cell r="B7047" t="str">
            <v>Kwame Boadi</v>
          </cell>
          <cell r="C7047" t="str">
            <v>Accra</v>
          </cell>
          <cell r="D7047" t="str">
            <v>Soaps</v>
          </cell>
          <cell r="E7047">
            <v>2</v>
          </cell>
          <cell r="F7047">
            <v>22.5</v>
          </cell>
          <cell r="G7047">
            <v>45</v>
          </cell>
          <cell r="H7047">
            <v>0.9</v>
          </cell>
        </row>
        <row r="7048">
          <cell r="A7048">
            <v>41581</v>
          </cell>
          <cell r="B7048" t="str">
            <v>Akua Taa</v>
          </cell>
          <cell r="C7048" t="str">
            <v>Kumasi</v>
          </cell>
          <cell r="D7048" t="str">
            <v>Coffee</v>
          </cell>
          <cell r="E7048">
            <v>2</v>
          </cell>
          <cell r="F7048">
            <v>33</v>
          </cell>
          <cell r="G7048">
            <v>66</v>
          </cell>
          <cell r="H7048">
            <v>1.32</v>
          </cell>
        </row>
        <row r="7049">
          <cell r="A7049">
            <v>41991</v>
          </cell>
          <cell r="B7049" t="str">
            <v>Kwame Boadi</v>
          </cell>
          <cell r="C7049" t="str">
            <v>Takoradi</v>
          </cell>
          <cell r="D7049" t="str">
            <v>Oil</v>
          </cell>
          <cell r="E7049">
            <v>3</v>
          </cell>
          <cell r="F7049">
            <v>25</v>
          </cell>
          <cell r="G7049">
            <v>75</v>
          </cell>
          <cell r="H7049">
            <v>1.5</v>
          </cell>
        </row>
        <row r="7050">
          <cell r="A7050">
            <v>41628</v>
          </cell>
          <cell r="B7050" t="str">
            <v>Akua Taa</v>
          </cell>
          <cell r="C7050" t="str">
            <v>Kumasi</v>
          </cell>
          <cell r="D7050" t="str">
            <v>Coffee</v>
          </cell>
          <cell r="E7050">
            <v>2</v>
          </cell>
          <cell r="F7050">
            <v>24</v>
          </cell>
          <cell r="G7050">
            <v>48</v>
          </cell>
          <cell r="H7050">
            <v>0.96</v>
          </cell>
        </row>
        <row r="7051">
          <cell r="A7051">
            <v>41580</v>
          </cell>
          <cell r="B7051" t="str">
            <v>Osei Kwame</v>
          </cell>
          <cell r="C7051" t="str">
            <v>Accra</v>
          </cell>
          <cell r="D7051" t="str">
            <v>Oil</v>
          </cell>
          <cell r="E7051">
            <v>2</v>
          </cell>
          <cell r="F7051">
            <v>21.95</v>
          </cell>
          <cell r="G7051">
            <v>43.9</v>
          </cell>
          <cell r="H7051">
            <v>0.878</v>
          </cell>
        </row>
        <row r="7052">
          <cell r="A7052">
            <v>41959</v>
          </cell>
          <cell r="B7052" t="str">
            <v>Kwame Boadi</v>
          </cell>
          <cell r="C7052" t="str">
            <v>Takoradi</v>
          </cell>
          <cell r="D7052" t="str">
            <v>Milo</v>
          </cell>
          <cell r="E7052">
            <v>3</v>
          </cell>
          <cell r="F7052">
            <v>30</v>
          </cell>
          <cell r="G7052">
            <v>90</v>
          </cell>
          <cell r="H7052">
            <v>1.8</v>
          </cell>
        </row>
        <row r="7053">
          <cell r="A7053">
            <v>41981</v>
          </cell>
          <cell r="B7053" t="str">
            <v>Osei Kwame</v>
          </cell>
          <cell r="C7053" t="str">
            <v>Northern</v>
          </cell>
          <cell r="D7053" t="str">
            <v>Milk</v>
          </cell>
          <cell r="E7053">
            <v>10</v>
          </cell>
          <cell r="F7053">
            <v>22.95</v>
          </cell>
          <cell r="G7053">
            <v>229.5</v>
          </cell>
          <cell r="H7053">
            <v>4.59</v>
          </cell>
        </row>
        <row r="7054">
          <cell r="A7054">
            <v>41606</v>
          </cell>
          <cell r="B7054" t="str">
            <v>Akua Taa</v>
          </cell>
          <cell r="C7054" t="str">
            <v>Accra</v>
          </cell>
          <cell r="D7054" t="str">
            <v>Soaps</v>
          </cell>
          <cell r="E7054">
            <v>3</v>
          </cell>
          <cell r="F7054">
            <v>18.95</v>
          </cell>
          <cell r="G7054">
            <v>56.85</v>
          </cell>
          <cell r="H7054">
            <v>1.137</v>
          </cell>
        </row>
        <row r="7055">
          <cell r="A7055">
            <v>41984</v>
          </cell>
          <cell r="B7055" t="str">
            <v>Kwame Boadi</v>
          </cell>
          <cell r="C7055" t="str">
            <v>Northern</v>
          </cell>
          <cell r="D7055" t="str">
            <v>Oil</v>
          </cell>
          <cell r="E7055">
            <v>1</v>
          </cell>
          <cell r="F7055">
            <v>20</v>
          </cell>
          <cell r="G7055">
            <v>20</v>
          </cell>
          <cell r="H7055">
            <v>0.4</v>
          </cell>
        </row>
        <row r="7056">
          <cell r="A7056">
            <v>41619</v>
          </cell>
          <cell r="B7056" t="str">
            <v>Kwame Boadi</v>
          </cell>
          <cell r="C7056" t="str">
            <v>Accra</v>
          </cell>
          <cell r="D7056" t="str">
            <v>Toffess</v>
          </cell>
          <cell r="E7056">
            <v>2</v>
          </cell>
          <cell r="F7056">
            <v>28</v>
          </cell>
          <cell r="G7056">
            <v>56</v>
          </cell>
          <cell r="H7056">
            <v>1.1200000000000001</v>
          </cell>
        </row>
        <row r="7057">
          <cell r="A7057">
            <v>41428</v>
          </cell>
          <cell r="B7057" t="str">
            <v>Kwame Boadi</v>
          </cell>
          <cell r="C7057" t="str">
            <v>Accra</v>
          </cell>
          <cell r="D7057" t="str">
            <v>Maggi</v>
          </cell>
          <cell r="E7057">
            <v>14</v>
          </cell>
          <cell r="F7057">
            <v>21.38</v>
          </cell>
          <cell r="G7057">
            <v>299.32</v>
          </cell>
          <cell r="H7057">
            <v>5.9863999999999997</v>
          </cell>
        </row>
        <row r="7058">
          <cell r="A7058">
            <v>41661</v>
          </cell>
          <cell r="B7058" t="str">
            <v>Akua Taa</v>
          </cell>
          <cell r="C7058" t="str">
            <v>Kumasi</v>
          </cell>
          <cell r="D7058" t="str">
            <v>Coffee</v>
          </cell>
          <cell r="E7058">
            <v>2</v>
          </cell>
          <cell r="F7058">
            <v>29</v>
          </cell>
          <cell r="G7058">
            <v>58</v>
          </cell>
          <cell r="H7058">
            <v>1.1599999999999999</v>
          </cell>
        </row>
        <row r="7059">
          <cell r="A7059">
            <v>41557</v>
          </cell>
          <cell r="B7059" t="str">
            <v>Osei Kwame</v>
          </cell>
          <cell r="C7059" t="str">
            <v>Kumasi</v>
          </cell>
          <cell r="D7059" t="str">
            <v>Sugar</v>
          </cell>
          <cell r="E7059">
            <v>3</v>
          </cell>
          <cell r="F7059">
            <v>23.5</v>
          </cell>
          <cell r="G7059">
            <v>70.5</v>
          </cell>
          <cell r="H7059">
            <v>1.41</v>
          </cell>
        </row>
        <row r="7060">
          <cell r="A7060">
            <v>41327</v>
          </cell>
          <cell r="B7060" t="str">
            <v>Akua Taa</v>
          </cell>
          <cell r="C7060" t="str">
            <v>Kumasi</v>
          </cell>
          <cell r="D7060" t="str">
            <v>Milk</v>
          </cell>
          <cell r="E7060">
            <v>13</v>
          </cell>
          <cell r="F7060">
            <v>19</v>
          </cell>
          <cell r="G7060">
            <v>247</v>
          </cell>
          <cell r="H7060">
            <v>4.9400000000000004</v>
          </cell>
        </row>
        <row r="7061">
          <cell r="A7061">
            <v>41831</v>
          </cell>
          <cell r="B7061" t="str">
            <v>Osei Kwame</v>
          </cell>
          <cell r="C7061" t="str">
            <v>Kumasi</v>
          </cell>
          <cell r="D7061" t="str">
            <v>Milo</v>
          </cell>
          <cell r="E7061">
            <v>1</v>
          </cell>
          <cell r="F7061">
            <v>29</v>
          </cell>
          <cell r="G7061">
            <v>29</v>
          </cell>
          <cell r="H7061">
            <v>0.57999999999999996</v>
          </cell>
        </row>
        <row r="7062">
          <cell r="A7062">
            <v>41594</v>
          </cell>
          <cell r="B7062" t="str">
            <v>Akua Taa</v>
          </cell>
          <cell r="C7062" t="str">
            <v>Takoradi</v>
          </cell>
          <cell r="D7062" t="str">
            <v>Oil</v>
          </cell>
          <cell r="E7062">
            <v>1</v>
          </cell>
          <cell r="F7062">
            <v>22.95</v>
          </cell>
          <cell r="G7062">
            <v>22.95</v>
          </cell>
          <cell r="H7062">
            <v>0.45900000000000002</v>
          </cell>
        </row>
        <row r="7063">
          <cell r="A7063">
            <v>41447</v>
          </cell>
          <cell r="B7063" t="str">
            <v>Osei Kwame</v>
          </cell>
          <cell r="C7063" t="str">
            <v>Accra</v>
          </cell>
          <cell r="D7063" t="str">
            <v>Soaps</v>
          </cell>
          <cell r="E7063">
            <v>1</v>
          </cell>
          <cell r="F7063">
            <v>21.95</v>
          </cell>
          <cell r="G7063">
            <v>21.95</v>
          </cell>
          <cell r="H7063">
            <v>0.439</v>
          </cell>
        </row>
        <row r="7064">
          <cell r="A7064">
            <v>41773</v>
          </cell>
          <cell r="B7064" t="str">
            <v>Akua Taa</v>
          </cell>
          <cell r="C7064" t="str">
            <v>Kumasi</v>
          </cell>
          <cell r="D7064" t="str">
            <v>Toffess</v>
          </cell>
          <cell r="E7064">
            <v>24</v>
          </cell>
          <cell r="F7064">
            <v>22.8</v>
          </cell>
          <cell r="G7064">
            <v>547.20000000000005</v>
          </cell>
          <cell r="H7064">
            <v>10.944000000000001</v>
          </cell>
        </row>
        <row r="7065">
          <cell r="A7065">
            <v>41627</v>
          </cell>
          <cell r="B7065" t="str">
            <v>Kwame Boadi</v>
          </cell>
          <cell r="C7065" t="str">
            <v>Kumasi</v>
          </cell>
          <cell r="D7065" t="str">
            <v>Soaps</v>
          </cell>
          <cell r="E7065">
            <v>3</v>
          </cell>
          <cell r="F7065">
            <v>27.5</v>
          </cell>
          <cell r="G7065">
            <v>82.5</v>
          </cell>
          <cell r="H7065">
            <v>1.6500000000000001</v>
          </cell>
        </row>
        <row r="7066">
          <cell r="A7066">
            <v>41606</v>
          </cell>
          <cell r="B7066" t="str">
            <v>Akua Taa</v>
          </cell>
          <cell r="C7066" t="str">
            <v>Accra</v>
          </cell>
          <cell r="D7066" t="str">
            <v>Milo</v>
          </cell>
          <cell r="E7066">
            <v>2</v>
          </cell>
          <cell r="F7066">
            <v>28</v>
          </cell>
          <cell r="G7066">
            <v>56</v>
          </cell>
          <cell r="H7066">
            <v>1.1200000000000001</v>
          </cell>
        </row>
        <row r="7067">
          <cell r="A7067">
            <v>41628</v>
          </cell>
          <cell r="B7067" t="str">
            <v>Osei Kwame</v>
          </cell>
          <cell r="C7067" t="str">
            <v>Kumasi</v>
          </cell>
          <cell r="D7067" t="str">
            <v>Milk</v>
          </cell>
          <cell r="E7067">
            <v>1</v>
          </cell>
          <cell r="F7067">
            <v>20</v>
          </cell>
          <cell r="G7067">
            <v>20</v>
          </cell>
          <cell r="H7067">
            <v>0.4</v>
          </cell>
        </row>
        <row r="7068">
          <cell r="A7068">
            <v>41977</v>
          </cell>
          <cell r="B7068" t="str">
            <v>Akua Taa</v>
          </cell>
          <cell r="C7068" t="str">
            <v>Kumasi</v>
          </cell>
          <cell r="D7068" t="str">
            <v>Toffess</v>
          </cell>
          <cell r="E7068">
            <v>9</v>
          </cell>
          <cell r="F7068">
            <v>33</v>
          </cell>
          <cell r="G7068">
            <v>297</v>
          </cell>
          <cell r="H7068">
            <v>5.94</v>
          </cell>
        </row>
        <row r="7069">
          <cell r="A7069">
            <v>41866</v>
          </cell>
          <cell r="B7069" t="str">
            <v>Osei Kwame</v>
          </cell>
          <cell r="C7069" t="str">
            <v>Takoradi</v>
          </cell>
          <cell r="D7069" t="str">
            <v>Soaps</v>
          </cell>
          <cell r="E7069">
            <v>3</v>
          </cell>
          <cell r="F7069">
            <v>30</v>
          </cell>
          <cell r="G7069">
            <v>90</v>
          </cell>
          <cell r="H7069">
            <v>1.8</v>
          </cell>
        </row>
        <row r="7070">
          <cell r="A7070">
            <v>41900</v>
          </cell>
          <cell r="B7070" t="str">
            <v>Kwame Boadi</v>
          </cell>
          <cell r="C7070" t="str">
            <v>Kumasi</v>
          </cell>
          <cell r="D7070" t="str">
            <v>Milk</v>
          </cell>
          <cell r="E7070">
            <v>3</v>
          </cell>
          <cell r="F7070">
            <v>22.95</v>
          </cell>
          <cell r="G7070">
            <v>68.849999999999994</v>
          </cell>
          <cell r="H7070">
            <v>1.377</v>
          </cell>
        </row>
        <row r="7071">
          <cell r="A7071">
            <v>41950</v>
          </cell>
          <cell r="B7071" t="str">
            <v>Akua Taa</v>
          </cell>
          <cell r="C7071" t="str">
            <v>Accra</v>
          </cell>
          <cell r="D7071" t="str">
            <v>Oil</v>
          </cell>
          <cell r="E7071">
            <v>1</v>
          </cell>
          <cell r="F7071">
            <v>21.95</v>
          </cell>
          <cell r="G7071">
            <v>21.95</v>
          </cell>
          <cell r="H7071">
            <v>0.439</v>
          </cell>
        </row>
        <row r="7072">
          <cell r="A7072">
            <v>41579</v>
          </cell>
          <cell r="B7072" t="str">
            <v>Kwame Boadi</v>
          </cell>
          <cell r="C7072" t="str">
            <v>Takoradi</v>
          </cell>
          <cell r="D7072" t="str">
            <v>Oil</v>
          </cell>
          <cell r="E7072">
            <v>2</v>
          </cell>
          <cell r="F7072">
            <v>34</v>
          </cell>
          <cell r="G7072">
            <v>68</v>
          </cell>
          <cell r="H7072">
            <v>1.36</v>
          </cell>
        </row>
        <row r="7073">
          <cell r="A7073">
            <v>41956</v>
          </cell>
          <cell r="B7073" t="str">
            <v>Akua Taa</v>
          </cell>
          <cell r="C7073" t="str">
            <v>Accra</v>
          </cell>
          <cell r="D7073" t="str">
            <v>Maggi</v>
          </cell>
          <cell r="E7073">
            <v>2</v>
          </cell>
          <cell r="F7073">
            <v>22.5</v>
          </cell>
          <cell r="G7073">
            <v>45</v>
          </cell>
          <cell r="H7073">
            <v>0.9</v>
          </cell>
        </row>
        <row r="7074">
          <cell r="A7074">
            <v>41712</v>
          </cell>
          <cell r="B7074" t="str">
            <v>Osei Kwame</v>
          </cell>
          <cell r="C7074" t="str">
            <v>Northern</v>
          </cell>
          <cell r="D7074" t="str">
            <v>Milo</v>
          </cell>
          <cell r="E7074">
            <v>2</v>
          </cell>
          <cell r="F7074">
            <v>24</v>
          </cell>
          <cell r="G7074">
            <v>48</v>
          </cell>
          <cell r="H7074">
            <v>0.96</v>
          </cell>
        </row>
        <row r="7075">
          <cell r="A7075">
            <v>41989</v>
          </cell>
          <cell r="B7075" t="str">
            <v>Kwame Boadi</v>
          </cell>
          <cell r="C7075" t="str">
            <v>Takoradi</v>
          </cell>
          <cell r="D7075" t="str">
            <v>Milk</v>
          </cell>
          <cell r="E7075">
            <v>2</v>
          </cell>
          <cell r="F7075">
            <v>34</v>
          </cell>
          <cell r="G7075">
            <v>68</v>
          </cell>
          <cell r="H7075">
            <v>1.36</v>
          </cell>
        </row>
        <row r="7076">
          <cell r="A7076">
            <v>41923</v>
          </cell>
          <cell r="B7076" t="str">
            <v>Osei Kwame</v>
          </cell>
          <cell r="C7076" t="str">
            <v>Northern</v>
          </cell>
          <cell r="D7076" t="str">
            <v>Oil</v>
          </cell>
          <cell r="E7076">
            <v>9</v>
          </cell>
          <cell r="F7076">
            <v>18</v>
          </cell>
          <cell r="G7076">
            <v>162</v>
          </cell>
          <cell r="H7076">
            <v>3.24</v>
          </cell>
        </row>
        <row r="7077">
          <cell r="A7077">
            <v>41627</v>
          </cell>
          <cell r="B7077" t="str">
            <v>Akua Taa</v>
          </cell>
          <cell r="C7077" t="str">
            <v>Kumasi</v>
          </cell>
          <cell r="D7077" t="str">
            <v>Toffess</v>
          </cell>
          <cell r="E7077">
            <v>12</v>
          </cell>
          <cell r="F7077">
            <v>22.33</v>
          </cell>
          <cell r="G7077">
            <v>267.95999999999998</v>
          </cell>
          <cell r="H7077">
            <v>5.3591999999999995</v>
          </cell>
        </row>
        <row r="7078">
          <cell r="A7078">
            <v>41988</v>
          </cell>
          <cell r="B7078" t="str">
            <v>Kwame Boadi</v>
          </cell>
          <cell r="C7078" t="str">
            <v>Takoradi</v>
          </cell>
          <cell r="D7078" t="str">
            <v>Maggi</v>
          </cell>
          <cell r="E7078">
            <v>1</v>
          </cell>
          <cell r="F7078">
            <v>30</v>
          </cell>
          <cell r="G7078">
            <v>30</v>
          </cell>
          <cell r="H7078">
            <v>0.6</v>
          </cell>
        </row>
        <row r="7079">
          <cell r="A7079">
            <v>41979</v>
          </cell>
          <cell r="B7079" t="str">
            <v>Kwame Boadi</v>
          </cell>
          <cell r="C7079" t="str">
            <v>Takoradi</v>
          </cell>
          <cell r="D7079" t="str">
            <v>Soaps</v>
          </cell>
          <cell r="E7079">
            <v>3</v>
          </cell>
          <cell r="F7079">
            <v>79.95</v>
          </cell>
          <cell r="G7079">
            <v>239.85</v>
          </cell>
          <cell r="H7079">
            <v>4.7969999999999997</v>
          </cell>
        </row>
        <row r="7080">
          <cell r="A7080">
            <v>41969</v>
          </cell>
          <cell r="B7080" t="str">
            <v>Kwame Boadi</v>
          </cell>
          <cell r="C7080" t="str">
            <v>Kumasi</v>
          </cell>
          <cell r="D7080" t="str">
            <v>Maggi</v>
          </cell>
          <cell r="E7080">
            <v>13</v>
          </cell>
          <cell r="F7080">
            <v>31.35</v>
          </cell>
          <cell r="G7080">
            <v>407.55</v>
          </cell>
          <cell r="H7080">
            <v>8.1509999999999998</v>
          </cell>
        </row>
        <row r="7081">
          <cell r="A7081">
            <v>41955</v>
          </cell>
          <cell r="B7081" t="str">
            <v>Akua Taa</v>
          </cell>
          <cell r="C7081" t="str">
            <v>Northern</v>
          </cell>
          <cell r="D7081" t="str">
            <v>Toffess</v>
          </cell>
          <cell r="E7081">
            <v>2</v>
          </cell>
          <cell r="F7081">
            <v>33</v>
          </cell>
          <cell r="G7081">
            <v>66</v>
          </cell>
          <cell r="H7081">
            <v>1.32</v>
          </cell>
        </row>
        <row r="7082">
          <cell r="A7082">
            <v>41621</v>
          </cell>
          <cell r="B7082" t="str">
            <v>Osei Kwame</v>
          </cell>
          <cell r="C7082" t="str">
            <v>Accra</v>
          </cell>
          <cell r="D7082" t="str">
            <v>Toffess</v>
          </cell>
          <cell r="E7082">
            <v>2</v>
          </cell>
          <cell r="F7082">
            <v>21.95</v>
          </cell>
          <cell r="G7082">
            <v>43.9</v>
          </cell>
          <cell r="H7082">
            <v>0.878</v>
          </cell>
        </row>
        <row r="7083">
          <cell r="A7083">
            <v>41614</v>
          </cell>
          <cell r="B7083" t="str">
            <v>Akua Taa</v>
          </cell>
          <cell r="C7083" t="str">
            <v>Northern</v>
          </cell>
          <cell r="D7083" t="str">
            <v>Milo</v>
          </cell>
          <cell r="E7083">
            <v>2</v>
          </cell>
          <cell r="F7083">
            <v>33</v>
          </cell>
          <cell r="G7083">
            <v>66</v>
          </cell>
          <cell r="H7083">
            <v>1.32</v>
          </cell>
        </row>
        <row r="7084">
          <cell r="A7084">
            <v>41944</v>
          </cell>
          <cell r="B7084" t="str">
            <v>Osei Kwame</v>
          </cell>
          <cell r="C7084" t="str">
            <v>Takoradi</v>
          </cell>
          <cell r="D7084" t="str">
            <v>Milk</v>
          </cell>
          <cell r="E7084">
            <v>1</v>
          </cell>
          <cell r="F7084">
            <v>30</v>
          </cell>
          <cell r="G7084">
            <v>30</v>
          </cell>
          <cell r="H7084">
            <v>0.6</v>
          </cell>
        </row>
        <row r="7085">
          <cell r="A7085">
            <v>41635</v>
          </cell>
          <cell r="B7085" t="str">
            <v>Akua Taa</v>
          </cell>
          <cell r="C7085" t="str">
            <v>Takoradi</v>
          </cell>
          <cell r="D7085" t="str">
            <v>Soaps</v>
          </cell>
          <cell r="E7085">
            <v>3</v>
          </cell>
          <cell r="F7085">
            <v>34</v>
          </cell>
          <cell r="G7085">
            <v>102</v>
          </cell>
          <cell r="H7085">
            <v>2.04</v>
          </cell>
        </row>
        <row r="7086">
          <cell r="A7086">
            <v>41332</v>
          </cell>
          <cell r="B7086" t="str">
            <v>Osei Kwame</v>
          </cell>
          <cell r="C7086" t="str">
            <v>Kumasi</v>
          </cell>
          <cell r="D7086" t="str">
            <v>Oil</v>
          </cell>
          <cell r="E7086">
            <v>2</v>
          </cell>
          <cell r="F7086">
            <v>79.95</v>
          </cell>
          <cell r="G7086">
            <v>159.9</v>
          </cell>
          <cell r="H7086">
            <v>3.1980000000000004</v>
          </cell>
        </row>
        <row r="7087">
          <cell r="A7087">
            <v>41622</v>
          </cell>
          <cell r="B7087" t="str">
            <v>Akua Taa</v>
          </cell>
          <cell r="C7087" t="str">
            <v>Kumasi</v>
          </cell>
          <cell r="D7087" t="str">
            <v>Toffess</v>
          </cell>
          <cell r="E7087">
            <v>4</v>
          </cell>
          <cell r="F7087">
            <v>27.5</v>
          </cell>
          <cell r="G7087">
            <v>110</v>
          </cell>
          <cell r="H7087">
            <v>2.2000000000000002</v>
          </cell>
        </row>
        <row r="7088">
          <cell r="A7088">
            <v>41998</v>
          </cell>
          <cell r="B7088" t="str">
            <v>Kwame Boadi</v>
          </cell>
          <cell r="C7088" t="str">
            <v>Northern</v>
          </cell>
          <cell r="D7088" t="str">
            <v>Maggi</v>
          </cell>
          <cell r="E7088">
            <v>1</v>
          </cell>
          <cell r="F7088">
            <v>19.95</v>
          </cell>
          <cell r="G7088">
            <v>19.95</v>
          </cell>
          <cell r="H7088">
            <v>0.39900000000000002</v>
          </cell>
        </row>
        <row r="7089">
          <cell r="A7089">
            <v>41966</v>
          </cell>
          <cell r="B7089" t="str">
            <v>Akua Taa</v>
          </cell>
          <cell r="C7089" t="str">
            <v>Kumasi</v>
          </cell>
          <cell r="D7089" t="str">
            <v>Coffee</v>
          </cell>
          <cell r="E7089">
            <v>3</v>
          </cell>
          <cell r="F7089">
            <v>22.95</v>
          </cell>
          <cell r="G7089">
            <v>68.849999999999994</v>
          </cell>
          <cell r="H7089">
            <v>1.377</v>
          </cell>
        </row>
        <row r="7090">
          <cell r="A7090">
            <v>41586</v>
          </cell>
          <cell r="B7090" t="str">
            <v>Osei Kwame</v>
          </cell>
          <cell r="C7090" t="str">
            <v>Kumasi</v>
          </cell>
          <cell r="D7090" t="str">
            <v>Milo</v>
          </cell>
          <cell r="E7090">
            <v>3</v>
          </cell>
          <cell r="F7090">
            <v>33</v>
          </cell>
          <cell r="G7090">
            <v>99</v>
          </cell>
          <cell r="H7090">
            <v>1.98</v>
          </cell>
        </row>
        <row r="7091">
          <cell r="A7091">
            <v>41991</v>
          </cell>
          <cell r="B7091" t="str">
            <v>Akua Taa</v>
          </cell>
          <cell r="C7091" t="str">
            <v>Accra</v>
          </cell>
          <cell r="D7091" t="str">
            <v>Soaps</v>
          </cell>
          <cell r="E7091">
            <v>3</v>
          </cell>
          <cell r="F7091">
            <v>21.95</v>
          </cell>
          <cell r="G7091">
            <v>65.849999999999994</v>
          </cell>
          <cell r="H7091">
            <v>1.3169999999999999</v>
          </cell>
        </row>
        <row r="7092">
          <cell r="A7092">
            <v>41636</v>
          </cell>
          <cell r="B7092" t="str">
            <v>Osei Kwame</v>
          </cell>
          <cell r="C7092" t="str">
            <v>Takoradi</v>
          </cell>
          <cell r="D7092" t="str">
            <v>Oil</v>
          </cell>
          <cell r="E7092">
            <v>2</v>
          </cell>
          <cell r="F7092">
            <v>25</v>
          </cell>
          <cell r="G7092">
            <v>50</v>
          </cell>
          <cell r="H7092">
            <v>1</v>
          </cell>
        </row>
        <row r="7093">
          <cell r="A7093">
            <v>41637</v>
          </cell>
          <cell r="B7093" t="str">
            <v>Kwame Boadi</v>
          </cell>
          <cell r="C7093" t="str">
            <v>Kumasi</v>
          </cell>
          <cell r="D7093" t="str">
            <v>Oil</v>
          </cell>
          <cell r="E7093">
            <v>2</v>
          </cell>
          <cell r="F7093">
            <v>79.95</v>
          </cell>
          <cell r="G7093">
            <v>159.9</v>
          </cell>
          <cell r="H7093">
            <v>3.1980000000000004</v>
          </cell>
        </row>
        <row r="7094">
          <cell r="A7094">
            <v>41888</v>
          </cell>
          <cell r="B7094" t="str">
            <v>Akua Taa</v>
          </cell>
          <cell r="C7094" t="str">
            <v>Kumasi</v>
          </cell>
          <cell r="D7094" t="str">
            <v>Toffess</v>
          </cell>
          <cell r="E7094">
            <v>1</v>
          </cell>
          <cell r="F7094">
            <v>22.95</v>
          </cell>
          <cell r="G7094">
            <v>22.95</v>
          </cell>
          <cell r="H7094">
            <v>0.45900000000000002</v>
          </cell>
        </row>
        <row r="7095">
          <cell r="A7095">
            <v>41696</v>
          </cell>
          <cell r="B7095" t="str">
            <v>Kwame Boadi</v>
          </cell>
          <cell r="C7095" t="str">
            <v>Kumasi</v>
          </cell>
          <cell r="D7095" t="str">
            <v>Maggi</v>
          </cell>
          <cell r="E7095">
            <v>2</v>
          </cell>
          <cell r="F7095">
            <v>24</v>
          </cell>
          <cell r="G7095">
            <v>48</v>
          </cell>
          <cell r="H7095">
            <v>0.96</v>
          </cell>
        </row>
        <row r="7096">
          <cell r="A7096">
            <v>41623</v>
          </cell>
          <cell r="B7096" t="str">
            <v>Akua Taa</v>
          </cell>
          <cell r="C7096" t="str">
            <v>Kumasi</v>
          </cell>
          <cell r="D7096" t="str">
            <v>Coffee</v>
          </cell>
          <cell r="E7096">
            <v>3</v>
          </cell>
          <cell r="F7096">
            <v>19.95</v>
          </cell>
          <cell r="G7096">
            <v>59.85</v>
          </cell>
          <cell r="H7096">
            <v>1.1970000000000001</v>
          </cell>
        </row>
        <row r="7097">
          <cell r="A7097">
            <v>41625</v>
          </cell>
          <cell r="B7097" t="str">
            <v>Osei Kwame</v>
          </cell>
          <cell r="C7097" t="str">
            <v>Kumasi</v>
          </cell>
          <cell r="D7097" t="str">
            <v>Soaps</v>
          </cell>
          <cell r="E7097">
            <v>2</v>
          </cell>
          <cell r="F7097">
            <v>33</v>
          </cell>
          <cell r="G7097">
            <v>66</v>
          </cell>
          <cell r="H7097">
            <v>1.32</v>
          </cell>
        </row>
        <row r="7098">
          <cell r="A7098">
            <v>41607</v>
          </cell>
          <cell r="B7098" t="str">
            <v>Kwame Boadi</v>
          </cell>
          <cell r="C7098" t="str">
            <v>Kumasi</v>
          </cell>
          <cell r="D7098" t="str">
            <v>Coffee</v>
          </cell>
          <cell r="E7098">
            <v>1</v>
          </cell>
          <cell r="F7098">
            <v>19.95</v>
          </cell>
          <cell r="G7098">
            <v>19.95</v>
          </cell>
          <cell r="H7098">
            <v>0.39900000000000002</v>
          </cell>
        </row>
        <row r="7099">
          <cell r="A7099">
            <v>41978</v>
          </cell>
          <cell r="B7099" t="str">
            <v>Osei Kwame</v>
          </cell>
          <cell r="C7099" t="str">
            <v>Northern</v>
          </cell>
          <cell r="D7099" t="str">
            <v>Oil</v>
          </cell>
          <cell r="E7099">
            <v>3</v>
          </cell>
          <cell r="F7099">
            <v>77.95</v>
          </cell>
          <cell r="G7099">
            <v>233.85</v>
          </cell>
          <cell r="H7099">
            <v>4.6769999999999996</v>
          </cell>
        </row>
        <row r="7100">
          <cell r="A7100">
            <v>41876</v>
          </cell>
          <cell r="B7100" t="str">
            <v>Akua Taa</v>
          </cell>
          <cell r="C7100" t="str">
            <v>Accra</v>
          </cell>
          <cell r="D7100" t="str">
            <v>Coffee</v>
          </cell>
          <cell r="E7100">
            <v>3</v>
          </cell>
          <cell r="F7100">
            <v>23</v>
          </cell>
          <cell r="G7100">
            <v>69</v>
          </cell>
          <cell r="H7100">
            <v>1.3800000000000001</v>
          </cell>
        </row>
        <row r="7101">
          <cell r="A7101">
            <v>41606</v>
          </cell>
          <cell r="B7101" t="str">
            <v>Kwame Boadi</v>
          </cell>
          <cell r="C7101" t="str">
            <v>Northern</v>
          </cell>
          <cell r="D7101" t="str">
            <v>Oil</v>
          </cell>
          <cell r="E7101">
            <v>3</v>
          </cell>
          <cell r="F7101">
            <v>19.95</v>
          </cell>
          <cell r="G7101">
            <v>59.85</v>
          </cell>
          <cell r="H7101">
            <v>1.1970000000000001</v>
          </cell>
        </row>
        <row r="7102">
          <cell r="A7102">
            <v>41616</v>
          </cell>
          <cell r="B7102" t="str">
            <v>Kwame Boadi</v>
          </cell>
          <cell r="C7102" t="str">
            <v>Kumasi</v>
          </cell>
          <cell r="D7102" t="str">
            <v>Milo</v>
          </cell>
          <cell r="E7102">
            <v>2</v>
          </cell>
          <cell r="F7102">
            <v>18</v>
          </cell>
          <cell r="G7102">
            <v>36</v>
          </cell>
          <cell r="H7102">
            <v>0.72</v>
          </cell>
        </row>
        <row r="7103">
          <cell r="A7103">
            <v>41599</v>
          </cell>
          <cell r="B7103" t="str">
            <v>Kwame Boadi</v>
          </cell>
          <cell r="C7103" t="str">
            <v>Takoradi</v>
          </cell>
          <cell r="D7103" t="str">
            <v>Milk</v>
          </cell>
          <cell r="E7103">
            <v>2</v>
          </cell>
          <cell r="F7103">
            <v>34</v>
          </cell>
          <cell r="G7103">
            <v>68</v>
          </cell>
          <cell r="H7103">
            <v>1.36</v>
          </cell>
        </row>
        <row r="7104">
          <cell r="A7104">
            <v>41852</v>
          </cell>
          <cell r="B7104" t="str">
            <v>Akua Taa</v>
          </cell>
          <cell r="C7104" t="str">
            <v>Kumasi</v>
          </cell>
          <cell r="D7104" t="str">
            <v>Soaps</v>
          </cell>
          <cell r="E7104">
            <v>3</v>
          </cell>
          <cell r="F7104">
            <v>27.5</v>
          </cell>
          <cell r="G7104">
            <v>82.5</v>
          </cell>
          <cell r="H7104">
            <v>1.6500000000000001</v>
          </cell>
        </row>
        <row r="7105">
          <cell r="A7105">
            <v>41972</v>
          </cell>
          <cell r="B7105" t="str">
            <v>Osei Kwame</v>
          </cell>
          <cell r="C7105" t="str">
            <v>Kumasi</v>
          </cell>
          <cell r="D7105" t="str">
            <v>Oil</v>
          </cell>
          <cell r="E7105">
            <v>2</v>
          </cell>
          <cell r="F7105">
            <v>18</v>
          </cell>
          <cell r="G7105">
            <v>36</v>
          </cell>
          <cell r="H7105">
            <v>0.72</v>
          </cell>
        </row>
        <row r="7106">
          <cell r="A7106">
            <v>41295</v>
          </cell>
          <cell r="B7106" t="str">
            <v>Akua Taa</v>
          </cell>
          <cell r="C7106" t="str">
            <v>Takoradi</v>
          </cell>
          <cell r="D7106" t="str">
            <v>Toffess</v>
          </cell>
          <cell r="E7106">
            <v>1</v>
          </cell>
          <cell r="F7106">
            <v>25</v>
          </cell>
          <cell r="G7106">
            <v>25</v>
          </cell>
          <cell r="H7106">
            <v>0.5</v>
          </cell>
        </row>
        <row r="7107">
          <cell r="A7107">
            <v>41633</v>
          </cell>
          <cell r="B7107" t="str">
            <v>Osei Kwame</v>
          </cell>
          <cell r="C7107" t="str">
            <v>Kumasi</v>
          </cell>
          <cell r="D7107" t="str">
            <v>Maggi</v>
          </cell>
          <cell r="E7107">
            <v>3</v>
          </cell>
          <cell r="F7107">
            <v>33</v>
          </cell>
          <cell r="G7107">
            <v>99</v>
          </cell>
          <cell r="H7107">
            <v>1.98</v>
          </cell>
        </row>
        <row r="7108">
          <cell r="A7108">
            <v>41601</v>
          </cell>
          <cell r="B7108" t="str">
            <v>Akua Taa</v>
          </cell>
          <cell r="C7108" t="str">
            <v>Takoradi</v>
          </cell>
          <cell r="D7108" t="str">
            <v>Coffee</v>
          </cell>
          <cell r="E7108">
            <v>4</v>
          </cell>
          <cell r="F7108">
            <v>22.95</v>
          </cell>
          <cell r="G7108">
            <v>91.8</v>
          </cell>
          <cell r="H7108">
            <v>1.8360000000000001</v>
          </cell>
        </row>
        <row r="7109">
          <cell r="A7109">
            <v>41990</v>
          </cell>
          <cell r="B7109" t="str">
            <v>Osei Kwame</v>
          </cell>
          <cell r="C7109" t="str">
            <v>Accra</v>
          </cell>
          <cell r="D7109" t="str">
            <v>Sugar</v>
          </cell>
          <cell r="E7109">
            <v>2</v>
          </cell>
          <cell r="F7109">
            <v>18.95</v>
          </cell>
          <cell r="G7109">
            <v>37.9</v>
          </cell>
          <cell r="H7109">
            <v>0.75800000000000001</v>
          </cell>
        </row>
        <row r="7110">
          <cell r="A7110">
            <v>41731</v>
          </cell>
          <cell r="B7110" t="str">
            <v>Akua Taa</v>
          </cell>
          <cell r="C7110" t="str">
            <v>Northern</v>
          </cell>
          <cell r="D7110" t="str">
            <v>Milk</v>
          </cell>
          <cell r="E7110">
            <v>11</v>
          </cell>
          <cell r="F7110">
            <v>31.35</v>
          </cell>
          <cell r="G7110">
            <v>344.85</v>
          </cell>
          <cell r="H7110">
            <v>6.8970000000000002</v>
          </cell>
        </row>
        <row r="7111">
          <cell r="A7111">
            <v>41622</v>
          </cell>
          <cell r="B7111" t="str">
            <v>Kwame Boadi</v>
          </cell>
          <cell r="C7111" t="str">
            <v>Takoradi</v>
          </cell>
          <cell r="D7111" t="str">
            <v>Milo</v>
          </cell>
          <cell r="E7111">
            <v>2</v>
          </cell>
          <cell r="F7111">
            <v>34</v>
          </cell>
          <cell r="G7111">
            <v>68</v>
          </cell>
          <cell r="H7111">
            <v>1.36</v>
          </cell>
        </row>
        <row r="7112">
          <cell r="A7112">
            <v>41574</v>
          </cell>
          <cell r="B7112" t="str">
            <v>Akua Taa</v>
          </cell>
          <cell r="C7112" t="str">
            <v>Kumasi</v>
          </cell>
          <cell r="D7112" t="str">
            <v>Oil</v>
          </cell>
          <cell r="E7112">
            <v>2</v>
          </cell>
          <cell r="F7112">
            <v>19.95</v>
          </cell>
          <cell r="G7112">
            <v>39.9</v>
          </cell>
          <cell r="H7112">
            <v>0.79800000000000004</v>
          </cell>
        </row>
        <row r="7113">
          <cell r="A7113">
            <v>41988</v>
          </cell>
          <cell r="B7113" t="str">
            <v>Osei Kwame</v>
          </cell>
          <cell r="C7113" t="str">
            <v>Kumasi</v>
          </cell>
          <cell r="D7113" t="str">
            <v>Soaps</v>
          </cell>
          <cell r="E7113">
            <v>3</v>
          </cell>
          <cell r="F7113">
            <v>23.5</v>
          </cell>
          <cell r="G7113">
            <v>70.5</v>
          </cell>
          <cell r="H7113">
            <v>1.41</v>
          </cell>
        </row>
        <row r="7114">
          <cell r="A7114">
            <v>41612</v>
          </cell>
          <cell r="B7114" t="str">
            <v>Akua Taa</v>
          </cell>
          <cell r="C7114" t="str">
            <v>Kumasi</v>
          </cell>
          <cell r="D7114" t="str">
            <v>Toffess</v>
          </cell>
          <cell r="E7114">
            <v>3</v>
          </cell>
          <cell r="F7114">
            <v>22.95</v>
          </cell>
          <cell r="G7114">
            <v>68.849999999999994</v>
          </cell>
          <cell r="H7114">
            <v>1.377</v>
          </cell>
        </row>
        <row r="7115">
          <cell r="A7115">
            <v>42002</v>
          </cell>
          <cell r="B7115" t="str">
            <v>Osei Kwame</v>
          </cell>
          <cell r="C7115" t="str">
            <v>Takoradi</v>
          </cell>
          <cell r="D7115" t="str">
            <v>Soaps</v>
          </cell>
          <cell r="E7115">
            <v>14</v>
          </cell>
          <cell r="F7115">
            <v>18.95</v>
          </cell>
          <cell r="G7115">
            <v>265.3</v>
          </cell>
          <cell r="H7115">
            <v>5.306</v>
          </cell>
        </row>
        <row r="7116">
          <cell r="A7116">
            <v>41986</v>
          </cell>
          <cell r="B7116" t="str">
            <v>Kwame Boadi</v>
          </cell>
          <cell r="C7116" t="str">
            <v>Northern</v>
          </cell>
          <cell r="D7116" t="str">
            <v>Milo</v>
          </cell>
          <cell r="E7116">
            <v>2</v>
          </cell>
          <cell r="F7116">
            <v>19.95</v>
          </cell>
          <cell r="G7116">
            <v>39.9</v>
          </cell>
          <cell r="H7116">
            <v>0.79800000000000004</v>
          </cell>
        </row>
        <row r="7117">
          <cell r="A7117">
            <v>41762</v>
          </cell>
          <cell r="B7117" t="str">
            <v>Akua Taa</v>
          </cell>
          <cell r="C7117" t="str">
            <v>Northern</v>
          </cell>
          <cell r="D7117" t="str">
            <v>Milk</v>
          </cell>
          <cell r="E7117">
            <v>2</v>
          </cell>
          <cell r="F7117">
            <v>19.95</v>
          </cell>
          <cell r="G7117">
            <v>39.9</v>
          </cell>
          <cell r="H7117">
            <v>0.79800000000000004</v>
          </cell>
        </row>
        <row r="7118">
          <cell r="A7118">
            <v>41594</v>
          </cell>
          <cell r="B7118" t="str">
            <v>Kwame Boadi</v>
          </cell>
          <cell r="C7118" t="str">
            <v>Northern</v>
          </cell>
          <cell r="D7118" t="str">
            <v>Toffess</v>
          </cell>
          <cell r="E7118">
            <v>3</v>
          </cell>
          <cell r="F7118">
            <v>77.95</v>
          </cell>
          <cell r="G7118">
            <v>233.85</v>
          </cell>
          <cell r="H7118">
            <v>4.6769999999999996</v>
          </cell>
        </row>
        <row r="7119">
          <cell r="A7119">
            <v>41977</v>
          </cell>
          <cell r="B7119" t="str">
            <v>Akua Taa</v>
          </cell>
          <cell r="C7119" t="str">
            <v>Accra</v>
          </cell>
          <cell r="D7119" t="str">
            <v>Soaps</v>
          </cell>
          <cell r="E7119">
            <v>2</v>
          </cell>
          <cell r="F7119">
            <v>32</v>
          </cell>
          <cell r="G7119">
            <v>64</v>
          </cell>
          <cell r="H7119">
            <v>1.28</v>
          </cell>
        </row>
        <row r="7120">
          <cell r="A7120">
            <v>41446</v>
          </cell>
          <cell r="B7120" t="str">
            <v>Osei Kwame</v>
          </cell>
          <cell r="C7120" t="str">
            <v>Kumasi</v>
          </cell>
          <cell r="D7120" t="str">
            <v>Milk</v>
          </cell>
          <cell r="E7120">
            <v>3</v>
          </cell>
          <cell r="F7120">
            <v>29</v>
          </cell>
          <cell r="G7120">
            <v>87</v>
          </cell>
          <cell r="H7120">
            <v>1.74</v>
          </cell>
        </row>
        <row r="7121">
          <cell r="A7121">
            <v>41950</v>
          </cell>
          <cell r="B7121" t="str">
            <v>Kwame Boadi</v>
          </cell>
          <cell r="C7121" t="str">
            <v>Northern</v>
          </cell>
          <cell r="D7121" t="str">
            <v>Oil</v>
          </cell>
          <cell r="E7121">
            <v>1</v>
          </cell>
          <cell r="F7121">
            <v>18</v>
          </cell>
          <cell r="G7121">
            <v>18</v>
          </cell>
          <cell r="H7121">
            <v>0.36</v>
          </cell>
        </row>
        <row r="7122">
          <cell r="A7122">
            <v>41448</v>
          </cell>
          <cell r="B7122" t="str">
            <v>Osei Kwame</v>
          </cell>
          <cell r="C7122" t="str">
            <v>Takoradi</v>
          </cell>
          <cell r="D7122" t="str">
            <v>Oil</v>
          </cell>
          <cell r="E7122">
            <v>1</v>
          </cell>
          <cell r="F7122">
            <v>27.5</v>
          </cell>
          <cell r="G7122">
            <v>27.5</v>
          </cell>
          <cell r="H7122">
            <v>0.55000000000000004</v>
          </cell>
        </row>
        <row r="7123">
          <cell r="A7123">
            <v>41618</v>
          </cell>
          <cell r="B7123" t="str">
            <v>Akua Taa</v>
          </cell>
          <cell r="C7123" t="str">
            <v>Northern</v>
          </cell>
          <cell r="D7123" t="str">
            <v>Maggi</v>
          </cell>
          <cell r="E7123">
            <v>3</v>
          </cell>
          <cell r="F7123">
            <v>18</v>
          </cell>
          <cell r="G7123">
            <v>54</v>
          </cell>
          <cell r="H7123">
            <v>1.08</v>
          </cell>
        </row>
        <row r="7124">
          <cell r="A7124">
            <v>41611</v>
          </cell>
          <cell r="B7124" t="str">
            <v>Kwame Boadi</v>
          </cell>
          <cell r="C7124" t="str">
            <v>Northern</v>
          </cell>
          <cell r="D7124" t="str">
            <v>Milo</v>
          </cell>
          <cell r="E7124">
            <v>2</v>
          </cell>
          <cell r="F7124">
            <v>22.95</v>
          </cell>
          <cell r="G7124">
            <v>45.9</v>
          </cell>
          <cell r="H7124">
            <v>0.91800000000000004</v>
          </cell>
        </row>
        <row r="7125">
          <cell r="A7125">
            <v>41939</v>
          </cell>
          <cell r="B7125" t="str">
            <v>Kwame Boadi</v>
          </cell>
          <cell r="C7125" t="str">
            <v>Kumasi</v>
          </cell>
          <cell r="D7125" t="str">
            <v>Milk</v>
          </cell>
          <cell r="E7125">
            <v>2</v>
          </cell>
          <cell r="F7125">
            <v>23.5</v>
          </cell>
          <cell r="G7125">
            <v>47</v>
          </cell>
          <cell r="H7125">
            <v>0.94000000000000006</v>
          </cell>
        </row>
        <row r="7126">
          <cell r="A7126">
            <v>41613</v>
          </cell>
          <cell r="B7126" t="str">
            <v>Kwame Boadi</v>
          </cell>
          <cell r="C7126" t="str">
            <v>Kumasi</v>
          </cell>
          <cell r="D7126" t="str">
            <v>Oil</v>
          </cell>
          <cell r="E7126">
            <v>2</v>
          </cell>
          <cell r="F7126">
            <v>19.95</v>
          </cell>
          <cell r="G7126">
            <v>39.9</v>
          </cell>
          <cell r="H7126">
            <v>0.79800000000000004</v>
          </cell>
        </row>
        <row r="7127">
          <cell r="A7127">
            <v>41945</v>
          </cell>
          <cell r="B7127" t="str">
            <v>Akua Taa</v>
          </cell>
          <cell r="C7127" t="str">
            <v>Takoradi</v>
          </cell>
          <cell r="D7127" t="str">
            <v>Toffess</v>
          </cell>
          <cell r="E7127">
            <v>19</v>
          </cell>
          <cell r="F7127">
            <v>26.13</v>
          </cell>
          <cell r="G7127">
            <v>496.47</v>
          </cell>
          <cell r="H7127">
            <v>9.9294000000000011</v>
          </cell>
        </row>
        <row r="7128">
          <cell r="A7128">
            <v>41574</v>
          </cell>
          <cell r="B7128" t="str">
            <v>Osei Kwame</v>
          </cell>
          <cell r="C7128" t="str">
            <v>Northern</v>
          </cell>
          <cell r="D7128" t="str">
            <v>Maggi</v>
          </cell>
          <cell r="E7128">
            <v>3</v>
          </cell>
          <cell r="F7128">
            <v>26.5</v>
          </cell>
          <cell r="G7128">
            <v>79.5</v>
          </cell>
          <cell r="H7128">
            <v>1.59</v>
          </cell>
        </row>
        <row r="7129">
          <cell r="A7129">
            <v>41960</v>
          </cell>
          <cell r="B7129" t="str">
            <v>Akua Taa</v>
          </cell>
          <cell r="C7129" t="str">
            <v>Kumasi</v>
          </cell>
          <cell r="D7129" t="str">
            <v>Soaps</v>
          </cell>
          <cell r="E7129">
            <v>1</v>
          </cell>
          <cell r="F7129">
            <v>24</v>
          </cell>
          <cell r="G7129">
            <v>24</v>
          </cell>
          <cell r="H7129">
            <v>0.48</v>
          </cell>
        </row>
        <row r="7130">
          <cell r="A7130">
            <v>41593</v>
          </cell>
          <cell r="B7130" t="str">
            <v>Osei Kwame</v>
          </cell>
          <cell r="C7130" t="str">
            <v>Takoradi</v>
          </cell>
          <cell r="D7130" t="str">
            <v>Maggi</v>
          </cell>
          <cell r="E7130">
            <v>4</v>
          </cell>
          <cell r="F7130">
            <v>34</v>
          </cell>
          <cell r="G7130">
            <v>136</v>
          </cell>
          <cell r="H7130">
            <v>2.72</v>
          </cell>
        </row>
        <row r="7131">
          <cell r="A7131">
            <v>41971</v>
          </cell>
          <cell r="B7131" t="str">
            <v>Akua Taa</v>
          </cell>
          <cell r="C7131" t="str">
            <v>Takoradi</v>
          </cell>
          <cell r="D7131" t="str">
            <v>Toffess</v>
          </cell>
          <cell r="E7131">
            <v>3</v>
          </cell>
          <cell r="F7131">
            <v>22.95</v>
          </cell>
          <cell r="G7131">
            <v>68.849999999999994</v>
          </cell>
          <cell r="H7131">
            <v>1.377</v>
          </cell>
        </row>
        <row r="7132">
          <cell r="A7132">
            <v>41622</v>
          </cell>
          <cell r="B7132" t="str">
            <v>Osei Kwame</v>
          </cell>
          <cell r="C7132" t="str">
            <v>Kumasi</v>
          </cell>
          <cell r="D7132" t="str">
            <v>Toffess</v>
          </cell>
          <cell r="E7132">
            <v>1</v>
          </cell>
          <cell r="F7132">
            <v>19.95</v>
          </cell>
          <cell r="G7132">
            <v>19.95</v>
          </cell>
          <cell r="H7132">
            <v>0.39900000000000002</v>
          </cell>
        </row>
        <row r="7133">
          <cell r="A7133">
            <v>41459</v>
          </cell>
          <cell r="B7133" t="str">
            <v>Akua Taa</v>
          </cell>
          <cell r="C7133" t="str">
            <v>Accra</v>
          </cell>
          <cell r="D7133" t="str">
            <v>Milo</v>
          </cell>
          <cell r="E7133">
            <v>1</v>
          </cell>
          <cell r="F7133">
            <v>21.95</v>
          </cell>
          <cell r="G7133">
            <v>21.95</v>
          </cell>
          <cell r="H7133">
            <v>0.439</v>
          </cell>
        </row>
        <row r="7134">
          <cell r="A7134">
            <v>41959</v>
          </cell>
          <cell r="B7134" t="str">
            <v>Kwame Boadi</v>
          </cell>
          <cell r="C7134" t="str">
            <v>Takoradi</v>
          </cell>
          <cell r="D7134" t="str">
            <v>Milk</v>
          </cell>
          <cell r="E7134">
            <v>2</v>
          </cell>
          <cell r="F7134">
            <v>22.95</v>
          </cell>
          <cell r="G7134">
            <v>45.9</v>
          </cell>
          <cell r="H7134">
            <v>0.91800000000000004</v>
          </cell>
        </row>
        <row r="7135">
          <cell r="A7135">
            <v>41987</v>
          </cell>
          <cell r="B7135" t="str">
            <v>Akua Taa</v>
          </cell>
          <cell r="C7135" t="str">
            <v>Accra</v>
          </cell>
          <cell r="D7135" t="str">
            <v>Soaps</v>
          </cell>
          <cell r="E7135">
            <v>3</v>
          </cell>
          <cell r="F7135">
            <v>23</v>
          </cell>
          <cell r="G7135">
            <v>69</v>
          </cell>
          <cell r="H7135">
            <v>1.3800000000000001</v>
          </cell>
        </row>
        <row r="7136">
          <cell r="A7136">
            <v>41432</v>
          </cell>
          <cell r="B7136" t="str">
            <v>Osei Kwame</v>
          </cell>
          <cell r="C7136" t="str">
            <v>Takoradi</v>
          </cell>
          <cell r="D7136" t="str">
            <v>Oil</v>
          </cell>
          <cell r="E7136">
            <v>1</v>
          </cell>
          <cell r="F7136">
            <v>34</v>
          </cell>
          <cell r="G7136">
            <v>34</v>
          </cell>
          <cell r="H7136">
            <v>0.68</v>
          </cell>
        </row>
        <row r="7137">
          <cell r="A7137">
            <v>41610</v>
          </cell>
          <cell r="B7137" t="str">
            <v>Akua Taa</v>
          </cell>
          <cell r="C7137" t="str">
            <v>Kumasi</v>
          </cell>
          <cell r="D7137" t="str">
            <v>Toffess</v>
          </cell>
          <cell r="E7137">
            <v>20</v>
          </cell>
          <cell r="F7137">
            <v>21.8</v>
          </cell>
          <cell r="G7137">
            <v>436</v>
          </cell>
          <cell r="H7137">
            <v>8.7200000000000006</v>
          </cell>
        </row>
        <row r="7138">
          <cell r="A7138">
            <v>41563</v>
          </cell>
          <cell r="B7138" t="str">
            <v>Osei Kwame</v>
          </cell>
          <cell r="C7138" t="str">
            <v>Kumasi</v>
          </cell>
          <cell r="D7138" t="str">
            <v>Maggi</v>
          </cell>
          <cell r="E7138">
            <v>1</v>
          </cell>
          <cell r="F7138">
            <v>79.95</v>
          </cell>
          <cell r="G7138">
            <v>79.95</v>
          </cell>
          <cell r="H7138">
            <v>1.5990000000000002</v>
          </cell>
        </row>
        <row r="7139">
          <cell r="A7139">
            <v>41994</v>
          </cell>
          <cell r="B7139" t="str">
            <v>Kwame Boadi</v>
          </cell>
          <cell r="C7139" t="str">
            <v>Takoradi</v>
          </cell>
          <cell r="D7139" t="str">
            <v>Coffee</v>
          </cell>
          <cell r="E7139">
            <v>1</v>
          </cell>
          <cell r="F7139">
            <v>25</v>
          </cell>
          <cell r="G7139">
            <v>25</v>
          </cell>
          <cell r="H7139">
            <v>0.5</v>
          </cell>
        </row>
        <row r="7140">
          <cell r="A7140">
            <v>41595</v>
          </cell>
          <cell r="B7140" t="str">
            <v>Akua Taa</v>
          </cell>
          <cell r="C7140" t="str">
            <v>Accra</v>
          </cell>
          <cell r="D7140" t="str">
            <v>Milo</v>
          </cell>
          <cell r="E7140">
            <v>2</v>
          </cell>
          <cell r="F7140">
            <v>32</v>
          </cell>
          <cell r="G7140">
            <v>64</v>
          </cell>
          <cell r="H7140">
            <v>1.28</v>
          </cell>
        </row>
        <row r="7141">
          <cell r="A7141">
            <v>41963</v>
          </cell>
          <cell r="B7141" t="str">
            <v>Kwame Boadi</v>
          </cell>
          <cell r="C7141" t="str">
            <v>Takoradi</v>
          </cell>
          <cell r="D7141" t="str">
            <v>Soaps</v>
          </cell>
          <cell r="E7141">
            <v>4</v>
          </cell>
          <cell r="F7141">
            <v>21</v>
          </cell>
          <cell r="G7141">
            <v>84</v>
          </cell>
          <cell r="H7141">
            <v>1.68</v>
          </cell>
        </row>
        <row r="7142">
          <cell r="A7142">
            <v>41598</v>
          </cell>
          <cell r="B7142" t="str">
            <v>Akua Taa</v>
          </cell>
          <cell r="C7142" t="str">
            <v>Northern</v>
          </cell>
          <cell r="D7142" t="str">
            <v>Oil</v>
          </cell>
          <cell r="E7142">
            <v>3</v>
          </cell>
          <cell r="F7142">
            <v>33</v>
          </cell>
          <cell r="G7142">
            <v>99</v>
          </cell>
          <cell r="H7142">
            <v>1.98</v>
          </cell>
        </row>
        <row r="7143">
          <cell r="A7143">
            <v>41742</v>
          </cell>
          <cell r="B7143" t="str">
            <v>Osei Kwame</v>
          </cell>
          <cell r="C7143" t="str">
            <v>Kumasi</v>
          </cell>
          <cell r="D7143" t="str">
            <v>Oil</v>
          </cell>
          <cell r="E7143">
            <v>1</v>
          </cell>
          <cell r="F7143">
            <v>24</v>
          </cell>
          <cell r="G7143">
            <v>24</v>
          </cell>
          <cell r="H7143">
            <v>0.48</v>
          </cell>
        </row>
        <row r="7144">
          <cell r="A7144">
            <v>41985</v>
          </cell>
          <cell r="B7144" t="str">
            <v>Kwame Boadi</v>
          </cell>
          <cell r="C7144" t="str">
            <v>Northern</v>
          </cell>
          <cell r="D7144" t="str">
            <v>Toffess</v>
          </cell>
          <cell r="E7144">
            <v>3</v>
          </cell>
          <cell r="F7144">
            <v>22.95</v>
          </cell>
          <cell r="G7144">
            <v>68.849999999999994</v>
          </cell>
          <cell r="H7144">
            <v>1.377</v>
          </cell>
        </row>
        <row r="7145">
          <cell r="A7145">
            <v>41614</v>
          </cell>
          <cell r="B7145" t="str">
            <v>Osei Kwame</v>
          </cell>
          <cell r="C7145" t="str">
            <v>Northern</v>
          </cell>
          <cell r="D7145" t="str">
            <v>Maggi</v>
          </cell>
          <cell r="E7145">
            <v>3</v>
          </cell>
          <cell r="F7145">
            <v>22.5</v>
          </cell>
          <cell r="G7145">
            <v>67.5</v>
          </cell>
          <cell r="H7145">
            <v>1.35</v>
          </cell>
        </row>
        <row r="7146">
          <cell r="A7146">
            <v>41622</v>
          </cell>
          <cell r="B7146" t="str">
            <v>Akua Taa</v>
          </cell>
          <cell r="C7146" t="str">
            <v>Takoradi</v>
          </cell>
          <cell r="D7146" t="str">
            <v>Coffee</v>
          </cell>
          <cell r="E7146">
            <v>1</v>
          </cell>
          <cell r="F7146">
            <v>21</v>
          </cell>
          <cell r="G7146">
            <v>21</v>
          </cell>
          <cell r="H7146">
            <v>0.42</v>
          </cell>
        </row>
        <row r="7147">
          <cell r="A7147">
            <v>41840</v>
          </cell>
          <cell r="B7147" t="str">
            <v>Kwame Boadi</v>
          </cell>
          <cell r="C7147" t="str">
            <v>Accra</v>
          </cell>
          <cell r="D7147" t="str">
            <v>Soaps</v>
          </cell>
          <cell r="E7147">
            <v>1</v>
          </cell>
          <cell r="F7147">
            <v>18</v>
          </cell>
          <cell r="G7147">
            <v>18</v>
          </cell>
          <cell r="H7147">
            <v>0.36</v>
          </cell>
        </row>
        <row r="7148">
          <cell r="A7148">
            <v>41949</v>
          </cell>
          <cell r="B7148" t="str">
            <v>Kwame Boadi</v>
          </cell>
          <cell r="C7148" t="str">
            <v>Accra</v>
          </cell>
          <cell r="D7148" t="str">
            <v>Coffee</v>
          </cell>
          <cell r="E7148">
            <v>4</v>
          </cell>
          <cell r="F7148">
            <v>21.95</v>
          </cell>
          <cell r="G7148">
            <v>87.8</v>
          </cell>
          <cell r="H7148">
            <v>1.756</v>
          </cell>
        </row>
        <row r="7149">
          <cell r="A7149">
            <v>41996</v>
          </cell>
          <cell r="B7149" t="str">
            <v>Kwame Boadi</v>
          </cell>
          <cell r="C7149" t="str">
            <v>Northern</v>
          </cell>
          <cell r="D7149" t="str">
            <v>Oil</v>
          </cell>
          <cell r="E7149">
            <v>3</v>
          </cell>
          <cell r="F7149">
            <v>22.95</v>
          </cell>
          <cell r="G7149">
            <v>68.849999999999994</v>
          </cell>
          <cell r="H7149">
            <v>1.377</v>
          </cell>
        </row>
        <row r="7150">
          <cell r="A7150">
            <v>41964</v>
          </cell>
          <cell r="B7150" t="str">
            <v>Akua Taa</v>
          </cell>
          <cell r="C7150" t="str">
            <v>Kumasi</v>
          </cell>
          <cell r="D7150" t="str">
            <v>Coffee</v>
          </cell>
          <cell r="E7150">
            <v>2</v>
          </cell>
          <cell r="F7150">
            <v>24</v>
          </cell>
          <cell r="G7150">
            <v>48</v>
          </cell>
          <cell r="H7150">
            <v>0.96</v>
          </cell>
        </row>
        <row r="7151">
          <cell r="A7151">
            <v>41946</v>
          </cell>
          <cell r="B7151" t="str">
            <v>Osei Kwame</v>
          </cell>
          <cell r="C7151" t="str">
            <v>Takoradi</v>
          </cell>
          <cell r="D7151" t="str">
            <v>Oil</v>
          </cell>
          <cell r="E7151">
            <v>9</v>
          </cell>
          <cell r="F7151">
            <v>22.95</v>
          </cell>
          <cell r="G7151">
            <v>206.55</v>
          </cell>
          <cell r="H7151">
            <v>4.1310000000000002</v>
          </cell>
        </row>
        <row r="7152">
          <cell r="A7152">
            <v>41995</v>
          </cell>
          <cell r="B7152" t="str">
            <v>Akua Taa</v>
          </cell>
          <cell r="C7152" t="str">
            <v>Takoradi</v>
          </cell>
          <cell r="D7152" t="str">
            <v>Milo</v>
          </cell>
          <cell r="E7152">
            <v>3</v>
          </cell>
          <cell r="F7152">
            <v>25</v>
          </cell>
          <cell r="G7152">
            <v>75</v>
          </cell>
          <cell r="H7152">
            <v>1.5</v>
          </cell>
        </row>
        <row r="7153">
          <cell r="A7153">
            <v>41953</v>
          </cell>
          <cell r="B7153" t="str">
            <v>Osei Kwame</v>
          </cell>
          <cell r="C7153" t="str">
            <v>Takoradi</v>
          </cell>
          <cell r="D7153" t="str">
            <v>Milk</v>
          </cell>
          <cell r="E7153">
            <v>2</v>
          </cell>
          <cell r="F7153">
            <v>19.95</v>
          </cell>
          <cell r="G7153">
            <v>39.9</v>
          </cell>
          <cell r="H7153">
            <v>0.79800000000000004</v>
          </cell>
        </row>
        <row r="7154">
          <cell r="A7154">
            <v>41976</v>
          </cell>
          <cell r="B7154" t="str">
            <v>Akua Taa</v>
          </cell>
          <cell r="C7154" t="str">
            <v>Takoradi</v>
          </cell>
          <cell r="D7154" t="str">
            <v>Soaps</v>
          </cell>
          <cell r="E7154">
            <v>3</v>
          </cell>
          <cell r="F7154">
            <v>22.95</v>
          </cell>
          <cell r="G7154">
            <v>68.849999999999994</v>
          </cell>
          <cell r="H7154">
            <v>1.377</v>
          </cell>
        </row>
        <row r="7155">
          <cell r="A7155">
            <v>41961</v>
          </cell>
          <cell r="B7155" t="str">
            <v>Osei Kwame</v>
          </cell>
          <cell r="C7155" t="str">
            <v>Kumasi</v>
          </cell>
          <cell r="D7155" t="str">
            <v>Oil</v>
          </cell>
          <cell r="E7155">
            <v>3</v>
          </cell>
          <cell r="F7155">
            <v>20</v>
          </cell>
          <cell r="G7155">
            <v>60</v>
          </cell>
          <cell r="H7155">
            <v>1.2</v>
          </cell>
        </row>
        <row r="7156">
          <cell r="A7156">
            <v>41900</v>
          </cell>
          <cell r="B7156" t="str">
            <v>Akua Taa</v>
          </cell>
          <cell r="C7156" t="str">
            <v>Northern</v>
          </cell>
          <cell r="D7156" t="str">
            <v>Toffess</v>
          </cell>
          <cell r="E7156">
            <v>2</v>
          </cell>
          <cell r="F7156">
            <v>24</v>
          </cell>
          <cell r="G7156">
            <v>48</v>
          </cell>
          <cell r="H7156">
            <v>0.96</v>
          </cell>
        </row>
        <row r="7157">
          <cell r="A7157">
            <v>41593</v>
          </cell>
          <cell r="B7157" t="str">
            <v>Kwame Boadi</v>
          </cell>
          <cell r="C7157" t="str">
            <v>Kumasi</v>
          </cell>
          <cell r="D7157" t="str">
            <v>Maggi</v>
          </cell>
          <cell r="E7157">
            <v>1</v>
          </cell>
          <cell r="F7157">
            <v>18</v>
          </cell>
          <cell r="G7157">
            <v>18</v>
          </cell>
          <cell r="H7157">
            <v>0.36</v>
          </cell>
        </row>
        <row r="7158">
          <cell r="A7158">
            <v>41591</v>
          </cell>
          <cell r="B7158" t="str">
            <v>Akua Taa</v>
          </cell>
          <cell r="C7158" t="str">
            <v>Kumasi</v>
          </cell>
          <cell r="D7158" t="str">
            <v>Coffee</v>
          </cell>
          <cell r="E7158">
            <v>3</v>
          </cell>
          <cell r="F7158">
            <v>22.95</v>
          </cell>
          <cell r="G7158">
            <v>68.849999999999994</v>
          </cell>
          <cell r="H7158">
            <v>1.377</v>
          </cell>
        </row>
        <row r="7159">
          <cell r="A7159">
            <v>41629</v>
          </cell>
          <cell r="B7159" t="str">
            <v>Osei Kwame</v>
          </cell>
          <cell r="C7159" t="str">
            <v>Takoradi</v>
          </cell>
          <cell r="D7159" t="str">
            <v>Sugar</v>
          </cell>
          <cell r="E7159">
            <v>2</v>
          </cell>
          <cell r="F7159">
            <v>34</v>
          </cell>
          <cell r="G7159">
            <v>68</v>
          </cell>
          <cell r="H7159">
            <v>1.36</v>
          </cell>
        </row>
        <row r="7160">
          <cell r="A7160">
            <v>41958</v>
          </cell>
          <cell r="B7160" t="str">
            <v>Akua Taa</v>
          </cell>
          <cell r="C7160" t="str">
            <v>Kumasi</v>
          </cell>
          <cell r="D7160" t="str">
            <v>Milk</v>
          </cell>
          <cell r="E7160">
            <v>22</v>
          </cell>
          <cell r="F7160">
            <v>21.8</v>
          </cell>
          <cell r="G7160">
            <v>479.6</v>
          </cell>
          <cell r="H7160">
            <v>9.5920000000000005</v>
          </cell>
        </row>
        <row r="7161">
          <cell r="A7161">
            <v>41975</v>
          </cell>
          <cell r="B7161" t="str">
            <v>Osei Kwame</v>
          </cell>
          <cell r="C7161" t="str">
            <v>Accra</v>
          </cell>
          <cell r="D7161" t="str">
            <v>Milo</v>
          </cell>
          <cell r="E7161">
            <v>3</v>
          </cell>
          <cell r="F7161">
            <v>23</v>
          </cell>
          <cell r="G7161">
            <v>69</v>
          </cell>
          <cell r="H7161">
            <v>1.3800000000000001</v>
          </cell>
        </row>
        <row r="7162">
          <cell r="A7162">
            <v>41951</v>
          </cell>
          <cell r="B7162" t="str">
            <v>Kwame Boadi</v>
          </cell>
          <cell r="C7162" t="str">
            <v>Takoradi</v>
          </cell>
          <cell r="D7162" t="str">
            <v>Oil</v>
          </cell>
          <cell r="E7162">
            <v>2</v>
          </cell>
          <cell r="F7162">
            <v>34</v>
          </cell>
          <cell r="G7162">
            <v>68</v>
          </cell>
          <cell r="H7162">
            <v>1.36</v>
          </cell>
        </row>
        <row r="7163">
          <cell r="A7163">
            <v>41601</v>
          </cell>
          <cell r="B7163" t="str">
            <v>Akua Taa</v>
          </cell>
          <cell r="C7163" t="str">
            <v>Kumasi</v>
          </cell>
          <cell r="D7163" t="str">
            <v>Soaps</v>
          </cell>
          <cell r="E7163">
            <v>1</v>
          </cell>
          <cell r="F7163">
            <v>19.95</v>
          </cell>
          <cell r="G7163">
            <v>19.95</v>
          </cell>
          <cell r="H7163">
            <v>0.39900000000000002</v>
          </cell>
        </row>
        <row r="7164">
          <cell r="A7164">
            <v>41985</v>
          </cell>
          <cell r="B7164" t="str">
            <v>Kwame Boadi</v>
          </cell>
          <cell r="C7164" t="str">
            <v>Takoradi</v>
          </cell>
          <cell r="D7164" t="str">
            <v>Toffess</v>
          </cell>
          <cell r="E7164">
            <v>10</v>
          </cell>
          <cell r="F7164">
            <v>23.5</v>
          </cell>
          <cell r="G7164">
            <v>235</v>
          </cell>
          <cell r="H7164">
            <v>4.7</v>
          </cell>
        </row>
        <row r="7165">
          <cell r="A7165">
            <v>41976</v>
          </cell>
          <cell r="B7165" t="str">
            <v>Akua Taa</v>
          </cell>
          <cell r="C7165" t="str">
            <v>Northern</v>
          </cell>
          <cell r="D7165" t="str">
            <v>Soaps</v>
          </cell>
          <cell r="E7165">
            <v>11</v>
          </cell>
          <cell r="F7165">
            <v>22.8</v>
          </cell>
          <cell r="G7165">
            <v>250.8</v>
          </cell>
          <cell r="H7165">
            <v>5.016</v>
          </cell>
        </row>
        <row r="7166">
          <cell r="A7166">
            <v>41569</v>
          </cell>
          <cell r="B7166" t="str">
            <v>Osei Kwame</v>
          </cell>
          <cell r="C7166" t="str">
            <v>Kumasi</v>
          </cell>
          <cell r="D7166" t="str">
            <v>Milo</v>
          </cell>
          <cell r="E7166">
            <v>2</v>
          </cell>
          <cell r="F7166">
            <v>23.5</v>
          </cell>
          <cell r="G7166">
            <v>47</v>
          </cell>
          <cell r="H7166">
            <v>0.94000000000000006</v>
          </cell>
        </row>
        <row r="7167">
          <cell r="A7167">
            <v>41967</v>
          </cell>
          <cell r="B7167" t="str">
            <v>Kwame Boadi</v>
          </cell>
          <cell r="C7167" t="str">
            <v>Takoradi</v>
          </cell>
          <cell r="D7167" t="str">
            <v>Milk</v>
          </cell>
          <cell r="E7167">
            <v>3</v>
          </cell>
          <cell r="F7167">
            <v>22.95</v>
          </cell>
          <cell r="G7167">
            <v>68.849999999999994</v>
          </cell>
          <cell r="H7167">
            <v>1.377</v>
          </cell>
        </row>
        <row r="7168">
          <cell r="A7168">
            <v>41901</v>
          </cell>
          <cell r="B7168" t="str">
            <v>Osei Kwame</v>
          </cell>
          <cell r="C7168" t="str">
            <v>Accra</v>
          </cell>
          <cell r="D7168" t="str">
            <v>Toffess</v>
          </cell>
          <cell r="E7168">
            <v>2</v>
          </cell>
          <cell r="F7168">
            <v>21.95</v>
          </cell>
          <cell r="G7168">
            <v>43.9</v>
          </cell>
          <cell r="H7168">
            <v>0.878</v>
          </cell>
        </row>
        <row r="7169">
          <cell r="A7169">
            <v>41971</v>
          </cell>
          <cell r="B7169" t="str">
            <v>Akua Taa</v>
          </cell>
          <cell r="C7169" t="str">
            <v>Takoradi</v>
          </cell>
          <cell r="D7169" t="str">
            <v>Soaps</v>
          </cell>
          <cell r="E7169">
            <v>2</v>
          </cell>
          <cell r="F7169">
            <v>22.95</v>
          </cell>
          <cell r="G7169">
            <v>45.9</v>
          </cell>
          <cell r="H7169">
            <v>0.91800000000000004</v>
          </cell>
        </row>
        <row r="7170">
          <cell r="A7170">
            <v>41969</v>
          </cell>
          <cell r="B7170" t="str">
            <v>Kwame Boadi</v>
          </cell>
          <cell r="C7170" t="str">
            <v>Takoradi</v>
          </cell>
          <cell r="D7170" t="str">
            <v>Milk</v>
          </cell>
          <cell r="E7170">
            <v>3</v>
          </cell>
          <cell r="F7170">
            <v>25</v>
          </cell>
          <cell r="G7170">
            <v>75</v>
          </cell>
          <cell r="H7170">
            <v>1.5</v>
          </cell>
        </row>
        <row r="7171">
          <cell r="A7171">
            <v>41592</v>
          </cell>
          <cell r="B7171" t="str">
            <v>Kwame Boadi</v>
          </cell>
          <cell r="C7171" t="str">
            <v>Kumasi</v>
          </cell>
          <cell r="D7171" t="str">
            <v>Oil</v>
          </cell>
          <cell r="E7171">
            <v>3</v>
          </cell>
          <cell r="F7171">
            <v>33</v>
          </cell>
          <cell r="G7171">
            <v>99</v>
          </cell>
          <cell r="H7171">
            <v>1.98</v>
          </cell>
        </row>
        <row r="7172">
          <cell r="A7172">
            <v>41625</v>
          </cell>
          <cell r="B7172" t="str">
            <v>Kwame Boadi</v>
          </cell>
          <cell r="C7172" t="str">
            <v>Takoradi</v>
          </cell>
          <cell r="D7172" t="str">
            <v>Oil</v>
          </cell>
          <cell r="E7172">
            <v>3</v>
          </cell>
          <cell r="F7172">
            <v>27.5</v>
          </cell>
          <cell r="G7172">
            <v>82.5</v>
          </cell>
          <cell r="H7172">
            <v>1.6500000000000001</v>
          </cell>
        </row>
        <row r="7173">
          <cell r="A7173">
            <v>42004</v>
          </cell>
          <cell r="B7173" t="str">
            <v>Akua Taa</v>
          </cell>
          <cell r="C7173" t="str">
            <v>Accra</v>
          </cell>
          <cell r="D7173" t="str">
            <v>Maggi</v>
          </cell>
          <cell r="E7173">
            <v>4</v>
          </cell>
          <cell r="F7173">
            <v>22.5</v>
          </cell>
          <cell r="G7173">
            <v>90</v>
          </cell>
          <cell r="H7173">
            <v>1.8</v>
          </cell>
        </row>
        <row r="7174">
          <cell r="A7174">
            <v>41995</v>
          </cell>
          <cell r="B7174" t="str">
            <v>Osei Kwame</v>
          </cell>
          <cell r="C7174" t="str">
            <v>Takoradi</v>
          </cell>
          <cell r="D7174" t="str">
            <v>Milo</v>
          </cell>
          <cell r="E7174">
            <v>3</v>
          </cell>
          <cell r="F7174">
            <v>21</v>
          </cell>
          <cell r="G7174">
            <v>63</v>
          </cell>
          <cell r="H7174">
            <v>1.26</v>
          </cell>
        </row>
        <row r="7175">
          <cell r="A7175">
            <v>41958</v>
          </cell>
          <cell r="B7175" t="str">
            <v>Akua Taa</v>
          </cell>
          <cell r="C7175" t="str">
            <v>Kumasi</v>
          </cell>
          <cell r="D7175" t="str">
            <v>Milk</v>
          </cell>
          <cell r="E7175">
            <v>4</v>
          </cell>
          <cell r="F7175">
            <v>22.95</v>
          </cell>
          <cell r="G7175">
            <v>91.8</v>
          </cell>
          <cell r="H7175">
            <v>1.8360000000000001</v>
          </cell>
        </row>
        <row r="7176">
          <cell r="A7176">
            <v>41975</v>
          </cell>
          <cell r="B7176" t="str">
            <v>Osei Kwame</v>
          </cell>
          <cell r="C7176" t="str">
            <v>Northern</v>
          </cell>
          <cell r="D7176" t="str">
            <v>Oil</v>
          </cell>
          <cell r="E7176">
            <v>13</v>
          </cell>
          <cell r="F7176">
            <v>21.38</v>
          </cell>
          <cell r="G7176">
            <v>277.94</v>
          </cell>
          <cell r="H7176">
            <v>5.5587999999999997</v>
          </cell>
        </row>
        <row r="7177">
          <cell r="A7177">
            <v>41580</v>
          </cell>
          <cell r="B7177" t="str">
            <v>Akua Taa</v>
          </cell>
          <cell r="C7177" t="str">
            <v>Kumasi</v>
          </cell>
          <cell r="D7177" t="str">
            <v>Toffess</v>
          </cell>
          <cell r="E7177">
            <v>3</v>
          </cell>
          <cell r="F7177">
            <v>19.95</v>
          </cell>
          <cell r="G7177">
            <v>59.85</v>
          </cell>
          <cell r="H7177">
            <v>1.1970000000000001</v>
          </cell>
        </row>
        <row r="7178">
          <cell r="A7178">
            <v>41953</v>
          </cell>
          <cell r="B7178" t="str">
            <v>Osei Kwame</v>
          </cell>
          <cell r="C7178" t="str">
            <v>Takoradi</v>
          </cell>
          <cell r="D7178" t="str">
            <v>Maggi</v>
          </cell>
          <cell r="E7178">
            <v>3</v>
          </cell>
          <cell r="F7178">
            <v>22.95</v>
          </cell>
          <cell r="G7178">
            <v>68.849999999999994</v>
          </cell>
          <cell r="H7178">
            <v>1.377</v>
          </cell>
        </row>
        <row r="7179">
          <cell r="A7179">
            <v>41951</v>
          </cell>
          <cell r="B7179" t="str">
            <v>Akua Taa</v>
          </cell>
          <cell r="C7179" t="str">
            <v>Kumasi</v>
          </cell>
          <cell r="D7179" t="str">
            <v>Soaps</v>
          </cell>
          <cell r="E7179">
            <v>2</v>
          </cell>
          <cell r="F7179">
            <v>22.95</v>
          </cell>
          <cell r="G7179">
            <v>45.9</v>
          </cell>
          <cell r="H7179">
            <v>0.91800000000000004</v>
          </cell>
        </row>
        <row r="7180">
          <cell r="A7180">
            <v>41955</v>
          </cell>
          <cell r="B7180" t="str">
            <v>Kwame Boadi</v>
          </cell>
          <cell r="C7180" t="str">
            <v>Northern</v>
          </cell>
          <cell r="D7180" t="str">
            <v>Maggi</v>
          </cell>
          <cell r="E7180">
            <v>2</v>
          </cell>
          <cell r="F7180">
            <v>22.5</v>
          </cell>
          <cell r="G7180">
            <v>45</v>
          </cell>
          <cell r="H7180">
            <v>0.9</v>
          </cell>
        </row>
        <row r="7181">
          <cell r="A7181">
            <v>41986</v>
          </cell>
          <cell r="B7181" t="str">
            <v>Akua Taa</v>
          </cell>
          <cell r="C7181" t="str">
            <v>Accra</v>
          </cell>
          <cell r="D7181" t="str">
            <v>Toffess</v>
          </cell>
          <cell r="E7181">
            <v>3</v>
          </cell>
          <cell r="F7181">
            <v>23</v>
          </cell>
          <cell r="G7181">
            <v>69</v>
          </cell>
          <cell r="H7181">
            <v>1.3800000000000001</v>
          </cell>
        </row>
        <row r="7182">
          <cell r="A7182">
            <v>41982</v>
          </cell>
          <cell r="B7182" t="str">
            <v>Osei Kwame</v>
          </cell>
          <cell r="C7182" t="str">
            <v>Kumasi</v>
          </cell>
          <cell r="D7182" t="str">
            <v>Toffess</v>
          </cell>
          <cell r="E7182">
            <v>3</v>
          </cell>
          <cell r="F7182">
            <v>22.95</v>
          </cell>
          <cell r="G7182">
            <v>68.849999999999994</v>
          </cell>
          <cell r="H7182">
            <v>1.377</v>
          </cell>
        </row>
        <row r="7183">
          <cell r="A7183">
            <v>41604</v>
          </cell>
          <cell r="B7183" t="str">
            <v>Akua Taa</v>
          </cell>
          <cell r="C7183" t="str">
            <v>Takoradi</v>
          </cell>
          <cell r="D7183" t="str">
            <v>Milo</v>
          </cell>
          <cell r="E7183">
            <v>1</v>
          </cell>
          <cell r="F7183">
            <v>19</v>
          </cell>
          <cell r="G7183">
            <v>19</v>
          </cell>
          <cell r="H7183">
            <v>0.38</v>
          </cell>
        </row>
        <row r="7184">
          <cell r="A7184">
            <v>41626</v>
          </cell>
          <cell r="B7184" t="str">
            <v>Osei Kwame</v>
          </cell>
          <cell r="C7184" t="str">
            <v>Northern</v>
          </cell>
          <cell r="D7184" t="str">
            <v>Milk</v>
          </cell>
          <cell r="E7184">
            <v>6</v>
          </cell>
          <cell r="F7184">
            <v>19.95</v>
          </cell>
          <cell r="G7184">
            <v>119.7</v>
          </cell>
          <cell r="H7184">
            <v>2.3940000000000001</v>
          </cell>
        </row>
        <row r="7185">
          <cell r="A7185">
            <v>41974</v>
          </cell>
          <cell r="B7185" t="str">
            <v>Kwame Boadi</v>
          </cell>
          <cell r="C7185" t="str">
            <v>Kumasi</v>
          </cell>
          <cell r="D7185" t="str">
            <v>Soaps</v>
          </cell>
          <cell r="E7185">
            <v>3</v>
          </cell>
          <cell r="F7185">
            <v>19.95</v>
          </cell>
          <cell r="G7185">
            <v>59.85</v>
          </cell>
          <cell r="H7185">
            <v>1.1970000000000001</v>
          </cell>
        </row>
        <row r="7186">
          <cell r="A7186">
            <v>41981</v>
          </cell>
          <cell r="B7186" t="str">
            <v>Akua Taa</v>
          </cell>
          <cell r="C7186" t="str">
            <v>Northern</v>
          </cell>
          <cell r="D7186" t="str">
            <v>Oil</v>
          </cell>
          <cell r="E7186">
            <v>1</v>
          </cell>
          <cell r="F7186">
            <v>26.5</v>
          </cell>
          <cell r="G7186">
            <v>26.5</v>
          </cell>
          <cell r="H7186">
            <v>0.53</v>
          </cell>
        </row>
        <row r="7187">
          <cell r="A7187">
            <v>41961</v>
          </cell>
          <cell r="B7187" t="str">
            <v>Kwame Boadi</v>
          </cell>
          <cell r="C7187" t="str">
            <v>Takoradi</v>
          </cell>
          <cell r="D7187" t="str">
            <v>Toffess</v>
          </cell>
          <cell r="E7187">
            <v>3</v>
          </cell>
          <cell r="F7187">
            <v>34</v>
          </cell>
          <cell r="G7187">
            <v>102</v>
          </cell>
          <cell r="H7187">
            <v>2.04</v>
          </cell>
        </row>
        <row r="7188">
          <cell r="A7188">
            <v>42002</v>
          </cell>
          <cell r="B7188" t="str">
            <v>Akua Taa</v>
          </cell>
          <cell r="C7188" t="str">
            <v>Kumasi</v>
          </cell>
          <cell r="D7188" t="str">
            <v>Maggi</v>
          </cell>
          <cell r="E7188">
            <v>2</v>
          </cell>
          <cell r="F7188">
            <v>22.95</v>
          </cell>
          <cell r="G7188">
            <v>45.9</v>
          </cell>
          <cell r="H7188">
            <v>0.91800000000000004</v>
          </cell>
        </row>
        <row r="7189">
          <cell r="A7189">
            <v>41944</v>
          </cell>
          <cell r="B7189" t="str">
            <v>Osei Kwame</v>
          </cell>
          <cell r="C7189" t="str">
            <v>Kumasi</v>
          </cell>
          <cell r="D7189" t="str">
            <v>Coffee</v>
          </cell>
          <cell r="E7189">
            <v>3</v>
          </cell>
          <cell r="F7189">
            <v>22.95</v>
          </cell>
          <cell r="G7189">
            <v>68.849999999999994</v>
          </cell>
          <cell r="H7189">
            <v>1.377</v>
          </cell>
        </row>
        <row r="7190">
          <cell r="A7190">
            <v>41960</v>
          </cell>
          <cell r="B7190" t="str">
            <v>Kwame Boadi</v>
          </cell>
          <cell r="C7190" t="str">
            <v>Kumasi</v>
          </cell>
          <cell r="D7190" t="str">
            <v>Milo</v>
          </cell>
          <cell r="E7190">
            <v>3</v>
          </cell>
          <cell r="F7190">
            <v>22.95</v>
          </cell>
          <cell r="G7190">
            <v>68.849999999999994</v>
          </cell>
          <cell r="H7190">
            <v>1.377</v>
          </cell>
        </row>
        <row r="7191">
          <cell r="A7191">
            <v>41973</v>
          </cell>
          <cell r="B7191" t="str">
            <v>Osei Kwame</v>
          </cell>
          <cell r="C7191" t="str">
            <v>Takoradi</v>
          </cell>
          <cell r="D7191" t="str">
            <v>Soaps</v>
          </cell>
          <cell r="E7191">
            <v>3</v>
          </cell>
          <cell r="F7191">
            <v>25</v>
          </cell>
          <cell r="G7191">
            <v>75</v>
          </cell>
          <cell r="H7191">
            <v>1.5</v>
          </cell>
        </row>
        <row r="7192">
          <cell r="A7192">
            <v>41978</v>
          </cell>
          <cell r="B7192" t="str">
            <v>Akua Taa</v>
          </cell>
          <cell r="C7192" t="str">
            <v>Northern</v>
          </cell>
          <cell r="D7192" t="str">
            <v>Oil</v>
          </cell>
          <cell r="E7192">
            <v>2</v>
          </cell>
          <cell r="F7192">
            <v>19.95</v>
          </cell>
          <cell r="G7192">
            <v>39.9</v>
          </cell>
          <cell r="H7192">
            <v>0.79800000000000004</v>
          </cell>
        </row>
        <row r="7193">
          <cell r="A7193">
            <v>41613</v>
          </cell>
          <cell r="B7193" t="str">
            <v>Kwame Boadi</v>
          </cell>
          <cell r="C7193" t="str">
            <v>Northern</v>
          </cell>
          <cell r="D7193" t="str">
            <v>Oil</v>
          </cell>
          <cell r="E7193">
            <v>2</v>
          </cell>
          <cell r="F7193">
            <v>26.5</v>
          </cell>
          <cell r="G7193">
            <v>53</v>
          </cell>
          <cell r="H7193">
            <v>1.06</v>
          </cell>
        </row>
        <row r="7194">
          <cell r="A7194">
            <v>41717</v>
          </cell>
          <cell r="B7194" t="str">
            <v>Kwame Boadi</v>
          </cell>
          <cell r="C7194" t="str">
            <v>Kumasi</v>
          </cell>
          <cell r="D7194" t="str">
            <v>Toffess</v>
          </cell>
          <cell r="E7194">
            <v>4</v>
          </cell>
          <cell r="F7194">
            <v>19.95</v>
          </cell>
          <cell r="G7194">
            <v>79.8</v>
          </cell>
          <cell r="H7194">
            <v>1.5960000000000001</v>
          </cell>
        </row>
        <row r="7195">
          <cell r="A7195">
            <v>41742</v>
          </cell>
          <cell r="B7195" t="str">
            <v>Kwame Boadi</v>
          </cell>
          <cell r="C7195" t="str">
            <v>Kumasi</v>
          </cell>
          <cell r="D7195" t="str">
            <v>Maggi</v>
          </cell>
          <cell r="E7195">
            <v>3</v>
          </cell>
          <cell r="F7195">
            <v>33</v>
          </cell>
          <cell r="G7195">
            <v>99</v>
          </cell>
          <cell r="H7195">
            <v>1.98</v>
          </cell>
        </row>
        <row r="7196">
          <cell r="A7196">
            <v>41624</v>
          </cell>
          <cell r="B7196" t="str">
            <v>Akua Taa</v>
          </cell>
          <cell r="C7196" t="str">
            <v>Kumasi</v>
          </cell>
          <cell r="D7196" t="str">
            <v>Coffee</v>
          </cell>
          <cell r="E7196">
            <v>2</v>
          </cell>
          <cell r="F7196">
            <v>29</v>
          </cell>
          <cell r="G7196">
            <v>58</v>
          </cell>
          <cell r="H7196">
            <v>1.1599999999999999</v>
          </cell>
        </row>
        <row r="7197">
          <cell r="A7197">
            <v>41366</v>
          </cell>
          <cell r="B7197" t="str">
            <v>Osei Kwame</v>
          </cell>
          <cell r="C7197" t="str">
            <v>Kumasi</v>
          </cell>
          <cell r="D7197" t="str">
            <v>Soaps</v>
          </cell>
          <cell r="E7197">
            <v>1</v>
          </cell>
          <cell r="F7197">
            <v>33</v>
          </cell>
          <cell r="G7197">
            <v>33</v>
          </cell>
          <cell r="H7197">
            <v>0.66</v>
          </cell>
        </row>
        <row r="7198">
          <cell r="A7198">
            <v>41856</v>
          </cell>
          <cell r="B7198" t="str">
            <v>Akua Taa</v>
          </cell>
          <cell r="C7198" t="str">
            <v>Kumasi</v>
          </cell>
          <cell r="D7198" t="str">
            <v>Coffee</v>
          </cell>
          <cell r="E7198">
            <v>2</v>
          </cell>
          <cell r="F7198">
            <v>20</v>
          </cell>
          <cell r="G7198">
            <v>40</v>
          </cell>
          <cell r="H7198">
            <v>0.8</v>
          </cell>
        </row>
        <row r="7199">
          <cell r="A7199">
            <v>42004</v>
          </cell>
          <cell r="B7199" t="str">
            <v>Osei Kwame</v>
          </cell>
          <cell r="C7199" t="str">
            <v>Kumasi</v>
          </cell>
          <cell r="D7199" t="str">
            <v>Oil</v>
          </cell>
          <cell r="E7199">
            <v>1</v>
          </cell>
          <cell r="F7199">
            <v>24</v>
          </cell>
          <cell r="G7199">
            <v>24</v>
          </cell>
          <cell r="H7199">
            <v>0.48</v>
          </cell>
        </row>
        <row r="7200">
          <cell r="A7200">
            <v>41616</v>
          </cell>
          <cell r="B7200" t="str">
            <v>Akua Taa</v>
          </cell>
          <cell r="C7200" t="str">
            <v>Kumasi</v>
          </cell>
          <cell r="D7200" t="str">
            <v>Coffee</v>
          </cell>
          <cell r="E7200">
            <v>1</v>
          </cell>
          <cell r="F7200">
            <v>29</v>
          </cell>
          <cell r="G7200">
            <v>29</v>
          </cell>
          <cell r="H7200">
            <v>0.57999999999999996</v>
          </cell>
        </row>
        <row r="7201">
          <cell r="A7201">
            <v>41590</v>
          </cell>
          <cell r="B7201" t="str">
            <v>Osei Kwame</v>
          </cell>
          <cell r="C7201" t="str">
            <v>Kumasi</v>
          </cell>
          <cell r="D7201" t="str">
            <v>Oil</v>
          </cell>
          <cell r="E7201">
            <v>1</v>
          </cell>
          <cell r="F7201">
            <v>33</v>
          </cell>
          <cell r="G7201">
            <v>33</v>
          </cell>
          <cell r="H7201">
            <v>0.66</v>
          </cell>
        </row>
        <row r="7202">
          <cell r="A7202">
            <v>41516</v>
          </cell>
          <cell r="B7202" t="str">
            <v>Akua Taa</v>
          </cell>
          <cell r="C7202" t="str">
            <v>Northern</v>
          </cell>
          <cell r="D7202" t="str">
            <v>Milo</v>
          </cell>
          <cell r="E7202">
            <v>3</v>
          </cell>
          <cell r="F7202">
            <v>24</v>
          </cell>
          <cell r="G7202">
            <v>72</v>
          </cell>
          <cell r="H7202">
            <v>1.44</v>
          </cell>
        </row>
        <row r="7203">
          <cell r="A7203">
            <v>41630</v>
          </cell>
          <cell r="B7203" t="str">
            <v>Kwame Boadi</v>
          </cell>
          <cell r="C7203" t="str">
            <v>Northern</v>
          </cell>
          <cell r="D7203" t="str">
            <v>Milk</v>
          </cell>
          <cell r="E7203">
            <v>3</v>
          </cell>
          <cell r="F7203">
            <v>33</v>
          </cell>
          <cell r="G7203">
            <v>99</v>
          </cell>
          <cell r="H7203">
            <v>1.98</v>
          </cell>
        </row>
        <row r="7204">
          <cell r="A7204">
            <v>41635</v>
          </cell>
          <cell r="B7204" t="str">
            <v>Akua Taa</v>
          </cell>
          <cell r="C7204" t="str">
            <v>Takoradi</v>
          </cell>
          <cell r="D7204" t="str">
            <v>Soaps</v>
          </cell>
          <cell r="E7204">
            <v>1</v>
          </cell>
          <cell r="F7204">
            <v>22.95</v>
          </cell>
          <cell r="G7204">
            <v>22.95</v>
          </cell>
          <cell r="H7204">
            <v>0.45900000000000002</v>
          </cell>
        </row>
        <row r="7205">
          <cell r="A7205">
            <v>41978</v>
          </cell>
          <cell r="B7205" t="str">
            <v>Osei Kwame</v>
          </cell>
          <cell r="C7205" t="str">
            <v>Takoradi</v>
          </cell>
          <cell r="D7205" t="str">
            <v>Oil</v>
          </cell>
          <cell r="E7205">
            <v>3</v>
          </cell>
          <cell r="F7205">
            <v>22.95</v>
          </cell>
          <cell r="G7205">
            <v>68.849999999999994</v>
          </cell>
          <cell r="H7205">
            <v>1.377</v>
          </cell>
        </row>
        <row r="7206">
          <cell r="A7206">
            <v>41754</v>
          </cell>
          <cell r="B7206" t="str">
            <v>Akua Taa</v>
          </cell>
          <cell r="C7206" t="str">
            <v>Takoradi</v>
          </cell>
          <cell r="D7206" t="str">
            <v>Toffess</v>
          </cell>
          <cell r="E7206">
            <v>1</v>
          </cell>
          <cell r="F7206">
            <v>19.95</v>
          </cell>
          <cell r="G7206">
            <v>19.95</v>
          </cell>
          <cell r="H7206">
            <v>0.39900000000000002</v>
          </cell>
        </row>
        <row r="7207">
          <cell r="A7207">
            <v>41603</v>
          </cell>
          <cell r="B7207" t="str">
            <v>Osei Kwame</v>
          </cell>
          <cell r="C7207" t="str">
            <v>Accra</v>
          </cell>
          <cell r="D7207" t="str">
            <v>Maggi</v>
          </cell>
          <cell r="E7207">
            <v>2</v>
          </cell>
          <cell r="F7207">
            <v>21.95</v>
          </cell>
          <cell r="G7207">
            <v>43.9</v>
          </cell>
          <cell r="H7207">
            <v>0.878</v>
          </cell>
        </row>
        <row r="7208">
          <cell r="A7208">
            <v>41976</v>
          </cell>
          <cell r="B7208" t="str">
            <v>Kwame Boadi</v>
          </cell>
          <cell r="C7208" t="str">
            <v>Kumasi</v>
          </cell>
          <cell r="D7208" t="str">
            <v>Coffee</v>
          </cell>
          <cell r="E7208">
            <v>3</v>
          </cell>
          <cell r="F7208">
            <v>23.5</v>
          </cell>
          <cell r="G7208">
            <v>70.5</v>
          </cell>
          <cell r="H7208">
            <v>1.41</v>
          </cell>
        </row>
        <row r="7209">
          <cell r="A7209">
            <v>41764</v>
          </cell>
          <cell r="B7209" t="str">
            <v>Akua Taa</v>
          </cell>
          <cell r="C7209" t="str">
            <v>Northern</v>
          </cell>
          <cell r="D7209" t="str">
            <v>Sugar</v>
          </cell>
          <cell r="E7209">
            <v>7</v>
          </cell>
          <cell r="F7209">
            <v>22.95</v>
          </cell>
          <cell r="G7209">
            <v>160.65</v>
          </cell>
          <cell r="H7209">
            <v>3.2130000000000001</v>
          </cell>
        </row>
        <row r="7210">
          <cell r="A7210">
            <v>41995</v>
          </cell>
          <cell r="B7210" t="str">
            <v>Kwame Boadi</v>
          </cell>
          <cell r="C7210" t="str">
            <v>Takoradi</v>
          </cell>
          <cell r="D7210" t="str">
            <v>Milk</v>
          </cell>
          <cell r="E7210">
            <v>1</v>
          </cell>
          <cell r="F7210">
            <v>34</v>
          </cell>
          <cell r="G7210">
            <v>34</v>
          </cell>
          <cell r="H7210">
            <v>0.68</v>
          </cell>
        </row>
        <row r="7211">
          <cell r="A7211">
            <v>41951</v>
          </cell>
          <cell r="B7211" t="str">
            <v>Akua Taa</v>
          </cell>
          <cell r="C7211" t="str">
            <v>Takoradi</v>
          </cell>
          <cell r="D7211" t="str">
            <v>Milo</v>
          </cell>
          <cell r="E7211">
            <v>3</v>
          </cell>
          <cell r="F7211">
            <v>22.95</v>
          </cell>
          <cell r="G7211">
            <v>68.849999999999994</v>
          </cell>
          <cell r="H7211">
            <v>1.377</v>
          </cell>
        </row>
        <row r="7212">
          <cell r="A7212">
            <v>41579</v>
          </cell>
          <cell r="B7212" t="str">
            <v>Osei Kwame</v>
          </cell>
          <cell r="C7212" t="str">
            <v>Takoradi</v>
          </cell>
          <cell r="D7212" t="str">
            <v>Oil</v>
          </cell>
          <cell r="E7212">
            <v>4</v>
          </cell>
          <cell r="F7212">
            <v>79.95</v>
          </cell>
          <cell r="G7212">
            <v>319.8</v>
          </cell>
          <cell r="H7212">
            <v>6.3960000000000008</v>
          </cell>
        </row>
        <row r="7213">
          <cell r="A7213">
            <v>41906</v>
          </cell>
          <cell r="B7213" t="str">
            <v>Kwame Boadi</v>
          </cell>
          <cell r="C7213" t="str">
            <v>Takoradi</v>
          </cell>
          <cell r="D7213" t="str">
            <v>Soaps</v>
          </cell>
          <cell r="E7213">
            <v>7</v>
          </cell>
          <cell r="F7213">
            <v>22.95</v>
          </cell>
          <cell r="G7213">
            <v>160.65</v>
          </cell>
          <cell r="H7213">
            <v>3.2130000000000001</v>
          </cell>
        </row>
        <row r="7214">
          <cell r="A7214">
            <v>41467</v>
          </cell>
          <cell r="B7214" t="str">
            <v>Osei Kwame</v>
          </cell>
          <cell r="C7214" t="str">
            <v>Takoradi</v>
          </cell>
          <cell r="D7214" t="str">
            <v>Toffess</v>
          </cell>
          <cell r="E7214">
            <v>3</v>
          </cell>
          <cell r="F7214">
            <v>25</v>
          </cell>
          <cell r="G7214">
            <v>75</v>
          </cell>
          <cell r="H7214">
            <v>1.5</v>
          </cell>
        </row>
        <row r="7215">
          <cell r="A7215">
            <v>42003</v>
          </cell>
          <cell r="B7215" t="str">
            <v>Akua Taa</v>
          </cell>
          <cell r="C7215" t="str">
            <v>Northern</v>
          </cell>
          <cell r="D7215" t="str">
            <v>Soaps</v>
          </cell>
          <cell r="E7215">
            <v>2</v>
          </cell>
          <cell r="F7215">
            <v>20</v>
          </cell>
          <cell r="G7215">
            <v>40</v>
          </cell>
          <cell r="H7215">
            <v>0.8</v>
          </cell>
        </row>
        <row r="7216">
          <cell r="A7216">
            <v>41971</v>
          </cell>
          <cell r="B7216" t="str">
            <v>Kwame Boadi</v>
          </cell>
          <cell r="C7216" t="str">
            <v>Kumasi</v>
          </cell>
          <cell r="D7216" t="str">
            <v>Milo</v>
          </cell>
          <cell r="E7216">
            <v>1</v>
          </cell>
          <cell r="F7216">
            <v>29</v>
          </cell>
          <cell r="G7216">
            <v>29</v>
          </cell>
          <cell r="H7216">
            <v>0.57999999999999996</v>
          </cell>
        </row>
        <row r="7217">
          <cell r="A7217">
            <v>41956</v>
          </cell>
          <cell r="B7217" t="str">
            <v>Kwame Boadi</v>
          </cell>
          <cell r="C7217" t="str">
            <v>Kumasi</v>
          </cell>
          <cell r="D7217" t="str">
            <v>Milk</v>
          </cell>
          <cell r="E7217">
            <v>3</v>
          </cell>
          <cell r="F7217">
            <v>22.95</v>
          </cell>
          <cell r="G7217">
            <v>68.849999999999994</v>
          </cell>
          <cell r="H7217">
            <v>1.377</v>
          </cell>
        </row>
        <row r="7218">
          <cell r="A7218">
            <v>41704</v>
          </cell>
          <cell r="B7218" t="str">
            <v>Kwame Boadi</v>
          </cell>
          <cell r="C7218" t="str">
            <v>Accra</v>
          </cell>
          <cell r="D7218" t="str">
            <v>Toffess</v>
          </cell>
          <cell r="E7218">
            <v>2</v>
          </cell>
          <cell r="F7218">
            <v>23</v>
          </cell>
          <cell r="G7218">
            <v>46</v>
          </cell>
          <cell r="H7218">
            <v>0.92</v>
          </cell>
        </row>
        <row r="7219">
          <cell r="A7219">
            <v>41940</v>
          </cell>
          <cell r="B7219" t="str">
            <v>Akua Taa</v>
          </cell>
          <cell r="C7219" t="str">
            <v>Takoradi</v>
          </cell>
          <cell r="D7219" t="str">
            <v>Soaps</v>
          </cell>
          <cell r="E7219">
            <v>3</v>
          </cell>
          <cell r="F7219">
            <v>23.5</v>
          </cell>
          <cell r="G7219">
            <v>70.5</v>
          </cell>
          <cell r="H7219">
            <v>1.41</v>
          </cell>
        </row>
        <row r="7220">
          <cell r="A7220">
            <v>41594</v>
          </cell>
          <cell r="B7220" t="str">
            <v>Osei Kwame</v>
          </cell>
          <cell r="C7220" t="str">
            <v>Kumasi</v>
          </cell>
          <cell r="D7220" t="str">
            <v>Milk</v>
          </cell>
          <cell r="E7220">
            <v>2</v>
          </cell>
          <cell r="F7220">
            <v>24</v>
          </cell>
          <cell r="G7220">
            <v>48</v>
          </cell>
          <cell r="H7220">
            <v>0.96</v>
          </cell>
        </row>
        <row r="7221">
          <cell r="A7221">
            <v>41727</v>
          </cell>
          <cell r="B7221" t="str">
            <v>Akua Taa</v>
          </cell>
          <cell r="C7221" t="str">
            <v>Takoradi</v>
          </cell>
          <cell r="D7221" t="str">
            <v>Oil</v>
          </cell>
          <cell r="E7221">
            <v>2</v>
          </cell>
          <cell r="F7221">
            <v>25</v>
          </cell>
          <cell r="G7221">
            <v>50</v>
          </cell>
          <cell r="H7221">
            <v>1</v>
          </cell>
        </row>
        <row r="7222">
          <cell r="A7222">
            <v>41610</v>
          </cell>
          <cell r="B7222" t="str">
            <v>Osei Kwame</v>
          </cell>
          <cell r="C7222" t="str">
            <v>Kumasi</v>
          </cell>
          <cell r="D7222" t="str">
            <v>Oil</v>
          </cell>
          <cell r="E7222">
            <v>3</v>
          </cell>
          <cell r="F7222">
            <v>24</v>
          </cell>
          <cell r="G7222">
            <v>72</v>
          </cell>
          <cell r="H7222">
            <v>1.44</v>
          </cell>
        </row>
        <row r="7223">
          <cell r="A7223">
            <v>42000</v>
          </cell>
          <cell r="B7223" t="str">
            <v>Akua Taa</v>
          </cell>
          <cell r="C7223" t="str">
            <v>Kumasi</v>
          </cell>
          <cell r="D7223" t="str">
            <v>Maggi</v>
          </cell>
          <cell r="E7223">
            <v>3</v>
          </cell>
          <cell r="F7223">
            <v>19.95</v>
          </cell>
          <cell r="G7223">
            <v>59.85</v>
          </cell>
          <cell r="H7223">
            <v>1.1970000000000001</v>
          </cell>
        </row>
        <row r="7224">
          <cell r="A7224">
            <v>41616</v>
          </cell>
          <cell r="B7224" t="str">
            <v>Osei Kwame</v>
          </cell>
          <cell r="C7224" t="str">
            <v>Kumasi</v>
          </cell>
          <cell r="D7224" t="str">
            <v>Milo</v>
          </cell>
          <cell r="E7224">
            <v>1</v>
          </cell>
          <cell r="F7224">
            <v>22.95</v>
          </cell>
          <cell r="G7224">
            <v>22.95</v>
          </cell>
          <cell r="H7224">
            <v>0.45900000000000002</v>
          </cell>
        </row>
        <row r="7225">
          <cell r="A7225">
            <v>41625</v>
          </cell>
          <cell r="B7225" t="str">
            <v>Akua Taa</v>
          </cell>
          <cell r="C7225" t="str">
            <v>Kumasi</v>
          </cell>
          <cell r="D7225" t="str">
            <v>Milk</v>
          </cell>
          <cell r="E7225">
            <v>2</v>
          </cell>
          <cell r="F7225">
            <v>22.95</v>
          </cell>
          <cell r="G7225">
            <v>45.9</v>
          </cell>
          <cell r="H7225">
            <v>0.91800000000000004</v>
          </cell>
        </row>
        <row r="7226">
          <cell r="A7226">
            <v>41583</v>
          </cell>
          <cell r="B7226" t="str">
            <v>Kwame Boadi</v>
          </cell>
          <cell r="C7226" t="str">
            <v>Takoradi</v>
          </cell>
          <cell r="D7226" t="str">
            <v>Oil</v>
          </cell>
          <cell r="E7226">
            <v>1</v>
          </cell>
          <cell r="F7226">
            <v>23.5</v>
          </cell>
          <cell r="G7226">
            <v>23.5</v>
          </cell>
          <cell r="H7226">
            <v>0.47000000000000003</v>
          </cell>
        </row>
        <row r="7227">
          <cell r="A7227">
            <v>41968</v>
          </cell>
          <cell r="B7227" t="str">
            <v>Akua Taa</v>
          </cell>
          <cell r="C7227" t="str">
            <v>Takoradi</v>
          </cell>
          <cell r="D7227" t="str">
            <v>Toffess</v>
          </cell>
          <cell r="E7227">
            <v>3</v>
          </cell>
          <cell r="F7227">
            <v>22.95</v>
          </cell>
          <cell r="G7227">
            <v>68.849999999999994</v>
          </cell>
          <cell r="H7227">
            <v>1.377</v>
          </cell>
        </row>
        <row r="7228">
          <cell r="A7228">
            <v>41355</v>
          </cell>
          <cell r="B7228" t="str">
            <v>Osei Kwame</v>
          </cell>
          <cell r="C7228" t="str">
            <v>Accra</v>
          </cell>
          <cell r="D7228" t="str">
            <v>Maggi</v>
          </cell>
          <cell r="E7228">
            <v>3</v>
          </cell>
          <cell r="F7228">
            <v>21.95</v>
          </cell>
          <cell r="G7228">
            <v>65.849999999999994</v>
          </cell>
          <cell r="H7228">
            <v>1.3169999999999999</v>
          </cell>
        </row>
        <row r="7229">
          <cell r="A7229">
            <v>41581</v>
          </cell>
          <cell r="B7229" t="str">
            <v>Akua Taa</v>
          </cell>
          <cell r="C7229" t="str">
            <v>Takoradi</v>
          </cell>
          <cell r="D7229" t="str">
            <v>Soaps</v>
          </cell>
          <cell r="E7229">
            <v>1</v>
          </cell>
          <cell r="F7229">
            <v>19.95</v>
          </cell>
          <cell r="G7229">
            <v>19.95</v>
          </cell>
          <cell r="H7229">
            <v>0.39900000000000002</v>
          </cell>
        </row>
        <row r="7230">
          <cell r="A7230">
            <v>41461</v>
          </cell>
          <cell r="B7230" t="str">
            <v>Osei Kwame</v>
          </cell>
          <cell r="C7230" t="str">
            <v>Northern</v>
          </cell>
          <cell r="D7230" t="str">
            <v>Maggi</v>
          </cell>
          <cell r="E7230">
            <v>1</v>
          </cell>
          <cell r="F7230">
            <v>20</v>
          </cell>
          <cell r="G7230">
            <v>20</v>
          </cell>
          <cell r="H7230">
            <v>0.4</v>
          </cell>
        </row>
        <row r="7231">
          <cell r="A7231">
            <v>41999</v>
          </cell>
          <cell r="B7231" t="str">
            <v>Kwame Boadi</v>
          </cell>
          <cell r="C7231" t="str">
            <v>Takoradi</v>
          </cell>
          <cell r="D7231" t="str">
            <v>Toffess</v>
          </cell>
          <cell r="E7231">
            <v>19</v>
          </cell>
          <cell r="F7231">
            <v>19.95</v>
          </cell>
          <cell r="G7231">
            <v>379.05</v>
          </cell>
          <cell r="H7231">
            <v>7.5810000000000004</v>
          </cell>
        </row>
        <row r="7232">
          <cell r="A7232">
            <v>41471</v>
          </cell>
          <cell r="B7232" t="str">
            <v>Akua Taa</v>
          </cell>
          <cell r="C7232" t="str">
            <v>Takoradi</v>
          </cell>
          <cell r="D7232" t="str">
            <v>Toffess</v>
          </cell>
          <cell r="E7232">
            <v>1</v>
          </cell>
          <cell r="F7232">
            <v>22.95</v>
          </cell>
          <cell r="G7232">
            <v>22.95</v>
          </cell>
          <cell r="H7232">
            <v>0.45900000000000002</v>
          </cell>
        </row>
        <row r="7233">
          <cell r="A7233">
            <v>41586</v>
          </cell>
          <cell r="B7233" t="str">
            <v>Kwame Boadi</v>
          </cell>
          <cell r="C7233" t="str">
            <v>Northern</v>
          </cell>
          <cell r="D7233" t="str">
            <v>Milo</v>
          </cell>
          <cell r="E7233">
            <v>2</v>
          </cell>
          <cell r="F7233">
            <v>29</v>
          </cell>
          <cell r="G7233">
            <v>58</v>
          </cell>
          <cell r="H7233">
            <v>1.1599999999999999</v>
          </cell>
        </row>
        <row r="7234">
          <cell r="A7234">
            <v>41908</v>
          </cell>
          <cell r="B7234" t="str">
            <v>Akua Taa</v>
          </cell>
          <cell r="C7234" t="str">
            <v>Accra</v>
          </cell>
          <cell r="D7234" t="str">
            <v>Milk</v>
          </cell>
          <cell r="E7234">
            <v>1</v>
          </cell>
          <cell r="F7234">
            <v>21.95</v>
          </cell>
          <cell r="G7234">
            <v>21.95</v>
          </cell>
          <cell r="H7234">
            <v>0.439</v>
          </cell>
        </row>
        <row r="7235">
          <cell r="A7235">
            <v>41962</v>
          </cell>
          <cell r="B7235" t="str">
            <v>Osei Kwame</v>
          </cell>
          <cell r="C7235" t="str">
            <v>Accra</v>
          </cell>
          <cell r="D7235" t="str">
            <v>Soaps</v>
          </cell>
          <cell r="E7235">
            <v>3</v>
          </cell>
          <cell r="F7235">
            <v>21.95</v>
          </cell>
          <cell r="G7235">
            <v>65.849999999999994</v>
          </cell>
          <cell r="H7235">
            <v>1.3169999999999999</v>
          </cell>
        </row>
        <row r="7236">
          <cell r="A7236">
            <v>41626</v>
          </cell>
          <cell r="B7236" t="str">
            <v>Kwame Boadi</v>
          </cell>
          <cell r="C7236" t="str">
            <v>Accra</v>
          </cell>
          <cell r="D7236" t="str">
            <v>Oil</v>
          </cell>
          <cell r="E7236">
            <v>3</v>
          </cell>
          <cell r="F7236">
            <v>26.5</v>
          </cell>
          <cell r="G7236">
            <v>79.5</v>
          </cell>
          <cell r="H7236">
            <v>1.59</v>
          </cell>
        </row>
        <row r="7237">
          <cell r="A7237">
            <v>41420</v>
          </cell>
          <cell r="B7237" t="str">
            <v>Osei Kwame</v>
          </cell>
          <cell r="C7237" t="str">
            <v>Kumasi</v>
          </cell>
          <cell r="D7237" t="str">
            <v>Toffess</v>
          </cell>
          <cell r="E7237">
            <v>5</v>
          </cell>
          <cell r="F7237">
            <v>22.95</v>
          </cell>
          <cell r="G7237">
            <v>114.75</v>
          </cell>
          <cell r="H7237">
            <v>2.2949999999999999</v>
          </cell>
        </row>
        <row r="7238">
          <cell r="A7238">
            <v>41582</v>
          </cell>
          <cell r="B7238" t="str">
            <v>Akua Taa</v>
          </cell>
          <cell r="C7238" t="str">
            <v>Kumasi</v>
          </cell>
          <cell r="D7238" t="str">
            <v>Maggi</v>
          </cell>
          <cell r="E7238">
            <v>2</v>
          </cell>
          <cell r="F7238">
            <v>24</v>
          </cell>
          <cell r="G7238">
            <v>48</v>
          </cell>
          <cell r="H7238">
            <v>0.96</v>
          </cell>
        </row>
        <row r="7239">
          <cell r="A7239">
            <v>41476</v>
          </cell>
          <cell r="B7239" t="str">
            <v>Kwame Boadi</v>
          </cell>
          <cell r="C7239" t="str">
            <v>Accra</v>
          </cell>
          <cell r="D7239" t="str">
            <v>Coffee</v>
          </cell>
          <cell r="E7239">
            <v>1</v>
          </cell>
          <cell r="F7239">
            <v>19</v>
          </cell>
          <cell r="G7239">
            <v>19</v>
          </cell>
          <cell r="H7239">
            <v>0.38</v>
          </cell>
        </row>
        <row r="7240">
          <cell r="A7240">
            <v>41964</v>
          </cell>
          <cell r="B7240" t="str">
            <v>Kwame Boadi</v>
          </cell>
          <cell r="C7240" t="str">
            <v>Kumasi</v>
          </cell>
          <cell r="D7240" t="str">
            <v>Milo</v>
          </cell>
          <cell r="E7240">
            <v>8</v>
          </cell>
          <cell r="F7240">
            <v>19.95</v>
          </cell>
          <cell r="G7240">
            <v>159.6</v>
          </cell>
          <cell r="H7240">
            <v>3.1920000000000002</v>
          </cell>
        </row>
        <row r="7241">
          <cell r="A7241">
            <v>41582</v>
          </cell>
          <cell r="B7241" t="str">
            <v>Kwame Boadi</v>
          </cell>
          <cell r="C7241" t="str">
            <v>Northern</v>
          </cell>
          <cell r="D7241" t="str">
            <v>Soaps</v>
          </cell>
          <cell r="E7241">
            <v>4</v>
          </cell>
          <cell r="F7241">
            <v>20</v>
          </cell>
          <cell r="G7241">
            <v>80</v>
          </cell>
          <cell r="H7241">
            <v>1.6</v>
          </cell>
        </row>
        <row r="7242">
          <cell r="A7242">
            <v>41597</v>
          </cell>
          <cell r="B7242" t="str">
            <v>Akua Taa</v>
          </cell>
          <cell r="C7242" t="str">
            <v>Takoradi</v>
          </cell>
          <cell r="D7242" t="str">
            <v>Oil</v>
          </cell>
          <cell r="E7242">
            <v>1</v>
          </cell>
          <cell r="F7242">
            <v>22.95</v>
          </cell>
          <cell r="G7242">
            <v>22.95</v>
          </cell>
          <cell r="H7242">
            <v>0.45900000000000002</v>
          </cell>
        </row>
        <row r="7243">
          <cell r="A7243">
            <v>41638</v>
          </cell>
          <cell r="B7243" t="str">
            <v>Osei Kwame</v>
          </cell>
          <cell r="C7243" t="str">
            <v>Takoradi</v>
          </cell>
          <cell r="D7243" t="str">
            <v>Oil</v>
          </cell>
          <cell r="E7243">
            <v>1</v>
          </cell>
          <cell r="F7243">
            <v>22.95</v>
          </cell>
          <cell r="G7243">
            <v>22.95</v>
          </cell>
          <cell r="H7243">
            <v>0.45900000000000002</v>
          </cell>
        </row>
        <row r="7244">
          <cell r="A7244">
            <v>41586</v>
          </cell>
          <cell r="B7244" t="str">
            <v>Akua Taa</v>
          </cell>
          <cell r="C7244" t="str">
            <v>Kumasi</v>
          </cell>
          <cell r="D7244" t="str">
            <v>Toffess</v>
          </cell>
          <cell r="E7244">
            <v>1</v>
          </cell>
          <cell r="F7244">
            <v>19.95</v>
          </cell>
          <cell r="G7244">
            <v>19.95</v>
          </cell>
          <cell r="H7244">
            <v>0.39900000000000002</v>
          </cell>
        </row>
        <row r="7245">
          <cell r="A7245">
            <v>41926</v>
          </cell>
          <cell r="B7245" t="str">
            <v>Osei Kwame</v>
          </cell>
          <cell r="C7245" t="str">
            <v>Kumasi</v>
          </cell>
          <cell r="D7245" t="str">
            <v>Maggi</v>
          </cell>
          <cell r="E7245">
            <v>1</v>
          </cell>
          <cell r="F7245">
            <v>33</v>
          </cell>
          <cell r="G7245">
            <v>33</v>
          </cell>
          <cell r="H7245">
            <v>0.66</v>
          </cell>
        </row>
        <row r="7246">
          <cell r="A7246">
            <v>41602</v>
          </cell>
          <cell r="B7246" t="str">
            <v>Akua Taa</v>
          </cell>
          <cell r="C7246" t="str">
            <v>Kumasi</v>
          </cell>
          <cell r="D7246" t="str">
            <v>Coffee</v>
          </cell>
          <cell r="E7246">
            <v>4</v>
          </cell>
          <cell r="F7246">
            <v>22.95</v>
          </cell>
          <cell r="G7246">
            <v>91.8</v>
          </cell>
          <cell r="H7246">
            <v>1.8360000000000001</v>
          </cell>
        </row>
        <row r="7247">
          <cell r="A7247">
            <v>41578</v>
          </cell>
          <cell r="B7247" t="str">
            <v>Osei Kwame</v>
          </cell>
          <cell r="C7247" t="str">
            <v>Takoradi</v>
          </cell>
          <cell r="D7247" t="str">
            <v>Soaps</v>
          </cell>
          <cell r="E7247">
            <v>3</v>
          </cell>
          <cell r="F7247">
            <v>23.5</v>
          </cell>
          <cell r="G7247">
            <v>70.5</v>
          </cell>
          <cell r="H7247">
            <v>1.41</v>
          </cell>
        </row>
        <row r="7248">
          <cell r="A7248">
            <v>41944</v>
          </cell>
          <cell r="B7248" t="str">
            <v>Akua Taa</v>
          </cell>
          <cell r="C7248" t="str">
            <v>Kumasi</v>
          </cell>
          <cell r="D7248" t="str">
            <v>Coffee</v>
          </cell>
          <cell r="E7248">
            <v>3</v>
          </cell>
          <cell r="F7248">
            <v>22.95</v>
          </cell>
          <cell r="G7248">
            <v>68.849999999999994</v>
          </cell>
          <cell r="H7248">
            <v>1.377</v>
          </cell>
        </row>
        <row r="7249">
          <cell r="A7249">
            <v>41371</v>
          </cell>
          <cell r="B7249" t="str">
            <v>Kwame Boadi</v>
          </cell>
          <cell r="C7249" t="str">
            <v>Northern</v>
          </cell>
          <cell r="D7249" t="str">
            <v>Oil</v>
          </cell>
          <cell r="E7249">
            <v>3</v>
          </cell>
          <cell r="F7249">
            <v>33</v>
          </cell>
          <cell r="G7249">
            <v>99</v>
          </cell>
          <cell r="H7249">
            <v>1.98</v>
          </cell>
        </row>
        <row r="7250">
          <cell r="A7250">
            <v>41988</v>
          </cell>
          <cell r="B7250" t="str">
            <v>Akua Taa</v>
          </cell>
          <cell r="C7250" t="str">
            <v>Kumasi</v>
          </cell>
          <cell r="D7250" t="str">
            <v>Coffee</v>
          </cell>
          <cell r="E7250">
            <v>18</v>
          </cell>
          <cell r="F7250">
            <v>18.95</v>
          </cell>
          <cell r="G7250">
            <v>341.1</v>
          </cell>
          <cell r="H7250">
            <v>6.822000000000001</v>
          </cell>
        </row>
        <row r="7251">
          <cell r="A7251">
            <v>41596</v>
          </cell>
          <cell r="B7251" t="str">
            <v>Osei Kwame</v>
          </cell>
          <cell r="C7251" t="str">
            <v>Takoradi</v>
          </cell>
          <cell r="D7251" t="str">
            <v>Oil</v>
          </cell>
          <cell r="E7251">
            <v>2</v>
          </cell>
          <cell r="F7251">
            <v>22.95</v>
          </cell>
          <cell r="G7251">
            <v>45.9</v>
          </cell>
          <cell r="H7251">
            <v>0.91800000000000004</v>
          </cell>
        </row>
        <row r="7252">
          <cell r="A7252">
            <v>41986</v>
          </cell>
          <cell r="B7252" t="str">
            <v>Akua Taa</v>
          </cell>
          <cell r="C7252" t="str">
            <v>Accra</v>
          </cell>
          <cell r="D7252" t="str">
            <v>Milo</v>
          </cell>
          <cell r="E7252">
            <v>2</v>
          </cell>
          <cell r="F7252">
            <v>23</v>
          </cell>
          <cell r="G7252">
            <v>46</v>
          </cell>
          <cell r="H7252">
            <v>0.92</v>
          </cell>
        </row>
        <row r="7253">
          <cell r="A7253">
            <v>41570</v>
          </cell>
          <cell r="B7253" t="str">
            <v>Osei Kwame</v>
          </cell>
          <cell r="C7253" t="str">
            <v>Accra</v>
          </cell>
          <cell r="D7253" t="str">
            <v>Milk</v>
          </cell>
          <cell r="E7253">
            <v>4</v>
          </cell>
          <cell r="F7253">
            <v>19</v>
          </cell>
          <cell r="G7253">
            <v>76</v>
          </cell>
          <cell r="H7253">
            <v>1.52</v>
          </cell>
        </row>
        <row r="7254">
          <cell r="A7254">
            <v>41612</v>
          </cell>
          <cell r="B7254" t="str">
            <v>Kwame Boadi</v>
          </cell>
          <cell r="C7254" t="str">
            <v>Kumasi</v>
          </cell>
          <cell r="D7254" t="str">
            <v>Soaps</v>
          </cell>
          <cell r="E7254">
            <v>2</v>
          </cell>
          <cell r="F7254">
            <v>20</v>
          </cell>
          <cell r="G7254">
            <v>40</v>
          </cell>
          <cell r="H7254">
            <v>0.8</v>
          </cell>
        </row>
        <row r="7255">
          <cell r="A7255">
            <v>41405</v>
          </cell>
          <cell r="B7255" t="str">
            <v>Akua Taa</v>
          </cell>
          <cell r="C7255" t="str">
            <v>Takoradi</v>
          </cell>
          <cell r="D7255" t="str">
            <v>Oil</v>
          </cell>
          <cell r="E7255">
            <v>1</v>
          </cell>
          <cell r="F7255">
            <v>30</v>
          </cell>
          <cell r="G7255">
            <v>30</v>
          </cell>
          <cell r="H7255">
            <v>0.6</v>
          </cell>
        </row>
        <row r="7256">
          <cell r="A7256">
            <v>41947</v>
          </cell>
          <cell r="B7256" t="str">
            <v>Kwame Boadi</v>
          </cell>
          <cell r="C7256" t="str">
            <v>Kumasi</v>
          </cell>
          <cell r="D7256" t="str">
            <v>Toffess</v>
          </cell>
          <cell r="E7256">
            <v>3</v>
          </cell>
          <cell r="F7256">
            <v>33</v>
          </cell>
          <cell r="G7256">
            <v>99</v>
          </cell>
          <cell r="H7256">
            <v>1.98</v>
          </cell>
        </row>
        <row r="7257">
          <cell r="A7257">
            <v>41951</v>
          </cell>
          <cell r="B7257" t="str">
            <v>Akua Taa</v>
          </cell>
          <cell r="C7257" t="str">
            <v>Accra</v>
          </cell>
          <cell r="D7257" t="str">
            <v>Maggi</v>
          </cell>
          <cell r="E7257">
            <v>3</v>
          </cell>
          <cell r="F7257">
            <v>23</v>
          </cell>
          <cell r="G7257">
            <v>69</v>
          </cell>
          <cell r="H7257">
            <v>1.3800000000000001</v>
          </cell>
        </row>
        <row r="7258">
          <cell r="A7258">
            <v>41835</v>
          </cell>
          <cell r="B7258" t="str">
            <v>Osei Kwame</v>
          </cell>
          <cell r="C7258" t="str">
            <v>Takoradi</v>
          </cell>
          <cell r="D7258" t="str">
            <v>Coffee</v>
          </cell>
          <cell r="E7258">
            <v>12</v>
          </cell>
          <cell r="F7258">
            <v>23.75</v>
          </cell>
          <cell r="G7258">
            <v>285</v>
          </cell>
          <cell r="H7258">
            <v>5.7</v>
          </cell>
        </row>
        <row r="7259">
          <cell r="A7259">
            <v>41631</v>
          </cell>
          <cell r="B7259" t="str">
            <v>Kwame Boadi</v>
          </cell>
          <cell r="C7259" t="str">
            <v>Takoradi</v>
          </cell>
          <cell r="D7259" t="str">
            <v>Sugar</v>
          </cell>
          <cell r="E7259">
            <v>1</v>
          </cell>
          <cell r="F7259">
            <v>22.95</v>
          </cell>
          <cell r="G7259">
            <v>22.95</v>
          </cell>
          <cell r="H7259">
            <v>0.45900000000000002</v>
          </cell>
        </row>
        <row r="7260">
          <cell r="A7260">
            <v>41764</v>
          </cell>
          <cell r="B7260" t="str">
            <v>Osei Kwame</v>
          </cell>
          <cell r="C7260" t="str">
            <v>Accra</v>
          </cell>
          <cell r="D7260" t="str">
            <v>Milk</v>
          </cell>
          <cell r="E7260">
            <v>1</v>
          </cell>
          <cell r="F7260">
            <v>22.5</v>
          </cell>
          <cell r="G7260">
            <v>22.5</v>
          </cell>
          <cell r="H7260">
            <v>0.45</v>
          </cell>
        </row>
        <row r="7261">
          <cell r="A7261">
            <v>41590</v>
          </cell>
          <cell r="B7261" t="str">
            <v>Akua Taa</v>
          </cell>
          <cell r="C7261" t="str">
            <v>Kumasi</v>
          </cell>
          <cell r="D7261" t="str">
            <v>Milo</v>
          </cell>
          <cell r="E7261">
            <v>1</v>
          </cell>
          <cell r="F7261">
            <v>24</v>
          </cell>
          <cell r="G7261">
            <v>24</v>
          </cell>
          <cell r="H7261">
            <v>0.48</v>
          </cell>
        </row>
        <row r="7262">
          <cell r="A7262">
            <v>41966</v>
          </cell>
          <cell r="B7262" t="str">
            <v>Kwame Boadi</v>
          </cell>
          <cell r="C7262" t="str">
            <v>Accra</v>
          </cell>
          <cell r="D7262" t="str">
            <v>Oil</v>
          </cell>
          <cell r="E7262">
            <v>1</v>
          </cell>
          <cell r="F7262">
            <v>18.95</v>
          </cell>
          <cell r="G7262">
            <v>18.95</v>
          </cell>
          <cell r="H7262">
            <v>0.379</v>
          </cell>
        </row>
        <row r="7263">
          <cell r="A7263">
            <v>41572</v>
          </cell>
          <cell r="B7263" t="str">
            <v>Kwame Boadi</v>
          </cell>
          <cell r="C7263" t="str">
            <v>Takoradi</v>
          </cell>
          <cell r="D7263" t="str">
            <v>Soaps</v>
          </cell>
          <cell r="E7263">
            <v>1</v>
          </cell>
          <cell r="F7263">
            <v>22.95</v>
          </cell>
          <cell r="G7263">
            <v>22.95</v>
          </cell>
          <cell r="H7263">
            <v>0.45900000000000002</v>
          </cell>
        </row>
        <row r="7264">
          <cell r="A7264">
            <v>41968</v>
          </cell>
          <cell r="B7264" t="str">
            <v>Kwame Boadi</v>
          </cell>
          <cell r="C7264" t="str">
            <v>Kumasi</v>
          </cell>
          <cell r="D7264" t="str">
            <v>Toffess</v>
          </cell>
          <cell r="E7264">
            <v>4</v>
          </cell>
          <cell r="F7264">
            <v>22.95</v>
          </cell>
          <cell r="G7264">
            <v>91.8</v>
          </cell>
          <cell r="H7264">
            <v>1.8360000000000001</v>
          </cell>
        </row>
        <row r="7265">
          <cell r="A7265">
            <v>41984</v>
          </cell>
          <cell r="B7265" t="str">
            <v>Akua Taa</v>
          </cell>
          <cell r="C7265" t="str">
            <v>Takoradi</v>
          </cell>
          <cell r="D7265" t="str">
            <v>Soaps</v>
          </cell>
          <cell r="E7265">
            <v>2</v>
          </cell>
          <cell r="F7265">
            <v>27.5</v>
          </cell>
          <cell r="G7265">
            <v>55</v>
          </cell>
          <cell r="H7265">
            <v>1.1000000000000001</v>
          </cell>
        </row>
        <row r="7266">
          <cell r="A7266">
            <v>41633</v>
          </cell>
          <cell r="B7266" t="str">
            <v>Osei Kwame</v>
          </cell>
          <cell r="C7266" t="str">
            <v>Kumasi</v>
          </cell>
          <cell r="D7266" t="str">
            <v>Milo</v>
          </cell>
          <cell r="E7266">
            <v>3</v>
          </cell>
          <cell r="F7266">
            <v>24</v>
          </cell>
          <cell r="G7266">
            <v>72</v>
          </cell>
          <cell r="H7266">
            <v>1.44</v>
          </cell>
        </row>
        <row r="7267">
          <cell r="A7267">
            <v>41960</v>
          </cell>
          <cell r="B7267" t="str">
            <v>Akua Taa</v>
          </cell>
          <cell r="C7267" t="str">
            <v>Accra</v>
          </cell>
          <cell r="D7267" t="str">
            <v>Milk</v>
          </cell>
          <cell r="E7267">
            <v>1</v>
          </cell>
          <cell r="F7267">
            <v>21.95</v>
          </cell>
          <cell r="G7267">
            <v>21.95</v>
          </cell>
          <cell r="H7267">
            <v>0.439</v>
          </cell>
        </row>
        <row r="7268">
          <cell r="A7268">
            <v>41289</v>
          </cell>
          <cell r="B7268" t="str">
            <v>Osei Kwame</v>
          </cell>
          <cell r="C7268" t="str">
            <v>Kumasi</v>
          </cell>
          <cell r="D7268" t="str">
            <v>Toffess</v>
          </cell>
          <cell r="E7268">
            <v>1</v>
          </cell>
          <cell r="F7268">
            <v>20</v>
          </cell>
          <cell r="G7268">
            <v>20</v>
          </cell>
          <cell r="H7268">
            <v>0.4</v>
          </cell>
        </row>
        <row r="7269">
          <cell r="A7269">
            <v>41514</v>
          </cell>
          <cell r="B7269" t="str">
            <v>Akua Taa</v>
          </cell>
          <cell r="C7269" t="str">
            <v>Takoradi</v>
          </cell>
          <cell r="D7269" t="str">
            <v>Soaps</v>
          </cell>
          <cell r="E7269">
            <v>3</v>
          </cell>
          <cell r="F7269">
            <v>34</v>
          </cell>
          <cell r="G7269">
            <v>102</v>
          </cell>
          <cell r="H7269">
            <v>2.04</v>
          </cell>
        </row>
        <row r="7270">
          <cell r="A7270">
            <v>41588</v>
          </cell>
          <cell r="B7270" t="str">
            <v>Osei Kwame</v>
          </cell>
          <cell r="C7270" t="str">
            <v>Takoradi</v>
          </cell>
          <cell r="D7270" t="str">
            <v>Milk</v>
          </cell>
          <cell r="E7270">
            <v>3</v>
          </cell>
          <cell r="F7270">
            <v>34</v>
          </cell>
          <cell r="G7270">
            <v>102</v>
          </cell>
          <cell r="H7270">
            <v>2.04</v>
          </cell>
        </row>
        <row r="7271">
          <cell r="A7271">
            <v>41904</v>
          </cell>
          <cell r="B7271" t="str">
            <v>Akua Taa</v>
          </cell>
          <cell r="C7271" t="str">
            <v>Kumasi</v>
          </cell>
          <cell r="D7271" t="str">
            <v>Oil</v>
          </cell>
          <cell r="E7271">
            <v>2</v>
          </cell>
          <cell r="F7271">
            <v>20</v>
          </cell>
          <cell r="G7271">
            <v>40</v>
          </cell>
          <cell r="H7271">
            <v>0.8</v>
          </cell>
        </row>
        <row r="7272">
          <cell r="A7272">
            <v>41992</v>
          </cell>
          <cell r="B7272" t="str">
            <v>Kwame Boadi</v>
          </cell>
          <cell r="C7272" t="str">
            <v>Kumasi</v>
          </cell>
          <cell r="D7272" t="str">
            <v>Oil</v>
          </cell>
          <cell r="E7272">
            <v>2</v>
          </cell>
          <cell r="F7272">
            <v>29</v>
          </cell>
          <cell r="G7272">
            <v>58</v>
          </cell>
          <cell r="H7272">
            <v>1.1599999999999999</v>
          </cell>
        </row>
        <row r="7273">
          <cell r="A7273">
            <v>41593</v>
          </cell>
          <cell r="B7273" t="str">
            <v>Akua Taa</v>
          </cell>
          <cell r="C7273" t="str">
            <v>Northern</v>
          </cell>
          <cell r="D7273" t="str">
            <v>Maggi</v>
          </cell>
          <cell r="E7273">
            <v>1</v>
          </cell>
          <cell r="F7273">
            <v>24</v>
          </cell>
          <cell r="G7273">
            <v>24</v>
          </cell>
          <cell r="H7273">
            <v>0.48</v>
          </cell>
        </row>
        <row r="7274">
          <cell r="A7274">
            <v>41745</v>
          </cell>
          <cell r="B7274" t="str">
            <v>Osei Kwame</v>
          </cell>
          <cell r="C7274" t="str">
            <v>Kumasi</v>
          </cell>
          <cell r="D7274" t="str">
            <v>Milo</v>
          </cell>
          <cell r="E7274">
            <v>3</v>
          </cell>
          <cell r="F7274">
            <v>22.95</v>
          </cell>
          <cell r="G7274">
            <v>68.849999999999994</v>
          </cell>
          <cell r="H7274">
            <v>1.377</v>
          </cell>
        </row>
        <row r="7275">
          <cell r="A7275">
            <v>41582</v>
          </cell>
          <cell r="B7275" t="str">
            <v>Akua Taa</v>
          </cell>
          <cell r="C7275" t="str">
            <v>Takoradi</v>
          </cell>
          <cell r="D7275" t="str">
            <v>Milk</v>
          </cell>
          <cell r="E7275">
            <v>2</v>
          </cell>
          <cell r="F7275">
            <v>34</v>
          </cell>
          <cell r="G7275">
            <v>68</v>
          </cell>
          <cell r="H7275">
            <v>1.36</v>
          </cell>
        </row>
        <row r="7276">
          <cell r="A7276">
            <v>41337</v>
          </cell>
          <cell r="B7276" t="str">
            <v>Osei Kwame</v>
          </cell>
          <cell r="C7276" t="str">
            <v>Takoradi</v>
          </cell>
          <cell r="D7276" t="str">
            <v>Oil</v>
          </cell>
          <cell r="E7276">
            <v>1</v>
          </cell>
          <cell r="F7276">
            <v>27.5</v>
          </cell>
          <cell r="G7276">
            <v>27.5</v>
          </cell>
          <cell r="H7276">
            <v>0.55000000000000004</v>
          </cell>
        </row>
        <row r="7277">
          <cell r="A7277">
            <v>41957</v>
          </cell>
          <cell r="B7277" t="str">
            <v>Kwame Boadi</v>
          </cell>
          <cell r="C7277" t="str">
            <v>Kumasi</v>
          </cell>
          <cell r="D7277" t="str">
            <v>Toffess</v>
          </cell>
          <cell r="E7277">
            <v>2</v>
          </cell>
          <cell r="F7277">
            <v>19.95</v>
          </cell>
          <cell r="G7277">
            <v>39.9</v>
          </cell>
          <cell r="H7277">
            <v>0.79800000000000004</v>
          </cell>
        </row>
        <row r="7278">
          <cell r="A7278">
            <v>41615</v>
          </cell>
          <cell r="B7278" t="str">
            <v>Akua Taa</v>
          </cell>
          <cell r="C7278" t="str">
            <v>Takoradi</v>
          </cell>
          <cell r="D7278" t="str">
            <v>Maggi</v>
          </cell>
          <cell r="E7278">
            <v>2</v>
          </cell>
          <cell r="F7278">
            <v>23.5</v>
          </cell>
          <cell r="G7278">
            <v>47</v>
          </cell>
          <cell r="H7278">
            <v>0.94000000000000006</v>
          </cell>
        </row>
        <row r="7279">
          <cell r="A7279">
            <v>41605</v>
          </cell>
          <cell r="B7279" t="str">
            <v>Kwame Boadi</v>
          </cell>
          <cell r="C7279" t="str">
            <v>Kumasi</v>
          </cell>
          <cell r="D7279" t="str">
            <v>Soaps</v>
          </cell>
          <cell r="E7279">
            <v>1</v>
          </cell>
          <cell r="F7279">
            <v>19.95</v>
          </cell>
          <cell r="G7279">
            <v>19.95</v>
          </cell>
          <cell r="H7279">
            <v>0.39900000000000002</v>
          </cell>
        </row>
        <row r="7280">
          <cell r="A7280">
            <v>41957</v>
          </cell>
          <cell r="B7280" t="str">
            <v>Akua Taa</v>
          </cell>
          <cell r="C7280" t="str">
            <v>Kumasi</v>
          </cell>
          <cell r="D7280" t="str">
            <v>Maggi</v>
          </cell>
          <cell r="E7280">
            <v>3</v>
          </cell>
          <cell r="F7280">
            <v>23.5</v>
          </cell>
          <cell r="G7280">
            <v>70.5</v>
          </cell>
          <cell r="H7280">
            <v>1.41</v>
          </cell>
        </row>
        <row r="7281">
          <cell r="A7281">
            <v>41554</v>
          </cell>
          <cell r="B7281" t="str">
            <v>Osei Kwame</v>
          </cell>
          <cell r="C7281" t="str">
            <v>Takoradi</v>
          </cell>
          <cell r="D7281" t="str">
            <v>Toffess</v>
          </cell>
          <cell r="E7281">
            <v>2</v>
          </cell>
          <cell r="F7281">
            <v>25</v>
          </cell>
          <cell r="G7281">
            <v>50</v>
          </cell>
          <cell r="H7281">
            <v>1</v>
          </cell>
        </row>
        <row r="7282">
          <cell r="A7282">
            <v>41998</v>
          </cell>
          <cell r="B7282" t="str">
            <v>Kwame Boadi</v>
          </cell>
          <cell r="C7282" t="str">
            <v>Kumasi</v>
          </cell>
          <cell r="D7282" t="str">
            <v>Toffess</v>
          </cell>
          <cell r="E7282">
            <v>24</v>
          </cell>
          <cell r="F7282">
            <v>27.55</v>
          </cell>
          <cell r="G7282">
            <v>661.2</v>
          </cell>
          <cell r="H7282">
            <v>13.224000000000002</v>
          </cell>
        </row>
        <row r="7283">
          <cell r="A7283">
            <v>41987</v>
          </cell>
          <cell r="B7283" t="str">
            <v>Osei Kwame</v>
          </cell>
          <cell r="C7283" t="str">
            <v>Takoradi</v>
          </cell>
          <cell r="D7283" t="str">
            <v>Milo</v>
          </cell>
          <cell r="E7283">
            <v>2</v>
          </cell>
          <cell r="F7283">
            <v>25</v>
          </cell>
          <cell r="G7283">
            <v>50</v>
          </cell>
          <cell r="H7283">
            <v>1</v>
          </cell>
        </row>
        <row r="7284">
          <cell r="A7284">
            <v>41403</v>
          </cell>
          <cell r="B7284" t="str">
            <v>Akua Taa</v>
          </cell>
          <cell r="C7284" t="str">
            <v>Northern</v>
          </cell>
          <cell r="D7284" t="str">
            <v>Milk</v>
          </cell>
          <cell r="E7284">
            <v>1</v>
          </cell>
          <cell r="F7284">
            <v>33</v>
          </cell>
          <cell r="G7284">
            <v>33</v>
          </cell>
          <cell r="H7284">
            <v>0.66</v>
          </cell>
        </row>
        <row r="7285">
          <cell r="A7285">
            <v>42002</v>
          </cell>
          <cell r="B7285" t="str">
            <v>Kwame Boadi</v>
          </cell>
          <cell r="C7285" t="str">
            <v>Takoradi</v>
          </cell>
          <cell r="D7285" t="str">
            <v>Soaps</v>
          </cell>
          <cell r="E7285">
            <v>1</v>
          </cell>
          <cell r="F7285">
            <v>19.95</v>
          </cell>
          <cell r="G7285">
            <v>19.95</v>
          </cell>
          <cell r="H7285">
            <v>0.39900000000000002</v>
          </cell>
        </row>
        <row r="7286">
          <cell r="A7286">
            <v>42002</v>
          </cell>
          <cell r="B7286" t="str">
            <v>Kwame Boadi</v>
          </cell>
          <cell r="C7286" t="str">
            <v>Takoradi</v>
          </cell>
          <cell r="D7286" t="str">
            <v>Oil</v>
          </cell>
          <cell r="E7286">
            <v>1</v>
          </cell>
          <cell r="F7286">
            <v>34</v>
          </cell>
          <cell r="G7286">
            <v>34</v>
          </cell>
          <cell r="H7286">
            <v>0.68</v>
          </cell>
        </row>
        <row r="7287">
          <cell r="A7287">
            <v>41664</v>
          </cell>
          <cell r="B7287" t="str">
            <v>Kwame Boadi</v>
          </cell>
          <cell r="C7287" t="str">
            <v>Kumasi</v>
          </cell>
          <cell r="D7287" t="str">
            <v>Toffess</v>
          </cell>
          <cell r="E7287">
            <v>2</v>
          </cell>
          <cell r="F7287">
            <v>19.95</v>
          </cell>
          <cell r="G7287">
            <v>39.9</v>
          </cell>
          <cell r="H7287">
            <v>0.79800000000000004</v>
          </cell>
        </row>
        <row r="7288">
          <cell r="A7288">
            <v>41553</v>
          </cell>
          <cell r="B7288" t="str">
            <v>Akua Taa</v>
          </cell>
          <cell r="C7288" t="str">
            <v>Kumasi</v>
          </cell>
          <cell r="D7288" t="str">
            <v>Maggi</v>
          </cell>
          <cell r="E7288">
            <v>2</v>
          </cell>
          <cell r="F7288">
            <v>22.95</v>
          </cell>
          <cell r="G7288">
            <v>45.9</v>
          </cell>
          <cell r="H7288">
            <v>0.91800000000000004</v>
          </cell>
        </row>
        <row r="7289">
          <cell r="A7289">
            <v>41978</v>
          </cell>
          <cell r="B7289" t="str">
            <v>Osei Kwame</v>
          </cell>
          <cell r="C7289" t="str">
            <v>Takoradi</v>
          </cell>
          <cell r="D7289" t="str">
            <v>Coffee</v>
          </cell>
          <cell r="E7289">
            <v>3</v>
          </cell>
          <cell r="F7289">
            <v>25</v>
          </cell>
          <cell r="G7289">
            <v>75</v>
          </cell>
          <cell r="H7289">
            <v>1.5</v>
          </cell>
        </row>
        <row r="7290">
          <cell r="A7290">
            <v>41835</v>
          </cell>
          <cell r="B7290" t="str">
            <v>Akua Taa</v>
          </cell>
          <cell r="C7290" t="str">
            <v>Kumasi</v>
          </cell>
          <cell r="D7290" t="str">
            <v>Milo</v>
          </cell>
          <cell r="E7290">
            <v>3</v>
          </cell>
          <cell r="F7290">
            <v>22.95</v>
          </cell>
          <cell r="G7290">
            <v>68.849999999999994</v>
          </cell>
          <cell r="H7290">
            <v>1.377</v>
          </cell>
        </row>
        <row r="7291">
          <cell r="A7291">
            <v>41957</v>
          </cell>
          <cell r="B7291" t="str">
            <v>Osei Kwame</v>
          </cell>
          <cell r="C7291" t="str">
            <v>Kumasi</v>
          </cell>
          <cell r="D7291" t="str">
            <v>Soaps</v>
          </cell>
          <cell r="E7291">
            <v>1</v>
          </cell>
          <cell r="F7291">
            <v>20</v>
          </cell>
          <cell r="G7291">
            <v>20</v>
          </cell>
          <cell r="H7291">
            <v>0.4</v>
          </cell>
        </row>
        <row r="7292">
          <cell r="A7292">
            <v>41602</v>
          </cell>
          <cell r="B7292" t="str">
            <v>Akua Taa</v>
          </cell>
          <cell r="C7292" t="str">
            <v>Kumasi</v>
          </cell>
          <cell r="D7292" t="str">
            <v>Oil</v>
          </cell>
          <cell r="E7292">
            <v>2</v>
          </cell>
          <cell r="F7292">
            <v>22.95</v>
          </cell>
          <cell r="G7292">
            <v>45.9</v>
          </cell>
          <cell r="H7292">
            <v>0.91800000000000004</v>
          </cell>
        </row>
        <row r="7293">
          <cell r="A7293">
            <v>41981</v>
          </cell>
          <cell r="B7293" t="str">
            <v>Osei Kwame</v>
          </cell>
          <cell r="C7293" t="str">
            <v>Takoradi</v>
          </cell>
          <cell r="D7293" t="str">
            <v>Oil</v>
          </cell>
          <cell r="E7293">
            <v>1</v>
          </cell>
          <cell r="F7293">
            <v>25</v>
          </cell>
          <cell r="G7293">
            <v>25</v>
          </cell>
          <cell r="H7293">
            <v>0.5</v>
          </cell>
        </row>
        <row r="7294">
          <cell r="A7294">
            <v>41976</v>
          </cell>
          <cell r="B7294" t="str">
            <v>Akua Taa</v>
          </cell>
          <cell r="C7294" t="str">
            <v>Kumasi</v>
          </cell>
          <cell r="D7294" t="str">
            <v>Toffess</v>
          </cell>
          <cell r="E7294">
            <v>3</v>
          </cell>
          <cell r="F7294">
            <v>24</v>
          </cell>
          <cell r="G7294">
            <v>72</v>
          </cell>
          <cell r="H7294">
            <v>1.44</v>
          </cell>
        </row>
        <row r="7295">
          <cell r="A7295">
            <v>41624</v>
          </cell>
          <cell r="B7295" t="str">
            <v>Kwame Boadi</v>
          </cell>
          <cell r="C7295" t="str">
            <v>Takoradi</v>
          </cell>
          <cell r="D7295" t="str">
            <v>Maggi</v>
          </cell>
          <cell r="E7295">
            <v>2</v>
          </cell>
          <cell r="F7295">
            <v>25</v>
          </cell>
          <cell r="G7295">
            <v>50</v>
          </cell>
          <cell r="H7295">
            <v>1</v>
          </cell>
        </row>
        <row r="7296">
          <cell r="A7296">
            <v>41905</v>
          </cell>
          <cell r="B7296" t="str">
            <v>Akua Taa</v>
          </cell>
          <cell r="C7296" t="str">
            <v>Kumasi</v>
          </cell>
          <cell r="D7296" t="str">
            <v>Coffee</v>
          </cell>
          <cell r="E7296">
            <v>2</v>
          </cell>
          <cell r="F7296">
            <v>27.5</v>
          </cell>
          <cell r="G7296">
            <v>55</v>
          </cell>
          <cell r="H7296">
            <v>1.1000000000000001</v>
          </cell>
        </row>
        <row r="7297">
          <cell r="A7297">
            <v>41979</v>
          </cell>
          <cell r="B7297" t="str">
            <v>Osei Kwame</v>
          </cell>
          <cell r="C7297" t="str">
            <v>Takoradi</v>
          </cell>
          <cell r="D7297" t="str">
            <v>Soaps</v>
          </cell>
          <cell r="E7297">
            <v>2</v>
          </cell>
          <cell r="F7297">
            <v>23.5</v>
          </cell>
          <cell r="G7297">
            <v>47</v>
          </cell>
          <cell r="H7297">
            <v>0.94000000000000006</v>
          </cell>
        </row>
        <row r="7298">
          <cell r="A7298">
            <v>41986</v>
          </cell>
          <cell r="B7298" t="str">
            <v>Akua Taa</v>
          </cell>
          <cell r="C7298" t="str">
            <v>Accra</v>
          </cell>
          <cell r="D7298" t="str">
            <v>Coffee</v>
          </cell>
          <cell r="E7298">
            <v>3</v>
          </cell>
          <cell r="F7298">
            <v>21.95</v>
          </cell>
          <cell r="G7298">
            <v>65.849999999999994</v>
          </cell>
          <cell r="H7298">
            <v>1.3169999999999999</v>
          </cell>
        </row>
        <row r="7299">
          <cell r="A7299">
            <v>41620</v>
          </cell>
          <cell r="B7299" t="str">
            <v>Osei Kwame</v>
          </cell>
          <cell r="C7299" t="str">
            <v>Northern</v>
          </cell>
          <cell r="D7299" t="str">
            <v>Oil</v>
          </cell>
          <cell r="E7299">
            <v>3</v>
          </cell>
          <cell r="F7299">
            <v>22.95</v>
          </cell>
          <cell r="G7299">
            <v>68.849999999999994</v>
          </cell>
          <cell r="H7299">
            <v>1.377</v>
          </cell>
        </row>
        <row r="7300">
          <cell r="A7300">
            <v>41320</v>
          </cell>
          <cell r="B7300" t="str">
            <v>Kwame Boadi</v>
          </cell>
          <cell r="C7300" t="str">
            <v>Northern</v>
          </cell>
          <cell r="D7300" t="str">
            <v>Coffee</v>
          </cell>
          <cell r="E7300">
            <v>2</v>
          </cell>
          <cell r="F7300">
            <v>22.5</v>
          </cell>
          <cell r="G7300">
            <v>45</v>
          </cell>
          <cell r="H7300">
            <v>0.9</v>
          </cell>
        </row>
        <row r="7301">
          <cell r="A7301">
            <v>41736</v>
          </cell>
          <cell r="B7301" t="str">
            <v>Akua Taa</v>
          </cell>
          <cell r="C7301" t="str">
            <v>Kumasi</v>
          </cell>
          <cell r="D7301" t="str">
            <v>Oil</v>
          </cell>
          <cell r="E7301">
            <v>20</v>
          </cell>
          <cell r="F7301">
            <v>21.8</v>
          </cell>
          <cell r="G7301">
            <v>436</v>
          </cell>
          <cell r="H7301">
            <v>8.7200000000000006</v>
          </cell>
        </row>
        <row r="7302">
          <cell r="A7302">
            <v>41959</v>
          </cell>
          <cell r="B7302" t="str">
            <v>Kwame Boadi</v>
          </cell>
          <cell r="C7302" t="str">
            <v>Northern</v>
          </cell>
          <cell r="D7302" t="str">
            <v>Milo</v>
          </cell>
          <cell r="E7302">
            <v>2</v>
          </cell>
          <cell r="F7302">
            <v>26.5</v>
          </cell>
          <cell r="G7302">
            <v>53</v>
          </cell>
          <cell r="H7302">
            <v>1.06</v>
          </cell>
        </row>
        <row r="7303">
          <cell r="A7303">
            <v>41637</v>
          </cell>
          <cell r="B7303" t="str">
            <v>Akua Taa</v>
          </cell>
          <cell r="C7303" t="str">
            <v>Kumasi</v>
          </cell>
          <cell r="D7303" t="str">
            <v>Milk</v>
          </cell>
          <cell r="E7303">
            <v>2</v>
          </cell>
          <cell r="F7303">
            <v>33</v>
          </cell>
          <cell r="G7303">
            <v>66</v>
          </cell>
          <cell r="H7303">
            <v>1.32</v>
          </cell>
        </row>
        <row r="7304">
          <cell r="A7304">
            <v>42003</v>
          </cell>
          <cell r="B7304" t="str">
            <v>Osei Kwame</v>
          </cell>
          <cell r="C7304" t="str">
            <v>Northern</v>
          </cell>
          <cell r="D7304" t="str">
            <v>Soaps</v>
          </cell>
          <cell r="E7304">
            <v>4</v>
          </cell>
          <cell r="F7304">
            <v>22.95</v>
          </cell>
          <cell r="G7304">
            <v>91.8</v>
          </cell>
          <cell r="H7304">
            <v>1.8360000000000001</v>
          </cell>
        </row>
        <row r="7305">
          <cell r="A7305">
            <v>41593</v>
          </cell>
          <cell r="B7305" t="str">
            <v>Kwame Boadi</v>
          </cell>
          <cell r="C7305" t="str">
            <v>Takoradi</v>
          </cell>
          <cell r="D7305" t="str">
            <v>Oil</v>
          </cell>
          <cell r="E7305">
            <v>2</v>
          </cell>
          <cell r="F7305">
            <v>25</v>
          </cell>
          <cell r="G7305">
            <v>50</v>
          </cell>
          <cell r="H7305">
            <v>1</v>
          </cell>
        </row>
        <row r="7306">
          <cell r="A7306">
            <v>41624</v>
          </cell>
          <cell r="B7306" t="str">
            <v>Osei Kwame</v>
          </cell>
          <cell r="C7306" t="str">
            <v>Kumasi</v>
          </cell>
          <cell r="D7306" t="str">
            <v>Toffess</v>
          </cell>
          <cell r="E7306">
            <v>2</v>
          </cell>
          <cell r="F7306">
            <v>20</v>
          </cell>
          <cell r="G7306">
            <v>40</v>
          </cell>
          <cell r="H7306">
            <v>0.8</v>
          </cell>
        </row>
        <row r="7307">
          <cell r="A7307">
            <v>41621</v>
          </cell>
          <cell r="B7307" t="str">
            <v>Akua Taa</v>
          </cell>
          <cell r="C7307" t="str">
            <v>Kumasi</v>
          </cell>
          <cell r="D7307" t="str">
            <v>Maggi</v>
          </cell>
          <cell r="E7307">
            <v>2</v>
          </cell>
          <cell r="F7307">
            <v>23.5</v>
          </cell>
          <cell r="G7307">
            <v>47</v>
          </cell>
          <cell r="H7307">
            <v>0.94000000000000006</v>
          </cell>
        </row>
        <row r="7308">
          <cell r="A7308">
            <v>41628</v>
          </cell>
          <cell r="B7308" t="str">
            <v>Kwame Boadi</v>
          </cell>
          <cell r="C7308" t="str">
            <v>Kumasi</v>
          </cell>
          <cell r="D7308" t="str">
            <v>Coffee</v>
          </cell>
          <cell r="E7308">
            <v>2</v>
          </cell>
          <cell r="F7308">
            <v>33</v>
          </cell>
          <cell r="G7308">
            <v>66</v>
          </cell>
          <cell r="H7308">
            <v>1.32</v>
          </cell>
        </row>
        <row r="7309">
          <cell r="A7309">
            <v>41960</v>
          </cell>
          <cell r="B7309" t="str">
            <v>Kwame Boadi</v>
          </cell>
          <cell r="C7309" t="str">
            <v>Kumasi</v>
          </cell>
          <cell r="D7309" t="str">
            <v>Sugar</v>
          </cell>
          <cell r="E7309">
            <v>2</v>
          </cell>
          <cell r="F7309">
            <v>29</v>
          </cell>
          <cell r="G7309">
            <v>58</v>
          </cell>
          <cell r="H7309">
            <v>1.1599999999999999</v>
          </cell>
        </row>
        <row r="7310">
          <cell r="A7310">
            <v>41609</v>
          </cell>
          <cell r="B7310" t="str">
            <v>Kwame Boadi</v>
          </cell>
          <cell r="C7310" t="str">
            <v>Takoradi</v>
          </cell>
          <cell r="D7310" t="str">
            <v>Milk</v>
          </cell>
          <cell r="E7310">
            <v>1</v>
          </cell>
          <cell r="F7310">
            <v>23.5</v>
          </cell>
          <cell r="G7310">
            <v>23.5</v>
          </cell>
          <cell r="H7310">
            <v>0.47000000000000003</v>
          </cell>
        </row>
        <row r="7311">
          <cell r="A7311">
            <v>41990</v>
          </cell>
          <cell r="B7311" t="str">
            <v>Akua Taa</v>
          </cell>
          <cell r="C7311" t="str">
            <v>Takoradi</v>
          </cell>
          <cell r="D7311" t="str">
            <v>Milo</v>
          </cell>
          <cell r="E7311">
            <v>2</v>
          </cell>
          <cell r="F7311">
            <v>22.95</v>
          </cell>
          <cell r="G7311">
            <v>45.9</v>
          </cell>
          <cell r="H7311">
            <v>0.91800000000000004</v>
          </cell>
        </row>
        <row r="7312">
          <cell r="A7312">
            <v>41940</v>
          </cell>
          <cell r="B7312" t="str">
            <v>Osei Kwame</v>
          </cell>
          <cell r="C7312" t="str">
            <v>Kumasi</v>
          </cell>
          <cell r="D7312" t="str">
            <v>Oil</v>
          </cell>
          <cell r="E7312">
            <v>2</v>
          </cell>
          <cell r="F7312">
            <v>22.95</v>
          </cell>
          <cell r="G7312">
            <v>45.9</v>
          </cell>
          <cell r="H7312">
            <v>0.91800000000000004</v>
          </cell>
        </row>
        <row r="7313">
          <cell r="A7313">
            <v>41972</v>
          </cell>
          <cell r="B7313" t="str">
            <v>Akua Taa</v>
          </cell>
          <cell r="C7313" t="str">
            <v>Takoradi</v>
          </cell>
          <cell r="D7313" t="str">
            <v>Soaps</v>
          </cell>
          <cell r="E7313">
            <v>2</v>
          </cell>
          <cell r="F7313">
            <v>34</v>
          </cell>
          <cell r="G7313">
            <v>68</v>
          </cell>
          <cell r="H7313">
            <v>1.36</v>
          </cell>
        </row>
        <row r="7314">
          <cell r="A7314">
            <v>41972</v>
          </cell>
          <cell r="B7314" t="str">
            <v>Osei Kwame</v>
          </cell>
          <cell r="C7314" t="str">
            <v>Kumasi</v>
          </cell>
          <cell r="D7314" t="str">
            <v>Toffess</v>
          </cell>
          <cell r="E7314">
            <v>2</v>
          </cell>
          <cell r="F7314">
            <v>22.95</v>
          </cell>
          <cell r="G7314">
            <v>45.9</v>
          </cell>
          <cell r="H7314">
            <v>0.91800000000000004</v>
          </cell>
        </row>
        <row r="7315">
          <cell r="A7315">
            <v>41968</v>
          </cell>
          <cell r="B7315" t="str">
            <v>Akua Taa</v>
          </cell>
          <cell r="C7315" t="str">
            <v>Takoradi</v>
          </cell>
          <cell r="D7315" t="str">
            <v>Soaps</v>
          </cell>
          <cell r="E7315">
            <v>3</v>
          </cell>
          <cell r="F7315">
            <v>23.5</v>
          </cell>
          <cell r="G7315">
            <v>70.5</v>
          </cell>
          <cell r="H7315">
            <v>1.41</v>
          </cell>
        </row>
        <row r="7316">
          <cell r="A7316">
            <v>41918</v>
          </cell>
          <cell r="B7316" t="str">
            <v>Osei Kwame</v>
          </cell>
          <cell r="C7316" t="str">
            <v>Kumasi</v>
          </cell>
          <cell r="D7316" t="str">
            <v>Milo</v>
          </cell>
          <cell r="E7316">
            <v>3</v>
          </cell>
          <cell r="F7316">
            <v>19.95</v>
          </cell>
          <cell r="G7316">
            <v>59.85</v>
          </cell>
          <cell r="H7316">
            <v>1.1970000000000001</v>
          </cell>
        </row>
        <row r="7317">
          <cell r="A7317">
            <v>41806</v>
          </cell>
          <cell r="B7317" t="str">
            <v>Akua Taa</v>
          </cell>
          <cell r="C7317" t="str">
            <v>Takoradi</v>
          </cell>
          <cell r="D7317" t="str">
            <v>Milk</v>
          </cell>
          <cell r="E7317">
            <v>1</v>
          </cell>
          <cell r="F7317">
            <v>25</v>
          </cell>
          <cell r="G7317">
            <v>25</v>
          </cell>
          <cell r="H7317">
            <v>0.5</v>
          </cell>
        </row>
        <row r="7318">
          <cell r="A7318">
            <v>42000</v>
          </cell>
          <cell r="B7318" t="str">
            <v>Kwame Boadi</v>
          </cell>
          <cell r="C7318" t="str">
            <v>Accra</v>
          </cell>
          <cell r="D7318" t="str">
            <v>Toffess</v>
          </cell>
          <cell r="E7318">
            <v>15</v>
          </cell>
          <cell r="F7318">
            <v>20.85</v>
          </cell>
          <cell r="G7318">
            <v>312.75</v>
          </cell>
          <cell r="H7318">
            <v>6.2549999999999999</v>
          </cell>
        </row>
        <row r="7319">
          <cell r="A7319">
            <v>41618</v>
          </cell>
          <cell r="B7319" t="str">
            <v>Akua Taa</v>
          </cell>
          <cell r="C7319" t="str">
            <v>Accra</v>
          </cell>
          <cell r="D7319" t="str">
            <v>Soaps</v>
          </cell>
          <cell r="E7319">
            <v>7</v>
          </cell>
          <cell r="F7319">
            <v>18.95</v>
          </cell>
          <cell r="G7319">
            <v>132.65</v>
          </cell>
          <cell r="H7319">
            <v>2.653</v>
          </cell>
        </row>
        <row r="7320">
          <cell r="A7320">
            <v>41616</v>
          </cell>
          <cell r="B7320" t="str">
            <v>Osei Kwame</v>
          </cell>
          <cell r="C7320" t="str">
            <v>Kumasi</v>
          </cell>
          <cell r="D7320" t="str">
            <v>Milk</v>
          </cell>
          <cell r="E7320">
            <v>1</v>
          </cell>
          <cell r="F7320">
            <v>18</v>
          </cell>
          <cell r="G7320">
            <v>18</v>
          </cell>
          <cell r="H7320">
            <v>0.36</v>
          </cell>
        </row>
        <row r="7321">
          <cell r="A7321">
            <v>41585</v>
          </cell>
          <cell r="B7321" t="str">
            <v>Akua Taa</v>
          </cell>
          <cell r="C7321" t="str">
            <v>Takoradi</v>
          </cell>
          <cell r="D7321" t="str">
            <v>Oil</v>
          </cell>
          <cell r="E7321">
            <v>3</v>
          </cell>
          <cell r="F7321">
            <v>34</v>
          </cell>
          <cell r="G7321">
            <v>102</v>
          </cell>
          <cell r="H7321">
            <v>2.04</v>
          </cell>
        </row>
        <row r="7322">
          <cell r="A7322">
            <v>41978</v>
          </cell>
          <cell r="B7322" t="str">
            <v>Osei Kwame</v>
          </cell>
          <cell r="C7322" t="str">
            <v>Northern</v>
          </cell>
          <cell r="D7322" t="str">
            <v>Oil</v>
          </cell>
          <cell r="E7322">
            <v>3</v>
          </cell>
          <cell r="F7322">
            <v>20</v>
          </cell>
          <cell r="G7322">
            <v>60</v>
          </cell>
          <cell r="H7322">
            <v>1.2</v>
          </cell>
        </row>
        <row r="7323">
          <cell r="A7323">
            <v>41583</v>
          </cell>
          <cell r="B7323" t="str">
            <v>Kwame Boadi</v>
          </cell>
          <cell r="C7323" t="str">
            <v>Takoradi</v>
          </cell>
          <cell r="D7323" t="str">
            <v>Maggi</v>
          </cell>
          <cell r="E7323">
            <v>3</v>
          </cell>
          <cell r="F7323">
            <v>34</v>
          </cell>
          <cell r="G7323">
            <v>102</v>
          </cell>
          <cell r="H7323">
            <v>2.04</v>
          </cell>
        </row>
        <row r="7324">
          <cell r="A7324">
            <v>41608</v>
          </cell>
          <cell r="B7324" t="str">
            <v>Akua Taa</v>
          </cell>
          <cell r="C7324" t="str">
            <v>Kumasi</v>
          </cell>
          <cell r="D7324" t="str">
            <v>Milo</v>
          </cell>
          <cell r="E7324">
            <v>20</v>
          </cell>
          <cell r="F7324">
            <v>18.95</v>
          </cell>
          <cell r="G7324">
            <v>379</v>
          </cell>
          <cell r="H7324">
            <v>7.58</v>
          </cell>
        </row>
        <row r="7325">
          <cell r="A7325">
            <v>42001</v>
          </cell>
          <cell r="B7325" t="str">
            <v>Kwame Boadi</v>
          </cell>
          <cell r="C7325" t="str">
            <v>Takoradi</v>
          </cell>
          <cell r="D7325" t="str">
            <v>Milk</v>
          </cell>
          <cell r="E7325">
            <v>3</v>
          </cell>
          <cell r="F7325">
            <v>34</v>
          </cell>
          <cell r="G7325">
            <v>102</v>
          </cell>
          <cell r="H7325">
            <v>2.04</v>
          </cell>
        </row>
        <row r="7326">
          <cell r="A7326">
            <v>41409</v>
          </cell>
          <cell r="B7326" t="str">
            <v>Akua Taa</v>
          </cell>
          <cell r="C7326" t="str">
            <v>Accra</v>
          </cell>
          <cell r="D7326" t="str">
            <v>Oil</v>
          </cell>
          <cell r="E7326">
            <v>2</v>
          </cell>
          <cell r="F7326">
            <v>21.95</v>
          </cell>
          <cell r="G7326">
            <v>43.9</v>
          </cell>
          <cell r="H7326">
            <v>0.878</v>
          </cell>
        </row>
        <row r="7327">
          <cell r="A7327">
            <v>41990</v>
          </cell>
          <cell r="B7327" t="str">
            <v>Osei Kwame</v>
          </cell>
          <cell r="C7327" t="str">
            <v>Kumasi</v>
          </cell>
          <cell r="D7327" t="str">
            <v>Toffess</v>
          </cell>
          <cell r="E7327">
            <v>3</v>
          </cell>
          <cell r="F7327">
            <v>18</v>
          </cell>
          <cell r="G7327">
            <v>54</v>
          </cell>
          <cell r="H7327">
            <v>1.08</v>
          </cell>
        </row>
        <row r="7328">
          <cell r="A7328">
            <v>41960</v>
          </cell>
          <cell r="B7328" t="str">
            <v>Kwame Boadi</v>
          </cell>
          <cell r="C7328" t="str">
            <v>Takoradi</v>
          </cell>
          <cell r="D7328" t="str">
            <v>Maggi</v>
          </cell>
          <cell r="E7328">
            <v>2</v>
          </cell>
          <cell r="F7328">
            <v>22.95</v>
          </cell>
          <cell r="G7328">
            <v>45.9</v>
          </cell>
          <cell r="H7328">
            <v>0.91800000000000004</v>
          </cell>
        </row>
        <row r="7329">
          <cell r="A7329">
            <v>41970</v>
          </cell>
          <cell r="B7329" t="str">
            <v>Osei Kwame</v>
          </cell>
          <cell r="C7329" t="str">
            <v>Northern</v>
          </cell>
          <cell r="D7329" t="str">
            <v>Soaps</v>
          </cell>
          <cell r="E7329">
            <v>3</v>
          </cell>
          <cell r="F7329">
            <v>33</v>
          </cell>
          <cell r="G7329">
            <v>99</v>
          </cell>
          <cell r="H7329">
            <v>1.98</v>
          </cell>
        </row>
        <row r="7330">
          <cell r="A7330">
            <v>41959</v>
          </cell>
          <cell r="B7330" t="str">
            <v>Akua Taa</v>
          </cell>
          <cell r="C7330" t="str">
            <v>Accra</v>
          </cell>
          <cell r="D7330" t="str">
            <v>Maggi</v>
          </cell>
          <cell r="E7330">
            <v>2</v>
          </cell>
          <cell r="F7330">
            <v>22.5</v>
          </cell>
          <cell r="G7330">
            <v>45</v>
          </cell>
          <cell r="H7330">
            <v>0.9</v>
          </cell>
        </row>
        <row r="7331">
          <cell r="A7331">
            <v>41611</v>
          </cell>
          <cell r="B7331" t="str">
            <v>Kwame Boadi</v>
          </cell>
          <cell r="C7331" t="str">
            <v>Takoradi</v>
          </cell>
          <cell r="D7331" t="str">
            <v>Toffess</v>
          </cell>
          <cell r="E7331">
            <v>2</v>
          </cell>
          <cell r="F7331">
            <v>79.95</v>
          </cell>
          <cell r="G7331">
            <v>159.9</v>
          </cell>
          <cell r="H7331">
            <v>3.1980000000000004</v>
          </cell>
        </row>
        <row r="7332">
          <cell r="A7332">
            <v>41300</v>
          </cell>
          <cell r="B7332" t="str">
            <v>Kwame Boadi</v>
          </cell>
          <cell r="C7332" t="str">
            <v>Kumasi</v>
          </cell>
          <cell r="D7332" t="str">
            <v>Toffess</v>
          </cell>
          <cell r="E7332">
            <v>7</v>
          </cell>
          <cell r="F7332">
            <v>33</v>
          </cell>
          <cell r="G7332">
            <v>231</v>
          </cell>
          <cell r="H7332">
            <v>4.62</v>
          </cell>
        </row>
        <row r="7333">
          <cell r="A7333">
            <v>41638</v>
          </cell>
          <cell r="B7333" t="str">
            <v>Kwame Boadi</v>
          </cell>
          <cell r="C7333" t="str">
            <v>Kumasi</v>
          </cell>
          <cell r="D7333" t="str">
            <v>Milo</v>
          </cell>
          <cell r="E7333">
            <v>1</v>
          </cell>
          <cell r="F7333">
            <v>24</v>
          </cell>
          <cell r="G7333">
            <v>24</v>
          </cell>
          <cell r="H7333">
            <v>0.48</v>
          </cell>
        </row>
        <row r="7334">
          <cell r="A7334">
            <v>41462</v>
          </cell>
          <cell r="B7334" t="str">
            <v>Akua Taa</v>
          </cell>
          <cell r="C7334" t="str">
            <v>Accra</v>
          </cell>
          <cell r="D7334" t="str">
            <v>Milk</v>
          </cell>
          <cell r="E7334">
            <v>3</v>
          </cell>
          <cell r="F7334">
            <v>32</v>
          </cell>
          <cell r="G7334">
            <v>96</v>
          </cell>
          <cell r="H7334">
            <v>1.92</v>
          </cell>
        </row>
        <row r="7335">
          <cell r="A7335">
            <v>41964</v>
          </cell>
          <cell r="B7335" t="str">
            <v>Osei Kwame</v>
          </cell>
          <cell r="C7335" t="str">
            <v>Northern</v>
          </cell>
          <cell r="D7335" t="str">
            <v>Soaps</v>
          </cell>
          <cell r="E7335">
            <v>12</v>
          </cell>
          <cell r="F7335">
            <v>31.35</v>
          </cell>
          <cell r="G7335">
            <v>376.2</v>
          </cell>
          <cell r="H7335">
            <v>7.524</v>
          </cell>
        </row>
        <row r="7336">
          <cell r="A7336">
            <v>41803</v>
          </cell>
          <cell r="B7336" t="str">
            <v>Akua Taa</v>
          </cell>
          <cell r="C7336" t="str">
            <v>Northern</v>
          </cell>
          <cell r="D7336" t="str">
            <v>Oil</v>
          </cell>
          <cell r="E7336">
            <v>14</v>
          </cell>
          <cell r="F7336">
            <v>22.8</v>
          </cell>
          <cell r="G7336">
            <v>319.2</v>
          </cell>
          <cell r="H7336">
            <v>6.3840000000000003</v>
          </cell>
        </row>
        <row r="7337">
          <cell r="A7337">
            <v>41630</v>
          </cell>
          <cell r="B7337" t="str">
            <v>Osei Kwame</v>
          </cell>
          <cell r="C7337" t="str">
            <v>Accra</v>
          </cell>
          <cell r="D7337" t="str">
            <v>Toffess</v>
          </cell>
          <cell r="E7337">
            <v>23</v>
          </cell>
          <cell r="F7337">
            <v>20.85</v>
          </cell>
          <cell r="G7337">
            <v>479.55</v>
          </cell>
          <cell r="H7337">
            <v>9.5910000000000011</v>
          </cell>
        </row>
        <row r="7338">
          <cell r="A7338">
            <v>41972</v>
          </cell>
          <cell r="B7338" t="str">
            <v>Akua Taa</v>
          </cell>
          <cell r="C7338" t="str">
            <v>Kumasi</v>
          </cell>
          <cell r="D7338" t="str">
            <v>Maggi</v>
          </cell>
          <cell r="E7338">
            <v>3</v>
          </cell>
          <cell r="F7338">
            <v>33</v>
          </cell>
          <cell r="G7338">
            <v>99</v>
          </cell>
          <cell r="H7338">
            <v>1.98</v>
          </cell>
        </row>
        <row r="7339">
          <cell r="A7339">
            <v>41993</v>
          </cell>
          <cell r="B7339" t="str">
            <v>Osei Kwame</v>
          </cell>
          <cell r="C7339" t="str">
            <v>Takoradi</v>
          </cell>
          <cell r="D7339" t="str">
            <v>Coffee</v>
          </cell>
          <cell r="E7339">
            <v>1</v>
          </cell>
          <cell r="F7339">
            <v>22.95</v>
          </cell>
          <cell r="G7339">
            <v>22.95</v>
          </cell>
          <cell r="H7339">
            <v>0.45900000000000002</v>
          </cell>
        </row>
        <row r="7340">
          <cell r="A7340">
            <v>41979</v>
          </cell>
          <cell r="B7340" t="str">
            <v>Akua Taa</v>
          </cell>
          <cell r="C7340" t="str">
            <v>Kumasi</v>
          </cell>
          <cell r="D7340" t="str">
            <v>Milo</v>
          </cell>
          <cell r="E7340">
            <v>2</v>
          </cell>
          <cell r="F7340">
            <v>24</v>
          </cell>
          <cell r="G7340">
            <v>48</v>
          </cell>
          <cell r="H7340">
            <v>0.96</v>
          </cell>
        </row>
        <row r="7341">
          <cell r="A7341">
            <v>41607</v>
          </cell>
          <cell r="B7341" t="str">
            <v>Kwame Boadi</v>
          </cell>
          <cell r="C7341" t="str">
            <v>Kumasi</v>
          </cell>
          <cell r="D7341" t="str">
            <v>Soaps</v>
          </cell>
          <cell r="E7341">
            <v>2</v>
          </cell>
          <cell r="F7341">
            <v>22.95</v>
          </cell>
          <cell r="G7341">
            <v>45.9</v>
          </cell>
          <cell r="H7341">
            <v>0.91800000000000004</v>
          </cell>
        </row>
        <row r="7342">
          <cell r="A7342">
            <v>41978</v>
          </cell>
          <cell r="B7342" t="str">
            <v>Akua Taa</v>
          </cell>
          <cell r="C7342" t="str">
            <v>Takoradi</v>
          </cell>
          <cell r="D7342" t="str">
            <v>Oil</v>
          </cell>
          <cell r="E7342">
            <v>2</v>
          </cell>
          <cell r="F7342">
            <v>27.5</v>
          </cell>
          <cell r="G7342">
            <v>55</v>
          </cell>
          <cell r="H7342">
            <v>1.1000000000000001</v>
          </cell>
        </row>
        <row r="7343">
          <cell r="A7343">
            <v>41620</v>
          </cell>
          <cell r="B7343" t="str">
            <v>Osei Kwame</v>
          </cell>
          <cell r="C7343" t="str">
            <v>Kumasi</v>
          </cell>
          <cell r="D7343" t="str">
            <v>Oil</v>
          </cell>
          <cell r="E7343">
            <v>2</v>
          </cell>
          <cell r="F7343">
            <v>22.95</v>
          </cell>
          <cell r="G7343">
            <v>45.9</v>
          </cell>
          <cell r="H7343">
            <v>0.91800000000000004</v>
          </cell>
        </row>
        <row r="7344">
          <cell r="A7344">
            <v>41599</v>
          </cell>
          <cell r="B7344" t="str">
            <v>Akua Taa</v>
          </cell>
          <cell r="C7344" t="str">
            <v>Takoradi</v>
          </cell>
          <cell r="D7344" t="str">
            <v>Toffess</v>
          </cell>
          <cell r="E7344">
            <v>2</v>
          </cell>
          <cell r="F7344">
            <v>23.5</v>
          </cell>
          <cell r="G7344">
            <v>47</v>
          </cell>
          <cell r="H7344">
            <v>0.94000000000000006</v>
          </cell>
        </row>
        <row r="7345">
          <cell r="A7345">
            <v>41584</v>
          </cell>
          <cell r="B7345" t="str">
            <v>Osei Kwame</v>
          </cell>
          <cell r="C7345" t="str">
            <v>Kumasi</v>
          </cell>
          <cell r="D7345" t="str">
            <v>Maggi</v>
          </cell>
          <cell r="E7345">
            <v>2</v>
          </cell>
          <cell r="F7345">
            <v>29</v>
          </cell>
          <cell r="G7345">
            <v>58</v>
          </cell>
          <cell r="H7345">
            <v>1.1599999999999999</v>
          </cell>
        </row>
        <row r="7346">
          <cell r="A7346">
            <v>41602</v>
          </cell>
          <cell r="B7346" t="str">
            <v>Kwame Boadi</v>
          </cell>
          <cell r="C7346" t="str">
            <v>Accra</v>
          </cell>
          <cell r="D7346" t="str">
            <v>Coffee</v>
          </cell>
          <cell r="E7346">
            <v>3</v>
          </cell>
          <cell r="F7346">
            <v>26.5</v>
          </cell>
          <cell r="G7346">
            <v>79.5</v>
          </cell>
          <cell r="H7346">
            <v>1.59</v>
          </cell>
        </row>
        <row r="7347">
          <cell r="A7347">
            <v>41966</v>
          </cell>
          <cell r="B7347" t="str">
            <v>Akua Taa</v>
          </cell>
          <cell r="C7347" t="str">
            <v>Takoradi</v>
          </cell>
          <cell r="D7347" t="str">
            <v>Soaps</v>
          </cell>
          <cell r="E7347">
            <v>3</v>
          </cell>
          <cell r="F7347">
            <v>22.95</v>
          </cell>
          <cell r="G7347">
            <v>68.849999999999994</v>
          </cell>
          <cell r="H7347">
            <v>1.377</v>
          </cell>
        </row>
        <row r="7348">
          <cell r="A7348">
            <v>41622</v>
          </cell>
          <cell r="B7348" t="str">
            <v>Kwame Boadi</v>
          </cell>
          <cell r="C7348" t="str">
            <v>Kumasi</v>
          </cell>
          <cell r="D7348" t="str">
            <v>Coffee</v>
          </cell>
          <cell r="E7348">
            <v>2</v>
          </cell>
          <cell r="F7348">
            <v>24</v>
          </cell>
          <cell r="G7348">
            <v>48</v>
          </cell>
          <cell r="H7348">
            <v>0.96</v>
          </cell>
        </row>
        <row r="7349">
          <cell r="A7349">
            <v>41283</v>
          </cell>
          <cell r="B7349" t="str">
            <v>Akua Taa</v>
          </cell>
          <cell r="C7349" t="str">
            <v>Northern</v>
          </cell>
          <cell r="D7349" t="str">
            <v>Oil</v>
          </cell>
          <cell r="E7349">
            <v>2</v>
          </cell>
          <cell r="F7349">
            <v>19.95</v>
          </cell>
          <cell r="G7349">
            <v>39.9</v>
          </cell>
          <cell r="H7349">
            <v>0.79800000000000004</v>
          </cell>
        </row>
        <row r="7350">
          <cell r="A7350">
            <v>41945</v>
          </cell>
          <cell r="B7350" t="str">
            <v>Osei Kwame</v>
          </cell>
          <cell r="C7350" t="str">
            <v>Accra</v>
          </cell>
          <cell r="D7350" t="str">
            <v>Coffee</v>
          </cell>
          <cell r="E7350">
            <v>2</v>
          </cell>
          <cell r="F7350">
            <v>75.95</v>
          </cell>
          <cell r="G7350">
            <v>151.9</v>
          </cell>
          <cell r="H7350">
            <v>3.0380000000000003</v>
          </cell>
        </row>
        <row r="7351">
          <cell r="A7351">
            <v>41998</v>
          </cell>
          <cell r="B7351" t="str">
            <v>Kwame Boadi</v>
          </cell>
          <cell r="C7351" t="str">
            <v>Takoradi</v>
          </cell>
          <cell r="D7351" t="str">
            <v>Oil</v>
          </cell>
          <cell r="E7351">
            <v>3</v>
          </cell>
          <cell r="F7351">
            <v>21</v>
          </cell>
          <cell r="G7351">
            <v>63</v>
          </cell>
          <cell r="H7351">
            <v>1.26</v>
          </cell>
        </row>
        <row r="7352">
          <cell r="A7352">
            <v>41979</v>
          </cell>
          <cell r="B7352" t="str">
            <v>Osei Kwame</v>
          </cell>
          <cell r="C7352" t="str">
            <v>Takoradi</v>
          </cell>
          <cell r="D7352" t="str">
            <v>Milo</v>
          </cell>
          <cell r="E7352">
            <v>1</v>
          </cell>
          <cell r="F7352">
            <v>23.5</v>
          </cell>
          <cell r="G7352">
            <v>23.5</v>
          </cell>
          <cell r="H7352">
            <v>0.47000000000000003</v>
          </cell>
        </row>
        <row r="7353">
          <cell r="A7353">
            <v>41353</v>
          </cell>
          <cell r="B7353" t="str">
            <v>Akua Taa</v>
          </cell>
          <cell r="C7353" t="str">
            <v>Accra</v>
          </cell>
          <cell r="D7353" t="str">
            <v>Milk</v>
          </cell>
          <cell r="E7353">
            <v>2</v>
          </cell>
          <cell r="F7353">
            <v>21.95</v>
          </cell>
          <cell r="G7353">
            <v>43.9</v>
          </cell>
          <cell r="H7353">
            <v>0.878</v>
          </cell>
        </row>
        <row r="7354">
          <cell r="A7354">
            <v>41997</v>
          </cell>
          <cell r="B7354" t="str">
            <v>Kwame Boadi</v>
          </cell>
          <cell r="C7354" t="str">
            <v>Northern</v>
          </cell>
          <cell r="D7354" t="str">
            <v>Soaps</v>
          </cell>
          <cell r="E7354">
            <v>1</v>
          </cell>
          <cell r="F7354">
            <v>19.95</v>
          </cell>
          <cell r="G7354">
            <v>19.95</v>
          </cell>
          <cell r="H7354">
            <v>0.39900000000000002</v>
          </cell>
        </row>
        <row r="7355">
          <cell r="A7355">
            <v>41960</v>
          </cell>
          <cell r="B7355" t="str">
            <v>Kwame Boadi</v>
          </cell>
          <cell r="C7355" t="str">
            <v>Northern</v>
          </cell>
          <cell r="D7355" t="str">
            <v>Oil</v>
          </cell>
          <cell r="E7355">
            <v>2</v>
          </cell>
          <cell r="F7355">
            <v>19.95</v>
          </cell>
          <cell r="G7355">
            <v>39.9</v>
          </cell>
          <cell r="H7355">
            <v>0.79800000000000004</v>
          </cell>
        </row>
        <row r="7356">
          <cell r="A7356">
            <v>41856</v>
          </cell>
          <cell r="B7356" t="str">
            <v>Kwame Boadi</v>
          </cell>
          <cell r="C7356" t="str">
            <v>Kumasi</v>
          </cell>
          <cell r="D7356" t="str">
            <v>Toffess</v>
          </cell>
          <cell r="E7356">
            <v>3</v>
          </cell>
          <cell r="F7356">
            <v>27.5</v>
          </cell>
          <cell r="G7356">
            <v>82.5</v>
          </cell>
          <cell r="H7356">
            <v>1.6500000000000001</v>
          </cell>
        </row>
        <row r="7357">
          <cell r="A7357">
            <v>41959</v>
          </cell>
          <cell r="B7357" t="str">
            <v>Akua Taa</v>
          </cell>
          <cell r="C7357" t="str">
            <v>Kumasi</v>
          </cell>
          <cell r="D7357" t="str">
            <v>Maggi</v>
          </cell>
          <cell r="E7357">
            <v>1</v>
          </cell>
          <cell r="F7357">
            <v>79.95</v>
          </cell>
          <cell r="G7357">
            <v>79.95</v>
          </cell>
          <cell r="H7357">
            <v>1.5990000000000002</v>
          </cell>
        </row>
        <row r="7358">
          <cell r="A7358">
            <v>41638</v>
          </cell>
          <cell r="B7358" t="str">
            <v>Osei Kwame</v>
          </cell>
          <cell r="C7358" t="str">
            <v>Kumasi</v>
          </cell>
          <cell r="D7358" t="str">
            <v>Coffee</v>
          </cell>
          <cell r="E7358">
            <v>3</v>
          </cell>
          <cell r="F7358">
            <v>19.95</v>
          </cell>
          <cell r="G7358">
            <v>59.85</v>
          </cell>
          <cell r="H7358">
            <v>1.1970000000000001</v>
          </cell>
        </row>
        <row r="7359">
          <cell r="A7359">
            <v>41953</v>
          </cell>
          <cell r="B7359" t="str">
            <v>Akua Taa</v>
          </cell>
          <cell r="C7359" t="str">
            <v>Kumasi</v>
          </cell>
          <cell r="D7359" t="str">
            <v>Sugar</v>
          </cell>
          <cell r="E7359">
            <v>3</v>
          </cell>
          <cell r="F7359">
            <v>20</v>
          </cell>
          <cell r="G7359">
            <v>60</v>
          </cell>
          <cell r="H7359">
            <v>1.2</v>
          </cell>
        </row>
        <row r="7360">
          <cell r="A7360">
            <v>41490</v>
          </cell>
          <cell r="B7360" t="str">
            <v>Osei Kwame</v>
          </cell>
          <cell r="C7360" t="str">
            <v>Kumasi</v>
          </cell>
          <cell r="D7360" t="str">
            <v>Milk</v>
          </cell>
          <cell r="E7360">
            <v>3</v>
          </cell>
          <cell r="F7360">
            <v>27.5</v>
          </cell>
          <cell r="G7360">
            <v>82.5</v>
          </cell>
          <cell r="H7360">
            <v>1.6500000000000001</v>
          </cell>
        </row>
        <row r="7361">
          <cell r="A7361">
            <v>41962</v>
          </cell>
          <cell r="B7361" t="str">
            <v>Akua Taa</v>
          </cell>
          <cell r="C7361" t="str">
            <v>Kumasi</v>
          </cell>
          <cell r="D7361" t="str">
            <v>Milo</v>
          </cell>
          <cell r="E7361">
            <v>3</v>
          </cell>
          <cell r="F7361">
            <v>23.5</v>
          </cell>
          <cell r="G7361">
            <v>70.5</v>
          </cell>
          <cell r="H7361">
            <v>1.41</v>
          </cell>
        </row>
        <row r="7362">
          <cell r="A7362">
            <v>41553</v>
          </cell>
          <cell r="B7362" t="str">
            <v>Osei Kwame</v>
          </cell>
          <cell r="C7362" t="str">
            <v>Kumasi</v>
          </cell>
          <cell r="D7362" t="str">
            <v>Oil</v>
          </cell>
          <cell r="E7362">
            <v>2</v>
          </cell>
          <cell r="F7362">
            <v>22.95</v>
          </cell>
          <cell r="G7362">
            <v>45.9</v>
          </cell>
          <cell r="H7362">
            <v>0.91800000000000004</v>
          </cell>
        </row>
        <row r="7363">
          <cell r="A7363">
            <v>41982</v>
          </cell>
          <cell r="B7363" t="str">
            <v>Akua Taa</v>
          </cell>
          <cell r="C7363" t="str">
            <v>Takoradi</v>
          </cell>
          <cell r="D7363" t="str">
            <v>Soaps</v>
          </cell>
          <cell r="E7363">
            <v>2</v>
          </cell>
          <cell r="F7363">
            <v>22.95</v>
          </cell>
          <cell r="G7363">
            <v>45.9</v>
          </cell>
          <cell r="H7363">
            <v>0.91800000000000004</v>
          </cell>
        </row>
        <row r="7364">
          <cell r="A7364">
            <v>41969</v>
          </cell>
          <cell r="B7364" t="str">
            <v>Kwame Boadi</v>
          </cell>
          <cell r="C7364" t="str">
            <v>Accra</v>
          </cell>
          <cell r="D7364" t="str">
            <v>Toffess</v>
          </cell>
          <cell r="E7364">
            <v>1</v>
          </cell>
          <cell r="F7364">
            <v>32</v>
          </cell>
          <cell r="G7364">
            <v>32</v>
          </cell>
          <cell r="H7364">
            <v>0.64</v>
          </cell>
        </row>
        <row r="7365">
          <cell r="A7365">
            <v>41976</v>
          </cell>
          <cell r="B7365" t="str">
            <v>Akua Taa</v>
          </cell>
          <cell r="C7365" t="str">
            <v>Kumasi</v>
          </cell>
          <cell r="D7365" t="str">
            <v>Soaps</v>
          </cell>
          <cell r="E7365">
            <v>1</v>
          </cell>
          <cell r="F7365">
            <v>33</v>
          </cell>
          <cell r="G7365">
            <v>33</v>
          </cell>
          <cell r="H7365">
            <v>0.66</v>
          </cell>
        </row>
        <row r="7366">
          <cell r="A7366">
            <v>41946</v>
          </cell>
          <cell r="B7366" t="str">
            <v>Osei Kwame</v>
          </cell>
          <cell r="C7366" t="str">
            <v>Kumasi</v>
          </cell>
          <cell r="D7366" t="str">
            <v>Milo</v>
          </cell>
          <cell r="E7366">
            <v>2</v>
          </cell>
          <cell r="F7366">
            <v>24</v>
          </cell>
          <cell r="G7366">
            <v>48</v>
          </cell>
          <cell r="H7366">
            <v>0.96</v>
          </cell>
        </row>
        <row r="7367">
          <cell r="A7367">
            <v>41988</v>
          </cell>
          <cell r="B7367" t="str">
            <v>Akua Taa</v>
          </cell>
          <cell r="C7367" t="str">
            <v>Takoradi</v>
          </cell>
          <cell r="D7367" t="str">
            <v>Milk</v>
          </cell>
          <cell r="E7367">
            <v>2</v>
          </cell>
          <cell r="F7367">
            <v>22.95</v>
          </cell>
          <cell r="G7367">
            <v>45.9</v>
          </cell>
          <cell r="H7367">
            <v>0.91800000000000004</v>
          </cell>
        </row>
        <row r="7368">
          <cell r="A7368">
            <v>41616</v>
          </cell>
          <cell r="B7368" t="str">
            <v>Osei Kwame</v>
          </cell>
          <cell r="C7368" t="str">
            <v>Kumasi</v>
          </cell>
          <cell r="D7368" t="str">
            <v>Toffess</v>
          </cell>
          <cell r="E7368">
            <v>3</v>
          </cell>
          <cell r="F7368">
            <v>29</v>
          </cell>
          <cell r="G7368">
            <v>87</v>
          </cell>
          <cell r="H7368">
            <v>1.74</v>
          </cell>
        </row>
        <row r="7369">
          <cell r="A7369">
            <v>41627</v>
          </cell>
          <cell r="B7369" t="str">
            <v>Kwame Boadi</v>
          </cell>
          <cell r="C7369" t="str">
            <v>Takoradi</v>
          </cell>
          <cell r="D7369" t="str">
            <v>Soaps</v>
          </cell>
          <cell r="E7369">
            <v>16</v>
          </cell>
          <cell r="F7369">
            <v>28.5</v>
          </cell>
          <cell r="G7369">
            <v>456</v>
          </cell>
          <cell r="H7369">
            <v>9.120000000000001</v>
          </cell>
        </row>
        <row r="7370">
          <cell r="A7370">
            <v>41614</v>
          </cell>
          <cell r="B7370" t="str">
            <v>Akua Taa</v>
          </cell>
          <cell r="C7370" t="str">
            <v>Kumasi</v>
          </cell>
          <cell r="D7370" t="str">
            <v>Milk</v>
          </cell>
          <cell r="E7370">
            <v>1</v>
          </cell>
          <cell r="F7370">
            <v>20</v>
          </cell>
          <cell r="G7370">
            <v>20</v>
          </cell>
          <cell r="H7370">
            <v>0.4</v>
          </cell>
        </row>
        <row r="7371">
          <cell r="A7371">
            <v>41637</v>
          </cell>
          <cell r="B7371" t="str">
            <v>Kwame Boadi</v>
          </cell>
          <cell r="C7371" t="str">
            <v>Takoradi</v>
          </cell>
          <cell r="D7371" t="str">
            <v>Oil</v>
          </cell>
          <cell r="E7371">
            <v>1</v>
          </cell>
          <cell r="F7371">
            <v>19.95</v>
          </cell>
          <cell r="G7371">
            <v>19.95</v>
          </cell>
          <cell r="H7371">
            <v>0.39900000000000002</v>
          </cell>
        </row>
        <row r="7372">
          <cell r="A7372">
            <v>41387</v>
          </cell>
          <cell r="B7372" t="str">
            <v>Akua Taa</v>
          </cell>
          <cell r="C7372" t="str">
            <v>Accra</v>
          </cell>
          <cell r="D7372" t="str">
            <v>Oil</v>
          </cell>
          <cell r="E7372">
            <v>3</v>
          </cell>
          <cell r="F7372">
            <v>32</v>
          </cell>
          <cell r="G7372">
            <v>96</v>
          </cell>
          <cell r="H7372">
            <v>1.92</v>
          </cell>
        </row>
        <row r="7373">
          <cell r="A7373">
            <v>41637</v>
          </cell>
          <cell r="B7373" t="str">
            <v>Osei Kwame</v>
          </cell>
          <cell r="C7373" t="str">
            <v>Kumasi</v>
          </cell>
          <cell r="D7373" t="str">
            <v>Maggi</v>
          </cell>
          <cell r="E7373">
            <v>1</v>
          </cell>
          <cell r="F7373">
            <v>29</v>
          </cell>
          <cell r="G7373">
            <v>29</v>
          </cell>
          <cell r="H7373">
            <v>0.57999999999999996</v>
          </cell>
        </row>
        <row r="7374">
          <cell r="A7374">
            <v>41967</v>
          </cell>
          <cell r="B7374" t="str">
            <v>Kwame Boadi</v>
          </cell>
          <cell r="C7374" t="str">
            <v>Accra</v>
          </cell>
          <cell r="D7374" t="str">
            <v>Milo</v>
          </cell>
          <cell r="E7374">
            <v>2</v>
          </cell>
          <cell r="F7374">
            <v>18.95</v>
          </cell>
          <cell r="G7374">
            <v>37.9</v>
          </cell>
          <cell r="H7374">
            <v>0.75800000000000001</v>
          </cell>
        </row>
        <row r="7375">
          <cell r="A7375">
            <v>41608</v>
          </cell>
          <cell r="B7375" t="str">
            <v>Osei Kwame</v>
          </cell>
          <cell r="C7375" t="str">
            <v>Accra</v>
          </cell>
          <cell r="D7375" t="str">
            <v>Milk</v>
          </cell>
          <cell r="E7375">
            <v>1</v>
          </cell>
          <cell r="F7375">
            <v>22.5</v>
          </cell>
          <cell r="G7375">
            <v>22.5</v>
          </cell>
          <cell r="H7375">
            <v>0.45</v>
          </cell>
        </row>
        <row r="7376">
          <cell r="A7376">
            <v>41609</v>
          </cell>
          <cell r="B7376" t="str">
            <v>Akua Taa</v>
          </cell>
          <cell r="C7376" t="str">
            <v>Takoradi</v>
          </cell>
          <cell r="D7376" t="str">
            <v>Oil</v>
          </cell>
          <cell r="E7376">
            <v>1</v>
          </cell>
          <cell r="F7376">
            <v>34</v>
          </cell>
          <cell r="G7376">
            <v>34</v>
          </cell>
          <cell r="H7376">
            <v>0.68</v>
          </cell>
        </row>
        <row r="7377">
          <cell r="A7377">
            <v>41580</v>
          </cell>
          <cell r="B7377" t="str">
            <v>Kwame Boadi</v>
          </cell>
          <cell r="C7377" t="str">
            <v>Takoradi</v>
          </cell>
          <cell r="D7377" t="str">
            <v>Toffess</v>
          </cell>
          <cell r="E7377">
            <v>3</v>
          </cell>
          <cell r="F7377">
            <v>79.95</v>
          </cell>
          <cell r="G7377">
            <v>239.85</v>
          </cell>
          <cell r="H7377">
            <v>4.7969999999999997</v>
          </cell>
        </row>
        <row r="7378">
          <cell r="A7378">
            <v>41982</v>
          </cell>
          <cell r="B7378" t="str">
            <v>Kwame Boadi</v>
          </cell>
          <cell r="C7378" t="str">
            <v>Takoradi</v>
          </cell>
          <cell r="D7378" t="str">
            <v>Maggi</v>
          </cell>
          <cell r="E7378">
            <v>20</v>
          </cell>
          <cell r="F7378">
            <v>22.33</v>
          </cell>
          <cell r="G7378">
            <v>446.6</v>
          </cell>
          <cell r="H7378">
            <v>8.9320000000000004</v>
          </cell>
        </row>
        <row r="7379">
          <cell r="A7379">
            <v>41534</v>
          </cell>
          <cell r="B7379" t="str">
            <v>Kwame Boadi</v>
          </cell>
          <cell r="C7379" t="str">
            <v>Kumasi</v>
          </cell>
          <cell r="D7379" t="str">
            <v>Soaps</v>
          </cell>
          <cell r="E7379">
            <v>21</v>
          </cell>
          <cell r="F7379">
            <v>21.8</v>
          </cell>
          <cell r="G7379">
            <v>457.8</v>
          </cell>
          <cell r="H7379">
            <v>9.1560000000000006</v>
          </cell>
        </row>
        <row r="7380">
          <cell r="A7380">
            <v>41639</v>
          </cell>
          <cell r="B7380" t="str">
            <v>Akua Taa</v>
          </cell>
          <cell r="C7380" t="str">
            <v>Takoradi</v>
          </cell>
          <cell r="D7380" t="str">
            <v>Maggi</v>
          </cell>
          <cell r="E7380">
            <v>1</v>
          </cell>
          <cell r="F7380">
            <v>23.5</v>
          </cell>
          <cell r="G7380">
            <v>23.5</v>
          </cell>
          <cell r="H7380">
            <v>0.47000000000000003</v>
          </cell>
        </row>
        <row r="7381">
          <cell r="A7381">
            <v>41620</v>
          </cell>
          <cell r="B7381" t="str">
            <v>Osei Kwame</v>
          </cell>
          <cell r="C7381" t="str">
            <v>Kumasi</v>
          </cell>
          <cell r="D7381" t="str">
            <v>Toffess</v>
          </cell>
          <cell r="E7381">
            <v>2</v>
          </cell>
          <cell r="F7381">
            <v>22.95</v>
          </cell>
          <cell r="G7381">
            <v>45.9</v>
          </cell>
          <cell r="H7381">
            <v>0.91800000000000004</v>
          </cell>
        </row>
        <row r="7382">
          <cell r="A7382">
            <v>41973</v>
          </cell>
          <cell r="B7382" t="str">
            <v>Akua Taa</v>
          </cell>
          <cell r="C7382" t="str">
            <v>Kumasi</v>
          </cell>
          <cell r="D7382" t="str">
            <v>Toffess</v>
          </cell>
          <cell r="E7382">
            <v>3</v>
          </cell>
          <cell r="F7382">
            <v>33</v>
          </cell>
          <cell r="G7382">
            <v>99</v>
          </cell>
          <cell r="H7382">
            <v>1.98</v>
          </cell>
        </row>
        <row r="7383">
          <cell r="A7383">
            <v>41904</v>
          </cell>
          <cell r="B7383" t="str">
            <v>Osei Kwame</v>
          </cell>
          <cell r="C7383" t="str">
            <v>Kumasi</v>
          </cell>
          <cell r="D7383" t="str">
            <v>Milo</v>
          </cell>
          <cell r="E7383">
            <v>3</v>
          </cell>
          <cell r="F7383">
            <v>27.5</v>
          </cell>
          <cell r="G7383">
            <v>82.5</v>
          </cell>
          <cell r="H7383">
            <v>1.6500000000000001</v>
          </cell>
        </row>
        <row r="7384">
          <cell r="A7384">
            <v>41954</v>
          </cell>
          <cell r="B7384" t="str">
            <v>Akua Taa</v>
          </cell>
          <cell r="C7384" t="str">
            <v>Kumasi</v>
          </cell>
          <cell r="D7384" t="str">
            <v>Milk</v>
          </cell>
          <cell r="E7384">
            <v>1</v>
          </cell>
          <cell r="F7384">
            <v>79.95</v>
          </cell>
          <cell r="G7384">
            <v>79.95</v>
          </cell>
          <cell r="H7384">
            <v>1.5990000000000002</v>
          </cell>
        </row>
        <row r="7385">
          <cell r="A7385">
            <v>41588</v>
          </cell>
          <cell r="B7385" t="str">
            <v>Osei Kwame</v>
          </cell>
          <cell r="C7385" t="str">
            <v>Takoradi</v>
          </cell>
          <cell r="D7385" t="str">
            <v>Soaps</v>
          </cell>
          <cell r="E7385">
            <v>3</v>
          </cell>
          <cell r="F7385">
            <v>25</v>
          </cell>
          <cell r="G7385">
            <v>75</v>
          </cell>
          <cell r="H7385">
            <v>1.5</v>
          </cell>
        </row>
        <row r="7386">
          <cell r="A7386">
            <v>41621</v>
          </cell>
          <cell r="B7386" t="str">
            <v>Akua Taa</v>
          </cell>
          <cell r="C7386" t="str">
            <v>Takoradi</v>
          </cell>
          <cell r="D7386" t="str">
            <v>Oil</v>
          </cell>
          <cell r="E7386">
            <v>3</v>
          </cell>
          <cell r="F7386">
            <v>22.95</v>
          </cell>
          <cell r="G7386">
            <v>68.849999999999994</v>
          </cell>
          <cell r="H7386">
            <v>1.377</v>
          </cell>
        </row>
        <row r="7387">
          <cell r="A7387">
            <v>41610</v>
          </cell>
          <cell r="B7387" t="str">
            <v>Kwame Boadi</v>
          </cell>
          <cell r="C7387" t="str">
            <v>Takoradi</v>
          </cell>
          <cell r="D7387" t="str">
            <v>Toffess</v>
          </cell>
          <cell r="E7387">
            <v>2</v>
          </cell>
          <cell r="F7387">
            <v>22.95</v>
          </cell>
          <cell r="G7387">
            <v>45.9</v>
          </cell>
          <cell r="H7387">
            <v>0.91800000000000004</v>
          </cell>
        </row>
        <row r="7388">
          <cell r="A7388">
            <v>41977</v>
          </cell>
          <cell r="B7388" t="str">
            <v>Akua Taa</v>
          </cell>
          <cell r="C7388" t="str">
            <v>Kumasi</v>
          </cell>
          <cell r="D7388" t="str">
            <v>Maggi</v>
          </cell>
          <cell r="E7388">
            <v>3</v>
          </cell>
          <cell r="F7388">
            <v>22.95</v>
          </cell>
          <cell r="G7388">
            <v>68.849999999999994</v>
          </cell>
          <cell r="H7388">
            <v>1.377</v>
          </cell>
        </row>
        <row r="7389">
          <cell r="A7389">
            <v>41684</v>
          </cell>
          <cell r="B7389" t="str">
            <v>Osei Kwame</v>
          </cell>
          <cell r="C7389" t="str">
            <v>Accra</v>
          </cell>
          <cell r="D7389" t="str">
            <v>Coffee</v>
          </cell>
          <cell r="E7389">
            <v>2</v>
          </cell>
          <cell r="F7389">
            <v>23</v>
          </cell>
          <cell r="G7389">
            <v>46</v>
          </cell>
          <cell r="H7389">
            <v>0.92</v>
          </cell>
        </row>
        <row r="7390">
          <cell r="A7390">
            <v>41396</v>
          </cell>
          <cell r="B7390" t="str">
            <v>Akua Taa</v>
          </cell>
          <cell r="C7390" t="str">
            <v>Kumasi</v>
          </cell>
          <cell r="D7390" t="str">
            <v>Milo</v>
          </cell>
          <cell r="E7390">
            <v>3</v>
          </cell>
          <cell r="F7390">
            <v>33</v>
          </cell>
          <cell r="G7390">
            <v>99</v>
          </cell>
          <cell r="H7390">
            <v>1.98</v>
          </cell>
        </row>
        <row r="7391">
          <cell r="A7391">
            <v>41949</v>
          </cell>
          <cell r="B7391" t="str">
            <v>Osei Kwame</v>
          </cell>
          <cell r="C7391" t="str">
            <v>Kumasi</v>
          </cell>
          <cell r="D7391" t="str">
            <v>Soaps</v>
          </cell>
          <cell r="E7391">
            <v>3</v>
          </cell>
          <cell r="F7391">
            <v>24</v>
          </cell>
          <cell r="G7391">
            <v>72</v>
          </cell>
          <cell r="H7391">
            <v>1.44</v>
          </cell>
        </row>
        <row r="7392">
          <cell r="A7392">
            <v>41579</v>
          </cell>
          <cell r="B7392" t="str">
            <v>Kwame Boadi</v>
          </cell>
          <cell r="C7392" t="str">
            <v>Kumasi</v>
          </cell>
          <cell r="D7392" t="str">
            <v>Oil</v>
          </cell>
          <cell r="E7392">
            <v>3</v>
          </cell>
          <cell r="F7392">
            <v>29</v>
          </cell>
          <cell r="G7392">
            <v>87</v>
          </cell>
          <cell r="H7392">
            <v>1.74</v>
          </cell>
        </row>
        <row r="7393">
          <cell r="A7393">
            <v>41967</v>
          </cell>
          <cell r="B7393" t="str">
            <v>Akua Taa</v>
          </cell>
          <cell r="C7393" t="str">
            <v>Kumasi</v>
          </cell>
          <cell r="D7393" t="str">
            <v>Oil</v>
          </cell>
          <cell r="E7393">
            <v>2</v>
          </cell>
          <cell r="F7393">
            <v>33</v>
          </cell>
          <cell r="G7393">
            <v>66</v>
          </cell>
          <cell r="H7393">
            <v>1.32</v>
          </cell>
        </row>
        <row r="7394">
          <cell r="A7394">
            <v>41596</v>
          </cell>
          <cell r="B7394" t="str">
            <v>Kwame Boadi</v>
          </cell>
          <cell r="C7394" t="str">
            <v>Accra</v>
          </cell>
          <cell r="D7394" t="str">
            <v>Toffess</v>
          </cell>
          <cell r="E7394">
            <v>3</v>
          </cell>
          <cell r="F7394">
            <v>23</v>
          </cell>
          <cell r="G7394">
            <v>69</v>
          </cell>
          <cell r="H7394">
            <v>1.3800000000000001</v>
          </cell>
        </row>
        <row r="7395">
          <cell r="A7395">
            <v>41605</v>
          </cell>
          <cell r="B7395" t="str">
            <v>Akua Taa</v>
          </cell>
          <cell r="C7395" t="str">
            <v>Takoradi</v>
          </cell>
          <cell r="D7395" t="str">
            <v>Maggi</v>
          </cell>
          <cell r="E7395">
            <v>2</v>
          </cell>
          <cell r="F7395">
            <v>19.95</v>
          </cell>
          <cell r="G7395">
            <v>39.9</v>
          </cell>
          <cell r="H7395">
            <v>0.79800000000000004</v>
          </cell>
        </row>
        <row r="7396">
          <cell r="A7396">
            <v>41965</v>
          </cell>
          <cell r="B7396" t="str">
            <v>Osei Kwame</v>
          </cell>
          <cell r="C7396" t="str">
            <v>Kumasi</v>
          </cell>
          <cell r="D7396" t="str">
            <v>Coffee</v>
          </cell>
          <cell r="E7396">
            <v>2</v>
          </cell>
          <cell r="F7396">
            <v>27.5</v>
          </cell>
          <cell r="G7396">
            <v>55</v>
          </cell>
          <cell r="H7396">
            <v>1.1000000000000001</v>
          </cell>
        </row>
        <row r="7397">
          <cell r="A7397">
            <v>41625</v>
          </cell>
          <cell r="B7397" t="str">
            <v>Kwame Boadi</v>
          </cell>
          <cell r="C7397" t="str">
            <v>Accra</v>
          </cell>
          <cell r="D7397" t="str">
            <v>Soaps</v>
          </cell>
          <cell r="E7397">
            <v>2</v>
          </cell>
          <cell r="F7397">
            <v>21.95</v>
          </cell>
          <cell r="G7397">
            <v>43.9</v>
          </cell>
          <cell r="H7397">
            <v>0.878</v>
          </cell>
        </row>
        <row r="7398">
          <cell r="A7398">
            <v>41595</v>
          </cell>
          <cell r="B7398" t="str">
            <v>Osei Kwame</v>
          </cell>
          <cell r="C7398" t="str">
            <v>Accra</v>
          </cell>
          <cell r="D7398" t="str">
            <v>Coffee</v>
          </cell>
          <cell r="E7398">
            <v>3</v>
          </cell>
          <cell r="F7398">
            <v>23</v>
          </cell>
          <cell r="G7398">
            <v>69</v>
          </cell>
          <cell r="H7398">
            <v>1.3800000000000001</v>
          </cell>
        </row>
        <row r="7399">
          <cell r="A7399">
            <v>41985</v>
          </cell>
          <cell r="B7399" t="str">
            <v>Akua Taa</v>
          </cell>
          <cell r="C7399" t="str">
            <v>Northern</v>
          </cell>
          <cell r="D7399" t="str">
            <v>Oil</v>
          </cell>
          <cell r="E7399">
            <v>2</v>
          </cell>
          <cell r="F7399">
            <v>24</v>
          </cell>
          <cell r="G7399">
            <v>48</v>
          </cell>
          <cell r="H7399">
            <v>0.96</v>
          </cell>
        </row>
        <row r="7400">
          <cell r="A7400">
            <v>41595</v>
          </cell>
          <cell r="B7400" t="str">
            <v>Kwame Boadi</v>
          </cell>
          <cell r="C7400" t="str">
            <v>Kumasi</v>
          </cell>
          <cell r="D7400" t="str">
            <v>Coffee</v>
          </cell>
          <cell r="E7400">
            <v>1</v>
          </cell>
          <cell r="F7400">
            <v>22.95</v>
          </cell>
          <cell r="G7400">
            <v>22.95</v>
          </cell>
          <cell r="H7400">
            <v>0.45900000000000002</v>
          </cell>
        </row>
        <row r="7401">
          <cell r="A7401">
            <v>41991</v>
          </cell>
          <cell r="B7401" t="str">
            <v>Kwame Boadi</v>
          </cell>
          <cell r="C7401" t="str">
            <v>Northern</v>
          </cell>
          <cell r="D7401" t="str">
            <v>Oil</v>
          </cell>
          <cell r="E7401">
            <v>18</v>
          </cell>
          <cell r="F7401">
            <v>22.8</v>
          </cell>
          <cell r="G7401">
            <v>410.4</v>
          </cell>
          <cell r="H7401">
            <v>8.2080000000000002</v>
          </cell>
        </row>
        <row r="7402">
          <cell r="A7402">
            <v>41958</v>
          </cell>
          <cell r="B7402" t="str">
            <v>Kwame Boadi</v>
          </cell>
          <cell r="C7402" t="str">
            <v>Accra</v>
          </cell>
          <cell r="D7402" t="str">
            <v>Milo</v>
          </cell>
          <cell r="E7402">
            <v>2</v>
          </cell>
          <cell r="F7402">
            <v>21.95</v>
          </cell>
          <cell r="G7402">
            <v>43.9</v>
          </cell>
          <cell r="H7402">
            <v>0.878</v>
          </cell>
        </row>
        <row r="7403">
          <cell r="A7403">
            <v>41976</v>
          </cell>
          <cell r="B7403" t="str">
            <v>Akua Taa</v>
          </cell>
          <cell r="C7403" t="str">
            <v>Accra</v>
          </cell>
          <cell r="D7403" t="str">
            <v>Milk</v>
          </cell>
          <cell r="E7403">
            <v>1</v>
          </cell>
          <cell r="F7403">
            <v>21.95</v>
          </cell>
          <cell r="G7403">
            <v>21.95</v>
          </cell>
          <cell r="H7403">
            <v>0.439</v>
          </cell>
        </row>
        <row r="7404">
          <cell r="A7404">
            <v>41617</v>
          </cell>
          <cell r="B7404" t="str">
            <v>Osei Kwame</v>
          </cell>
          <cell r="C7404" t="str">
            <v>Takoradi</v>
          </cell>
          <cell r="D7404" t="str">
            <v>Soaps</v>
          </cell>
          <cell r="E7404">
            <v>1</v>
          </cell>
          <cell r="F7404">
            <v>22.95</v>
          </cell>
          <cell r="G7404">
            <v>22.95</v>
          </cell>
          <cell r="H7404">
            <v>0.45900000000000002</v>
          </cell>
        </row>
        <row r="7405">
          <cell r="A7405">
            <v>41951</v>
          </cell>
          <cell r="B7405" t="str">
            <v>Akua Taa</v>
          </cell>
          <cell r="C7405" t="str">
            <v>Kumasi</v>
          </cell>
          <cell r="D7405" t="str">
            <v>Oil</v>
          </cell>
          <cell r="E7405">
            <v>2</v>
          </cell>
          <cell r="F7405">
            <v>22.95</v>
          </cell>
          <cell r="G7405">
            <v>45.9</v>
          </cell>
          <cell r="H7405">
            <v>0.91800000000000004</v>
          </cell>
        </row>
        <row r="7406">
          <cell r="A7406">
            <v>41959</v>
          </cell>
          <cell r="B7406" t="str">
            <v>Osei Kwame</v>
          </cell>
          <cell r="C7406" t="str">
            <v>Takoradi</v>
          </cell>
          <cell r="D7406" t="str">
            <v>Toffess</v>
          </cell>
          <cell r="E7406">
            <v>2</v>
          </cell>
          <cell r="F7406">
            <v>19.95</v>
          </cell>
          <cell r="G7406">
            <v>39.9</v>
          </cell>
          <cell r="H7406">
            <v>0.79800000000000004</v>
          </cell>
        </row>
        <row r="7407">
          <cell r="A7407">
            <v>41979</v>
          </cell>
          <cell r="B7407" t="str">
            <v>Akua Taa</v>
          </cell>
          <cell r="C7407" t="str">
            <v>Takoradi</v>
          </cell>
          <cell r="D7407" t="str">
            <v>Maggi</v>
          </cell>
          <cell r="E7407">
            <v>3</v>
          </cell>
          <cell r="F7407">
            <v>22.95</v>
          </cell>
          <cell r="G7407">
            <v>68.849999999999994</v>
          </cell>
          <cell r="H7407">
            <v>1.377</v>
          </cell>
        </row>
        <row r="7408">
          <cell r="A7408">
            <v>41954</v>
          </cell>
          <cell r="B7408" t="str">
            <v>Osei Kwame</v>
          </cell>
          <cell r="C7408" t="str">
            <v>Northern</v>
          </cell>
          <cell r="D7408" t="str">
            <v>Coffee</v>
          </cell>
          <cell r="E7408">
            <v>3</v>
          </cell>
          <cell r="F7408">
            <v>26.5</v>
          </cell>
          <cell r="G7408">
            <v>79.5</v>
          </cell>
          <cell r="H7408">
            <v>1.59</v>
          </cell>
        </row>
        <row r="7409">
          <cell r="A7409">
            <v>41895</v>
          </cell>
          <cell r="B7409" t="str">
            <v>Akua Taa</v>
          </cell>
          <cell r="C7409" t="str">
            <v>Kumasi</v>
          </cell>
          <cell r="D7409" t="str">
            <v>Sugar</v>
          </cell>
          <cell r="E7409">
            <v>3</v>
          </cell>
          <cell r="F7409">
            <v>29</v>
          </cell>
          <cell r="G7409">
            <v>87</v>
          </cell>
          <cell r="H7409">
            <v>1.74</v>
          </cell>
        </row>
        <row r="7410">
          <cell r="A7410">
            <v>41434</v>
          </cell>
          <cell r="B7410" t="str">
            <v>Kwame Boadi</v>
          </cell>
          <cell r="C7410" t="str">
            <v>Accra</v>
          </cell>
          <cell r="D7410" t="str">
            <v>Milk</v>
          </cell>
          <cell r="E7410">
            <v>11</v>
          </cell>
          <cell r="F7410">
            <v>21.85</v>
          </cell>
          <cell r="G7410">
            <v>240.35</v>
          </cell>
          <cell r="H7410">
            <v>4.8070000000000004</v>
          </cell>
        </row>
        <row r="7411">
          <cell r="A7411">
            <v>41626</v>
          </cell>
          <cell r="B7411" t="str">
            <v>Akua Taa</v>
          </cell>
          <cell r="C7411" t="str">
            <v>Accra</v>
          </cell>
          <cell r="D7411" t="str">
            <v>Milo</v>
          </cell>
          <cell r="E7411">
            <v>2</v>
          </cell>
          <cell r="F7411">
            <v>21.95</v>
          </cell>
          <cell r="G7411">
            <v>43.9</v>
          </cell>
          <cell r="H7411">
            <v>0.878</v>
          </cell>
        </row>
        <row r="7412">
          <cell r="A7412">
            <v>41603</v>
          </cell>
          <cell r="B7412" t="str">
            <v>Osei Kwame</v>
          </cell>
          <cell r="C7412" t="str">
            <v>Northern</v>
          </cell>
          <cell r="D7412" t="str">
            <v>Oil</v>
          </cell>
          <cell r="E7412">
            <v>2</v>
          </cell>
          <cell r="F7412">
            <v>22.95</v>
          </cell>
          <cell r="G7412">
            <v>45.9</v>
          </cell>
          <cell r="H7412">
            <v>0.91800000000000004</v>
          </cell>
        </row>
        <row r="7413">
          <cell r="A7413">
            <v>41677</v>
          </cell>
          <cell r="B7413" t="str">
            <v>Akua Taa</v>
          </cell>
          <cell r="C7413" t="str">
            <v>Kumasi</v>
          </cell>
          <cell r="D7413" t="str">
            <v>Soaps</v>
          </cell>
          <cell r="E7413">
            <v>3</v>
          </cell>
          <cell r="F7413">
            <v>22.95</v>
          </cell>
          <cell r="G7413">
            <v>68.849999999999994</v>
          </cell>
          <cell r="H7413">
            <v>1.377</v>
          </cell>
        </row>
        <row r="7414">
          <cell r="A7414">
            <v>41374</v>
          </cell>
          <cell r="B7414" t="str">
            <v>Osei Kwame</v>
          </cell>
          <cell r="C7414" t="str">
            <v>Kumasi</v>
          </cell>
          <cell r="D7414" t="str">
            <v>Toffess</v>
          </cell>
          <cell r="E7414">
            <v>2</v>
          </cell>
          <cell r="F7414">
            <v>23.5</v>
          </cell>
          <cell r="G7414">
            <v>47</v>
          </cell>
          <cell r="H7414">
            <v>0.94000000000000006</v>
          </cell>
        </row>
        <row r="7415">
          <cell r="A7415">
            <v>41598</v>
          </cell>
          <cell r="B7415" t="str">
            <v>Kwame Boadi</v>
          </cell>
          <cell r="C7415" t="str">
            <v>Accra</v>
          </cell>
          <cell r="D7415" t="str">
            <v>Soaps</v>
          </cell>
          <cell r="E7415">
            <v>2</v>
          </cell>
          <cell r="F7415">
            <v>18.95</v>
          </cell>
          <cell r="G7415">
            <v>37.9</v>
          </cell>
          <cell r="H7415">
            <v>0.75800000000000001</v>
          </cell>
        </row>
        <row r="7416">
          <cell r="A7416">
            <v>41963</v>
          </cell>
          <cell r="B7416" t="str">
            <v>Akua Taa</v>
          </cell>
          <cell r="C7416" t="str">
            <v>Kumasi</v>
          </cell>
          <cell r="D7416" t="str">
            <v>Milo</v>
          </cell>
          <cell r="E7416">
            <v>2</v>
          </cell>
          <cell r="F7416">
            <v>19.95</v>
          </cell>
          <cell r="G7416">
            <v>39.9</v>
          </cell>
          <cell r="H7416">
            <v>0.79800000000000004</v>
          </cell>
        </row>
        <row r="7417">
          <cell r="A7417">
            <v>41496</v>
          </cell>
          <cell r="B7417" t="str">
            <v>Kwame Boadi</v>
          </cell>
          <cell r="C7417" t="str">
            <v>Accra</v>
          </cell>
          <cell r="D7417" t="str">
            <v>Milk</v>
          </cell>
          <cell r="E7417">
            <v>3</v>
          </cell>
          <cell r="F7417">
            <v>32</v>
          </cell>
          <cell r="G7417">
            <v>96</v>
          </cell>
          <cell r="H7417">
            <v>1.92</v>
          </cell>
        </row>
        <row r="7418">
          <cell r="A7418">
            <v>41948</v>
          </cell>
          <cell r="B7418" t="str">
            <v>Akua Taa</v>
          </cell>
          <cell r="C7418" t="str">
            <v>Kumasi</v>
          </cell>
          <cell r="D7418" t="str">
            <v>Toffess</v>
          </cell>
          <cell r="E7418">
            <v>21</v>
          </cell>
          <cell r="F7418">
            <v>22.8</v>
          </cell>
          <cell r="G7418">
            <v>478.8</v>
          </cell>
          <cell r="H7418">
            <v>9.5760000000000005</v>
          </cell>
        </row>
        <row r="7419">
          <cell r="A7419">
            <v>41975</v>
          </cell>
          <cell r="B7419" t="str">
            <v>Osei Kwame</v>
          </cell>
          <cell r="C7419" t="str">
            <v>Kumasi</v>
          </cell>
          <cell r="D7419" t="str">
            <v>Soaps</v>
          </cell>
          <cell r="E7419">
            <v>1</v>
          </cell>
          <cell r="F7419">
            <v>29</v>
          </cell>
          <cell r="G7419">
            <v>29</v>
          </cell>
          <cell r="H7419">
            <v>0.57999999999999996</v>
          </cell>
        </row>
        <row r="7420">
          <cell r="A7420">
            <v>41594</v>
          </cell>
          <cell r="B7420" t="str">
            <v>Kwame Boadi</v>
          </cell>
          <cell r="C7420" t="str">
            <v>Kumasi</v>
          </cell>
          <cell r="D7420" t="str">
            <v>Milk</v>
          </cell>
          <cell r="E7420">
            <v>2</v>
          </cell>
          <cell r="F7420">
            <v>23.5</v>
          </cell>
          <cell r="G7420">
            <v>47</v>
          </cell>
          <cell r="H7420">
            <v>0.94000000000000006</v>
          </cell>
        </row>
        <row r="7421">
          <cell r="A7421">
            <v>41607</v>
          </cell>
          <cell r="B7421" t="str">
            <v>Osei Kwame</v>
          </cell>
          <cell r="C7421" t="str">
            <v>Kumasi</v>
          </cell>
          <cell r="D7421" t="str">
            <v>Oil</v>
          </cell>
          <cell r="E7421">
            <v>2</v>
          </cell>
          <cell r="F7421">
            <v>33</v>
          </cell>
          <cell r="G7421">
            <v>66</v>
          </cell>
          <cell r="H7421">
            <v>1.32</v>
          </cell>
        </row>
        <row r="7422">
          <cell r="A7422">
            <v>41580</v>
          </cell>
          <cell r="B7422" t="str">
            <v>Akua Taa</v>
          </cell>
          <cell r="C7422" t="str">
            <v>Kumasi</v>
          </cell>
          <cell r="D7422" t="str">
            <v>Oil</v>
          </cell>
          <cell r="E7422">
            <v>1</v>
          </cell>
          <cell r="F7422">
            <v>22.95</v>
          </cell>
          <cell r="G7422">
            <v>22.95</v>
          </cell>
          <cell r="H7422">
            <v>0.45900000000000002</v>
          </cell>
        </row>
        <row r="7423">
          <cell r="A7423">
            <v>41606</v>
          </cell>
          <cell r="B7423" t="str">
            <v>Kwame Boadi</v>
          </cell>
          <cell r="C7423" t="str">
            <v>Northern</v>
          </cell>
          <cell r="D7423" t="str">
            <v>Maggi</v>
          </cell>
          <cell r="E7423">
            <v>3</v>
          </cell>
          <cell r="F7423">
            <v>22.5</v>
          </cell>
          <cell r="G7423">
            <v>67.5</v>
          </cell>
          <cell r="H7423">
            <v>1.35</v>
          </cell>
        </row>
        <row r="7424">
          <cell r="A7424">
            <v>41592</v>
          </cell>
          <cell r="B7424" t="str">
            <v>Kwame Boadi</v>
          </cell>
          <cell r="C7424" t="str">
            <v>Accra</v>
          </cell>
          <cell r="D7424" t="str">
            <v>Milo</v>
          </cell>
          <cell r="E7424">
            <v>1</v>
          </cell>
          <cell r="F7424">
            <v>32</v>
          </cell>
          <cell r="G7424">
            <v>32</v>
          </cell>
          <cell r="H7424">
            <v>0.64</v>
          </cell>
        </row>
        <row r="7425">
          <cell r="A7425">
            <v>41636</v>
          </cell>
          <cell r="B7425" t="str">
            <v>Kwame Boadi</v>
          </cell>
          <cell r="C7425" t="str">
            <v>Takoradi</v>
          </cell>
          <cell r="D7425" t="str">
            <v>Milk</v>
          </cell>
          <cell r="E7425">
            <v>17</v>
          </cell>
          <cell r="F7425">
            <v>28.5</v>
          </cell>
          <cell r="G7425">
            <v>484.5</v>
          </cell>
          <cell r="H7425">
            <v>9.69</v>
          </cell>
        </row>
        <row r="7426">
          <cell r="A7426">
            <v>41613</v>
          </cell>
          <cell r="B7426" t="str">
            <v>Akua Taa</v>
          </cell>
          <cell r="C7426" t="str">
            <v>Takoradi</v>
          </cell>
          <cell r="D7426" t="str">
            <v>Oil</v>
          </cell>
          <cell r="E7426">
            <v>2</v>
          </cell>
          <cell r="F7426">
            <v>22.95</v>
          </cell>
          <cell r="G7426">
            <v>45.9</v>
          </cell>
          <cell r="H7426">
            <v>0.91800000000000004</v>
          </cell>
        </row>
        <row r="7427">
          <cell r="A7427">
            <v>41850</v>
          </cell>
          <cell r="B7427" t="str">
            <v>Osei Kwame</v>
          </cell>
          <cell r="C7427" t="str">
            <v>Takoradi</v>
          </cell>
          <cell r="D7427" t="str">
            <v>Toffess</v>
          </cell>
          <cell r="E7427">
            <v>2</v>
          </cell>
          <cell r="F7427">
            <v>34</v>
          </cell>
          <cell r="G7427">
            <v>68</v>
          </cell>
          <cell r="H7427">
            <v>1.36</v>
          </cell>
        </row>
        <row r="7428">
          <cell r="A7428">
            <v>41600</v>
          </cell>
          <cell r="B7428" t="str">
            <v>Akua Taa</v>
          </cell>
          <cell r="C7428" t="str">
            <v>Takoradi</v>
          </cell>
          <cell r="D7428" t="str">
            <v>Maggi</v>
          </cell>
          <cell r="E7428">
            <v>1</v>
          </cell>
          <cell r="F7428">
            <v>22.95</v>
          </cell>
          <cell r="G7428">
            <v>22.95</v>
          </cell>
          <cell r="H7428">
            <v>0.45900000000000002</v>
          </cell>
        </row>
        <row r="7429">
          <cell r="A7429">
            <v>41956</v>
          </cell>
          <cell r="B7429" t="str">
            <v>Osei Kwame</v>
          </cell>
          <cell r="C7429" t="str">
            <v>Northern</v>
          </cell>
          <cell r="D7429" t="str">
            <v>Soaps</v>
          </cell>
          <cell r="E7429">
            <v>2</v>
          </cell>
          <cell r="F7429">
            <v>22.95</v>
          </cell>
          <cell r="G7429">
            <v>45.9</v>
          </cell>
          <cell r="H7429">
            <v>0.91800000000000004</v>
          </cell>
        </row>
        <row r="7430">
          <cell r="A7430">
            <v>41678</v>
          </cell>
          <cell r="B7430" t="str">
            <v>Akua Taa</v>
          </cell>
          <cell r="C7430" t="str">
            <v>Kumasi</v>
          </cell>
          <cell r="D7430" t="str">
            <v>Maggi</v>
          </cell>
          <cell r="E7430">
            <v>2</v>
          </cell>
          <cell r="F7430">
            <v>33</v>
          </cell>
          <cell r="G7430">
            <v>66</v>
          </cell>
          <cell r="H7430">
            <v>1.32</v>
          </cell>
        </row>
        <row r="7431">
          <cell r="A7431">
            <v>41594</v>
          </cell>
          <cell r="B7431" t="str">
            <v>Osei Kwame</v>
          </cell>
          <cell r="C7431" t="str">
            <v>Northern</v>
          </cell>
          <cell r="D7431" t="str">
            <v>Toffess</v>
          </cell>
          <cell r="E7431">
            <v>1</v>
          </cell>
          <cell r="F7431">
            <v>19.95</v>
          </cell>
          <cell r="G7431">
            <v>19.95</v>
          </cell>
          <cell r="H7431">
            <v>0.39900000000000002</v>
          </cell>
        </row>
        <row r="7432">
          <cell r="A7432">
            <v>41974</v>
          </cell>
          <cell r="B7432" t="str">
            <v>Akua Taa</v>
          </cell>
          <cell r="C7432" t="str">
            <v>Takoradi</v>
          </cell>
          <cell r="D7432" t="str">
            <v>Toffess</v>
          </cell>
          <cell r="E7432">
            <v>3</v>
          </cell>
          <cell r="F7432">
            <v>22.95</v>
          </cell>
          <cell r="G7432">
            <v>68.849999999999994</v>
          </cell>
          <cell r="H7432">
            <v>1.377</v>
          </cell>
        </row>
        <row r="7433">
          <cell r="A7433">
            <v>41414</v>
          </cell>
          <cell r="B7433" t="str">
            <v>Kwame Boadi</v>
          </cell>
          <cell r="C7433" t="str">
            <v>Takoradi</v>
          </cell>
          <cell r="D7433" t="str">
            <v>Milo</v>
          </cell>
          <cell r="E7433">
            <v>2</v>
          </cell>
          <cell r="F7433">
            <v>22.95</v>
          </cell>
          <cell r="G7433">
            <v>45.9</v>
          </cell>
          <cell r="H7433">
            <v>0.91800000000000004</v>
          </cell>
        </row>
        <row r="7434">
          <cell r="A7434">
            <v>41714</v>
          </cell>
          <cell r="B7434" t="str">
            <v>Akua Taa</v>
          </cell>
          <cell r="C7434" t="str">
            <v>Northern</v>
          </cell>
          <cell r="D7434" t="str">
            <v>Milk</v>
          </cell>
          <cell r="E7434">
            <v>1</v>
          </cell>
          <cell r="F7434">
            <v>33</v>
          </cell>
          <cell r="G7434">
            <v>33</v>
          </cell>
          <cell r="H7434">
            <v>0.66</v>
          </cell>
        </row>
        <row r="7435">
          <cell r="A7435">
            <v>41585</v>
          </cell>
          <cell r="B7435" t="str">
            <v>Osei Kwame</v>
          </cell>
          <cell r="C7435" t="str">
            <v>Takoradi</v>
          </cell>
          <cell r="D7435" t="str">
            <v>Soaps</v>
          </cell>
          <cell r="E7435">
            <v>3</v>
          </cell>
          <cell r="F7435">
            <v>25</v>
          </cell>
          <cell r="G7435">
            <v>75</v>
          </cell>
          <cell r="H7435">
            <v>1.5</v>
          </cell>
        </row>
        <row r="7436">
          <cell r="A7436">
            <v>41965</v>
          </cell>
          <cell r="B7436" t="str">
            <v>Akua Taa</v>
          </cell>
          <cell r="C7436" t="str">
            <v>Kumasi</v>
          </cell>
          <cell r="D7436" t="str">
            <v>Oil</v>
          </cell>
          <cell r="E7436">
            <v>3</v>
          </cell>
          <cell r="F7436">
            <v>29</v>
          </cell>
          <cell r="G7436">
            <v>87</v>
          </cell>
          <cell r="H7436">
            <v>1.74</v>
          </cell>
        </row>
        <row r="7437">
          <cell r="A7437">
            <v>41625</v>
          </cell>
          <cell r="B7437" t="str">
            <v>Osei Kwame</v>
          </cell>
          <cell r="C7437" t="str">
            <v>Kumasi</v>
          </cell>
          <cell r="D7437" t="str">
            <v>Toffess</v>
          </cell>
          <cell r="E7437">
            <v>3</v>
          </cell>
          <cell r="F7437">
            <v>20</v>
          </cell>
          <cell r="G7437">
            <v>60</v>
          </cell>
          <cell r="H7437">
            <v>1.2</v>
          </cell>
        </row>
        <row r="7438">
          <cell r="A7438">
            <v>41965</v>
          </cell>
          <cell r="B7438" t="str">
            <v>Kwame Boadi</v>
          </cell>
          <cell r="C7438" t="str">
            <v>Kumasi</v>
          </cell>
          <cell r="D7438" t="str">
            <v>Maggi</v>
          </cell>
          <cell r="E7438">
            <v>2</v>
          </cell>
          <cell r="F7438">
            <v>22.95</v>
          </cell>
          <cell r="G7438">
            <v>45.9</v>
          </cell>
          <cell r="H7438">
            <v>0.91800000000000004</v>
          </cell>
        </row>
        <row r="7439">
          <cell r="A7439">
            <v>41695</v>
          </cell>
          <cell r="B7439" t="str">
            <v>Akua Taa</v>
          </cell>
          <cell r="C7439" t="str">
            <v>Kumasi</v>
          </cell>
          <cell r="D7439" t="str">
            <v>Coffee</v>
          </cell>
          <cell r="E7439">
            <v>1</v>
          </cell>
          <cell r="F7439">
            <v>19.95</v>
          </cell>
          <cell r="G7439">
            <v>19.95</v>
          </cell>
          <cell r="H7439">
            <v>0.39900000000000002</v>
          </cell>
        </row>
        <row r="7440">
          <cell r="A7440">
            <v>41586</v>
          </cell>
          <cell r="B7440" t="str">
            <v>Kwame Boadi</v>
          </cell>
          <cell r="C7440" t="str">
            <v>Accra</v>
          </cell>
          <cell r="D7440" t="str">
            <v>Milo</v>
          </cell>
          <cell r="E7440">
            <v>2</v>
          </cell>
          <cell r="F7440">
            <v>32</v>
          </cell>
          <cell r="G7440">
            <v>64</v>
          </cell>
          <cell r="H7440">
            <v>1.28</v>
          </cell>
        </row>
        <row r="7441">
          <cell r="A7441">
            <v>41973</v>
          </cell>
          <cell r="B7441" t="str">
            <v>Akua Taa</v>
          </cell>
          <cell r="C7441" t="str">
            <v>Takoradi</v>
          </cell>
          <cell r="D7441" t="str">
            <v>Soaps</v>
          </cell>
          <cell r="E7441">
            <v>2</v>
          </cell>
          <cell r="F7441">
            <v>34</v>
          </cell>
          <cell r="G7441">
            <v>68</v>
          </cell>
          <cell r="H7441">
            <v>1.36</v>
          </cell>
        </row>
        <row r="7442">
          <cell r="A7442">
            <v>41974</v>
          </cell>
          <cell r="B7442" t="str">
            <v>Osei Kwame</v>
          </cell>
          <cell r="C7442" t="str">
            <v>Takoradi</v>
          </cell>
          <cell r="D7442" t="str">
            <v>Oil</v>
          </cell>
          <cell r="E7442">
            <v>3</v>
          </cell>
          <cell r="F7442">
            <v>22.95</v>
          </cell>
          <cell r="G7442">
            <v>68.849999999999994</v>
          </cell>
          <cell r="H7442">
            <v>1.377</v>
          </cell>
        </row>
        <row r="7443">
          <cell r="A7443">
            <v>41998</v>
          </cell>
          <cell r="B7443" t="str">
            <v>Kwame Boadi</v>
          </cell>
          <cell r="C7443" t="str">
            <v>Takoradi</v>
          </cell>
          <cell r="D7443" t="str">
            <v>Oil</v>
          </cell>
          <cell r="E7443">
            <v>2</v>
          </cell>
          <cell r="F7443">
            <v>22.95</v>
          </cell>
          <cell r="G7443">
            <v>45.9</v>
          </cell>
          <cell r="H7443">
            <v>0.91800000000000004</v>
          </cell>
        </row>
        <row r="7444">
          <cell r="A7444">
            <v>41574</v>
          </cell>
          <cell r="B7444" t="str">
            <v>Osei Kwame</v>
          </cell>
          <cell r="C7444" t="str">
            <v>Northern</v>
          </cell>
          <cell r="D7444" t="str">
            <v>Toffess</v>
          </cell>
          <cell r="E7444">
            <v>3</v>
          </cell>
          <cell r="F7444">
            <v>20</v>
          </cell>
          <cell r="G7444">
            <v>60</v>
          </cell>
          <cell r="H7444">
            <v>1.2</v>
          </cell>
        </row>
        <row r="7445">
          <cell r="A7445">
            <v>41617</v>
          </cell>
          <cell r="B7445" t="str">
            <v>Akua Taa</v>
          </cell>
          <cell r="C7445" t="str">
            <v>Takoradi</v>
          </cell>
          <cell r="D7445" t="str">
            <v>Maggi</v>
          </cell>
          <cell r="E7445">
            <v>1</v>
          </cell>
          <cell r="F7445">
            <v>30</v>
          </cell>
          <cell r="G7445">
            <v>30</v>
          </cell>
          <cell r="H7445">
            <v>0.6</v>
          </cell>
        </row>
        <row r="7446">
          <cell r="A7446">
            <v>41995</v>
          </cell>
          <cell r="B7446" t="str">
            <v>Kwame Boadi</v>
          </cell>
          <cell r="C7446" t="str">
            <v>Accra</v>
          </cell>
          <cell r="D7446" t="str">
            <v>Coffee</v>
          </cell>
          <cell r="E7446">
            <v>1</v>
          </cell>
          <cell r="F7446">
            <v>26.5</v>
          </cell>
          <cell r="G7446">
            <v>26.5</v>
          </cell>
          <cell r="H7446">
            <v>0.53</v>
          </cell>
        </row>
        <row r="7447">
          <cell r="A7447">
            <v>41625</v>
          </cell>
          <cell r="B7447" t="str">
            <v>Kwame Boadi</v>
          </cell>
          <cell r="C7447" t="str">
            <v>Kumasi</v>
          </cell>
          <cell r="D7447" t="str">
            <v>Soaps</v>
          </cell>
          <cell r="E7447">
            <v>2</v>
          </cell>
          <cell r="F7447">
            <v>33</v>
          </cell>
          <cell r="G7447">
            <v>66</v>
          </cell>
          <cell r="H7447">
            <v>1.32</v>
          </cell>
        </row>
        <row r="7448">
          <cell r="A7448">
            <v>41960</v>
          </cell>
          <cell r="B7448" t="str">
            <v>Kwame Boadi</v>
          </cell>
          <cell r="C7448" t="str">
            <v>Northern</v>
          </cell>
          <cell r="D7448" t="str">
            <v>Coffee</v>
          </cell>
          <cell r="E7448">
            <v>2</v>
          </cell>
          <cell r="F7448">
            <v>22.95</v>
          </cell>
          <cell r="G7448">
            <v>45.9</v>
          </cell>
          <cell r="H7448">
            <v>0.91800000000000004</v>
          </cell>
        </row>
        <row r="7449">
          <cell r="A7449">
            <v>41669</v>
          </cell>
          <cell r="B7449" t="str">
            <v>Akua Taa</v>
          </cell>
          <cell r="C7449" t="str">
            <v>Takoradi</v>
          </cell>
          <cell r="D7449" t="str">
            <v>Oil</v>
          </cell>
          <cell r="E7449">
            <v>3</v>
          </cell>
          <cell r="F7449">
            <v>19.95</v>
          </cell>
          <cell r="G7449">
            <v>59.85</v>
          </cell>
          <cell r="H7449">
            <v>1.1970000000000001</v>
          </cell>
        </row>
        <row r="7450">
          <cell r="A7450">
            <v>41962</v>
          </cell>
          <cell r="B7450" t="str">
            <v>Osei Kwame</v>
          </cell>
          <cell r="C7450" t="str">
            <v>Northern</v>
          </cell>
          <cell r="D7450" t="str">
            <v>Coffee</v>
          </cell>
          <cell r="E7450">
            <v>2</v>
          </cell>
          <cell r="F7450">
            <v>24</v>
          </cell>
          <cell r="G7450">
            <v>48</v>
          </cell>
          <cell r="H7450">
            <v>0.96</v>
          </cell>
        </row>
        <row r="7451">
          <cell r="A7451">
            <v>41971</v>
          </cell>
          <cell r="B7451" t="str">
            <v>Akua Taa</v>
          </cell>
          <cell r="C7451" t="str">
            <v>Takoradi</v>
          </cell>
          <cell r="D7451" t="str">
            <v>Oil</v>
          </cell>
          <cell r="E7451">
            <v>13</v>
          </cell>
          <cell r="F7451">
            <v>28.5</v>
          </cell>
          <cell r="G7451">
            <v>370.5</v>
          </cell>
          <cell r="H7451">
            <v>7.41</v>
          </cell>
        </row>
        <row r="7452">
          <cell r="A7452">
            <v>41597</v>
          </cell>
          <cell r="B7452" t="str">
            <v>Osei Kwame</v>
          </cell>
          <cell r="C7452" t="str">
            <v>Kumasi</v>
          </cell>
          <cell r="D7452" t="str">
            <v>Milo</v>
          </cell>
          <cell r="E7452">
            <v>3</v>
          </cell>
          <cell r="F7452">
            <v>23.5</v>
          </cell>
          <cell r="G7452">
            <v>70.5</v>
          </cell>
          <cell r="H7452">
            <v>1.41</v>
          </cell>
        </row>
        <row r="7453">
          <cell r="A7453">
            <v>41972</v>
          </cell>
          <cell r="B7453" t="str">
            <v>Akua Taa</v>
          </cell>
          <cell r="C7453" t="str">
            <v>Northern</v>
          </cell>
          <cell r="D7453" t="str">
            <v>Milk</v>
          </cell>
          <cell r="E7453">
            <v>3</v>
          </cell>
          <cell r="F7453">
            <v>22.95</v>
          </cell>
          <cell r="G7453">
            <v>68.849999999999994</v>
          </cell>
          <cell r="H7453">
            <v>1.377</v>
          </cell>
        </row>
        <row r="7454">
          <cell r="A7454">
            <v>41636</v>
          </cell>
          <cell r="B7454" t="str">
            <v>Osei Kwame</v>
          </cell>
          <cell r="C7454" t="str">
            <v>Kumasi</v>
          </cell>
          <cell r="D7454" t="str">
            <v>Soaps</v>
          </cell>
          <cell r="E7454">
            <v>2</v>
          </cell>
          <cell r="F7454">
            <v>33</v>
          </cell>
          <cell r="G7454">
            <v>66</v>
          </cell>
          <cell r="H7454">
            <v>1.32</v>
          </cell>
        </row>
        <row r="7455">
          <cell r="A7455">
            <v>41974</v>
          </cell>
          <cell r="B7455" t="str">
            <v>Akua Taa</v>
          </cell>
          <cell r="C7455" t="str">
            <v>Kumasi</v>
          </cell>
          <cell r="D7455" t="str">
            <v>Oil</v>
          </cell>
          <cell r="E7455">
            <v>1</v>
          </cell>
          <cell r="F7455">
            <v>23.5</v>
          </cell>
          <cell r="G7455">
            <v>23.5</v>
          </cell>
          <cell r="H7455">
            <v>0.47000000000000003</v>
          </cell>
        </row>
        <row r="7456">
          <cell r="A7456">
            <v>41883</v>
          </cell>
          <cell r="B7456" t="str">
            <v>Kwame Boadi</v>
          </cell>
          <cell r="C7456" t="str">
            <v>Northern</v>
          </cell>
          <cell r="D7456" t="str">
            <v>Toffess</v>
          </cell>
          <cell r="E7456">
            <v>9</v>
          </cell>
          <cell r="F7456">
            <v>77.95</v>
          </cell>
          <cell r="G7456">
            <v>701.55</v>
          </cell>
          <cell r="H7456">
            <v>14.030999999999999</v>
          </cell>
        </row>
        <row r="7457">
          <cell r="A7457">
            <v>41837</v>
          </cell>
          <cell r="B7457" t="str">
            <v>Akua Taa</v>
          </cell>
          <cell r="C7457" t="str">
            <v>Accra</v>
          </cell>
          <cell r="D7457" t="str">
            <v>Maggi</v>
          </cell>
          <cell r="E7457">
            <v>4</v>
          </cell>
          <cell r="F7457">
            <v>32</v>
          </cell>
          <cell r="G7457">
            <v>128</v>
          </cell>
          <cell r="H7457">
            <v>2.56</v>
          </cell>
        </row>
        <row r="7458">
          <cell r="A7458">
            <v>41886</v>
          </cell>
          <cell r="B7458" t="str">
            <v>Osei Kwame</v>
          </cell>
          <cell r="C7458" t="str">
            <v>Takoradi</v>
          </cell>
          <cell r="D7458" t="str">
            <v>Coffee</v>
          </cell>
          <cell r="E7458">
            <v>4</v>
          </cell>
          <cell r="F7458">
            <v>22.95</v>
          </cell>
          <cell r="G7458">
            <v>91.8</v>
          </cell>
          <cell r="H7458">
            <v>1.8360000000000001</v>
          </cell>
        </row>
        <row r="7459">
          <cell r="A7459">
            <v>42002</v>
          </cell>
          <cell r="B7459" t="str">
            <v>Akua Taa</v>
          </cell>
          <cell r="C7459" t="str">
            <v>Takoradi</v>
          </cell>
          <cell r="D7459" t="str">
            <v>Sugar</v>
          </cell>
          <cell r="E7459">
            <v>3</v>
          </cell>
          <cell r="F7459">
            <v>25</v>
          </cell>
          <cell r="G7459">
            <v>75</v>
          </cell>
          <cell r="H7459">
            <v>1.5</v>
          </cell>
        </row>
        <row r="7460">
          <cell r="A7460">
            <v>41612</v>
          </cell>
          <cell r="B7460" t="str">
            <v>Osei Kwame</v>
          </cell>
          <cell r="C7460" t="str">
            <v>Takoradi</v>
          </cell>
          <cell r="D7460" t="str">
            <v>Milk</v>
          </cell>
          <cell r="E7460">
            <v>3</v>
          </cell>
          <cell r="F7460">
            <v>19.95</v>
          </cell>
          <cell r="G7460">
            <v>59.85</v>
          </cell>
          <cell r="H7460">
            <v>1.1970000000000001</v>
          </cell>
        </row>
        <row r="7461">
          <cell r="A7461">
            <v>41844</v>
          </cell>
          <cell r="B7461" t="str">
            <v>Kwame Boadi</v>
          </cell>
          <cell r="C7461" t="str">
            <v>Kumasi</v>
          </cell>
          <cell r="D7461" t="str">
            <v>Milo</v>
          </cell>
          <cell r="E7461">
            <v>2</v>
          </cell>
          <cell r="F7461">
            <v>19.95</v>
          </cell>
          <cell r="G7461">
            <v>39.9</v>
          </cell>
          <cell r="H7461">
            <v>0.79800000000000004</v>
          </cell>
        </row>
        <row r="7462">
          <cell r="A7462">
            <v>41361</v>
          </cell>
          <cell r="B7462" t="str">
            <v>Akua Taa</v>
          </cell>
          <cell r="C7462" t="str">
            <v>Kumasi</v>
          </cell>
          <cell r="D7462" t="str">
            <v>Oil</v>
          </cell>
          <cell r="E7462">
            <v>1</v>
          </cell>
          <cell r="F7462">
            <v>22.95</v>
          </cell>
          <cell r="G7462">
            <v>22.95</v>
          </cell>
          <cell r="H7462">
            <v>0.45900000000000002</v>
          </cell>
        </row>
        <row r="7463">
          <cell r="A7463">
            <v>41621</v>
          </cell>
          <cell r="B7463" t="str">
            <v>Kwame Boadi</v>
          </cell>
          <cell r="C7463" t="str">
            <v>Kumasi</v>
          </cell>
          <cell r="D7463" t="str">
            <v>Soaps</v>
          </cell>
          <cell r="E7463">
            <v>1</v>
          </cell>
          <cell r="F7463">
            <v>22.95</v>
          </cell>
          <cell r="G7463">
            <v>22.95</v>
          </cell>
          <cell r="H7463">
            <v>0.45900000000000002</v>
          </cell>
        </row>
        <row r="7464">
          <cell r="A7464">
            <v>41988</v>
          </cell>
          <cell r="B7464" t="str">
            <v>Akua Taa</v>
          </cell>
          <cell r="C7464" t="str">
            <v>Kumasi</v>
          </cell>
          <cell r="D7464" t="str">
            <v>Toffess</v>
          </cell>
          <cell r="E7464">
            <v>17</v>
          </cell>
          <cell r="F7464">
            <v>31.35</v>
          </cell>
          <cell r="G7464">
            <v>532.95000000000005</v>
          </cell>
          <cell r="H7464">
            <v>10.659000000000001</v>
          </cell>
        </row>
        <row r="7465">
          <cell r="A7465">
            <v>42003</v>
          </cell>
          <cell r="B7465" t="str">
            <v>Osei Kwame</v>
          </cell>
          <cell r="C7465" t="str">
            <v>Northern</v>
          </cell>
          <cell r="D7465" t="str">
            <v>Soaps</v>
          </cell>
          <cell r="E7465">
            <v>2</v>
          </cell>
          <cell r="F7465">
            <v>22.5</v>
          </cell>
          <cell r="G7465">
            <v>45</v>
          </cell>
          <cell r="H7465">
            <v>0.9</v>
          </cell>
        </row>
        <row r="7466">
          <cell r="A7466">
            <v>41946</v>
          </cell>
          <cell r="B7466" t="str">
            <v>Kwame Boadi</v>
          </cell>
          <cell r="C7466" t="str">
            <v>Kumasi</v>
          </cell>
          <cell r="D7466" t="str">
            <v>Milo</v>
          </cell>
          <cell r="E7466">
            <v>3</v>
          </cell>
          <cell r="F7466">
            <v>29</v>
          </cell>
          <cell r="G7466">
            <v>87</v>
          </cell>
          <cell r="H7466">
            <v>1.74</v>
          </cell>
        </row>
        <row r="7467">
          <cell r="A7467">
            <v>41979</v>
          </cell>
          <cell r="B7467" t="str">
            <v>Osei Kwame</v>
          </cell>
          <cell r="C7467" t="str">
            <v>Accra</v>
          </cell>
          <cell r="D7467" t="str">
            <v>Milk</v>
          </cell>
          <cell r="E7467">
            <v>2</v>
          </cell>
          <cell r="F7467">
            <v>18.95</v>
          </cell>
          <cell r="G7467">
            <v>37.9</v>
          </cell>
          <cell r="H7467">
            <v>0.75800000000000001</v>
          </cell>
        </row>
        <row r="7468">
          <cell r="A7468">
            <v>41898</v>
          </cell>
          <cell r="B7468" t="str">
            <v>Akua Taa</v>
          </cell>
          <cell r="C7468" t="str">
            <v>Kumasi</v>
          </cell>
          <cell r="D7468" t="str">
            <v>Toffess</v>
          </cell>
          <cell r="E7468">
            <v>5</v>
          </cell>
          <cell r="F7468">
            <v>22.95</v>
          </cell>
          <cell r="G7468">
            <v>114.75</v>
          </cell>
          <cell r="H7468">
            <v>2.2949999999999999</v>
          </cell>
        </row>
        <row r="7469">
          <cell r="A7469">
            <v>41892</v>
          </cell>
          <cell r="B7469" t="str">
            <v>Kwame Boadi</v>
          </cell>
          <cell r="C7469" t="str">
            <v>Takoradi</v>
          </cell>
          <cell r="D7469" t="str">
            <v>Soaps</v>
          </cell>
          <cell r="E7469">
            <v>1</v>
          </cell>
          <cell r="F7469">
            <v>19.95</v>
          </cell>
          <cell r="G7469">
            <v>19.95</v>
          </cell>
          <cell r="H7469">
            <v>0.39900000000000002</v>
          </cell>
        </row>
        <row r="7470">
          <cell r="A7470">
            <v>41856</v>
          </cell>
          <cell r="B7470" t="str">
            <v>Kwame Boadi</v>
          </cell>
          <cell r="C7470" t="str">
            <v>Northern</v>
          </cell>
          <cell r="D7470" t="str">
            <v>Milk</v>
          </cell>
          <cell r="E7470">
            <v>2</v>
          </cell>
          <cell r="F7470">
            <v>22.95</v>
          </cell>
          <cell r="G7470">
            <v>45.9</v>
          </cell>
          <cell r="H7470">
            <v>0.91800000000000004</v>
          </cell>
        </row>
        <row r="7471">
          <cell r="A7471">
            <v>41994</v>
          </cell>
          <cell r="B7471" t="str">
            <v>Kwame Boadi</v>
          </cell>
          <cell r="C7471" t="str">
            <v>Takoradi</v>
          </cell>
          <cell r="D7471" t="str">
            <v>Oil</v>
          </cell>
          <cell r="E7471">
            <v>3</v>
          </cell>
          <cell r="F7471">
            <v>23.5</v>
          </cell>
          <cell r="G7471">
            <v>70.5</v>
          </cell>
          <cell r="H7471">
            <v>1.41</v>
          </cell>
        </row>
        <row r="7472">
          <cell r="A7472">
            <v>41970</v>
          </cell>
          <cell r="B7472" t="str">
            <v>Akua Taa</v>
          </cell>
          <cell r="C7472" t="str">
            <v>Takoradi</v>
          </cell>
          <cell r="D7472" t="str">
            <v>Oil</v>
          </cell>
          <cell r="E7472">
            <v>3</v>
          </cell>
          <cell r="F7472">
            <v>19.95</v>
          </cell>
          <cell r="G7472">
            <v>59.85</v>
          </cell>
          <cell r="H7472">
            <v>1.1970000000000001</v>
          </cell>
        </row>
        <row r="7473">
          <cell r="A7473">
            <v>41486</v>
          </cell>
          <cell r="B7473" t="str">
            <v>Osei Kwame</v>
          </cell>
          <cell r="C7473" t="str">
            <v>Kumasi</v>
          </cell>
          <cell r="D7473" t="str">
            <v>Maggi</v>
          </cell>
          <cell r="E7473">
            <v>3</v>
          </cell>
          <cell r="F7473">
            <v>24</v>
          </cell>
          <cell r="G7473">
            <v>72</v>
          </cell>
          <cell r="H7473">
            <v>1.44</v>
          </cell>
        </row>
        <row r="7474">
          <cell r="A7474">
            <v>41358</v>
          </cell>
          <cell r="B7474" t="str">
            <v>Akua Taa</v>
          </cell>
          <cell r="C7474" t="str">
            <v>Takoradi</v>
          </cell>
          <cell r="D7474" t="str">
            <v>Milo</v>
          </cell>
          <cell r="E7474">
            <v>2</v>
          </cell>
          <cell r="F7474">
            <v>34</v>
          </cell>
          <cell r="G7474">
            <v>68</v>
          </cell>
          <cell r="H7474">
            <v>1.36</v>
          </cell>
        </row>
        <row r="7475">
          <cell r="A7475">
            <v>41963</v>
          </cell>
          <cell r="B7475" t="str">
            <v>Osei Kwame</v>
          </cell>
          <cell r="C7475" t="str">
            <v>Northern</v>
          </cell>
          <cell r="D7475" t="str">
            <v>Milk</v>
          </cell>
          <cell r="E7475">
            <v>1</v>
          </cell>
          <cell r="F7475">
            <v>18</v>
          </cell>
          <cell r="G7475">
            <v>18</v>
          </cell>
          <cell r="H7475">
            <v>0.36</v>
          </cell>
        </row>
        <row r="7476">
          <cell r="A7476">
            <v>41614</v>
          </cell>
          <cell r="B7476" t="str">
            <v>Akua Taa</v>
          </cell>
          <cell r="C7476" t="str">
            <v>Accra</v>
          </cell>
          <cell r="D7476" t="str">
            <v>Oil</v>
          </cell>
          <cell r="E7476">
            <v>3</v>
          </cell>
          <cell r="F7476">
            <v>19</v>
          </cell>
          <cell r="G7476">
            <v>57</v>
          </cell>
          <cell r="H7476">
            <v>1.1400000000000001</v>
          </cell>
        </row>
        <row r="7477">
          <cell r="A7477">
            <v>41822</v>
          </cell>
          <cell r="B7477" t="str">
            <v>Osei Kwame</v>
          </cell>
          <cell r="C7477" t="str">
            <v>Kumasi</v>
          </cell>
          <cell r="D7477" t="str">
            <v>Toffess</v>
          </cell>
          <cell r="E7477">
            <v>13</v>
          </cell>
          <cell r="F7477">
            <v>22.8</v>
          </cell>
          <cell r="G7477">
            <v>296.39999999999998</v>
          </cell>
          <cell r="H7477">
            <v>5.9279999999999999</v>
          </cell>
        </row>
        <row r="7478">
          <cell r="A7478">
            <v>42001</v>
          </cell>
          <cell r="B7478" t="str">
            <v>Akua Taa</v>
          </cell>
          <cell r="C7478" t="str">
            <v>Takoradi</v>
          </cell>
          <cell r="D7478" t="str">
            <v>Maggi</v>
          </cell>
          <cell r="E7478">
            <v>2</v>
          </cell>
          <cell r="F7478">
            <v>21</v>
          </cell>
          <cell r="G7478">
            <v>42</v>
          </cell>
          <cell r="H7478">
            <v>0.84</v>
          </cell>
        </row>
        <row r="7479">
          <cell r="A7479">
            <v>41338</v>
          </cell>
          <cell r="B7479" t="str">
            <v>Kwame Boadi</v>
          </cell>
          <cell r="C7479" t="str">
            <v>Takoradi</v>
          </cell>
          <cell r="D7479" t="str">
            <v>Soaps</v>
          </cell>
          <cell r="E7479">
            <v>3</v>
          </cell>
          <cell r="F7479">
            <v>34</v>
          </cell>
          <cell r="G7479">
            <v>102</v>
          </cell>
          <cell r="H7479">
            <v>2.04</v>
          </cell>
        </row>
        <row r="7480">
          <cell r="A7480">
            <v>41984</v>
          </cell>
          <cell r="B7480" t="str">
            <v>Akua Taa</v>
          </cell>
          <cell r="C7480" t="str">
            <v>Northern</v>
          </cell>
          <cell r="D7480" t="str">
            <v>Maggi</v>
          </cell>
          <cell r="E7480">
            <v>2</v>
          </cell>
          <cell r="F7480">
            <v>33</v>
          </cell>
          <cell r="G7480">
            <v>66</v>
          </cell>
          <cell r="H7480">
            <v>1.32</v>
          </cell>
        </row>
        <row r="7481">
          <cell r="A7481">
            <v>41673</v>
          </cell>
          <cell r="B7481" t="str">
            <v>Osei Kwame</v>
          </cell>
          <cell r="C7481" t="str">
            <v>Kumasi</v>
          </cell>
          <cell r="D7481" t="str">
            <v>Toffess</v>
          </cell>
          <cell r="E7481">
            <v>1</v>
          </cell>
          <cell r="F7481">
            <v>23.5</v>
          </cell>
          <cell r="G7481">
            <v>23.5</v>
          </cell>
          <cell r="H7481">
            <v>0.47000000000000003</v>
          </cell>
        </row>
        <row r="7482">
          <cell r="A7482">
            <v>41567</v>
          </cell>
          <cell r="B7482" t="str">
            <v>Akua Taa</v>
          </cell>
          <cell r="C7482" t="str">
            <v>Accra</v>
          </cell>
          <cell r="D7482" t="str">
            <v>Toffess</v>
          </cell>
          <cell r="E7482">
            <v>3</v>
          </cell>
          <cell r="F7482">
            <v>19</v>
          </cell>
          <cell r="G7482">
            <v>57</v>
          </cell>
          <cell r="H7482">
            <v>1.1400000000000001</v>
          </cell>
        </row>
        <row r="7483">
          <cell r="A7483">
            <v>41613</v>
          </cell>
          <cell r="B7483" t="str">
            <v>Osei Kwame</v>
          </cell>
          <cell r="C7483" t="str">
            <v>Kumasi</v>
          </cell>
          <cell r="D7483" t="str">
            <v>Milo</v>
          </cell>
          <cell r="E7483">
            <v>19</v>
          </cell>
          <cell r="F7483">
            <v>31.35</v>
          </cell>
          <cell r="G7483">
            <v>595.65</v>
          </cell>
          <cell r="H7483">
            <v>11.913</v>
          </cell>
        </row>
        <row r="7484">
          <cell r="A7484">
            <v>41923</v>
          </cell>
          <cell r="B7484" t="str">
            <v>Kwame Boadi</v>
          </cell>
          <cell r="C7484" t="str">
            <v>Kumasi</v>
          </cell>
          <cell r="D7484" t="str">
            <v>Milk</v>
          </cell>
          <cell r="E7484">
            <v>6</v>
          </cell>
          <cell r="F7484">
            <v>27.5</v>
          </cell>
          <cell r="G7484">
            <v>165</v>
          </cell>
          <cell r="H7484">
            <v>3.3000000000000003</v>
          </cell>
        </row>
        <row r="7485">
          <cell r="A7485">
            <v>41583</v>
          </cell>
          <cell r="B7485" t="str">
            <v>Akua Taa</v>
          </cell>
          <cell r="C7485" t="str">
            <v>Takoradi</v>
          </cell>
          <cell r="D7485" t="str">
            <v>Soaps</v>
          </cell>
          <cell r="E7485">
            <v>8</v>
          </cell>
          <cell r="F7485">
            <v>30</v>
          </cell>
          <cell r="G7485">
            <v>240</v>
          </cell>
          <cell r="H7485">
            <v>4.8</v>
          </cell>
        </row>
        <row r="7486">
          <cell r="A7486">
            <v>41606</v>
          </cell>
          <cell r="B7486" t="str">
            <v>Kwame Boadi</v>
          </cell>
          <cell r="C7486" t="str">
            <v>Northern</v>
          </cell>
          <cell r="D7486" t="str">
            <v>Oil</v>
          </cell>
          <cell r="E7486">
            <v>3</v>
          </cell>
          <cell r="F7486">
            <v>22.95</v>
          </cell>
          <cell r="G7486">
            <v>68.849999999999994</v>
          </cell>
          <cell r="H7486">
            <v>1.377</v>
          </cell>
        </row>
        <row r="7487">
          <cell r="A7487">
            <v>41983</v>
          </cell>
          <cell r="B7487" t="str">
            <v>Akua Taa</v>
          </cell>
          <cell r="C7487" t="str">
            <v>Kumasi</v>
          </cell>
          <cell r="D7487" t="str">
            <v>Toffess</v>
          </cell>
          <cell r="E7487">
            <v>3</v>
          </cell>
          <cell r="F7487">
            <v>33</v>
          </cell>
          <cell r="G7487">
            <v>99</v>
          </cell>
          <cell r="H7487">
            <v>1.98</v>
          </cell>
        </row>
        <row r="7488">
          <cell r="A7488">
            <v>42001</v>
          </cell>
          <cell r="B7488" t="str">
            <v>Osei Kwame</v>
          </cell>
          <cell r="C7488" t="str">
            <v>Kumasi</v>
          </cell>
          <cell r="D7488" t="str">
            <v>Maggi</v>
          </cell>
          <cell r="E7488">
            <v>2</v>
          </cell>
          <cell r="F7488">
            <v>29</v>
          </cell>
          <cell r="G7488">
            <v>58</v>
          </cell>
          <cell r="H7488">
            <v>1.1599999999999999</v>
          </cell>
        </row>
        <row r="7489">
          <cell r="A7489">
            <v>41488</v>
          </cell>
          <cell r="B7489" t="str">
            <v>Kwame Boadi</v>
          </cell>
          <cell r="C7489" t="str">
            <v>Accra</v>
          </cell>
          <cell r="D7489" t="str">
            <v>Coffee</v>
          </cell>
          <cell r="E7489">
            <v>3</v>
          </cell>
          <cell r="F7489">
            <v>75.95</v>
          </cell>
          <cell r="G7489">
            <v>227.85</v>
          </cell>
          <cell r="H7489">
            <v>4.5570000000000004</v>
          </cell>
        </row>
        <row r="7490">
          <cell r="A7490">
            <v>41911</v>
          </cell>
          <cell r="B7490" t="str">
            <v>Osei Kwame</v>
          </cell>
          <cell r="C7490" t="str">
            <v>Takoradi</v>
          </cell>
          <cell r="D7490" t="str">
            <v>Milo</v>
          </cell>
          <cell r="E7490">
            <v>2</v>
          </cell>
          <cell r="F7490">
            <v>34</v>
          </cell>
          <cell r="G7490">
            <v>68</v>
          </cell>
          <cell r="H7490">
            <v>1.36</v>
          </cell>
        </row>
        <row r="7491">
          <cell r="A7491">
            <v>41410</v>
          </cell>
          <cell r="B7491" t="str">
            <v>Akua Taa</v>
          </cell>
          <cell r="C7491" t="str">
            <v>Takoradi</v>
          </cell>
          <cell r="D7491" t="str">
            <v>Soaps</v>
          </cell>
          <cell r="E7491">
            <v>1</v>
          </cell>
          <cell r="F7491">
            <v>27.5</v>
          </cell>
          <cell r="G7491">
            <v>27.5</v>
          </cell>
          <cell r="H7491">
            <v>0.55000000000000004</v>
          </cell>
        </row>
        <row r="7492">
          <cell r="A7492">
            <v>41987</v>
          </cell>
          <cell r="B7492" t="str">
            <v>Kwame Boadi</v>
          </cell>
          <cell r="C7492" t="str">
            <v>Accra</v>
          </cell>
          <cell r="D7492" t="str">
            <v>Oil</v>
          </cell>
          <cell r="E7492">
            <v>2</v>
          </cell>
          <cell r="F7492">
            <v>23</v>
          </cell>
          <cell r="G7492">
            <v>46</v>
          </cell>
          <cell r="H7492">
            <v>0.92</v>
          </cell>
        </row>
        <row r="7493">
          <cell r="A7493">
            <v>41901</v>
          </cell>
          <cell r="B7493" t="str">
            <v>Kwame Boadi</v>
          </cell>
          <cell r="C7493" t="str">
            <v>Northern</v>
          </cell>
          <cell r="D7493" t="str">
            <v>Oil</v>
          </cell>
          <cell r="E7493">
            <v>2</v>
          </cell>
          <cell r="F7493">
            <v>22.95</v>
          </cell>
          <cell r="G7493">
            <v>45.9</v>
          </cell>
          <cell r="H7493">
            <v>0.91800000000000004</v>
          </cell>
        </row>
        <row r="7494">
          <cell r="A7494">
            <v>41737</v>
          </cell>
          <cell r="B7494" t="str">
            <v>Kwame Boadi</v>
          </cell>
          <cell r="C7494" t="str">
            <v>Accra</v>
          </cell>
          <cell r="D7494" t="str">
            <v>Toffess</v>
          </cell>
          <cell r="E7494">
            <v>1</v>
          </cell>
          <cell r="F7494">
            <v>21.95</v>
          </cell>
          <cell r="G7494">
            <v>21.95</v>
          </cell>
          <cell r="H7494">
            <v>0.439</v>
          </cell>
        </row>
        <row r="7495">
          <cell r="A7495">
            <v>41589</v>
          </cell>
          <cell r="B7495" t="str">
            <v>Akua Taa</v>
          </cell>
          <cell r="C7495" t="str">
            <v>Takoradi</v>
          </cell>
          <cell r="D7495" t="str">
            <v>Maggi</v>
          </cell>
          <cell r="E7495">
            <v>2</v>
          </cell>
          <cell r="F7495">
            <v>30</v>
          </cell>
          <cell r="G7495">
            <v>60</v>
          </cell>
          <cell r="H7495">
            <v>1.2</v>
          </cell>
        </row>
        <row r="7496">
          <cell r="A7496">
            <v>41863</v>
          </cell>
          <cell r="B7496" t="str">
            <v>Osei Kwame</v>
          </cell>
          <cell r="C7496" t="str">
            <v>Takoradi</v>
          </cell>
          <cell r="D7496" t="str">
            <v>Coffee</v>
          </cell>
          <cell r="E7496">
            <v>2</v>
          </cell>
          <cell r="F7496">
            <v>21</v>
          </cell>
          <cell r="G7496">
            <v>42</v>
          </cell>
          <cell r="H7496">
            <v>0.84</v>
          </cell>
        </row>
        <row r="7497">
          <cell r="A7497">
            <v>41967</v>
          </cell>
          <cell r="B7497" t="str">
            <v>Akua Taa</v>
          </cell>
          <cell r="C7497" t="str">
            <v>Northern</v>
          </cell>
          <cell r="D7497" t="str">
            <v>Soaps</v>
          </cell>
          <cell r="E7497">
            <v>3</v>
          </cell>
          <cell r="F7497">
            <v>33</v>
          </cell>
          <cell r="G7497">
            <v>99</v>
          </cell>
          <cell r="H7497">
            <v>1.98</v>
          </cell>
        </row>
        <row r="7498">
          <cell r="A7498">
            <v>41994</v>
          </cell>
          <cell r="B7498" t="str">
            <v>Osei Kwame</v>
          </cell>
          <cell r="C7498" t="str">
            <v>Accra</v>
          </cell>
          <cell r="D7498" t="str">
            <v>Coffee</v>
          </cell>
          <cell r="E7498">
            <v>1</v>
          </cell>
          <cell r="F7498">
            <v>19</v>
          </cell>
          <cell r="G7498">
            <v>19</v>
          </cell>
          <cell r="H7498">
            <v>0.38</v>
          </cell>
        </row>
        <row r="7499">
          <cell r="A7499">
            <v>41649</v>
          </cell>
          <cell r="B7499" t="str">
            <v>Akua Taa</v>
          </cell>
          <cell r="C7499" t="str">
            <v>Northern</v>
          </cell>
          <cell r="D7499" t="str">
            <v>Oil</v>
          </cell>
          <cell r="E7499">
            <v>3</v>
          </cell>
          <cell r="F7499">
            <v>22.95</v>
          </cell>
          <cell r="G7499">
            <v>68.849999999999994</v>
          </cell>
          <cell r="H7499">
            <v>1.377</v>
          </cell>
        </row>
        <row r="7500">
          <cell r="A7500">
            <v>41951</v>
          </cell>
          <cell r="B7500" t="str">
            <v>Osei Kwame</v>
          </cell>
          <cell r="C7500" t="str">
            <v>Accra</v>
          </cell>
          <cell r="D7500" t="str">
            <v>Coffee</v>
          </cell>
          <cell r="E7500">
            <v>3</v>
          </cell>
          <cell r="F7500">
            <v>32</v>
          </cell>
          <cell r="G7500">
            <v>96</v>
          </cell>
          <cell r="H7500">
            <v>1.92</v>
          </cell>
        </row>
        <row r="7501">
          <cell r="A7501">
            <v>41954</v>
          </cell>
          <cell r="B7501" t="str">
            <v>Akua Taa</v>
          </cell>
          <cell r="C7501" t="str">
            <v>Kumasi</v>
          </cell>
          <cell r="D7501" t="str">
            <v>Oil</v>
          </cell>
          <cell r="E7501">
            <v>3</v>
          </cell>
          <cell r="F7501">
            <v>22.95</v>
          </cell>
          <cell r="G7501">
            <v>68.849999999999994</v>
          </cell>
          <cell r="H7501">
            <v>1.377</v>
          </cell>
        </row>
        <row r="7502">
          <cell r="A7502">
            <v>41316</v>
          </cell>
          <cell r="B7502" t="str">
            <v>Kwame Boadi</v>
          </cell>
          <cell r="C7502" t="str">
            <v>Kumasi</v>
          </cell>
          <cell r="D7502" t="str">
            <v>Milo</v>
          </cell>
          <cell r="E7502">
            <v>3</v>
          </cell>
          <cell r="F7502">
            <v>23.5</v>
          </cell>
          <cell r="G7502">
            <v>70.5</v>
          </cell>
          <cell r="H7502">
            <v>1.41</v>
          </cell>
        </row>
        <row r="7503">
          <cell r="A7503">
            <v>41977</v>
          </cell>
          <cell r="B7503" t="str">
            <v>Akua Taa</v>
          </cell>
          <cell r="C7503" t="str">
            <v>Kumasi</v>
          </cell>
          <cell r="D7503" t="str">
            <v>Milk</v>
          </cell>
          <cell r="E7503">
            <v>2</v>
          </cell>
          <cell r="F7503">
            <v>33</v>
          </cell>
          <cell r="G7503">
            <v>66</v>
          </cell>
          <cell r="H7503">
            <v>1.32</v>
          </cell>
        </row>
        <row r="7504">
          <cell r="A7504">
            <v>41953</v>
          </cell>
          <cell r="B7504" t="str">
            <v>Osei Kwame</v>
          </cell>
          <cell r="C7504" t="str">
            <v>Northern</v>
          </cell>
          <cell r="D7504" t="str">
            <v>Soaps</v>
          </cell>
          <cell r="E7504">
            <v>3</v>
          </cell>
          <cell r="F7504">
            <v>22.95</v>
          </cell>
          <cell r="G7504">
            <v>68.849999999999994</v>
          </cell>
          <cell r="H7504">
            <v>1.377</v>
          </cell>
        </row>
        <row r="7505">
          <cell r="A7505">
            <v>41996</v>
          </cell>
          <cell r="B7505" t="str">
            <v>Akua Taa</v>
          </cell>
          <cell r="C7505" t="str">
            <v>Kumasi</v>
          </cell>
          <cell r="D7505" t="str">
            <v>Oil</v>
          </cell>
          <cell r="E7505">
            <v>3</v>
          </cell>
          <cell r="F7505">
            <v>23.5</v>
          </cell>
          <cell r="G7505">
            <v>70.5</v>
          </cell>
          <cell r="H7505">
            <v>1.41</v>
          </cell>
        </row>
        <row r="7506">
          <cell r="A7506">
            <v>42000</v>
          </cell>
          <cell r="B7506" t="str">
            <v>Osei Kwame</v>
          </cell>
          <cell r="C7506" t="str">
            <v>Kumasi</v>
          </cell>
          <cell r="D7506" t="str">
            <v>Toffess</v>
          </cell>
          <cell r="E7506">
            <v>4</v>
          </cell>
          <cell r="F7506">
            <v>19.95</v>
          </cell>
          <cell r="G7506">
            <v>79.8</v>
          </cell>
          <cell r="H7506">
            <v>1.5960000000000001</v>
          </cell>
        </row>
        <row r="7507">
          <cell r="A7507">
            <v>41632</v>
          </cell>
          <cell r="B7507" t="str">
            <v>Kwame Boadi</v>
          </cell>
          <cell r="C7507" t="str">
            <v>Kumasi</v>
          </cell>
          <cell r="D7507" t="str">
            <v>Maggi</v>
          </cell>
          <cell r="E7507">
            <v>2</v>
          </cell>
          <cell r="F7507">
            <v>29</v>
          </cell>
          <cell r="G7507">
            <v>58</v>
          </cell>
          <cell r="H7507">
            <v>1.1599999999999999</v>
          </cell>
        </row>
        <row r="7508">
          <cell r="A7508">
            <v>41922</v>
          </cell>
          <cell r="B7508" t="str">
            <v>Akua Taa</v>
          </cell>
          <cell r="C7508" t="str">
            <v>Kumasi</v>
          </cell>
          <cell r="D7508" t="str">
            <v>Coffee</v>
          </cell>
          <cell r="E7508">
            <v>2</v>
          </cell>
          <cell r="F7508">
            <v>23.5</v>
          </cell>
          <cell r="G7508">
            <v>47</v>
          </cell>
          <cell r="H7508">
            <v>0.94000000000000006</v>
          </cell>
        </row>
        <row r="7509">
          <cell r="A7509">
            <v>41937</v>
          </cell>
          <cell r="B7509" t="str">
            <v>Kwame Boadi</v>
          </cell>
          <cell r="C7509" t="str">
            <v>Kumasi</v>
          </cell>
          <cell r="D7509" t="str">
            <v>Sugar</v>
          </cell>
          <cell r="E7509">
            <v>2</v>
          </cell>
          <cell r="F7509">
            <v>33</v>
          </cell>
          <cell r="G7509">
            <v>66</v>
          </cell>
          <cell r="H7509">
            <v>1.32</v>
          </cell>
        </row>
        <row r="7510">
          <cell r="A7510">
            <v>41595</v>
          </cell>
          <cell r="B7510" t="str">
            <v>Akua Taa</v>
          </cell>
          <cell r="C7510" t="str">
            <v>Accra</v>
          </cell>
          <cell r="D7510" t="str">
            <v>Milk</v>
          </cell>
          <cell r="E7510">
            <v>2</v>
          </cell>
          <cell r="F7510">
            <v>32</v>
          </cell>
          <cell r="G7510">
            <v>64</v>
          </cell>
          <cell r="H7510">
            <v>1.28</v>
          </cell>
        </row>
        <row r="7511">
          <cell r="A7511">
            <v>41576</v>
          </cell>
          <cell r="B7511" t="str">
            <v>Osei Kwame</v>
          </cell>
          <cell r="C7511" t="str">
            <v>Kumasi</v>
          </cell>
          <cell r="D7511" t="str">
            <v>Milo</v>
          </cell>
          <cell r="E7511">
            <v>2</v>
          </cell>
          <cell r="F7511">
            <v>19.95</v>
          </cell>
          <cell r="G7511">
            <v>39.9</v>
          </cell>
          <cell r="H7511">
            <v>0.79800000000000004</v>
          </cell>
        </row>
        <row r="7512">
          <cell r="A7512">
            <v>41964</v>
          </cell>
          <cell r="B7512" t="str">
            <v>Kwame Boadi</v>
          </cell>
          <cell r="C7512" t="str">
            <v>Accra</v>
          </cell>
          <cell r="D7512" t="str">
            <v>Oil</v>
          </cell>
          <cell r="E7512">
            <v>4</v>
          </cell>
          <cell r="F7512">
            <v>23</v>
          </cell>
          <cell r="G7512">
            <v>92</v>
          </cell>
          <cell r="H7512">
            <v>1.84</v>
          </cell>
        </row>
        <row r="7513">
          <cell r="A7513">
            <v>41911</v>
          </cell>
          <cell r="B7513" t="str">
            <v>Osei Kwame</v>
          </cell>
          <cell r="C7513" t="str">
            <v>Northern</v>
          </cell>
          <cell r="D7513" t="str">
            <v>Soaps</v>
          </cell>
          <cell r="E7513">
            <v>3</v>
          </cell>
          <cell r="F7513">
            <v>19.95</v>
          </cell>
          <cell r="G7513">
            <v>59.85</v>
          </cell>
          <cell r="H7513">
            <v>1.1970000000000001</v>
          </cell>
        </row>
        <row r="7514">
          <cell r="A7514">
            <v>41899</v>
          </cell>
          <cell r="B7514" t="str">
            <v>Akua Taa</v>
          </cell>
          <cell r="C7514" t="str">
            <v>Accra</v>
          </cell>
          <cell r="D7514" t="str">
            <v>Toffess</v>
          </cell>
          <cell r="E7514">
            <v>2</v>
          </cell>
          <cell r="F7514">
            <v>32</v>
          </cell>
          <cell r="G7514">
            <v>64</v>
          </cell>
          <cell r="H7514">
            <v>1.28</v>
          </cell>
        </row>
        <row r="7515">
          <cell r="A7515">
            <v>41997</v>
          </cell>
          <cell r="B7515" t="str">
            <v>Kwame Boadi</v>
          </cell>
          <cell r="C7515" t="str">
            <v>Kumasi</v>
          </cell>
          <cell r="D7515" t="str">
            <v>Soaps</v>
          </cell>
          <cell r="E7515">
            <v>2</v>
          </cell>
          <cell r="F7515">
            <v>33</v>
          </cell>
          <cell r="G7515">
            <v>66</v>
          </cell>
          <cell r="H7515">
            <v>1.32</v>
          </cell>
        </row>
        <row r="7516">
          <cell r="A7516">
            <v>41682</v>
          </cell>
          <cell r="B7516" t="str">
            <v>Kwame Boadi</v>
          </cell>
          <cell r="C7516" t="str">
            <v>Accra</v>
          </cell>
          <cell r="D7516" t="str">
            <v>Milo</v>
          </cell>
          <cell r="E7516">
            <v>3</v>
          </cell>
          <cell r="F7516">
            <v>18.95</v>
          </cell>
          <cell r="G7516">
            <v>56.85</v>
          </cell>
          <cell r="H7516">
            <v>1.137</v>
          </cell>
        </row>
        <row r="7517">
          <cell r="A7517">
            <v>41961</v>
          </cell>
          <cell r="B7517" t="str">
            <v>Kwame Boadi</v>
          </cell>
          <cell r="C7517" t="str">
            <v>Accra</v>
          </cell>
          <cell r="D7517" t="str">
            <v>Milk</v>
          </cell>
          <cell r="E7517">
            <v>2</v>
          </cell>
          <cell r="F7517">
            <v>21.95</v>
          </cell>
          <cell r="G7517">
            <v>43.9</v>
          </cell>
          <cell r="H7517">
            <v>0.878</v>
          </cell>
        </row>
        <row r="7518">
          <cell r="A7518">
            <v>41988</v>
          </cell>
          <cell r="B7518" t="str">
            <v>Akua Taa</v>
          </cell>
          <cell r="C7518" t="str">
            <v>Accra</v>
          </cell>
          <cell r="D7518" t="str">
            <v>Toffess</v>
          </cell>
          <cell r="E7518">
            <v>1</v>
          </cell>
          <cell r="F7518">
            <v>21.95</v>
          </cell>
          <cell r="G7518">
            <v>21.95</v>
          </cell>
          <cell r="H7518">
            <v>0.439</v>
          </cell>
        </row>
        <row r="7519">
          <cell r="A7519">
            <v>41592</v>
          </cell>
          <cell r="B7519" t="str">
            <v>Osei Kwame</v>
          </cell>
          <cell r="C7519" t="str">
            <v>Kumasi</v>
          </cell>
          <cell r="D7519" t="str">
            <v>Soaps</v>
          </cell>
          <cell r="E7519">
            <v>1</v>
          </cell>
          <cell r="F7519">
            <v>29</v>
          </cell>
          <cell r="G7519">
            <v>29</v>
          </cell>
          <cell r="H7519">
            <v>0.57999999999999996</v>
          </cell>
        </row>
        <row r="7520">
          <cell r="A7520">
            <v>41612</v>
          </cell>
          <cell r="B7520" t="str">
            <v>Akua Taa</v>
          </cell>
          <cell r="C7520" t="str">
            <v>Kumasi</v>
          </cell>
          <cell r="D7520" t="str">
            <v>Milk</v>
          </cell>
          <cell r="E7520">
            <v>3</v>
          </cell>
          <cell r="F7520">
            <v>20</v>
          </cell>
          <cell r="G7520">
            <v>60</v>
          </cell>
          <cell r="H7520">
            <v>1.2</v>
          </cell>
        </row>
        <row r="7521">
          <cell r="A7521">
            <v>41590</v>
          </cell>
          <cell r="B7521" t="str">
            <v>Osei Kwame</v>
          </cell>
          <cell r="C7521" t="str">
            <v>Takoradi</v>
          </cell>
          <cell r="D7521" t="str">
            <v>Oil</v>
          </cell>
          <cell r="E7521">
            <v>3</v>
          </cell>
          <cell r="F7521">
            <v>79.95</v>
          </cell>
          <cell r="G7521">
            <v>239.85</v>
          </cell>
          <cell r="H7521">
            <v>4.7969999999999997</v>
          </cell>
        </row>
        <row r="7522">
          <cell r="A7522">
            <v>41627</v>
          </cell>
          <cell r="B7522" t="str">
            <v>Akua Taa</v>
          </cell>
          <cell r="C7522" t="str">
            <v>Northern</v>
          </cell>
          <cell r="D7522" t="str">
            <v>Oil</v>
          </cell>
          <cell r="E7522">
            <v>3</v>
          </cell>
          <cell r="F7522">
            <v>24</v>
          </cell>
          <cell r="G7522">
            <v>72</v>
          </cell>
          <cell r="H7522">
            <v>1.44</v>
          </cell>
        </row>
        <row r="7523">
          <cell r="A7523">
            <v>41606</v>
          </cell>
          <cell r="B7523" t="str">
            <v>Osei Kwame</v>
          </cell>
          <cell r="C7523" t="str">
            <v>Kumasi</v>
          </cell>
          <cell r="D7523" t="str">
            <v>Maggi</v>
          </cell>
          <cell r="E7523">
            <v>2</v>
          </cell>
          <cell r="F7523">
            <v>79.95</v>
          </cell>
          <cell r="G7523">
            <v>159.9</v>
          </cell>
          <cell r="H7523">
            <v>3.1980000000000004</v>
          </cell>
        </row>
        <row r="7524">
          <cell r="A7524">
            <v>41602</v>
          </cell>
          <cell r="B7524" t="str">
            <v>Akua Taa</v>
          </cell>
          <cell r="C7524" t="str">
            <v>Takoradi</v>
          </cell>
          <cell r="D7524" t="str">
            <v>Milo</v>
          </cell>
          <cell r="E7524">
            <v>2</v>
          </cell>
          <cell r="F7524">
            <v>25</v>
          </cell>
          <cell r="G7524">
            <v>50</v>
          </cell>
          <cell r="H7524">
            <v>1</v>
          </cell>
        </row>
        <row r="7525">
          <cell r="A7525">
            <v>41602</v>
          </cell>
          <cell r="B7525" t="str">
            <v>Kwame Boadi</v>
          </cell>
          <cell r="C7525" t="str">
            <v>Kumasi</v>
          </cell>
          <cell r="D7525" t="str">
            <v>Milk</v>
          </cell>
          <cell r="E7525">
            <v>3</v>
          </cell>
          <cell r="F7525">
            <v>22.95</v>
          </cell>
          <cell r="G7525">
            <v>68.849999999999994</v>
          </cell>
          <cell r="H7525">
            <v>1.377</v>
          </cell>
        </row>
        <row r="7526">
          <cell r="A7526">
            <v>41969</v>
          </cell>
          <cell r="B7526" t="str">
            <v>Akua Taa</v>
          </cell>
          <cell r="C7526" t="str">
            <v>Kumasi</v>
          </cell>
          <cell r="D7526" t="str">
            <v>Oil</v>
          </cell>
          <cell r="E7526">
            <v>2</v>
          </cell>
          <cell r="F7526">
            <v>24</v>
          </cell>
          <cell r="G7526">
            <v>48</v>
          </cell>
          <cell r="H7526">
            <v>0.96</v>
          </cell>
        </row>
        <row r="7527">
          <cell r="A7527">
            <v>41601</v>
          </cell>
          <cell r="B7527" t="str">
            <v>Osei Kwame</v>
          </cell>
          <cell r="C7527" t="str">
            <v>Kumasi</v>
          </cell>
          <cell r="D7527" t="str">
            <v>Toffess</v>
          </cell>
          <cell r="E7527">
            <v>4</v>
          </cell>
          <cell r="F7527">
            <v>22.95</v>
          </cell>
          <cell r="G7527">
            <v>91.8</v>
          </cell>
          <cell r="H7527">
            <v>1.8360000000000001</v>
          </cell>
        </row>
        <row r="7528">
          <cell r="A7528">
            <v>41598</v>
          </cell>
          <cell r="B7528" t="str">
            <v>Akua Taa</v>
          </cell>
          <cell r="C7528" t="str">
            <v>Kumasi</v>
          </cell>
          <cell r="D7528" t="str">
            <v>Maggi</v>
          </cell>
          <cell r="E7528">
            <v>3</v>
          </cell>
          <cell r="F7528">
            <v>22.95</v>
          </cell>
          <cell r="G7528">
            <v>68.849999999999994</v>
          </cell>
          <cell r="H7528">
            <v>1.377</v>
          </cell>
        </row>
        <row r="7529">
          <cell r="A7529">
            <v>41605</v>
          </cell>
          <cell r="B7529" t="str">
            <v>Osei Kwame</v>
          </cell>
          <cell r="C7529" t="str">
            <v>Kumasi</v>
          </cell>
          <cell r="D7529" t="str">
            <v>Soaps</v>
          </cell>
          <cell r="E7529">
            <v>3</v>
          </cell>
          <cell r="F7529">
            <v>22.95</v>
          </cell>
          <cell r="G7529">
            <v>68.849999999999994</v>
          </cell>
          <cell r="H7529">
            <v>1.377</v>
          </cell>
        </row>
        <row r="7530">
          <cell r="A7530">
            <v>41760</v>
          </cell>
          <cell r="B7530" t="str">
            <v>Kwame Boadi</v>
          </cell>
          <cell r="C7530" t="str">
            <v>Accra</v>
          </cell>
          <cell r="D7530" t="str">
            <v>Maggi</v>
          </cell>
          <cell r="E7530">
            <v>2</v>
          </cell>
          <cell r="F7530">
            <v>21.95</v>
          </cell>
          <cell r="G7530">
            <v>43.9</v>
          </cell>
          <cell r="H7530">
            <v>0.878</v>
          </cell>
        </row>
        <row r="7531">
          <cell r="A7531">
            <v>41612</v>
          </cell>
          <cell r="B7531" t="str">
            <v>Akua Taa</v>
          </cell>
          <cell r="C7531" t="str">
            <v>Accra</v>
          </cell>
          <cell r="D7531" t="str">
            <v>Toffess</v>
          </cell>
          <cell r="E7531">
            <v>3</v>
          </cell>
          <cell r="F7531">
            <v>32</v>
          </cell>
          <cell r="G7531">
            <v>96</v>
          </cell>
          <cell r="H7531">
            <v>1.92</v>
          </cell>
        </row>
        <row r="7532">
          <cell r="A7532">
            <v>41362</v>
          </cell>
          <cell r="B7532" t="str">
            <v>Kwame Boadi</v>
          </cell>
          <cell r="C7532" t="str">
            <v>Kumasi</v>
          </cell>
          <cell r="D7532" t="str">
            <v>Toffess</v>
          </cell>
          <cell r="E7532">
            <v>1</v>
          </cell>
          <cell r="F7532">
            <v>20</v>
          </cell>
          <cell r="G7532">
            <v>20</v>
          </cell>
          <cell r="H7532">
            <v>0.4</v>
          </cell>
        </row>
        <row r="7533">
          <cell r="A7533">
            <v>41606</v>
          </cell>
          <cell r="B7533" t="str">
            <v>Akua Taa</v>
          </cell>
          <cell r="C7533" t="str">
            <v>Kumasi</v>
          </cell>
          <cell r="D7533" t="str">
            <v>Milo</v>
          </cell>
          <cell r="E7533">
            <v>3</v>
          </cell>
          <cell r="F7533">
            <v>24</v>
          </cell>
          <cell r="G7533">
            <v>72</v>
          </cell>
          <cell r="H7533">
            <v>1.44</v>
          </cell>
        </row>
        <row r="7534">
          <cell r="A7534">
            <v>41530</v>
          </cell>
          <cell r="B7534" t="str">
            <v>Osei Kwame</v>
          </cell>
          <cell r="C7534" t="str">
            <v>Accra</v>
          </cell>
          <cell r="D7534" t="str">
            <v>Milk</v>
          </cell>
          <cell r="E7534">
            <v>2</v>
          </cell>
          <cell r="F7534">
            <v>21.95</v>
          </cell>
          <cell r="G7534">
            <v>43.9</v>
          </cell>
          <cell r="H7534">
            <v>0.878</v>
          </cell>
        </row>
        <row r="7535">
          <cell r="A7535">
            <v>41995</v>
          </cell>
          <cell r="B7535" t="str">
            <v>Kwame Boadi</v>
          </cell>
          <cell r="C7535" t="str">
            <v>Kumasi</v>
          </cell>
          <cell r="D7535" t="str">
            <v>Soaps</v>
          </cell>
          <cell r="E7535">
            <v>2</v>
          </cell>
          <cell r="F7535">
            <v>22.95</v>
          </cell>
          <cell r="G7535">
            <v>45.9</v>
          </cell>
          <cell r="H7535">
            <v>0.91800000000000004</v>
          </cell>
        </row>
        <row r="7536">
          <cell r="A7536">
            <v>41601</v>
          </cell>
          <cell r="B7536" t="str">
            <v>Osei Kwame</v>
          </cell>
          <cell r="C7536" t="str">
            <v>Northern</v>
          </cell>
          <cell r="D7536" t="str">
            <v>Oil</v>
          </cell>
          <cell r="E7536">
            <v>3</v>
          </cell>
          <cell r="F7536">
            <v>24</v>
          </cell>
          <cell r="G7536">
            <v>72</v>
          </cell>
          <cell r="H7536">
            <v>1.44</v>
          </cell>
        </row>
        <row r="7537">
          <cell r="A7537">
            <v>41776</v>
          </cell>
          <cell r="B7537" t="str">
            <v>Akua Taa</v>
          </cell>
          <cell r="C7537" t="str">
            <v>Kumasi</v>
          </cell>
          <cell r="D7537" t="str">
            <v>Toffess</v>
          </cell>
          <cell r="E7537">
            <v>2</v>
          </cell>
          <cell r="F7537">
            <v>19.95</v>
          </cell>
          <cell r="G7537">
            <v>39.9</v>
          </cell>
          <cell r="H7537">
            <v>0.79800000000000004</v>
          </cell>
        </row>
        <row r="7538">
          <cell r="A7538">
            <v>41617</v>
          </cell>
          <cell r="B7538" t="str">
            <v>Kwame Boadi</v>
          </cell>
          <cell r="C7538" t="str">
            <v>Takoradi</v>
          </cell>
          <cell r="D7538" t="str">
            <v>Maggi</v>
          </cell>
          <cell r="E7538">
            <v>1</v>
          </cell>
          <cell r="F7538">
            <v>25</v>
          </cell>
          <cell r="G7538">
            <v>25</v>
          </cell>
          <cell r="H7538">
            <v>0.5</v>
          </cell>
        </row>
        <row r="7539">
          <cell r="A7539">
            <v>41883</v>
          </cell>
          <cell r="B7539" t="str">
            <v>Kwame Boadi</v>
          </cell>
          <cell r="C7539" t="str">
            <v>Northern</v>
          </cell>
          <cell r="D7539" t="str">
            <v>Coffee</v>
          </cell>
          <cell r="E7539">
            <v>5</v>
          </cell>
          <cell r="F7539">
            <v>26.5</v>
          </cell>
          <cell r="G7539">
            <v>132.5</v>
          </cell>
          <cell r="H7539">
            <v>2.65</v>
          </cell>
        </row>
        <row r="7540">
          <cell r="A7540">
            <v>41966</v>
          </cell>
          <cell r="B7540" t="str">
            <v>Kwame Boadi</v>
          </cell>
          <cell r="C7540" t="str">
            <v>Kumasi</v>
          </cell>
          <cell r="D7540" t="str">
            <v>Milo</v>
          </cell>
          <cell r="E7540">
            <v>2</v>
          </cell>
          <cell r="F7540">
            <v>20</v>
          </cell>
          <cell r="G7540">
            <v>40</v>
          </cell>
          <cell r="H7540">
            <v>0.8</v>
          </cell>
        </row>
        <row r="7541">
          <cell r="A7541">
            <v>41973</v>
          </cell>
          <cell r="B7541" t="str">
            <v>Akua Taa</v>
          </cell>
          <cell r="C7541" t="str">
            <v>Kumasi</v>
          </cell>
          <cell r="D7541" t="str">
            <v>Soaps</v>
          </cell>
          <cell r="E7541">
            <v>3</v>
          </cell>
          <cell r="F7541">
            <v>24</v>
          </cell>
          <cell r="G7541">
            <v>72</v>
          </cell>
          <cell r="H7541">
            <v>1.44</v>
          </cell>
        </row>
        <row r="7542">
          <cell r="A7542">
            <v>42002</v>
          </cell>
          <cell r="B7542" t="str">
            <v>Osei Kwame</v>
          </cell>
          <cell r="C7542" t="str">
            <v>Kumasi</v>
          </cell>
          <cell r="D7542" t="str">
            <v>Oil</v>
          </cell>
          <cell r="E7542">
            <v>4</v>
          </cell>
          <cell r="F7542">
            <v>23.5</v>
          </cell>
          <cell r="G7542">
            <v>94</v>
          </cell>
          <cell r="H7542">
            <v>1.8800000000000001</v>
          </cell>
        </row>
        <row r="7543">
          <cell r="A7543">
            <v>41766</v>
          </cell>
          <cell r="B7543" t="str">
            <v>Akua Taa</v>
          </cell>
          <cell r="C7543" t="str">
            <v>Northern</v>
          </cell>
          <cell r="D7543" t="str">
            <v>Oil</v>
          </cell>
          <cell r="E7543">
            <v>2</v>
          </cell>
          <cell r="F7543">
            <v>20</v>
          </cell>
          <cell r="G7543">
            <v>40</v>
          </cell>
          <cell r="H7543">
            <v>0.8</v>
          </cell>
        </row>
        <row r="7544">
          <cell r="A7544">
            <v>41773</v>
          </cell>
          <cell r="B7544" t="str">
            <v>Osei Kwame</v>
          </cell>
          <cell r="C7544" t="str">
            <v>Takoradi</v>
          </cell>
          <cell r="D7544" t="str">
            <v>Toffess</v>
          </cell>
          <cell r="E7544">
            <v>2</v>
          </cell>
          <cell r="F7544">
            <v>30</v>
          </cell>
          <cell r="G7544">
            <v>60</v>
          </cell>
          <cell r="H7544">
            <v>1.2</v>
          </cell>
        </row>
        <row r="7545">
          <cell r="A7545">
            <v>41984</v>
          </cell>
          <cell r="B7545" t="str">
            <v>Akua Taa</v>
          </cell>
          <cell r="C7545" t="str">
            <v>Takoradi</v>
          </cell>
          <cell r="D7545" t="str">
            <v>Maggi</v>
          </cell>
          <cell r="E7545">
            <v>10</v>
          </cell>
          <cell r="F7545">
            <v>34</v>
          </cell>
          <cell r="G7545">
            <v>340</v>
          </cell>
          <cell r="H7545">
            <v>6.8</v>
          </cell>
        </row>
        <row r="7546">
          <cell r="A7546">
            <v>41588</v>
          </cell>
          <cell r="B7546" t="str">
            <v>Osei Kwame</v>
          </cell>
          <cell r="C7546" t="str">
            <v>Accra</v>
          </cell>
          <cell r="D7546" t="str">
            <v>Coffee</v>
          </cell>
          <cell r="E7546">
            <v>1</v>
          </cell>
          <cell r="F7546">
            <v>23</v>
          </cell>
          <cell r="G7546">
            <v>23</v>
          </cell>
          <cell r="H7546">
            <v>0.46</v>
          </cell>
        </row>
        <row r="7547">
          <cell r="A7547">
            <v>41848</v>
          </cell>
          <cell r="B7547" t="str">
            <v>Akua Taa</v>
          </cell>
          <cell r="C7547" t="str">
            <v>Accra</v>
          </cell>
          <cell r="D7547" t="str">
            <v>Soaps</v>
          </cell>
          <cell r="E7547">
            <v>1</v>
          </cell>
          <cell r="F7547">
            <v>28</v>
          </cell>
          <cell r="G7547">
            <v>28</v>
          </cell>
          <cell r="H7547">
            <v>0.56000000000000005</v>
          </cell>
        </row>
        <row r="7548">
          <cell r="A7548">
            <v>41960</v>
          </cell>
          <cell r="B7548" t="str">
            <v>Kwame Boadi</v>
          </cell>
          <cell r="C7548" t="str">
            <v>Takoradi</v>
          </cell>
          <cell r="D7548" t="str">
            <v>Coffee</v>
          </cell>
          <cell r="E7548">
            <v>25</v>
          </cell>
          <cell r="F7548">
            <v>23.75</v>
          </cell>
          <cell r="G7548">
            <v>593.75</v>
          </cell>
          <cell r="H7548">
            <v>11.875</v>
          </cell>
        </row>
        <row r="7549">
          <cell r="A7549">
            <v>41596</v>
          </cell>
          <cell r="B7549" t="str">
            <v>Akua Taa</v>
          </cell>
          <cell r="C7549" t="str">
            <v>Kumasi</v>
          </cell>
          <cell r="D7549" t="str">
            <v>Oil</v>
          </cell>
          <cell r="E7549">
            <v>4</v>
          </cell>
          <cell r="F7549">
            <v>33</v>
          </cell>
          <cell r="G7549">
            <v>132</v>
          </cell>
          <cell r="H7549">
            <v>2.64</v>
          </cell>
        </row>
        <row r="7550">
          <cell r="A7550">
            <v>41989</v>
          </cell>
          <cell r="B7550" t="str">
            <v>Osei Kwame</v>
          </cell>
          <cell r="C7550" t="str">
            <v>Kumasi</v>
          </cell>
          <cell r="D7550" t="str">
            <v>Coffee</v>
          </cell>
          <cell r="E7550">
            <v>16</v>
          </cell>
          <cell r="F7550">
            <v>17.100000000000001</v>
          </cell>
          <cell r="G7550">
            <v>273.60000000000002</v>
          </cell>
          <cell r="H7550">
            <v>5.4720000000000004</v>
          </cell>
        </row>
        <row r="7551">
          <cell r="A7551">
            <v>41598</v>
          </cell>
          <cell r="B7551" t="str">
            <v>Akua Taa</v>
          </cell>
          <cell r="C7551" t="str">
            <v>Northern</v>
          </cell>
          <cell r="D7551" t="str">
            <v>Oil</v>
          </cell>
          <cell r="E7551">
            <v>3</v>
          </cell>
          <cell r="F7551">
            <v>24</v>
          </cell>
          <cell r="G7551">
            <v>72</v>
          </cell>
          <cell r="H7551">
            <v>1.44</v>
          </cell>
        </row>
        <row r="7552">
          <cell r="A7552">
            <v>41977</v>
          </cell>
          <cell r="B7552" t="str">
            <v>Osei Kwame</v>
          </cell>
          <cell r="C7552" t="str">
            <v>Kumasi</v>
          </cell>
          <cell r="D7552" t="str">
            <v>Milo</v>
          </cell>
          <cell r="E7552">
            <v>2</v>
          </cell>
          <cell r="F7552">
            <v>18</v>
          </cell>
          <cell r="G7552">
            <v>36</v>
          </cell>
          <cell r="H7552">
            <v>0.72</v>
          </cell>
        </row>
        <row r="7553">
          <cell r="A7553">
            <v>42000</v>
          </cell>
          <cell r="B7553" t="str">
            <v>Kwame Boadi</v>
          </cell>
          <cell r="C7553" t="str">
            <v>Northern</v>
          </cell>
          <cell r="D7553" t="str">
            <v>Milk</v>
          </cell>
          <cell r="E7553">
            <v>2</v>
          </cell>
          <cell r="F7553">
            <v>24</v>
          </cell>
          <cell r="G7553">
            <v>48</v>
          </cell>
          <cell r="H7553">
            <v>0.96</v>
          </cell>
        </row>
        <row r="7554">
          <cell r="A7554">
            <v>41605</v>
          </cell>
          <cell r="B7554" t="str">
            <v>Akua Taa</v>
          </cell>
          <cell r="C7554" t="str">
            <v>Kumasi</v>
          </cell>
          <cell r="D7554" t="str">
            <v>Soaps</v>
          </cell>
          <cell r="E7554">
            <v>3</v>
          </cell>
          <cell r="F7554">
            <v>22.95</v>
          </cell>
          <cell r="G7554">
            <v>68.849999999999994</v>
          </cell>
          <cell r="H7554">
            <v>1.377</v>
          </cell>
        </row>
        <row r="7555">
          <cell r="A7555">
            <v>41644</v>
          </cell>
          <cell r="B7555" t="str">
            <v>Kwame Boadi</v>
          </cell>
          <cell r="C7555" t="str">
            <v>Northern</v>
          </cell>
          <cell r="D7555" t="str">
            <v>Oil</v>
          </cell>
          <cell r="E7555">
            <v>3</v>
          </cell>
          <cell r="F7555">
            <v>22.95</v>
          </cell>
          <cell r="G7555">
            <v>68.849999999999994</v>
          </cell>
          <cell r="H7555">
            <v>1.377</v>
          </cell>
        </row>
        <row r="7556">
          <cell r="A7556">
            <v>41597</v>
          </cell>
          <cell r="B7556" t="str">
            <v>Akua Taa</v>
          </cell>
          <cell r="C7556" t="str">
            <v>Accra</v>
          </cell>
          <cell r="D7556" t="str">
            <v>Toffess</v>
          </cell>
          <cell r="E7556">
            <v>2</v>
          </cell>
          <cell r="F7556">
            <v>18.95</v>
          </cell>
          <cell r="G7556">
            <v>37.9</v>
          </cell>
          <cell r="H7556">
            <v>0.75800000000000001</v>
          </cell>
        </row>
        <row r="7557">
          <cell r="A7557">
            <v>41599</v>
          </cell>
          <cell r="B7557" t="str">
            <v>Osei Kwame</v>
          </cell>
          <cell r="C7557" t="str">
            <v>Kumasi</v>
          </cell>
          <cell r="D7557" t="str">
            <v>Maggi</v>
          </cell>
          <cell r="E7557">
            <v>2</v>
          </cell>
          <cell r="F7557">
            <v>33</v>
          </cell>
          <cell r="G7557">
            <v>66</v>
          </cell>
          <cell r="H7557">
            <v>1.32</v>
          </cell>
        </row>
        <row r="7558">
          <cell r="A7558">
            <v>41610</v>
          </cell>
          <cell r="B7558" t="str">
            <v>Kwame Boadi</v>
          </cell>
          <cell r="C7558" t="str">
            <v>Accra</v>
          </cell>
          <cell r="D7558" t="str">
            <v>Coffee</v>
          </cell>
          <cell r="E7558">
            <v>2</v>
          </cell>
          <cell r="F7558">
            <v>19</v>
          </cell>
          <cell r="G7558">
            <v>38</v>
          </cell>
          <cell r="H7558">
            <v>0.76</v>
          </cell>
        </row>
        <row r="7559">
          <cell r="A7559">
            <v>41766</v>
          </cell>
          <cell r="B7559" t="str">
            <v>Osei Kwame</v>
          </cell>
          <cell r="C7559" t="str">
            <v>Northern</v>
          </cell>
          <cell r="D7559" t="str">
            <v>Sugar</v>
          </cell>
          <cell r="E7559">
            <v>24</v>
          </cell>
          <cell r="F7559">
            <v>17.100000000000001</v>
          </cell>
          <cell r="G7559">
            <v>410.4</v>
          </cell>
          <cell r="H7559">
            <v>8.2080000000000002</v>
          </cell>
        </row>
        <row r="7560">
          <cell r="A7560">
            <v>41607</v>
          </cell>
          <cell r="B7560" t="str">
            <v>Akua Taa</v>
          </cell>
          <cell r="C7560" t="str">
            <v>Takoradi</v>
          </cell>
          <cell r="D7560" t="str">
            <v>Milk</v>
          </cell>
          <cell r="E7560">
            <v>4</v>
          </cell>
          <cell r="F7560">
            <v>30</v>
          </cell>
          <cell r="G7560">
            <v>120</v>
          </cell>
          <cell r="H7560">
            <v>2.4</v>
          </cell>
        </row>
        <row r="7561">
          <cell r="A7561">
            <v>41797</v>
          </cell>
          <cell r="B7561" t="str">
            <v>Kwame Boadi</v>
          </cell>
          <cell r="C7561" t="str">
            <v>Accra</v>
          </cell>
          <cell r="D7561" t="str">
            <v>Milo</v>
          </cell>
          <cell r="E7561">
            <v>2</v>
          </cell>
          <cell r="F7561">
            <v>18.95</v>
          </cell>
          <cell r="G7561">
            <v>37.9</v>
          </cell>
          <cell r="H7561">
            <v>0.75800000000000001</v>
          </cell>
        </row>
        <row r="7562">
          <cell r="A7562">
            <v>41990</v>
          </cell>
          <cell r="B7562" t="str">
            <v>Kwame Boadi</v>
          </cell>
          <cell r="C7562" t="str">
            <v>Accra</v>
          </cell>
          <cell r="D7562" t="str">
            <v>Oil</v>
          </cell>
          <cell r="E7562">
            <v>19</v>
          </cell>
          <cell r="F7562">
            <v>18</v>
          </cell>
          <cell r="G7562">
            <v>342</v>
          </cell>
          <cell r="H7562">
            <v>6.84</v>
          </cell>
        </row>
        <row r="7563">
          <cell r="A7563">
            <v>41445</v>
          </cell>
          <cell r="B7563" t="str">
            <v>Kwame Boadi</v>
          </cell>
          <cell r="C7563" t="str">
            <v>Takoradi</v>
          </cell>
          <cell r="D7563" t="str">
            <v>Soaps</v>
          </cell>
          <cell r="E7563">
            <v>2</v>
          </cell>
          <cell r="F7563">
            <v>22.95</v>
          </cell>
          <cell r="G7563">
            <v>45.9</v>
          </cell>
          <cell r="H7563">
            <v>0.91800000000000004</v>
          </cell>
        </row>
        <row r="7564">
          <cell r="A7564">
            <v>41589</v>
          </cell>
          <cell r="B7564" t="str">
            <v>Akua Taa</v>
          </cell>
          <cell r="C7564" t="str">
            <v>Takoradi</v>
          </cell>
          <cell r="D7564" t="str">
            <v>Toffess</v>
          </cell>
          <cell r="E7564">
            <v>2</v>
          </cell>
          <cell r="F7564">
            <v>21</v>
          </cell>
          <cell r="G7564">
            <v>42</v>
          </cell>
          <cell r="H7564">
            <v>0.84</v>
          </cell>
        </row>
        <row r="7565">
          <cell r="A7565">
            <v>41990</v>
          </cell>
          <cell r="B7565" t="str">
            <v>Osei Kwame</v>
          </cell>
          <cell r="C7565" t="str">
            <v>Takoradi</v>
          </cell>
          <cell r="D7565" t="str">
            <v>Soaps</v>
          </cell>
          <cell r="E7565">
            <v>1</v>
          </cell>
          <cell r="F7565">
            <v>23.5</v>
          </cell>
          <cell r="G7565">
            <v>23.5</v>
          </cell>
          <cell r="H7565">
            <v>0.47000000000000003</v>
          </cell>
        </row>
        <row r="7566">
          <cell r="A7566">
            <v>41944</v>
          </cell>
          <cell r="B7566" t="str">
            <v>Akua Taa</v>
          </cell>
          <cell r="C7566" t="str">
            <v>Takoradi</v>
          </cell>
          <cell r="D7566" t="str">
            <v>Milo</v>
          </cell>
          <cell r="E7566">
            <v>3</v>
          </cell>
          <cell r="F7566">
            <v>25</v>
          </cell>
          <cell r="G7566">
            <v>75</v>
          </cell>
          <cell r="H7566">
            <v>1.5</v>
          </cell>
        </row>
        <row r="7567">
          <cell r="A7567">
            <v>41596</v>
          </cell>
          <cell r="B7567" t="str">
            <v>Osei Kwame</v>
          </cell>
          <cell r="C7567" t="str">
            <v>Takoradi</v>
          </cell>
          <cell r="D7567" t="str">
            <v>Milk</v>
          </cell>
          <cell r="E7567">
            <v>1</v>
          </cell>
          <cell r="F7567">
            <v>34</v>
          </cell>
          <cell r="G7567">
            <v>34</v>
          </cell>
          <cell r="H7567">
            <v>0.68</v>
          </cell>
        </row>
        <row r="7568">
          <cell r="A7568">
            <v>41311</v>
          </cell>
          <cell r="B7568" t="str">
            <v>Akua Taa</v>
          </cell>
          <cell r="C7568" t="str">
            <v>Takoradi</v>
          </cell>
          <cell r="D7568" t="str">
            <v>Toffess</v>
          </cell>
          <cell r="E7568">
            <v>1</v>
          </cell>
          <cell r="F7568">
            <v>23.5</v>
          </cell>
          <cell r="G7568">
            <v>23.5</v>
          </cell>
          <cell r="H7568">
            <v>0.47000000000000003</v>
          </cell>
        </row>
        <row r="7569">
          <cell r="A7569">
            <v>41584</v>
          </cell>
          <cell r="B7569" t="str">
            <v>Osei Kwame</v>
          </cell>
          <cell r="C7569" t="str">
            <v>Takoradi</v>
          </cell>
          <cell r="D7569" t="str">
            <v>Soaps</v>
          </cell>
          <cell r="E7569">
            <v>2</v>
          </cell>
          <cell r="F7569">
            <v>19</v>
          </cell>
          <cell r="G7569">
            <v>38</v>
          </cell>
          <cell r="H7569">
            <v>0.76</v>
          </cell>
        </row>
        <row r="7570">
          <cell r="A7570">
            <v>41599</v>
          </cell>
          <cell r="B7570" t="str">
            <v>Akua Taa</v>
          </cell>
          <cell r="C7570" t="str">
            <v>Takoradi</v>
          </cell>
          <cell r="D7570" t="str">
            <v>Milk</v>
          </cell>
          <cell r="E7570">
            <v>3</v>
          </cell>
          <cell r="F7570">
            <v>30</v>
          </cell>
          <cell r="G7570">
            <v>90</v>
          </cell>
          <cell r="H7570">
            <v>1.8</v>
          </cell>
        </row>
        <row r="7571">
          <cell r="A7571">
            <v>41400</v>
          </cell>
          <cell r="B7571" t="str">
            <v>Kwame Boadi</v>
          </cell>
          <cell r="C7571" t="str">
            <v>Accra</v>
          </cell>
          <cell r="D7571" t="str">
            <v>Oil</v>
          </cell>
          <cell r="E7571">
            <v>1</v>
          </cell>
          <cell r="F7571">
            <v>32</v>
          </cell>
          <cell r="G7571">
            <v>32</v>
          </cell>
          <cell r="H7571">
            <v>0.64</v>
          </cell>
        </row>
        <row r="7572">
          <cell r="A7572">
            <v>41911</v>
          </cell>
          <cell r="B7572" t="str">
            <v>Akua Taa</v>
          </cell>
          <cell r="C7572" t="str">
            <v>Takoradi</v>
          </cell>
          <cell r="D7572" t="str">
            <v>Oil</v>
          </cell>
          <cell r="E7572">
            <v>3</v>
          </cell>
          <cell r="F7572">
            <v>34</v>
          </cell>
          <cell r="G7572">
            <v>102</v>
          </cell>
          <cell r="H7572">
            <v>2.04</v>
          </cell>
        </row>
        <row r="7573">
          <cell r="A7573">
            <v>41939</v>
          </cell>
          <cell r="B7573" t="str">
            <v>Osei Kwame</v>
          </cell>
          <cell r="C7573" t="str">
            <v>Kumasi</v>
          </cell>
          <cell r="D7573" t="str">
            <v>Maggi</v>
          </cell>
          <cell r="E7573">
            <v>2</v>
          </cell>
          <cell r="F7573">
            <v>29</v>
          </cell>
          <cell r="G7573">
            <v>58</v>
          </cell>
          <cell r="H7573">
            <v>1.1599999999999999</v>
          </cell>
        </row>
        <row r="7574">
          <cell r="A7574">
            <v>41309</v>
          </cell>
          <cell r="B7574" t="str">
            <v>Akua Taa</v>
          </cell>
          <cell r="C7574" t="str">
            <v>Takoradi</v>
          </cell>
          <cell r="D7574" t="str">
            <v>Milo</v>
          </cell>
          <cell r="E7574">
            <v>1</v>
          </cell>
          <cell r="F7574">
            <v>19</v>
          </cell>
          <cell r="G7574">
            <v>19</v>
          </cell>
          <cell r="H7574">
            <v>0.38</v>
          </cell>
        </row>
        <row r="7575">
          <cell r="A7575">
            <v>41596</v>
          </cell>
          <cell r="B7575" t="str">
            <v>Osei Kwame</v>
          </cell>
          <cell r="C7575" t="str">
            <v>Kumasi</v>
          </cell>
          <cell r="D7575" t="str">
            <v>Milk</v>
          </cell>
          <cell r="E7575">
            <v>2</v>
          </cell>
          <cell r="F7575">
            <v>29</v>
          </cell>
          <cell r="G7575">
            <v>58</v>
          </cell>
          <cell r="H7575">
            <v>1.1599999999999999</v>
          </cell>
        </row>
        <row r="7576">
          <cell r="A7576">
            <v>41985</v>
          </cell>
          <cell r="B7576" t="str">
            <v>Kwame Boadi</v>
          </cell>
          <cell r="C7576" t="str">
            <v>Kumasi</v>
          </cell>
          <cell r="D7576" t="str">
            <v>Oil</v>
          </cell>
          <cell r="E7576">
            <v>3</v>
          </cell>
          <cell r="F7576">
            <v>24</v>
          </cell>
          <cell r="G7576">
            <v>72</v>
          </cell>
          <cell r="H7576">
            <v>1.44</v>
          </cell>
        </row>
        <row r="7577">
          <cell r="A7577">
            <v>41584</v>
          </cell>
          <cell r="B7577" t="str">
            <v>Akua Taa</v>
          </cell>
          <cell r="C7577" t="str">
            <v>Accra</v>
          </cell>
          <cell r="D7577" t="str">
            <v>Toffess</v>
          </cell>
          <cell r="E7577">
            <v>2</v>
          </cell>
          <cell r="F7577">
            <v>19</v>
          </cell>
          <cell r="G7577">
            <v>38</v>
          </cell>
          <cell r="H7577">
            <v>0.76</v>
          </cell>
        </row>
        <row r="7578">
          <cell r="A7578">
            <v>41623</v>
          </cell>
          <cell r="B7578" t="str">
            <v>Kwame Boadi</v>
          </cell>
          <cell r="C7578" t="str">
            <v>Takoradi</v>
          </cell>
          <cell r="D7578" t="str">
            <v>Maggi</v>
          </cell>
          <cell r="E7578">
            <v>1</v>
          </cell>
          <cell r="F7578">
            <v>21</v>
          </cell>
          <cell r="G7578">
            <v>21</v>
          </cell>
          <cell r="H7578">
            <v>0.42</v>
          </cell>
        </row>
        <row r="7579">
          <cell r="A7579">
            <v>41421</v>
          </cell>
          <cell r="B7579" t="str">
            <v>Akua Taa</v>
          </cell>
          <cell r="C7579" t="str">
            <v>Northern</v>
          </cell>
          <cell r="D7579" t="str">
            <v>Soaps</v>
          </cell>
          <cell r="E7579">
            <v>1</v>
          </cell>
          <cell r="F7579">
            <v>22.95</v>
          </cell>
          <cell r="G7579">
            <v>22.95</v>
          </cell>
          <cell r="H7579">
            <v>0.45900000000000002</v>
          </cell>
        </row>
        <row r="7580">
          <cell r="A7580">
            <v>41979</v>
          </cell>
          <cell r="B7580" t="str">
            <v>Osei Kwame</v>
          </cell>
          <cell r="C7580" t="str">
            <v>Takoradi</v>
          </cell>
          <cell r="D7580" t="str">
            <v>Maggi</v>
          </cell>
          <cell r="E7580">
            <v>1</v>
          </cell>
          <cell r="F7580">
            <v>23.5</v>
          </cell>
          <cell r="G7580">
            <v>23.5</v>
          </cell>
          <cell r="H7580">
            <v>0.47000000000000003</v>
          </cell>
        </row>
        <row r="7581">
          <cell r="A7581">
            <v>42002</v>
          </cell>
          <cell r="B7581" t="str">
            <v>Kwame Boadi</v>
          </cell>
          <cell r="C7581" t="str">
            <v>Kumasi</v>
          </cell>
          <cell r="D7581" t="str">
            <v>Toffess</v>
          </cell>
          <cell r="E7581">
            <v>3</v>
          </cell>
          <cell r="F7581">
            <v>19.95</v>
          </cell>
          <cell r="G7581">
            <v>59.85</v>
          </cell>
          <cell r="H7581">
            <v>1.1970000000000001</v>
          </cell>
        </row>
        <row r="7582">
          <cell r="A7582">
            <v>41977</v>
          </cell>
          <cell r="B7582" t="str">
            <v>Osei Kwame</v>
          </cell>
          <cell r="C7582" t="str">
            <v>Takoradi</v>
          </cell>
          <cell r="D7582" t="str">
            <v>Toffess</v>
          </cell>
          <cell r="E7582">
            <v>3</v>
          </cell>
          <cell r="F7582">
            <v>34</v>
          </cell>
          <cell r="G7582">
            <v>102</v>
          </cell>
          <cell r="H7582">
            <v>2.04</v>
          </cell>
        </row>
        <row r="7583">
          <cell r="A7583">
            <v>41485</v>
          </cell>
          <cell r="B7583" t="str">
            <v>Akua Taa</v>
          </cell>
          <cell r="C7583" t="str">
            <v>Takoradi</v>
          </cell>
          <cell r="D7583" t="str">
            <v>Milo</v>
          </cell>
          <cell r="E7583">
            <v>3</v>
          </cell>
          <cell r="F7583">
            <v>22.95</v>
          </cell>
          <cell r="G7583">
            <v>68.849999999999994</v>
          </cell>
          <cell r="H7583">
            <v>1.377</v>
          </cell>
        </row>
        <row r="7584">
          <cell r="A7584">
            <v>41608</v>
          </cell>
          <cell r="B7584" t="str">
            <v>Kwame Boadi</v>
          </cell>
          <cell r="C7584" t="str">
            <v>Takoradi</v>
          </cell>
          <cell r="D7584" t="str">
            <v>Milk</v>
          </cell>
          <cell r="E7584">
            <v>3</v>
          </cell>
          <cell r="F7584">
            <v>22.95</v>
          </cell>
          <cell r="G7584">
            <v>68.849999999999994</v>
          </cell>
          <cell r="H7584">
            <v>1.377</v>
          </cell>
        </row>
        <row r="7585">
          <cell r="A7585">
            <v>41988</v>
          </cell>
          <cell r="B7585" t="str">
            <v>Kwame Boadi</v>
          </cell>
          <cell r="C7585" t="str">
            <v>Kumasi</v>
          </cell>
          <cell r="D7585" t="str">
            <v>Soaps</v>
          </cell>
          <cell r="E7585">
            <v>2</v>
          </cell>
          <cell r="F7585">
            <v>22.95</v>
          </cell>
          <cell r="G7585">
            <v>45.9</v>
          </cell>
          <cell r="H7585">
            <v>0.91800000000000004</v>
          </cell>
        </row>
        <row r="7586">
          <cell r="A7586">
            <v>41668</v>
          </cell>
          <cell r="B7586" t="str">
            <v>Kwame Boadi</v>
          </cell>
          <cell r="C7586" t="str">
            <v>Takoradi</v>
          </cell>
          <cell r="D7586" t="str">
            <v>Oil</v>
          </cell>
          <cell r="E7586">
            <v>2</v>
          </cell>
          <cell r="F7586">
            <v>22.95</v>
          </cell>
          <cell r="G7586">
            <v>45.9</v>
          </cell>
          <cell r="H7586">
            <v>0.91800000000000004</v>
          </cell>
        </row>
        <row r="7587">
          <cell r="A7587">
            <v>41979</v>
          </cell>
          <cell r="B7587" t="str">
            <v>Akua Taa</v>
          </cell>
          <cell r="C7587" t="str">
            <v>Takoradi</v>
          </cell>
          <cell r="D7587" t="str">
            <v>Toffess</v>
          </cell>
          <cell r="E7587">
            <v>3</v>
          </cell>
          <cell r="F7587">
            <v>30</v>
          </cell>
          <cell r="G7587">
            <v>90</v>
          </cell>
          <cell r="H7587">
            <v>1.8</v>
          </cell>
        </row>
        <row r="7588">
          <cell r="A7588">
            <v>41988</v>
          </cell>
          <cell r="B7588" t="str">
            <v>Osei Kwame</v>
          </cell>
          <cell r="C7588" t="str">
            <v>Northern</v>
          </cell>
          <cell r="D7588" t="str">
            <v>Maggi</v>
          </cell>
          <cell r="E7588">
            <v>3</v>
          </cell>
          <cell r="F7588">
            <v>19.95</v>
          </cell>
          <cell r="G7588">
            <v>59.85</v>
          </cell>
          <cell r="H7588">
            <v>1.1970000000000001</v>
          </cell>
        </row>
        <row r="7589">
          <cell r="A7589">
            <v>41583</v>
          </cell>
          <cell r="B7589" t="str">
            <v>Akua Taa</v>
          </cell>
          <cell r="C7589" t="str">
            <v>Accra</v>
          </cell>
          <cell r="D7589" t="str">
            <v>Coffee</v>
          </cell>
          <cell r="E7589">
            <v>2</v>
          </cell>
          <cell r="F7589">
            <v>19</v>
          </cell>
          <cell r="G7589">
            <v>38</v>
          </cell>
          <cell r="H7589">
            <v>0.76</v>
          </cell>
        </row>
        <row r="7590">
          <cell r="A7590">
            <v>41995</v>
          </cell>
          <cell r="B7590" t="str">
            <v>Osei Kwame</v>
          </cell>
          <cell r="C7590" t="str">
            <v>Kumasi</v>
          </cell>
          <cell r="D7590" t="str">
            <v>Milo</v>
          </cell>
          <cell r="E7590">
            <v>2</v>
          </cell>
          <cell r="F7590">
            <v>24</v>
          </cell>
          <cell r="G7590">
            <v>48</v>
          </cell>
          <cell r="H7590">
            <v>0.96</v>
          </cell>
        </row>
        <row r="7591">
          <cell r="A7591">
            <v>41604</v>
          </cell>
          <cell r="B7591" t="str">
            <v>Akua Taa</v>
          </cell>
          <cell r="C7591" t="str">
            <v>Accra</v>
          </cell>
          <cell r="D7591" t="str">
            <v>Soaps</v>
          </cell>
          <cell r="E7591">
            <v>2</v>
          </cell>
          <cell r="F7591">
            <v>28</v>
          </cell>
          <cell r="G7591">
            <v>56</v>
          </cell>
          <cell r="H7591">
            <v>1.1200000000000001</v>
          </cell>
        </row>
        <row r="7592">
          <cell r="A7592">
            <v>41657</v>
          </cell>
          <cell r="B7592" t="str">
            <v>Osei Kwame</v>
          </cell>
          <cell r="C7592" t="str">
            <v>Kumasi</v>
          </cell>
          <cell r="D7592" t="str">
            <v>Oil</v>
          </cell>
          <cell r="E7592">
            <v>3</v>
          </cell>
          <cell r="F7592">
            <v>33</v>
          </cell>
          <cell r="G7592">
            <v>99</v>
          </cell>
          <cell r="H7592">
            <v>1.98</v>
          </cell>
        </row>
        <row r="7593">
          <cell r="A7593">
            <v>41607</v>
          </cell>
          <cell r="B7593" t="str">
            <v>Akua Taa</v>
          </cell>
          <cell r="C7593" t="str">
            <v>Kumasi</v>
          </cell>
          <cell r="D7593" t="str">
            <v>Oil</v>
          </cell>
          <cell r="E7593">
            <v>1</v>
          </cell>
          <cell r="F7593">
            <v>29</v>
          </cell>
          <cell r="G7593">
            <v>29</v>
          </cell>
          <cell r="H7593">
            <v>0.57999999999999996</v>
          </cell>
        </row>
        <row r="7594">
          <cell r="A7594">
            <v>41338</v>
          </cell>
          <cell r="B7594" t="str">
            <v>Kwame Boadi</v>
          </cell>
          <cell r="C7594" t="str">
            <v>Kumasi</v>
          </cell>
          <cell r="D7594" t="str">
            <v>Toffess</v>
          </cell>
          <cell r="E7594">
            <v>3</v>
          </cell>
          <cell r="F7594">
            <v>22.95</v>
          </cell>
          <cell r="G7594">
            <v>68.849999999999994</v>
          </cell>
          <cell r="H7594">
            <v>1.377</v>
          </cell>
        </row>
        <row r="7595">
          <cell r="A7595">
            <v>41981</v>
          </cell>
          <cell r="B7595" t="str">
            <v>Akua Taa</v>
          </cell>
          <cell r="C7595" t="str">
            <v>Takoradi</v>
          </cell>
          <cell r="D7595" t="str">
            <v>Maggi</v>
          </cell>
          <cell r="E7595">
            <v>6</v>
          </cell>
          <cell r="F7595">
            <v>34</v>
          </cell>
          <cell r="G7595">
            <v>204</v>
          </cell>
          <cell r="H7595">
            <v>4.08</v>
          </cell>
        </row>
        <row r="7596">
          <cell r="A7596">
            <v>41296</v>
          </cell>
          <cell r="B7596" t="str">
            <v>Osei Kwame</v>
          </cell>
          <cell r="C7596" t="str">
            <v>Northern</v>
          </cell>
          <cell r="D7596" t="str">
            <v>Coffee</v>
          </cell>
          <cell r="E7596">
            <v>1</v>
          </cell>
          <cell r="F7596">
            <v>24</v>
          </cell>
          <cell r="G7596">
            <v>24</v>
          </cell>
          <cell r="H7596">
            <v>0.48</v>
          </cell>
        </row>
        <row r="7597">
          <cell r="A7597">
            <v>41756</v>
          </cell>
          <cell r="B7597" t="str">
            <v>Akua Taa</v>
          </cell>
          <cell r="C7597" t="str">
            <v>Takoradi</v>
          </cell>
          <cell r="D7597" t="str">
            <v>Soaps</v>
          </cell>
          <cell r="E7597">
            <v>3</v>
          </cell>
          <cell r="F7597">
            <v>23.5</v>
          </cell>
          <cell r="G7597">
            <v>70.5</v>
          </cell>
          <cell r="H7597">
            <v>1.41</v>
          </cell>
        </row>
        <row r="7598">
          <cell r="A7598">
            <v>41988</v>
          </cell>
          <cell r="B7598" t="str">
            <v>Osei Kwame</v>
          </cell>
          <cell r="C7598" t="str">
            <v>Kumasi</v>
          </cell>
          <cell r="D7598" t="str">
            <v>Coffee</v>
          </cell>
          <cell r="E7598">
            <v>1</v>
          </cell>
          <cell r="F7598">
            <v>22.95</v>
          </cell>
          <cell r="G7598">
            <v>22.95</v>
          </cell>
          <cell r="H7598">
            <v>0.45900000000000002</v>
          </cell>
        </row>
        <row r="7599">
          <cell r="A7599">
            <v>41707</v>
          </cell>
          <cell r="B7599" t="str">
            <v>Kwame Boadi</v>
          </cell>
          <cell r="C7599" t="str">
            <v>Northern</v>
          </cell>
          <cell r="D7599" t="str">
            <v>Oil</v>
          </cell>
          <cell r="E7599">
            <v>1</v>
          </cell>
          <cell r="F7599">
            <v>22.95</v>
          </cell>
          <cell r="G7599">
            <v>22.95</v>
          </cell>
          <cell r="H7599">
            <v>0.45900000000000002</v>
          </cell>
        </row>
        <row r="7600">
          <cell r="A7600">
            <v>41761</v>
          </cell>
          <cell r="B7600" t="str">
            <v>Akua Taa</v>
          </cell>
          <cell r="C7600" t="str">
            <v>Takoradi</v>
          </cell>
          <cell r="D7600" t="str">
            <v>Coffee</v>
          </cell>
          <cell r="E7600">
            <v>10</v>
          </cell>
          <cell r="F7600">
            <v>30</v>
          </cell>
          <cell r="G7600">
            <v>300</v>
          </cell>
          <cell r="H7600">
            <v>6</v>
          </cell>
        </row>
        <row r="7601">
          <cell r="A7601">
            <v>41967</v>
          </cell>
          <cell r="B7601" t="str">
            <v>Kwame Boadi</v>
          </cell>
          <cell r="C7601" t="str">
            <v>Accra</v>
          </cell>
          <cell r="D7601" t="str">
            <v>Oil</v>
          </cell>
          <cell r="E7601">
            <v>3</v>
          </cell>
          <cell r="F7601">
            <v>32</v>
          </cell>
          <cell r="G7601">
            <v>96</v>
          </cell>
          <cell r="H7601">
            <v>1.92</v>
          </cell>
        </row>
        <row r="7602">
          <cell r="A7602">
            <v>41398</v>
          </cell>
          <cell r="B7602" t="str">
            <v>Akua Taa</v>
          </cell>
          <cell r="C7602" t="str">
            <v>Northern</v>
          </cell>
          <cell r="D7602" t="str">
            <v>Milo</v>
          </cell>
          <cell r="E7602">
            <v>3</v>
          </cell>
          <cell r="F7602">
            <v>33</v>
          </cell>
          <cell r="G7602">
            <v>99</v>
          </cell>
          <cell r="H7602">
            <v>1.98</v>
          </cell>
        </row>
        <row r="7603">
          <cell r="A7603">
            <v>41958</v>
          </cell>
          <cell r="B7603" t="str">
            <v>Osei Kwame</v>
          </cell>
          <cell r="C7603" t="str">
            <v>Takoradi</v>
          </cell>
          <cell r="D7603" t="str">
            <v>Milk</v>
          </cell>
          <cell r="E7603">
            <v>2</v>
          </cell>
          <cell r="F7603">
            <v>22.95</v>
          </cell>
          <cell r="G7603">
            <v>45.9</v>
          </cell>
          <cell r="H7603">
            <v>0.91800000000000004</v>
          </cell>
        </row>
        <row r="7604">
          <cell r="A7604">
            <v>41635</v>
          </cell>
          <cell r="B7604" t="str">
            <v>Kwame Boadi</v>
          </cell>
          <cell r="C7604" t="str">
            <v>Kumasi</v>
          </cell>
          <cell r="D7604" t="str">
            <v>Soaps</v>
          </cell>
          <cell r="E7604">
            <v>3</v>
          </cell>
          <cell r="F7604">
            <v>24</v>
          </cell>
          <cell r="G7604">
            <v>72</v>
          </cell>
          <cell r="H7604">
            <v>1.44</v>
          </cell>
        </row>
        <row r="7605">
          <cell r="A7605">
            <v>41966</v>
          </cell>
          <cell r="B7605" t="str">
            <v>Osei Kwame</v>
          </cell>
          <cell r="C7605" t="str">
            <v>Northern</v>
          </cell>
          <cell r="D7605" t="str">
            <v>Oil</v>
          </cell>
          <cell r="E7605">
            <v>2</v>
          </cell>
          <cell r="F7605">
            <v>22.95</v>
          </cell>
          <cell r="G7605">
            <v>45.9</v>
          </cell>
          <cell r="H7605">
            <v>0.91800000000000004</v>
          </cell>
        </row>
        <row r="7606">
          <cell r="A7606">
            <v>41617</v>
          </cell>
          <cell r="B7606" t="str">
            <v>Akua Taa</v>
          </cell>
          <cell r="C7606" t="str">
            <v>Kumasi</v>
          </cell>
          <cell r="D7606" t="str">
            <v>Toffess</v>
          </cell>
          <cell r="E7606">
            <v>16</v>
          </cell>
          <cell r="F7606">
            <v>22.8</v>
          </cell>
          <cell r="G7606">
            <v>364.8</v>
          </cell>
          <cell r="H7606">
            <v>7.2960000000000003</v>
          </cell>
        </row>
        <row r="7607">
          <cell r="A7607">
            <v>41876</v>
          </cell>
          <cell r="B7607" t="str">
            <v>Kwame Boadi</v>
          </cell>
          <cell r="C7607" t="str">
            <v>Takoradi</v>
          </cell>
          <cell r="D7607" t="str">
            <v>Maggi</v>
          </cell>
          <cell r="E7607">
            <v>3</v>
          </cell>
          <cell r="F7607">
            <v>34</v>
          </cell>
          <cell r="G7607">
            <v>102</v>
          </cell>
          <cell r="H7607">
            <v>2.04</v>
          </cell>
        </row>
        <row r="7608">
          <cell r="A7608">
            <v>41626</v>
          </cell>
          <cell r="B7608" t="str">
            <v>Kwame Boadi</v>
          </cell>
          <cell r="C7608" t="str">
            <v>Northern</v>
          </cell>
          <cell r="D7608" t="str">
            <v>Coffee</v>
          </cell>
          <cell r="E7608">
            <v>1</v>
          </cell>
          <cell r="F7608">
            <v>24</v>
          </cell>
          <cell r="G7608">
            <v>24</v>
          </cell>
          <cell r="H7608">
            <v>0.48</v>
          </cell>
        </row>
        <row r="7609">
          <cell r="A7609">
            <v>41579</v>
          </cell>
          <cell r="B7609" t="str">
            <v>Kwame Boadi</v>
          </cell>
          <cell r="C7609" t="str">
            <v>Kumasi</v>
          </cell>
          <cell r="D7609" t="str">
            <v>Sugar</v>
          </cell>
          <cell r="E7609">
            <v>2</v>
          </cell>
          <cell r="F7609">
            <v>24</v>
          </cell>
          <cell r="G7609">
            <v>48</v>
          </cell>
          <cell r="H7609">
            <v>0.96</v>
          </cell>
        </row>
        <row r="7610">
          <cell r="A7610">
            <v>41948</v>
          </cell>
          <cell r="B7610" t="str">
            <v>Akua Taa</v>
          </cell>
          <cell r="C7610" t="str">
            <v>Northern</v>
          </cell>
          <cell r="D7610" t="str">
            <v>Milk</v>
          </cell>
          <cell r="E7610">
            <v>3</v>
          </cell>
          <cell r="F7610">
            <v>19.95</v>
          </cell>
          <cell r="G7610">
            <v>59.85</v>
          </cell>
          <cell r="H7610">
            <v>1.1970000000000001</v>
          </cell>
        </row>
        <row r="7611">
          <cell r="A7611">
            <v>41417</v>
          </cell>
          <cell r="B7611" t="str">
            <v>Osei Kwame</v>
          </cell>
          <cell r="C7611" t="str">
            <v>Kumasi</v>
          </cell>
          <cell r="D7611" t="str">
            <v>Milo</v>
          </cell>
          <cell r="E7611">
            <v>2</v>
          </cell>
          <cell r="F7611">
            <v>24</v>
          </cell>
          <cell r="G7611">
            <v>48</v>
          </cell>
          <cell r="H7611">
            <v>0.96</v>
          </cell>
        </row>
        <row r="7612">
          <cell r="A7612">
            <v>41990</v>
          </cell>
          <cell r="B7612" t="str">
            <v>Akua Taa</v>
          </cell>
          <cell r="C7612" t="str">
            <v>Accra</v>
          </cell>
          <cell r="D7612" t="str">
            <v>Oil</v>
          </cell>
          <cell r="E7612">
            <v>3</v>
          </cell>
          <cell r="F7612">
            <v>28</v>
          </cell>
          <cell r="G7612">
            <v>84</v>
          </cell>
          <cell r="H7612">
            <v>1.68</v>
          </cell>
        </row>
        <row r="7613">
          <cell r="A7613">
            <v>41634</v>
          </cell>
          <cell r="B7613" t="str">
            <v>Osei Kwame</v>
          </cell>
          <cell r="C7613" t="str">
            <v>Accra</v>
          </cell>
          <cell r="D7613" t="str">
            <v>Soaps</v>
          </cell>
          <cell r="E7613">
            <v>2</v>
          </cell>
          <cell r="F7613">
            <v>23</v>
          </cell>
          <cell r="G7613">
            <v>46</v>
          </cell>
          <cell r="H7613">
            <v>0.92</v>
          </cell>
        </row>
        <row r="7614">
          <cell r="A7614">
            <v>41956</v>
          </cell>
          <cell r="B7614" t="str">
            <v>Akua Taa</v>
          </cell>
          <cell r="C7614" t="str">
            <v>Kumasi</v>
          </cell>
          <cell r="D7614" t="str">
            <v>Toffess</v>
          </cell>
          <cell r="E7614">
            <v>1</v>
          </cell>
          <cell r="F7614">
            <v>22.95</v>
          </cell>
          <cell r="G7614">
            <v>22.95</v>
          </cell>
          <cell r="H7614">
            <v>0.45900000000000002</v>
          </cell>
        </row>
        <row r="7615">
          <cell r="A7615">
            <v>41610</v>
          </cell>
          <cell r="B7615" t="str">
            <v>Osei Kwame</v>
          </cell>
          <cell r="C7615" t="str">
            <v>Kumasi</v>
          </cell>
          <cell r="D7615" t="str">
            <v>Soaps</v>
          </cell>
          <cell r="E7615">
            <v>1</v>
          </cell>
          <cell r="F7615">
            <v>19.95</v>
          </cell>
          <cell r="G7615">
            <v>19.95</v>
          </cell>
          <cell r="H7615">
            <v>0.39900000000000002</v>
          </cell>
        </row>
        <row r="7616">
          <cell r="A7616">
            <v>41631</v>
          </cell>
          <cell r="B7616" t="str">
            <v>Akua Taa</v>
          </cell>
          <cell r="C7616" t="str">
            <v>Takoradi</v>
          </cell>
          <cell r="D7616" t="str">
            <v>Milo</v>
          </cell>
          <cell r="E7616">
            <v>2</v>
          </cell>
          <cell r="F7616">
            <v>22.95</v>
          </cell>
          <cell r="G7616">
            <v>45.9</v>
          </cell>
          <cell r="H7616">
            <v>0.91800000000000004</v>
          </cell>
        </row>
        <row r="7617">
          <cell r="A7617">
            <v>41873</v>
          </cell>
          <cell r="B7617" t="str">
            <v>Kwame Boadi</v>
          </cell>
          <cell r="C7617" t="str">
            <v>Kumasi</v>
          </cell>
          <cell r="D7617" t="str">
            <v>Milk</v>
          </cell>
          <cell r="E7617">
            <v>2</v>
          </cell>
          <cell r="F7617">
            <v>33</v>
          </cell>
          <cell r="G7617">
            <v>66</v>
          </cell>
          <cell r="H7617">
            <v>1.32</v>
          </cell>
        </row>
        <row r="7618">
          <cell r="A7618">
            <v>41587</v>
          </cell>
          <cell r="B7618" t="str">
            <v>Akua Taa</v>
          </cell>
          <cell r="C7618" t="str">
            <v>Takoradi</v>
          </cell>
          <cell r="D7618" t="str">
            <v>Toffess</v>
          </cell>
          <cell r="E7618">
            <v>1</v>
          </cell>
          <cell r="F7618">
            <v>21</v>
          </cell>
          <cell r="G7618">
            <v>21</v>
          </cell>
          <cell r="H7618">
            <v>0.42</v>
          </cell>
        </row>
        <row r="7619">
          <cell r="A7619">
            <v>41353</v>
          </cell>
          <cell r="B7619" t="str">
            <v>Osei Kwame</v>
          </cell>
          <cell r="C7619" t="str">
            <v>Kumasi</v>
          </cell>
          <cell r="D7619" t="str">
            <v>Soaps</v>
          </cell>
          <cell r="E7619">
            <v>2</v>
          </cell>
          <cell r="F7619">
            <v>22.95</v>
          </cell>
          <cell r="G7619">
            <v>45.9</v>
          </cell>
          <cell r="H7619">
            <v>0.91800000000000004</v>
          </cell>
        </row>
        <row r="7620">
          <cell r="A7620">
            <v>41504</v>
          </cell>
          <cell r="B7620" t="str">
            <v>Akua Taa</v>
          </cell>
          <cell r="C7620" t="str">
            <v>Northern</v>
          </cell>
          <cell r="D7620" t="str">
            <v>Milk</v>
          </cell>
          <cell r="E7620">
            <v>7</v>
          </cell>
          <cell r="F7620">
            <v>20</v>
          </cell>
          <cell r="G7620">
            <v>140</v>
          </cell>
          <cell r="H7620">
            <v>2.8000000000000003</v>
          </cell>
        </row>
        <row r="7621">
          <cell r="A7621">
            <v>41612</v>
          </cell>
          <cell r="B7621" t="str">
            <v>Osei Kwame</v>
          </cell>
          <cell r="C7621" t="str">
            <v>Northern</v>
          </cell>
          <cell r="D7621" t="str">
            <v>Oil</v>
          </cell>
          <cell r="E7621">
            <v>3</v>
          </cell>
          <cell r="F7621">
            <v>20</v>
          </cell>
          <cell r="G7621">
            <v>60</v>
          </cell>
          <cell r="H7621">
            <v>1.2</v>
          </cell>
        </row>
        <row r="7622">
          <cell r="A7622">
            <v>41631</v>
          </cell>
          <cell r="B7622" t="str">
            <v>Kwame Boadi</v>
          </cell>
          <cell r="C7622" t="str">
            <v>Kumasi</v>
          </cell>
          <cell r="D7622" t="str">
            <v>Oil</v>
          </cell>
          <cell r="E7622">
            <v>3</v>
          </cell>
          <cell r="F7622">
            <v>23.5</v>
          </cell>
          <cell r="G7622">
            <v>70.5</v>
          </cell>
          <cell r="H7622">
            <v>1.41</v>
          </cell>
        </row>
        <row r="7623">
          <cell r="A7623">
            <v>41354</v>
          </cell>
          <cell r="B7623" t="str">
            <v>Akua Taa</v>
          </cell>
          <cell r="C7623" t="str">
            <v>Accra</v>
          </cell>
          <cell r="D7623" t="str">
            <v>Maggi</v>
          </cell>
          <cell r="E7623">
            <v>1</v>
          </cell>
          <cell r="F7623">
            <v>21.95</v>
          </cell>
          <cell r="G7623">
            <v>21.95</v>
          </cell>
          <cell r="H7623">
            <v>0.439</v>
          </cell>
        </row>
        <row r="7624">
          <cell r="A7624">
            <v>41583</v>
          </cell>
          <cell r="B7624" t="str">
            <v>Kwame Boadi</v>
          </cell>
          <cell r="C7624" t="str">
            <v>Kumasi</v>
          </cell>
          <cell r="D7624" t="str">
            <v>Milo</v>
          </cell>
          <cell r="E7624">
            <v>1</v>
          </cell>
          <cell r="F7624">
            <v>24</v>
          </cell>
          <cell r="G7624">
            <v>24</v>
          </cell>
          <cell r="H7624">
            <v>0.48</v>
          </cell>
        </row>
        <row r="7625">
          <cell r="A7625">
            <v>41366</v>
          </cell>
          <cell r="B7625" t="str">
            <v>Akua Taa</v>
          </cell>
          <cell r="C7625" t="str">
            <v>Takoradi</v>
          </cell>
          <cell r="D7625" t="str">
            <v>Milk</v>
          </cell>
          <cell r="E7625">
            <v>2</v>
          </cell>
          <cell r="F7625">
            <v>22.95</v>
          </cell>
          <cell r="G7625">
            <v>45.9</v>
          </cell>
          <cell r="H7625">
            <v>0.91800000000000004</v>
          </cell>
        </row>
        <row r="7626">
          <cell r="A7626">
            <v>41971</v>
          </cell>
          <cell r="B7626" t="str">
            <v>Osei Kwame</v>
          </cell>
          <cell r="C7626" t="str">
            <v>Kumasi</v>
          </cell>
          <cell r="D7626" t="str">
            <v>Oil</v>
          </cell>
          <cell r="E7626">
            <v>3</v>
          </cell>
          <cell r="F7626">
            <v>20</v>
          </cell>
          <cell r="G7626">
            <v>60</v>
          </cell>
          <cell r="H7626">
            <v>1.2</v>
          </cell>
        </row>
        <row r="7627">
          <cell r="A7627">
            <v>41363</v>
          </cell>
          <cell r="B7627" t="str">
            <v>Kwame Boadi</v>
          </cell>
          <cell r="C7627" t="str">
            <v>Kumasi</v>
          </cell>
          <cell r="D7627" t="str">
            <v>Toffess</v>
          </cell>
          <cell r="E7627">
            <v>25</v>
          </cell>
          <cell r="F7627">
            <v>27.55</v>
          </cell>
          <cell r="G7627">
            <v>688.75</v>
          </cell>
          <cell r="H7627">
            <v>13.775</v>
          </cell>
        </row>
        <row r="7628">
          <cell r="A7628">
            <v>41602</v>
          </cell>
          <cell r="B7628" t="str">
            <v>Osei Kwame</v>
          </cell>
          <cell r="C7628" t="str">
            <v>Kumasi</v>
          </cell>
          <cell r="D7628" t="str">
            <v>Maggi</v>
          </cell>
          <cell r="E7628">
            <v>1</v>
          </cell>
          <cell r="F7628">
            <v>19.95</v>
          </cell>
          <cell r="G7628">
            <v>19.95</v>
          </cell>
          <cell r="H7628">
            <v>0.39900000000000002</v>
          </cell>
        </row>
        <row r="7629">
          <cell r="A7629">
            <v>41579</v>
          </cell>
          <cell r="B7629" t="str">
            <v>Akua Taa</v>
          </cell>
          <cell r="C7629" t="str">
            <v>Takoradi</v>
          </cell>
          <cell r="D7629" t="str">
            <v>Soaps</v>
          </cell>
          <cell r="E7629">
            <v>2</v>
          </cell>
          <cell r="F7629">
            <v>19.95</v>
          </cell>
          <cell r="G7629">
            <v>39.9</v>
          </cell>
          <cell r="H7629">
            <v>0.79800000000000004</v>
          </cell>
        </row>
        <row r="7630">
          <cell r="A7630">
            <v>41523</v>
          </cell>
          <cell r="B7630" t="str">
            <v>Kwame Boadi</v>
          </cell>
          <cell r="C7630" t="str">
            <v>Northern</v>
          </cell>
          <cell r="D7630" t="str">
            <v>Maggi</v>
          </cell>
          <cell r="E7630">
            <v>3</v>
          </cell>
          <cell r="F7630">
            <v>22.5</v>
          </cell>
          <cell r="G7630">
            <v>67.5</v>
          </cell>
          <cell r="H7630">
            <v>1.35</v>
          </cell>
        </row>
        <row r="7631">
          <cell r="A7631">
            <v>41978</v>
          </cell>
          <cell r="B7631" t="str">
            <v>Kwame Boadi</v>
          </cell>
          <cell r="C7631" t="str">
            <v>Northern</v>
          </cell>
          <cell r="D7631" t="str">
            <v>Toffess</v>
          </cell>
          <cell r="E7631">
            <v>1</v>
          </cell>
          <cell r="F7631">
            <v>22.5</v>
          </cell>
          <cell r="G7631">
            <v>22.5</v>
          </cell>
          <cell r="H7631">
            <v>0.45</v>
          </cell>
        </row>
        <row r="7632">
          <cell r="A7632">
            <v>41633</v>
          </cell>
          <cell r="B7632" t="str">
            <v>Kwame Boadi</v>
          </cell>
          <cell r="C7632" t="str">
            <v>Accra</v>
          </cell>
          <cell r="D7632" t="str">
            <v>Toffess</v>
          </cell>
          <cell r="E7632">
            <v>3</v>
          </cell>
          <cell r="F7632">
            <v>19</v>
          </cell>
          <cell r="G7632">
            <v>57</v>
          </cell>
          <cell r="H7632">
            <v>1.1400000000000001</v>
          </cell>
        </row>
        <row r="7633">
          <cell r="A7633">
            <v>41633</v>
          </cell>
          <cell r="B7633" t="str">
            <v>Akua Taa</v>
          </cell>
          <cell r="C7633" t="str">
            <v>Kumasi</v>
          </cell>
          <cell r="D7633" t="str">
            <v>Milo</v>
          </cell>
          <cell r="E7633">
            <v>2</v>
          </cell>
          <cell r="F7633">
            <v>79.95</v>
          </cell>
          <cell r="G7633">
            <v>159.9</v>
          </cell>
          <cell r="H7633">
            <v>3.1980000000000004</v>
          </cell>
        </row>
        <row r="7634">
          <cell r="A7634">
            <v>41621</v>
          </cell>
          <cell r="B7634" t="str">
            <v>Osei Kwame</v>
          </cell>
          <cell r="C7634" t="str">
            <v>Northern</v>
          </cell>
          <cell r="D7634" t="str">
            <v>Milk</v>
          </cell>
          <cell r="E7634">
            <v>3</v>
          </cell>
          <cell r="F7634">
            <v>29</v>
          </cell>
          <cell r="G7634">
            <v>87</v>
          </cell>
          <cell r="H7634">
            <v>1.74</v>
          </cell>
        </row>
        <row r="7635">
          <cell r="A7635">
            <v>42001</v>
          </cell>
          <cell r="B7635" t="str">
            <v>Akua Taa</v>
          </cell>
          <cell r="C7635" t="str">
            <v>Accra</v>
          </cell>
          <cell r="D7635" t="str">
            <v>Soaps</v>
          </cell>
          <cell r="E7635">
            <v>2</v>
          </cell>
          <cell r="F7635">
            <v>18.95</v>
          </cell>
          <cell r="G7635">
            <v>37.9</v>
          </cell>
          <cell r="H7635">
            <v>0.75800000000000001</v>
          </cell>
        </row>
        <row r="7636">
          <cell r="A7636">
            <v>41630</v>
          </cell>
          <cell r="B7636" t="str">
            <v>Osei Kwame</v>
          </cell>
          <cell r="C7636" t="str">
            <v>Northern</v>
          </cell>
          <cell r="D7636" t="str">
            <v>Oil</v>
          </cell>
          <cell r="E7636">
            <v>3</v>
          </cell>
          <cell r="F7636">
            <v>22.95</v>
          </cell>
          <cell r="G7636">
            <v>68.849999999999994</v>
          </cell>
          <cell r="H7636">
            <v>1.377</v>
          </cell>
        </row>
        <row r="7637">
          <cell r="A7637">
            <v>41946</v>
          </cell>
          <cell r="B7637" t="str">
            <v>Akua Taa</v>
          </cell>
          <cell r="C7637" t="str">
            <v>Northern</v>
          </cell>
          <cell r="D7637" t="str">
            <v>Toffess</v>
          </cell>
          <cell r="E7637">
            <v>3</v>
          </cell>
          <cell r="F7637">
            <v>18</v>
          </cell>
          <cell r="G7637">
            <v>54</v>
          </cell>
          <cell r="H7637">
            <v>1.08</v>
          </cell>
        </row>
        <row r="7638">
          <cell r="A7638">
            <v>41383</v>
          </cell>
          <cell r="B7638" t="str">
            <v>Osei Kwame</v>
          </cell>
          <cell r="C7638" t="str">
            <v>Kumasi</v>
          </cell>
          <cell r="D7638" t="str">
            <v>Maggi</v>
          </cell>
          <cell r="E7638">
            <v>3</v>
          </cell>
          <cell r="F7638">
            <v>19.95</v>
          </cell>
          <cell r="G7638">
            <v>59.85</v>
          </cell>
          <cell r="H7638">
            <v>1.1970000000000001</v>
          </cell>
        </row>
        <row r="7639">
          <cell r="A7639">
            <v>41631</v>
          </cell>
          <cell r="B7639" t="str">
            <v>Akua Taa</v>
          </cell>
          <cell r="C7639" t="str">
            <v>Takoradi</v>
          </cell>
          <cell r="D7639" t="str">
            <v>Coffee</v>
          </cell>
          <cell r="E7639">
            <v>3</v>
          </cell>
          <cell r="F7639">
            <v>79.95</v>
          </cell>
          <cell r="G7639">
            <v>239.85</v>
          </cell>
          <cell r="H7639">
            <v>4.7969999999999997</v>
          </cell>
        </row>
        <row r="7640">
          <cell r="A7640">
            <v>41605</v>
          </cell>
          <cell r="B7640" t="str">
            <v>Kwame Boadi</v>
          </cell>
          <cell r="C7640" t="str">
            <v>Kumasi</v>
          </cell>
          <cell r="D7640" t="str">
            <v>Milo</v>
          </cell>
          <cell r="E7640">
            <v>3</v>
          </cell>
          <cell r="F7640">
            <v>29</v>
          </cell>
          <cell r="G7640">
            <v>87</v>
          </cell>
          <cell r="H7640">
            <v>1.74</v>
          </cell>
        </row>
        <row r="7641">
          <cell r="A7641">
            <v>41614</v>
          </cell>
          <cell r="B7641" t="str">
            <v>Akua Taa</v>
          </cell>
          <cell r="C7641" t="str">
            <v>Kumasi</v>
          </cell>
          <cell r="D7641" t="str">
            <v>Soaps</v>
          </cell>
          <cell r="E7641">
            <v>2</v>
          </cell>
          <cell r="F7641">
            <v>22.95</v>
          </cell>
          <cell r="G7641">
            <v>45.9</v>
          </cell>
          <cell r="H7641">
            <v>0.91800000000000004</v>
          </cell>
        </row>
        <row r="7642">
          <cell r="A7642">
            <v>41346</v>
          </cell>
          <cell r="B7642" t="str">
            <v>Osei Kwame</v>
          </cell>
          <cell r="C7642" t="str">
            <v>Takoradi</v>
          </cell>
          <cell r="D7642" t="str">
            <v>Oil</v>
          </cell>
          <cell r="E7642">
            <v>2</v>
          </cell>
          <cell r="F7642">
            <v>30</v>
          </cell>
          <cell r="G7642">
            <v>60</v>
          </cell>
          <cell r="H7642">
            <v>1.2</v>
          </cell>
        </row>
        <row r="7643">
          <cell r="A7643">
            <v>41963</v>
          </cell>
          <cell r="B7643" t="str">
            <v>Akua Taa</v>
          </cell>
          <cell r="C7643" t="str">
            <v>Kumasi</v>
          </cell>
          <cell r="D7643" t="str">
            <v>Oil</v>
          </cell>
          <cell r="E7643">
            <v>2</v>
          </cell>
          <cell r="F7643">
            <v>23.5</v>
          </cell>
          <cell r="G7643">
            <v>47</v>
          </cell>
          <cell r="H7643">
            <v>0.94000000000000006</v>
          </cell>
        </row>
        <row r="7644">
          <cell r="A7644">
            <v>41972</v>
          </cell>
          <cell r="B7644" t="str">
            <v>Osei Kwame</v>
          </cell>
          <cell r="C7644" t="str">
            <v>Northern</v>
          </cell>
          <cell r="D7644" t="str">
            <v>Toffess</v>
          </cell>
          <cell r="E7644">
            <v>2</v>
          </cell>
          <cell r="F7644">
            <v>33</v>
          </cell>
          <cell r="G7644">
            <v>66</v>
          </cell>
          <cell r="H7644">
            <v>1.32</v>
          </cell>
        </row>
        <row r="7645">
          <cell r="A7645">
            <v>41960</v>
          </cell>
          <cell r="B7645" t="str">
            <v>Kwame Boadi</v>
          </cell>
          <cell r="C7645" t="str">
            <v>Kumasi</v>
          </cell>
          <cell r="D7645" t="str">
            <v>Maggi</v>
          </cell>
          <cell r="E7645">
            <v>7</v>
          </cell>
          <cell r="F7645">
            <v>20</v>
          </cell>
          <cell r="G7645">
            <v>140</v>
          </cell>
          <cell r="H7645">
            <v>2.8000000000000003</v>
          </cell>
        </row>
        <row r="7646">
          <cell r="A7646">
            <v>41980</v>
          </cell>
          <cell r="B7646" t="str">
            <v>Akua Taa</v>
          </cell>
          <cell r="C7646" t="str">
            <v>Accra</v>
          </cell>
          <cell r="D7646" t="str">
            <v>Coffee</v>
          </cell>
          <cell r="E7646">
            <v>3</v>
          </cell>
          <cell r="F7646">
            <v>21.95</v>
          </cell>
          <cell r="G7646">
            <v>65.849999999999994</v>
          </cell>
          <cell r="H7646">
            <v>1.3169999999999999</v>
          </cell>
        </row>
        <row r="7647">
          <cell r="A7647">
            <v>41603</v>
          </cell>
          <cell r="B7647" t="str">
            <v>Kwame Boadi</v>
          </cell>
          <cell r="C7647" t="str">
            <v>Takoradi</v>
          </cell>
          <cell r="D7647" t="str">
            <v>Soaps</v>
          </cell>
          <cell r="E7647">
            <v>2</v>
          </cell>
          <cell r="F7647">
            <v>34</v>
          </cell>
          <cell r="G7647">
            <v>68</v>
          </cell>
          <cell r="H7647">
            <v>1.36</v>
          </cell>
        </row>
        <row r="7648">
          <cell r="A7648">
            <v>41662</v>
          </cell>
          <cell r="B7648" t="str">
            <v>Akua Taa</v>
          </cell>
          <cell r="C7648" t="str">
            <v>Accra</v>
          </cell>
          <cell r="D7648" t="str">
            <v>Coffee</v>
          </cell>
          <cell r="E7648">
            <v>3</v>
          </cell>
          <cell r="F7648">
            <v>26.5</v>
          </cell>
          <cell r="G7648">
            <v>79.5</v>
          </cell>
          <cell r="H7648">
            <v>1.59</v>
          </cell>
        </row>
        <row r="7649">
          <cell r="A7649">
            <v>41557</v>
          </cell>
          <cell r="B7649" t="str">
            <v>Osei Kwame</v>
          </cell>
          <cell r="C7649" t="str">
            <v>Northern</v>
          </cell>
          <cell r="D7649" t="str">
            <v>Oil</v>
          </cell>
          <cell r="E7649">
            <v>3</v>
          </cell>
          <cell r="F7649">
            <v>24</v>
          </cell>
          <cell r="G7649">
            <v>72</v>
          </cell>
          <cell r="H7649">
            <v>1.44</v>
          </cell>
        </row>
        <row r="7650">
          <cell r="A7650">
            <v>41968</v>
          </cell>
          <cell r="B7650" t="str">
            <v>Kwame Boadi</v>
          </cell>
          <cell r="C7650" t="str">
            <v>Northern</v>
          </cell>
          <cell r="D7650" t="str">
            <v>Coffee</v>
          </cell>
          <cell r="E7650">
            <v>1</v>
          </cell>
          <cell r="F7650">
            <v>19.95</v>
          </cell>
          <cell r="G7650">
            <v>19.95</v>
          </cell>
          <cell r="H7650">
            <v>0.39900000000000002</v>
          </cell>
        </row>
        <row r="7651">
          <cell r="A7651">
            <v>41749</v>
          </cell>
          <cell r="B7651" t="str">
            <v>Osei Kwame</v>
          </cell>
          <cell r="C7651" t="str">
            <v>Northern</v>
          </cell>
          <cell r="D7651" t="str">
            <v>Oil</v>
          </cell>
          <cell r="E7651">
            <v>3</v>
          </cell>
          <cell r="F7651">
            <v>22.95</v>
          </cell>
          <cell r="G7651">
            <v>68.849999999999994</v>
          </cell>
          <cell r="H7651">
            <v>1.377</v>
          </cell>
        </row>
        <row r="7652">
          <cell r="A7652">
            <v>41959</v>
          </cell>
          <cell r="B7652" t="str">
            <v>Akua Taa</v>
          </cell>
          <cell r="C7652" t="str">
            <v>Kumasi</v>
          </cell>
          <cell r="D7652" t="str">
            <v>Milo</v>
          </cell>
          <cell r="E7652">
            <v>2</v>
          </cell>
          <cell r="F7652">
            <v>22.95</v>
          </cell>
          <cell r="G7652">
            <v>45.9</v>
          </cell>
          <cell r="H7652">
            <v>0.91800000000000004</v>
          </cell>
        </row>
        <row r="7653">
          <cell r="A7653">
            <v>41691</v>
          </cell>
          <cell r="B7653" t="str">
            <v>Kwame Boadi</v>
          </cell>
          <cell r="C7653" t="str">
            <v>Northern</v>
          </cell>
          <cell r="D7653" t="str">
            <v>Milk</v>
          </cell>
          <cell r="E7653">
            <v>2</v>
          </cell>
          <cell r="F7653">
            <v>22.95</v>
          </cell>
          <cell r="G7653">
            <v>45.9</v>
          </cell>
          <cell r="H7653">
            <v>0.91800000000000004</v>
          </cell>
        </row>
        <row r="7654">
          <cell r="A7654">
            <v>41604</v>
          </cell>
          <cell r="B7654" t="str">
            <v>Kwame Boadi</v>
          </cell>
          <cell r="C7654" t="str">
            <v>Accra</v>
          </cell>
          <cell r="D7654" t="str">
            <v>Soaps</v>
          </cell>
          <cell r="E7654">
            <v>1</v>
          </cell>
          <cell r="F7654">
            <v>75.95</v>
          </cell>
          <cell r="G7654">
            <v>75.95</v>
          </cell>
          <cell r="H7654">
            <v>1.5190000000000001</v>
          </cell>
        </row>
        <row r="7655">
          <cell r="A7655">
            <v>41446</v>
          </cell>
          <cell r="B7655" t="str">
            <v>Kwame Boadi</v>
          </cell>
          <cell r="C7655" t="str">
            <v>Kumasi</v>
          </cell>
          <cell r="D7655" t="str">
            <v>Oil</v>
          </cell>
          <cell r="E7655">
            <v>2</v>
          </cell>
          <cell r="F7655">
            <v>27.5</v>
          </cell>
          <cell r="G7655">
            <v>55</v>
          </cell>
          <cell r="H7655">
            <v>1.1000000000000001</v>
          </cell>
        </row>
        <row r="7656">
          <cell r="A7656">
            <v>41970</v>
          </cell>
          <cell r="B7656" t="str">
            <v>Akua Taa</v>
          </cell>
          <cell r="C7656" t="str">
            <v>Kumasi</v>
          </cell>
          <cell r="D7656" t="str">
            <v>Toffess</v>
          </cell>
          <cell r="E7656">
            <v>1</v>
          </cell>
          <cell r="F7656">
            <v>33</v>
          </cell>
          <cell r="G7656">
            <v>33</v>
          </cell>
          <cell r="H7656">
            <v>0.66</v>
          </cell>
        </row>
        <row r="7657">
          <cell r="A7657">
            <v>41956</v>
          </cell>
          <cell r="B7657" t="str">
            <v>Osei Kwame</v>
          </cell>
          <cell r="C7657" t="str">
            <v>Northern</v>
          </cell>
          <cell r="D7657" t="str">
            <v>Maggi</v>
          </cell>
          <cell r="E7657">
            <v>3</v>
          </cell>
          <cell r="F7657">
            <v>77.95</v>
          </cell>
          <cell r="G7657">
            <v>233.85</v>
          </cell>
          <cell r="H7657">
            <v>4.6769999999999996</v>
          </cell>
        </row>
        <row r="7658">
          <cell r="A7658">
            <v>41667</v>
          </cell>
          <cell r="B7658" t="str">
            <v>Akua Taa</v>
          </cell>
          <cell r="C7658" t="str">
            <v>Accra</v>
          </cell>
          <cell r="D7658" t="str">
            <v>Coffee</v>
          </cell>
          <cell r="E7658">
            <v>3</v>
          </cell>
          <cell r="F7658">
            <v>32</v>
          </cell>
          <cell r="G7658">
            <v>96</v>
          </cell>
          <cell r="H7658">
            <v>1.92</v>
          </cell>
        </row>
        <row r="7659">
          <cell r="A7659">
            <v>41398</v>
          </cell>
          <cell r="B7659" t="str">
            <v>Osei Kwame</v>
          </cell>
          <cell r="C7659" t="str">
            <v>Northern</v>
          </cell>
          <cell r="D7659" t="str">
            <v>Sugar</v>
          </cell>
          <cell r="E7659">
            <v>2</v>
          </cell>
          <cell r="F7659">
            <v>33</v>
          </cell>
          <cell r="G7659">
            <v>66</v>
          </cell>
          <cell r="H7659">
            <v>1.32</v>
          </cell>
        </row>
        <row r="7660">
          <cell r="A7660">
            <v>41595</v>
          </cell>
          <cell r="B7660" t="str">
            <v>Akua Taa</v>
          </cell>
          <cell r="C7660" t="str">
            <v>Takoradi</v>
          </cell>
          <cell r="D7660" t="str">
            <v>Milk</v>
          </cell>
          <cell r="E7660">
            <v>4</v>
          </cell>
          <cell r="F7660">
            <v>34</v>
          </cell>
          <cell r="G7660">
            <v>136</v>
          </cell>
          <cell r="H7660">
            <v>2.72</v>
          </cell>
        </row>
        <row r="7661">
          <cell r="A7661">
            <v>41954</v>
          </cell>
          <cell r="B7661" t="str">
            <v>Osei Kwame</v>
          </cell>
          <cell r="C7661" t="str">
            <v>Northern</v>
          </cell>
          <cell r="D7661" t="str">
            <v>Milo</v>
          </cell>
          <cell r="E7661">
            <v>2</v>
          </cell>
          <cell r="F7661">
            <v>22.95</v>
          </cell>
          <cell r="G7661">
            <v>45.9</v>
          </cell>
          <cell r="H7661">
            <v>0.91800000000000004</v>
          </cell>
        </row>
        <row r="7662">
          <cell r="A7662">
            <v>41576</v>
          </cell>
          <cell r="B7662" t="str">
            <v>Akua Taa</v>
          </cell>
          <cell r="C7662" t="str">
            <v>Accra</v>
          </cell>
          <cell r="D7662" t="str">
            <v>Oil</v>
          </cell>
          <cell r="E7662">
            <v>3</v>
          </cell>
          <cell r="F7662">
            <v>18</v>
          </cell>
          <cell r="G7662">
            <v>54</v>
          </cell>
          <cell r="H7662">
            <v>1.08</v>
          </cell>
        </row>
        <row r="7663">
          <cell r="A7663">
            <v>42003</v>
          </cell>
          <cell r="B7663" t="str">
            <v>Kwame Boadi</v>
          </cell>
          <cell r="C7663" t="str">
            <v>Northern</v>
          </cell>
          <cell r="D7663" t="str">
            <v>Soaps</v>
          </cell>
          <cell r="E7663">
            <v>1</v>
          </cell>
          <cell r="F7663">
            <v>22.95</v>
          </cell>
          <cell r="G7663">
            <v>22.95</v>
          </cell>
          <cell r="H7663">
            <v>0.45900000000000002</v>
          </cell>
        </row>
        <row r="7664">
          <cell r="A7664">
            <v>41912</v>
          </cell>
          <cell r="B7664" t="str">
            <v>Akua Taa</v>
          </cell>
          <cell r="C7664" t="str">
            <v>Accra</v>
          </cell>
          <cell r="D7664" t="str">
            <v>Toffess</v>
          </cell>
          <cell r="E7664">
            <v>3</v>
          </cell>
          <cell r="F7664">
            <v>32</v>
          </cell>
          <cell r="G7664">
            <v>96</v>
          </cell>
          <cell r="H7664">
            <v>1.92</v>
          </cell>
        </row>
        <row r="7665">
          <cell r="A7665">
            <v>41592</v>
          </cell>
          <cell r="B7665" t="str">
            <v>Osei Kwame</v>
          </cell>
          <cell r="C7665" t="str">
            <v>Kumasi</v>
          </cell>
          <cell r="D7665" t="str">
            <v>Soaps</v>
          </cell>
          <cell r="E7665">
            <v>3</v>
          </cell>
          <cell r="F7665">
            <v>18</v>
          </cell>
          <cell r="G7665">
            <v>54</v>
          </cell>
          <cell r="H7665">
            <v>1.08</v>
          </cell>
        </row>
        <row r="7666">
          <cell r="A7666">
            <v>41545</v>
          </cell>
          <cell r="B7666" t="str">
            <v>Akua Taa</v>
          </cell>
          <cell r="C7666" t="str">
            <v>Accra</v>
          </cell>
          <cell r="D7666" t="str">
            <v>Milo</v>
          </cell>
          <cell r="E7666">
            <v>3</v>
          </cell>
          <cell r="F7666">
            <v>21.95</v>
          </cell>
          <cell r="G7666">
            <v>65.849999999999994</v>
          </cell>
          <cell r="H7666">
            <v>1.3169999999999999</v>
          </cell>
        </row>
        <row r="7667">
          <cell r="A7667">
            <v>41636</v>
          </cell>
          <cell r="B7667" t="str">
            <v>Osei Kwame</v>
          </cell>
          <cell r="C7667" t="str">
            <v>Accra</v>
          </cell>
          <cell r="D7667" t="str">
            <v>Milk</v>
          </cell>
          <cell r="E7667">
            <v>24</v>
          </cell>
          <cell r="F7667">
            <v>21.38</v>
          </cell>
          <cell r="G7667">
            <v>513.12</v>
          </cell>
          <cell r="H7667">
            <v>10.2624</v>
          </cell>
        </row>
        <row r="7668">
          <cell r="A7668">
            <v>41944</v>
          </cell>
          <cell r="B7668" t="str">
            <v>Kwame Boadi</v>
          </cell>
          <cell r="C7668" t="str">
            <v>Accra</v>
          </cell>
          <cell r="D7668" t="str">
            <v>Toffess</v>
          </cell>
          <cell r="E7668">
            <v>2</v>
          </cell>
          <cell r="F7668">
            <v>28</v>
          </cell>
          <cell r="G7668">
            <v>56</v>
          </cell>
          <cell r="H7668">
            <v>1.1200000000000001</v>
          </cell>
        </row>
        <row r="7669">
          <cell r="A7669">
            <v>41887</v>
          </cell>
          <cell r="B7669" t="str">
            <v>Akua Taa</v>
          </cell>
          <cell r="C7669" t="str">
            <v>Kumasi</v>
          </cell>
          <cell r="D7669" t="str">
            <v>Soaps</v>
          </cell>
          <cell r="E7669">
            <v>3</v>
          </cell>
          <cell r="F7669">
            <v>33</v>
          </cell>
          <cell r="G7669">
            <v>99</v>
          </cell>
          <cell r="H7669">
            <v>1.98</v>
          </cell>
        </row>
        <row r="7670">
          <cell r="A7670">
            <v>41611</v>
          </cell>
          <cell r="B7670" t="str">
            <v>Kwame Boadi</v>
          </cell>
          <cell r="C7670" t="str">
            <v>Kumasi</v>
          </cell>
          <cell r="D7670" t="str">
            <v>Milk</v>
          </cell>
          <cell r="E7670">
            <v>1</v>
          </cell>
          <cell r="F7670">
            <v>22.95</v>
          </cell>
          <cell r="G7670">
            <v>22.95</v>
          </cell>
          <cell r="H7670">
            <v>0.45900000000000002</v>
          </cell>
        </row>
        <row r="7671">
          <cell r="A7671">
            <v>41619</v>
          </cell>
          <cell r="B7671" t="str">
            <v>Akua Taa</v>
          </cell>
          <cell r="C7671" t="str">
            <v>Northern</v>
          </cell>
          <cell r="D7671" t="str">
            <v>Oil</v>
          </cell>
          <cell r="E7671">
            <v>2</v>
          </cell>
          <cell r="F7671">
            <v>33</v>
          </cell>
          <cell r="G7671">
            <v>66</v>
          </cell>
          <cell r="H7671">
            <v>1.32</v>
          </cell>
        </row>
        <row r="7672">
          <cell r="A7672">
            <v>41802</v>
          </cell>
          <cell r="B7672" t="str">
            <v>Osei Kwame</v>
          </cell>
          <cell r="C7672" t="str">
            <v>Accra</v>
          </cell>
          <cell r="D7672" t="str">
            <v>Oil</v>
          </cell>
          <cell r="E7672">
            <v>1</v>
          </cell>
          <cell r="F7672">
            <v>21.95</v>
          </cell>
          <cell r="G7672">
            <v>21.95</v>
          </cell>
          <cell r="H7672">
            <v>0.439</v>
          </cell>
        </row>
        <row r="7673">
          <cell r="A7673">
            <v>41618</v>
          </cell>
          <cell r="B7673" t="str">
            <v>Kwame Boadi</v>
          </cell>
          <cell r="C7673" t="str">
            <v>Kumasi</v>
          </cell>
          <cell r="D7673" t="str">
            <v>Maggi</v>
          </cell>
          <cell r="E7673">
            <v>3</v>
          </cell>
          <cell r="F7673">
            <v>20</v>
          </cell>
          <cell r="G7673">
            <v>60</v>
          </cell>
          <cell r="H7673">
            <v>1.2</v>
          </cell>
        </row>
        <row r="7674">
          <cell r="A7674">
            <v>41301</v>
          </cell>
          <cell r="B7674" t="str">
            <v>Osei Kwame</v>
          </cell>
          <cell r="C7674" t="str">
            <v>Takoradi</v>
          </cell>
          <cell r="D7674" t="str">
            <v>Milo</v>
          </cell>
          <cell r="E7674">
            <v>1</v>
          </cell>
          <cell r="F7674">
            <v>22.95</v>
          </cell>
          <cell r="G7674">
            <v>22.95</v>
          </cell>
          <cell r="H7674">
            <v>0.45900000000000002</v>
          </cell>
        </row>
        <row r="7675">
          <cell r="A7675">
            <v>41963</v>
          </cell>
          <cell r="B7675" t="str">
            <v>Akua Taa</v>
          </cell>
          <cell r="C7675" t="str">
            <v>Takoradi</v>
          </cell>
          <cell r="D7675" t="str">
            <v>Milk</v>
          </cell>
          <cell r="E7675">
            <v>1</v>
          </cell>
          <cell r="F7675">
            <v>19.95</v>
          </cell>
          <cell r="G7675">
            <v>19.95</v>
          </cell>
          <cell r="H7675">
            <v>0.39900000000000002</v>
          </cell>
        </row>
        <row r="7676">
          <cell r="A7676">
            <v>41587</v>
          </cell>
          <cell r="B7676" t="str">
            <v>Kwame Boadi</v>
          </cell>
          <cell r="C7676" t="str">
            <v>Takoradi</v>
          </cell>
          <cell r="D7676" t="str">
            <v>Oil</v>
          </cell>
          <cell r="E7676">
            <v>2</v>
          </cell>
          <cell r="F7676">
            <v>19.95</v>
          </cell>
          <cell r="G7676">
            <v>39.9</v>
          </cell>
          <cell r="H7676">
            <v>0.79800000000000004</v>
          </cell>
        </row>
        <row r="7677">
          <cell r="A7677">
            <v>41627</v>
          </cell>
          <cell r="B7677" t="str">
            <v>Kwame Boadi</v>
          </cell>
          <cell r="C7677" t="str">
            <v>Kumasi</v>
          </cell>
          <cell r="D7677" t="str">
            <v>Toffess</v>
          </cell>
          <cell r="E7677">
            <v>2</v>
          </cell>
          <cell r="F7677">
            <v>19.95</v>
          </cell>
          <cell r="G7677">
            <v>39.9</v>
          </cell>
          <cell r="H7677">
            <v>0.79800000000000004</v>
          </cell>
        </row>
        <row r="7678">
          <cell r="A7678">
            <v>41581</v>
          </cell>
          <cell r="B7678" t="str">
            <v>Kwame Boadi</v>
          </cell>
          <cell r="C7678" t="str">
            <v>Northern</v>
          </cell>
          <cell r="D7678" t="str">
            <v>Maggi</v>
          </cell>
          <cell r="E7678">
            <v>1</v>
          </cell>
          <cell r="F7678">
            <v>20</v>
          </cell>
          <cell r="G7678">
            <v>20</v>
          </cell>
          <cell r="H7678">
            <v>0.4</v>
          </cell>
        </row>
        <row r="7679">
          <cell r="A7679">
            <v>41979</v>
          </cell>
          <cell r="B7679" t="str">
            <v>Akua Taa</v>
          </cell>
          <cell r="C7679" t="str">
            <v>Accra</v>
          </cell>
          <cell r="D7679" t="str">
            <v>Soaps</v>
          </cell>
          <cell r="E7679">
            <v>1</v>
          </cell>
          <cell r="F7679">
            <v>22.5</v>
          </cell>
          <cell r="G7679">
            <v>22.5</v>
          </cell>
          <cell r="H7679">
            <v>0.45</v>
          </cell>
        </row>
        <row r="7680">
          <cell r="A7680">
            <v>41590</v>
          </cell>
          <cell r="B7680" t="str">
            <v>Osei Kwame</v>
          </cell>
          <cell r="C7680" t="str">
            <v>Accra</v>
          </cell>
          <cell r="D7680" t="str">
            <v>Maggi</v>
          </cell>
          <cell r="E7680">
            <v>2</v>
          </cell>
          <cell r="F7680">
            <v>21.95</v>
          </cell>
          <cell r="G7680">
            <v>43.9</v>
          </cell>
          <cell r="H7680">
            <v>0.878</v>
          </cell>
        </row>
        <row r="7681">
          <cell r="A7681">
            <v>41998</v>
          </cell>
          <cell r="B7681" t="str">
            <v>Akua Taa</v>
          </cell>
          <cell r="C7681" t="str">
            <v>Takoradi</v>
          </cell>
          <cell r="D7681" t="str">
            <v>Toffess</v>
          </cell>
          <cell r="E7681">
            <v>1</v>
          </cell>
          <cell r="F7681">
            <v>19.95</v>
          </cell>
          <cell r="G7681">
            <v>19.95</v>
          </cell>
          <cell r="H7681">
            <v>0.39900000000000002</v>
          </cell>
        </row>
        <row r="7682">
          <cell r="A7682">
            <v>41634</v>
          </cell>
          <cell r="B7682" t="str">
            <v>Osei Kwame</v>
          </cell>
          <cell r="C7682" t="str">
            <v>Kumasi</v>
          </cell>
          <cell r="D7682" t="str">
            <v>Toffess</v>
          </cell>
          <cell r="E7682">
            <v>2</v>
          </cell>
          <cell r="F7682">
            <v>22.95</v>
          </cell>
          <cell r="G7682">
            <v>45.9</v>
          </cell>
          <cell r="H7682">
            <v>0.91800000000000004</v>
          </cell>
        </row>
        <row r="7683">
          <cell r="A7683">
            <v>41629</v>
          </cell>
          <cell r="B7683" t="str">
            <v>Akua Taa</v>
          </cell>
          <cell r="C7683" t="str">
            <v>Northern</v>
          </cell>
          <cell r="D7683" t="str">
            <v>Milo</v>
          </cell>
          <cell r="E7683">
            <v>3</v>
          </cell>
          <cell r="F7683">
            <v>33</v>
          </cell>
          <cell r="G7683">
            <v>99</v>
          </cell>
          <cell r="H7683">
            <v>1.98</v>
          </cell>
        </row>
        <row r="7684">
          <cell r="A7684">
            <v>41991</v>
          </cell>
          <cell r="B7684" t="str">
            <v>Osei Kwame</v>
          </cell>
          <cell r="C7684" t="str">
            <v>Accra</v>
          </cell>
          <cell r="D7684" t="str">
            <v>Milk</v>
          </cell>
          <cell r="E7684">
            <v>3</v>
          </cell>
          <cell r="F7684">
            <v>18.95</v>
          </cell>
          <cell r="G7684">
            <v>56.85</v>
          </cell>
          <cell r="H7684">
            <v>1.137</v>
          </cell>
        </row>
        <row r="7685">
          <cell r="A7685">
            <v>41600</v>
          </cell>
          <cell r="B7685" t="str">
            <v>Akua Taa</v>
          </cell>
          <cell r="C7685" t="str">
            <v>Accra</v>
          </cell>
          <cell r="D7685" t="str">
            <v>Soaps</v>
          </cell>
          <cell r="E7685">
            <v>3</v>
          </cell>
          <cell r="F7685">
            <v>19</v>
          </cell>
          <cell r="G7685">
            <v>57</v>
          </cell>
          <cell r="H7685">
            <v>1.1400000000000001</v>
          </cell>
        </row>
        <row r="7686">
          <cell r="A7686">
            <v>41995</v>
          </cell>
          <cell r="B7686" t="str">
            <v>Kwame Boadi</v>
          </cell>
          <cell r="C7686" t="str">
            <v>Kumasi</v>
          </cell>
          <cell r="D7686" t="str">
            <v>Oil</v>
          </cell>
          <cell r="E7686">
            <v>1</v>
          </cell>
          <cell r="F7686">
            <v>19.95</v>
          </cell>
          <cell r="G7686">
            <v>19.95</v>
          </cell>
          <cell r="H7686">
            <v>0.39900000000000002</v>
          </cell>
        </row>
        <row r="7687">
          <cell r="A7687">
            <v>41586</v>
          </cell>
          <cell r="B7687" t="str">
            <v>Akua Taa</v>
          </cell>
          <cell r="C7687" t="str">
            <v>Takoradi</v>
          </cell>
          <cell r="D7687" t="str">
            <v>Toffess</v>
          </cell>
          <cell r="E7687">
            <v>17</v>
          </cell>
          <cell r="F7687">
            <v>22.33</v>
          </cell>
          <cell r="G7687">
            <v>379.61</v>
          </cell>
          <cell r="H7687">
            <v>7.5922000000000001</v>
          </cell>
        </row>
        <row r="7688">
          <cell r="A7688">
            <v>41299</v>
          </cell>
          <cell r="B7688" t="str">
            <v>Osei Kwame</v>
          </cell>
          <cell r="C7688" t="str">
            <v>Northern</v>
          </cell>
          <cell r="D7688" t="str">
            <v>Maggi</v>
          </cell>
          <cell r="E7688">
            <v>2</v>
          </cell>
          <cell r="F7688">
            <v>24</v>
          </cell>
          <cell r="G7688">
            <v>48</v>
          </cell>
          <cell r="H7688">
            <v>0.96</v>
          </cell>
        </row>
        <row r="7689">
          <cell r="A7689">
            <v>42002</v>
          </cell>
          <cell r="B7689" t="str">
            <v>Akua Taa</v>
          </cell>
          <cell r="C7689" t="str">
            <v>Northern</v>
          </cell>
          <cell r="D7689" t="str">
            <v>Coffee</v>
          </cell>
          <cell r="E7689">
            <v>3</v>
          </cell>
          <cell r="F7689">
            <v>22.95</v>
          </cell>
          <cell r="G7689">
            <v>68.849999999999994</v>
          </cell>
          <cell r="H7689">
            <v>1.377</v>
          </cell>
        </row>
        <row r="7690">
          <cell r="A7690">
            <v>41993</v>
          </cell>
          <cell r="B7690" t="str">
            <v>Osei Kwame</v>
          </cell>
          <cell r="C7690" t="str">
            <v>Kumasi</v>
          </cell>
          <cell r="D7690" t="str">
            <v>Milo</v>
          </cell>
          <cell r="E7690">
            <v>24</v>
          </cell>
          <cell r="F7690">
            <v>22.8</v>
          </cell>
          <cell r="G7690">
            <v>547.20000000000005</v>
          </cell>
          <cell r="H7690">
            <v>10.944000000000001</v>
          </cell>
        </row>
        <row r="7691">
          <cell r="A7691">
            <v>41973</v>
          </cell>
          <cell r="B7691" t="str">
            <v>Kwame Boadi</v>
          </cell>
          <cell r="C7691" t="str">
            <v>Takoradi</v>
          </cell>
          <cell r="D7691" t="str">
            <v>Soaps</v>
          </cell>
          <cell r="E7691">
            <v>2</v>
          </cell>
          <cell r="F7691">
            <v>22.95</v>
          </cell>
          <cell r="G7691">
            <v>45.9</v>
          </cell>
          <cell r="H7691">
            <v>0.91800000000000004</v>
          </cell>
        </row>
        <row r="7692">
          <cell r="A7692">
            <v>41459</v>
          </cell>
          <cell r="B7692" t="str">
            <v>Akua Taa</v>
          </cell>
          <cell r="C7692" t="str">
            <v>Takoradi</v>
          </cell>
          <cell r="D7692" t="str">
            <v>Oil</v>
          </cell>
          <cell r="E7692">
            <v>1</v>
          </cell>
          <cell r="F7692">
            <v>25</v>
          </cell>
          <cell r="G7692">
            <v>25</v>
          </cell>
          <cell r="H7692">
            <v>0.5</v>
          </cell>
        </row>
        <row r="7693">
          <cell r="A7693">
            <v>41636</v>
          </cell>
          <cell r="B7693" t="str">
            <v>Kwame Boadi</v>
          </cell>
          <cell r="C7693" t="str">
            <v>Takoradi</v>
          </cell>
          <cell r="D7693" t="str">
            <v>Oil</v>
          </cell>
          <cell r="E7693">
            <v>1</v>
          </cell>
          <cell r="F7693">
            <v>19</v>
          </cell>
          <cell r="G7693">
            <v>19</v>
          </cell>
          <cell r="H7693">
            <v>0.38</v>
          </cell>
        </row>
        <row r="7694">
          <cell r="A7694">
            <v>41504</v>
          </cell>
          <cell r="B7694" t="str">
            <v>Akua Taa</v>
          </cell>
          <cell r="C7694" t="str">
            <v>Accra</v>
          </cell>
          <cell r="D7694" t="str">
            <v>Toffess</v>
          </cell>
          <cell r="E7694">
            <v>6</v>
          </cell>
          <cell r="F7694">
            <v>28</v>
          </cell>
          <cell r="G7694">
            <v>168</v>
          </cell>
          <cell r="H7694">
            <v>3.36</v>
          </cell>
        </row>
        <row r="7695">
          <cell r="A7695">
            <v>41469</v>
          </cell>
          <cell r="B7695" t="str">
            <v>Osei Kwame</v>
          </cell>
          <cell r="C7695" t="str">
            <v>Northern</v>
          </cell>
          <cell r="D7695" t="str">
            <v>Maggi</v>
          </cell>
          <cell r="E7695">
            <v>3</v>
          </cell>
          <cell r="F7695">
            <v>29</v>
          </cell>
          <cell r="G7695">
            <v>87</v>
          </cell>
          <cell r="H7695">
            <v>1.74</v>
          </cell>
        </row>
        <row r="7696">
          <cell r="A7696">
            <v>41658</v>
          </cell>
          <cell r="B7696" t="str">
            <v>Kwame Boadi</v>
          </cell>
          <cell r="C7696" t="str">
            <v>Kumasi</v>
          </cell>
          <cell r="D7696" t="str">
            <v>Coffee</v>
          </cell>
          <cell r="E7696">
            <v>1</v>
          </cell>
          <cell r="F7696">
            <v>22.95</v>
          </cell>
          <cell r="G7696">
            <v>22.95</v>
          </cell>
          <cell r="H7696">
            <v>0.45900000000000002</v>
          </cell>
        </row>
        <row r="7697">
          <cell r="A7697">
            <v>41823</v>
          </cell>
          <cell r="B7697" t="str">
            <v>Osei Kwame</v>
          </cell>
          <cell r="C7697" t="str">
            <v>Kumasi</v>
          </cell>
          <cell r="D7697" t="str">
            <v>Soaps</v>
          </cell>
          <cell r="E7697">
            <v>2</v>
          </cell>
          <cell r="F7697">
            <v>20</v>
          </cell>
          <cell r="G7697">
            <v>40</v>
          </cell>
          <cell r="H7697">
            <v>0.8</v>
          </cell>
        </row>
        <row r="7698">
          <cell r="A7698">
            <v>41298</v>
          </cell>
          <cell r="B7698" t="str">
            <v>Akua Taa</v>
          </cell>
          <cell r="C7698" t="str">
            <v>Northern</v>
          </cell>
          <cell r="D7698" t="str">
            <v>Coffee</v>
          </cell>
          <cell r="E7698">
            <v>11</v>
          </cell>
          <cell r="F7698">
            <v>21.38</v>
          </cell>
          <cell r="G7698">
            <v>235.18</v>
          </cell>
          <cell r="H7698">
            <v>4.7036000000000007</v>
          </cell>
        </row>
        <row r="7699">
          <cell r="A7699">
            <v>41956</v>
          </cell>
          <cell r="B7699" t="str">
            <v>Kwame Boadi</v>
          </cell>
          <cell r="C7699" t="str">
            <v>Takoradi</v>
          </cell>
          <cell r="D7699" t="str">
            <v>Oil</v>
          </cell>
          <cell r="E7699">
            <v>3</v>
          </cell>
          <cell r="F7699">
            <v>23.5</v>
          </cell>
          <cell r="G7699">
            <v>70.5</v>
          </cell>
          <cell r="H7699">
            <v>1.41</v>
          </cell>
        </row>
        <row r="7700">
          <cell r="A7700">
            <v>41972</v>
          </cell>
          <cell r="B7700" t="str">
            <v>Kwame Boadi</v>
          </cell>
          <cell r="C7700" t="str">
            <v>Takoradi</v>
          </cell>
          <cell r="D7700" t="str">
            <v>Coffee</v>
          </cell>
          <cell r="E7700">
            <v>3</v>
          </cell>
          <cell r="F7700">
            <v>30</v>
          </cell>
          <cell r="G7700">
            <v>90</v>
          </cell>
          <cell r="H7700">
            <v>1.8</v>
          </cell>
        </row>
        <row r="7701">
          <cell r="A7701">
            <v>41306</v>
          </cell>
          <cell r="B7701" t="str">
            <v>Kwame Boadi</v>
          </cell>
          <cell r="C7701" t="str">
            <v>Takoradi</v>
          </cell>
          <cell r="D7701" t="str">
            <v>Oil</v>
          </cell>
          <cell r="E7701">
            <v>2</v>
          </cell>
          <cell r="F7701">
            <v>22.95</v>
          </cell>
          <cell r="G7701">
            <v>45.9</v>
          </cell>
          <cell r="H7701">
            <v>0.91800000000000004</v>
          </cell>
        </row>
        <row r="7702">
          <cell r="A7702">
            <v>41283</v>
          </cell>
          <cell r="B7702" t="str">
            <v>Akua Taa</v>
          </cell>
          <cell r="C7702" t="str">
            <v>Takoradi</v>
          </cell>
          <cell r="D7702" t="str">
            <v>Milo</v>
          </cell>
          <cell r="E7702">
            <v>3</v>
          </cell>
          <cell r="F7702">
            <v>19.95</v>
          </cell>
          <cell r="G7702">
            <v>59.85</v>
          </cell>
          <cell r="H7702">
            <v>1.1970000000000001</v>
          </cell>
        </row>
        <row r="7703">
          <cell r="A7703">
            <v>41485</v>
          </cell>
          <cell r="B7703" t="str">
            <v>Osei Kwame</v>
          </cell>
          <cell r="C7703" t="str">
            <v>Takoradi</v>
          </cell>
          <cell r="D7703" t="str">
            <v>Milk</v>
          </cell>
          <cell r="E7703">
            <v>2</v>
          </cell>
          <cell r="F7703">
            <v>19.95</v>
          </cell>
          <cell r="G7703">
            <v>39.9</v>
          </cell>
          <cell r="H7703">
            <v>0.79800000000000004</v>
          </cell>
        </row>
        <row r="7704">
          <cell r="A7704">
            <v>41638</v>
          </cell>
          <cell r="B7704" t="str">
            <v>Akua Taa</v>
          </cell>
          <cell r="C7704" t="str">
            <v>Accra</v>
          </cell>
          <cell r="D7704" t="str">
            <v>Soaps</v>
          </cell>
          <cell r="E7704">
            <v>4</v>
          </cell>
          <cell r="F7704">
            <v>28</v>
          </cell>
          <cell r="G7704">
            <v>112</v>
          </cell>
          <cell r="H7704">
            <v>2.2400000000000002</v>
          </cell>
        </row>
        <row r="7705">
          <cell r="A7705">
            <v>41980</v>
          </cell>
          <cell r="B7705" t="str">
            <v>Osei Kwame</v>
          </cell>
          <cell r="C7705" t="str">
            <v>Takoradi</v>
          </cell>
          <cell r="D7705" t="str">
            <v>Oil</v>
          </cell>
          <cell r="E7705">
            <v>23</v>
          </cell>
          <cell r="F7705">
            <v>22.33</v>
          </cell>
          <cell r="G7705">
            <v>513.59</v>
          </cell>
          <cell r="H7705">
            <v>10.271800000000001</v>
          </cell>
        </row>
        <row r="7706">
          <cell r="A7706">
            <v>41975</v>
          </cell>
          <cell r="B7706" t="str">
            <v>Akua Taa</v>
          </cell>
          <cell r="C7706" t="str">
            <v>Kumasi</v>
          </cell>
          <cell r="D7706" t="str">
            <v>Toffess</v>
          </cell>
          <cell r="E7706">
            <v>3</v>
          </cell>
          <cell r="F7706">
            <v>22.95</v>
          </cell>
          <cell r="G7706">
            <v>68.849999999999994</v>
          </cell>
          <cell r="H7706">
            <v>1.377</v>
          </cell>
        </row>
        <row r="7707">
          <cell r="A7707">
            <v>41637</v>
          </cell>
          <cell r="B7707" t="str">
            <v>Osei Kwame</v>
          </cell>
          <cell r="C7707" t="str">
            <v>Takoradi</v>
          </cell>
          <cell r="D7707" t="str">
            <v>Maggi</v>
          </cell>
          <cell r="E7707">
            <v>3</v>
          </cell>
          <cell r="F7707">
            <v>19</v>
          </cell>
          <cell r="G7707">
            <v>57</v>
          </cell>
          <cell r="H7707">
            <v>1.1400000000000001</v>
          </cell>
        </row>
        <row r="7708">
          <cell r="A7708">
            <v>41998</v>
          </cell>
          <cell r="B7708" t="str">
            <v>Akua Taa</v>
          </cell>
          <cell r="C7708" t="str">
            <v>Takoradi</v>
          </cell>
          <cell r="D7708" t="str">
            <v>Coffee</v>
          </cell>
          <cell r="E7708">
            <v>1</v>
          </cell>
          <cell r="F7708">
            <v>22.95</v>
          </cell>
          <cell r="G7708">
            <v>22.95</v>
          </cell>
          <cell r="H7708">
            <v>0.45900000000000002</v>
          </cell>
        </row>
        <row r="7709">
          <cell r="A7709">
            <v>41438</v>
          </cell>
          <cell r="B7709" t="str">
            <v>Kwame Boadi</v>
          </cell>
          <cell r="C7709" t="str">
            <v>Takoradi</v>
          </cell>
          <cell r="D7709" t="str">
            <v>Sugar</v>
          </cell>
          <cell r="E7709">
            <v>2</v>
          </cell>
          <cell r="F7709">
            <v>30</v>
          </cell>
          <cell r="G7709">
            <v>60</v>
          </cell>
          <cell r="H7709">
            <v>1.2</v>
          </cell>
        </row>
        <row r="7710">
          <cell r="A7710">
            <v>42003</v>
          </cell>
          <cell r="B7710" t="str">
            <v>Akua Taa</v>
          </cell>
          <cell r="C7710" t="str">
            <v>Northern</v>
          </cell>
          <cell r="D7710" t="str">
            <v>Milk</v>
          </cell>
          <cell r="E7710">
            <v>1</v>
          </cell>
          <cell r="F7710">
            <v>24</v>
          </cell>
          <cell r="G7710">
            <v>24</v>
          </cell>
          <cell r="H7710">
            <v>0.48</v>
          </cell>
        </row>
        <row r="7711">
          <cell r="A7711">
            <v>41735</v>
          </cell>
          <cell r="B7711" t="str">
            <v>Osei Kwame</v>
          </cell>
          <cell r="C7711" t="str">
            <v>Takoradi</v>
          </cell>
          <cell r="D7711" t="str">
            <v>Milo</v>
          </cell>
          <cell r="E7711">
            <v>1</v>
          </cell>
          <cell r="F7711">
            <v>79.95</v>
          </cell>
          <cell r="G7711">
            <v>79.95</v>
          </cell>
          <cell r="H7711">
            <v>1.5990000000000002</v>
          </cell>
        </row>
        <row r="7712">
          <cell r="A7712">
            <v>41278</v>
          </cell>
          <cell r="B7712" t="str">
            <v>Akua Taa</v>
          </cell>
          <cell r="C7712" t="str">
            <v>Takoradi</v>
          </cell>
          <cell r="D7712" t="str">
            <v>Oil</v>
          </cell>
          <cell r="E7712">
            <v>6</v>
          </cell>
          <cell r="F7712">
            <v>19.95</v>
          </cell>
          <cell r="G7712">
            <v>119.7</v>
          </cell>
          <cell r="H7712">
            <v>2.3940000000000001</v>
          </cell>
        </row>
        <row r="7713">
          <cell r="A7713">
            <v>41579</v>
          </cell>
          <cell r="B7713" t="str">
            <v>Osei Kwame</v>
          </cell>
          <cell r="C7713" t="str">
            <v>Accra</v>
          </cell>
          <cell r="D7713" t="str">
            <v>Soaps</v>
          </cell>
          <cell r="E7713">
            <v>3</v>
          </cell>
          <cell r="F7713">
            <v>22.5</v>
          </cell>
          <cell r="G7713">
            <v>67.5</v>
          </cell>
          <cell r="H7713">
            <v>1.35</v>
          </cell>
        </row>
        <row r="7714">
          <cell r="A7714">
            <v>41945</v>
          </cell>
          <cell r="B7714" t="str">
            <v>Kwame Boadi</v>
          </cell>
          <cell r="C7714" t="str">
            <v>Northern</v>
          </cell>
          <cell r="D7714" t="str">
            <v>Toffess</v>
          </cell>
          <cell r="E7714">
            <v>3</v>
          </cell>
          <cell r="F7714">
            <v>33</v>
          </cell>
          <cell r="G7714">
            <v>99</v>
          </cell>
          <cell r="H7714">
            <v>1.98</v>
          </cell>
        </row>
        <row r="7715">
          <cell r="A7715">
            <v>41982</v>
          </cell>
          <cell r="B7715" t="str">
            <v>Akua Taa</v>
          </cell>
          <cell r="C7715" t="str">
            <v>Takoradi</v>
          </cell>
          <cell r="D7715" t="str">
            <v>Soaps</v>
          </cell>
          <cell r="E7715">
            <v>3</v>
          </cell>
          <cell r="F7715">
            <v>19.95</v>
          </cell>
          <cell r="G7715">
            <v>59.85</v>
          </cell>
          <cell r="H7715">
            <v>1.1970000000000001</v>
          </cell>
        </row>
        <row r="7716">
          <cell r="A7716">
            <v>41993</v>
          </cell>
          <cell r="B7716" t="str">
            <v>Kwame Boadi</v>
          </cell>
          <cell r="C7716" t="str">
            <v>Takoradi</v>
          </cell>
          <cell r="D7716" t="str">
            <v>Milo</v>
          </cell>
          <cell r="E7716">
            <v>3</v>
          </cell>
          <cell r="F7716">
            <v>19.95</v>
          </cell>
          <cell r="G7716">
            <v>59.85</v>
          </cell>
          <cell r="H7716">
            <v>1.1970000000000001</v>
          </cell>
        </row>
        <row r="7717">
          <cell r="A7717">
            <v>41996</v>
          </cell>
          <cell r="B7717" t="str">
            <v>Akua Taa</v>
          </cell>
          <cell r="C7717" t="str">
            <v>Takoradi</v>
          </cell>
          <cell r="D7717" t="str">
            <v>Milk</v>
          </cell>
          <cell r="E7717">
            <v>3</v>
          </cell>
          <cell r="F7717">
            <v>25</v>
          </cell>
          <cell r="G7717">
            <v>75</v>
          </cell>
          <cell r="H7717">
            <v>1.5</v>
          </cell>
        </row>
        <row r="7718">
          <cell r="A7718">
            <v>41636</v>
          </cell>
          <cell r="B7718" t="str">
            <v>Osei Kwame</v>
          </cell>
          <cell r="C7718" t="str">
            <v>Northern</v>
          </cell>
          <cell r="D7718" t="str">
            <v>Toffess</v>
          </cell>
          <cell r="E7718">
            <v>1</v>
          </cell>
          <cell r="F7718">
            <v>22.95</v>
          </cell>
          <cell r="G7718">
            <v>22.95</v>
          </cell>
          <cell r="H7718">
            <v>0.45900000000000002</v>
          </cell>
        </row>
        <row r="7719">
          <cell r="A7719">
            <v>41982</v>
          </cell>
          <cell r="B7719" t="str">
            <v>Kwame Boadi</v>
          </cell>
          <cell r="C7719" t="str">
            <v>Takoradi</v>
          </cell>
          <cell r="D7719" t="str">
            <v>Soaps</v>
          </cell>
          <cell r="E7719">
            <v>2</v>
          </cell>
          <cell r="F7719">
            <v>19.95</v>
          </cell>
          <cell r="G7719">
            <v>39.9</v>
          </cell>
          <cell r="H7719">
            <v>0.79800000000000004</v>
          </cell>
        </row>
        <row r="7720">
          <cell r="A7720">
            <v>41904</v>
          </cell>
          <cell r="B7720" t="str">
            <v>Osei Kwame</v>
          </cell>
          <cell r="C7720" t="str">
            <v>Accra</v>
          </cell>
          <cell r="D7720" t="str">
            <v>Milk</v>
          </cell>
          <cell r="E7720">
            <v>6</v>
          </cell>
          <cell r="F7720">
            <v>21.95</v>
          </cell>
          <cell r="G7720">
            <v>131.69999999999999</v>
          </cell>
          <cell r="H7720">
            <v>2.6339999999999999</v>
          </cell>
        </row>
        <row r="7721">
          <cell r="A7721">
            <v>41954</v>
          </cell>
          <cell r="B7721" t="str">
            <v>Akua Taa</v>
          </cell>
          <cell r="C7721" t="str">
            <v>Northern</v>
          </cell>
          <cell r="D7721" t="str">
            <v>Oil</v>
          </cell>
          <cell r="E7721">
            <v>3</v>
          </cell>
          <cell r="F7721">
            <v>77.95</v>
          </cell>
          <cell r="G7721">
            <v>233.85</v>
          </cell>
          <cell r="H7721">
            <v>4.6769999999999996</v>
          </cell>
        </row>
        <row r="7722">
          <cell r="A7722">
            <v>41939</v>
          </cell>
          <cell r="B7722" t="str">
            <v>Kwame Boadi</v>
          </cell>
          <cell r="C7722" t="str">
            <v>Northern</v>
          </cell>
          <cell r="D7722" t="str">
            <v>Oil</v>
          </cell>
          <cell r="E7722">
            <v>2</v>
          </cell>
          <cell r="F7722">
            <v>22.95</v>
          </cell>
          <cell r="G7722">
            <v>45.9</v>
          </cell>
          <cell r="H7722">
            <v>0.91800000000000004</v>
          </cell>
        </row>
        <row r="7723">
          <cell r="A7723">
            <v>41975</v>
          </cell>
          <cell r="B7723" t="str">
            <v>Kwame Boadi</v>
          </cell>
          <cell r="C7723" t="str">
            <v>Takoradi</v>
          </cell>
          <cell r="D7723" t="str">
            <v>Maggi</v>
          </cell>
          <cell r="E7723">
            <v>3</v>
          </cell>
          <cell r="F7723">
            <v>25</v>
          </cell>
          <cell r="G7723">
            <v>75</v>
          </cell>
          <cell r="H7723">
            <v>1.5</v>
          </cell>
        </row>
        <row r="7724">
          <cell r="A7724">
            <v>41767</v>
          </cell>
          <cell r="B7724" t="str">
            <v>Kwame Boadi</v>
          </cell>
          <cell r="C7724" t="str">
            <v>Kumasi</v>
          </cell>
          <cell r="D7724" t="str">
            <v>Milo</v>
          </cell>
          <cell r="E7724">
            <v>3</v>
          </cell>
          <cell r="F7724">
            <v>22.95</v>
          </cell>
          <cell r="G7724">
            <v>68.849999999999994</v>
          </cell>
          <cell r="H7724">
            <v>1.377</v>
          </cell>
        </row>
        <row r="7725">
          <cell r="A7725">
            <v>41583</v>
          </cell>
          <cell r="B7725" t="str">
            <v>Akua Taa</v>
          </cell>
          <cell r="C7725" t="str">
            <v>Kumasi</v>
          </cell>
          <cell r="D7725" t="str">
            <v>Milk</v>
          </cell>
          <cell r="E7725">
            <v>1</v>
          </cell>
          <cell r="F7725">
            <v>22.95</v>
          </cell>
          <cell r="G7725">
            <v>22.95</v>
          </cell>
          <cell r="H7725">
            <v>0.45900000000000002</v>
          </cell>
        </row>
        <row r="7726">
          <cell r="A7726">
            <v>41982</v>
          </cell>
          <cell r="B7726" t="str">
            <v>Osei Kwame</v>
          </cell>
          <cell r="C7726" t="str">
            <v>Northern</v>
          </cell>
          <cell r="D7726" t="str">
            <v>Oil</v>
          </cell>
          <cell r="E7726">
            <v>2</v>
          </cell>
          <cell r="F7726">
            <v>33</v>
          </cell>
          <cell r="G7726">
            <v>66</v>
          </cell>
          <cell r="H7726">
            <v>1.32</v>
          </cell>
        </row>
        <row r="7727">
          <cell r="A7727">
            <v>41837</v>
          </cell>
          <cell r="B7727" t="str">
            <v>Akua Taa</v>
          </cell>
          <cell r="C7727" t="str">
            <v>Accra</v>
          </cell>
          <cell r="D7727" t="str">
            <v>Toffess</v>
          </cell>
          <cell r="E7727">
            <v>3</v>
          </cell>
          <cell r="F7727">
            <v>21.95</v>
          </cell>
          <cell r="G7727">
            <v>65.849999999999994</v>
          </cell>
          <cell r="H7727">
            <v>1.3169999999999999</v>
          </cell>
        </row>
        <row r="7728">
          <cell r="A7728">
            <v>41814</v>
          </cell>
          <cell r="B7728" t="str">
            <v>Osei Kwame</v>
          </cell>
          <cell r="C7728" t="str">
            <v>Kumasi</v>
          </cell>
          <cell r="D7728" t="str">
            <v>Maggi</v>
          </cell>
          <cell r="E7728">
            <v>1</v>
          </cell>
          <cell r="F7728">
            <v>33</v>
          </cell>
          <cell r="G7728">
            <v>33</v>
          </cell>
          <cell r="H7728">
            <v>0.66</v>
          </cell>
        </row>
        <row r="7729">
          <cell r="A7729">
            <v>41620</v>
          </cell>
          <cell r="B7729" t="str">
            <v>Akua Taa</v>
          </cell>
          <cell r="C7729" t="str">
            <v>Takoradi</v>
          </cell>
          <cell r="D7729" t="str">
            <v>Soaps</v>
          </cell>
          <cell r="E7729">
            <v>1</v>
          </cell>
          <cell r="F7729">
            <v>25</v>
          </cell>
          <cell r="G7729">
            <v>25</v>
          </cell>
          <cell r="H7729">
            <v>0.5</v>
          </cell>
        </row>
        <row r="7730">
          <cell r="A7730">
            <v>41614</v>
          </cell>
          <cell r="B7730" t="str">
            <v>Osei Kwame</v>
          </cell>
          <cell r="C7730" t="str">
            <v>Takoradi</v>
          </cell>
          <cell r="D7730" t="str">
            <v>Maggi</v>
          </cell>
          <cell r="E7730">
            <v>17</v>
          </cell>
          <cell r="F7730">
            <v>21.8</v>
          </cell>
          <cell r="G7730">
            <v>370.6</v>
          </cell>
          <cell r="H7730">
            <v>7.4120000000000008</v>
          </cell>
        </row>
        <row r="7731">
          <cell r="A7731">
            <v>41471</v>
          </cell>
          <cell r="B7731" t="str">
            <v>Akua Taa</v>
          </cell>
          <cell r="C7731" t="str">
            <v>Kumasi</v>
          </cell>
          <cell r="D7731" t="str">
            <v>Toffess</v>
          </cell>
          <cell r="E7731">
            <v>4</v>
          </cell>
          <cell r="F7731">
            <v>20</v>
          </cell>
          <cell r="G7731">
            <v>80</v>
          </cell>
          <cell r="H7731">
            <v>1.6</v>
          </cell>
        </row>
        <row r="7732">
          <cell r="A7732">
            <v>41624</v>
          </cell>
          <cell r="B7732" t="str">
            <v>Kwame Boadi</v>
          </cell>
          <cell r="C7732" t="str">
            <v>Takoradi</v>
          </cell>
          <cell r="D7732" t="str">
            <v>Toffess</v>
          </cell>
          <cell r="E7732">
            <v>2</v>
          </cell>
          <cell r="F7732">
            <v>25</v>
          </cell>
          <cell r="G7732">
            <v>50</v>
          </cell>
          <cell r="H7732">
            <v>1</v>
          </cell>
        </row>
        <row r="7733">
          <cell r="A7733">
            <v>42002</v>
          </cell>
          <cell r="B7733" t="str">
            <v>Akua Taa</v>
          </cell>
          <cell r="C7733" t="str">
            <v>Takoradi</v>
          </cell>
          <cell r="D7733" t="str">
            <v>Milo</v>
          </cell>
          <cell r="E7733">
            <v>2</v>
          </cell>
          <cell r="F7733">
            <v>22.95</v>
          </cell>
          <cell r="G7733">
            <v>45.9</v>
          </cell>
          <cell r="H7733">
            <v>0.91800000000000004</v>
          </cell>
        </row>
        <row r="7734">
          <cell r="A7734">
            <v>41849</v>
          </cell>
          <cell r="B7734" t="str">
            <v>Osei Kwame</v>
          </cell>
          <cell r="C7734" t="str">
            <v>Kumasi</v>
          </cell>
          <cell r="D7734" t="str">
            <v>Milk</v>
          </cell>
          <cell r="E7734">
            <v>3</v>
          </cell>
          <cell r="F7734">
            <v>18</v>
          </cell>
          <cell r="G7734">
            <v>54</v>
          </cell>
          <cell r="H7734">
            <v>1.08</v>
          </cell>
        </row>
        <row r="7735">
          <cell r="A7735">
            <v>41585</v>
          </cell>
          <cell r="B7735" t="str">
            <v>Akua Taa</v>
          </cell>
          <cell r="C7735" t="str">
            <v>Takoradi</v>
          </cell>
          <cell r="D7735" t="str">
            <v>Soaps</v>
          </cell>
          <cell r="E7735">
            <v>3</v>
          </cell>
          <cell r="F7735">
            <v>25</v>
          </cell>
          <cell r="G7735">
            <v>75</v>
          </cell>
          <cell r="H7735">
            <v>1.5</v>
          </cell>
        </row>
        <row r="7736">
          <cell r="A7736">
            <v>41606</v>
          </cell>
          <cell r="B7736" t="str">
            <v>Osei Kwame</v>
          </cell>
          <cell r="C7736" t="str">
            <v>Northern</v>
          </cell>
          <cell r="D7736" t="str">
            <v>Oil</v>
          </cell>
          <cell r="E7736">
            <v>4</v>
          </cell>
          <cell r="F7736">
            <v>22.95</v>
          </cell>
          <cell r="G7736">
            <v>91.8</v>
          </cell>
          <cell r="H7736">
            <v>1.8360000000000001</v>
          </cell>
        </row>
        <row r="7737">
          <cell r="A7737">
            <v>41612</v>
          </cell>
          <cell r="B7737" t="str">
            <v>Kwame Boadi</v>
          </cell>
          <cell r="C7737" t="str">
            <v>Accra</v>
          </cell>
          <cell r="D7737" t="str">
            <v>Toffess</v>
          </cell>
          <cell r="E7737">
            <v>3</v>
          </cell>
          <cell r="F7737">
            <v>21.95</v>
          </cell>
          <cell r="G7737">
            <v>65.849999999999994</v>
          </cell>
          <cell r="H7737">
            <v>1.3169999999999999</v>
          </cell>
        </row>
        <row r="7738">
          <cell r="A7738">
            <v>41585</v>
          </cell>
          <cell r="B7738" t="str">
            <v>Akua Taa</v>
          </cell>
          <cell r="C7738" t="str">
            <v>Northern</v>
          </cell>
          <cell r="D7738" t="str">
            <v>Maggi</v>
          </cell>
          <cell r="E7738">
            <v>2</v>
          </cell>
          <cell r="F7738">
            <v>22.95</v>
          </cell>
          <cell r="G7738">
            <v>45.9</v>
          </cell>
          <cell r="H7738">
            <v>0.91800000000000004</v>
          </cell>
        </row>
        <row r="7739">
          <cell r="A7739">
            <v>41807</v>
          </cell>
          <cell r="B7739" t="str">
            <v>Kwame Boadi</v>
          </cell>
          <cell r="C7739" t="str">
            <v>Kumasi</v>
          </cell>
          <cell r="D7739" t="str">
            <v>Coffee</v>
          </cell>
          <cell r="E7739">
            <v>11</v>
          </cell>
          <cell r="F7739">
            <v>75.95</v>
          </cell>
          <cell r="G7739">
            <v>835.45</v>
          </cell>
          <cell r="H7739">
            <v>16.709</v>
          </cell>
        </row>
        <row r="7740">
          <cell r="A7740">
            <v>41947</v>
          </cell>
          <cell r="B7740" t="str">
            <v>Akua Taa</v>
          </cell>
          <cell r="C7740" t="str">
            <v>Accra</v>
          </cell>
          <cell r="D7740" t="str">
            <v>Milo</v>
          </cell>
          <cell r="E7740">
            <v>3</v>
          </cell>
          <cell r="F7740">
            <v>21.95</v>
          </cell>
          <cell r="G7740">
            <v>65.849999999999994</v>
          </cell>
          <cell r="H7740">
            <v>1.3169999999999999</v>
          </cell>
        </row>
        <row r="7741">
          <cell r="A7741">
            <v>41595</v>
          </cell>
          <cell r="B7741" t="str">
            <v>Osei Kwame</v>
          </cell>
          <cell r="C7741" t="str">
            <v>Kumasi</v>
          </cell>
          <cell r="D7741" t="str">
            <v>Soaps</v>
          </cell>
          <cell r="E7741">
            <v>2</v>
          </cell>
          <cell r="F7741">
            <v>19.95</v>
          </cell>
          <cell r="G7741">
            <v>39.9</v>
          </cell>
          <cell r="H7741">
            <v>0.79800000000000004</v>
          </cell>
        </row>
        <row r="7742">
          <cell r="A7742">
            <v>42000</v>
          </cell>
          <cell r="B7742" t="str">
            <v>Kwame Boadi</v>
          </cell>
          <cell r="C7742" t="str">
            <v>Accra</v>
          </cell>
          <cell r="D7742" t="str">
            <v>Oil</v>
          </cell>
          <cell r="E7742">
            <v>2</v>
          </cell>
          <cell r="F7742">
            <v>23</v>
          </cell>
          <cell r="G7742">
            <v>46</v>
          </cell>
          <cell r="H7742">
            <v>0.92</v>
          </cell>
        </row>
        <row r="7743">
          <cell r="A7743">
            <v>41599</v>
          </cell>
          <cell r="B7743" t="str">
            <v>Osei Kwame</v>
          </cell>
          <cell r="C7743" t="str">
            <v>Takoradi</v>
          </cell>
          <cell r="D7743" t="str">
            <v>Oil</v>
          </cell>
          <cell r="E7743">
            <v>3</v>
          </cell>
          <cell r="F7743">
            <v>23.5</v>
          </cell>
          <cell r="G7743">
            <v>70.5</v>
          </cell>
          <cell r="H7743">
            <v>1.41</v>
          </cell>
        </row>
        <row r="7744">
          <cell r="A7744">
            <v>41962</v>
          </cell>
          <cell r="B7744" t="str">
            <v>Akua Taa</v>
          </cell>
          <cell r="C7744" t="str">
            <v>Kumasi</v>
          </cell>
          <cell r="D7744" t="str">
            <v>Toffess</v>
          </cell>
          <cell r="E7744">
            <v>2</v>
          </cell>
          <cell r="F7744">
            <v>22.95</v>
          </cell>
          <cell r="G7744">
            <v>45.9</v>
          </cell>
          <cell r="H7744">
            <v>0.91800000000000004</v>
          </cell>
        </row>
        <row r="7745">
          <cell r="A7745">
            <v>41533</v>
          </cell>
          <cell r="B7745" t="str">
            <v>Kwame Boadi</v>
          </cell>
          <cell r="C7745" t="str">
            <v>Northern</v>
          </cell>
          <cell r="D7745" t="str">
            <v>Maggi</v>
          </cell>
          <cell r="E7745">
            <v>2</v>
          </cell>
          <cell r="F7745">
            <v>22.95</v>
          </cell>
          <cell r="G7745">
            <v>45.9</v>
          </cell>
          <cell r="H7745">
            <v>0.91800000000000004</v>
          </cell>
        </row>
        <row r="7746">
          <cell r="A7746">
            <v>41681</v>
          </cell>
          <cell r="B7746" t="str">
            <v>Kwame Boadi</v>
          </cell>
          <cell r="C7746" t="str">
            <v>Accra</v>
          </cell>
          <cell r="D7746" t="str">
            <v>Coffee</v>
          </cell>
          <cell r="E7746">
            <v>2</v>
          </cell>
          <cell r="F7746">
            <v>28</v>
          </cell>
          <cell r="G7746">
            <v>56</v>
          </cell>
          <cell r="H7746">
            <v>1.1200000000000001</v>
          </cell>
        </row>
        <row r="7747">
          <cell r="A7747">
            <v>41580</v>
          </cell>
          <cell r="B7747" t="str">
            <v>Kwame Boadi</v>
          </cell>
          <cell r="C7747" t="str">
            <v>Accra</v>
          </cell>
          <cell r="D7747" t="str">
            <v>Soaps</v>
          </cell>
          <cell r="E7747">
            <v>2</v>
          </cell>
          <cell r="F7747">
            <v>21.95</v>
          </cell>
          <cell r="G7747">
            <v>43.9</v>
          </cell>
          <cell r="H7747">
            <v>0.878</v>
          </cell>
        </row>
        <row r="7748">
          <cell r="A7748">
            <v>41981</v>
          </cell>
          <cell r="B7748" t="str">
            <v>Akua Taa</v>
          </cell>
          <cell r="C7748" t="str">
            <v>Northern</v>
          </cell>
          <cell r="D7748" t="str">
            <v>Coffee</v>
          </cell>
          <cell r="E7748">
            <v>3</v>
          </cell>
          <cell r="F7748">
            <v>19.95</v>
          </cell>
          <cell r="G7748">
            <v>59.85</v>
          </cell>
          <cell r="H7748">
            <v>1.1970000000000001</v>
          </cell>
        </row>
        <row r="7749">
          <cell r="A7749">
            <v>41985</v>
          </cell>
          <cell r="B7749" t="str">
            <v>Osei Kwame</v>
          </cell>
          <cell r="C7749" t="str">
            <v>Accra</v>
          </cell>
          <cell r="D7749" t="str">
            <v>Oil</v>
          </cell>
          <cell r="E7749">
            <v>1</v>
          </cell>
          <cell r="F7749">
            <v>18.95</v>
          </cell>
          <cell r="G7749">
            <v>18.95</v>
          </cell>
          <cell r="H7749">
            <v>0.379</v>
          </cell>
        </row>
        <row r="7750">
          <cell r="A7750">
            <v>41285</v>
          </cell>
          <cell r="B7750" t="str">
            <v>Akua Taa</v>
          </cell>
          <cell r="C7750" t="str">
            <v>Takoradi</v>
          </cell>
          <cell r="D7750" t="str">
            <v>Coffee</v>
          </cell>
          <cell r="E7750">
            <v>1</v>
          </cell>
          <cell r="F7750">
            <v>79.95</v>
          </cell>
          <cell r="G7750">
            <v>79.95</v>
          </cell>
          <cell r="H7750">
            <v>1.5990000000000002</v>
          </cell>
        </row>
        <row r="7751">
          <cell r="A7751">
            <v>41972</v>
          </cell>
          <cell r="B7751" t="str">
            <v>Osei Kwame</v>
          </cell>
          <cell r="C7751" t="str">
            <v>Accra</v>
          </cell>
          <cell r="D7751" t="str">
            <v>Oil</v>
          </cell>
          <cell r="E7751">
            <v>1</v>
          </cell>
          <cell r="F7751">
            <v>23</v>
          </cell>
          <cell r="G7751">
            <v>23</v>
          </cell>
          <cell r="H7751">
            <v>0.46</v>
          </cell>
        </row>
        <row r="7752">
          <cell r="A7752">
            <v>41854</v>
          </cell>
          <cell r="B7752" t="str">
            <v>Akua Taa</v>
          </cell>
          <cell r="C7752" t="str">
            <v>Accra</v>
          </cell>
          <cell r="D7752" t="str">
            <v>Milo</v>
          </cell>
          <cell r="E7752">
            <v>2</v>
          </cell>
          <cell r="F7752">
            <v>21.95</v>
          </cell>
          <cell r="G7752">
            <v>43.9</v>
          </cell>
          <cell r="H7752">
            <v>0.878</v>
          </cell>
        </row>
        <row r="7753">
          <cell r="A7753">
            <v>41974</v>
          </cell>
          <cell r="B7753" t="str">
            <v>Osei Kwame</v>
          </cell>
          <cell r="C7753" t="str">
            <v>Northern</v>
          </cell>
          <cell r="D7753" t="str">
            <v>Milk</v>
          </cell>
          <cell r="E7753">
            <v>3</v>
          </cell>
          <cell r="F7753">
            <v>20</v>
          </cell>
          <cell r="G7753">
            <v>60</v>
          </cell>
          <cell r="H7753">
            <v>1.2</v>
          </cell>
        </row>
        <row r="7754">
          <cell r="A7754">
            <v>41568</v>
          </cell>
          <cell r="B7754" t="str">
            <v>Akua Taa</v>
          </cell>
          <cell r="C7754" t="str">
            <v>Takoradi</v>
          </cell>
          <cell r="D7754" t="str">
            <v>Soaps</v>
          </cell>
          <cell r="E7754">
            <v>1</v>
          </cell>
          <cell r="F7754">
            <v>23.5</v>
          </cell>
          <cell r="G7754">
            <v>23.5</v>
          </cell>
          <cell r="H7754">
            <v>0.47000000000000003</v>
          </cell>
        </row>
        <row r="7755">
          <cell r="A7755">
            <v>41627</v>
          </cell>
          <cell r="B7755" t="str">
            <v>Kwame Boadi</v>
          </cell>
          <cell r="C7755" t="str">
            <v>Kumasi</v>
          </cell>
          <cell r="D7755" t="str">
            <v>Oil</v>
          </cell>
          <cell r="E7755">
            <v>1</v>
          </cell>
          <cell r="F7755">
            <v>24</v>
          </cell>
          <cell r="G7755">
            <v>24</v>
          </cell>
          <cell r="H7755">
            <v>0.48</v>
          </cell>
        </row>
        <row r="7756">
          <cell r="A7756">
            <v>41966</v>
          </cell>
          <cell r="B7756" t="str">
            <v>Akua Taa</v>
          </cell>
          <cell r="C7756" t="str">
            <v>Northern</v>
          </cell>
          <cell r="D7756" t="str">
            <v>Toffess</v>
          </cell>
          <cell r="E7756">
            <v>3</v>
          </cell>
          <cell r="F7756">
            <v>24</v>
          </cell>
          <cell r="G7756">
            <v>72</v>
          </cell>
          <cell r="H7756">
            <v>1.44</v>
          </cell>
        </row>
        <row r="7757">
          <cell r="A7757">
            <v>41404</v>
          </cell>
          <cell r="B7757" t="str">
            <v>Osei Kwame</v>
          </cell>
          <cell r="C7757" t="str">
            <v>Takoradi</v>
          </cell>
          <cell r="D7757" t="str">
            <v>Maggi</v>
          </cell>
          <cell r="E7757">
            <v>1</v>
          </cell>
          <cell r="F7757">
            <v>30</v>
          </cell>
          <cell r="G7757">
            <v>30</v>
          </cell>
          <cell r="H7757">
            <v>0.6</v>
          </cell>
        </row>
        <row r="7758">
          <cell r="A7758">
            <v>41638</v>
          </cell>
          <cell r="B7758" t="str">
            <v>Akua Taa</v>
          </cell>
          <cell r="C7758" t="str">
            <v>Northern</v>
          </cell>
          <cell r="D7758" t="str">
            <v>Coffee</v>
          </cell>
          <cell r="E7758">
            <v>3</v>
          </cell>
          <cell r="F7758">
            <v>19.95</v>
          </cell>
          <cell r="G7758">
            <v>59.85</v>
          </cell>
          <cell r="H7758">
            <v>1.1970000000000001</v>
          </cell>
        </row>
        <row r="7759">
          <cell r="A7759">
            <v>41598</v>
          </cell>
          <cell r="B7759" t="str">
            <v>Osei Kwame</v>
          </cell>
          <cell r="C7759" t="str">
            <v>Takoradi</v>
          </cell>
          <cell r="D7759" t="str">
            <v>Sugar</v>
          </cell>
          <cell r="E7759">
            <v>3</v>
          </cell>
          <cell r="F7759">
            <v>23.5</v>
          </cell>
          <cell r="G7759">
            <v>70.5</v>
          </cell>
          <cell r="H7759">
            <v>1.41</v>
          </cell>
        </row>
        <row r="7760">
          <cell r="A7760">
            <v>41973</v>
          </cell>
          <cell r="B7760" t="str">
            <v>Kwame Boadi</v>
          </cell>
          <cell r="C7760" t="str">
            <v>Takoradi</v>
          </cell>
          <cell r="D7760" t="str">
            <v>Milk</v>
          </cell>
          <cell r="E7760">
            <v>3</v>
          </cell>
          <cell r="F7760">
            <v>22.95</v>
          </cell>
          <cell r="G7760">
            <v>68.849999999999994</v>
          </cell>
          <cell r="H7760">
            <v>1.377</v>
          </cell>
        </row>
        <row r="7761">
          <cell r="A7761">
            <v>42002</v>
          </cell>
          <cell r="B7761" t="str">
            <v>Akua Taa</v>
          </cell>
          <cell r="C7761" t="str">
            <v>Accra</v>
          </cell>
          <cell r="D7761" t="str">
            <v>Milo</v>
          </cell>
          <cell r="E7761">
            <v>3</v>
          </cell>
          <cell r="F7761">
            <v>18.95</v>
          </cell>
          <cell r="G7761">
            <v>56.85</v>
          </cell>
          <cell r="H7761">
            <v>1.137</v>
          </cell>
        </row>
        <row r="7762">
          <cell r="A7762">
            <v>41599</v>
          </cell>
          <cell r="B7762" t="str">
            <v>Kwame Boadi</v>
          </cell>
          <cell r="C7762" t="str">
            <v>Kumasi</v>
          </cell>
          <cell r="D7762" t="str">
            <v>Oil</v>
          </cell>
          <cell r="E7762">
            <v>2</v>
          </cell>
          <cell r="F7762">
            <v>19.95</v>
          </cell>
          <cell r="G7762">
            <v>39.9</v>
          </cell>
          <cell r="H7762">
            <v>0.79800000000000004</v>
          </cell>
        </row>
        <row r="7763">
          <cell r="A7763">
            <v>41480</v>
          </cell>
          <cell r="B7763" t="str">
            <v>Akua Taa</v>
          </cell>
          <cell r="C7763" t="str">
            <v>Takoradi</v>
          </cell>
          <cell r="D7763" t="str">
            <v>Soaps</v>
          </cell>
          <cell r="E7763">
            <v>6</v>
          </cell>
          <cell r="F7763">
            <v>25</v>
          </cell>
          <cell r="G7763">
            <v>150</v>
          </cell>
          <cell r="H7763">
            <v>3</v>
          </cell>
        </row>
        <row r="7764">
          <cell r="A7764">
            <v>41619</v>
          </cell>
          <cell r="B7764" t="str">
            <v>Osei Kwame</v>
          </cell>
          <cell r="C7764" t="str">
            <v>Kumasi</v>
          </cell>
          <cell r="D7764" t="str">
            <v>Toffess</v>
          </cell>
          <cell r="E7764">
            <v>2</v>
          </cell>
          <cell r="F7764">
            <v>24</v>
          </cell>
          <cell r="G7764">
            <v>48</v>
          </cell>
          <cell r="H7764">
            <v>0.96</v>
          </cell>
        </row>
        <row r="7765">
          <cell r="A7765">
            <v>41977</v>
          </cell>
          <cell r="B7765" t="str">
            <v>Kwame Boadi</v>
          </cell>
          <cell r="C7765" t="str">
            <v>Takoradi</v>
          </cell>
          <cell r="D7765" t="str">
            <v>Soaps</v>
          </cell>
          <cell r="E7765">
            <v>14</v>
          </cell>
          <cell r="F7765">
            <v>32.299999999999997</v>
          </cell>
          <cell r="G7765">
            <v>452.2</v>
          </cell>
          <cell r="H7765">
            <v>9.0440000000000005</v>
          </cell>
        </row>
        <row r="7766">
          <cell r="A7766">
            <v>41616</v>
          </cell>
          <cell r="B7766" t="str">
            <v>Osei Kwame</v>
          </cell>
          <cell r="C7766" t="str">
            <v>Accra</v>
          </cell>
          <cell r="D7766" t="str">
            <v>Milo</v>
          </cell>
          <cell r="E7766">
            <v>16</v>
          </cell>
          <cell r="F7766">
            <v>21.38</v>
          </cell>
          <cell r="G7766">
            <v>342.08</v>
          </cell>
          <cell r="H7766">
            <v>6.8415999999999997</v>
          </cell>
        </row>
        <row r="7767">
          <cell r="A7767">
            <v>41901</v>
          </cell>
          <cell r="B7767" t="str">
            <v>Akua Taa</v>
          </cell>
          <cell r="C7767" t="str">
            <v>Takoradi</v>
          </cell>
          <cell r="D7767" t="str">
            <v>Milk</v>
          </cell>
          <cell r="E7767">
            <v>2</v>
          </cell>
          <cell r="F7767">
            <v>25</v>
          </cell>
          <cell r="G7767">
            <v>50</v>
          </cell>
          <cell r="H7767">
            <v>1</v>
          </cell>
        </row>
        <row r="7768">
          <cell r="A7768">
            <v>41604</v>
          </cell>
          <cell r="B7768" t="str">
            <v>Kwame Boadi</v>
          </cell>
          <cell r="C7768" t="str">
            <v>Accra</v>
          </cell>
          <cell r="D7768" t="str">
            <v>Toffess</v>
          </cell>
          <cell r="E7768">
            <v>3</v>
          </cell>
          <cell r="F7768">
            <v>75.95</v>
          </cell>
          <cell r="G7768">
            <v>227.85</v>
          </cell>
          <cell r="H7768">
            <v>4.5570000000000004</v>
          </cell>
        </row>
        <row r="7769">
          <cell r="A7769">
            <v>41966</v>
          </cell>
          <cell r="B7769" t="str">
            <v>Kwame Boadi</v>
          </cell>
          <cell r="C7769" t="str">
            <v>Northern</v>
          </cell>
          <cell r="D7769" t="str">
            <v>Soaps</v>
          </cell>
          <cell r="E7769">
            <v>3</v>
          </cell>
          <cell r="F7769">
            <v>19.95</v>
          </cell>
          <cell r="G7769">
            <v>59.85</v>
          </cell>
          <cell r="H7769">
            <v>1.1970000000000001</v>
          </cell>
        </row>
        <row r="7770">
          <cell r="A7770">
            <v>41999</v>
          </cell>
          <cell r="B7770" t="str">
            <v>Kwame Boadi</v>
          </cell>
          <cell r="C7770" t="str">
            <v>Takoradi</v>
          </cell>
          <cell r="D7770" t="str">
            <v>Milk</v>
          </cell>
          <cell r="E7770">
            <v>4</v>
          </cell>
          <cell r="F7770">
            <v>22.95</v>
          </cell>
          <cell r="G7770">
            <v>91.8</v>
          </cell>
          <cell r="H7770">
            <v>1.8360000000000001</v>
          </cell>
        </row>
        <row r="7771">
          <cell r="A7771">
            <v>41629</v>
          </cell>
          <cell r="B7771" t="str">
            <v>Akua Taa</v>
          </cell>
          <cell r="C7771" t="str">
            <v>Takoradi</v>
          </cell>
          <cell r="D7771" t="str">
            <v>Oil</v>
          </cell>
          <cell r="E7771">
            <v>4</v>
          </cell>
          <cell r="F7771">
            <v>22.95</v>
          </cell>
          <cell r="G7771">
            <v>91.8</v>
          </cell>
          <cell r="H7771">
            <v>1.8360000000000001</v>
          </cell>
        </row>
        <row r="7772">
          <cell r="A7772">
            <v>41993</v>
          </cell>
          <cell r="B7772" t="str">
            <v>Osei Kwame</v>
          </cell>
          <cell r="C7772" t="str">
            <v>Northern</v>
          </cell>
          <cell r="D7772" t="str">
            <v>Oil</v>
          </cell>
          <cell r="E7772">
            <v>2</v>
          </cell>
          <cell r="F7772">
            <v>24</v>
          </cell>
          <cell r="G7772">
            <v>48</v>
          </cell>
          <cell r="H7772">
            <v>0.96</v>
          </cell>
        </row>
        <row r="7773">
          <cell r="A7773">
            <v>41615</v>
          </cell>
          <cell r="B7773" t="str">
            <v>Akua Taa</v>
          </cell>
          <cell r="C7773" t="str">
            <v>Accra</v>
          </cell>
          <cell r="D7773" t="str">
            <v>Maggi</v>
          </cell>
          <cell r="E7773">
            <v>3</v>
          </cell>
          <cell r="F7773">
            <v>23</v>
          </cell>
          <cell r="G7773">
            <v>69</v>
          </cell>
          <cell r="H7773">
            <v>1.3800000000000001</v>
          </cell>
        </row>
        <row r="7774">
          <cell r="A7774">
            <v>41980</v>
          </cell>
          <cell r="B7774" t="str">
            <v>Osei Kwame</v>
          </cell>
          <cell r="C7774" t="str">
            <v>Takoradi</v>
          </cell>
          <cell r="D7774" t="str">
            <v>Milo</v>
          </cell>
          <cell r="E7774">
            <v>1</v>
          </cell>
          <cell r="F7774">
            <v>22.95</v>
          </cell>
          <cell r="G7774">
            <v>22.95</v>
          </cell>
          <cell r="H7774">
            <v>0.45900000000000002</v>
          </cell>
        </row>
        <row r="7775">
          <cell r="A7775">
            <v>41621</v>
          </cell>
          <cell r="B7775" t="str">
            <v>Akua Taa</v>
          </cell>
          <cell r="C7775" t="str">
            <v>Northern</v>
          </cell>
          <cell r="D7775" t="str">
            <v>Milk</v>
          </cell>
          <cell r="E7775">
            <v>4</v>
          </cell>
          <cell r="F7775">
            <v>19.95</v>
          </cell>
          <cell r="G7775">
            <v>79.8</v>
          </cell>
          <cell r="H7775">
            <v>1.5960000000000001</v>
          </cell>
        </row>
        <row r="7776">
          <cell r="A7776">
            <v>41602</v>
          </cell>
          <cell r="B7776" t="str">
            <v>Osei Kwame</v>
          </cell>
          <cell r="C7776" t="str">
            <v>Northern</v>
          </cell>
          <cell r="D7776" t="str">
            <v>Oil</v>
          </cell>
          <cell r="E7776">
            <v>2</v>
          </cell>
          <cell r="F7776">
            <v>22.95</v>
          </cell>
          <cell r="G7776">
            <v>45.9</v>
          </cell>
          <cell r="H7776">
            <v>0.91800000000000004</v>
          </cell>
        </row>
        <row r="7777">
          <cell r="A7777">
            <v>41622</v>
          </cell>
          <cell r="B7777" t="str">
            <v>Akua Taa</v>
          </cell>
          <cell r="C7777" t="str">
            <v>Kumasi</v>
          </cell>
          <cell r="D7777" t="str">
            <v>Toffess</v>
          </cell>
          <cell r="E7777">
            <v>2</v>
          </cell>
          <cell r="F7777">
            <v>22.95</v>
          </cell>
          <cell r="G7777">
            <v>45.9</v>
          </cell>
          <cell r="H7777">
            <v>0.91800000000000004</v>
          </cell>
        </row>
        <row r="7778">
          <cell r="A7778">
            <v>41742</v>
          </cell>
          <cell r="B7778" t="str">
            <v>Kwame Boadi</v>
          </cell>
          <cell r="C7778" t="str">
            <v>Accra</v>
          </cell>
          <cell r="D7778" t="str">
            <v>Maggi</v>
          </cell>
          <cell r="E7778">
            <v>2</v>
          </cell>
          <cell r="F7778">
            <v>23</v>
          </cell>
          <cell r="G7778">
            <v>46</v>
          </cell>
          <cell r="H7778">
            <v>0.92</v>
          </cell>
        </row>
        <row r="7779">
          <cell r="A7779">
            <v>41997</v>
          </cell>
          <cell r="B7779" t="str">
            <v>Akua Taa</v>
          </cell>
          <cell r="C7779" t="str">
            <v>Northern</v>
          </cell>
          <cell r="D7779" t="str">
            <v>Soaps</v>
          </cell>
          <cell r="E7779">
            <v>3</v>
          </cell>
          <cell r="F7779">
            <v>22.95</v>
          </cell>
          <cell r="G7779">
            <v>68.849999999999994</v>
          </cell>
          <cell r="H7779">
            <v>1.377</v>
          </cell>
        </row>
        <row r="7780">
          <cell r="A7780">
            <v>42000</v>
          </cell>
          <cell r="B7780" t="str">
            <v>Osei Kwame</v>
          </cell>
          <cell r="C7780" t="str">
            <v>Accra</v>
          </cell>
          <cell r="D7780" t="str">
            <v>Maggi</v>
          </cell>
          <cell r="E7780">
            <v>2</v>
          </cell>
          <cell r="F7780">
            <v>26.5</v>
          </cell>
          <cell r="G7780">
            <v>53</v>
          </cell>
          <cell r="H7780">
            <v>1.06</v>
          </cell>
        </row>
        <row r="7781">
          <cell r="A7781">
            <v>41993</v>
          </cell>
          <cell r="B7781" t="str">
            <v>Akua Taa</v>
          </cell>
          <cell r="C7781" t="str">
            <v>Kumasi</v>
          </cell>
          <cell r="D7781" t="str">
            <v>Toffess</v>
          </cell>
          <cell r="E7781">
            <v>4</v>
          </cell>
          <cell r="F7781">
            <v>33</v>
          </cell>
          <cell r="G7781">
            <v>132</v>
          </cell>
          <cell r="H7781">
            <v>2.64</v>
          </cell>
        </row>
        <row r="7782">
          <cell r="A7782">
            <v>41892</v>
          </cell>
          <cell r="B7782" t="str">
            <v>Osei Kwame</v>
          </cell>
          <cell r="C7782" t="str">
            <v>Accra</v>
          </cell>
          <cell r="D7782" t="str">
            <v>Toffess</v>
          </cell>
          <cell r="E7782">
            <v>2</v>
          </cell>
          <cell r="F7782">
            <v>23</v>
          </cell>
          <cell r="G7782">
            <v>46</v>
          </cell>
          <cell r="H7782">
            <v>0.92</v>
          </cell>
        </row>
        <row r="7783">
          <cell r="A7783">
            <v>41613</v>
          </cell>
          <cell r="B7783" t="str">
            <v>Kwame Boadi</v>
          </cell>
          <cell r="C7783" t="str">
            <v>Takoradi</v>
          </cell>
          <cell r="D7783" t="str">
            <v>Milo</v>
          </cell>
          <cell r="E7783">
            <v>25</v>
          </cell>
          <cell r="F7783">
            <v>23.75</v>
          </cell>
          <cell r="G7783">
            <v>593.75</v>
          </cell>
          <cell r="H7783">
            <v>11.875</v>
          </cell>
        </row>
        <row r="7784">
          <cell r="A7784">
            <v>41702</v>
          </cell>
          <cell r="B7784" t="str">
            <v>Akua Taa</v>
          </cell>
          <cell r="C7784" t="str">
            <v>Kumasi</v>
          </cell>
          <cell r="D7784" t="str">
            <v>Milk</v>
          </cell>
          <cell r="E7784">
            <v>2</v>
          </cell>
          <cell r="F7784">
            <v>22.95</v>
          </cell>
          <cell r="G7784">
            <v>45.9</v>
          </cell>
          <cell r="H7784">
            <v>0.91800000000000004</v>
          </cell>
        </row>
        <row r="7785">
          <cell r="A7785">
            <v>41971</v>
          </cell>
          <cell r="B7785" t="str">
            <v>Kwame Boadi</v>
          </cell>
          <cell r="C7785" t="str">
            <v>Accra</v>
          </cell>
          <cell r="D7785" t="str">
            <v>Soaps</v>
          </cell>
          <cell r="E7785">
            <v>2</v>
          </cell>
          <cell r="F7785">
            <v>19</v>
          </cell>
          <cell r="G7785">
            <v>38</v>
          </cell>
          <cell r="H7785">
            <v>0.76</v>
          </cell>
        </row>
        <row r="7786">
          <cell r="A7786">
            <v>41455</v>
          </cell>
          <cell r="B7786" t="str">
            <v>Akua Taa</v>
          </cell>
          <cell r="C7786" t="str">
            <v>Kumasi</v>
          </cell>
          <cell r="D7786" t="str">
            <v>Oil</v>
          </cell>
          <cell r="E7786">
            <v>1</v>
          </cell>
          <cell r="F7786">
            <v>22.95</v>
          </cell>
          <cell r="G7786">
            <v>22.95</v>
          </cell>
          <cell r="H7786">
            <v>0.45900000000000002</v>
          </cell>
        </row>
        <row r="7787">
          <cell r="A7787">
            <v>41589</v>
          </cell>
          <cell r="B7787" t="str">
            <v>Osei Kwame</v>
          </cell>
          <cell r="C7787" t="str">
            <v>Kumasi</v>
          </cell>
          <cell r="D7787" t="str">
            <v>Toffess</v>
          </cell>
          <cell r="E7787">
            <v>3</v>
          </cell>
          <cell r="F7787">
            <v>33</v>
          </cell>
          <cell r="G7787">
            <v>99</v>
          </cell>
          <cell r="H7787">
            <v>1.98</v>
          </cell>
        </row>
        <row r="7788">
          <cell r="A7788">
            <v>41980</v>
          </cell>
          <cell r="B7788" t="str">
            <v>Kwame Boadi</v>
          </cell>
          <cell r="C7788" t="str">
            <v>Takoradi</v>
          </cell>
          <cell r="D7788" t="str">
            <v>Maggi</v>
          </cell>
          <cell r="E7788">
            <v>2</v>
          </cell>
          <cell r="F7788">
            <v>23.5</v>
          </cell>
          <cell r="G7788">
            <v>47</v>
          </cell>
          <cell r="H7788">
            <v>0.94000000000000006</v>
          </cell>
        </row>
        <row r="7789">
          <cell r="A7789">
            <v>41995</v>
          </cell>
          <cell r="B7789" t="str">
            <v>Osei Kwame</v>
          </cell>
          <cell r="C7789" t="str">
            <v>Takoradi</v>
          </cell>
          <cell r="D7789" t="str">
            <v>Coffee</v>
          </cell>
          <cell r="E7789">
            <v>18</v>
          </cell>
          <cell r="F7789">
            <v>21.8</v>
          </cell>
          <cell r="G7789">
            <v>392.4</v>
          </cell>
          <cell r="H7789">
            <v>7.8479999999999999</v>
          </cell>
        </row>
        <row r="7790">
          <cell r="A7790">
            <v>41406</v>
          </cell>
          <cell r="B7790" t="str">
            <v>Akua Taa</v>
          </cell>
          <cell r="C7790" t="str">
            <v>Kumasi</v>
          </cell>
          <cell r="D7790" t="str">
            <v>Milo</v>
          </cell>
          <cell r="E7790">
            <v>1</v>
          </cell>
          <cell r="F7790">
            <v>22.95</v>
          </cell>
          <cell r="G7790">
            <v>22.95</v>
          </cell>
          <cell r="H7790">
            <v>0.45900000000000002</v>
          </cell>
        </row>
        <row r="7791">
          <cell r="A7791">
            <v>41949</v>
          </cell>
          <cell r="B7791" t="str">
            <v>Kwame Boadi</v>
          </cell>
          <cell r="C7791" t="str">
            <v>Kumasi</v>
          </cell>
          <cell r="D7791" t="str">
            <v>Soaps</v>
          </cell>
          <cell r="E7791">
            <v>3</v>
          </cell>
          <cell r="F7791">
            <v>18</v>
          </cell>
          <cell r="G7791">
            <v>54</v>
          </cell>
          <cell r="H7791">
            <v>1.08</v>
          </cell>
        </row>
        <row r="7792">
          <cell r="A7792">
            <v>41976</v>
          </cell>
          <cell r="B7792" t="str">
            <v>Kwame Boadi</v>
          </cell>
          <cell r="C7792" t="str">
            <v>Northern</v>
          </cell>
          <cell r="D7792" t="str">
            <v>Oil</v>
          </cell>
          <cell r="E7792">
            <v>2</v>
          </cell>
          <cell r="F7792">
            <v>24</v>
          </cell>
          <cell r="G7792">
            <v>48</v>
          </cell>
          <cell r="H7792">
            <v>0.96</v>
          </cell>
        </row>
        <row r="7793">
          <cell r="A7793">
            <v>41564</v>
          </cell>
          <cell r="B7793" t="str">
            <v>Kwame Boadi</v>
          </cell>
          <cell r="C7793" t="str">
            <v>Northern</v>
          </cell>
          <cell r="D7793" t="str">
            <v>Oil</v>
          </cell>
          <cell r="E7793">
            <v>2</v>
          </cell>
          <cell r="F7793">
            <v>77.95</v>
          </cell>
          <cell r="G7793">
            <v>155.9</v>
          </cell>
          <cell r="H7793">
            <v>3.1180000000000003</v>
          </cell>
        </row>
        <row r="7794">
          <cell r="A7794">
            <v>41601</v>
          </cell>
          <cell r="B7794" t="str">
            <v>Akua Taa</v>
          </cell>
          <cell r="C7794" t="str">
            <v>Takoradi</v>
          </cell>
          <cell r="D7794" t="str">
            <v>Toffess</v>
          </cell>
          <cell r="E7794">
            <v>2</v>
          </cell>
          <cell r="F7794">
            <v>19.95</v>
          </cell>
          <cell r="G7794">
            <v>39.9</v>
          </cell>
          <cell r="H7794">
            <v>0.79800000000000004</v>
          </cell>
        </row>
        <row r="7795">
          <cell r="A7795">
            <v>41638</v>
          </cell>
          <cell r="B7795" t="str">
            <v>Osei Kwame</v>
          </cell>
          <cell r="C7795" t="str">
            <v>Northern</v>
          </cell>
          <cell r="D7795" t="str">
            <v>Maggi</v>
          </cell>
          <cell r="E7795">
            <v>1</v>
          </cell>
          <cell r="F7795">
            <v>19.95</v>
          </cell>
          <cell r="G7795">
            <v>19.95</v>
          </cell>
          <cell r="H7795">
            <v>0.39900000000000002</v>
          </cell>
        </row>
        <row r="7796">
          <cell r="A7796">
            <v>41950</v>
          </cell>
          <cell r="B7796" t="str">
            <v>Akua Taa</v>
          </cell>
          <cell r="C7796" t="str">
            <v>Kumasi</v>
          </cell>
          <cell r="D7796" t="str">
            <v>Coffee</v>
          </cell>
          <cell r="E7796">
            <v>2</v>
          </cell>
          <cell r="F7796">
            <v>20</v>
          </cell>
          <cell r="G7796">
            <v>40</v>
          </cell>
          <cell r="H7796">
            <v>0.8</v>
          </cell>
        </row>
        <row r="7797">
          <cell r="A7797">
            <v>41613</v>
          </cell>
          <cell r="B7797" t="str">
            <v>Osei Kwame</v>
          </cell>
          <cell r="C7797" t="str">
            <v>Takoradi</v>
          </cell>
          <cell r="D7797" t="str">
            <v>Soaps</v>
          </cell>
          <cell r="E7797">
            <v>2</v>
          </cell>
          <cell r="F7797">
            <v>25</v>
          </cell>
          <cell r="G7797">
            <v>50</v>
          </cell>
          <cell r="H7797">
            <v>1</v>
          </cell>
        </row>
        <row r="7798">
          <cell r="A7798">
            <v>41976</v>
          </cell>
          <cell r="B7798" t="str">
            <v>Akua Taa</v>
          </cell>
          <cell r="C7798" t="str">
            <v>Takoradi</v>
          </cell>
          <cell r="D7798" t="str">
            <v>Coffee</v>
          </cell>
          <cell r="E7798">
            <v>1</v>
          </cell>
          <cell r="F7798">
            <v>19.95</v>
          </cell>
          <cell r="G7798">
            <v>19.95</v>
          </cell>
          <cell r="H7798">
            <v>0.39900000000000002</v>
          </cell>
        </row>
        <row r="7799">
          <cell r="A7799">
            <v>41418</v>
          </cell>
          <cell r="B7799" t="str">
            <v>Osei Kwame</v>
          </cell>
          <cell r="C7799" t="str">
            <v>Kumasi</v>
          </cell>
          <cell r="D7799" t="str">
            <v>Oil</v>
          </cell>
          <cell r="E7799">
            <v>1</v>
          </cell>
          <cell r="F7799">
            <v>19.95</v>
          </cell>
          <cell r="G7799">
            <v>19.95</v>
          </cell>
          <cell r="H7799">
            <v>0.39900000000000002</v>
          </cell>
        </row>
        <row r="7800">
          <cell r="A7800">
            <v>41946</v>
          </cell>
          <cell r="B7800" t="str">
            <v>Akua Taa</v>
          </cell>
          <cell r="C7800" t="str">
            <v>Kumasi</v>
          </cell>
          <cell r="D7800" t="str">
            <v>Coffee</v>
          </cell>
          <cell r="E7800">
            <v>3</v>
          </cell>
          <cell r="F7800">
            <v>20</v>
          </cell>
          <cell r="G7800">
            <v>60</v>
          </cell>
          <cell r="H7800">
            <v>1.2</v>
          </cell>
        </row>
        <row r="7801">
          <cell r="A7801">
            <v>41783</v>
          </cell>
          <cell r="B7801" t="str">
            <v>Kwame Boadi</v>
          </cell>
          <cell r="C7801" t="str">
            <v>Takoradi</v>
          </cell>
          <cell r="D7801" t="str">
            <v>Oil</v>
          </cell>
          <cell r="E7801">
            <v>24</v>
          </cell>
          <cell r="F7801">
            <v>22.33</v>
          </cell>
          <cell r="G7801">
            <v>535.91999999999996</v>
          </cell>
          <cell r="H7801">
            <v>10.718399999999999</v>
          </cell>
        </row>
        <row r="7802">
          <cell r="A7802">
            <v>42001</v>
          </cell>
          <cell r="B7802" t="str">
            <v>Akua Taa</v>
          </cell>
          <cell r="C7802" t="str">
            <v>Kumasi</v>
          </cell>
          <cell r="D7802" t="str">
            <v>Milo</v>
          </cell>
          <cell r="E7802">
            <v>3</v>
          </cell>
          <cell r="F7802">
            <v>19.95</v>
          </cell>
          <cell r="G7802">
            <v>59.85</v>
          </cell>
          <cell r="H7802">
            <v>1.1970000000000001</v>
          </cell>
        </row>
        <row r="7803">
          <cell r="A7803">
            <v>41971</v>
          </cell>
          <cell r="B7803" t="str">
            <v>Osei Kwame</v>
          </cell>
          <cell r="C7803" t="str">
            <v>Takoradi</v>
          </cell>
          <cell r="D7803" t="str">
            <v>Milk</v>
          </cell>
          <cell r="E7803">
            <v>3</v>
          </cell>
          <cell r="F7803">
            <v>34</v>
          </cell>
          <cell r="G7803">
            <v>102</v>
          </cell>
          <cell r="H7803">
            <v>2.04</v>
          </cell>
        </row>
        <row r="7804">
          <cell r="A7804">
            <v>41978</v>
          </cell>
          <cell r="B7804" t="str">
            <v>Akua Taa</v>
          </cell>
          <cell r="C7804" t="str">
            <v>Kumasi</v>
          </cell>
          <cell r="D7804" t="str">
            <v>Soaps</v>
          </cell>
          <cell r="E7804">
            <v>3</v>
          </cell>
          <cell r="F7804">
            <v>20</v>
          </cell>
          <cell r="G7804">
            <v>60</v>
          </cell>
          <cell r="H7804">
            <v>1.2</v>
          </cell>
        </row>
        <row r="7805">
          <cell r="A7805">
            <v>41870</v>
          </cell>
          <cell r="B7805" t="str">
            <v>Osei Kwame</v>
          </cell>
          <cell r="C7805" t="str">
            <v>Takoradi</v>
          </cell>
          <cell r="D7805" t="str">
            <v>Oil</v>
          </cell>
          <cell r="E7805">
            <v>5</v>
          </cell>
          <cell r="F7805">
            <v>34</v>
          </cell>
          <cell r="G7805">
            <v>170</v>
          </cell>
          <cell r="H7805">
            <v>3.4</v>
          </cell>
        </row>
        <row r="7806">
          <cell r="A7806">
            <v>41361</v>
          </cell>
          <cell r="B7806" t="str">
            <v>Kwame Boadi</v>
          </cell>
          <cell r="C7806" t="str">
            <v>Kumasi</v>
          </cell>
          <cell r="D7806" t="str">
            <v>Toffess</v>
          </cell>
          <cell r="E7806">
            <v>3</v>
          </cell>
          <cell r="F7806">
            <v>33</v>
          </cell>
          <cell r="G7806">
            <v>99</v>
          </cell>
          <cell r="H7806">
            <v>1.98</v>
          </cell>
        </row>
        <row r="7807">
          <cell r="A7807">
            <v>41945</v>
          </cell>
          <cell r="B7807" t="str">
            <v>Akua Taa</v>
          </cell>
          <cell r="C7807" t="str">
            <v>Takoradi</v>
          </cell>
          <cell r="D7807" t="str">
            <v>Maggi</v>
          </cell>
          <cell r="E7807">
            <v>3</v>
          </cell>
          <cell r="F7807">
            <v>22.95</v>
          </cell>
          <cell r="G7807">
            <v>68.849999999999994</v>
          </cell>
          <cell r="H7807">
            <v>1.377</v>
          </cell>
        </row>
        <row r="7808">
          <cell r="A7808">
            <v>41839</v>
          </cell>
          <cell r="B7808" t="str">
            <v>Kwame Boadi</v>
          </cell>
          <cell r="C7808" t="str">
            <v>Takoradi</v>
          </cell>
          <cell r="D7808" t="str">
            <v>Coffee</v>
          </cell>
          <cell r="E7808">
            <v>1</v>
          </cell>
          <cell r="F7808">
            <v>34</v>
          </cell>
          <cell r="G7808">
            <v>34</v>
          </cell>
          <cell r="H7808">
            <v>0.68</v>
          </cell>
        </row>
        <row r="7809">
          <cell r="A7809">
            <v>41584</v>
          </cell>
          <cell r="B7809" t="str">
            <v>Akua Taa</v>
          </cell>
          <cell r="C7809" t="str">
            <v>Northern</v>
          </cell>
          <cell r="D7809" t="str">
            <v>Sugar</v>
          </cell>
          <cell r="E7809">
            <v>3</v>
          </cell>
          <cell r="F7809">
            <v>22.95</v>
          </cell>
          <cell r="G7809">
            <v>68.849999999999994</v>
          </cell>
          <cell r="H7809">
            <v>1.377</v>
          </cell>
        </row>
        <row r="7810">
          <cell r="A7810">
            <v>41638</v>
          </cell>
          <cell r="B7810" t="str">
            <v>Osei Kwame</v>
          </cell>
          <cell r="C7810" t="str">
            <v>Accra</v>
          </cell>
          <cell r="D7810" t="str">
            <v>Milk</v>
          </cell>
          <cell r="E7810">
            <v>6</v>
          </cell>
          <cell r="F7810">
            <v>18.95</v>
          </cell>
          <cell r="G7810">
            <v>113.7</v>
          </cell>
          <cell r="H7810">
            <v>2.274</v>
          </cell>
        </row>
        <row r="7811">
          <cell r="A7811">
            <v>41705</v>
          </cell>
          <cell r="B7811" t="str">
            <v>Kwame Boadi</v>
          </cell>
          <cell r="C7811" t="str">
            <v>Accra</v>
          </cell>
          <cell r="D7811" t="str">
            <v>Milo</v>
          </cell>
          <cell r="E7811">
            <v>1</v>
          </cell>
          <cell r="F7811">
            <v>23</v>
          </cell>
          <cell r="G7811">
            <v>23</v>
          </cell>
          <cell r="H7811">
            <v>0.46</v>
          </cell>
        </row>
        <row r="7812">
          <cell r="A7812">
            <v>41813</v>
          </cell>
          <cell r="B7812" t="str">
            <v>Osei Kwame</v>
          </cell>
          <cell r="C7812" t="str">
            <v>Kumasi</v>
          </cell>
          <cell r="D7812" t="str">
            <v>Oil</v>
          </cell>
          <cell r="E7812">
            <v>2</v>
          </cell>
          <cell r="F7812">
            <v>19.95</v>
          </cell>
          <cell r="G7812">
            <v>39.9</v>
          </cell>
          <cell r="H7812">
            <v>0.79800000000000004</v>
          </cell>
        </row>
        <row r="7813">
          <cell r="A7813">
            <v>41977</v>
          </cell>
          <cell r="B7813" t="str">
            <v>Akua Taa</v>
          </cell>
          <cell r="C7813" t="str">
            <v>Kumasi</v>
          </cell>
          <cell r="D7813" t="str">
            <v>Soaps</v>
          </cell>
          <cell r="E7813">
            <v>3</v>
          </cell>
          <cell r="F7813">
            <v>19.95</v>
          </cell>
          <cell r="G7813">
            <v>59.85</v>
          </cell>
          <cell r="H7813">
            <v>1.1970000000000001</v>
          </cell>
        </row>
        <row r="7814">
          <cell r="A7814">
            <v>41649</v>
          </cell>
          <cell r="B7814" t="str">
            <v>Kwame Boadi</v>
          </cell>
          <cell r="C7814" t="str">
            <v>Northern</v>
          </cell>
          <cell r="D7814" t="str">
            <v>Toffess</v>
          </cell>
          <cell r="E7814">
            <v>2</v>
          </cell>
          <cell r="F7814">
            <v>33</v>
          </cell>
          <cell r="G7814">
            <v>66</v>
          </cell>
          <cell r="H7814">
            <v>1.32</v>
          </cell>
        </row>
        <row r="7815">
          <cell r="A7815">
            <v>41791</v>
          </cell>
          <cell r="B7815" t="str">
            <v>Kwame Boadi</v>
          </cell>
          <cell r="C7815" t="str">
            <v>Northern</v>
          </cell>
          <cell r="D7815" t="str">
            <v>Soaps</v>
          </cell>
          <cell r="E7815">
            <v>2</v>
          </cell>
          <cell r="F7815">
            <v>29</v>
          </cell>
          <cell r="G7815">
            <v>58</v>
          </cell>
          <cell r="H7815">
            <v>1.1599999999999999</v>
          </cell>
        </row>
        <row r="7816">
          <cell r="A7816">
            <v>41438</v>
          </cell>
          <cell r="B7816" t="str">
            <v>Kwame Boadi</v>
          </cell>
          <cell r="C7816" t="str">
            <v>Kumasi</v>
          </cell>
          <cell r="D7816" t="str">
            <v>Milo</v>
          </cell>
          <cell r="E7816">
            <v>3</v>
          </cell>
          <cell r="F7816">
            <v>22.95</v>
          </cell>
          <cell r="G7816">
            <v>68.849999999999994</v>
          </cell>
          <cell r="H7816">
            <v>1.377</v>
          </cell>
        </row>
        <row r="7817">
          <cell r="A7817">
            <v>41597</v>
          </cell>
          <cell r="B7817" t="str">
            <v>Akua Taa</v>
          </cell>
          <cell r="C7817" t="str">
            <v>Kumasi</v>
          </cell>
          <cell r="D7817" t="str">
            <v>Milk</v>
          </cell>
          <cell r="E7817">
            <v>2</v>
          </cell>
          <cell r="F7817">
            <v>22.95</v>
          </cell>
          <cell r="G7817">
            <v>45.9</v>
          </cell>
          <cell r="H7817">
            <v>0.91800000000000004</v>
          </cell>
        </row>
        <row r="7818">
          <cell r="A7818">
            <v>41589</v>
          </cell>
          <cell r="B7818" t="str">
            <v>Osei Kwame</v>
          </cell>
          <cell r="C7818" t="str">
            <v>Kumasi</v>
          </cell>
          <cell r="D7818" t="str">
            <v>Toffess</v>
          </cell>
          <cell r="E7818">
            <v>2</v>
          </cell>
          <cell r="F7818">
            <v>22.95</v>
          </cell>
          <cell r="G7818">
            <v>45.9</v>
          </cell>
          <cell r="H7818">
            <v>0.91800000000000004</v>
          </cell>
        </row>
        <row r="7819">
          <cell r="A7819">
            <v>41971</v>
          </cell>
          <cell r="B7819" t="str">
            <v>Akua Taa</v>
          </cell>
          <cell r="C7819" t="str">
            <v>Kumasi</v>
          </cell>
          <cell r="D7819" t="str">
            <v>Soaps</v>
          </cell>
          <cell r="E7819">
            <v>2</v>
          </cell>
          <cell r="F7819">
            <v>24</v>
          </cell>
          <cell r="G7819">
            <v>48</v>
          </cell>
          <cell r="H7819">
            <v>0.96</v>
          </cell>
        </row>
        <row r="7820">
          <cell r="A7820">
            <v>41638</v>
          </cell>
          <cell r="B7820" t="str">
            <v>Osei Kwame</v>
          </cell>
          <cell r="C7820" t="str">
            <v>Takoradi</v>
          </cell>
          <cell r="D7820" t="str">
            <v>Milk</v>
          </cell>
          <cell r="E7820">
            <v>2</v>
          </cell>
          <cell r="F7820">
            <v>25</v>
          </cell>
          <cell r="G7820">
            <v>50</v>
          </cell>
          <cell r="H7820">
            <v>1</v>
          </cell>
        </row>
        <row r="7821">
          <cell r="A7821">
            <v>41877</v>
          </cell>
          <cell r="B7821" t="str">
            <v>Akua Taa</v>
          </cell>
          <cell r="C7821" t="str">
            <v>Takoradi</v>
          </cell>
          <cell r="D7821" t="str">
            <v>Oil</v>
          </cell>
          <cell r="E7821">
            <v>1</v>
          </cell>
          <cell r="F7821">
            <v>19.95</v>
          </cell>
          <cell r="G7821">
            <v>19.95</v>
          </cell>
          <cell r="H7821">
            <v>0.39900000000000002</v>
          </cell>
        </row>
        <row r="7822">
          <cell r="A7822">
            <v>41636</v>
          </cell>
          <cell r="B7822" t="str">
            <v>Osei Kwame</v>
          </cell>
          <cell r="C7822" t="str">
            <v>Takoradi</v>
          </cell>
          <cell r="D7822" t="str">
            <v>Oil</v>
          </cell>
          <cell r="E7822">
            <v>3</v>
          </cell>
          <cell r="F7822">
            <v>22.95</v>
          </cell>
          <cell r="G7822">
            <v>68.849999999999994</v>
          </cell>
          <cell r="H7822">
            <v>1.377</v>
          </cell>
        </row>
        <row r="7823">
          <cell r="A7823">
            <v>41622</v>
          </cell>
          <cell r="B7823" t="str">
            <v>Akua Taa</v>
          </cell>
          <cell r="C7823" t="str">
            <v>Accra</v>
          </cell>
          <cell r="D7823" t="str">
            <v>Maggi</v>
          </cell>
          <cell r="E7823">
            <v>1</v>
          </cell>
          <cell r="F7823">
            <v>18</v>
          </cell>
          <cell r="G7823">
            <v>18</v>
          </cell>
          <cell r="H7823">
            <v>0.36</v>
          </cell>
        </row>
        <row r="7824">
          <cell r="A7824">
            <v>41593</v>
          </cell>
          <cell r="B7824" t="str">
            <v>Kwame Boadi</v>
          </cell>
          <cell r="C7824" t="str">
            <v>Takoradi</v>
          </cell>
          <cell r="D7824" t="str">
            <v>Milo</v>
          </cell>
          <cell r="E7824">
            <v>1</v>
          </cell>
          <cell r="F7824">
            <v>19.95</v>
          </cell>
          <cell r="G7824">
            <v>19.95</v>
          </cell>
          <cell r="H7824">
            <v>0.39900000000000002</v>
          </cell>
        </row>
        <row r="7825">
          <cell r="A7825">
            <v>41909</v>
          </cell>
          <cell r="B7825" t="str">
            <v>Akua Taa</v>
          </cell>
          <cell r="C7825" t="str">
            <v>Kumasi</v>
          </cell>
          <cell r="D7825" t="str">
            <v>Milk</v>
          </cell>
          <cell r="E7825">
            <v>1</v>
          </cell>
          <cell r="F7825">
            <v>33</v>
          </cell>
          <cell r="G7825">
            <v>33</v>
          </cell>
          <cell r="H7825">
            <v>0.66</v>
          </cell>
        </row>
        <row r="7826">
          <cell r="A7826">
            <v>41415</v>
          </cell>
          <cell r="B7826" t="str">
            <v>Osei Kwame</v>
          </cell>
          <cell r="C7826" t="str">
            <v>Kumasi</v>
          </cell>
          <cell r="D7826" t="str">
            <v>Oil</v>
          </cell>
          <cell r="E7826">
            <v>2</v>
          </cell>
          <cell r="F7826">
            <v>19.95</v>
          </cell>
          <cell r="G7826">
            <v>39.9</v>
          </cell>
          <cell r="H7826">
            <v>0.79800000000000004</v>
          </cell>
        </row>
        <row r="7827">
          <cell r="A7827">
            <v>41954</v>
          </cell>
          <cell r="B7827" t="str">
            <v>Akua Taa</v>
          </cell>
          <cell r="C7827" t="str">
            <v>Northern</v>
          </cell>
          <cell r="D7827" t="str">
            <v>Toffess</v>
          </cell>
          <cell r="E7827">
            <v>3</v>
          </cell>
          <cell r="F7827">
            <v>22.95</v>
          </cell>
          <cell r="G7827">
            <v>68.849999999999994</v>
          </cell>
          <cell r="H7827">
            <v>1.377</v>
          </cell>
        </row>
        <row r="7828">
          <cell r="A7828">
            <v>41944</v>
          </cell>
          <cell r="B7828" t="str">
            <v>Osei Kwame</v>
          </cell>
          <cell r="C7828" t="str">
            <v>Northern</v>
          </cell>
          <cell r="D7828" t="str">
            <v>Maggi</v>
          </cell>
          <cell r="E7828">
            <v>20</v>
          </cell>
          <cell r="F7828">
            <v>31.35</v>
          </cell>
          <cell r="G7828">
            <v>627</v>
          </cell>
          <cell r="H7828">
            <v>12.540000000000001</v>
          </cell>
        </row>
        <row r="7829">
          <cell r="A7829">
            <v>41956</v>
          </cell>
          <cell r="B7829" t="str">
            <v>Kwame Boadi</v>
          </cell>
          <cell r="C7829" t="str">
            <v>Kumasi</v>
          </cell>
          <cell r="D7829" t="str">
            <v>Soaps</v>
          </cell>
          <cell r="E7829">
            <v>2</v>
          </cell>
          <cell r="F7829">
            <v>23.5</v>
          </cell>
          <cell r="G7829">
            <v>47</v>
          </cell>
          <cell r="H7829">
            <v>0.94000000000000006</v>
          </cell>
        </row>
        <row r="7830">
          <cell r="A7830">
            <v>41594</v>
          </cell>
          <cell r="B7830" t="str">
            <v>Akua Taa</v>
          </cell>
          <cell r="C7830" t="str">
            <v>Kumasi</v>
          </cell>
          <cell r="D7830" t="str">
            <v>Maggi</v>
          </cell>
          <cell r="E7830">
            <v>2</v>
          </cell>
          <cell r="F7830">
            <v>19.95</v>
          </cell>
          <cell r="G7830">
            <v>39.9</v>
          </cell>
          <cell r="H7830">
            <v>0.79800000000000004</v>
          </cell>
        </row>
        <row r="7831">
          <cell r="A7831">
            <v>41613</v>
          </cell>
          <cell r="B7831" t="str">
            <v>Kwame Boadi</v>
          </cell>
          <cell r="C7831" t="str">
            <v>Kumasi</v>
          </cell>
          <cell r="D7831" t="str">
            <v>Toffess</v>
          </cell>
          <cell r="E7831">
            <v>10</v>
          </cell>
          <cell r="F7831">
            <v>22.95</v>
          </cell>
          <cell r="G7831">
            <v>229.5</v>
          </cell>
          <cell r="H7831">
            <v>4.59</v>
          </cell>
        </row>
        <row r="7832">
          <cell r="A7832">
            <v>41973</v>
          </cell>
          <cell r="B7832" t="str">
            <v>Akua Taa</v>
          </cell>
          <cell r="C7832" t="str">
            <v>Kumasi</v>
          </cell>
          <cell r="D7832" t="str">
            <v>Toffess</v>
          </cell>
          <cell r="E7832">
            <v>2</v>
          </cell>
          <cell r="F7832">
            <v>22.95</v>
          </cell>
          <cell r="G7832">
            <v>45.9</v>
          </cell>
          <cell r="H7832">
            <v>0.91800000000000004</v>
          </cell>
        </row>
        <row r="7833">
          <cell r="A7833">
            <v>41634</v>
          </cell>
          <cell r="B7833" t="str">
            <v>Osei Kwame</v>
          </cell>
          <cell r="C7833" t="str">
            <v>Kumasi</v>
          </cell>
          <cell r="D7833" t="str">
            <v>Milo</v>
          </cell>
          <cell r="E7833">
            <v>2</v>
          </cell>
          <cell r="F7833">
            <v>18</v>
          </cell>
          <cell r="G7833">
            <v>36</v>
          </cell>
          <cell r="H7833">
            <v>0.72</v>
          </cell>
        </row>
        <row r="7834">
          <cell r="A7834">
            <v>41596</v>
          </cell>
          <cell r="B7834" t="str">
            <v>Kwame Boadi</v>
          </cell>
          <cell r="C7834" t="str">
            <v>Kumasi</v>
          </cell>
          <cell r="D7834" t="str">
            <v>Milk</v>
          </cell>
          <cell r="E7834">
            <v>1</v>
          </cell>
          <cell r="F7834">
            <v>22.95</v>
          </cell>
          <cell r="G7834">
            <v>22.95</v>
          </cell>
          <cell r="H7834">
            <v>0.45900000000000002</v>
          </cell>
        </row>
        <row r="7835">
          <cell r="A7835">
            <v>41956</v>
          </cell>
          <cell r="B7835" t="str">
            <v>Osei Kwame</v>
          </cell>
          <cell r="C7835" t="str">
            <v>Takoradi</v>
          </cell>
          <cell r="D7835" t="str">
            <v>Soaps</v>
          </cell>
          <cell r="E7835">
            <v>1</v>
          </cell>
          <cell r="F7835">
            <v>23.5</v>
          </cell>
          <cell r="G7835">
            <v>23.5</v>
          </cell>
          <cell r="H7835">
            <v>0.47000000000000003</v>
          </cell>
        </row>
        <row r="7836">
          <cell r="A7836">
            <v>41615</v>
          </cell>
          <cell r="B7836" t="str">
            <v>Akua Taa</v>
          </cell>
          <cell r="C7836" t="str">
            <v>Kumasi</v>
          </cell>
          <cell r="D7836" t="str">
            <v>Oil</v>
          </cell>
          <cell r="E7836">
            <v>3</v>
          </cell>
          <cell r="F7836">
            <v>22.95</v>
          </cell>
          <cell r="G7836">
            <v>68.849999999999994</v>
          </cell>
          <cell r="H7836">
            <v>1.377</v>
          </cell>
        </row>
        <row r="7837">
          <cell r="A7837">
            <v>41656</v>
          </cell>
          <cell r="B7837" t="str">
            <v>Kwame Boadi</v>
          </cell>
          <cell r="C7837" t="str">
            <v>Northern</v>
          </cell>
          <cell r="D7837" t="str">
            <v>Toffess</v>
          </cell>
          <cell r="E7837">
            <v>1</v>
          </cell>
          <cell r="F7837">
            <v>22.5</v>
          </cell>
          <cell r="G7837">
            <v>22.5</v>
          </cell>
          <cell r="H7837">
            <v>0.45</v>
          </cell>
        </row>
        <row r="7838">
          <cell r="A7838">
            <v>41392</v>
          </cell>
          <cell r="B7838" t="str">
            <v>Kwame Boadi</v>
          </cell>
          <cell r="C7838" t="str">
            <v>Kumasi</v>
          </cell>
          <cell r="D7838" t="str">
            <v>Maggi</v>
          </cell>
          <cell r="E7838">
            <v>1</v>
          </cell>
          <cell r="F7838">
            <v>24</v>
          </cell>
          <cell r="G7838">
            <v>24</v>
          </cell>
          <cell r="H7838">
            <v>0.48</v>
          </cell>
        </row>
        <row r="7839">
          <cell r="A7839">
            <v>41972</v>
          </cell>
          <cell r="B7839" t="str">
            <v>Kwame Boadi</v>
          </cell>
          <cell r="C7839" t="str">
            <v>Kumasi</v>
          </cell>
          <cell r="D7839" t="str">
            <v>Coffee</v>
          </cell>
          <cell r="E7839">
            <v>3</v>
          </cell>
          <cell r="F7839">
            <v>23.5</v>
          </cell>
          <cell r="G7839">
            <v>70.5</v>
          </cell>
          <cell r="H7839">
            <v>1.41</v>
          </cell>
        </row>
        <row r="7840">
          <cell r="A7840">
            <v>41622</v>
          </cell>
          <cell r="B7840" t="str">
            <v>Akua Taa</v>
          </cell>
          <cell r="C7840" t="str">
            <v>Kumasi</v>
          </cell>
          <cell r="D7840" t="str">
            <v>Milo</v>
          </cell>
          <cell r="E7840">
            <v>1</v>
          </cell>
          <cell r="F7840">
            <v>23.5</v>
          </cell>
          <cell r="G7840">
            <v>23.5</v>
          </cell>
          <cell r="H7840">
            <v>0.47000000000000003</v>
          </cell>
        </row>
        <row r="7841">
          <cell r="A7841">
            <v>41958</v>
          </cell>
          <cell r="B7841" t="str">
            <v>Osei Kwame</v>
          </cell>
          <cell r="C7841" t="str">
            <v>Takoradi</v>
          </cell>
          <cell r="D7841" t="str">
            <v>Soaps</v>
          </cell>
          <cell r="E7841">
            <v>19</v>
          </cell>
          <cell r="F7841">
            <v>75.95</v>
          </cell>
          <cell r="G7841">
            <v>1443.05</v>
          </cell>
          <cell r="H7841">
            <v>28.861000000000001</v>
          </cell>
        </row>
        <row r="7842">
          <cell r="A7842">
            <v>41697</v>
          </cell>
          <cell r="B7842" t="str">
            <v>Akua Taa</v>
          </cell>
          <cell r="C7842" t="str">
            <v>Accra</v>
          </cell>
          <cell r="D7842" t="str">
            <v>Oil</v>
          </cell>
          <cell r="E7842">
            <v>1</v>
          </cell>
          <cell r="F7842">
            <v>23</v>
          </cell>
          <cell r="G7842">
            <v>23</v>
          </cell>
          <cell r="H7842">
            <v>0.46</v>
          </cell>
        </row>
        <row r="7843">
          <cell r="A7843">
            <v>41377</v>
          </cell>
          <cell r="B7843" t="str">
            <v>Osei Kwame</v>
          </cell>
          <cell r="C7843" t="str">
            <v>Kumasi</v>
          </cell>
          <cell r="D7843" t="str">
            <v>Oil</v>
          </cell>
          <cell r="E7843">
            <v>1</v>
          </cell>
          <cell r="F7843">
            <v>29</v>
          </cell>
          <cell r="G7843">
            <v>29</v>
          </cell>
          <cell r="H7843">
            <v>0.57999999999999996</v>
          </cell>
        </row>
        <row r="7844">
          <cell r="A7844">
            <v>41967</v>
          </cell>
          <cell r="B7844" t="str">
            <v>Akua Taa</v>
          </cell>
          <cell r="C7844" t="str">
            <v>Kumasi</v>
          </cell>
          <cell r="D7844" t="str">
            <v>Toffess</v>
          </cell>
          <cell r="E7844">
            <v>1</v>
          </cell>
          <cell r="F7844">
            <v>79.95</v>
          </cell>
          <cell r="G7844">
            <v>79.95</v>
          </cell>
          <cell r="H7844">
            <v>1.5990000000000002</v>
          </cell>
        </row>
        <row r="7845">
          <cell r="A7845">
            <v>42001</v>
          </cell>
          <cell r="B7845" t="str">
            <v>Osei Kwame</v>
          </cell>
          <cell r="C7845" t="str">
            <v>Kumasi</v>
          </cell>
          <cell r="D7845" t="str">
            <v>Maggi</v>
          </cell>
          <cell r="E7845">
            <v>2</v>
          </cell>
          <cell r="F7845">
            <v>24</v>
          </cell>
          <cell r="G7845">
            <v>48</v>
          </cell>
          <cell r="H7845">
            <v>0.96</v>
          </cell>
        </row>
        <row r="7846">
          <cell r="A7846">
            <v>41689</v>
          </cell>
          <cell r="B7846" t="str">
            <v>Akua Taa</v>
          </cell>
          <cell r="C7846" t="str">
            <v>Northern</v>
          </cell>
          <cell r="D7846" t="str">
            <v>Coffee</v>
          </cell>
          <cell r="E7846">
            <v>2</v>
          </cell>
          <cell r="F7846">
            <v>19.95</v>
          </cell>
          <cell r="G7846">
            <v>39.9</v>
          </cell>
          <cell r="H7846">
            <v>0.79800000000000004</v>
          </cell>
        </row>
        <row r="7847">
          <cell r="A7847">
            <v>42002</v>
          </cell>
          <cell r="B7847" t="str">
            <v>Kwame Boadi</v>
          </cell>
          <cell r="C7847" t="str">
            <v>Accra</v>
          </cell>
          <cell r="D7847" t="str">
            <v>Soaps</v>
          </cell>
          <cell r="E7847">
            <v>2</v>
          </cell>
          <cell r="F7847">
            <v>18</v>
          </cell>
          <cell r="G7847">
            <v>36</v>
          </cell>
          <cell r="H7847">
            <v>0.72</v>
          </cell>
        </row>
        <row r="7848">
          <cell r="A7848">
            <v>41635</v>
          </cell>
          <cell r="B7848" t="str">
            <v>Akua Taa</v>
          </cell>
          <cell r="C7848" t="str">
            <v>Accra</v>
          </cell>
          <cell r="D7848" t="str">
            <v>Coffee</v>
          </cell>
          <cell r="E7848">
            <v>2</v>
          </cell>
          <cell r="F7848">
            <v>28</v>
          </cell>
          <cell r="G7848">
            <v>56</v>
          </cell>
          <cell r="H7848">
            <v>1.1200000000000001</v>
          </cell>
        </row>
        <row r="7849">
          <cell r="A7849">
            <v>41583</v>
          </cell>
          <cell r="B7849" t="str">
            <v>Osei Kwame</v>
          </cell>
          <cell r="C7849" t="str">
            <v>Northern</v>
          </cell>
          <cell r="D7849" t="str">
            <v>Oil</v>
          </cell>
          <cell r="E7849">
            <v>2</v>
          </cell>
          <cell r="F7849">
            <v>24</v>
          </cell>
          <cell r="G7849">
            <v>48</v>
          </cell>
          <cell r="H7849">
            <v>0.96</v>
          </cell>
        </row>
        <row r="7850">
          <cell r="A7850">
            <v>41818</v>
          </cell>
          <cell r="B7850" t="str">
            <v>Akua Taa</v>
          </cell>
          <cell r="C7850" t="str">
            <v>Northern</v>
          </cell>
          <cell r="D7850" t="str">
            <v>Coffee</v>
          </cell>
          <cell r="E7850">
            <v>1</v>
          </cell>
          <cell r="F7850">
            <v>19.95</v>
          </cell>
          <cell r="G7850">
            <v>19.95</v>
          </cell>
          <cell r="H7850">
            <v>0.39900000000000002</v>
          </cell>
        </row>
        <row r="7851">
          <cell r="A7851">
            <v>41632</v>
          </cell>
          <cell r="B7851" t="str">
            <v>Osei Kwame</v>
          </cell>
          <cell r="C7851" t="str">
            <v>Takoradi</v>
          </cell>
          <cell r="D7851" t="str">
            <v>Oil</v>
          </cell>
          <cell r="E7851">
            <v>2</v>
          </cell>
          <cell r="F7851">
            <v>19.95</v>
          </cell>
          <cell r="G7851">
            <v>39.9</v>
          </cell>
          <cell r="H7851">
            <v>0.79800000000000004</v>
          </cell>
        </row>
        <row r="7852">
          <cell r="A7852">
            <v>41637</v>
          </cell>
          <cell r="B7852" t="str">
            <v>Kwame Boadi</v>
          </cell>
          <cell r="C7852" t="str">
            <v>Northern</v>
          </cell>
          <cell r="D7852" t="str">
            <v>Milo</v>
          </cell>
          <cell r="E7852">
            <v>4</v>
          </cell>
          <cell r="F7852">
            <v>22.95</v>
          </cell>
          <cell r="G7852">
            <v>91.8</v>
          </cell>
          <cell r="H7852">
            <v>1.8360000000000001</v>
          </cell>
        </row>
        <row r="7853">
          <cell r="A7853">
            <v>41579</v>
          </cell>
          <cell r="B7853" t="str">
            <v>Akua Taa</v>
          </cell>
          <cell r="C7853" t="str">
            <v>Accra</v>
          </cell>
          <cell r="D7853" t="str">
            <v>Milk</v>
          </cell>
          <cell r="E7853">
            <v>2</v>
          </cell>
          <cell r="F7853">
            <v>19</v>
          </cell>
          <cell r="G7853">
            <v>38</v>
          </cell>
          <cell r="H7853">
            <v>0.76</v>
          </cell>
        </row>
        <row r="7854">
          <cell r="A7854">
            <v>41970</v>
          </cell>
          <cell r="B7854" t="str">
            <v>Kwame Boadi</v>
          </cell>
          <cell r="C7854" t="str">
            <v>Accra</v>
          </cell>
          <cell r="D7854" t="str">
            <v>Soaps</v>
          </cell>
          <cell r="E7854">
            <v>1</v>
          </cell>
          <cell r="F7854">
            <v>26.5</v>
          </cell>
          <cell r="G7854">
            <v>26.5</v>
          </cell>
          <cell r="H7854">
            <v>0.53</v>
          </cell>
        </row>
        <row r="7855">
          <cell r="A7855">
            <v>41982</v>
          </cell>
          <cell r="B7855" t="str">
            <v>Akua Taa</v>
          </cell>
          <cell r="C7855" t="str">
            <v>Kumasi</v>
          </cell>
          <cell r="D7855" t="str">
            <v>Oil</v>
          </cell>
          <cell r="E7855">
            <v>3</v>
          </cell>
          <cell r="F7855">
            <v>24</v>
          </cell>
          <cell r="G7855">
            <v>72</v>
          </cell>
          <cell r="H7855">
            <v>1.44</v>
          </cell>
        </row>
        <row r="7856">
          <cell r="A7856">
            <v>41605</v>
          </cell>
          <cell r="B7856" t="str">
            <v>Osei Kwame</v>
          </cell>
          <cell r="C7856" t="str">
            <v>Accra</v>
          </cell>
          <cell r="D7856" t="str">
            <v>Toffess</v>
          </cell>
          <cell r="E7856">
            <v>3</v>
          </cell>
          <cell r="F7856">
            <v>28</v>
          </cell>
          <cell r="G7856">
            <v>84</v>
          </cell>
          <cell r="H7856">
            <v>1.68</v>
          </cell>
        </row>
        <row r="7857">
          <cell r="A7857">
            <v>41741</v>
          </cell>
          <cell r="B7857" t="str">
            <v>Kwame Boadi</v>
          </cell>
          <cell r="C7857" t="str">
            <v>Kumasi</v>
          </cell>
          <cell r="D7857" t="str">
            <v>Maggi</v>
          </cell>
          <cell r="E7857">
            <v>23</v>
          </cell>
          <cell r="F7857">
            <v>21.8</v>
          </cell>
          <cell r="G7857">
            <v>501.4</v>
          </cell>
          <cell r="H7857">
            <v>10.028</v>
          </cell>
        </row>
        <row r="7858">
          <cell r="A7858">
            <v>41736</v>
          </cell>
          <cell r="B7858" t="str">
            <v>Osei Kwame</v>
          </cell>
          <cell r="C7858" t="str">
            <v>Accra</v>
          </cell>
          <cell r="D7858" t="str">
            <v>Coffee</v>
          </cell>
          <cell r="E7858">
            <v>2</v>
          </cell>
          <cell r="F7858">
            <v>23</v>
          </cell>
          <cell r="G7858">
            <v>46</v>
          </cell>
          <cell r="H7858">
            <v>0.92</v>
          </cell>
        </row>
        <row r="7859">
          <cell r="A7859">
            <v>41594</v>
          </cell>
          <cell r="B7859" t="str">
            <v>Akua Taa</v>
          </cell>
          <cell r="C7859" t="str">
            <v>Northern</v>
          </cell>
          <cell r="D7859" t="str">
            <v>Sugar</v>
          </cell>
          <cell r="E7859">
            <v>9</v>
          </cell>
          <cell r="F7859">
            <v>22.5</v>
          </cell>
          <cell r="G7859">
            <v>202.5</v>
          </cell>
          <cell r="H7859">
            <v>4.05</v>
          </cell>
        </row>
        <row r="7860">
          <cell r="A7860">
            <v>41621</v>
          </cell>
          <cell r="B7860" t="str">
            <v>Kwame Boadi</v>
          </cell>
          <cell r="C7860" t="str">
            <v>Accra</v>
          </cell>
          <cell r="D7860" t="str">
            <v>Milk</v>
          </cell>
          <cell r="E7860">
            <v>1</v>
          </cell>
          <cell r="F7860">
            <v>32</v>
          </cell>
          <cell r="G7860">
            <v>32</v>
          </cell>
          <cell r="H7860">
            <v>0.64</v>
          </cell>
        </row>
        <row r="7861">
          <cell r="A7861">
            <v>41596</v>
          </cell>
          <cell r="B7861" t="str">
            <v>Kwame Boadi</v>
          </cell>
          <cell r="C7861" t="str">
            <v>Kumasi</v>
          </cell>
          <cell r="D7861" t="str">
            <v>Milo</v>
          </cell>
          <cell r="E7861">
            <v>3</v>
          </cell>
          <cell r="F7861">
            <v>24</v>
          </cell>
          <cell r="G7861">
            <v>72</v>
          </cell>
          <cell r="H7861">
            <v>1.44</v>
          </cell>
        </row>
        <row r="7862">
          <cell r="A7862">
            <v>41595</v>
          </cell>
          <cell r="B7862" t="str">
            <v>Kwame Boadi</v>
          </cell>
          <cell r="C7862" t="str">
            <v>Accra</v>
          </cell>
          <cell r="D7862" t="str">
            <v>Oil</v>
          </cell>
          <cell r="E7862">
            <v>19</v>
          </cell>
          <cell r="F7862">
            <v>20.85</v>
          </cell>
          <cell r="G7862">
            <v>396.15</v>
          </cell>
          <cell r="H7862">
            <v>7.923</v>
          </cell>
        </row>
        <row r="7863">
          <cell r="A7863">
            <v>41822</v>
          </cell>
          <cell r="B7863" t="str">
            <v>Akua Taa</v>
          </cell>
          <cell r="C7863" t="str">
            <v>Northern</v>
          </cell>
          <cell r="D7863" t="str">
            <v>Soaps</v>
          </cell>
          <cell r="E7863">
            <v>1</v>
          </cell>
          <cell r="F7863">
            <v>33</v>
          </cell>
          <cell r="G7863">
            <v>33</v>
          </cell>
          <cell r="H7863">
            <v>0.66</v>
          </cell>
        </row>
        <row r="7864">
          <cell r="A7864">
            <v>41626</v>
          </cell>
          <cell r="B7864" t="str">
            <v>Osei Kwame</v>
          </cell>
          <cell r="C7864" t="str">
            <v>Takoradi</v>
          </cell>
          <cell r="D7864" t="str">
            <v>Toffess</v>
          </cell>
          <cell r="E7864">
            <v>2</v>
          </cell>
          <cell r="F7864">
            <v>21</v>
          </cell>
          <cell r="G7864">
            <v>42</v>
          </cell>
          <cell r="H7864">
            <v>0.84</v>
          </cell>
        </row>
        <row r="7865">
          <cell r="A7865">
            <v>41944</v>
          </cell>
          <cell r="B7865" t="str">
            <v>Akua Taa</v>
          </cell>
          <cell r="C7865" t="str">
            <v>Kumasi</v>
          </cell>
          <cell r="D7865" t="str">
            <v>Soaps</v>
          </cell>
          <cell r="E7865">
            <v>1</v>
          </cell>
          <cell r="F7865">
            <v>24</v>
          </cell>
          <cell r="G7865">
            <v>24</v>
          </cell>
          <cell r="H7865">
            <v>0.48</v>
          </cell>
        </row>
        <row r="7866">
          <cell r="A7866">
            <v>41994</v>
          </cell>
          <cell r="B7866" t="str">
            <v>Osei Kwame</v>
          </cell>
          <cell r="C7866" t="str">
            <v>Kumasi</v>
          </cell>
          <cell r="D7866" t="str">
            <v>Milo</v>
          </cell>
          <cell r="E7866">
            <v>2</v>
          </cell>
          <cell r="F7866">
            <v>22.95</v>
          </cell>
          <cell r="G7866">
            <v>45.9</v>
          </cell>
          <cell r="H7866">
            <v>0.91800000000000004</v>
          </cell>
        </row>
        <row r="7867">
          <cell r="A7867">
            <v>41966</v>
          </cell>
          <cell r="B7867" t="str">
            <v>Akua Taa</v>
          </cell>
          <cell r="C7867" t="str">
            <v>Kumasi</v>
          </cell>
          <cell r="D7867" t="str">
            <v>Milk</v>
          </cell>
          <cell r="E7867">
            <v>3</v>
          </cell>
          <cell r="F7867">
            <v>22.95</v>
          </cell>
          <cell r="G7867">
            <v>68.849999999999994</v>
          </cell>
          <cell r="H7867">
            <v>1.377</v>
          </cell>
        </row>
        <row r="7868">
          <cell r="A7868">
            <v>41953</v>
          </cell>
          <cell r="B7868" t="str">
            <v>Osei Kwame</v>
          </cell>
          <cell r="C7868" t="str">
            <v>Kumasi</v>
          </cell>
          <cell r="D7868" t="str">
            <v>Toffess</v>
          </cell>
          <cell r="E7868">
            <v>1</v>
          </cell>
          <cell r="F7868">
            <v>22.95</v>
          </cell>
          <cell r="G7868">
            <v>22.95</v>
          </cell>
          <cell r="H7868">
            <v>0.45900000000000002</v>
          </cell>
        </row>
        <row r="7869">
          <cell r="A7869">
            <v>41615</v>
          </cell>
          <cell r="B7869" t="str">
            <v>Akua Taa</v>
          </cell>
          <cell r="C7869" t="str">
            <v>Kumasi</v>
          </cell>
          <cell r="D7869" t="str">
            <v>Soaps</v>
          </cell>
          <cell r="E7869">
            <v>2</v>
          </cell>
          <cell r="F7869">
            <v>22.95</v>
          </cell>
          <cell r="G7869">
            <v>45.9</v>
          </cell>
          <cell r="H7869">
            <v>0.91800000000000004</v>
          </cell>
        </row>
        <row r="7870">
          <cell r="A7870">
            <v>41999</v>
          </cell>
          <cell r="B7870" t="str">
            <v>Kwame Boadi</v>
          </cell>
          <cell r="C7870" t="str">
            <v>Accra</v>
          </cell>
          <cell r="D7870" t="str">
            <v>Milk</v>
          </cell>
          <cell r="E7870">
            <v>3</v>
          </cell>
          <cell r="F7870">
            <v>22.5</v>
          </cell>
          <cell r="G7870">
            <v>67.5</v>
          </cell>
          <cell r="H7870">
            <v>1.35</v>
          </cell>
        </row>
        <row r="7871">
          <cell r="A7871">
            <v>41599</v>
          </cell>
          <cell r="B7871" t="str">
            <v>Akua Taa</v>
          </cell>
          <cell r="C7871" t="str">
            <v>Accra</v>
          </cell>
          <cell r="D7871" t="str">
            <v>Oil</v>
          </cell>
          <cell r="E7871">
            <v>2</v>
          </cell>
          <cell r="F7871">
            <v>21.95</v>
          </cell>
          <cell r="G7871">
            <v>43.9</v>
          </cell>
          <cell r="H7871">
            <v>0.878</v>
          </cell>
        </row>
        <row r="7872">
          <cell r="A7872">
            <v>41995</v>
          </cell>
          <cell r="B7872" t="str">
            <v>Osei Kwame</v>
          </cell>
          <cell r="C7872" t="str">
            <v>Takoradi</v>
          </cell>
          <cell r="D7872" t="str">
            <v>Oil</v>
          </cell>
          <cell r="E7872">
            <v>3</v>
          </cell>
          <cell r="F7872">
            <v>25</v>
          </cell>
          <cell r="G7872">
            <v>75</v>
          </cell>
          <cell r="H7872">
            <v>1.5</v>
          </cell>
        </row>
        <row r="7873">
          <cell r="A7873">
            <v>41331</v>
          </cell>
          <cell r="B7873" t="str">
            <v>Akua Taa</v>
          </cell>
          <cell r="C7873" t="str">
            <v>Kumasi</v>
          </cell>
          <cell r="D7873" t="str">
            <v>Maggi</v>
          </cell>
          <cell r="E7873">
            <v>2</v>
          </cell>
          <cell r="F7873">
            <v>18</v>
          </cell>
          <cell r="G7873">
            <v>36</v>
          </cell>
          <cell r="H7873">
            <v>0.72</v>
          </cell>
        </row>
        <row r="7874">
          <cell r="A7874">
            <v>41590</v>
          </cell>
          <cell r="B7874" t="str">
            <v>Osei Kwame</v>
          </cell>
          <cell r="C7874" t="str">
            <v>Takoradi</v>
          </cell>
          <cell r="D7874" t="str">
            <v>Milo</v>
          </cell>
          <cell r="E7874">
            <v>2</v>
          </cell>
          <cell r="F7874">
            <v>22.95</v>
          </cell>
          <cell r="G7874">
            <v>45.9</v>
          </cell>
          <cell r="H7874">
            <v>0.91800000000000004</v>
          </cell>
        </row>
        <row r="7875">
          <cell r="A7875">
            <v>41761</v>
          </cell>
          <cell r="B7875" t="str">
            <v>Kwame Boadi</v>
          </cell>
          <cell r="C7875" t="str">
            <v>Kumasi</v>
          </cell>
          <cell r="D7875" t="str">
            <v>Milk</v>
          </cell>
          <cell r="E7875">
            <v>3</v>
          </cell>
          <cell r="F7875">
            <v>23.5</v>
          </cell>
          <cell r="G7875">
            <v>70.5</v>
          </cell>
          <cell r="H7875">
            <v>1.41</v>
          </cell>
        </row>
        <row r="7876">
          <cell r="A7876">
            <v>41312</v>
          </cell>
          <cell r="B7876" t="str">
            <v>Akua Taa</v>
          </cell>
          <cell r="C7876" t="str">
            <v>Northern</v>
          </cell>
          <cell r="D7876" t="str">
            <v>Oil</v>
          </cell>
          <cell r="E7876">
            <v>3</v>
          </cell>
          <cell r="F7876">
            <v>22.95</v>
          </cell>
          <cell r="G7876">
            <v>68.849999999999994</v>
          </cell>
          <cell r="H7876">
            <v>1.377</v>
          </cell>
        </row>
        <row r="7877">
          <cell r="A7877">
            <v>42002</v>
          </cell>
          <cell r="B7877" t="str">
            <v>Kwame Boadi</v>
          </cell>
          <cell r="C7877" t="str">
            <v>Kumasi</v>
          </cell>
          <cell r="D7877" t="str">
            <v>Toffess</v>
          </cell>
          <cell r="E7877">
            <v>2</v>
          </cell>
          <cell r="F7877">
            <v>24</v>
          </cell>
          <cell r="G7877">
            <v>48</v>
          </cell>
          <cell r="H7877">
            <v>0.96</v>
          </cell>
        </row>
        <row r="7878">
          <cell r="A7878">
            <v>41968</v>
          </cell>
          <cell r="B7878" t="str">
            <v>Akua Taa</v>
          </cell>
          <cell r="C7878" t="str">
            <v>Takoradi</v>
          </cell>
          <cell r="D7878" t="str">
            <v>Maggi</v>
          </cell>
          <cell r="E7878">
            <v>6</v>
          </cell>
          <cell r="F7878">
            <v>23.5</v>
          </cell>
          <cell r="G7878">
            <v>141</v>
          </cell>
          <cell r="H7878">
            <v>2.82</v>
          </cell>
        </row>
        <row r="7879">
          <cell r="A7879">
            <v>41591</v>
          </cell>
          <cell r="B7879" t="str">
            <v>Osei Kwame</v>
          </cell>
          <cell r="C7879" t="str">
            <v>Accra</v>
          </cell>
          <cell r="D7879" t="str">
            <v>Soaps</v>
          </cell>
          <cell r="E7879">
            <v>4</v>
          </cell>
          <cell r="F7879">
            <v>18</v>
          </cell>
          <cell r="G7879">
            <v>72</v>
          </cell>
          <cell r="H7879">
            <v>1.44</v>
          </cell>
        </row>
        <row r="7880">
          <cell r="A7880">
            <v>41585</v>
          </cell>
          <cell r="B7880" t="str">
            <v>Kwame Boadi</v>
          </cell>
          <cell r="C7880" t="str">
            <v>Kumasi</v>
          </cell>
          <cell r="D7880" t="str">
            <v>Maggi</v>
          </cell>
          <cell r="E7880">
            <v>2</v>
          </cell>
          <cell r="F7880">
            <v>22.95</v>
          </cell>
          <cell r="G7880">
            <v>45.9</v>
          </cell>
          <cell r="H7880">
            <v>0.91800000000000004</v>
          </cell>
        </row>
        <row r="7881">
          <cell r="A7881">
            <v>41290</v>
          </cell>
          <cell r="B7881" t="str">
            <v>Osei Kwame</v>
          </cell>
          <cell r="C7881" t="str">
            <v>Accra</v>
          </cell>
          <cell r="D7881" t="str">
            <v>Toffess</v>
          </cell>
          <cell r="E7881">
            <v>2</v>
          </cell>
          <cell r="F7881">
            <v>32</v>
          </cell>
          <cell r="G7881">
            <v>64</v>
          </cell>
          <cell r="H7881">
            <v>1.28</v>
          </cell>
        </row>
        <row r="7882">
          <cell r="A7882">
            <v>41950</v>
          </cell>
          <cell r="B7882" t="str">
            <v>Akua Taa</v>
          </cell>
          <cell r="C7882" t="str">
            <v>Takoradi</v>
          </cell>
          <cell r="D7882" t="str">
            <v>Toffess</v>
          </cell>
          <cell r="E7882">
            <v>2</v>
          </cell>
          <cell r="F7882">
            <v>19.95</v>
          </cell>
          <cell r="G7882">
            <v>39.9</v>
          </cell>
          <cell r="H7882">
            <v>0.79800000000000004</v>
          </cell>
        </row>
        <row r="7883">
          <cell r="A7883">
            <v>41894</v>
          </cell>
          <cell r="B7883" t="str">
            <v>Kwame Boadi</v>
          </cell>
          <cell r="C7883" t="str">
            <v>Kumasi</v>
          </cell>
          <cell r="D7883" t="str">
            <v>Milo</v>
          </cell>
          <cell r="E7883">
            <v>4</v>
          </cell>
          <cell r="F7883">
            <v>24</v>
          </cell>
          <cell r="G7883">
            <v>96</v>
          </cell>
          <cell r="H7883">
            <v>1.92</v>
          </cell>
        </row>
        <row r="7884">
          <cell r="A7884">
            <v>41311</v>
          </cell>
          <cell r="B7884" t="str">
            <v>Kwame Boadi</v>
          </cell>
          <cell r="C7884" t="str">
            <v>Accra</v>
          </cell>
          <cell r="D7884" t="str">
            <v>Milk</v>
          </cell>
          <cell r="E7884">
            <v>1</v>
          </cell>
          <cell r="F7884">
            <v>19</v>
          </cell>
          <cell r="G7884">
            <v>19</v>
          </cell>
          <cell r="H7884">
            <v>0.38</v>
          </cell>
        </row>
        <row r="7885">
          <cell r="A7885">
            <v>41347</v>
          </cell>
          <cell r="B7885" t="str">
            <v>Kwame Boadi</v>
          </cell>
          <cell r="C7885" t="str">
            <v>Accra</v>
          </cell>
          <cell r="D7885" t="str">
            <v>Soaps</v>
          </cell>
          <cell r="E7885">
            <v>2</v>
          </cell>
          <cell r="F7885">
            <v>75.95</v>
          </cell>
          <cell r="G7885">
            <v>151.9</v>
          </cell>
          <cell r="H7885">
            <v>3.0380000000000003</v>
          </cell>
        </row>
        <row r="7886">
          <cell r="A7886">
            <v>41950</v>
          </cell>
          <cell r="B7886" t="str">
            <v>Akua Taa</v>
          </cell>
          <cell r="C7886" t="str">
            <v>Kumasi</v>
          </cell>
          <cell r="D7886" t="str">
            <v>Oil</v>
          </cell>
          <cell r="E7886">
            <v>2</v>
          </cell>
          <cell r="F7886">
            <v>22.95</v>
          </cell>
          <cell r="G7886">
            <v>45.9</v>
          </cell>
          <cell r="H7886">
            <v>0.91800000000000004</v>
          </cell>
        </row>
        <row r="7887">
          <cell r="A7887">
            <v>41924</v>
          </cell>
          <cell r="B7887" t="str">
            <v>Osei Kwame</v>
          </cell>
          <cell r="C7887" t="str">
            <v>Kumasi</v>
          </cell>
          <cell r="D7887" t="str">
            <v>Toffess</v>
          </cell>
          <cell r="E7887">
            <v>25</v>
          </cell>
          <cell r="F7887">
            <v>19</v>
          </cell>
          <cell r="G7887">
            <v>475</v>
          </cell>
          <cell r="H7887">
            <v>9.5</v>
          </cell>
        </row>
        <row r="7888">
          <cell r="A7888">
            <v>41984</v>
          </cell>
          <cell r="B7888" t="str">
            <v>Akua Taa</v>
          </cell>
          <cell r="C7888" t="str">
            <v>Takoradi</v>
          </cell>
          <cell r="D7888" t="str">
            <v>Maggi</v>
          </cell>
          <cell r="E7888">
            <v>3</v>
          </cell>
          <cell r="F7888">
            <v>30</v>
          </cell>
          <cell r="G7888">
            <v>90</v>
          </cell>
          <cell r="H7888">
            <v>1.8</v>
          </cell>
        </row>
        <row r="7889">
          <cell r="A7889">
            <v>41888</v>
          </cell>
          <cell r="B7889" t="str">
            <v>Osei Kwame</v>
          </cell>
          <cell r="C7889" t="str">
            <v>Kumasi</v>
          </cell>
          <cell r="D7889" t="str">
            <v>Coffee</v>
          </cell>
          <cell r="E7889">
            <v>4</v>
          </cell>
          <cell r="F7889">
            <v>24</v>
          </cell>
          <cell r="G7889">
            <v>96</v>
          </cell>
          <cell r="H7889">
            <v>1.92</v>
          </cell>
        </row>
        <row r="7890">
          <cell r="A7890">
            <v>41637</v>
          </cell>
          <cell r="B7890" t="str">
            <v>Akua Taa</v>
          </cell>
          <cell r="C7890" t="str">
            <v>Takoradi</v>
          </cell>
          <cell r="D7890" t="str">
            <v>Milo</v>
          </cell>
          <cell r="E7890">
            <v>4</v>
          </cell>
          <cell r="F7890">
            <v>19</v>
          </cell>
          <cell r="G7890">
            <v>76</v>
          </cell>
          <cell r="H7890">
            <v>1.52</v>
          </cell>
        </row>
        <row r="7891">
          <cell r="A7891">
            <v>41589</v>
          </cell>
          <cell r="B7891" t="str">
            <v>Osei Kwame</v>
          </cell>
          <cell r="C7891" t="str">
            <v>Northern</v>
          </cell>
          <cell r="D7891" t="str">
            <v>Soaps</v>
          </cell>
          <cell r="E7891">
            <v>1</v>
          </cell>
          <cell r="F7891">
            <v>24</v>
          </cell>
          <cell r="G7891">
            <v>24</v>
          </cell>
          <cell r="H7891">
            <v>0.48</v>
          </cell>
        </row>
        <row r="7892">
          <cell r="A7892">
            <v>41593</v>
          </cell>
          <cell r="B7892" t="str">
            <v>Akua Taa</v>
          </cell>
          <cell r="C7892" t="str">
            <v>Takoradi</v>
          </cell>
          <cell r="D7892" t="str">
            <v>Oil</v>
          </cell>
          <cell r="E7892">
            <v>1</v>
          </cell>
          <cell r="F7892">
            <v>22.95</v>
          </cell>
          <cell r="G7892">
            <v>22.95</v>
          </cell>
          <cell r="H7892">
            <v>0.45900000000000002</v>
          </cell>
        </row>
        <row r="7893">
          <cell r="A7893">
            <v>41637</v>
          </cell>
          <cell r="B7893" t="str">
            <v>Kwame Boadi</v>
          </cell>
          <cell r="C7893" t="str">
            <v>Takoradi</v>
          </cell>
          <cell r="D7893" t="str">
            <v>Oil</v>
          </cell>
          <cell r="E7893">
            <v>2</v>
          </cell>
          <cell r="F7893">
            <v>25</v>
          </cell>
          <cell r="G7893">
            <v>50</v>
          </cell>
          <cell r="H7893">
            <v>1</v>
          </cell>
        </row>
        <row r="7894">
          <cell r="A7894">
            <v>41975</v>
          </cell>
          <cell r="B7894" t="str">
            <v>Akua Taa</v>
          </cell>
          <cell r="C7894" t="str">
            <v>Northern</v>
          </cell>
          <cell r="D7894" t="str">
            <v>Toffess</v>
          </cell>
          <cell r="E7894">
            <v>1</v>
          </cell>
          <cell r="F7894">
            <v>22.95</v>
          </cell>
          <cell r="G7894">
            <v>22.95</v>
          </cell>
          <cell r="H7894">
            <v>0.45900000000000002</v>
          </cell>
        </row>
        <row r="7895">
          <cell r="A7895">
            <v>41974</v>
          </cell>
          <cell r="B7895" t="str">
            <v>Osei Kwame</v>
          </cell>
          <cell r="C7895" t="str">
            <v>Takoradi</v>
          </cell>
          <cell r="D7895" t="str">
            <v>Maggi</v>
          </cell>
          <cell r="E7895">
            <v>2</v>
          </cell>
          <cell r="F7895">
            <v>34</v>
          </cell>
          <cell r="G7895">
            <v>68</v>
          </cell>
          <cell r="H7895">
            <v>1.36</v>
          </cell>
        </row>
        <row r="7896">
          <cell r="A7896">
            <v>41950</v>
          </cell>
          <cell r="B7896" t="str">
            <v>Akua Taa</v>
          </cell>
          <cell r="C7896" t="str">
            <v>Kumasi</v>
          </cell>
          <cell r="D7896" t="str">
            <v>Coffee</v>
          </cell>
          <cell r="E7896">
            <v>2</v>
          </cell>
          <cell r="F7896">
            <v>33</v>
          </cell>
          <cell r="G7896">
            <v>66</v>
          </cell>
          <cell r="H7896">
            <v>1.32</v>
          </cell>
        </row>
        <row r="7897">
          <cell r="A7897">
            <v>41976</v>
          </cell>
          <cell r="B7897" t="str">
            <v>Osei Kwame</v>
          </cell>
          <cell r="C7897" t="str">
            <v>Takoradi</v>
          </cell>
          <cell r="D7897" t="str">
            <v>Soaps</v>
          </cell>
          <cell r="E7897">
            <v>2</v>
          </cell>
          <cell r="F7897">
            <v>22.95</v>
          </cell>
          <cell r="G7897">
            <v>45.9</v>
          </cell>
          <cell r="H7897">
            <v>0.91800000000000004</v>
          </cell>
        </row>
        <row r="7898">
          <cell r="A7898">
            <v>41954</v>
          </cell>
          <cell r="B7898" t="str">
            <v>Kwame Boadi</v>
          </cell>
          <cell r="C7898" t="str">
            <v>Northern</v>
          </cell>
          <cell r="D7898" t="str">
            <v>Coffee</v>
          </cell>
          <cell r="E7898">
            <v>3</v>
          </cell>
          <cell r="F7898">
            <v>22.95</v>
          </cell>
          <cell r="G7898">
            <v>68.849999999999994</v>
          </cell>
          <cell r="H7898">
            <v>1.377</v>
          </cell>
        </row>
        <row r="7899">
          <cell r="A7899">
            <v>41941</v>
          </cell>
          <cell r="B7899" t="str">
            <v>Akua Taa</v>
          </cell>
          <cell r="C7899" t="str">
            <v>Kumasi</v>
          </cell>
          <cell r="D7899" t="str">
            <v>Oil</v>
          </cell>
          <cell r="E7899">
            <v>3</v>
          </cell>
          <cell r="F7899">
            <v>79.95</v>
          </cell>
          <cell r="G7899">
            <v>239.85</v>
          </cell>
          <cell r="H7899">
            <v>4.7969999999999997</v>
          </cell>
        </row>
        <row r="7900">
          <cell r="A7900">
            <v>41959</v>
          </cell>
          <cell r="B7900" t="str">
            <v>Kwame Boadi</v>
          </cell>
          <cell r="C7900" t="str">
            <v>Accra</v>
          </cell>
          <cell r="D7900" t="str">
            <v>Coffee</v>
          </cell>
          <cell r="E7900">
            <v>3</v>
          </cell>
          <cell r="F7900">
            <v>23</v>
          </cell>
          <cell r="G7900">
            <v>69</v>
          </cell>
          <cell r="H7900">
            <v>1.3800000000000001</v>
          </cell>
        </row>
        <row r="7901">
          <cell r="A7901">
            <v>41966</v>
          </cell>
          <cell r="B7901" t="str">
            <v>Akua Taa</v>
          </cell>
          <cell r="C7901" t="str">
            <v>Accra</v>
          </cell>
          <cell r="D7901" t="str">
            <v>Oil</v>
          </cell>
          <cell r="E7901">
            <v>2</v>
          </cell>
          <cell r="F7901">
            <v>23</v>
          </cell>
          <cell r="G7901">
            <v>46</v>
          </cell>
          <cell r="H7901">
            <v>0.92</v>
          </cell>
        </row>
        <row r="7902">
          <cell r="A7902">
            <v>41618</v>
          </cell>
          <cell r="B7902" t="str">
            <v>Osei Kwame</v>
          </cell>
          <cell r="C7902" t="str">
            <v>Takoradi</v>
          </cell>
          <cell r="D7902" t="str">
            <v>Milo</v>
          </cell>
          <cell r="E7902">
            <v>3</v>
          </cell>
          <cell r="F7902">
            <v>34</v>
          </cell>
          <cell r="G7902">
            <v>102</v>
          </cell>
          <cell r="H7902">
            <v>2.04</v>
          </cell>
        </row>
        <row r="7903">
          <cell r="A7903">
            <v>41978</v>
          </cell>
          <cell r="B7903" t="str">
            <v>Kwame Boadi</v>
          </cell>
          <cell r="C7903" t="str">
            <v>Takoradi</v>
          </cell>
          <cell r="D7903" t="str">
            <v>Milk</v>
          </cell>
          <cell r="E7903">
            <v>2</v>
          </cell>
          <cell r="F7903">
            <v>25</v>
          </cell>
          <cell r="G7903">
            <v>50</v>
          </cell>
          <cell r="H7903">
            <v>1</v>
          </cell>
        </row>
        <row r="7904">
          <cell r="A7904">
            <v>41979</v>
          </cell>
          <cell r="B7904" t="str">
            <v>Osei Kwame</v>
          </cell>
          <cell r="C7904" t="str">
            <v>Kumasi</v>
          </cell>
          <cell r="D7904" t="str">
            <v>Soaps</v>
          </cell>
          <cell r="E7904">
            <v>3</v>
          </cell>
          <cell r="F7904">
            <v>22.95</v>
          </cell>
          <cell r="G7904">
            <v>68.849999999999994</v>
          </cell>
          <cell r="H7904">
            <v>1.377</v>
          </cell>
        </row>
        <row r="7905">
          <cell r="A7905">
            <v>41997</v>
          </cell>
          <cell r="B7905" t="str">
            <v>Akua Taa</v>
          </cell>
          <cell r="C7905" t="str">
            <v>Kumasi</v>
          </cell>
          <cell r="D7905" t="str">
            <v>Oil</v>
          </cell>
          <cell r="E7905">
            <v>1</v>
          </cell>
          <cell r="F7905">
            <v>18</v>
          </cell>
          <cell r="G7905">
            <v>18</v>
          </cell>
          <cell r="H7905">
            <v>0.36</v>
          </cell>
        </row>
        <row r="7906">
          <cell r="A7906">
            <v>42001</v>
          </cell>
          <cell r="B7906" t="str">
            <v>Kwame Boadi</v>
          </cell>
          <cell r="C7906" t="str">
            <v>Accra</v>
          </cell>
          <cell r="D7906" t="str">
            <v>Toffess</v>
          </cell>
          <cell r="E7906">
            <v>6</v>
          </cell>
          <cell r="F7906">
            <v>26.5</v>
          </cell>
          <cell r="G7906">
            <v>159</v>
          </cell>
          <cell r="H7906">
            <v>3.18</v>
          </cell>
        </row>
        <row r="7907">
          <cell r="A7907">
            <v>41638</v>
          </cell>
          <cell r="B7907" t="str">
            <v>Kwame Boadi</v>
          </cell>
          <cell r="C7907" t="str">
            <v>Accra</v>
          </cell>
          <cell r="D7907" t="str">
            <v>Maggi</v>
          </cell>
          <cell r="E7907">
            <v>2</v>
          </cell>
          <cell r="F7907">
            <v>18.95</v>
          </cell>
          <cell r="G7907">
            <v>37.9</v>
          </cell>
          <cell r="H7907">
            <v>0.75800000000000001</v>
          </cell>
        </row>
        <row r="7908">
          <cell r="A7908">
            <v>41587</v>
          </cell>
          <cell r="B7908" t="str">
            <v>Kwame Boadi</v>
          </cell>
          <cell r="C7908" t="str">
            <v>Northern</v>
          </cell>
          <cell r="D7908" t="str">
            <v>Coffee</v>
          </cell>
          <cell r="E7908">
            <v>2</v>
          </cell>
          <cell r="F7908">
            <v>20</v>
          </cell>
          <cell r="G7908">
            <v>40</v>
          </cell>
          <cell r="H7908">
            <v>0.8</v>
          </cell>
        </row>
        <row r="7909">
          <cell r="A7909">
            <v>41453</v>
          </cell>
          <cell r="B7909" t="str">
            <v>Akua Taa</v>
          </cell>
          <cell r="C7909" t="str">
            <v>Takoradi</v>
          </cell>
          <cell r="D7909" t="str">
            <v>Sugar</v>
          </cell>
          <cell r="E7909">
            <v>3</v>
          </cell>
          <cell r="F7909">
            <v>22.95</v>
          </cell>
          <cell r="G7909">
            <v>68.849999999999994</v>
          </cell>
          <cell r="H7909">
            <v>1.377</v>
          </cell>
        </row>
        <row r="7910">
          <cell r="A7910">
            <v>41950</v>
          </cell>
          <cell r="B7910" t="str">
            <v>Osei Kwame</v>
          </cell>
          <cell r="C7910" t="str">
            <v>Takoradi</v>
          </cell>
          <cell r="D7910" t="str">
            <v>Milk</v>
          </cell>
          <cell r="E7910">
            <v>18</v>
          </cell>
          <cell r="F7910">
            <v>23.75</v>
          </cell>
          <cell r="G7910">
            <v>427.5</v>
          </cell>
          <cell r="H7910">
            <v>8.5500000000000007</v>
          </cell>
        </row>
        <row r="7911">
          <cell r="A7911">
            <v>41619</v>
          </cell>
          <cell r="B7911" t="str">
            <v>Akua Taa</v>
          </cell>
          <cell r="C7911" t="str">
            <v>Accra</v>
          </cell>
          <cell r="D7911" t="str">
            <v>Milo</v>
          </cell>
          <cell r="E7911">
            <v>2</v>
          </cell>
          <cell r="F7911">
            <v>18.95</v>
          </cell>
          <cell r="G7911">
            <v>37.9</v>
          </cell>
          <cell r="H7911">
            <v>0.75800000000000001</v>
          </cell>
        </row>
        <row r="7912">
          <cell r="A7912">
            <v>41584</v>
          </cell>
          <cell r="B7912" t="str">
            <v>Osei Kwame</v>
          </cell>
          <cell r="C7912" t="str">
            <v>Northern</v>
          </cell>
          <cell r="D7912" t="str">
            <v>Oil</v>
          </cell>
          <cell r="E7912">
            <v>3</v>
          </cell>
          <cell r="F7912">
            <v>22.95</v>
          </cell>
          <cell r="G7912">
            <v>68.849999999999994</v>
          </cell>
          <cell r="H7912">
            <v>1.377</v>
          </cell>
        </row>
        <row r="7913">
          <cell r="A7913">
            <v>41673</v>
          </cell>
          <cell r="B7913" t="str">
            <v>Akua Taa</v>
          </cell>
          <cell r="C7913" t="str">
            <v>Accra</v>
          </cell>
          <cell r="D7913" t="str">
            <v>Soaps</v>
          </cell>
          <cell r="E7913">
            <v>1</v>
          </cell>
          <cell r="F7913">
            <v>32</v>
          </cell>
          <cell r="G7913">
            <v>32</v>
          </cell>
          <cell r="H7913">
            <v>0.64</v>
          </cell>
        </row>
        <row r="7914">
          <cell r="A7914">
            <v>41970</v>
          </cell>
          <cell r="B7914" t="str">
            <v>Osei Kwame</v>
          </cell>
          <cell r="C7914" t="str">
            <v>Northern</v>
          </cell>
          <cell r="D7914" t="str">
            <v>Toffess</v>
          </cell>
          <cell r="E7914">
            <v>2</v>
          </cell>
          <cell r="F7914">
            <v>24</v>
          </cell>
          <cell r="G7914">
            <v>48</v>
          </cell>
          <cell r="H7914">
            <v>0.96</v>
          </cell>
        </row>
        <row r="7915">
          <cell r="A7915">
            <v>41947</v>
          </cell>
          <cell r="B7915" t="str">
            <v>Akua Taa</v>
          </cell>
          <cell r="C7915" t="str">
            <v>Kumasi</v>
          </cell>
          <cell r="D7915" t="str">
            <v>Soaps</v>
          </cell>
          <cell r="E7915">
            <v>4</v>
          </cell>
          <cell r="F7915">
            <v>79.95</v>
          </cell>
          <cell r="G7915">
            <v>319.8</v>
          </cell>
          <cell r="H7915">
            <v>6.3960000000000008</v>
          </cell>
        </row>
        <row r="7916">
          <cell r="A7916">
            <v>41448</v>
          </cell>
          <cell r="B7916" t="str">
            <v>Kwame Boadi</v>
          </cell>
          <cell r="C7916" t="str">
            <v>Accra</v>
          </cell>
          <cell r="D7916" t="str">
            <v>Milo</v>
          </cell>
          <cell r="E7916">
            <v>3</v>
          </cell>
          <cell r="F7916">
            <v>32</v>
          </cell>
          <cell r="G7916">
            <v>96</v>
          </cell>
          <cell r="H7916">
            <v>1.92</v>
          </cell>
        </row>
        <row r="7917">
          <cell r="A7917">
            <v>41581</v>
          </cell>
          <cell r="B7917" t="str">
            <v>Akua Taa</v>
          </cell>
          <cell r="C7917" t="str">
            <v>Kumasi</v>
          </cell>
          <cell r="D7917" t="str">
            <v>Milk</v>
          </cell>
          <cell r="E7917">
            <v>1</v>
          </cell>
          <cell r="F7917">
            <v>27.5</v>
          </cell>
          <cell r="G7917">
            <v>27.5</v>
          </cell>
          <cell r="H7917">
            <v>0.55000000000000004</v>
          </cell>
        </row>
        <row r="7918">
          <cell r="A7918">
            <v>41963</v>
          </cell>
          <cell r="B7918" t="str">
            <v>Osei Kwame</v>
          </cell>
          <cell r="C7918" t="str">
            <v>Kumasi</v>
          </cell>
          <cell r="D7918" t="str">
            <v>Toffess</v>
          </cell>
          <cell r="E7918">
            <v>3</v>
          </cell>
          <cell r="F7918">
            <v>22.95</v>
          </cell>
          <cell r="G7918">
            <v>68.849999999999994</v>
          </cell>
          <cell r="H7918">
            <v>1.377</v>
          </cell>
        </row>
        <row r="7919">
          <cell r="A7919">
            <v>41979</v>
          </cell>
          <cell r="B7919" t="str">
            <v>Akua Taa</v>
          </cell>
          <cell r="C7919" t="str">
            <v>Kumasi</v>
          </cell>
          <cell r="D7919" t="str">
            <v>Soaps</v>
          </cell>
          <cell r="E7919">
            <v>3</v>
          </cell>
          <cell r="F7919">
            <v>19.95</v>
          </cell>
          <cell r="G7919">
            <v>59.85</v>
          </cell>
          <cell r="H7919">
            <v>1.1970000000000001</v>
          </cell>
        </row>
        <row r="7920">
          <cell r="A7920">
            <v>41988</v>
          </cell>
          <cell r="B7920" t="str">
            <v>Osei Kwame</v>
          </cell>
          <cell r="C7920" t="str">
            <v>Kumasi</v>
          </cell>
          <cell r="D7920" t="str">
            <v>Milk</v>
          </cell>
          <cell r="E7920">
            <v>4</v>
          </cell>
          <cell r="F7920">
            <v>22.95</v>
          </cell>
          <cell r="G7920">
            <v>91.8</v>
          </cell>
          <cell r="H7920">
            <v>1.8360000000000001</v>
          </cell>
        </row>
        <row r="7921">
          <cell r="A7921">
            <v>42000</v>
          </cell>
          <cell r="B7921" t="str">
            <v>Kwame Boadi</v>
          </cell>
          <cell r="C7921" t="str">
            <v>Accra</v>
          </cell>
          <cell r="D7921" t="str">
            <v>Oil</v>
          </cell>
          <cell r="E7921">
            <v>1</v>
          </cell>
          <cell r="F7921">
            <v>22.5</v>
          </cell>
          <cell r="G7921">
            <v>22.5</v>
          </cell>
          <cell r="H7921">
            <v>0.45</v>
          </cell>
        </row>
        <row r="7922">
          <cell r="A7922">
            <v>41832</v>
          </cell>
          <cell r="B7922" t="str">
            <v>Akua Taa</v>
          </cell>
          <cell r="C7922" t="str">
            <v>Kumasi</v>
          </cell>
          <cell r="D7922" t="str">
            <v>Oil</v>
          </cell>
          <cell r="E7922">
            <v>1</v>
          </cell>
          <cell r="F7922">
            <v>19.95</v>
          </cell>
          <cell r="G7922">
            <v>19.95</v>
          </cell>
          <cell r="H7922">
            <v>0.39900000000000002</v>
          </cell>
        </row>
        <row r="7923">
          <cell r="A7923">
            <v>41929</v>
          </cell>
          <cell r="B7923" t="str">
            <v>Kwame Boadi</v>
          </cell>
          <cell r="C7923" t="str">
            <v>Northern</v>
          </cell>
          <cell r="D7923" t="str">
            <v>Maggi</v>
          </cell>
          <cell r="E7923">
            <v>2</v>
          </cell>
          <cell r="F7923">
            <v>33</v>
          </cell>
          <cell r="G7923">
            <v>66</v>
          </cell>
          <cell r="H7923">
            <v>1.32</v>
          </cell>
        </row>
        <row r="7924">
          <cell r="A7924">
            <v>41569</v>
          </cell>
          <cell r="B7924" t="str">
            <v>Akua Taa</v>
          </cell>
          <cell r="C7924" t="str">
            <v>Kumasi</v>
          </cell>
          <cell r="D7924" t="str">
            <v>Milo</v>
          </cell>
          <cell r="E7924">
            <v>8</v>
          </cell>
          <cell r="F7924">
            <v>33</v>
          </cell>
          <cell r="G7924">
            <v>264</v>
          </cell>
          <cell r="H7924">
            <v>5.28</v>
          </cell>
        </row>
        <row r="7925">
          <cell r="A7925">
            <v>41602</v>
          </cell>
          <cell r="B7925" t="str">
            <v>Osei Kwame</v>
          </cell>
          <cell r="C7925" t="str">
            <v>Kumasi</v>
          </cell>
          <cell r="D7925" t="str">
            <v>Milk</v>
          </cell>
          <cell r="E7925">
            <v>2</v>
          </cell>
          <cell r="F7925">
            <v>18</v>
          </cell>
          <cell r="G7925">
            <v>36</v>
          </cell>
          <cell r="H7925">
            <v>0.72</v>
          </cell>
        </row>
        <row r="7926">
          <cell r="A7926">
            <v>41585</v>
          </cell>
          <cell r="B7926" t="str">
            <v>Kwame Boadi</v>
          </cell>
          <cell r="C7926" t="str">
            <v>Accra</v>
          </cell>
          <cell r="D7926" t="str">
            <v>Oil</v>
          </cell>
          <cell r="E7926">
            <v>3</v>
          </cell>
          <cell r="F7926">
            <v>21.95</v>
          </cell>
          <cell r="G7926">
            <v>65.849999999999994</v>
          </cell>
          <cell r="H7926">
            <v>1.3169999999999999</v>
          </cell>
        </row>
        <row r="7927">
          <cell r="A7927">
            <v>41706</v>
          </cell>
          <cell r="B7927" t="str">
            <v>Osei Kwame</v>
          </cell>
          <cell r="C7927" t="str">
            <v>Takoradi</v>
          </cell>
          <cell r="D7927" t="str">
            <v>Toffess</v>
          </cell>
          <cell r="E7927">
            <v>2</v>
          </cell>
          <cell r="F7927">
            <v>34</v>
          </cell>
          <cell r="G7927">
            <v>68</v>
          </cell>
          <cell r="H7927">
            <v>1.36</v>
          </cell>
        </row>
        <row r="7928">
          <cell r="A7928">
            <v>41953</v>
          </cell>
          <cell r="B7928" t="str">
            <v>Akua Taa</v>
          </cell>
          <cell r="C7928" t="str">
            <v>Takoradi</v>
          </cell>
          <cell r="D7928" t="str">
            <v>Maggi</v>
          </cell>
          <cell r="E7928">
            <v>2</v>
          </cell>
          <cell r="F7928">
            <v>19</v>
          </cell>
          <cell r="G7928">
            <v>38</v>
          </cell>
          <cell r="H7928">
            <v>0.76</v>
          </cell>
        </row>
        <row r="7929">
          <cell r="A7929">
            <v>41631</v>
          </cell>
          <cell r="B7929" t="str">
            <v>Kwame Boadi</v>
          </cell>
          <cell r="C7929" t="str">
            <v>Northern</v>
          </cell>
          <cell r="D7929" t="str">
            <v>Soaps</v>
          </cell>
          <cell r="E7929">
            <v>13</v>
          </cell>
          <cell r="F7929">
            <v>18.95</v>
          </cell>
          <cell r="G7929">
            <v>246.35</v>
          </cell>
          <cell r="H7929">
            <v>4.9269999999999996</v>
          </cell>
        </row>
        <row r="7930">
          <cell r="A7930">
            <v>41956</v>
          </cell>
          <cell r="B7930" t="str">
            <v>Kwame Boadi</v>
          </cell>
          <cell r="C7930" t="str">
            <v>Kumasi</v>
          </cell>
          <cell r="D7930" t="str">
            <v>Maggi</v>
          </cell>
          <cell r="E7930">
            <v>3</v>
          </cell>
          <cell r="F7930">
            <v>33</v>
          </cell>
          <cell r="G7930">
            <v>99</v>
          </cell>
          <cell r="H7930">
            <v>1.98</v>
          </cell>
        </row>
        <row r="7931">
          <cell r="A7931">
            <v>41971</v>
          </cell>
          <cell r="B7931" t="str">
            <v>Kwame Boadi</v>
          </cell>
          <cell r="C7931" t="str">
            <v>Accra</v>
          </cell>
          <cell r="D7931" t="str">
            <v>Toffess</v>
          </cell>
          <cell r="E7931">
            <v>4</v>
          </cell>
          <cell r="F7931">
            <v>32</v>
          </cell>
          <cell r="G7931">
            <v>128</v>
          </cell>
          <cell r="H7931">
            <v>2.56</v>
          </cell>
        </row>
        <row r="7932">
          <cell r="A7932">
            <v>41759</v>
          </cell>
          <cell r="B7932" t="str">
            <v>Akua Taa</v>
          </cell>
          <cell r="C7932" t="str">
            <v>Takoradi</v>
          </cell>
          <cell r="D7932" t="str">
            <v>Toffess</v>
          </cell>
          <cell r="E7932">
            <v>1</v>
          </cell>
          <cell r="F7932">
            <v>27.5</v>
          </cell>
          <cell r="G7932">
            <v>27.5</v>
          </cell>
          <cell r="H7932">
            <v>0.55000000000000004</v>
          </cell>
        </row>
        <row r="7933">
          <cell r="A7933">
            <v>41948</v>
          </cell>
          <cell r="B7933" t="str">
            <v>Osei Kwame</v>
          </cell>
          <cell r="C7933" t="str">
            <v>Takoradi</v>
          </cell>
          <cell r="D7933" t="str">
            <v>Milo</v>
          </cell>
          <cell r="E7933">
            <v>10</v>
          </cell>
          <cell r="F7933">
            <v>79.95</v>
          </cell>
          <cell r="G7933">
            <v>799.5</v>
          </cell>
          <cell r="H7933">
            <v>15.99</v>
          </cell>
        </row>
        <row r="7934">
          <cell r="A7934">
            <v>41616</v>
          </cell>
          <cell r="B7934" t="str">
            <v>Akua Taa</v>
          </cell>
          <cell r="C7934" t="str">
            <v>Takoradi</v>
          </cell>
          <cell r="D7934" t="str">
            <v>Milk</v>
          </cell>
          <cell r="E7934">
            <v>3</v>
          </cell>
          <cell r="F7934">
            <v>34</v>
          </cell>
          <cell r="G7934">
            <v>102</v>
          </cell>
          <cell r="H7934">
            <v>2.04</v>
          </cell>
        </row>
        <row r="7935">
          <cell r="A7935">
            <v>41603</v>
          </cell>
          <cell r="B7935" t="str">
            <v>Osei Kwame</v>
          </cell>
          <cell r="C7935" t="str">
            <v>Kumasi</v>
          </cell>
          <cell r="D7935" t="str">
            <v>Soaps</v>
          </cell>
          <cell r="E7935">
            <v>2</v>
          </cell>
          <cell r="F7935">
            <v>22.95</v>
          </cell>
          <cell r="G7935">
            <v>45.9</v>
          </cell>
          <cell r="H7935">
            <v>0.91800000000000004</v>
          </cell>
        </row>
        <row r="7936">
          <cell r="A7936">
            <v>41962</v>
          </cell>
          <cell r="B7936" t="str">
            <v>Akua Taa</v>
          </cell>
          <cell r="C7936" t="str">
            <v>Kumasi</v>
          </cell>
          <cell r="D7936" t="str">
            <v>Oil</v>
          </cell>
          <cell r="E7936">
            <v>1</v>
          </cell>
          <cell r="F7936">
            <v>22.95</v>
          </cell>
          <cell r="G7936">
            <v>22.95</v>
          </cell>
          <cell r="H7936">
            <v>0.45900000000000002</v>
          </cell>
        </row>
        <row r="7937">
          <cell r="A7937">
            <v>41986</v>
          </cell>
          <cell r="B7937" t="str">
            <v>Osei Kwame</v>
          </cell>
          <cell r="C7937" t="str">
            <v>Northern</v>
          </cell>
          <cell r="D7937" t="str">
            <v>Toffess</v>
          </cell>
          <cell r="E7937">
            <v>2</v>
          </cell>
          <cell r="F7937">
            <v>33</v>
          </cell>
          <cell r="G7937">
            <v>66</v>
          </cell>
          <cell r="H7937">
            <v>1.32</v>
          </cell>
        </row>
        <row r="7938">
          <cell r="A7938">
            <v>41951</v>
          </cell>
          <cell r="B7938" t="str">
            <v>Akua Taa</v>
          </cell>
          <cell r="C7938" t="str">
            <v>Takoradi</v>
          </cell>
          <cell r="D7938" t="str">
            <v>Maggi</v>
          </cell>
          <cell r="E7938">
            <v>2</v>
          </cell>
          <cell r="F7938">
            <v>19</v>
          </cell>
          <cell r="G7938">
            <v>38</v>
          </cell>
          <cell r="H7938">
            <v>0.76</v>
          </cell>
        </row>
        <row r="7939">
          <cell r="A7939">
            <v>41590</v>
          </cell>
          <cell r="B7939" t="str">
            <v>Kwame Boadi</v>
          </cell>
          <cell r="C7939" t="str">
            <v>Takoradi</v>
          </cell>
          <cell r="D7939" t="str">
            <v>Coffee</v>
          </cell>
          <cell r="E7939">
            <v>1</v>
          </cell>
          <cell r="F7939">
            <v>22.95</v>
          </cell>
          <cell r="G7939">
            <v>22.95</v>
          </cell>
          <cell r="H7939">
            <v>0.45900000000000002</v>
          </cell>
        </row>
        <row r="7940">
          <cell r="A7940">
            <v>41628</v>
          </cell>
          <cell r="B7940" t="str">
            <v>Akua Taa</v>
          </cell>
          <cell r="C7940" t="str">
            <v>Kumasi</v>
          </cell>
          <cell r="D7940" t="str">
            <v>Milo</v>
          </cell>
          <cell r="E7940">
            <v>1</v>
          </cell>
          <cell r="F7940">
            <v>33</v>
          </cell>
          <cell r="G7940">
            <v>33</v>
          </cell>
          <cell r="H7940">
            <v>0.66</v>
          </cell>
        </row>
        <row r="7941">
          <cell r="A7941">
            <v>41963</v>
          </cell>
          <cell r="B7941" t="str">
            <v>Osei Kwame</v>
          </cell>
          <cell r="C7941" t="str">
            <v>Northern</v>
          </cell>
          <cell r="D7941" t="str">
            <v>Soaps</v>
          </cell>
          <cell r="E7941">
            <v>2</v>
          </cell>
          <cell r="F7941">
            <v>22.95</v>
          </cell>
          <cell r="G7941">
            <v>45.9</v>
          </cell>
          <cell r="H7941">
            <v>0.91800000000000004</v>
          </cell>
        </row>
        <row r="7942">
          <cell r="A7942">
            <v>41579</v>
          </cell>
          <cell r="B7942" t="str">
            <v>Akua Taa</v>
          </cell>
          <cell r="C7942" t="str">
            <v>Northern</v>
          </cell>
          <cell r="D7942" t="str">
            <v>Oil</v>
          </cell>
          <cell r="E7942">
            <v>2</v>
          </cell>
          <cell r="F7942">
            <v>19.95</v>
          </cell>
          <cell r="G7942">
            <v>39.9</v>
          </cell>
          <cell r="H7942">
            <v>0.79800000000000004</v>
          </cell>
        </row>
        <row r="7943">
          <cell r="A7943">
            <v>41983</v>
          </cell>
          <cell r="B7943" t="str">
            <v>Osei Kwame</v>
          </cell>
          <cell r="C7943" t="str">
            <v>Kumasi</v>
          </cell>
          <cell r="D7943" t="str">
            <v>Oil</v>
          </cell>
          <cell r="E7943">
            <v>1</v>
          </cell>
          <cell r="F7943">
            <v>27.5</v>
          </cell>
          <cell r="G7943">
            <v>27.5</v>
          </cell>
          <cell r="H7943">
            <v>0.55000000000000004</v>
          </cell>
        </row>
        <row r="7944">
          <cell r="A7944">
            <v>41393</v>
          </cell>
          <cell r="B7944" t="str">
            <v>Kwame Boadi</v>
          </cell>
          <cell r="C7944" t="str">
            <v>Kumasi</v>
          </cell>
          <cell r="D7944" t="str">
            <v>Toffess</v>
          </cell>
          <cell r="E7944">
            <v>2</v>
          </cell>
          <cell r="F7944">
            <v>23.5</v>
          </cell>
          <cell r="G7944">
            <v>47</v>
          </cell>
          <cell r="H7944">
            <v>0.94000000000000006</v>
          </cell>
        </row>
        <row r="7945">
          <cell r="A7945">
            <v>41987</v>
          </cell>
          <cell r="B7945" t="str">
            <v>Akua Taa</v>
          </cell>
          <cell r="C7945" t="str">
            <v>Takoradi</v>
          </cell>
          <cell r="D7945" t="str">
            <v>Maggi</v>
          </cell>
          <cell r="E7945">
            <v>3</v>
          </cell>
          <cell r="F7945">
            <v>19.95</v>
          </cell>
          <cell r="G7945">
            <v>59.85</v>
          </cell>
          <cell r="H7945">
            <v>1.1970000000000001</v>
          </cell>
        </row>
        <row r="7946">
          <cell r="A7946">
            <v>41823</v>
          </cell>
          <cell r="B7946" t="str">
            <v>Kwame Boadi</v>
          </cell>
          <cell r="C7946" t="str">
            <v>Accra</v>
          </cell>
          <cell r="D7946" t="str">
            <v>Coffee</v>
          </cell>
          <cell r="E7946">
            <v>14</v>
          </cell>
          <cell r="F7946">
            <v>20.85</v>
          </cell>
          <cell r="G7946">
            <v>291.89999999999998</v>
          </cell>
          <cell r="H7946">
            <v>5.8380000000000001</v>
          </cell>
        </row>
        <row r="7947">
          <cell r="A7947">
            <v>41626</v>
          </cell>
          <cell r="B7947" t="str">
            <v>Akua Taa</v>
          </cell>
          <cell r="C7947" t="str">
            <v>Northern</v>
          </cell>
          <cell r="D7947" t="str">
            <v>Soaps</v>
          </cell>
          <cell r="E7947">
            <v>3</v>
          </cell>
          <cell r="F7947">
            <v>22.95</v>
          </cell>
          <cell r="G7947">
            <v>68.849999999999994</v>
          </cell>
          <cell r="H7947">
            <v>1.377</v>
          </cell>
        </row>
        <row r="7948">
          <cell r="A7948">
            <v>41604</v>
          </cell>
          <cell r="B7948" t="str">
            <v>Osei Kwame</v>
          </cell>
          <cell r="C7948" t="str">
            <v>Northern</v>
          </cell>
          <cell r="D7948" t="str">
            <v>Coffee</v>
          </cell>
          <cell r="E7948">
            <v>2</v>
          </cell>
          <cell r="F7948">
            <v>22.5</v>
          </cell>
          <cell r="G7948">
            <v>45</v>
          </cell>
          <cell r="H7948">
            <v>0.9</v>
          </cell>
        </row>
        <row r="7949">
          <cell r="A7949">
            <v>41960</v>
          </cell>
          <cell r="B7949" t="str">
            <v>Kwame Boadi</v>
          </cell>
          <cell r="C7949" t="str">
            <v>Northern</v>
          </cell>
          <cell r="D7949" t="str">
            <v>Oil</v>
          </cell>
          <cell r="E7949">
            <v>4</v>
          </cell>
          <cell r="F7949">
            <v>22.95</v>
          </cell>
          <cell r="G7949">
            <v>91.8</v>
          </cell>
          <cell r="H7949">
            <v>1.8360000000000001</v>
          </cell>
        </row>
        <row r="7950">
          <cell r="A7950">
            <v>41972</v>
          </cell>
          <cell r="B7950" t="str">
            <v>Osei Kwame</v>
          </cell>
          <cell r="C7950" t="str">
            <v>Accra</v>
          </cell>
          <cell r="D7950" t="str">
            <v>Coffee</v>
          </cell>
          <cell r="E7950">
            <v>3</v>
          </cell>
          <cell r="F7950">
            <v>75.95</v>
          </cell>
          <cell r="G7950">
            <v>227.85</v>
          </cell>
          <cell r="H7950">
            <v>4.5570000000000004</v>
          </cell>
        </row>
        <row r="7951">
          <cell r="A7951">
            <v>41986</v>
          </cell>
          <cell r="B7951" t="str">
            <v>Akua Taa</v>
          </cell>
          <cell r="C7951" t="str">
            <v>Takoradi</v>
          </cell>
          <cell r="D7951" t="str">
            <v>Oil</v>
          </cell>
          <cell r="E7951">
            <v>1</v>
          </cell>
          <cell r="F7951">
            <v>22.95</v>
          </cell>
          <cell r="G7951">
            <v>22.95</v>
          </cell>
          <cell r="H7951">
            <v>0.45900000000000002</v>
          </cell>
        </row>
        <row r="7952">
          <cell r="A7952">
            <v>41606</v>
          </cell>
          <cell r="B7952" t="str">
            <v>Kwame Boadi</v>
          </cell>
          <cell r="C7952" t="str">
            <v>Kumasi</v>
          </cell>
          <cell r="D7952" t="str">
            <v>Milo</v>
          </cell>
          <cell r="E7952">
            <v>2</v>
          </cell>
          <cell r="F7952">
            <v>24</v>
          </cell>
          <cell r="G7952">
            <v>48</v>
          </cell>
          <cell r="H7952">
            <v>0.96</v>
          </cell>
        </row>
        <row r="7953">
          <cell r="A7953">
            <v>41971</v>
          </cell>
          <cell r="B7953" t="str">
            <v>Kwame Boadi</v>
          </cell>
          <cell r="C7953" t="str">
            <v>Northern</v>
          </cell>
          <cell r="D7953" t="str">
            <v>Milk</v>
          </cell>
          <cell r="E7953">
            <v>3</v>
          </cell>
          <cell r="F7953">
            <v>22.95</v>
          </cell>
          <cell r="G7953">
            <v>68.849999999999994</v>
          </cell>
          <cell r="H7953">
            <v>1.377</v>
          </cell>
        </row>
        <row r="7954">
          <cell r="A7954">
            <v>42001</v>
          </cell>
          <cell r="B7954" t="str">
            <v>Kwame Boadi</v>
          </cell>
          <cell r="C7954" t="str">
            <v>Takoradi</v>
          </cell>
          <cell r="D7954" t="str">
            <v>Soaps</v>
          </cell>
          <cell r="E7954">
            <v>14</v>
          </cell>
          <cell r="F7954">
            <v>23.75</v>
          </cell>
          <cell r="G7954">
            <v>332.5</v>
          </cell>
          <cell r="H7954">
            <v>6.65</v>
          </cell>
        </row>
        <row r="7955">
          <cell r="A7955">
            <v>41963</v>
          </cell>
          <cell r="B7955" t="str">
            <v>Akua Taa</v>
          </cell>
          <cell r="C7955" t="str">
            <v>Kumasi</v>
          </cell>
          <cell r="D7955" t="str">
            <v>Oil</v>
          </cell>
          <cell r="E7955">
            <v>1</v>
          </cell>
          <cell r="F7955">
            <v>20</v>
          </cell>
          <cell r="G7955">
            <v>20</v>
          </cell>
          <cell r="H7955">
            <v>0.4</v>
          </cell>
        </row>
        <row r="7956">
          <cell r="A7956">
            <v>41950</v>
          </cell>
          <cell r="B7956" t="str">
            <v>Osei Kwame</v>
          </cell>
          <cell r="C7956" t="str">
            <v>Takoradi</v>
          </cell>
          <cell r="D7956" t="str">
            <v>Toffess</v>
          </cell>
          <cell r="E7956">
            <v>2</v>
          </cell>
          <cell r="F7956">
            <v>25</v>
          </cell>
          <cell r="G7956">
            <v>50</v>
          </cell>
          <cell r="H7956">
            <v>1</v>
          </cell>
        </row>
        <row r="7957">
          <cell r="A7957">
            <v>41996</v>
          </cell>
          <cell r="B7957" t="str">
            <v>Akua Taa</v>
          </cell>
          <cell r="C7957" t="str">
            <v>Takoradi</v>
          </cell>
          <cell r="D7957" t="str">
            <v>Maggi</v>
          </cell>
          <cell r="E7957">
            <v>3</v>
          </cell>
          <cell r="F7957">
            <v>79.95</v>
          </cell>
          <cell r="G7957">
            <v>239.85</v>
          </cell>
          <cell r="H7957">
            <v>4.7969999999999997</v>
          </cell>
        </row>
        <row r="7958">
          <cell r="A7958">
            <v>41980</v>
          </cell>
          <cell r="B7958" t="str">
            <v>Osei Kwame</v>
          </cell>
          <cell r="C7958" t="str">
            <v>Kumasi</v>
          </cell>
          <cell r="D7958" t="str">
            <v>Coffee</v>
          </cell>
          <cell r="E7958">
            <v>2</v>
          </cell>
          <cell r="F7958">
            <v>19.95</v>
          </cell>
          <cell r="G7958">
            <v>39.9</v>
          </cell>
          <cell r="H7958">
            <v>0.79800000000000004</v>
          </cell>
        </row>
        <row r="7959">
          <cell r="A7959">
            <v>41614</v>
          </cell>
          <cell r="B7959" t="str">
            <v>Akua Taa</v>
          </cell>
          <cell r="C7959" t="str">
            <v>Kumasi</v>
          </cell>
          <cell r="D7959" t="str">
            <v>Sugar</v>
          </cell>
          <cell r="E7959">
            <v>3</v>
          </cell>
          <cell r="F7959">
            <v>24</v>
          </cell>
          <cell r="G7959">
            <v>72</v>
          </cell>
          <cell r="H7959">
            <v>1.44</v>
          </cell>
        </row>
        <row r="7960">
          <cell r="A7960">
            <v>41312</v>
          </cell>
          <cell r="B7960" t="str">
            <v>Osei Kwame</v>
          </cell>
          <cell r="C7960" t="str">
            <v>Accra</v>
          </cell>
          <cell r="D7960" t="str">
            <v>Milk</v>
          </cell>
          <cell r="E7960">
            <v>1</v>
          </cell>
          <cell r="F7960">
            <v>28</v>
          </cell>
          <cell r="G7960">
            <v>28</v>
          </cell>
          <cell r="H7960">
            <v>0.56000000000000005</v>
          </cell>
        </row>
        <row r="7961">
          <cell r="A7961">
            <v>41612</v>
          </cell>
          <cell r="B7961" t="str">
            <v>Akua Taa</v>
          </cell>
          <cell r="C7961" t="str">
            <v>Takoradi</v>
          </cell>
          <cell r="D7961" t="str">
            <v>Milo</v>
          </cell>
          <cell r="E7961">
            <v>3</v>
          </cell>
          <cell r="F7961">
            <v>22.95</v>
          </cell>
          <cell r="G7961">
            <v>68.849999999999994</v>
          </cell>
          <cell r="H7961">
            <v>1.377</v>
          </cell>
        </row>
        <row r="7962">
          <cell r="A7962">
            <v>41415</v>
          </cell>
          <cell r="B7962" t="str">
            <v>Kwame Boadi</v>
          </cell>
          <cell r="C7962" t="str">
            <v>Accra</v>
          </cell>
          <cell r="D7962" t="str">
            <v>Oil</v>
          </cell>
          <cell r="E7962">
            <v>3</v>
          </cell>
          <cell r="F7962">
            <v>23</v>
          </cell>
          <cell r="G7962">
            <v>69</v>
          </cell>
          <cell r="H7962">
            <v>1.3800000000000001</v>
          </cell>
        </row>
        <row r="7963">
          <cell r="A7963">
            <v>41805</v>
          </cell>
          <cell r="B7963" t="str">
            <v>Akua Taa</v>
          </cell>
          <cell r="C7963" t="str">
            <v>Takoradi</v>
          </cell>
          <cell r="D7963" t="str">
            <v>Soaps</v>
          </cell>
          <cell r="E7963">
            <v>2</v>
          </cell>
          <cell r="F7963">
            <v>34</v>
          </cell>
          <cell r="G7963">
            <v>68</v>
          </cell>
          <cell r="H7963">
            <v>1.36</v>
          </cell>
        </row>
        <row r="7964">
          <cell r="A7964">
            <v>41957</v>
          </cell>
          <cell r="B7964" t="str">
            <v>Osei Kwame</v>
          </cell>
          <cell r="C7964" t="str">
            <v>Takoradi</v>
          </cell>
          <cell r="D7964" t="str">
            <v>Toffess</v>
          </cell>
          <cell r="E7964">
            <v>3</v>
          </cell>
          <cell r="F7964">
            <v>19.95</v>
          </cell>
          <cell r="G7964">
            <v>59.85</v>
          </cell>
          <cell r="H7964">
            <v>1.1970000000000001</v>
          </cell>
        </row>
        <row r="7965">
          <cell r="A7965">
            <v>41637</v>
          </cell>
          <cell r="B7965" t="str">
            <v>Akua Taa</v>
          </cell>
          <cell r="C7965" t="str">
            <v>Kumasi</v>
          </cell>
          <cell r="D7965" t="str">
            <v>Soaps</v>
          </cell>
          <cell r="E7965">
            <v>4</v>
          </cell>
          <cell r="F7965">
            <v>29</v>
          </cell>
          <cell r="G7965">
            <v>116</v>
          </cell>
          <cell r="H7965">
            <v>2.3199999999999998</v>
          </cell>
        </row>
        <row r="7966">
          <cell r="A7966">
            <v>41611</v>
          </cell>
          <cell r="B7966" t="str">
            <v>Osei Kwame</v>
          </cell>
          <cell r="C7966" t="str">
            <v>Kumasi</v>
          </cell>
          <cell r="D7966" t="str">
            <v>Milo</v>
          </cell>
          <cell r="E7966">
            <v>2</v>
          </cell>
          <cell r="F7966">
            <v>24</v>
          </cell>
          <cell r="G7966">
            <v>48</v>
          </cell>
          <cell r="H7966">
            <v>0.96</v>
          </cell>
        </row>
        <row r="7967">
          <cell r="A7967">
            <v>41706</v>
          </cell>
          <cell r="B7967" t="str">
            <v>Kwame Boadi</v>
          </cell>
          <cell r="C7967" t="str">
            <v>Takoradi</v>
          </cell>
          <cell r="D7967" t="str">
            <v>Milk</v>
          </cell>
          <cell r="E7967">
            <v>2</v>
          </cell>
          <cell r="F7967">
            <v>22.95</v>
          </cell>
          <cell r="G7967">
            <v>45.9</v>
          </cell>
          <cell r="H7967">
            <v>0.91800000000000004</v>
          </cell>
        </row>
        <row r="7968">
          <cell r="A7968">
            <v>41965</v>
          </cell>
          <cell r="B7968" t="str">
            <v>Akua Taa</v>
          </cell>
          <cell r="C7968" t="str">
            <v>Takoradi</v>
          </cell>
          <cell r="D7968" t="str">
            <v>Toffess</v>
          </cell>
          <cell r="E7968">
            <v>2</v>
          </cell>
          <cell r="F7968">
            <v>22.95</v>
          </cell>
          <cell r="G7968">
            <v>45.9</v>
          </cell>
          <cell r="H7968">
            <v>0.91800000000000004</v>
          </cell>
        </row>
        <row r="7969">
          <cell r="A7969">
            <v>41496</v>
          </cell>
          <cell r="B7969" t="str">
            <v>Kwame Boadi</v>
          </cell>
          <cell r="C7969" t="str">
            <v>Takoradi</v>
          </cell>
          <cell r="D7969" t="str">
            <v>Soaps</v>
          </cell>
          <cell r="E7969">
            <v>2</v>
          </cell>
          <cell r="F7969">
            <v>22.95</v>
          </cell>
          <cell r="G7969">
            <v>45.9</v>
          </cell>
          <cell r="H7969">
            <v>0.91800000000000004</v>
          </cell>
        </row>
        <row r="7970">
          <cell r="A7970">
            <v>41493</v>
          </cell>
          <cell r="B7970" t="str">
            <v>Akua Taa</v>
          </cell>
          <cell r="C7970" t="str">
            <v>Takoradi</v>
          </cell>
          <cell r="D7970" t="str">
            <v>Milk</v>
          </cell>
          <cell r="E7970">
            <v>2</v>
          </cell>
          <cell r="F7970">
            <v>30</v>
          </cell>
          <cell r="G7970">
            <v>60</v>
          </cell>
          <cell r="H7970">
            <v>1.2</v>
          </cell>
        </row>
        <row r="7971">
          <cell r="A7971">
            <v>41990</v>
          </cell>
          <cell r="B7971" t="str">
            <v>Osei Kwame</v>
          </cell>
          <cell r="C7971" t="str">
            <v>Kumasi</v>
          </cell>
          <cell r="D7971" t="str">
            <v>Oil</v>
          </cell>
          <cell r="E7971">
            <v>3</v>
          </cell>
          <cell r="F7971">
            <v>22.95</v>
          </cell>
          <cell r="G7971">
            <v>68.849999999999994</v>
          </cell>
          <cell r="H7971">
            <v>1.377</v>
          </cell>
        </row>
        <row r="7972">
          <cell r="A7972">
            <v>41958</v>
          </cell>
          <cell r="B7972" t="str">
            <v>Kwame Boadi</v>
          </cell>
          <cell r="C7972" t="str">
            <v>Takoradi</v>
          </cell>
          <cell r="D7972" t="str">
            <v>Oil</v>
          </cell>
          <cell r="E7972">
            <v>2</v>
          </cell>
          <cell r="F7972">
            <v>34</v>
          </cell>
          <cell r="G7972">
            <v>68</v>
          </cell>
          <cell r="H7972">
            <v>1.36</v>
          </cell>
        </row>
        <row r="7973">
          <cell r="A7973">
            <v>41964</v>
          </cell>
          <cell r="B7973" t="str">
            <v>Osei Kwame</v>
          </cell>
          <cell r="C7973" t="str">
            <v>Northern</v>
          </cell>
          <cell r="D7973" t="str">
            <v>Maggi</v>
          </cell>
          <cell r="E7973">
            <v>3</v>
          </cell>
          <cell r="F7973">
            <v>22.95</v>
          </cell>
          <cell r="G7973">
            <v>68.849999999999994</v>
          </cell>
          <cell r="H7973">
            <v>1.377</v>
          </cell>
        </row>
        <row r="7974">
          <cell r="A7974">
            <v>41626</v>
          </cell>
          <cell r="B7974" t="str">
            <v>Akua Taa</v>
          </cell>
          <cell r="C7974" t="str">
            <v>Kumasi</v>
          </cell>
          <cell r="D7974" t="str">
            <v>Milo</v>
          </cell>
          <cell r="E7974">
            <v>1</v>
          </cell>
          <cell r="F7974">
            <v>22.95</v>
          </cell>
          <cell r="G7974">
            <v>22.95</v>
          </cell>
          <cell r="H7974">
            <v>0.45900000000000002</v>
          </cell>
        </row>
        <row r="7975">
          <cell r="A7975">
            <v>42003</v>
          </cell>
          <cell r="B7975" t="str">
            <v>Kwame Boadi</v>
          </cell>
          <cell r="C7975" t="str">
            <v>Accra</v>
          </cell>
          <cell r="D7975" t="str">
            <v>Milk</v>
          </cell>
          <cell r="E7975">
            <v>9</v>
          </cell>
          <cell r="F7975">
            <v>32</v>
          </cell>
          <cell r="G7975">
            <v>288</v>
          </cell>
          <cell r="H7975">
            <v>5.76</v>
          </cell>
        </row>
        <row r="7976">
          <cell r="A7976">
            <v>41636</v>
          </cell>
          <cell r="B7976" t="str">
            <v>Kwame Boadi</v>
          </cell>
          <cell r="C7976" t="str">
            <v>Takoradi</v>
          </cell>
          <cell r="D7976" t="str">
            <v>Oil</v>
          </cell>
          <cell r="E7976">
            <v>3</v>
          </cell>
          <cell r="F7976">
            <v>79.95</v>
          </cell>
          <cell r="G7976">
            <v>239.85</v>
          </cell>
          <cell r="H7976">
            <v>4.7969999999999997</v>
          </cell>
        </row>
        <row r="7977">
          <cell r="A7977">
            <v>41979</v>
          </cell>
          <cell r="B7977" t="str">
            <v>Kwame Boadi</v>
          </cell>
          <cell r="C7977" t="str">
            <v>Kumasi</v>
          </cell>
          <cell r="D7977" t="str">
            <v>Toffess</v>
          </cell>
          <cell r="E7977">
            <v>2</v>
          </cell>
          <cell r="F7977">
            <v>20</v>
          </cell>
          <cell r="G7977">
            <v>40</v>
          </cell>
          <cell r="H7977">
            <v>0.8</v>
          </cell>
        </row>
        <row r="7978">
          <cell r="A7978">
            <v>41963</v>
          </cell>
          <cell r="B7978" t="str">
            <v>Akua Taa</v>
          </cell>
          <cell r="C7978" t="str">
            <v>Kumasi</v>
          </cell>
          <cell r="D7978" t="str">
            <v>Maggi</v>
          </cell>
          <cell r="E7978">
            <v>3</v>
          </cell>
          <cell r="F7978">
            <v>24</v>
          </cell>
          <cell r="G7978">
            <v>72</v>
          </cell>
          <cell r="H7978">
            <v>1.44</v>
          </cell>
        </row>
        <row r="7979">
          <cell r="A7979">
            <v>41994</v>
          </cell>
          <cell r="B7979" t="str">
            <v>Osei Kwame</v>
          </cell>
          <cell r="C7979" t="str">
            <v>Kumasi</v>
          </cell>
          <cell r="D7979" t="str">
            <v>Soaps</v>
          </cell>
          <cell r="E7979">
            <v>1</v>
          </cell>
          <cell r="F7979">
            <v>24</v>
          </cell>
          <cell r="G7979">
            <v>24</v>
          </cell>
          <cell r="H7979">
            <v>0.48</v>
          </cell>
        </row>
        <row r="7980">
          <cell r="A7980">
            <v>41757</v>
          </cell>
          <cell r="B7980" t="str">
            <v>Akua Taa</v>
          </cell>
          <cell r="C7980" t="str">
            <v>Northern</v>
          </cell>
          <cell r="D7980" t="str">
            <v>Maggi</v>
          </cell>
          <cell r="E7980">
            <v>3</v>
          </cell>
          <cell r="F7980">
            <v>26.5</v>
          </cell>
          <cell r="G7980">
            <v>79.5</v>
          </cell>
          <cell r="H7980">
            <v>1.59</v>
          </cell>
        </row>
        <row r="7981">
          <cell r="A7981">
            <v>41332</v>
          </cell>
          <cell r="B7981" t="str">
            <v>Osei Kwame</v>
          </cell>
          <cell r="C7981" t="str">
            <v>Takoradi</v>
          </cell>
          <cell r="D7981" t="str">
            <v>Toffess</v>
          </cell>
          <cell r="E7981">
            <v>2</v>
          </cell>
          <cell r="F7981">
            <v>22.95</v>
          </cell>
          <cell r="G7981">
            <v>45.9</v>
          </cell>
          <cell r="H7981">
            <v>0.91800000000000004</v>
          </cell>
        </row>
        <row r="7982">
          <cell r="A7982">
            <v>41987</v>
          </cell>
          <cell r="B7982" t="str">
            <v>Akua Taa</v>
          </cell>
          <cell r="C7982" t="str">
            <v>Takoradi</v>
          </cell>
          <cell r="D7982" t="str">
            <v>Toffess</v>
          </cell>
          <cell r="E7982">
            <v>2</v>
          </cell>
          <cell r="F7982">
            <v>25</v>
          </cell>
          <cell r="G7982">
            <v>50</v>
          </cell>
          <cell r="H7982">
            <v>1</v>
          </cell>
        </row>
        <row r="7983">
          <cell r="A7983">
            <v>41984</v>
          </cell>
          <cell r="B7983" t="str">
            <v>Osei Kwame</v>
          </cell>
          <cell r="C7983" t="str">
            <v>Accra</v>
          </cell>
          <cell r="D7983" t="str">
            <v>Milo</v>
          </cell>
          <cell r="E7983">
            <v>2</v>
          </cell>
          <cell r="F7983">
            <v>23</v>
          </cell>
          <cell r="G7983">
            <v>46</v>
          </cell>
          <cell r="H7983">
            <v>0.92</v>
          </cell>
        </row>
        <row r="7984">
          <cell r="A7984">
            <v>41984</v>
          </cell>
          <cell r="B7984" t="str">
            <v>Akua Taa</v>
          </cell>
          <cell r="C7984" t="str">
            <v>Northern</v>
          </cell>
          <cell r="D7984" t="str">
            <v>Milk</v>
          </cell>
          <cell r="E7984">
            <v>2</v>
          </cell>
          <cell r="F7984">
            <v>33</v>
          </cell>
          <cell r="G7984">
            <v>66</v>
          </cell>
          <cell r="H7984">
            <v>1.32</v>
          </cell>
        </row>
        <row r="7985">
          <cell r="A7985">
            <v>41709</v>
          </cell>
          <cell r="B7985" t="str">
            <v>Kwame Boadi</v>
          </cell>
          <cell r="C7985" t="str">
            <v>Kumasi</v>
          </cell>
          <cell r="D7985" t="str">
            <v>Soaps</v>
          </cell>
          <cell r="E7985">
            <v>8</v>
          </cell>
          <cell r="F7985">
            <v>29</v>
          </cell>
          <cell r="G7985">
            <v>232</v>
          </cell>
          <cell r="H7985">
            <v>4.6399999999999997</v>
          </cell>
        </row>
        <row r="7986">
          <cell r="A7986">
            <v>41627</v>
          </cell>
          <cell r="B7986" t="str">
            <v>Akua Taa</v>
          </cell>
          <cell r="C7986" t="str">
            <v>Kumasi</v>
          </cell>
          <cell r="D7986" t="str">
            <v>Oil</v>
          </cell>
          <cell r="E7986">
            <v>2</v>
          </cell>
          <cell r="F7986">
            <v>23.5</v>
          </cell>
          <cell r="G7986">
            <v>47</v>
          </cell>
          <cell r="H7986">
            <v>0.94000000000000006</v>
          </cell>
        </row>
        <row r="7987">
          <cell r="A7987">
            <v>41525</v>
          </cell>
          <cell r="B7987" t="str">
            <v>Osei Kwame</v>
          </cell>
          <cell r="C7987" t="str">
            <v>Kumasi</v>
          </cell>
          <cell r="D7987" t="str">
            <v>Toffess</v>
          </cell>
          <cell r="E7987">
            <v>2</v>
          </cell>
          <cell r="F7987">
            <v>24</v>
          </cell>
          <cell r="G7987">
            <v>48</v>
          </cell>
          <cell r="H7987">
            <v>0.96</v>
          </cell>
        </row>
        <row r="7988">
          <cell r="A7988">
            <v>41989</v>
          </cell>
          <cell r="B7988" t="str">
            <v>Akua Taa</v>
          </cell>
          <cell r="C7988" t="str">
            <v>Kumasi</v>
          </cell>
          <cell r="D7988" t="str">
            <v>Maggi</v>
          </cell>
          <cell r="E7988">
            <v>24</v>
          </cell>
          <cell r="F7988">
            <v>22.8</v>
          </cell>
          <cell r="G7988">
            <v>547.20000000000005</v>
          </cell>
          <cell r="H7988">
            <v>10.944000000000001</v>
          </cell>
        </row>
        <row r="7989">
          <cell r="A7989">
            <v>41596</v>
          </cell>
          <cell r="B7989" t="str">
            <v>Osei Kwame</v>
          </cell>
          <cell r="C7989" t="str">
            <v>Takoradi</v>
          </cell>
          <cell r="D7989" t="str">
            <v>Coffee</v>
          </cell>
          <cell r="E7989">
            <v>3</v>
          </cell>
          <cell r="F7989">
            <v>25</v>
          </cell>
          <cell r="G7989">
            <v>75</v>
          </cell>
          <cell r="H7989">
            <v>1.5</v>
          </cell>
        </row>
        <row r="7990">
          <cell r="A7990">
            <v>41970</v>
          </cell>
          <cell r="B7990" t="str">
            <v>Kwame Boadi</v>
          </cell>
          <cell r="C7990" t="str">
            <v>Accra</v>
          </cell>
          <cell r="D7990" t="str">
            <v>Milo</v>
          </cell>
          <cell r="E7990">
            <v>3</v>
          </cell>
          <cell r="F7990">
            <v>32</v>
          </cell>
          <cell r="G7990">
            <v>96</v>
          </cell>
          <cell r="H7990">
            <v>1.92</v>
          </cell>
        </row>
        <row r="7991">
          <cell r="A7991">
            <v>41623</v>
          </cell>
          <cell r="B7991" t="str">
            <v>Akua Taa</v>
          </cell>
          <cell r="C7991" t="str">
            <v>Takoradi</v>
          </cell>
          <cell r="D7991" t="str">
            <v>Soaps</v>
          </cell>
          <cell r="E7991">
            <v>2</v>
          </cell>
          <cell r="F7991">
            <v>34</v>
          </cell>
          <cell r="G7991">
            <v>68</v>
          </cell>
          <cell r="H7991">
            <v>1.36</v>
          </cell>
        </row>
        <row r="7992">
          <cell r="A7992">
            <v>41627</v>
          </cell>
          <cell r="B7992" t="str">
            <v>Kwame Boadi</v>
          </cell>
          <cell r="C7992" t="str">
            <v>Kumasi</v>
          </cell>
          <cell r="D7992" t="str">
            <v>Oil</v>
          </cell>
          <cell r="E7992">
            <v>3</v>
          </cell>
          <cell r="F7992">
            <v>29</v>
          </cell>
          <cell r="G7992">
            <v>87</v>
          </cell>
          <cell r="H7992">
            <v>1.74</v>
          </cell>
        </row>
        <row r="7993">
          <cell r="A7993">
            <v>41379</v>
          </cell>
          <cell r="B7993" t="str">
            <v>Akua Taa</v>
          </cell>
          <cell r="C7993" t="str">
            <v>Takoradi</v>
          </cell>
          <cell r="D7993" t="str">
            <v>Oil</v>
          </cell>
          <cell r="E7993">
            <v>1</v>
          </cell>
          <cell r="F7993">
            <v>21</v>
          </cell>
          <cell r="G7993">
            <v>21</v>
          </cell>
          <cell r="H7993">
            <v>0.42</v>
          </cell>
        </row>
        <row r="7994">
          <cell r="A7994">
            <v>41850</v>
          </cell>
          <cell r="B7994" t="str">
            <v>Osei Kwame</v>
          </cell>
          <cell r="C7994" t="str">
            <v>Takoradi</v>
          </cell>
          <cell r="D7994" t="str">
            <v>Toffess</v>
          </cell>
          <cell r="E7994">
            <v>2</v>
          </cell>
          <cell r="F7994">
            <v>22.95</v>
          </cell>
          <cell r="G7994">
            <v>45.9</v>
          </cell>
          <cell r="H7994">
            <v>0.91800000000000004</v>
          </cell>
        </row>
        <row r="7995">
          <cell r="A7995">
            <v>41607</v>
          </cell>
          <cell r="B7995" t="str">
            <v>Kwame Boadi</v>
          </cell>
          <cell r="C7995" t="str">
            <v>Kumasi</v>
          </cell>
          <cell r="D7995" t="str">
            <v>Maggi</v>
          </cell>
          <cell r="E7995">
            <v>1</v>
          </cell>
          <cell r="F7995">
            <v>24</v>
          </cell>
          <cell r="G7995">
            <v>24</v>
          </cell>
          <cell r="H7995">
            <v>0.48</v>
          </cell>
        </row>
        <row r="7996">
          <cell r="A7996">
            <v>41589</v>
          </cell>
          <cell r="B7996" t="str">
            <v>Osei Kwame</v>
          </cell>
          <cell r="C7996" t="str">
            <v>Northern</v>
          </cell>
          <cell r="D7996" t="str">
            <v>Coffee</v>
          </cell>
          <cell r="E7996">
            <v>3</v>
          </cell>
          <cell r="F7996">
            <v>19.95</v>
          </cell>
          <cell r="G7996">
            <v>59.85</v>
          </cell>
          <cell r="H7996">
            <v>1.1970000000000001</v>
          </cell>
        </row>
        <row r="7997">
          <cell r="A7997">
            <v>41986</v>
          </cell>
          <cell r="B7997" t="str">
            <v>Akua Taa</v>
          </cell>
          <cell r="C7997" t="str">
            <v>Kumasi</v>
          </cell>
          <cell r="D7997" t="str">
            <v>Soaps</v>
          </cell>
          <cell r="E7997">
            <v>1</v>
          </cell>
          <cell r="F7997">
            <v>22.95</v>
          </cell>
          <cell r="G7997">
            <v>22.95</v>
          </cell>
          <cell r="H7997">
            <v>0.45900000000000002</v>
          </cell>
        </row>
        <row r="7998">
          <cell r="A7998">
            <v>41356</v>
          </cell>
          <cell r="B7998" t="str">
            <v>Kwame Boadi</v>
          </cell>
          <cell r="C7998" t="str">
            <v>Kumasi</v>
          </cell>
          <cell r="D7998" t="str">
            <v>Coffee</v>
          </cell>
          <cell r="E7998">
            <v>2</v>
          </cell>
          <cell r="F7998">
            <v>22.95</v>
          </cell>
          <cell r="G7998">
            <v>45.9</v>
          </cell>
          <cell r="H7998">
            <v>0.91800000000000004</v>
          </cell>
        </row>
        <row r="7999">
          <cell r="A7999">
            <v>41592</v>
          </cell>
          <cell r="B7999" t="str">
            <v>Kwame Boadi</v>
          </cell>
          <cell r="C7999" t="str">
            <v>Takoradi</v>
          </cell>
          <cell r="D7999" t="str">
            <v>Oil</v>
          </cell>
          <cell r="E7999">
            <v>3</v>
          </cell>
          <cell r="F7999">
            <v>25</v>
          </cell>
          <cell r="G7999">
            <v>75</v>
          </cell>
          <cell r="H7999">
            <v>1.5</v>
          </cell>
        </row>
        <row r="8000">
          <cell r="A8000">
            <v>41635</v>
          </cell>
          <cell r="B8000" t="str">
            <v>Kwame Boadi</v>
          </cell>
          <cell r="C8000" t="str">
            <v>Kumasi</v>
          </cell>
          <cell r="D8000" t="str">
            <v>Coffee</v>
          </cell>
          <cell r="E8000">
            <v>3</v>
          </cell>
          <cell r="F8000">
            <v>19.95</v>
          </cell>
          <cell r="G8000">
            <v>59.85</v>
          </cell>
          <cell r="H8000">
            <v>1.1970000000000001</v>
          </cell>
        </row>
        <row r="8001">
          <cell r="A8001">
            <v>41635</v>
          </cell>
          <cell r="B8001" t="str">
            <v>Akua Taa</v>
          </cell>
          <cell r="C8001" t="str">
            <v>Takoradi</v>
          </cell>
          <cell r="D8001" t="str">
            <v>Oil</v>
          </cell>
          <cell r="E8001">
            <v>2</v>
          </cell>
          <cell r="F8001">
            <v>22.95</v>
          </cell>
          <cell r="G8001">
            <v>45.9</v>
          </cell>
          <cell r="H8001">
            <v>0.91800000000000004</v>
          </cell>
        </row>
        <row r="8002">
          <cell r="A8002">
            <v>41825</v>
          </cell>
          <cell r="B8002" t="str">
            <v>Osei Kwame</v>
          </cell>
          <cell r="C8002" t="str">
            <v>Accra</v>
          </cell>
          <cell r="D8002" t="str">
            <v>Milo</v>
          </cell>
          <cell r="E8002">
            <v>3</v>
          </cell>
          <cell r="F8002">
            <v>32</v>
          </cell>
          <cell r="G8002">
            <v>96</v>
          </cell>
          <cell r="H8002">
            <v>1.92</v>
          </cell>
        </row>
        <row r="8003">
          <cell r="A8003">
            <v>41641</v>
          </cell>
          <cell r="B8003" t="str">
            <v>Akua Taa</v>
          </cell>
          <cell r="C8003" t="str">
            <v>Takoradi</v>
          </cell>
          <cell r="D8003" t="str">
            <v>Milk</v>
          </cell>
          <cell r="E8003">
            <v>3</v>
          </cell>
          <cell r="F8003">
            <v>21</v>
          </cell>
          <cell r="G8003">
            <v>63</v>
          </cell>
          <cell r="H8003">
            <v>1.26</v>
          </cell>
        </row>
        <row r="8004">
          <cell r="A8004">
            <v>41594</v>
          </cell>
          <cell r="B8004" t="str">
            <v>Osei Kwame</v>
          </cell>
          <cell r="C8004" t="str">
            <v>Takoradi</v>
          </cell>
          <cell r="D8004" t="str">
            <v>Soaps</v>
          </cell>
          <cell r="E8004">
            <v>2</v>
          </cell>
          <cell r="F8004">
            <v>25</v>
          </cell>
          <cell r="G8004">
            <v>50</v>
          </cell>
          <cell r="H8004">
            <v>1</v>
          </cell>
        </row>
        <row r="8005">
          <cell r="A8005">
            <v>41629</v>
          </cell>
          <cell r="B8005" t="str">
            <v>Akua Taa</v>
          </cell>
          <cell r="C8005" t="str">
            <v>Takoradi</v>
          </cell>
          <cell r="D8005" t="str">
            <v>Oil</v>
          </cell>
          <cell r="E8005">
            <v>2</v>
          </cell>
          <cell r="F8005">
            <v>19.95</v>
          </cell>
          <cell r="G8005">
            <v>39.9</v>
          </cell>
          <cell r="H8005">
            <v>0.79800000000000004</v>
          </cell>
        </row>
        <row r="8006">
          <cell r="A8006">
            <v>41636</v>
          </cell>
          <cell r="B8006" t="str">
            <v>Osei Kwame</v>
          </cell>
          <cell r="C8006" t="str">
            <v>Takoradi</v>
          </cell>
          <cell r="D8006" t="str">
            <v>Toffess</v>
          </cell>
          <cell r="E8006">
            <v>4</v>
          </cell>
          <cell r="F8006">
            <v>22.95</v>
          </cell>
          <cell r="G8006">
            <v>91.8</v>
          </cell>
          <cell r="H8006">
            <v>1.8360000000000001</v>
          </cell>
        </row>
        <row r="8007">
          <cell r="A8007">
            <v>42002</v>
          </cell>
          <cell r="B8007" t="str">
            <v>Akua Taa</v>
          </cell>
          <cell r="C8007" t="str">
            <v>Northern</v>
          </cell>
          <cell r="D8007" t="str">
            <v>Maggi</v>
          </cell>
          <cell r="E8007">
            <v>1</v>
          </cell>
          <cell r="F8007">
            <v>33</v>
          </cell>
          <cell r="G8007">
            <v>33</v>
          </cell>
          <cell r="H8007">
            <v>0.66</v>
          </cell>
        </row>
        <row r="8008">
          <cell r="A8008">
            <v>41609</v>
          </cell>
          <cell r="B8008" t="str">
            <v>Kwame Boadi</v>
          </cell>
          <cell r="C8008" t="str">
            <v>Kumasi</v>
          </cell>
          <cell r="D8008" t="str">
            <v>Coffee</v>
          </cell>
          <cell r="E8008">
            <v>2</v>
          </cell>
          <cell r="F8008">
            <v>19.95</v>
          </cell>
          <cell r="G8008">
            <v>39.9</v>
          </cell>
          <cell r="H8008">
            <v>0.79800000000000004</v>
          </cell>
        </row>
        <row r="8009">
          <cell r="A8009">
            <v>41547</v>
          </cell>
          <cell r="B8009" t="str">
            <v>Akua Taa</v>
          </cell>
          <cell r="C8009" t="str">
            <v>Kumasi</v>
          </cell>
          <cell r="D8009" t="str">
            <v>Sugar</v>
          </cell>
          <cell r="E8009">
            <v>3</v>
          </cell>
          <cell r="F8009">
            <v>24</v>
          </cell>
          <cell r="G8009">
            <v>72</v>
          </cell>
          <cell r="H8009">
            <v>1.44</v>
          </cell>
        </row>
        <row r="8010">
          <cell r="A8010">
            <v>41638</v>
          </cell>
          <cell r="B8010" t="str">
            <v>Osei Kwame</v>
          </cell>
          <cell r="C8010" t="str">
            <v>Kumasi</v>
          </cell>
          <cell r="D8010" t="str">
            <v>Milk</v>
          </cell>
          <cell r="E8010">
            <v>3</v>
          </cell>
          <cell r="F8010">
            <v>23.5</v>
          </cell>
          <cell r="G8010">
            <v>70.5</v>
          </cell>
          <cell r="H8010">
            <v>1.41</v>
          </cell>
        </row>
        <row r="8011">
          <cell r="A8011">
            <v>41618</v>
          </cell>
          <cell r="B8011" t="str">
            <v>Akua Taa</v>
          </cell>
          <cell r="C8011" t="str">
            <v>Accra</v>
          </cell>
          <cell r="D8011" t="str">
            <v>Milo</v>
          </cell>
          <cell r="E8011">
            <v>1</v>
          </cell>
          <cell r="F8011">
            <v>18.95</v>
          </cell>
          <cell r="G8011">
            <v>18.95</v>
          </cell>
          <cell r="H8011">
            <v>0.379</v>
          </cell>
        </row>
        <row r="8012">
          <cell r="A8012">
            <v>41983</v>
          </cell>
          <cell r="B8012" t="str">
            <v>Osei Kwame</v>
          </cell>
          <cell r="C8012" t="str">
            <v>Kumasi</v>
          </cell>
          <cell r="D8012" t="str">
            <v>Oil</v>
          </cell>
          <cell r="E8012">
            <v>1</v>
          </cell>
          <cell r="F8012">
            <v>33</v>
          </cell>
          <cell r="G8012">
            <v>33</v>
          </cell>
          <cell r="H8012">
            <v>0.66</v>
          </cell>
        </row>
        <row r="8013">
          <cell r="A8013">
            <v>41638</v>
          </cell>
          <cell r="B8013" t="str">
            <v>Kwame Boadi</v>
          </cell>
          <cell r="C8013" t="str">
            <v>Kumasi</v>
          </cell>
          <cell r="D8013" t="str">
            <v>Soaps</v>
          </cell>
          <cell r="E8013">
            <v>2</v>
          </cell>
          <cell r="F8013">
            <v>33</v>
          </cell>
          <cell r="G8013">
            <v>66</v>
          </cell>
          <cell r="H8013">
            <v>1.32</v>
          </cell>
        </row>
        <row r="8014">
          <cell r="A8014">
            <v>41848</v>
          </cell>
          <cell r="B8014" t="str">
            <v>Akua Taa</v>
          </cell>
          <cell r="C8014" t="str">
            <v>Takoradi</v>
          </cell>
          <cell r="D8014" t="str">
            <v>Toffess</v>
          </cell>
          <cell r="E8014">
            <v>1</v>
          </cell>
          <cell r="F8014">
            <v>22.95</v>
          </cell>
          <cell r="G8014">
            <v>22.95</v>
          </cell>
          <cell r="H8014">
            <v>0.45900000000000002</v>
          </cell>
        </row>
        <row r="8015">
          <cell r="A8015">
            <v>41990</v>
          </cell>
          <cell r="B8015" t="str">
            <v>Kwame Boadi</v>
          </cell>
          <cell r="C8015" t="str">
            <v>Northern</v>
          </cell>
          <cell r="D8015" t="str">
            <v>Soaps</v>
          </cell>
          <cell r="E8015">
            <v>1</v>
          </cell>
          <cell r="F8015">
            <v>22.95</v>
          </cell>
          <cell r="G8015">
            <v>22.95</v>
          </cell>
          <cell r="H8015">
            <v>0.45900000000000002</v>
          </cell>
        </row>
        <row r="8016">
          <cell r="A8016">
            <v>41600</v>
          </cell>
          <cell r="B8016" t="str">
            <v>Akua Taa</v>
          </cell>
          <cell r="C8016" t="str">
            <v>Kumasi</v>
          </cell>
          <cell r="D8016" t="str">
            <v>Milo</v>
          </cell>
          <cell r="E8016">
            <v>1</v>
          </cell>
          <cell r="F8016">
            <v>22.95</v>
          </cell>
          <cell r="G8016">
            <v>22.95</v>
          </cell>
          <cell r="H8016">
            <v>0.45900000000000002</v>
          </cell>
        </row>
        <row r="8017">
          <cell r="A8017">
            <v>41953</v>
          </cell>
          <cell r="B8017" t="str">
            <v>Osei Kwame</v>
          </cell>
          <cell r="C8017" t="str">
            <v>Kumasi</v>
          </cell>
          <cell r="D8017" t="str">
            <v>Milk</v>
          </cell>
          <cell r="E8017">
            <v>2</v>
          </cell>
          <cell r="F8017">
            <v>19.95</v>
          </cell>
          <cell r="G8017">
            <v>39.9</v>
          </cell>
          <cell r="H8017">
            <v>0.79800000000000004</v>
          </cell>
        </row>
        <row r="8018">
          <cell r="A8018">
            <v>41633</v>
          </cell>
          <cell r="B8018" t="str">
            <v>Kwame Boadi</v>
          </cell>
          <cell r="C8018" t="str">
            <v>Takoradi</v>
          </cell>
          <cell r="D8018" t="str">
            <v>Toffess</v>
          </cell>
          <cell r="E8018">
            <v>1</v>
          </cell>
          <cell r="F8018">
            <v>21</v>
          </cell>
          <cell r="G8018">
            <v>21</v>
          </cell>
          <cell r="H8018">
            <v>0.42</v>
          </cell>
        </row>
        <row r="8019">
          <cell r="A8019">
            <v>41982</v>
          </cell>
          <cell r="B8019" t="str">
            <v>Osei Kwame</v>
          </cell>
          <cell r="C8019" t="str">
            <v>Takoradi</v>
          </cell>
          <cell r="D8019" t="str">
            <v>Soaps</v>
          </cell>
          <cell r="E8019">
            <v>2</v>
          </cell>
          <cell r="F8019">
            <v>25</v>
          </cell>
          <cell r="G8019">
            <v>50</v>
          </cell>
          <cell r="H8019">
            <v>1</v>
          </cell>
        </row>
        <row r="8020">
          <cell r="A8020">
            <v>41993</v>
          </cell>
          <cell r="B8020" t="str">
            <v>Akua Taa</v>
          </cell>
          <cell r="C8020" t="str">
            <v>Takoradi</v>
          </cell>
          <cell r="D8020" t="str">
            <v>Milk</v>
          </cell>
          <cell r="E8020">
            <v>9</v>
          </cell>
          <cell r="F8020">
            <v>79.95</v>
          </cell>
          <cell r="G8020">
            <v>719.55</v>
          </cell>
          <cell r="H8020">
            <v>14.391</v>
          </cell>
        </row>
        <row r="8021">
          <cell r="A8021">
            <v>41628</v>
          </cell>
          <cell r="B8021" t="str">
            <v>Kwame Boadi</v>
          </cell>
          <cell r="C8021" t="str">
            <v>Kumasi</v>
          </cell>
          <cell r="D8021" t="str">
            <v>Oil</v>
          </cell>
          <cell r="E8021">
            <v>3</v>
          </cell>
          <cell r="F8021">
            <v>33</v>
          </cell>
          <cell r="G8021">
            <v>99</v>
          </cell>
          <cell r="H8021">
            <v>1.98</v>
          </cell>
        </row>
        <row r="8022">
          <cell r="A8022">
            <v>41906</v>
          </cell>
          <cell r="B8022" t="str">
            <v>Kwame Boadi</v>
          </cell>
          <cell r="C8022" t="str">
            <v>Accra</v>
          </cell>
          <cell r="D8022" t="str">
            <v>Oil</v>
          </cell>
          <cell r="E8022">
            <v>2</v>
          </cell>
          <cell r="F8022">
            <v>23</v>
          </cell>
          <cell r="G8022">
            <v>46</v>
          </cell>
          <cell r="H8022">
            <v>0.92</v>
          </cell>
        </row>
        <row r="8023">
          <cell r="A8023">
            <v>41611</v>
          </cell>
          <cell r="B8023" t="str">
            <v>Kwame Boadi</v>
          </cell>
          <cell r="C8023" t="str">
            <v>Northern</v>
          </cell>
          <cell r="D8023" t="str">
            <v>Maggi</v>
          </cell>
          <cell r="E8023">
            <v>2</v>
          </cell>
          <cell r="F8023">
            <v>22.95</v>
          </cell>
          <cell r="G8023">
            <v>45.9</v>
          </cell>
          <cell r="H8023">
            <v>0.91800000000000004</v>
          </cell>
        </row>
        <row r="8024">
          <cell r="A8024">
            <v>41976</v>
          </cell>
          <cell r="B8024" t="str">
            <v>Akua Taa</v>
          </cell>
          <cell r="C8024" t="str">
            <v>Takoradi</v>
          </cell>
          <cell r="D8024" t="str">
            <v>Milo</v>
          </cell>
          <cell r="E8024">
            <v>2</v>
          </cell>
          <cell r="F8024">
            <v>19.95</v>
          </cell>
          <cell r="G8024">
            <v>39.9</v>
          </cell>
          <cell r="H8024">
            <v>0.79800000000000004</v>
          </cell>
        </row>
        <row r="8025">
          <cell r="A8025">
            <v>41615</v>
          </cell>
          <cell r="B8025" t="str">
            <v>Osei Kwame</v>
          </cell>
          <cell r="C8025" t="str">
            <v>Accra</v>
          </cell>
          <cell r="D8025" t="str">
            <v>Milk</v>
          </cell>
          <cell r="E8025">
            <v>15</v>
          </cell>
          <cell r="F8025">
            <v>20.85</v>
          </cell>
          <cell r="G8025">
            <v>312.75</v>
          </cell>
          <cell r="H8025">
            <v>6.2549999999999999</v>
          </cell>
        </row>
        <row r="8026">
          <cell r="A8026">
            <v>41963</v>
          </cell>
          <cell r="B8026" t="str">
            <v>Akua Taa</v>
          </cell>
          <cell r="C8026" t="str">
            <v>Takoradi</v>
          </cell>
          <cell r="D8026" t="str">
            <v>Oil</v>
          </cell>
          <cell r="E8026">
            <v>2</v>
          </cell>
          <cell r="F8026">
            <v>22.95</v>
          </cell>
          <cell r="G8026">
            <v>45.9</v>
          </cell>
          <cell r="H8026">
            <v>0.91800000000000004</v>
          </cell>
        </row>
        <row r="8027">
          <cell r="A8027">
            <v>41983</v>
          </cell>
          <cell r="B8027" t="str">
            <v>Osei Kwame</v>
          </cell>
          <cell r="C8027" t="str">
            <v>Kumasi</v>
          </cell>
          <cell r="D8027" t="str">
            <v>Toffess</v>
          </cell>
          <cell r="E8027">
            <v>2</v>
          </cell>
          <cell r="F8027">
            <v>33</v>
          </cell>
          <cell r="G8027">
            <v>66</v>
          </cell>
          <cell r="H8027">
            <v>1.32</v>
          </cell>
        </row>
        <row r="8028">
          <cell r="A8028">
            <v>41972</v>
          </cell>
          <cell r="B8028" t="str">
            <v>Akua Taa</v>
          </cell>
          <cell r="C8028" t="str">
            <v>Northern</v>
          </cell>
          <cell r="D8028" t="str">
            <v>Maggi</v>
          </cell>
          <cell r="E8028">
            <v>1</v>
          </cell>
          <cell r="F8028">
            <v>33</v>
          </cell>
          <cell r="G8028">
            <v>33</v>
          </cell>
          <cell r="H8028">
            <v>0.66</v>
          </cell>
        </row>
        <row r="8029">
          <cell r="A8029">
            <v>41638</v>
          </cell>
          <cell r="B8029" t="str">
            <v>Osei Kwame</v>
          </cell>
          <cell r="C8029" t="str">
            <v>Kumasi</v>
          </cell>
          <cell r="D8029" t="str">
            <v>Soaps</v>
          </cell>
          <cell r="E8029">
            <v>1</v>
          </cell>
          <cell r="F8029">
            <v>33</v>
          </cell>
          <cell r="G8029">
            <v>33</v>
          </cell>
          <cell r="H8029">
            <v>0.66</v>
          </cell>
        </row>
        <row r="8030">
          <cell r="A8030">
            <v>41999</v>
          </cell>
          <cell r="B8030" t="str">
            <v>Akua Taa</v>
          </cell>
          <cell r="C8030" t="str">
            <v>Takoradi</v>
          </cell>
          <cell r="D8030" t="str">
            <v>Maggi</v>
          </cell>
          <cell r="E8030">
            <v>1</v>
          </cell>
          <cell r="F8030">
            <v>22.95</v>
          </cell>
          <cell r="G8030">
            <v>22.95</v>
          </cell>
          <cell r="H8030">
            <v>0.45900000000000002</v>
          </cell>
        </row>
        <row r="8031">
          <cell r="A8031">
            <v>41637</v>
          </cell>
          <cell r="B8031" t="str">
            <v>Kwame Boadi</v>
          </cell>
          <cell r="C8031" t="str">
            <v>Takoradi</v>
          </cell>
          <cell r="D8031" t="str">
            <v>Toffess</v>
          </cell>
          <cell r="E8031">
            <v>2</v>
          </cell>
          <cell r="F8031">
            <v>22.95</v>
          </cell>
          <cell r="G8031">
            <v>45.9</v>
          </cell>
          <cell r="H8031">
            <v>0.91800000000000004</v>
          </cell>
        </row>
        <row r="8032">
          <cell r="A8032">
            <v>41585</v>
          </cell>
          <cell r="B8032" t="str">
            <v>Akua Taa</v>
          </cell>
          <cell r="C8032" t="str">
            <v>Kumasi</v>
          </cell>
          <cell r="D8032" t="str">
            <v>Toffess</v>
          </cell>
          <cell r="E8032">
            <v>2</v>
          </cell>
          <cell r="F8032">
            <v>22.95</v>
          </cell>
          <cell r="G8032">
            <v>45.9</v>
          </cell>
          <cell r="H8032">
            <v>0.91800000000000004</v>
          </cell>
        </row>
        <row r="8033">
          <cell r="A8033">
            <v>41570</v>
          </cell>
          <cell r="B8033" t="str">
            <v>Osei Kwame</v>
          </cell>
          <cell r="C8033" t="str">
            <v>Takoradi</v>
          </cell>
          <cell r="D8033" t="str">
            <v>Milo</v>
          </cell>
          <cell r="E8033">
            <v>2</v>
          </cell>
          <cell r="F8033">
            <v>19.95</v>
          </cell>
          <cell r="G8033">
            <v>39.9</v>
          </cell>
          <cell r="H8033">
            <v>0.79800000000000004</v>
          </cell>
        </row>
        <row r="8034">
          <cell r="A8034">
            <v>41619</v>
          </cell>
          <cell r="B8034" t="str">
            <v>Akua Taa</v>
          </cell>
          <cell r="C8034" t="str">
            <v>Takoradi</v>
          </cell>
          <cell r="D8034" t="str">
            <v>Milk</v>
          </cell>
          <cell r="E8034">
            <v>1</v>
          </cell>
          <cell r="F8034">
            <v>30</v>
          </cell>
          <cell r="G8034">
            <v>30</v>
          </cell>
          <cell r="H8034">
            <v>0.6</v>
          </cell>
        </row>
        <row r="8035">
          <cell r="A8035">
            <v>41598</v>
          </cell>
          <cell r="B8035" t="str">
            <v>Osei Kwame</v>
          </cell>
          <cell r="C8035" t="str">
            <v>Takoradi</v>
          </cell>
          <cell r="D8035" t="str">
            <v>Soaps</v>
          </cell>
          <cell r="E8035">
            <v>3</v>
          </cell>
          <cell r="F8035">
            <v>23.5</v>
          </cell>
          <cell r="G8035">
            <v>70.5</v>
          </cell>
          <cell r="H8035">
            <v>1.41</v>
          </cell>
        </row>
        <row r="8036">
          <cell r="A8036">
            <v>41988</v>
          </cell>
          <cell r="B8036" t="str">
            <v>Kwame Boadi</v>
          </cell>
          <cell r="C8036" t="str">
            <v>Takoradi</v>
          </cell>
          <cell r="D8036" t="str">
            <v>Oil</v>
          </cell>
          <cell r="E8036">
            <v>3</v>
          </cell>
          <cell r="F8036">
            <v>25</v>
          </cell>
          <cell r="G8036">
            <v>75</v>
          </cell>
          <cell r="H8036">
            <v>1.5</v>
          </cell>
        </row>
        <row r="8037">
          <cell r="A8037">
            <v>41622</v>
          </cell>
          <cell r="B8037" t="str">
            <v>Akua Taa</v>
          </cell>
          <cell r="C8037" t="str">
            <v>Accra</v>
          </cell>
          <cell r="D8037" t="str">
            <v>Toffess</v>
          </cell>
          <cell r="E8037">
            <v>2</v>
          </cell>
          <cell r="F8037">
            <v>18.95</v>
          </cell>
          <cell r="G8037">
            <v>37.9</v>
          </cell>
          <cell r="H8037">
            <v>0.75800000000000001</v>
          </cell>
        </row>
        <row r="8038">
          <cell r="A8038">
            <v>41588</v>
          </cell>
          <cell r="B8038" t="str">
            <v>Kwame Boadi</v>
          </cell>
          <cell r="C8038" t="str">
            <v>Accra</v>
          </cell>
          <cell r="D8038" t="str">
            <v>Maggi</v>
          </cell>
          <cell r="E8038">
            <v>3</v>
          </cell>
          <cell r="F8038">
            <v>23</v>
          </cell>
          <cell r="G8038">
            <v>69</v>
          </cell>
          <cell r="H8038">
            <v>1.3800000000000001</v>
          </cell>
        </row>
        <row r="8039">
          <cell r="A8039">
            <v>41635</v>
          </cell>
          <cell r="B8039" t="str">
            <v>Akua Taa</v>
          </cell>
          <cell r="C8039" t="str">
            <v>Kumasi</v>
          </cell>
          <cell r="D8039" t="str">
            <v>Coffee</v>
          </cell>
          <cell r="E8039">
            <v>3</v>
          </cell>
          <cell r="F8039">
            <v>19.95</v>
          </cell>
          <cell r="G8039">
            <v>59.85</v>
          </cell>
          <cell r="H8039">
            <v>1.1970000000000001</v>
          </cell>
        </row>
        <row r="8040">
          <cell r="A8040">
            <v>41653</v>
          </cell>
          <cell r="B8040" t="str">
            <v>Osei Kwame</v>
          </cell>
          <cell r="C8040" t="str">
            <v>Kumasi</v>
          </cell>
          <cell r="D8040" t="str">
            <v>Milo</v>
          </cell>
          <cell r="E8040">
            <v>1</v>
          </cell>
          <cell r="F8040">
            <v>19.95</v>
          </cell>
          <cell r="G8040">
            <v>19.95</v>
          </cell>
          <cell r="H8040">
            <v>0.39900000000000002</v>
          </cell>
        </row>
        <row r="8041">
          <cell r="A8041">
            <v>41468</v>
          </cell>
          <cell r="B8041" t="str">
            <v>Kwame Boadi</v>
          </cell>
          <cell r="C8041" t="str">
            <v>Kumasi</v>
          </cell>
          <cell r="D8041" t="str">
            <v>Soaps</v>
          </cell>
          <cell r="E8041">
            <v>3</v>
          </cell>
          <cell r="F8041">
            <v>20</v>
          </cell>
          <cell r="G8041">
            <v>60</v>
          </cell>
          <cell r="H8041">
            <v>1.2</v>
          </cell>
        </row>
        <row r="8042">
          <cell r="A8042">
            <v>41794</v>
          </cell>
          <cell r="B8042" t="str">
            <v>Osei Kwame</v>
          </cell>
          <cell r="C8042" t="str">
            <v>Takoradi</v>
          </cell>
          <cell r="D8042" t="str">
            <v>Oil</v>
          </cell>
          <cell r="E8042">
            <v>2</v>
          </cell>
          <cell r="F8042">
            <v>34</v>
          </cell>
          <cell r="G8042">
            <v>68</v>
          </cell>
          <cell r="H8042">
            <v>1.36</v>
          </cell>
        </row>
        <row r="8043">
          <cell r="A8043">
            <v>41508</v>
          </cell>
          <cell r="B8043" t="str">
            <v>Akua Taa</v>
          </cell>
          <cell r="C8043" t="str">
            <v>Takoradi</v>
          </cell>
          <cell r="D8043" t="str">
            <v>Oil</v>
          </cell>
          <cell r="E8043">
            <v>4</v>
          </cell>
          <cell r="F8043">
            <v>21</v>
          </cell>
          <cell r="G8043">
            <v>84</v>
          </cell>
          <cell r="H8043">
            <v>1.68</v>
          </cell>
        </row>
        <row r="8044">
          <cell r="A8044">
            <v>41611</v>
          </cell>
          <cell r="B8044" t="str">
            <v>Kwame Boadi</v>
          </cell>
          <cell r="C8044" t="str">
            <v>Northern</v>
          </cell>
          <cell r="D8044" t="str">
            <v>Toffess</v>
          </cell>
          <cell r="E8044">
            <v>2</v>
          </cell>
          <cell r="F8044">
            <v>33</v>
          </cell>
          <cell r="G8044">
            <v>66</v>
          </cell>
          <cell r="H8044">
            <v>1.32</v>
          </cell>
        </row>
        <row r="8045">
          <cell r="A8045">
            <v>41945</v>
          </cell>
          <cell r="B8045" t="str">
            <v>Kwame Boadi</v>
          </cell>
          <cell r="C8045" t="str">
            <v>Takoradi</v>
          </cell>
          <cell r="D8045" t="str">
            <v>Maggi</v>
          </cell>
          <cell r="E8045">
            <v>2</v>
          </cell>
          <cell r="F8045">
            <v>22.95</v>
          </cell>
          <cell r="G8045">
            <v>45.9</v>
          </cell>
          <cell r="H8045">
            <v>0.91800000000000004</v>
          </cell>
        </row>
        <row r="8046">
          <cell r="A8046">
            <v>41947</v>
          </cell>
          <cell r="B8046" t="str">
            <v>Kwame Boadi</v>
          </cell>
          <cell r="C8046" t="str">
            <v>Accra</v>
          </cell>
          <cell r="D8046" t="str">
            <v>Coffee</v>
          </cell>
          <cell r="E8046">
            <v>3</v>
          </cell>
          <cell r="F8046">
            <v>22.5</v>
          </cell>
          <cell r="G8046">
            <v>67.5</v>
          </cell>
          <cell r="H8046">
            <v>1.35</v>
          </cell>
        </row>
        <row r="8047">
          <cell r="A8047">
            <v>41984</v>
          </cell>
          <cell r="B8047" t="str">
            <v>Akua Taa</v>
          </cell>
          <cell r="C8047" t="str">
            <v>Northern</v>
          </cell>
          <cell r="D8047" t="str">
            <v>Soaps</v>
          </cell>
          <cell r="E8047">
            <v>2</v>
          </cell>
          <cell r="F8047">
            <v>19.95</v>
          </cell>
          <cell r="G8047">
            <v>39.9</v>
          </cell>
          <cell r="H8047">
            <v>0.79800000000000004</v>
          </cell>
        </row>
        <row r="8048">
          <cell r="A8048">
            <v>41748</v>
          </cell>
          <cell r="B8048" t="str">
            <v>Osei Kwame</v>
          </cell>
          <cell r="C8048" t="str">
            <v>Kumasi</v>
          </cell>
          <cell r="D8048" t="str">
            <v>Coffee</v>
          </cell>
          <cell r="E8048">
            <v>3</v>
          </cell>
          <cell r="F8048">
            <v>29</v>
          </cell>
          <cell r="G8048">
            <v>87</v>
          </cell>
          <cell r="H8048">
            <v>1.74</v>
          </cell>
        </row>
        <row r="8049">
          <cell r="A8049">
            <v>41957</v>
          </cell>
          <cell r="B8049" t="str">
            <v>Akua Taa</v>
          </cell>
          <cell r="C8049" t="str">
            <v>Kumasi</v>
          </cell>
          <cell r="D8049" t="str">
            <v>Oil</v>
          </cell>
          <cell r="E8049">
            <v>3</v>
          </cell>
          <cell r="F8049">
            <v>22.95</v>
          </cell>
          <cell r="G8049">
            <v>68.849999999999994</v>
          </cell>
          <cell r="H8049">
            <v>1.377</v>
          </cell>
        </row>
        <row r="8050">
          <cell r="A8050">
            <v>41420</v>
          </cell>
          <cell r="B8050" t="str">
            <v>Osei Kwame</v>
          </cell>
          <cell r="C8050" t="str">
            <v>Accra</v>
          </cell>
          <cell r="D8050" t="str">
            <v>Coffee</v>
          </cell>
          <cell r="E8050">
            <v>2</v>
          </cell>
          <cell r="F8050">
            <v>22.5</v>
          </cell>
          <cell r="G8050">
            <v>45</v>
          </cell>
          <cell r="H8050">
            <v>0.9</v>
          </cell>
        </row>
        <row r="8051">
          <cell r="A8051">
            <v>41957</v>
          </cell>
          <cell r="B8051" t="str">
            <v>Akua Taa</v>
          </cell>
          <cell r="C8051" t="str">
            <v>Kumasi</v>
          </cell>
          <cell r="D8051" t="str">
            <v>Oil</v>
          </cell>
          <cell r="E8051">
            <v>2</v>
          </cell>
          <cell r="F8051">
            <v>29</v>
          </cell>
          <cell r="G8051">
            <v>58</v>
          </cell>
          <cell r="H8051">
            <v>1.1599999999999999</v>
          </cell>
        </row>
        <row r="8052">
          <cell r="A8052">
            <v>41947</v>
          </cell>
          <cell r="B8052" t="str">
            <v>Osei Kwame</v>
          </cell>
          <cell r="C8052" t="str">
            <v>Northern</v>
          </cell>
          <cell r="D8052" t="str">
            <v>Milo</v>
          </cell>
          <cell r="E8052">
            <v>2</v>
          </cell>
          <cell r="F8052">
            <v>18</v>
          </cell>
          <cell r="G8052">
            <v>36</v>
          </cell>
          <cell r="H8052">
            <v>0.72</v>
          </cell>
        </row>
        <row r="8053">
          <cell r="A8053">
            <v>41582</v>
          </cell>
          <cell r="B8053" t="str">
            <v>Akua Taa</v>
          </cell>
          <cell r="C8053" t="str">
            <v>Kumasi</v>
          </cell>
          <cell r="D8053" t="str">
            <v>Milk</v>
          </cell>
          <cell r="E8053">
            <v>3</v>
          </cell>
          <cell r="F8053">
            <v>27.5</v>
          </cell>
          <cell r="G8053">
            <v>82.5</v>
          </cell>
          <cell r="H8053">
            <v>1.6500000000000001</v>
          </cell>
        </row>
        <row r="8054">
          <cell r="A8054">
            <v>41601</v>
          </cell>
          <cell r="B8054" t="str">
            <v>Kwame Boadi</v>
          </cell>
          <cell r="C8054" t="str">
            <v>Northern</v>
          </cell>
          <cell r="D8054" t="str">
            <v>Soaps</v>
          </cell>
          <cell r="E8054">
            <v>2</v>
          </cell>
          <cell r="F8054">
            <v>24</v>
          </cell>
          <cell r="G8054">
            <v>48</v>
          </cell>
          <cell r="H8054">
            <v>0.96</v>
          </cell>
        </row>
        <row r="8055">
          <cell r="A8055">
            <v>41629</v>
          </cell>
          <cell r="B8055" t="str">
            <v>Akua Taa</v>
          </cell>
          <cell r="C8055" t="str">
            <v>Takoradi</v>
          </cell>
          <cell r="D8055" t="str">
            <v>Oil</v>
          </cell>
          <cell r="E8055">
            <v>3</v>
          </cell>
          <cell r="F8055">
            <v>25</v>
          </cell>
          <cell r="G8055">
            <v>75</v>
          </cell>
          <cell r="H8055">
            <v>1.5</v>
          </cell>
        </row>
        <row r="8056">
          <cell r="A8056">
            <v>41860</v>
          </cell>
          <cell r="B8056" t="str">
            <v>Osei Kwame</v>
          </cell>
          <cell r="C8056" t="str">
            <v>Kumasi</v>
          </cell>
          <cell r="D8056" t="str">
            <v>Toffess</v>
          </cell>
          <cell r="E8056">
            <v>3</v>
          </cell>
          <cell r="F8056">
            <v>79.95</v>
          </cell>
          <cell r="G8056">
            <v>239.85</v>
          </cell>
          <cell r="H8056">
            <v>4.7969999999999997</v>
          </cell>
        </row>
        <row r="8057">
          <cell r="A8057">
            <v>41659</v>
          </cell>
          <cell r="B8057" t="str">
            <v>Akua Taa</v>
          </cell>
          <cell r="C8057" t="str">
            <v>Takoradi</v>
          </cell>
          <cell r="D8057" t="str">
            <v>Maggi</v>
          </cell>
          <cell r="E8057">
            <v>3</v>
          </cell>
          <cell r="F8057">
            <v>22.95</v>
          </cell>
          <cell r="G8057">
            <v>68.849999999999994</v>
          </cell>
          <cell r="H8057">
            <v>1.377</v>
          </cell>
        </row>
        <row r="8058">
          <cell r="A8058">
            <v>41970</v>
          </cell>
          <cell r="B8058" t="str">
            <v>Osei Kwame</v>
          </cell>
          <cell r="C8058" t="str">
            <v>Northern</v>
          </cell>
          <cell r="D8058" t="str">
            <v>Coffee</v>
          </cell>
          <cell r="E8058">
            <v>2</v>
          </cell>
          <cell r="F8058">
            <v>33</v>
          </cell>
          <cell r="G8058">
            <v>66</v>
          </cell>
          <cell r="H8058">
            <v>1.32</v>
          </cell>
        </row>
        <row r="8059">
          <cell r="A8059">
            <v>41614</v>
          </cell>
          <cell r="B8059" t="str">
            <v>Kwame Boadi</v>
          </cell>
          <cell r="C8059" t="str">
            <v>Northern</v>
          </cell>
          <cell r="D8059" t="str">
            <v>Sugar</v>
          </cell>
          <cell r="E8059">
            <v>1</v>
          </cell>
          <cell r="F8059">
            <v>22.95</v>
          </cell>
          <cell r="G8059">
            <v>22.95</v>
          </cell>
          <cell r="H8059">
            <v>0.45900000000000002</v>
          </cell>
        </row>
        <row r="8060">
          <cell r="A8060">
            <v>41611</v>
          </cell>
          <cell r="B8060" t="str">
            <v>Akua Taa</v>
          </cell>
          <cell r="C8060" t="str">
            <v>Northern</v>
          </cell>
          <cell r="D8060" t="str">
            <v>Milk</v>
          </cell>
          <cell r="E8060">
            <v>1</v>
          </cell>
          <cell r="F8060">
            <v>19.95</v>
          </cell>
          <cell r="G8060">
            <v>19.95</v>
          </cell>
          <cell r="H8060">
            <v>0.39900000000000002</v>
          </cell>
        </row>
        <row r="8061">
          <cell r="A8061">
            <v>41373</v>
          </cell>
          <cell r="B8061" t="str">
            <v>Kwame Boadi</v>
          </cell>
          <cell r="C8061" t="str">
            <v>Kumasi</v>
          </cell>
          <cell r="D8061" t="str">
            <v>Milo</v>
          </cell>
          <cell r="E8061">
            <v>3</v>
          </cell>
          <cell r="F8061">
            <v>22.95</v>
          </cell>
          <cell r="G8061">
            <v>68.849999999999994</v>
          </cell>
          <cell r="H8061">
            <v>1.377</v>
          </cell>
        </row>
        <row r="8062">
          <cell r="A8062">
            <v>41636</v>
          </cell>
          <cell r="B8062" t="str">
            <v>Akua Taa</v>
          </cell>
          <cell r="C8062" t="str">
            <v>Takoradi</v>
          </cell>
          <cell r="D8062" t="str">
            <v>Oil</v>
          </cell>
          <cell r="E8062">
            <v>1</v>
          </cell>
          <cell r="F8062">
            <v>19.95</v>
          </cell>
          <cell r="G8062">
            <v>19.95</v>
          </cell>
          <cell r="H8062">
            <v>0.39900000000000002</v>
          </cell>
        </row>
        <row r="8063">
          <cell r="A8063">
            <v>41593</v>
          </cell>
          <cell r="B8063" t="str">
            <v>Osei Kwame</v>
          </cell>
          <cell r="C8063" t="str">
            <v>Accra</v>
          </cell>
          <cell r="D8063" t="str">
            <v>Soaps</v>
          </cell>
          <cell r="E8063">
            <v>2</v>
          </cell>
          <cell r="F8063">
            <v>21.95</v>
          </cell>
          <cell r="G8063">
            <v>43.9</v>
          </cell>
          <cell r="H8063">
            <v>0.878</v>
          </cell>
        </row>
        <row r="8064">
          <cell r="A8064">
            <v>41849</v>
          </cell>
          <cell r="B8064" t="str">
            <v>Kwame Boadi</v>
          </cell>
          <cell r="C8064" t="str">
            <v>Accra</v>
          </cell>
          <cell r="D8064" t="str">
            <v>Toffess</v>
          </cell>
          <cell r="E8064">
            <v>1</v>
          </cell>
          <cell r="F8064">
            <v>22.5</v>
          </cell>
          <cell r="G8064">
            <v>22.5</v>
          </cell>
          <cell r="H8064">
            <v>0.45</v>
          </cell>
        </row>
        <row r="8065">
          <cell r="A8065">
            <v>41471</v>
          </cell>
          <cell r="B8065" t="str">
            <v>Osei Kwame</v>
          </cell>
          <cell r="C8065" t="str">
            <v>Takoradi</v>
          </cell>
          <cell r="D8065" t="str">
            <v>Soaps</v>
          </cell>
          <cell r="E8065">
            <v>23</v>
          </cell>
          <cell r="F8065">
            <v>32.299999999999997</v>
          </cell>
          <cell r="G8065">
            <v>742.9</v>
          </cell>
          <cell r="H8065">
            <v>14.858000000000001</v>
          </cell>
        </row>
        <row r="8066">
          <cell r="A8066">
            <v>41805</v>
          </cell>
          <cell r="B8066" t="str">
            <v>Akua Taa</v>
          </cell>
          <cell r="C8066" t="str">
            <v>Takoradi</v>
          </cell>
          <cell r="D8066" t="str">
            <v>Milo</v>
          </cell>
          <cell r="E8066">
            <v>3</v>
          </cell>
          <cell r="F8066">
            <v>34</v>
          </cell>
          <cell r="G8066">
            <v>102</v>
          </cell>
          <cell r="H8066">
            <v>2.04</v>
          </cell>
        </row>
        <row r="8067">
          <cell r="A8067">
            <v>41953</v>
          </cell>
          <cell r="B8067" t="str">
            <v>Kwame Boadi</v>
          </cell>
          <cell r="C8067" t="str">
            <v>Takoradi</v>
          </cell>
          <cell r="D8067" t="str">
            <v>Milk</v>
          </cell>
          <cell r="E8067">
            <v>2</v>
          </cell>
          <cell r="F8067">
            <v>22.95</v>
          </cell>
          <cell r="G8067">
            <v>45.9</v>
          </cell>
          <cell r="H8067">
            <v>0.91800000000000004</v>
          </cell>
        </row>
        <row r="8068">
          <cell r="A8068">
            <v>41372</v>
          </cell>
          <cell r="B8068" t="str">
            <v>Kwame Boadi</v>
          </cell>
          <cell r="C8068" t="str">
            <v>Takoradi</v>
          </cell>
          <cell r="D8068" t="str">
            <v>Toffess</v>
          </cell>
          <cell r="E8068">
            <v>3</v>
          </cell>
          <cell r="F8068">
            <v>22.95</v>
          </cell>
          <cell r="G8068">
            <v>68.849999999999994</v>
          </cell>
          <cell r="H8068">
            <v>1.377</v>
          </cell>
        </row>
        <row r="8069">
          <cell r="A8069">
            <v>41590</v>
          </cell>
          <cell r="B8069" t="str">
            <v>Kwame Boadi</v>
          </cell>
          <cell r="C8069" t="str">
            <v>Takoradi</v>
          </cell>
          <cell r="D8069" t="str">
            <v>Soaps</v>
          </cell>
          <cell r="E8069">
            <v>1</v>
          </cell>
          <cell r="F8069">
            <v>27.5</v>
          </cell>
          <cell r="G8069">
            <v>27.5</v>
          </cell>
          <cell r="H8069">
            <v>0.55000000000000004</v>
          </cell>
        </row>
        <row r="8070">
          <cell r="A8070">
            <v>41788</v>
          </cell>
          <cell r="B8070" t="str">
            <v>Akua Taa</v>
          </cell>
          <cell r="C8070" t="str">
            <v>Accra</v>
          </cell>
          <cell r="D8070" t="str">
            <v>Milk</v>
          </cell>
          <cell r="E8070">
            <v>2</v>
          </cell>
          <cell r="F8070">
            <v>23</v>
          </cell>
          <cell r="G8070">
            <v>46</v>
          </cell>
          <cell r="H8070">
            <v>0.92</v>
          </cell>
        </row>
        <row r="8071">
          <cell r="A8071">
            <v>41946</v>
          </cell>
          <cell r="B8071" t="str">
            <v>Osei Kwame</v>
          </cell>
          <cell r="C8071" t="str">
            <v>Takoradi</v>
          </cell>
          <cell r="D8071" t="str">
            <v>Oil</v>
          </cell>
          <cell r="E8071">
            <v>1</v>
          </cell>
          <cell r="F8071">
            <v>22.95</v>
          </cell>
          <cell r="G8071">
            <v>22.95</v>
          </cell>
          <cell r="H8071">
            <v>0.45900000000000002</v>
          </cell>
        </row>
        <row r="8072">
          <cell r="A8072">
            <v>41579</v>
          </cell>
          <cell r="B8072" t="str">
            <v>Akua Taa</v>
          </cell>
          <cell r="C8072" t="str">
            <v>Kumasi</v>
          </cell>
          <cell r="D8072" t="str">
            <v>Oil</v>
          </cell>
          <cell r="E8072">
            <v>1</v>
          </cell>
          <cell r="F8072">
            <v>22.95</v>
          </cell>
          <cell r="G8072">
            <v>22.95</v>
          </cell>
          <cell r="H8072">
            <v>0.45900000000000002</v>
          </cell>
        </row>
        <row r="8073">
          <cell r="A8073">
            <v>41982</v>
          </cell>
          <cell r="B8073" t="str">
            <v>Osei Kwame</v>
          </cell>
          <cell r="C8073" t="str">
            <v>Takoradi</v>
          </cell>
          <cell r="D8073" t="str">
            <v>Maggi</v>
          </cell>
          <cell r="E8073">
            <v>10</v>
          </cell>
          <cell r="F8073">
            <v>19.95</v>
          </cell>
          <cell r="G8073">
            <v>199.5</v>
          </cell>
          <cell r="H8073">
            <v>3.99</v>
          </cell>
        </row>
        <row r="8074">
          <cell r="A8074">
            <v>41952</v>
          </cell>
          <cell r="B8074" t="str">
            <v>Akua Taa</v>
          </cell>
          <cell r="C8074" t="str">
            <v>Takoradi</v>
          </cell>
          <cell r="D8074" t="str">
            <v>Milo</v>
          </cell>
          <cell r="E8074">
            <v>3</v>
          </cell>
          <cell r="F8074">
            <v>22.95</v>
          </cell>
          <cell r="G8074">
            <v>68.849999999999994</v>
          </cell>
          <cell r="H8074">
            <v>1.377</v>
          </cell>
        </row>
        <row r="8075">
          <cell r="A8075">
            <v>41599</v>
          </cell>
          <cell r="B8075" t="str">
            <v>Osei Kwame</v>
          </cell>
          <cell r="C8075" t="str">
            <v>Takoradi</v>
          </cell>
          <cell r="D8075" t="str">
            <v>Milk</v>
          </cell>
          <cell r="E8075">
            <v>3</v>
          </cell>
          <cell r="F8075">
            <v>21</v>
          </cell>
          <cell r="G8075">
            <v>63</v>
          </cell>
          <cell r="H8075">
            <v>1.26</v>
          </cell>
        </row>
        <row r="8076">
          <cell r="A8076">
            <v>41882</v>
          </cell>
          <cell r="B8076" t="str">
            <v>Akua Taa</v>
          </cell>
          <cell r="C8076" t="str">
            <v>Northern</v>
          </cell>
          <cell r="D8076" t="str">
            <v>Oil</v>
          </cell>
          <cell r="E8076">
            <v>10</v>
          </cell>
          <cell r="F8076">
            <v>26.5</v>
          </cell>
          <cell r="G8076">
            <v>265</v>
          </cell>
          <cell r="H8076">
            <v>5.3</v>
          </cell>
        </row>
        <row r="8077">
          <cell r="A8077">
            <v>41289</v>
          </cell>
          <cell r="B8077" t="str">
            <v>Kwame Boadi</v>
          </cell>
          <cell r="C8077" t="str">
            <v>Kumasi</v>
          </cell>
          <cell r="D8077" t="str">
            <v>Toffess</v>
          </cell>
          <cell r="E8077">
            <v>2</v>
          </cell>
          <cell r="F8077">
            <v>22.95</v>
          </cell>
          <cell r="G8077">
            <v>45.9</v>
          </cell>
          <cell r="H8077">
            <v>0.91800000000000004</v>
          </cell>
        </row>
        <row r="8078">
          <cell r="A8078">
            <v>41634</v>
          </cell>
          <cell r="B8078" t="str">
            <v>Akua Taa</v>
          </cell>
          <cell r="C8078" t="str">
            <v>Accra</v>
          </cell>
          <cell r="D8078" t="str">
            <v>Maggi</v>
          </cell>
          <cell r="E8078">
            <v>16</v>
          </cell>
          <cell r="F8078">
            <v>20.85</v>
          </cell>
          <cell r="G8078">
            <v>333.6</v>
          </cell>
          <cell r="H8078">
            <v>6.6720000000000006</v>
          </cell>
        </row>
        <row r="8079">
          <cell r="A8079">
            <v>41402</v>
          </cell>
          <cell r="B8079" t="str">
            <v>Osei Kwame</v>
          </cell>
          <cell r="C8079" t="str">
            <v>Northern</v>
          </cell>
          <cell r="D8079" t="str">
            <v>Soaps</v>
          </cell>
          <cell r="E8079">
            <v>2</v>
          </cell>
          <cell r="F8079">
            <v>24</v>
          </cell>
          <cell r="G8079">
            <v>48</v>
          </cell>
          <cell r="H8079">
            <v>0.96</v>
          </cell>
        </row>
        <row r="8080">
          <cell r="A8080">
            <v>42004</v>
          </cell>
          <cell r="B8080" t="str">
            <v>Akua Taa</v>
          </cell>
          <cell r="C8080" t="str">
            <v>Accra</v>
          </cell>
          <cell r="D8080" t="str">
            <v>Maggi</v>
          </cell>
          <cell r="E8080">
            <v>1</v>
          </cell>
          <cell r="F8080">
            <v>28</v>
          </cell>
          <cell r="G8080">
            <v>28</v>
          </cell>
          <cell r="H8080">
            <v>0.56000000000000005</v>
          </cell>
        </row>
        <row r="8081">
          <cell r="A8081">
            <v>41620</v>
          </cell>
          <cell r="B8081" t="str">
            <v>Osei Kwame</v>
          </cell>
          <cell r="C8081" t="str">
            <v>Kumasi</v>
          </cell>
          <cell r="D8081" t="str">
            <v>Toffess</v>
          </cell>
          <cell r="E8081">
            <v>3</v>
          </cell>
          <cell r="F8081">
            <v>33</v>
          </cell>
          <cell r="G8081">
            <v>99</v>
          </cell>
          <cell r="H8081">
            <v>1.98</v>
          </cell>
        </row>
        <row r="8082">
          <cell r="A8082">
            <v>41406</v>
          </cell>
          <cell r="B8082" t="str">
            <v>Kwame Boadi</v>
          </cell>
          <cell r="C8082" t="str">
            <v>Accra</v>
          </cell>
          <cell r="D8082" t="str">
            <v>Toffess</v>
          </cell>
          <cell r="E8082">
            <v>3</v>
          </cell>
          <cell r="F8082">
            <v>18.95</v>
          </cell>
          <cell r="G8082">
            <v>56.85</v>
          </cell>
          <cell r="H8082">
            <v>1.137</v>
          </cell>
        </row>
        <row r="8083">
          <cell r="A8083">
            <v>41380</v>
          </cell>
          <cell r="B8083" t="str">
            <v>Akua Taa</v>
          </cell>
          <cell r="C8083" t="str">
            <v>Kumasi</v>
          </cell>
          <cell r="D8083" t="str">
            <v>Milo</v>
          </cell>
          <cell r="E8083">
            <v>1</v>
          </cell>
          <cell r="F8083">
            <v>22.95</v>
          </cell>
          <cell r="G8083">
            <v>22.95</v>
          </cell>
          <cell r="H8083">
            <v>0.45900000000000002</v>
          </cell>
        </row>
        <row r="8084">
          <cell r="A8084">
            <v>41585</v>
          </cell>
          <cell r="B8084" t="str">
            <v>Kwame Boadi</v>
          </cell>
          <cell r="C8084" t="str">
            <v>Kumasi</v>
          </cell>
          <cell r="D8084" t="str">
            <v>Milk</v>
          </cell>
          <cell r="E8084">
            <v>23</v>
          </cell>
          <cell r="F8084">
            <v>21.8</v>
          </cell>
          <cell r="G8084">
            <v>501.4</v>
          </cell>
          <cell r="H8084">
            <v>10.028</v>
          </cell>
        </row>
        <row r="8085">
          <cell r="A8085">
            <v>41969</v>
          </cell>
          <cell r="B8085" t="str">
            <v>Akua Taa</v>
          </cell>
          <cell r="C8085" t="str">
            <v>Takoradi</v>
          </cell>
          <cell r="D8085" t="str">
            <v>Soaps</v>
          </cell>
          <cell r="E8085">
            <v>3</v>
          </cell>
          <cell r="F8085">
            <v>30</v>
          </cell>
          <cell r="G8085">
            <v>90</v>
          </cell>
          <cell r="H8085">
            <v>1.8</v>
          </cell>
        </row>
        <row r="8086">
          <cell r="A8086">
            <v>41989</v>
          </cell>
          <cell r="B8086" t="str">
            <v>Osei Kwame</v>
          </cell>
          <cell r="C8086" t="str">
            <v>Accra</v>
          </cell>
          <cell r="D8086" t="str">
            <v>Oil</v>
          </cell>
          <cell r="E8086">
            <v>3</v>
          </cell>
          <cell r="F8086">
            <v>21.95</v>
          </cell>
          <cell r="G8086">
            <v>65.849999999999994</v>
          </cell>
          <cell r="H8086">
            <v>1.3169999999999999</v>
          </cell>
        </row>
        <row r="8087">
          <cell r="A8087">
            <v>41981</v>
          </cell>
          <cell r="B8087" t="str">
            <v>Kwame Boadi</v>
          </cell>
          <cell r="C8087" t="str">
            <v>Kumasi</v>
          </cell>
          <cell r="D8087" t="str">
            <v>Toffess</v>
          </cell>
          <cell r="E8087">
            <v>3</v>
          </cell>
          <cell r="F8087">
            <v>22.95</v>
          </cell>
          <cell r="G8087">
            <v>68.849999999999994</v>
          </cell>
          <cell r="H8087">
            <v>1.377</v>
          </cell>
        </row>
        <row r="8088">
          <cell r="A8088">
            <v>41610</v>
          </cell>
          <cell r="B8088" t="str">
            <v>Osei Kwame</v>
          </cell>
          <cell r="C8088" t="str">
            <v>Takoradi</v>
          </cell>
          <cell r="D8088" t="str">
            <v>Maggi</v>
          </cell>
          <cell r="E8088">
            <v>2</v>
          </cell>
          <cell r="F8088">
            <v>22.95</v>
          </cell>
          <cell r="G8088">
            <v>45.9</v>
          </cell>
          <cell r="H8088">
            <v>0.91800000000000004</v>
          </cell>
        </row>
        <row r="8089">
          <cell r="A8089">
            <v>41612</v>
          </cell>
          <cell r="B8089" t="str">
            <v>Akua Taa</v>
          </cell>
          <cell r="C8089" t="str">
            <v>Takoradi</v>
          </cell>
          <cell r="D8089" t="str">
            <v>Coffee</v>
          </cell>
          <cell r="E8089">
            <v>2</v>
          </cell>
          <cell r="F8089">
            <v>22.95</v>
          </cell>
          <cell r="G8089">
            <v>45.9</v>
          </cell>
          <cell r="H8089">
            <v>0.91800000000000004</v>
          </cell>
        </row>
        <row r="8090">
          <cell r="A8090">
            <v>41976</v>
          </cell>
          <cell r="B8090" t="str">
            <v>Kwame Boadi</v>
          </cell>
          <cell r="C8090" t="str">
            <v>Takoradi</v>
          </cell>
          <cell r="D8090" t="str">
            <v>Milo</v>
          </cell>
          <cell r="E8090">
            <v>3</v>
          </cell>
          <cell r="F8090">
            <v>22.95</v>
          </cell>
          <cell r="G8090">
            <v>68.849999999999994</v>
          </cell>
          <cell r="H8090">
            <v>1.377</v>
          </cell>
        </row>
        <row r="8091">
          <cell r="A8091">
            <v>41412</v>
          </cell>
          <cell r="B8091" t="str">
            <v>Kwame Boadi</v>
          </cell>
          <cell r="C8091" t="str">
            <v>Accra</v>
          </cell>
          <cell r="D8091" t="str">
            <v>Soaps</v>
          </cell>
          <cell r="E8091">
            <v>4</v>
          </cell>
          <cell r="F8091">
            <v>21.95</v>
          </cell>
          <cell r="G8091">
            <v>87.8</v>
          </cell>
          <cell r="H8091">
            <v>1.756</v>
          </cell>
        </row>
        <row r="8092">
          <cell r="A8092">
            <v>41571</v>
          </cell>
          <cell r="B8092" t="str">
            <v>Kwame Boadi</v>
          </cell>
          <cell r="C8092" t="str">
            <v>Takoradi</v>
          </cell>
          <cell r="D8092" t="str">
            <v>Oil</v>
          </cell>
          <cell r="E8092">
            <v>3</v>
          </cell>
          <cell r="F8092">
            <v>23.5</v>
          </cell>
          <cell r="G8092">
            <v>70.5</v>
          </cell>
          <cell r="H8092">
            <v>1.41</v>
          </cell>
        </row>
        <row r="8093">
          <cell r="A8093">
            <v>41581</v>
          </cell>
          <cell r="B8093" t="str">
            <v>Akua Taa</v>
          </cell>
          <cell r="C8093" t="str">
            <v>Kumasi</v>
          </cell>
          <cell r="D8093" t="str">
            <v>Oil</v>
          </cell>
          <cell r="E8093">
            <v>2</v>
          </cell>
          <cell r="F8093">
            <v>22.95</v>
          </cell>
          <cell r="G8093">
            <v>45.9</v>
          </cell>
          <cell r="H8093">
            <v>0.91800000000000004</v>
          </cell>
        </row>
        <row r="8094">
          <cell r="A8094">
            <v>41980</v>
          </cell>
          <cell r="B8094" t="str">
            <v>Osei Kwame</v>
          </cell>
          <cell r="C8094" t="str">
            <v>Takoradi</v>
          </cell>
          <cell r="D8094" t="str">
            <v>Toffess</v>
          </cell>
          <cell r="E8094">
            <v>3</v>
          </cell>
          <cell r="F8094">
            <v>22.95</v>
          </cell>
          <cell r="G8094">
            <v>68.849999999999994</v>
          </cell>
          <cell r="H8094">
            <v>1.377</v>
          </cell>
        </row>
        <row r="8095">
          <cell r="A8095">
            <v>41648</v>
          </cell>
          <cell r="B8095" t="str">
            <v>Akua Taa</v>
          </cell>
          <cell r="C8095" t="str">
            <v>Northern</v>
          </cell>
          <cell r="D8095" t="str">
            <v>Maggi</v>
          </cell>
          <cell r="E8095">
            <v>16</v>
          </cell>
          <cell r="F8095">
            <v>21.8</v>
          </cell>
          <cell r="G8095">
            <v>348.8</v>
          </cell>
          <cell r="H8095">
            <v>6.976</v>
          </cell>
        </row>
        <row r="8096">
          <cell r="A8096">
            <v>41438</v>
          </cell>
          <cell r="B8096" t="str">
            <v>Osei Kwame</v>
          </cell>
          <cell r="C8096" t="str">
            <v>Takoradi</v>
          </cell>
          <cell r="D8096" t="str">
            <v>Coffee</v>
          </cell>
          <cell r="E8096">
            <v>2</v>
          </cell>
          <cell r="F8096">
            <v>21</v>
          </cell>
          <cell r="G8096">
            <v>42</v>
          </cell>
          <cell r="H8096">
            <v>0.84</v>
          </cell>
        </row>
        <row r="8097">
          <cell r="A8097">
            <v>41960</v>
          </cell>
          <cell r="B8097" t="str">
            <v>Akua Taa</v>
          </cell>
          <cell r="C8097" t="str">
            <v>Northern</v>
          </cell>
          <cell r="D8097" t="str">
            <v>Soaps</v>
          </cell>
          <cell r="E8097">
            <v>1</v>
          </cell>
          <cell r="F8097">
            <v>22.95</v>
          </cell>
          <cell r="G8097">
            <v>22.95</v>
          </cell>
          <cell r="H8097">
            <v>0.45900000000000002</v>
          </cell>
        </row>
        <row r="8098">
          <cell r="A8098">
            <v>41582</v>
          </cell>
          <cell r="B8098" t="str">
            <v>Osei Kwame</v>
          </cell>
          <cell r="C8098" t="str">
            <v>Kumasi</v>
          </cell>
          <cell r="D8098" t="str">
            <v>Coffee</v>
          </cell>
          <cell r="E8098">
            <v>1</v>
          </cell>
          <cell r="F8098">
            <v>24</v>
          </cell>
          <cell r="G8098">
            <v>24</v>
          </cell>
          <cell r="H8098">
            <v>0.48</v>
          </cell>
        </row>
        <row r="8099">
          <cell r="A8099">
            <v>41587</v>
          </cell>
          <cell r="B8099" t="str">
            <v>Akua Taa</v>
          </cell>
          <cell r="C8099" t="str">
            <v>Takoradi</v>
          </cell>
          <cell r="D8099" t="str">
            <v>Oil</v>
          </cell>
          <cell r="E8099">
            <v>2</v>
          </cell>
          <cell r="F8099">
            <v>21</v>
          </cell>
          <cell r="G8099">
            <v>42</v>
          </cell>
          <cell r="H8099">
            <v>0.84</v>
          </cell>
        </row>
        <row r="8100">
          <cell r="A8100">
            <v>41978</v>
          </cell>
          <cell r="B8100" t="str">
            <v>Kwame Boadi</v>
          </cell>
          <cell r="C8100" t="str">
            <v>Accra</v>
          </cell>
          <cell r="D8100" t="str">
            <v>Coffee</v>
          </cell>
          <cell r="E8100">
            <v>1</v>
          </cell>
          <cell r="F8100">
            <v>26.5</v>
          </cell>
          <cell r="G8100">
            <v>26.5</v>
          </cell>
          <cell r="H8100">
            <v>0.53</v>
          </cell>
        </row>
        <row r="8101">
          <cell r="A8101">
            <v>41509</v>
          </cell>
          <cell r="B8101" t="str">
            <v>Akua Taa</v>
          </cell>
          <cell r="C8101" t="str">
            <v>Kumasi</v>
          </cell>
          <cell r="D8101" t="str">
            <v>Oil</v>
          </cell>
          <cell r="E8101">
            <v>4</v>
          </cell>
          <cell r="F8101">
            <v>29</v>
          </cell>
          <cell r="G8101">
            <v>116</v>
          </cell>
          <cell r="H8101">
            <v>2.3199999999999998</v>
          </cell>
        </row>
        <row r="8102">
          <cell r="A8102">
            <v>41995</v>
          </cell>
          <cell r="B8102" t="str">
            <v>Osei Kwame</v>
          </cell>
          <cell r="C8102" t="str">
            <v>Kumasi</v>
          </cell>
          <cell r="D8102" t="str">
            <v>Milo</v>
          </cell>
          <cell r="E8102">
            <v>3</v>
          </cell>
          <cell r="F8102">
            <v>19.95</v>
          </cell>
          <cell r="G8102">
            <v>59.85</v>
          </cell>
          <cell r="H8102">
            <v>1.1970000000000001</v>
          </cell>
        </row>
        <row r="8103">
          <cell r="A8103">
            <v>41572</v>
          </cell>
          <cell r="B8103" t="str">
            <v>Akua Taa</v>
          </cell>
          <cell r="C8103" t="str">
            <v>Takoradi</v>
          </cell>
          <cell r="D8103" t="str">
            <v>Milk</v>
          </cell>
          <cell r="E8103">
            <v>3</v>
          </cell>
          <cell r="F8103">
            <v>22.95</v>
          </cell>
          <cell r="G8103">
            <v>68.849999999999994</v>
          </cell>
          <cell r="H8103">
            <v>1.377</v>
          </cell>
        </row>
        <row r="8104">
          <cell r="A8104">
            <v>41988</v>
          </cell>
          <cell r="B8104" t="str">
            <v>Osei Kwame</v>
          </cell>
          <cell r="C8104" t="str">
            <v>Takoradi</v>
          </cell>
          <cell r="D8104" t="str">
            <v>Soaps</v>
          </cell>
          <cell r="E8104">
            <v>7</v>
          </cell>
          <cell r="F8104">
            <v>22.95</v>
          </cell>
          <cell r="G8104">
            <v>160.65</v>
          </cell>
          <cell r="H8104">
            <v>3.2130000000000001</v>
          </cell>
        </row>
        <row r="8105">
          <cell r="A8105">
            <v>41963</v>
          </cell>
          <cell r="B8105" t="str">
            <v>Kwame Boadi</v>
          </cell>
          <cell r="C8105" t="str">
            <v>Kumasi</v>
          </cell>
          <cell r="D8105" t="str">
            <v>Oil</v>
          </cell>
          <cell r="E8105">
            <v>1</v>
          </cell>
          <cell r="F8105">
            <v>24</v>
          </cell>
          <cell r="G8105">
            <v>24</v>
          </cell>
          <cell r="H8105">
            <v>0.48</v>
          </cell>
        </row>
        <row r="8106">
          <cell r="A8106">
            <v>41956</v>
          </cell>
          <cell r="B8106" t="str">
            <v>Akua Taa</v>
          </cell>
          <cell r="C8106" t="str">
            <v>Northern</v>
          </cell>
          <cell r="D8106" t="str">
            <v>Toffess</v>
          </cell>
          <cell r="E8106">
            <v>16</v>
          </cell>
          <cell r="F8106">
            <v>18.95</v>
          </cell>
          <cell r="G8106">
            <v>303.2</v>
          </cell>
          <cell r="H8106">
            <v>6.0640000000000001</v>
          </cell>
        </row>
        <row r="8107">
          <cell r="A8107">
            <v>41994</v>
          </cell>
          <cell r="B8107" t="str">
            <v>Kwame Boadi</v>
          </cell>
          <cell r="C8107" t="str">
            <v>Northern</v>
          </cell>
          <cell r="D8107" t="str">
            <v>Maggi</v>
          </cell>
          <cell r="E8107">
            <v>3</v>
          </cell>
          <cell r="F8107">
            <v>33</v>
          </cell>
          <cell r="G8107">
            <v>99</v>
          </cell>
          <cell r="H8107">
            <v>1.98</v>
          </cell>
        </row>
        <row r="8108">
          <cell r="A8108">
            <v>41692</v>
          </cell>
          <cell r="B8108" t="str">
            <v>Akua Taa</v>
          </cell>
          <cell r="C8108" t="str">
            <v>Accra</v>
          </cell>
          <cell r="D8108" t="str">
            <v>Coffee</v>
          </cell>
          <cell r="E8108">
            <v>1</v>
          </cell>
          <cell r="F8108">
            <v>32</v>
          </cell>
          <cell r="G8108">
            <v>32</v>
          </cell>
          <cell r="H8108">
            <v>0.64</v>
          </cell>
        </row>
        <row r="8109">
          <cell r="A8109">
            <v>41587</v>
          </cell>
          <cell r="B8109" t="str">
            <v>Osei Kwame</v>
          </cell>
          <cell r="C8109" t="str">
            <v>Northern</v>
          </cell>
          <cell r="D8109" t="str">
            <v>Sugar</v>
          </cell>
          <cell r="E8109">
            <v>3</v>
          </cell>
          <cell r="F8109">
            <v>19.95</v>
          </cell>
          <cell r="G8109">
            <v>59.85</v>
          </cell>
          <cell r="H8109">
            <v>1.1970000000000001</v>
          </cell>
        </row>
        <row r="8110">
          <cell r="A8110">
            <v>41583</v>
          </cell>
          <cell r="B8110" t="str">
            <v>Kwame Boadi</v>
          </cell>
          <cell r="C8110" t="str">
            <v>Kumasi</v>
          </cell>
          <cell r="D8110" t="str">
            <v>Milk</v>
          </cell>
          <cell r="E8110">
            <v>3</v>
          </cell>
          <cell r="F8110">
            <v>19.95</v>
          </cell>
          <cell r="G8110">
            <v>59.85</v>
          </cell>
          <cell r="H8110">
            <v>1.1970000000000001</v>
          </cell>
        </row>
        <row r="8111">
          <cell r="A8111">
            <v>41910</v>
          </cell>
          <cell r="B8111" t="str">
            <v>Osei Kwame</v>
          </cell>
          <cell r="C8111" t="str">
            <v>Kumasi</v>
          </cell>
          <cell r="D8111" t="str">
            <v>Milo</v>
          </cell>
          <cell r="E8111">
            <v>3</v>
          </cell>
          <cell r="F8111">
            <v>24</v>
          </cell>
          <cell r="G8111">
            <v>72</v>
          </cell>
          <cell r="H8111">
            <v>1.44</v>
          </cell>
        </row>
        <row r="8112">
          <cell r="A8112">
            <v>41596</v>
          </cell>
          <cell r="B8112" t="str">
            <v>Akua Taa</v>
          </cell>
          <cell r="C8112" t="str">
            <v>Kumasi</v>
          </cell>
          <cell r="D8112" t="str">
            <v>Oil</v>
          </cell>
          <cell r="E8112">
            <v>1</v>
          </cell>
          <cell r="F8112">
            <v>33</v>
          </cell>
          <cell r="G8112">
            <v>33</v>
          </cell>
          <cell r="H8112">
            <v>0.66</v>
          </cell>
        </row>
        <row r="8113">
          <cell r="A8113">
            <v>42000</v>
          </cell>
          <cell r="B8113" t="str">
            <v>Kwame Boadi</v>
          </cell>
          <cell r="C8113" t="str">
            <v>Kumasi</v>
          </cell>
          <cell r="D8113" t="str">
            <v>Soaps</v>
          </cell>
          <cell r="E8113">
            <v>2</v>
          </cell>
          <cell r="F8113">
            <v>22.95</v>
          </cell>
          <cell r="G8113">
            <v>45.9</v>
          </cell>
          <cell r="H8113">
            <v>0.91800000000000004</v>
          </cell>
        </row>
        <row r="8114">
          <cell r="A8114">
            <v>41597</v>
          </cell>
          <cell r="B8114" t="str">
            <v>Kwame Boadi</v>
          </cell>
          <cell r="C8114" t="str">
            <v>Kumasi</v>
          </cell>
          <cell r="D8114" t="str">
            <v>Toffess</v>
          </cell>
          <cell r="E8114">
            <v>3</v>
          </cell>
          <cell r="F8114">
            <v>22.95</v>
          </cell>
          <cell r="G8114">
            <v>68.849999999999994</v>
          </cell>
          <cell r="H8114">
            <v>1.377</v>
          </cell>
        </row>
        <row r="8115">
          <cell r="A8115">
            <v>41668</v>
          </cell>
          <cell r="B8115" t="str">
            <v>Kwame Boadi</v>
          </cell>
          <cell r="C8115" t="str">
            <v>Kumasi</v>
          </cell>
          <cell r="D8115" t="str">
            <v>Soaps</v>
          </cell>
          <cell r="E8115">
            <v>2</v>
          </cell>
          <cell r="F8115">
            <v>27.5</v>
          </cell>
          <cell r="G8115">
            <v>55</v>
          </cell>
          <cell r="H8115">
            <v>1.1000000000000001</v>
          </cell>
        </row>
        <row r="8116">
          <cell r="A8116">
            <v>41586</v>
          </cell>
          <cell r="B8116" t="str">
            <v>Akua Taa</v>
          </cell>
          <cell r="C8116" t="str">
            <v>Northern</v>
          </cell>
          <cell r="D8116" t="str">
            <v>Milo</v>
          </cell>
          <cell r="E8116">
            <v>3</v>
          </cell>
          <cell r="F8116">
            <v>19.95</v>
          </cell>
          <cell r="G8116">
            <v>59.85</v>
          </cell>
          <cell r="H8116">
            <v>1.1970000000000001</v>
          </cell>
        </row>
        <row r="8117">
          <cell r="A8117">
            <v>41596</v>
          </cell>
          <cell r="B8117" t="str">
            <v>Osei Kwame</v>
          </cell>
          <cell r="C8117" t="str">
            <v>Takoradi</v>
          </cell>
          <cell r="D8117" t="str">
            <v>Milk</v>
          </cell>
          <cell r="E8117">
            <v>1</v>
          </cell>
          <cell r="F8117">
            <v>22.95</v>
          </cell>
          <cell r="G8117">
            <v>22.95</v>
          </cell>
          <cell r="H8117">
            <v>0.45900000000000002</v>
          </cell>
        </row>
        <row r="8118">
          <cell r="A8118">
            <v>41687</v>
          </cell>
          <cell r="B8118" t="str">
            <v>Akua Taa</v>
          </cell>
          <cell r="C8118" t="str">
            <v>Kumasi</v>
          </cell>
          <cell r="D8118" t="str">
            <v>Toffess</v>
          </cell>
          <cell r="E8118">
            <v>3</v>
          </cell>
          <cell r="F8118">
            <v>33</v>
          </cell>
          <cell r="G8118">
            <v>99</v>
          </cell>
          <cell r="H8118">
            <v>1.98</v>
          </cell>
        </row>
        <row r="8119">
          <cell r="A8119">
            <v>41336</v>
          </cell>
          <cell r="B8119" t="str">
            <v>Osei Kwame</v>
          </cell>
          <cell r="C8119" t="str">
            <v>Takoradi</v>
          </cell>
          <cell r="D8119" t="str">
            <v>Soaps</v>
          </cell>
          <cell r="E8119">
            <v>1</v>
          </cell>
          <cell r="F8119">
            <v>19</v>
          </cell>
          <cell r="G8119">
            <v>19</v>
          </cell>
          <cell r="H8119">
            <v>0.38</v>
          </cell>
        </row>
        <row r="8120">
          <cell r="A8120">
            <v>41396</v>
          </cell>
          <cell r="B8120" t="str">
            <v>Akua Taa</v>
          </cell>
          <cell r="C8120" t="str">
            <v>Takoradi</v>
          </cell>
          <cell r="D8120" t="str">
            <v>Milk</v>
          </cell>
          <cell r="E8120">
            <v>12</v>
          </cell>
          <cell r="F8120">
            <v>32.299999999999997</v>
          </cell>
          <cell r="G8120">
            <v>387.6</v>
          </cell>
          <cell r="H8120">
            <v>7.7520000000000007</v>
          </cell>
        </row>
        <row r="8121">
          <cell r="A8121">
            <v>41387</v>
          </cell>
          <cell r="B8121" t="str">
            <v>Osei Kwame</v>
          </cell>
          <cell r="C8121" t="str">
            <v>Northern</v>
          </cell>
          <cell r="D8121" t="str">
            <v>Oil</v>
          </cell>
          <cell r="E8121">
            <v>14</v>
          </cell>
          <cell r="F8121">
            <v>18.95</v>
          </cell>
          <cell r="G8121">
            <v>265.3</v>
          </cell>
          <cell r="H8121">
            <v>5.306</v>
          </cell>
        </row>
        <row r="8122">
          <cell r="A8122">
            <v>41609</v>
          </cell>
          <cell r="B8122" t="str">
            <v>Akua Taa</v>
          </cell>
          <cell r="C8122" t="str">
            <v>Kumasi</v>
          </cell>
          <cell r="D8122" t="str">
            <v>Oil</v>
          </cell>
          <cell r="E8122">
            <v>2</v>
          </cell>
          <cell r="F8122">
            <v>33</v>
          </cell>
          <cell r="G8122">
            <v>66</v>
          </cell>
          <cell r="H8122">
            <v>1.32</v>
          </cell>
        </row>
        <row r="8123">
          <cell r="A8123">
            <v>41590</v>
          </cell>
          <cell r="B8123" t="str">
            <v>Kwame Boadi</v>
          </cell>
          <cell r="C8123" t="str">
            <v>Accra</v>
          </cell>
          <cell r="D8123" t="str">
            <v>Maggi</v>
          </cell>
          <cell r="E8123">
            <v>2</v>
          </cell>
          <cell r="F8123">
            <v>28</v>
          </cell>
          <cell r="G8123">
            <v>56</v>
          </cell>
          <cell r="H8123">
            <v>1.1200000000000001</v>
          </cell>
        </row>
        <row r="8124">
          <cell r="A8124">
            <v>41960</v>
          </cell>
          <cell r="B8124" t="str">
            <v>Akua Taa</v>
          </cell>
          <cell r="C8124" t="str">
            <v>Takoradi</v>
          </cell>
          <cell r="D8124" t="str">
            <v>Milo</v>
          </cell>
          <cell r="E8124">
            <v>3</v>
          </cell>
          <cell r="F8124">
            <v>34</v>
          </cell>
          <cell r="G8124">
            <v>102</v>
          </cell>
          <cell r="H8124">
            <v>2.04</v>
          </cell>
        </row>
        <row r="8125">
          <cell r="A8125">
            <v>41536</v>
          </cell>
          <cell r="B8125" t="str">
            <v>Osei Kwame</v>
          </cell>
          <cell r="C8125" t="str">
            <v>Kumasi</v>
          </cell>
          <cell r="D8125" t="str">
            <v>Milk</v>
          </cell>
          <cell r="E8125">
            <v>2</v>
          </cell>
          <cell r="F8125">
            <v>22.95</v>
          </cell>
          <cell r="G8125">
            <v>45.9</v>
          </cell>
          <cell r="H8125">
            <v>0.91800000000000004</v>
          </cell>
        </row>
        <row r="8126">
          <cell r="A8126">
            <v>41594</v>
          </cell>
          <cell r="B8126" t="str">
            <v>Akua Taa</v>
          </cell>
          <cell r="C8126" t="str">
            <v>Northern</v>
          </cell>
          <cell r="D8126" t="str">
            <v>Oil</v>
          </cell>
          <cell r="E8126">
            <v>2</v>
          </cell>
          <cell r="F8126">
            <v>22.5</v>
          </cell>
          <cell r="G8126">
            <v>45</v>
          </cell>
          <cell r="H8126">
            <v>0.9</v>
          </cell>
        </row>
        <row r="8127">
          <cell r="A8127">
            <v>41708</v>
          </cell>
          <cell r="B8127" t="str">
            <v>Osei Kwame</v>
          </cell>
          <cell r="C8127" t="str">
            <v>Takoradi</v>
          </cell>
          <cell r="D8127" t="str">
            <v>Toffess</v>
          </cell>
          <cell r="E8127">
            <v>3</v>
          </cell>
          <cell r="F8127">
            <v>23.5</v>
          </cell>
          <cell r="G8127">
            <v>70.5</v>
          </cell>
          <cell r="H8127">
            <v>1.41</v>
          </cell>
        </row>
        <row r="8128">
          <cell r="A8128">
            <v>41503</v>
          </cell>
          <cell r="B8128" t="str">
            <v>Kwame Boadi</v>
          </cell>
          <cell r="C8128" t="str">
            <v>Kumasi</v>
          </cell>
          <cell r="D8128" t="str">
            <v>Maggi</v>
          </cell>
          <cell r="E8128">
            <v>3</v>
          </cell>
          <cell r="F8128">
            <v>24</v>
          </cell>
          <cell r="G8128">
            <v>72</v>
          </cell>
          <cell r="H8128">
            <v>1.44</v>
          </cell>
        </row>
        <row r="8129">
          <cell r="A8129">
            <v>41606</v>
          </cell>
          <cell r="B8129" t="str">
            <v>Akua Taa</v>
          </cell>
          <cell r="C8129" t="str">
            <v>Takoradi</v>
          </cell>
          <cell r="D8129" t="str">
            <v>Soaps</v>
          </cell>
          <cell r="E8129">
            <v>3</v>
          </cell>
          <cell r="F8129">
            <v>25</v>
          </cell>
          <cell r="G8129">
            <v>75</v>
          </cell>
          <cell r="H8129">
            <v>1.5</v>
          </cell>
        </row>
        <row r="8130">
          <cell r="A8130">
            <v>41998</v>
          </cell>
          <cell r="B8130" t="str">
            <v>Kwame Boadi</v>
          </cell>
          <cell r="C8130" t="str">
            <v>Takoradi</v>
          </cell>
          <cell r="D8130" t="str">
            <v>Maggi</v>
          </cell>
          <cell r="E8130">
            <v>2</v>
          </cell>
          <cell r="F8130">
            <v>34</v>
          </cell>
          <cell r="G8130">
            <v>68</v>
          </cell>
          <cell r="H8130">
            <v>1.36</v>
          </cell>
        </row>
        <row r="8131">
          <cell r="A8131">
            <v>41966</v>
          </cell>
          <cell r="B8131" t="str">
            <v>Akua Taa</v>
          </cell>
          <cell r="C8131" t="str">
            <v>Accra</v>
          </cell>
          <cell r="D8131" t="str">
            <v>Toffess</v>
          </cell>
          <cell r="E8131">
            <v>3</v>
          </cell>
          <cell r="F8131">
            <v>21.95</v>
          </cell>
          <cell r="G8131">
            <v>65.849999999999994</v>
          </cell>
          <cell r="H8131">
            <v>1.3169999999999999</v>
          </cell>
        </row>
        <row r="8132">
          <cell r="A8132">
            <v>41978</v>
          </cell>
          <cell r="B8132" t="str">
            <v>Osei Kwame</v>
          </cell>
          <cell r="C8132" t="str">
            <v>Accra</v>
          </cell>
          <cell r="D8132" t="str">
            <v>Toffess</v>
          </cell>
          <cell r="E8132">
            <v>22</v>
          </cell>
          <cell r="F8132">
            <v>21.38</v>
          </cell>
          <cell r="G8132">
            <v>470.36</v>
          </cell>
          <cell r="H8132">
            <v>9.4072000000000013</v>
          </cell>
        </row>
        <row r="8133">
          <cell r="A8133">
            <v>41977</v>
          </cell>
          <cell r="B8133" t="str">
            <v>Kwame Boadi</v>
          </cell>
          <cell r="C8133" t="str">
            <v>Kumasi</v>
          </cell>
          <cell r="D8133" t="str">
            <v>Milo</v>
          </cell>
          <cell r="E8133">
            <v>3</v>
          </cell>
          <cell r="F8133">
            <v>24</v>
          </cell>
          <cell r="G8133">
            <v>72</v>
          </cell>
          <cell r="H8133">
            <v>1.44</v>
          </cell>
        </row>
        <row r="8134">
          <cell r="A8134">
            <v>41776</v>
          </cell>
          <cell r="B8134" t="str">
            <v>Osei Kwame</v>
          </cell>
          <cell r="C8134" t="str">
            <v>Northern</v>
          </cell>
          <cell r="D8134" t="str">
            <v>Milk</v>
          </cell>
          <cell r="E8134">
            <v>1</v>
          </cell>
          <cell r="F8134">
            <v>33</v>
          </cell>
          <cell r="G8134">
            <v>33</v>
          </cell>
          <cell r="H8134">
            <v>0.66</v>
          </cell>
        </row>
        <row r="8135">
          <cell r="A8135">
            <v>41597</v>
          </cell>
          <cell r="B8135" t="str">
            <v>Akua Taa</v>
          </cell>
          <cell r="C8135" t="str">
            <v>Takoradi</v>
          </cell>
          <cell r="D8135" t="str">
            <v>Soaps</v>
          </cell>
          <cell r="E8135">
            <v>3</v>
          </cell>
          <cell r="F8135">
            <v>21</v>
          </cell>
          <cell r="G8135">
            <v>63</v>
          </cell>
          <cell r="H8135">
            <v>1.26</v>
          </cell>
        </row>
        <row r="8136">
          <cell r="A8136">
            <v>41625</v>
          </cell>
          <cell r="B8136" t="str">
            <v>Kwame Boadi</v>
          </cell>
          <cell r="C8136" t="str">
            <v>Takoradi</v>
          </cell>
          <cell r="D8136" t="str">
            <v>Oil</v>
          </cell>
          <cell r="E8136">
            <v>3</v>
          </cell>
          <cell r="F8136">
            <v>34</v>
          </cell>
          <cell r="G8136">
            <v>102</v>
          </cell>
          <cell r="H8136">
            <v>2.04</v>
          </cell>
        </row>
        <row r="8137">
          <cell r="A8137">
            <v>41944</v>
          </cell>
          <cell r="B8137" t="str">
            <v>Kwame Boadi</v>
          </cell>
          <cell r="C8137" t="str">
            <v>Takoradi</v>
          </cell>
          <cell r="D8137" t="str">
            <v>Toffess</v>
          </cell>
          <cell r="E8137">
            <v>1</v>
          </cell>
          <cell r="F8137">
            <v>79.95</v>
          </cell>
          <cell r="G8137">
            <v>79.95</v>
          </cell>
          <cell r="H8137">
            <v>1.5990000000000002</v>
          </cell>
        </row>
        <row r="8138">
          <cell r="A8138">
            <v>41911</v>
          </cell>
          <cell r="B8138" t="str">
            <v>Kwame Boadi</v>
          </cell>
          <cell r="C8138" t="str">
            <v>Northern</v>
          </cell>
          <cell r="D8138" t="str">
            <v>Maggi</v>
          </cell>
          <cell r="E8138">
            <v>15</v>
          </cell>
          <cell r="F8138">
            <v>22.8</v>
          </cell>
          <cell r="G8138">
            <v>342</v>
          </cell>
          <cell r="H8138">
            <v>6.84</v>
          </cell>
        </row>
        <row r="8139">
          <cell r="A8139">
            <v>41974</v>
          </cell>
          <cell r="B8139" t="str">
            <v>Akua Taa</v>
          </cell>
          <cell r="C8139" t="str">
            <v>Takoradi</v>
          </cell>
          <cell r="D8139" t="str">
            <v>Coffee</v>
          </cell>
          <cell r="E8139">
            <v>2</v>
          </cell>
          <cell r="F8139">
            <v>19.95</v>
          </cell>
          <cell r="G8139">
            <v>39.9</v>
          </cell>
          <cell r="H8139">
            <v>0.79800000000000004</v>
          </cell>
        </row>
        <row r="8140">
          <cell r="A8140">
            <v>41584</v>
          </cell>
          <cell r="B8140" t="str">
            <v>Osei Kwame</v>
          </cell>
          <cell r="C8140" t="str">
            <v>Kumasi</v>
          </cell>
          <cell r="D8140" t="str">
            <v>Milo</v>
          </cell>
          <cell r="E8140">
            <v>3</v>
          </cell>
          <cell r="F8140">
            <v>22.95</v>
          </cell>
          <cell r="G8140">
            <v>68.849999999999994</v>
          </cell>
          <cell r="H8140">
            <v>1.377</v>
          </cell>
        </row>
        <row r="8141">
          <cell r="A8141">
            <v>41635</v>
          </cell>
          <cell r="B8141" t="str">
            <v>Akua Taa</v>
          </cell>
          <cell r="C8141" t="str">
            <v>Northern</v>
          </cell>
          <cell r="D8141" t="str">
            <v>Soaps</v>
          </cell>
          <cell r="E8141">
            <v>19</v>
          </cell>
          <cell r="F8141">
            <v>27.55</v>
          </cell>
          <cell r="G8141">
            <v>523.45000000000005</v>
          </cell>
          <cell r="H8141">
            <v>10.469000000000001</v>
          </cell>
        </row>
        <row r="8142">
          <cell r="A8142">
            <v>41629</v>
          </cell>
          <cell r="B8142" t="str">
            <v>Osei Kwame</v>
          </cell>
          <cell r="C8142" t="str">
            <v>Accra</v>
          </cell>
          <cell r="D8142" t="str">
            <v>Oil</v>
          </cell>
          <cell r="E8142">
            <v>2</v>
          </cell>
          <cell r="F8142">
            <v>23</v>
          </cell>
          <cell r="G8142">
            <v>46</v>
          </cell>
          <cell r="H8142">
            <v>0.92</v>
          </cell>
        </row>
        <row r="8143">
          <cell r="A8143">
            <v>41909</v>
          </cell>
          <cell r="B8143" t="str">
            <v>Akua Taa</v>
          </cell>
          <cell r="C8143" t="str">
            <v>Northern</v>
          </cell>
          <cell r="D8143" t="str">
            <v>Oil</v>
          </cell>
          <cell r="E8143">
            <v>3</v>
          </cell>
          <cell r="F8143">
            <v>22.5</v>
          </cell>
          <cell r="G8143">
            <v>67.5</v>
          </cell>
          <cell r="H8143">
            <v>1.35</v>
          </cell>
        </row>
        <row r="8144">
          <cell r="A8144">
            <v>41779</v>
          </cell>
          <cell r="B8144" t="str">
            <v>Osei Kwame</v>
          </cell>
          <cell r="C8144" t="str">
            <v>Takoradi</v>
          </cell>
          <cell r="D8144" t="str">
            <v>Toffess</v>
          </cell>
          <cell r="E8144">
            <v>3</v>
          </cell>
          <cell r="F8144">
            <v>34</v>
          </cell>
          <cell r="G8144">
            <v>102</v>
          </cell>
          <cell r="H8144">
            <v>2.04</v>
          </cell>
        </row>
        <row r="8145">
          <cell r="A8145">
            <v>42004</v>
          </cell>
          <cell r="B8145" t="str">
            <v>Akua Taa</v>
          </cell>
          <cell r="C8145" t="str">
            <v>Kumasi</v>
          </cell>
          <cell r="D8145" t="str">
            <v>Maggi</v>
          </cell>
          <cell r="E8145">
            <v>3</v>
          </cell>
          <cell r="F8145">
            <v>22.95</v>
          </cell>
          <cell r="G8145">
            <v>68.849999999999994</v>
          </cell>
          <cell r="H8145">
            <v>1.377</v>
          </cell>
        </row>
        <row r="8146">
          <cell r="A8146">
            <v>41606</v>
          </cell>
          <cell r="B8146" t="str">
            <v>Kwame Boadi</v>
          </cell>
          <cell r="C8146" t="str">
            <v>Northern</v>
          </cell>
          <cell r="D8146" t="str">
            <v>Coffee</v>
          </cell>
          <cell r="E8146">
            <v>3</v>
          </cell>
          <cell r="F8146">
            <v>33</v>
          </cell>
          <cell r="G8146">
            <v>99</v>
          </cell>
          <cell r="H8146">
            <v>1.98</v>
          </cell>
        </row>
        <row r="8147">
          <cell r="A8147">
            <v>41984</v>
          </cell>
          <cell r="B8147" t="str">
            <v>Akua Taa</v>
          </cell>
          <cell r="C8147" t="str">
            <v>Accra</v>
          </cell>
          <cell r="D8147" t="str">
            <v>Soaps</v>
          </cell>
          <cell r="E8147">
            <v>2</v>
          </cell>
          <cell r="F8147">
            <v>18.95</v>
          </cell>
          <cell r="G8147">
            <v>37.9</v>
          </cell>
          <cell r="H8147">
            <v>0.75800000000000001</v>
          </cell>
        </row>
        <row r="8148">
          <cell r="A8148">
            <v>41934</v>
          </cell>
          <cell r="B8148" t="str">
            <v>Osei Kwame</v>
          </cell>
          <cell r="C8148" t="str">
            <v>Kumasi</v>
          </cell>
          <cell r="D8148" t="str">
            <v>Coffee</v>
          </cell>
          <cell r="E8148">
            <v>10</v>
          </cell>
          <cell r="F8148">
            <v>24</v>
          </cell>
          <cell r="G8148">
            <v>240</v>
          </cell>
          <cell r="H8148">
            <v>4.8</v>
          </cell>
        </row>
        <row r="8149">
          <cell r="A8149">
            <v>41582</v>
          </cell>
          <cell r="B8149" t="str">
            <v>Akua Taa</v>
          </cell>
          <cell r="C8149" t="str">
            <v>Kumasi</v>
          </cell>
          <cell r="D8149" t="str">
            <v>Oil</v>
          </cell>
          <cell r="E8149">
            <v>2</v>
          </cell>
          <cell r="F8149">
            <v>79.95</v>
          </cell>
          <cell r="G8149">
            <v>159.9</v>
          </cell>
          <cell r="H8149">
            <v>3.1980000000000004</v>
          </cell>
        </row>
        <row r="8150">
          <cell r="A8150">
            <v>41585</v>
          </cell>
          <cell r="B8150" t="str">
            <v>Osei Kwame</v>
          </cell>
          <cell r="C8150" t="str">
            <v>Takoradi</v>
          </cell>
          <cell r="D8150" t="str">
            <v>Coffee</v>
          </cell>
          <cell r="E8150">
            <v>3</v>
          </cell>
          <cell r="F8150">
            <v>22.95</v>
          </cell>
          <cell r="G8150">
            <v>68.849999999999994</v>
          </cell>
          <cell r="H8150">
            <v>1.377</v>
          </cell>
        </row>
        <row r="8151">
          <cell r="A8151">
            <v>41575</v>
          </cell>
          <cell r="B8151" t="str">
            <v>Kwame Boadi</v>
          </cell>
          <cell r="C8151" t="str">
            <v>Takoradi</v>
          </cell>
          <cell r="D8151" t="str">
            <v>Oil</v>
          </cell>
          <cell r="E8151">
            <v>2</v>
          </cell>
          <cell r="F8151">
            <v>34</v>
          </cell>
          <cell r="G8151">
            <v>68</v>
          </cell>
          <cell r="H8151">
            <v>1.36</v>
          </cell>
        </row>
        <row r="8152">
          <cell r="A8152">
            <v>41627</v>
          </cell>
          <cell r="B8152" t="str">
            <v>Akua Taa</v>
          </cell>
          <cell r="C8152" t="str">
            <v>Northern</v>
          </cell>
          <cell r="D8152" t="str">
            <v>Milo</v>
          </cell>
          <cell r="E8152">
            <v>3</v>
          </cell>
          <cell r="F8152">
            <v>22.5</v>
          </cell>
          <cell r="G8152">
            <v>67.5</v>
          </cell>
          <cell r="H8152">
            <v>1.35</v>
          </cell>
        </row>
        <row r="8153">
          <cell r="A8153">
            <v>41630</v>
          </cell>
          <cell r="B8153" t="str">
            <v>Kwame Boadi</v>
          </cell>
          <cell r="C8153" t="str">
            <v>Takoradi</v>
          </cell>
          <cell r="D8153" t="str">
            <v>Milk</v>
          </cell>
          <cell r="E8153">
            <v>1</v>
          </cell>
          <cell r="F8153">
            <v>25</v>
          </cell>
          <cell r="G8153">
            <v>25</v>
          </cell>
          <cell r="H8153">
            <v>0.5</v>
          </cell>
        </row>
        <row r="8154">
          <cell r="A8154">
            <v>41619</v>
          </cell>
          <cell r="B8154" t="str">
            <v>Akua Taa</v>
          </cell>
          <cell r="C8154" t="str">
            <v>Kumasi</v>
          </cell>
          <cell r="D8154" t="str">
            <v>Soaps</v>
          </cell>
          <cell r="E8154">
            <v>5</v>
          </cell>
          <cell r="F8154">
            <v>24</v>
          </cell>
          <cell r="G8154">
            <v>120</v>
          </cell>
          <cell r="H8154">
            <v>2.4</v>
          </cell>
        </row>
        <row r="8155">
          <cell r="A8155">
            <v>41630</v>
          </cell>
          <cell r="B8155" t="str">
            <v>Osei Kwame</v>
          </cell>
          <cell r="C8155" t="str">
            <v>Takoradi</v>
          </cell>
          <cell r="D8155" t="str">
            <v>Oil</v>
          </cell>
          <cell r="E8155">
            <v>2</v>
          </cell>
          <cell r="F8155">
            <v>79.95</v>
          </cell>
          <cell r="G8155">
            <v>159.9</v>
          </cell>
          <cell r="H8155">
            <v>3.1980000000000004</v>
          </cell>
        </row>
        <row r="8156">
          <cell r="A8156">
            <v>41957</v>
          </cell>
          <cell r="B8156" t="str">
            <v>Kwame Boadi</v>
          </cell>
          <cell r="C8156" t="str">
            <v>Kumasi</v>
          </cell>
          <cell r="D8156" t="str">
            <v>Toffess</v>
          </cell>
          <cell r="E8156">
            <v>1</v>
          </cell>
          <cell r="F8156">
            <v>23.5</v>
          </cell>
          <cell r="G8156">
            <v>23.5</v>
          </cell>
          <cell r="H8156">
            <v>0.47000000000000003</v>
          </cell>
        </row>
        <row r="8157">
          <cell r="A8157">
            <v>41668</v>
          </cell>
          <cell r="B8157" t="str">
            <v>Osei Kwame</v>
          </cell>
          <cell r="C8157" t="str">
            <v>Northern</v>
          </cell>
          <cell r="D8157" t="str">
            <v>Maggi</v>
          </cell>
          <cell r="E8157">
            <v>1</v>
          </cell>
          <cell r="F8157">
            <v>29</v>
          </cell>
          <cell r="G8157">
            <v>29</v>
          </cell>
          <cell r="H8157">
            <v>0.57999999999999996</v>
          </cell>
        </row>
        <row r="8158">
          <cell r="A8158">
            <v>41986</v>
          </cell>
          <cell r="B8158" t="str">
            <v>Akua Taa</v>
          </cell>
          <cell r="C8158" t="str">
            <v>Kumasi</v>
          </cell>
          <cell r="D8158" t="str">
            <v>Coffee</v>
          </cell>
          <cell r="E8158">
            <v>2</v>
          </cell>
          <cell r="F8158">
            <v>23.5</v>
          </cell>
          <cell r="G8158">
            <v>47</v>
          </cell>
          <cell r="H8158">
            <v>0.94000000000000006</v>
          </cell>
        </row>
        <row r="8159">
          <cell r="A8159">
            <v>41945</v>
          </cell>
          <cell r="B8159" t="str">
            <v>Kwame Boadi</v>
          </cell>
          <cell r="C8159" t="str">
            <v>Takoradi</v>
          </cell>
          <cell r="D8159" t="str">
            <v>Sugar</v>
          </cell>
          <cell r="E8159">
            <v>3</v>
          </cell>
          <cell r="F8159">
            <v>19.95</v>
          </cell>
          <cell r="G8159">
            <v>59.85</v>
          </cell>
          <cell r="H8159">
            <v>1.1970000000000001</v>
          </cell>
        </row>
        <row r="8160">
          <cell r="A8160">
            <v>41586</v>
          </cell>
          <cell r="B8160" t="str">
            <v>Kwame Boadi</v>
          </cell>
          <cell r="C8160" t="str">
            <v>Kumasi</v>
          </cell>
          <cell r="D8160" t="str">
            <v>Milk</v>
          </cell>
          <cell r="E8160">
            <v>2</v>
          </cell>
          <cell r="F8160">
            <v>23.5</v>
          </cell>
          <cell r="G8160">
            <v>47</v>
          </cell>
          <cell r="H8160">
            <v>0.94000000000000006</v>
          </cell>
        </row>
        <row r="8161">
          <cell r="A8161">
            <v>41761</v>
          </cell>
          <cell r="B8161" t="str">
            <v>Kwame Boadi</v>
          </cell>
          <cell r="C8161" t="str">
            <v>Accra</v>
          </cell>
          <cell r="D8161" t="str">
            <v>Milo</v>
          </cell>
          <cell r="E8161">
            <v>1</v>
          </cell>
          <cell r="F8161">
            <v>18.95</v>
          </cell>
          <cell r="G8161">
            <v>18.95</v>
          </cell>
          <cell r="H8161">
            <v>0.379</v>
          </cell>
        </row>
        <row r="8162">
          <cell r="A8162">
            <v>41674</v>
          </cell>
          <cell r="B8162" t="str">
            <v>Akua Taa</v>
          </cell>
          <cell r="C8162" t="str">
            <v>Kumasi</v>
          </cell>
          <cell r="D8162" t="str">
            <v>Oil</v>
          </cell>
          <cell r="E8162">
            <v>2</v>
          </cell>
          <cell r="F8162">
            <v>29</v>
          </cell>
          <cell r="G8162">
            <v>58</v>
          </cell>
          <cell r="H8162">
            <v>1.1599999999999999</v>
          </cell>
        </row>
        <row r="8163">
          <cell r="A8163">
            <v>41998</v>
          </cell>
          <cell r="B8163" t="str">
            <v>Osei Kwame</v>
          </cell>
          <cell r="C8163" t="str">
            <v>Takoradi</v>
          </cell>
          <cell r="D8163" t="str">
            <v>Soaps</v>
          </cell>
          <cell r="E8163">
            <v>1</v>
          </cell>
          <cell r="F8163">
            <v>21</v>
          </cell>
          <cell r="G8163">
            <v>21</v>
          </cell>
          <cell r="H8163">
            <v>0.42</v>
          </cell>
        </row>
        <row r="8164">
          <cell r="A8164">
            <v>41872</v>
          </cell>
          <cell r="B8164" t="str">
            <v>Akua Taa</v>
          </cell>
          <cell r="C8164" t="str">
            <v>Takoradi</v>
          </cell>
          <cell r="D8164" t="str">
            <v>Toffess</v>
          </cell>
          <cell r="E8164">
            <v>1</v>
          </cell>
          <cell r="F8164">
            <v>34</v>
          </cell>
          <cell r="G8164">
            <v>34</v>
          </cell>
          <cell r="H8164">
            <v>0.68</v>
          </cell>
        </row>
        <row r="8165">
          <cell r="A8165">
            <v>41614</v>
          </cell>
          <cell r="B8165" t="str">
            <v>Osei Kwame</v>
          </cell>
          <cell r="C8165" t="str">
            <v>Accra</v>
          </cell>
          <cell r="D8165" t="str">
            <v>Soaps</v>
          </cell>
          <cell r="E8165">
            <v>3</v>
          </cell>
          <cell r="F8165">
            <v>28</v>
          </cell>
          <cell r="G8165">
            <v>84</v>
          </cell>
          <cell r="H8165">
            <v>1.68</v>
          </cell>
        </row>
        <row r="8166">
          <cell r="A8166">
            <v>41990</v>
          </cell>
          <cell r="B8166" t="str">
            <v>Akua Taa</v>
          </cell>
          <cell r="C8166" t="str">
            <v>Takoradi</v>
          </cell>
          <cell r="D8166" t="str">
            <v>Milo</v>
          </cell>
          <cell r="E8166">
            <v>3</v>
          </cell>
          <cell r="F8166">
            <v>22.95</v>
          </cell>
          <cell r="G8166">
            <v>68.849999999999994</v>
          </cell>
          <cell r="H8166">
            <v>1.377</v>
          </cell>
        </row>
        <row r="8167">
          <cell r="A8167">
            <v>41998</v>
          </cell>
          <cell r="B8167" t="str">
            <v>Osei Kwame</v>
          </cell>
          <cell r="C8167" t="str">
            <v>Accra</v>
          </cell>
          <cell r="D8167" t="str">
            <v>Milk</v>
          </cell>
          <cell r="E8167">
            <v>2</v>
          </cell>
          <cell r="F8167">
            <v>21.95</v>
          </cell>
          <cell r="G8167">
            <v>43.9</v>
          </cell>
          <cell r="H8167">
            <v>0.878</v>
          </cell>
        </row>
        <row r="8168">
          <cell r="A8168">
            <v>41628</v>
          </cell>
          <cell r="B8168" t="str">
            <v>Akua Taa</v>
          </cell>
          <cell r="C8168" t="str">
            <v>Northern</v>
          </cell>
          <cell r="D8168" t="str">
            <v>Toffess</v>
          </cell>
          <cell r="E8168">
            <v>1</v>
          </cell>
          <cell r="F8168">
            <v>22.95</v>
          </cell>
          <cell r="G8168">
            <v>22.95</v>
          </cell>
          <cell r="H8168">
            <v>0.45900000000000002</v>
          </cell>
        </row>
        <row r="8169">
          <cell r="A8169">
            <v>41620</v>
          </cell>
          <cell r="B8169" t="str">
            <v>Kwame Boadi</v>
          </cell>
          <cell r="C8169" t="str">
            <v>Northern</v>
          </cell>
          <cell r="D8169" t="str">
            <v>Soaps</v>
          </cell>
          <cell r="E8169">
            <v>2</v>
          </cell>
          <cell r="F8169">
            <v>29</v>
          </cell>
          <cell r="G8169">
            <v>58</v>
          </cell>
          <cell r="H8169">
            <v>1.1599999999999999</v>
          </cell>
        </row>
        <row r="8170">
          <cell r="A8170">
            <v>41493</v>
          </cell>
          <cell r="B8170" t="str">
            <v>Akua Taa</v>
          </cell>
          <cell r="C8170" t="str">
            <v>Takoradi</v>
          </cell>
          <cell r="D8170" t="str">
            <v>Milk</v>
          </cell>
          <cell r="E8170">
            <v>2</v>
          </cell>
          <cell r="F8170">
            <v>22.95</v>
          </cell>
          <cell r="G8170">
            <v>45.9</v>
          </cell>
          <cell r="H8170">
            <v>0.91800000000000004</v>
          </cell>
        </row>
        <row r="8171">
          <cell r="A8171">
            <v>41709</v>
          </cell>
          <cell r="B8171" t="str">
            <v>Osei Kwame</v>
          </cell>
          <cell r="C8171" t="str">
            <v>Accra</v>
          </cell>
          <cell r="D8171" t="str">
            <v>Oil</v>
          </cell>
          <cell r="E8171">
            <v>1</v>
          </cell>
          <cell r="F8171">
            <v>28</v>
          </cell>
          <cell r="G8171">
            <v>28</v>
          </cell>
          <cell r="H8171">
            <v>0.56000000000000005</v>
          </cell>
        </row>
        <row r="8172">
          <cell r="A8172">
            <v>41350</v>
          </cell>
          <cell r="B8172" t="str">
            <v>Akua Taa</v>
          </cell>
          <cell r="C8172" t="str">
            <v>Kumasi</v>
          </cell>
          <cell r="D8172" t="str">
            <v>Oil</v>
          </cell>
          <cell r="E8172">
            <v>3</v>
          </cell>
          <cell r="F8172">
            <v>79.95</v>
          </cell>
          <cell r="G8172">
            <v>239.85</v>
          </cell>
          <cell r="H8172">
            <v>4.7969999999999997</v>
          </cell>
        </row>
        <row r="8173">
          <cell r="A8173">
            <v>41916</v>
          </cell>
          <cell r="B8173" t="str">
            <v>Osei Kwame</v>
          </cell>
          <cell r="C8173" t="str">
            <v>Takoradi</v>
          </cell>
          <cell r="D8173" t="str">
            <v>Maggi</v>
          </cell>
          <cell r="E8173">
            <v>12</v>
          </cell>
          <cell r="F8173">
            <v>32.299999999999997</v>
          </cell>
          <cell r="G8173">
            <v>387.6</v>
          </cell>
          <cell r="H8173">
            <v>7.7520000000000007</v>
          </cell>
        </row>
        <row r="8174">
          <cell r="A8174">
            <v>41609</v>
          </cell>
          <cell r="B8174" t="str">
            <v>Kwame Boadi</v>
          </cell>
          <cell r="C8174" t="str">
            <v>Takoradi</v>
          </cell>
          <cell r="D8174" t="str">
            <v>Milo</v>
          </cell>
          <cell r="E8174">
            <v>1</v>
          </cell>
          <cell r="F8174">
            <v>23.5</v>
          </cell>
          <cell r="G8174">
            <v>23.5</v>
          </cell>
          <cell r="H8174">
            <v>0.47000000000000003</v>
          </cell>
        </row>
        <row r="8175">
          <cell r="A8175">
            <v>41694</v>
          </cell>
          <cell r="B8175" t="str">
            <v>Akua Taa</v>
          </cell>
          <cell r="C8175" t="str">
            <v>Accra</v>
          </cell>
          <cell r="D8175" t="str">
            <v>Milk</v>
          </cell>
          <cell r="E8175">
            <v>2</v>
          </cell>
          <cell r="F8175">
            <v>32</v>
          </cell>
          <cell r="G8175">
            <v>64</v>
          </cell>
          <cell r="H8175">
            <v>1.28</v>
          </cell>
        </row>
        <row r="8176">
          <cell r="A8176">
            <v>41698</v>
          </cell>
          <cell r="B8176" t="str">
            <v>Kwame Boadi</v>
          </cell>
          <cell r="C8176" t="str">
            <v>Northern</v>
          </cell>
          <cell r="D8176" t="str">
            <v>Oil</v>
          </cell>
          <cell r="E8176">
            <v>3</v>
          </cell>
          <cell r="F8176">
            <v>24</v>
          </cell>
          <cell r="G8176">
            <v>72</v>
          </cell>
          <cell r="H8176">
            <v>1.44</v>
          </cell>
        </row>
        <row r="8177">
          <cell r="A8177">
            <v>41747</v>
          </cell>
          <cell r="B8177" t="str">
            <v>Akua Taa</v>
          </cell>
          <cell r="C8177" t="str">
            <v>Kumasi</v>
          </cell>
          <cell r="D8177" t="str">
            <v>Toffess</v>
          </cell>
          <cell r="E8177">
            <v>2</v>
          </cell>
          <cell r="F8177">
            <v>24</v>
          </cell>
          <cell r="G8177">
            <v>48</v>
          </cell>
          <cell r="H8177">
            <v>0.96</v>
          </cell>
        </row>
        <row r="8178">
          <cell r="A8178">
            <v>41629</v>
          </cell>
          <cell r="B8178" t="str">
            <v>Osei Kwame</v>
          </cell>
          <cell r="C8178" t="str">
            <v>Kumasi</v>
          </cell>
          <cell r="D8178" t="str">
            <v>Maggi</v>
          </cell>
          <cell r="E8178">
            <v>3</v>
          </cell>
          <cell r="F8178">
            <v>24</v>
          </cell>
          <cell r="G8178">
            <v>72</v>
          </cell>
          <cell r="H8178">
            <v>1.44</v>
          </cell>
        </row>
        <row r="8179">
          <cell r="A8179">
            <v>41952</v>
          </cell>
          <cell r="B8179" t="str">
            <v>Kwame Boadi</v>
          </cell>
          <cell r="C8179" t="str">
            <v>Kumasi</v>
          </cell>
          <cell r="D8179" t="str">
            <v>Soaps</v>
          </cell>
          <cell r="E8179">
            <v>1</v>
          </cell>
          <cell r="F8179">
            <v>24</v>
          </cell>
          <cell r="G8179">
            <v>24</v>
          </cell>
          <cell r="H8179">
            <v>0.48</v>
          </cell>
        </row>
        <row r="8180">
          <cell r="A8180">
            <v>41990</v>
          </cell>
          <cell r="B8180" t="str">
            <v>Osei Kwame</v>
          </cell>
          <cell r="C8180" t="str">
            <v>Kumasi</v>
          </cell>
          <cell r="D8180" t="str">
            <v>Maggi</v>
          </cell>
          <cell r="E8180">
            <v>3</v>
          </cell>
          <cell r="F8180">
            <v>24</v>
          </cell>
          <cell r="G8180">
            <v>72</v>
          </cell>
          <cell r="H8180">
            <v>1.44</v>
          </cell>
        </row>
        <row r="8181">
          <cell r="A8181">
            <v>41600</v>
          </cell>
          <cell r="B8181" t="str">
            <v>Akua Taa</v>
          </cell>
          <cell r="C8181" t="str">
            <v>Kumasi</v>
          </cell>
          <cell r="D8181" t="str">
            <v>Toffess</v>
          </cell>
          <cell r="E8181">
            <v>2</v>
          </cell>
          <cell r="F8181">
            <v>33</v>
          </cell>
          <cell r="G8181">
            <v>66</v>
          </cell>
          <cell r="H8181">
            <v>1.32</v>
          </cell>
        </row>
        <row r="8182">
          <cell r="A8182">
            <v>41604</v>
          </cell>
          <cell r="B8182" t="str">
            <v>Kwame Boadi</v>
          </cell>
          <cell r="C8182" t="str">
            <v>Accra</v>
          </cell>
          <cell r="D8182" t="str">
            <v>Toffess</v>
          </cell>
          <cell r="E8182">
            <v>1</v>
          </cell>
          <cell r="F8182">
            <v>32</v>
          </cell>
          <cell r="G8182">
            <v>32</v>
          </cell>
          <cell r="H8182">
            <v>0.64</v>
          </cell>
        </row>
        <row r="8183">
          <cell r="A8183">
            <v>41966</v>
          </cell>
          <cell r="B8183" t="str">
            <v>Kwame Boadi</v>
          </cell>
          <cell r="C8183" t="str">
            <v>Takoradi</v>
          </cell>
          <cell r="D8183" t="str">
            <v>Milo</v>
          </cell>
          <cell r="E8183">
            <v>3</v>
          </cell>
          <cell r="F8183">
            <v>22.95</v>
          </cell>
          <cell r="G8183">
            <v>68.849999999999994</v>
          </cell>
          <cell r="H8183">
            <v>1.377</v>
          </cell>
        </row>
        <row r="8184">
          <cell r="A8184">
            <v>41962</v>
          </cell>
          <cell r="B8184" t="str">
            <v>Kwame Boadi</v>
          </cell>
          <cell r="C8184" t="str">
            <v>Takoradi</v>
          </cell>
          <cell r="D8184" t="str">
            <v>Milk</v>
          </cell>
          <cell r="E8184">
            <v>3</v>
          </cell>
          <cell r="F8184">
            <v>21</v>
          </cell>
          <cell r="G8184">
            <v>63</v>
          </cell>
          <cell r="H8184">
            <v>1.26</v>
          </cell>
        </row>
        <row r="8185">
          <cell r="A8185">
            <v>41624</v>
          </cell>
          <cell r="B8185" t="str">
            <v>Akua Taa</v>
          </cell>
          <cell r="C8185" t="str">
            <v>Northern</v>
          </cell>
          <cell r="D8185" t="str">
            <v>Soaps</v>
          </cell>
          <cell r="E8185">
            <v>3</v>
          </cell>
          <cell r="F8185">
            <v>22.95</v>
          </cell>
          <cell r="G8185">
            <v>68.849999999999994</v>
          </cell>
          <cell r="H8185">
            <v>1.377</v>
          </cell>
        </row>
        <row r="8186">
          <cell r="A8186">
            <v>41962</v>
          </cell>
          <cell r="B8186" t="str">
            <v>Osei Kwame</v>
          </cell>
          <cell r="C8186" t="str">
            <v>Accra</v>
          </cell>
          <cell r="D8186" t="str">
            <v>Oil</v>
          </cell>
          <cell r="E8186">
            <v>2</v>
          </cell>
          <cell r="F8186">
            <v>28</v>
          </cell>
          <cell r="G8186">
            <v>56</v>
          </cell>
          <cell r="H8186">
            <v>1.1200000000000001</v>
          </cell>
        </row>
        <row r="8187">
          <cell r="A8187">
            <v>41596</v>
          </cell>
          <cell r="B8187" t="str">
            <v>Akua Taa</v>
          </cell>
          <cell r="C8187" t="str">
            <v>Takoradi</v>
          </cell>
          <cell r="D8187" t="str">
            <v>Toffess</v>
          </cell>
          <cell r="E8187">
            <v>1</v>
          </cell>
          <cell r="F8187">
            <v>19.95</v>
          </cell>
          <cell r="G8187">
            <v>19.95</v>
          </cell>
          <cell r="H8187">
            <v>0.39900000000000002</v>
          </cell>
        </row>
        <row r="8188">
          <cell r="A8188">
            <v>41584</v>
          </cell>
          <cell r="B8188" t="str">
            <v>Osei Kwame</v>
          </cell>
          <cell r="C8188" t="str">
            <v>Northern</v>
          </cell>
          <cell r="D8188" t="str">
            <v>Maggi</v>
          </cell>
          <cell r="E8188">
            <v>3</v>
          </cell>
          <cell r="F8188">
            <v>33</v>
          </cell>
          <cell r="G8188">
            <v>99</v>
          </cell>
          <cell r="H8188">
            <v>1.98</v>
          </cell>
        </row>
        <row r="8189">
          <cell r="A8189">
            <v>41606</v>
          </cell>
          <cell r="B8189" t="str">
            <v>Akua Taa</v>
          </cell>
          <cell r="C8189" t="str">
            <v>Kumasi</v>
          </cell>
          <cell r="D8189" t="str">
            <v>Coffee</v>
          </cell>
          <cell r="E8189">
            <v>1</v>
          </cell>
          <cell r="F8189">
            <v>22.95</v>
          </cell>
          <cell r="G8189">
            <v>22.95</v>
          </cell>
          <cell r="H8189">
            <v>0.45900000000000002</v>
          </cell>
        </row>
        <row r="8190">
          <cell r="A8190">
            <v>41904</v>
          </cell>
          <cell r="B8190" t="str">
            <v>Osei Kwame</v>
          </cell>
          <cell r="C8190" t="str">
            <v>Kumasi</v>
          </cell>
          <cell r="D8190" t="str">
            <v>Milo</v>
          </cell>
          <cell r="E8190">
            <v>2</v>
          </cell>
          <cell r="F8190">
            <v>33</v>
          </cell>
          <cell r="G8190">
            <v>66</v>
          </cell>
          <cell r="H8190">
            <v>1.32</v>
          </cell>
        </row>
        <row r="8191">
          <cell r="A8191">
            <v>41483</v>
          </cell>
          <cell r="B8191" t="str">
            <v>Akua Taa</v>
          </cell>
          <cell r="C8191" t="str">
            <v>Takoradi</v>
          </cell>
          <cell r="D8191" t="str">
            <v>Soaps</v>
          </cell>
          <cell r="E8191">
            <v>2</v>
          </cell>
          <cell r="F8191">
            <v>23.5</v>
          </cell>
          <cell r="G8191">
            <v>47</v>
          </cell>
          <cell r="H8191">
            <v>0.94000000000000006</v>
          </cell>
        </row>
        <row r="8192">
          <cell r="A8192">
            <v>41617</v>
          </cell>
          <cell r="B8192" t="str">
            <v>Kwame Boadi</v>
          </cell>
          <cell r="C8192" t="str">
            <v>Northern</v>
          </cell>
          <cell r="D8192" t="str">
            <v>Oil</v>
          </cell>
          <cell r="E8192">
            <v>18</v>
          </cell>
          <cell r="F8192">
            <v>31.35</v>
          </cell>
          <cell r="G8192">
            <v>564.29999999999995</v>
          </cell>
          <cell r="H8192">
            <v>11.286</v>
          </cell>
        </row>
        <row r="8193">
          <cell r="A8193">
            <v>41611</v>
          </cell>
          <cell r="B8193" t="str">
            <v>Akua Taa</v>
          </cell>
          <cell r="C8193" t="str">
            <v>Takoradi</v>
          </cell>
          <cell r="D8193" t="str">
            <v>Oil</v>
          </cell>
          <cell r="E8193">
            <v>1</v>
          </cell>
          <cell r="F8193">
            <v>22.95</v>
          </cell>
          <cell r="G8193">
            <v>22.95</v>
          </cell>
          <cell r="H8193">
            <v>0.45900000000000002</v>
          </cell>
        </row>
        <row r="8194">
          <cell r="A8194">
            <v>41761</v>
          </cell>
          <cell r="B8194" t="str">
            <v>Osei Kwame</v>
          </cell>
          <cell r="C8194" t="str">
            <v>Takoradi</v>
          </cell>
          <cell r="D8194" t="str">
            <v>Toffess</v>
          </cell>
          <cell r="E8194">
            <v>3</v>
          </cell>
          <cell r="F8194">
            <v>21</v>
          </cell>
          <cell r="G8194">
            <v>63</v>
          </cell>
          <cell r="H8194">
            <v>1.26</v>
          </cell>
        </row>
        <row r="8195">
          <cell r="A8195">
            <v>41612</v>
          </cell>
          <cell r="B8195" t="str">
            <v>Akua Taa</v>
          </cell>
          <cell r="C8195" t="str">
            <v>Takoradi</v>
          </cell>
          <cell r="D8195" t="str">
            <v>Maggi</v>
          </cell>
          <cell r="E8195">
            <v>2</v>
          </cell>
          <cell r="F8195">
            <v>19.95</v>
          </cell>
          <cell r="G8195">
            <v>39.9</v>
          </cell>
          <cell r="H8195">
            <v>0.79800000000000004</v>
          </cell>
        </row>
        <row r="8196">
          <cell r="A8196">
            <v>41581</v>
          </cell>
          <cell r="B8196" t="str">
            <v>Osei Kwame</v>
          </cell>
          <cell r="C8196" t="str">
            <v>Kumasi</v>
          </cell>
          <cell r="D8196" t="str">
            <v>Coffee</v>
          </cell>
          <cell r="E8196">
            <v>2</v>
          </cell>
          <cell r="F8196">
            <v>23.5</v>
          </cell>
          <cell r="G8196">
            <v>47</v>
          </cell>
          <cell r="H8196">
            <v>0.94000000000000006</v>
          </cell>
        </row>
        <row r="8197">
          <cell r="A8197">
            <v>41300</v>
          </cell>
          <cell r="B8197" t="str">
            <v>Kwame Boadi</v>
          </cell>
          <cell r="C8197" t="str">
            <v>Kumasi</v>
          </cell>
          <cell r="D8197" t="str">
            <v>Soaps</v>
          </cell>
          <cell r="E8197">
            <v>1</v>
          </cell>
          <cell r="F8197">
            <v>20</v>
          </cell>
          <cell r="G8197">
            <v>20</v>
          </cell>
          <cell r="H8197">
            <v>0.4</v>
          </cell>
        </row>
        <row r="8198">
          <cell r="A8198">
            <v>41993</v>
          </cell>
          <cell r="B8198" t="str">
            <v>Akua Taa</v>
          </cell>
          <cell r="C8198" t="str">
            <v>Kumasi</v>
          </cell>
          <cell r="D8198" t="str">
            <v>Coffee</v>
          </cell>
          <cell r="E8198">
            <v>2</v>
          </cell>
          <cell r="F8198">
            <v>24</v>
          </cell>
          <cell r="G8198">
            <v>48</v>
          </cell>
          <cell r="H8198">
            <v>0.96</v>
          </cell>
        </row>
        <row r="8199">
          <cell r="A8199">
            <v>41617</v>
          </cell>
          <cell r="B8199" t="str">
            <v>Kwame Boadi</v>
          </cell>
          <cell r="C8199" t="str">
            <v>Accra</v>
          </cell>
          <cell r="D8199" t="str">
            <v>Oil</v>
          </cell>
          <cell r="E8199">
            <v>2</v>
          </cell>
          <cell r="F8199">
            <v>32</v>
          </cell>
          <cell r="G8199">
            <v>64</v>
          </cell>
          <cell r="H8199">
            <v>1.28</v>
          </cell>
        </row>
        <row r="8200">
          <cell r="A8200">
            <v>41991</v>
          </cell>
          <cell r="B8200" t="str">
            <v>Akua Taa</v>
          </cell>
          <cell r="C8200" t="str">
            <v>Northern</v>
          </cell>
          <cell r="D8200" t="str">
            <v>Coffee</v>
          </cell>
          <cell r="E8200">
            <v>1</v>
          </cell>
          <cell r="F8200">
            <v>29</v>
          </cell>
          <cell r="G8200">
            <v>29</v>
          </cell>
          <cell r="H8200">
            <v>0.57999999999999996</v>
          </cell>
        </row>
        <row r="8201">
          <cell r="A8201">
            <v>41887</v>
          </cell>
          <cell r="B8201" t="str">
            <v>Osei Kwame</v>
          </cell>
          <cell r="C8201" t="str">
            <v>Kumasi</v>
          </cell>
          <cell r="D8201" t="str">
            <v>Oil</v>
          </cell>
          <cell r="E8201">
            <v>3</v>
          </cell>
          <cell r="F8201">
            <v>23.5</v>
          </cell>
          <cell r="G8201">
            <v>70.5</v>
          </cell>
          <cell r="H8201">
            <v>1.41</v>
          </cell>
        </row>
        <row r="8202">
          <cell r="A8202">
            <v>41976</v>
          </cell>
          <cell r="B8202" t="str">
            <v>Kwame Boadi</v>
          </cell>
          <cell r="C8202" t="str">
            <v>Takoradi</v>
          </cell>
          <cell r="D8202" t="str">
            <v>Milo</v>
          </cell>
          <cell r="E8202">
            <v>1</v>
          </cell>
          <cell r="F8202">
            <v>34</v>
          </cell>
          <cell r="G8202">
            <v>34</v>
          </cell>
          <cell r="H8202">
            <v>0.68</v>
          </cell>
        </row>
        <row r="8203">
          <cell r="A8203">
            <v>41596</v>
          </cell>
          <cell r="B8203" t="str">
            <v>Osei Kwame</v>
          </cell>
          <cell r="C8203" t="str">
            <v>Takoradi</v>
          </cell>
          <cell r="D8203" t="str">
            <v>Milk</v>
          </cell>
          <cell r="E8203">
            <v>2</v>
          </cell>
          <cell r="F8203">
            <v>79.95</v>
          </cell>
          <cell r="G8203">
            <v>159.9</v>
          </cell>
          <cell r="H8203">
            <v>3.1980000000000004</v>
          </cell>
        </row>
        <row r="8204">
          <cell r="A8204">
            <v>41621</v>
          </cell>
          <cell r="B8204" t="str">
            <v>Akua Taa</v>
          </cell>
          <cell r="C8204" t="str">
            <v>Takoradi</v>
          </cell>
          <cell r="D8204" t="str">
            <v>Soaps</v>
          </cell>
          <cell r="E8204">
            <v>2</v>
          </cell>
          <cell r="F8204">
            <v>22.95</v>
          </cell>
          <cell r="G8204">
            <v>45.9</v>
          </cell>
          <cell r="H8204">
            <v>0.91800000000000004</v>
          </cell>
        </row>
        <row r="8205">
          <cell r="A8205">
            <v>41618</v>
          </cell>
          <cell r="B8205" t="str">
            <v>Kwame Boadi</v>
          </cell>
          <cell r="C8205" t="str">
            <v>Northern</v>
          </cell>
          <cell r="D8205" t="str">
            <v>Oil</v>
          </cell>
          <cell r="E8205">
            <v>3</v>
          </cell>
          <cell r="F8205">
            <v>26.5</v>
          </cell>
          <cell r="G8205">
            <v>79.5</v>
          </cell>
          <cell r="H8205">
            <v>1.59</v>
          </cell>
        </row>
        <row r="8206">
          <cell r="A8206">
            <v>41768</v>
          </cell>
          <cell r="B8206" t="str">
            <v>Kwame Boadi</v>
          </cell>
          <cell r="C8206" t="str">
            <v>Takoradi</v>
          </cell>
          <cell r="D8206" t="str">
            <v>Toffess</v>
          </cell>
          <cell r="E8206">
            <v>1</v>
          </cell>
          <cell r="F8206">
            <v>21</v>
          </cell>
          <cell r="G8206">
            <v>21</v>
          </cell>
          <cell r="H8206">
            <v>0.42</v>
          </cell>
        </row>
        <row r="8207">
          <cell r="A8207">
            <v>41610</v>
          </cell>
          <cell r="B8207" t="str">
            <v>Kwame Boadi</v>
          </cell>
          <cell r="C8207" t="str">
            <v>Takoradi</v>
          </cell>
          <cell r="D8207" t="str">
            <v>Maggi</v>
          </cell>
          <cell r="E8207">
            <v>1</v>
          </cell>
          <cell r="F8207">
            <v>79.95</v>
          </cell>
          <cell r="G8207">
            <v>79.95</v>
          </cell>
          <cell r="H8207">
            <v>1.5990000000000002</v>
          </cell>
        </row>
        <row r="8208">
          <cell r="A8208">
            <v>41822</v>
          </cell>
          <cell r="B8208" t="str">
            <v>Akua Taa</v>
          </cell>
          <cell r="C8208" t="str">
            <v>Takoradi</v>
          </cell>
          <cell r="D8208" t="str">
            <v>Coffee</v>
          </cell>
          <cell r="E8208">
            <v>3</v>
          </cell>
          <cell r="F8208">
            <v>25</v>
          </cell>
          <cell r="G8208">
            <v>75</v>
          </cell>
          <cell r="H8208">
            <v>1.5</v>
          </cell>
        </row>
        <row r="8209">
          <cell r="A8209">
            <v>41297</v>
          </cell>
          <cell r="B8209" t="str">
            <v>Osei Kwame</v>
          </cell>
          <cell r="C8209" t="str">
            <v>Takoradi</v>
          </cell>
          <cell r="D8209" t="str">
            <v>Sugar</v>
          </cell>
          <cell r="E8209">
            <v>3</v>
          </cell>
          <cell r="F8209">
            <v>19.95</v>
          </cell>
          <cell r="G8209">
            <v>59.85</v>
          </cell>
          <cell r="H8209">
            <v>1.1970000000000001</v>
          </cell>
        </row>
        <row r="8210">
          <cell r="A8210">
            <v>41627</v>
          </cell>
          <cell r="B8210" t="str">
            <v>Akua Taa</v>
          </cell>
          <cell r="C8210" t="str">
            <v>Accra</v>
          </cell>
          <cell r="D8210" t="str">
            <v>Milk</v>
          </cell>
          <cell r="E8210">
            <v>1</v>
          </cell>
          <cell r="F8210">
            <v>32</v>
          </cell>
          <cell r="G8210">
            <v>32</v>
          </cell>
          <cell r="H8210">
            <v>0.64</v>
          </cell>
        </row>
        <row r="8211">
          <cell r="A8211">
            <v>41929</v>
          </cell>
          <cell r="B8211" t="str">
            <v>Osei Kwame</v>
          </cell>
          <cell r="C8211" t="str">
            <v>Takoradi</v>
          </cell>
          <cell r="D8211" t="str">
            <v>Milo</v>
          </cell>
          <cell r="E8211">
            <v>3</v>
          </cell>
          <cell r="F8211">
            <v>22.95</v>
          </cell>
          <cell r="G8211">
            <v>68.849999999999994</v>
          </cell>
          <cell r="H8211">
            <v>1.377</v>
          </cell>
        </row>
        <row r="8212">
          <cell r="A8212">
            <v>41596</v>
          </cell>
          <cell r="B8212" t="str">
            <v>Akua Taa</v>
          </cell>
          <cell r="C8212" t="str">
            <v>Takoradi</v>
          </cell>
          <cell r="D8212" t="str">
            <v>Oil</v>
          </cell>
          <cell r="E8212">
            <v>1</v>
          </cell>
          <cell r="F8212">
            <v>30</v>
          </cell>
          <cell r="G8212">
            <v>30</v>
          </cell>
          <cell r="H8212">
            <v>0.6</v>
          </cell>
        </row>
        <row r="8213">
          <cell r="A8213">
            <v>41617</v>
          </cell>
          <cell r="B8213" t="str">
            <v>Osei Kwame</v>
          </cell>
          <cell r="C8213" t="str">
            <v>Takoradi</v>
          </cell>
          <cell r="D8213" t="str">
            <v>Soaps</v>
          </cell>
          <cell r="E8213">
            <v>3</v>
          </cell>
          <cell r="F8213">
            <v>25</v>
          </cell>
          <cell r="G8213">
            <v>75</v>
          </cell>
          <cell r="H8213">
            <v>1.5</v>
          </cell>
        </row>
        <row r="8214">
          <cell r="A8214">
            <v>41397</v>
          </cell>
          <cell r="B8214" t="str">
            <v>Akua Taa</v>
          </cell>
          <cell r="C8214" t="str">
            <v>Accra</v>
          </cell>
          <cell r="D8214" t="str">
            <v>Toffess</v>
          </cell>
          <cell r="E8214">
            <v>1</v>
          </cell>
          <cell r="F8214">
            <v>18.95</v>
          </cell>
          <cell r="G8214">
            <v>18.95</v>
          </cell>
          <cell r="H8214">
            <v>0.379</v>
          </cell>
        </row>
        <row r="8215">
          <cell r="A8215">
            <v>41998</v>
          </cell>
          <cell r="B8215" t="str">
            <v>Kwame Boadi</v>
          </cell>
          <cell r="C8215" t="str">
            <v>Kumasi</v>
          </cell>
          <cell r="D8215" t="str">
            <v>Soaps</v>
          </cell>
          <cell r="E8215">
            <v>2</v>
          </cell>
          <cell r="F8215">
            <v>23.5</v>
          </cell>
          <cell r="G8215">
            <v>47</v>
          </cell>
          <cell r="H8215">
            <v>0.94000000000000006</v>
          </cell>
        </row>
        <row r="8216">
          <cell r="A8216">
            <v>41945</v>
          </cell>
          <cell r="B8216" t="str">
            <v>Akua Taa</v>
          </cell>
          <cell r="C8216" t="str">
            <v>Kumasi</v>
          </cell>
          <cell r="D8216" t="str">
            <v>Milo</v>
          </cell>
          <cell r="E8216">
            <v>4</v>
          </cell>
          <cell r="F8216">
            <v>33</v>
          </cell>
          <cell r="G8216">
            <v>132</v>
          </cell>
          <cell r="H8216">
            <v>2.64</v>
          </cell>
        </row>
        <row r="8217">
          <cell r="A8217">
            <v>41944</v>
          </cell>
          <cell r="B8217" t="str">
            <v>Osei Kwame</v>
          </cell>
          <cell r="C8217" t="str">
            <v>Kumasi</v>
          </cell>
          <cell r="D8217" t="str">
            <v>Milk</v>
          </cell>
          <cell r="E8217">
            <v>1</v>
          </cell>
          <cell r="F8217">
            <v>18</v>
          </cell>
          <cell r="G8217">
            <v>18</v>
          </cell>
          <cell r="H8217">
            <v>0.36</v>
          </cell>
        </row>
        <row r="8218">
          <cell r="A8218">
            <v>41944</v>
          </cell>
          <cell r="B8218" t="str">
            <v>Akua Taa</v>
          </cell>
          <cell r="C8218" t="str">
            <v>Northern</v>
          </cell>
          <cell r="D8218" t="str">
            <v>Toffess</v>
          </cell>
          <cell r="E8218">
            <v>2</v>
          </cell>
          <cell r="F8218">
            <v>19.95</v>
          </cell>
          <cell r="G8218">
            <v>39.9</v>
          </cell>
          <cell r="H8218">
            <v>0.79800000000000004</v>
          </cell>
        </row>
        <row r="8219">
          <cell r="A8219">
            <v>41984</v>
          </cell>
          <cell r="B8219" t="str">
            <v>Osei Kwame</v>
          </cell>
          <cell r="C8219" t="str">
            <v>Takoradi</v>
          </cell>
          <cell r="D8219" t="str">
            <v>Soaps</v>
          </cell>
          <cell r="E8219">
            <v>2</v>
          </cell>
          <cell r="F8219">
            <v>23.5</v>
          </cell>
          <cell r="G8219">
            <v>47</v>
          </cell>
          <cell r="H8219">
            <v>0.94000000000000006</v>
          </cell>
        </row>
        <row r="8220">
          <cell r="A8220">
            <v>41883</v>
          </cell>
          <cell r="B8220" t="str">
            <v>Kwame Boadi</v>
          </cell>
          <cell r="C8220" t="str">
            <v>Takoradi</v>
          </cell>
          <cell r="D8220" t="str">
            <v>Milk</v>
          </cell>
          <cell r="E8220">
            <v>1</v>
          </cell>
          <cell r="F8220">
            <v>34</v>
          </cell>
          <cell r="G8220">
            <v>34</v>
          </cell>
          <cell r="H8220">
            <v>0.68</v>
          </cell>
        </row>
        <row r="8221">
          <cell r="A8221">
            <v>41784</v>
          </cell>
          <cell r="B8221" t="str">
            <v>Akua Taa</v>
          </cell>
          <cell r="C8221" t="str">
            <v>Takoradi</v>
          </cell>
          <cell r="D8221" t="str">
            <v>Oil</v>
          </cell>
          <cell r="E8221">
            <v>7</v>
          </cell>
          <cell r="F8221">
            <v>34</v>
          </cell>
          <cell r="G8221">
            <v>238</v>
          </cell>
          <cell r="H8221">
            <v>4.76</v>
          </cell>
        </row>
        <row r="8222">
          <cell r="A8222">
            <v>41963</v>
          </cell>
          <cell r="B8222" t="str">
            <v>Kwame Boadi</v>
          </cell>
          <cell r="C8222" t="str">
            <v>Kumasi</v>
          </cell>
          <cell r="D8222" t="str">
            <v>Oil</v>
          </cell>
          <cell r="E8222">
            <v>3</v>
          </cell>
          <cell r="F8222">
            <v>79.95</v>
          </cell>
          <cell r="G8222">
            <v>239.85</v>
          </cell>
          <cell r="H8222">
            <v>4.7969999999999997</v>
          </cell>
        </row>
        <row r="8223">
          <cell r="A8223">
            <v>41384</v>
          </cell>
          <cell r="B8223" t="str">
            <v>Akua Taa</v>
          </cell>
          <cell r="C8223" t="str">
            <v>Takoradi</v>
          </cell>
          <cell r="D8223" t="str">
            <v>Maggi</v>
          </cell>
          <cell r="E8223">
            <v>2</v>
          </cell>
          <cell r="F8223">
            <v>22.95</v>
          </cell>
          <cell r="G8223">
            <v>45.9</v>
          </cell>
          <cell r="H8223">
            <v>0.91800000000000004</v>
          </cell>
        </row>
        <row r="8224">
          <cell r="A8224">
            <v>42004</v>
          </cell>
          <cell r="B8224" t="str">
            <v>Osei Kwame</v>
          </cell>
          <cell r="C8224" t="str">
            <v>Takoradi</v>
          </cell>
          <cell r="D8224" t="str">
            <v>Milo</v>
          </cell>
          <cell r="E8224">
            <v>3</v>
          </cell>
          <cell r="F8224">
            <v>22.95</v>
          </cell>
          <cell r="G8224">
            <v>68.849999999999994</v>
          </cell>
          <cell r="H8224">
            <v>1.377</v>
          </cell>
        </row>
        <row r="8225">
          <cell r="A8225">
            <v>41363</v>
          </cell>
          <cell r="B8225" t="str">
            <v>Kwame Boadi</v>
          </cell>
          <cell r="C8225" t="str">
            <v>Kumasi</v>
          </cell>
          <cell r="D8225" t="str">
            <v>Milk</v>
          </cell>
          <cell r="E8225">
            <v>2</v>
          </cell>
          <cell r="F8225">
            <v>23.5</v>
          </cell>
          <cell r="G8225">
            <v>47</v>
          </cell>
          <cell r="H8225">
            <v>0.94000000000000006</v>
          </cell>
        </row>
        <row r="8226">
          <cell r="A8226">
            <v>41927</v>
          </cell>
          <cell r="B8226" t="str">
            <v>Osei Kwame</v>
          </cell>
          <cell r="C8226" t="str">
            <v>Accra</v>
          </cell>
          <cell r="D8226" t="str">
            <v>Oil</v>
          </cell>
          <cell r="E8226">
            <v>3</v>
          </cell>
          <cell r="F8226">
            <v>32</v>
          </cell>
          <cell r="G8226">
            <v>96</v>
          </cell>
          <cell r="H8226">
            <v>1.92</v>
          </cell>
        </row>
        <row r="8227">
          <cell r="A8227">
            <v>41871</v>
          </cell>
          <cell r="B8227" t="str">
            <v>Akua Taa</v>
          </cell>
          <cell r="C8227" t="str">
            <v>Accra</v>
          </cell>
          <cell r="D8227" t="str">
            <v>Toffess</v>
          </cell>
          <cell r="E8227">
            <v>3</v>
          </cell>
          <cell r="F8227">
            <v>21.95</v>
          </cell>
          <cell r="G8227">
            <v>65.849999999999994</v>
          </cell>
          <cell r="H8227">
            <v>1.3169999999999999</v>
          </cell>
        </row>
        <row r="8228">
          <cell r="A8228">
            <v>41677</v>
          </cell>
          <cell r="B8228" t="str">
            <v>Kwame Boadi</v>
          </cell>
          <cell r="C8228" t="str">
            <v>Kumasi</v>
          </cell>
          <cell r="D8228" t="str">
            <v>Maggi</v>
          </cell>
          <cell r="E8228">
            <v>4</v>
          </cell>
          <cell r="F8228">
            <v>24</v>
          </cell>
          <cell r="G8228">
            <v>96</v>
          </cell>
          <cell r="H8228">
            <v>1.92</v>
          </cell>
        </row>
        <row r="8229">
          <cell r="A8229">
            <v>41976</v>
          </cell>
          <cell r="B8229" t="str">
            <v>Kwame Boadi</v>
          </cell>
          <cell r="C8229" t="str">
            <v>Kumasi</v>
          </cell>
          <cell r="D8229" t="str">
            <v>Soaps</v>
          </cell>
          <cell r="E8229">
            <v>3</v>
          </cell>
          <cell r="F8229">
            <v>24</v>
          </cell>
          <cell r="G8229">
            <v>72</v>
          </cell>
          <cell r="H8229">
            <v>1.44</v>
          </cell>
        </row>
        <row r="8230">
          <cell r="A8230">
            <v>41969</v>
          </cell>
          <cell r="B8230" t="str">
            <v>Kwame Boadi</v>
          </cell>
          <cell r="C8230" t="str">
            <v>Takoradi</v>
          </cell>
          <cell r="D8230" t="str">
            <v>Maggi</v>
          </cell>
          <cell r="E8230">
            <v>1</v>
          </cell>
          <cell r="F8230">
            <v>79.95</v>
          </cell>
          <cell r="G8230">
            <v>79.95</v>
          </cell>
          <cell r="H8230">
            <v>1.5990000000000002</v>
          </cell>
        </row>
        <row r="8231">
          <cell r="A8231">
            <v>41414</v>
          </cell>
          <cell r="B8231" t="str">
            <v>Akua Taa</v>
          </cell>
          <cell r="C8231" t="str">
            <v>Accra</v>
          </cell>
          <cell r="D8231" t="str">
            <v>Toffess</v>
          </cell>
          <cell r="E8231">
            <v>2</v>
          </cell>
          <cell r="F8231">
            <v>28</v>
          </cell>
          <cell r="G8231">
            <v>56</v>
          </cell>
          <cell r="H8231">
            <v>1.1200000000000001</v>
          </cell>
        </row>
        <row r="8232">
          <cell r="A8232">
            <v>41593</v>
          </cell>
          <cell r="B8232" t="str">
            <v>Osei Kwame</v>
          </cell>
          <cell r="C8232" t="str">
            <v>Accra</v>
          </cell>
          <cell r="D8232" t="str">
            <v>Toffess</v>
          </cell>
          <cell r="E8232">
            <v>3</v>
          </cell>
          <cell r="F8232">
            <v>28</v>
          </cell>
          <cell r="G8232">
            <v>84</v>
          </cell>
          <cell r="H8232">
            <v>1.68</v>
          </cell>
        </row>
        <row r="8233">
          <cell r="A8233">
            <v>41589</v>
          </cell>
          <cell r="B8233" t="str">
            <v>Akua Taa</v>
          </cell>
          <cell r="C8233" t="str">
            <v>Takoradi</v>
          </cell>
          <cell r="D8233" t="str">
            <v>Milo</v>
          </cell>
          <cell r="E8233">
            <v>1</v>
          </cell>
          <cell r="F8233">
            <v>19</v>
          </cell>
          <cell r="G8233">
            <v>19</v>
          </cell>
          <cell r="H8233">
            <v>0.38</v>
          </cell>
        </row>
        <row r="8234">
          <cell r="A8234">
            <v>41536</v>
          </cell>
          <cell r="B8234" t="str">
            <v>Osei Kwame</v>
          </cell>
          <cell r="C8234" t="str">
            <v>Takoradi</v>
          </cell>
          <cell r="D8234" t="str">
            <v>Milk</v>
          </cell>
          <cell r="E8234">
            <v>2</v>
          </cell>
          <cell r="F8234">
            <v>25</v>
          </cell>
          <cell r="G8234">
            <v>50</v>
          </cell>
          <cell r="H8234">
            <v>1</v>
          </cell>
        </row>
        <row r="8235">
          <cell r="A8235">
            <v>41603</v>
          </cell>
          <cell r="B8235" t="str">
            <v>Akua Taa</v>
          </cell>
          <cell r="C8235" t="str">
            <v>Northern</v>
          </cell>
          <cell r="D8235" t="str">
            <v>Soaps</v>
          </cell>
          <cell r="E8235">
            <v>2</v>
          </cell>
          <cell r="F8235">
            <v>33</v>
          </cell>
          <cell r="G8235">
            <v>66</v>
          </cell>
          <cell r="H8235">
            <v>1.32</v>
          </cell>
        </row>
        <row r="8236">
          <cell r="A8236">
            <v>41619</v>
          </cell>
          <cell r="B8236" t="str">
            <v>Osei Kwame</v>
          </cell>
          <cell r="C8236" t="str">
            <v>Takoradi</v>
          </cell>
          <cell r="D8236" t="str">
            <v>Oil</v>
          </cell>
          <cell r="E8236">
            <v>3</v>
          </cell>
          <cell r="F8236">
            <v>23.5</v>
          </cell>
          <cell r="G8236">
            <v>70.5</v>
          </cell>
          <cell r="H8236">
            <v>1.41</v>
          </cell>
        </row>
        <row r="8237">
          <cell r="A8237">
            <v>41774</v>
          </cell>
          <cell r="B8237" t="str">
            <v>Akua Taa</v>
          </cell>
          <cell r="C8237" t="str">
            <v>Takoradi</v>
          </cell>
          <cell r="D8237" t="str">
            <v>Toffess</v>
          </cell>
          <cell r="E8237">
            <v>3</v>
          </cell>
          <cell r="F8237">
            <v>22.95</v>
          </cell>
          <cell r="G8237">
            <v>68.849999999999994</v>
          </cell>
          <cell r="H8237">
            <v>1.377</v>
          </cell>
        </row>
        <row r="8238">
          <cell r="A8238">
            <v>42001</v>
          </cell>
          <cell r="B8238" t="str">
            <v>Kwame Boadi</v>
          </cell>
          <cell r="C8238" t="str">
            <v>Kumasi</v>
          </cell>
          <cell r="D8238" t="str">
            <v>Maggi</v>
          </cell>
          <cell r="E8238">
            <v>1</v>
          </cell>
          <cell r="F8238">
            <v>22.95</v>
          </cell>
          <cell r="G8238">
            <v>22.95</v>
          </cell>
          <cell r="H8238">
            <v>0.45900000000000002</v>
          </cell>
        </row>
        <row r="8239">
          <cell r="A8239">
            <v>41588</v>
          </cell>
          <cell r="B8239" t="str">
            <v>Akua Taa</v>
          </cell>
          <cell r="C8239" t="str">
            <v>Northern</v>
          </cell>
          <cell r="D8239" t="str">
            <v>Coffee</v>
          </cell>
          <cell r="E8239">
            <v>1</v>
          </cell>
          <cell r="F8239">
            <v>33</v>
          </cell>
          <cell r="G8239">
            <v>33</v>
          </cell>
          <cell r="H8239">
            <v>0.66</v>
          </cell>
        </row>
        <row r="8240">
          <cell r="A8240">
            <v>41387</v>
          </cell>
          <cell r="B8240" t="str">
            <v>Osei Kwame</v>
          </cell>
          <cell r="C8240" t="str">
            <v>Kumasi</v>
          </cell>
          <cell r="D8240" t="str">
            <v>Milo</v>
          </cell>
          <cell r="E8240">
            <v>2</v>
          </cell>
          <cell r="F8240">
            <v>19.95</v>
          </cell>
          <cell r="G8240">
            <v>39.9</v>
          </cell>
          <cell r="H8240">
            <v>0.79800000000000004</v>
          </cell>
        </row>
        <row r="8241">
          <cell r="A8241">
            <v>41593</v>
          </cell>
          <cell r="B8241" t="str">
            <v>Akua Taa</v>
          </cell>
          <cell r="C8241" t="str">
            <v>Accra</v>
          </cell>
          <cell r="D8241" t="str">
            <v>Soaps</v>
          </cell>
          <cell r="E8241">
            <v>2</v>
          </cell>
          <cell r="F8241">
            <v>21.95</v>
          </cell>
          <cell r="G8241">
            <v>43.9</v>
          </cell>
          <cell r="H8241">
            <v>0.878</v>
          </cell>
        </row>
        <row r="8242">
          <cell r="A8242">
            <v>41969</v>
          </cell>
          <cell r="B8242" t="str">
            <v>Osei Kwame</v>
          </cell>
          <cell r="C8242" t="str">
            <v>Takoradi</v>
          </cell>
          <cell r="D8242" t="str">
            <v>Oil</v>
          </cell>
          <cell r="E8242">
            <v>3</v>
          </cell>
          <cell r="F8242">
            <v>25</v>
          </cell>
          <cell r="G8242">
            <v>75</v>
          </cell>
          <cell r="H8242">
            <v>1.5</v>
          </cell>
        </row>
        <row r="8243">
          <cell r="A8243">
            <v>41789</v>
          </cell>
          <cell r="B8243" t="str">
            <v>Kwame Boadi</v>
          </cell>
          <cell r="C8243" t="str">
            <v>Kumasi</v>
          </cell>
          <cell r="D8243" t="str">
            <v>Oil</v>
          </cell>
          <cell r="E8243">
            <v>3</v>
          </cell>
          <cell r="F8243">
            <v>24</v>
          </cell>
          <cell r="G8243">
            <v>72</v>
          </cell>
          <cell r="H8243">
            <v>1.44</v>
          </cell>
        </row>
        <row r="8244">
          <cell r="A8244">
            <v>41780</v>
          </cell>
          <cell r="B8244" t="str">
            <v>Akua Taa</v>
          </cell>
          <cell r="C8244" t="str">
            <v>Accra</v>
          </cell>
          <cell r="D8244" t="str">
            <v>Toffess</v>
          </cell>
          <cell r="E8244">
            <v>1</v>
          </cell>
          <cell r="F8244">
            <v>28</v>
          </cell>
          <cell r="G8244">
            <v>28</v>
          </cell>
          <cell r="H8244">
            <v>0.56000000000000005</v>
          </cell>
        </row>
        <row r="8245">
          <cell r="A8245">
            <v>41958</v>
          </cell>
          <cell r="B8245" t="str">
            <v>Kwame Boadi</v>
          </cell>
          <cell r="C8245" t="str">
            <v>Takoradi</v>
          </cell>
          <cell r="D8245" t="str">
            <v>Maggi</v>
          </cell>
          <cell r="E8245">
            <v>1</v>
          </cell>
          <cell r="F8245">
            <v>19.95</v>
          </cell>
          <cell r="G8245">
            <v>19.95</v>
          </cell>
          <cell r="H8245">
            <v>0.39900000000000002</v>
          </cell>
        </row>
        <row r="8246">
          <cell r="A8246">
            <v>41998</v>
          </cell>
          <cell r="B8246" t="str">
            <v>Akua Taa</v>
          </cell>
          <cell r="C8246" t="str">
            <v>Kumasi</v>
          </cell>
          <cell r="D8246" t="str">
            <v>Coffee</v>
          </cell>
          <cell r="E8246">
            <v>3</v>
          </cell>
          <cell r="F8246">
            <v>19.95</v>
          </cell>
          <cell r="G8246">
            <v>59.85</v>
          </cell>
          <cell r="H8246">
            <v>1.1970000000000001</v>
          </cell>
        </row>
        <row r="8247">
          <cell r="A8247">
            <v>41582</v>
          </cell>
          <cell r="B8247" t="str">
            <v>Osei Kwame</v>
          </cell>
          <cell r="C8247" t="str">
            <v>Kumasi</v>
          </cell>
          <cell r="D8247" t="str">
            <v>Soaps</v>
          </cell>
          <cell r="E8247">
            <v>1</v>
          </cell>
          <cell r="F8247">
            <v>20</v>
          </cell>
          <cell r="G8247">
            <v>20</v>
          </cell>
          <cell r="H8247">
            <v>0.4</v>
          </cell>
        </row>
        <row r="8248">
          <cell r="A8248">
            <v>41990</v>
          </cell>
          <cell r="B8248" t="str">
            <v>Kwame Boadi</v>
          </cell>
          <cell r="C8248" t="str">
            <v>Northern</v>
          </cell>
          <cell r="D8248" t="str">
            <v>Coffee</v>
          </cell>
          <cell r="E8248">
            <v>2</v>
          </cell>
          <cell r="F8248">
            <v>19.95</v>
          </cell>
          <cell r="G8248">
            <v>39.9</v>
          </cell>
          <cell r="H8248">
            <v>0.79800000000000004</v>
          </cell>
        </row>
        <row r="8249">
          <cell r="A8249">
            <v>41530</v>
          </cell>
          <cell r="B8249" t="str">
            <v>Osei Kwame</v>
          </cell>
          <cell r="C8249" t="str">
            <v>Takoradi</v>
          </cell>
          <cell r="D8249" t="str">
            <v>Oil</v>
          </cell>
          <cell r="E8249">
            <v>1</v>
          </cell>
          <cell r="F8249">
            <v>21</v>
          </cell>
          <cell r="G8249">
            <v>21</v>
          </cell>
          <cell r="H8249">
            <v>0.42</v>
          </cell>
        </row>
        <row r="8250">
          <cell r="A8250">
            <v>41986</v>
          </cell>
          <cell r="B8250" t="str">
            <v>Akua Taa</v>
          </cell>
          <cell r="C8250" t="str">
            <v>Takoradi</v>
          </cell>
          <cell r="D8250" t="str">
            <v>Coffee</v>
          </cell>
          <cell r="E8250">
            <v>3</v>
          </cell>
          <cell r="F8250">
            <v>25</v>
          </cell>
          <cell r="G8250">
            <v>75</v>
          </cell>
          <cell r="H8250">
            <v>1.5</v>
          </cell>
        </row>
        <row r="8251">
          <cell r="A8251">
            <v>41500</v>
          </cell>
          <cell r="B8251" t="str">
            <v>Kwame Boadi</v>
          </cell>
          <cell r="C8251" t="str">
            <v>Northern</v>
          </cell>
          <cell r="D8251" t="str">
            <v>Oil</v>
          </cell>
          <cell r="E8251">
            <v>3</v>
          </cell>
          <cell r="F8251">
            <v>33</v>
          </cell>
          <cell r="G8251">
            <v>99</v>
          </cell>
          <cell r="H8251">
            <v>1.98</v>
          </cell>
        </row>
        <row r="8252">
          <cell r="A8252">
            <v>41629</v>
          </cell>
          <cell r="B8252" t="str">
            <v>Kwame Boadi</v>
          </cell>
          <cell r="C8252" t="str">
            <v>Northern</v>
          </cell>
          <cell r="D8252" t="str">
            <v>Milo</v>
          </cell>
          <cell r="E8252">
            <v>3</v>
          </cell>
          <cell r="F8252">
            <v>33</v>
          </cell>
          <cell r="G8252">
            <v>99</v>
          </cell>
          <cell r="H8252">
            <v>1.98</v>
          </cell>
        </row>
        <row r="8253">
          <cell r="A8253">
            <v>41998</v>
          </cell>
          <cell r="B8253" t="str">
            <v>Kwame Boadi</v>
          </cell>
          <cell r="C8253" t="str">
            <v>Kumasi</v>
          </cell>
          <cell r="D8253" t="str">
            <v>Milk</v>
          </cell>
          <cell r="E8253">
            <v>17</v>
          </cell>
          <cell r="F8253">
            <v>22.8</v>
          </cell>
          <cell r="G8253">
            <v>387.6</v>
          </cell>
          <cell r="H8253">
            <v>7.7520000000000007</v>
          </cell>
        </row>
        <row r="8254">
          <cell r="A8254">
            <v>41994</v>
          </cell>
          <cell r="B8254" t="str">
            <v>Akua Taa</v>
          </cell>
          <cell r="C8254" t="str">
            <v>Kumasi</v>
          </cell>
          <cell r="D8254" t="str">
            <v>Soaps</v>
          </cell>
          <cell r="E8254">
            <v>2</v>
          </cell>
          <cell r="F8254">
            <v>22.95</v>
          </cell>
          <cell r="G8254">
            <v>45.9</v>
          </cell>
          <cell r="H8254">
            <v>0.91800000000000004</v>
          </cell>
        </row>
        <row r="8255">
          <cell r="A8255">
            <v>42002</v>
          </cell>
          <cell r="B8255" t="str">
            <v>Osei Kwame</v>
          </cell>
          <cell r="C8255" t="str">
            <v>Takoradi</v>
          </cell>
          <cell r="D8255" t="str">
            <v>Oil</v>
          </cell>
          <cell r="E8255">
            <v>4</v>
          </cell>
          <cell r="F8255">
            <v>22.95</v>
          </cell>
          <cell r="G8255">
            <v>91.8</v>
          </cell>
          <cell r="H8255">
            <v>1.8360000000000001</v>
          </cell>
        </row>
        <row r="8256">
          <cell r="A8256">
            <v>41985</v>
          </cell>
          <cell r="B8256" t="str">
            <v>Akua Taa</v>
          </cell>
          <cell r="C8256" t="str">
            <v>Kumasi</v>
          </cell>
          <cell r="D8256" t="str">
            <v>Toffess</v>
          </cell>
          <cell r="E8256">
            <v>1</v>
          </cell>
          <cell r="F8256">
            <v>24</v>
          </cell>
          <cell r="G8256">
            <v>24</v>
          </cell>
          <cell r="H8256">
            <v>0.48</v>
          </cell>
        </row>
        <row r="8257">
          <cell r="A8257">
            <v>41809</v>
          </cell>
          <cell r="B8257" t="str">
            <v>Osei Kwame</v>
          </cell>
          <cell r="C8257" t="str">
            <v>Takoradi</v>
          </cell>
          <cell r="D8257" t="str">
            <v>Maggi</v>
          </cell>
          <cell r="E8257">
            <v>2</v>
          </cell>
          <cell r="F8257">
            <v>34</v>
          </cell>
          <cell r="G8257">
            <v>68</v>
          </cell>
          <cell r="H8257">
            <v>1.36</v>
          </cell>
        </row>
        <row r="8258">
          <cell r="A8258">
            <v>41617</v>
          </cell>
          <cell r="B8258" t="str">
            <v>Akua Taa</v>
          </cell>
          <cell r="C8258" t="str">
            <v>Northern</v>
          </cell>
          <cell r="D8258" t="str">
            <v>Coffee</v>
          </cell>
          <cell r="E8258">
            <v>4</v>
          </cell>
          <cell r="F8258">
            <v>19.95</v>
          </cell>
          <cell r="G8258">
            <v>79.8</v>
          </cell>
          <cell r="H8258">
            <v>1.5960000000000001</v>
          </cell>
        </row>
        <row r="8259">
          <cell r="A8259">
            <v>41605</v>
          </cell>
          <cell r="B8259" t="str">
            <v>Osei Kwame</v>
          </cell>
          <cell r="C8259" t="str">
            <v>Takoradi</v>
          </cell>
          <cell r="D8259" t="str">
            <v>Sugar</v>
          </cell>
          <cell r="E8259">
            <v>2</v>
          </cell>
          <cell r="F8259">
            <v>34</v>
          </cell>
          <cell r="G8259">
            <v>68</v>
          </cell>
          <cell r="H8259">
            <v>1.36</v>
          </cell>
        </row>
        <row r="8260">
          <cell r="A8260">
            <v>41638</v>
          </cell>
          <cell r="B8260" t="str">
            <v>Akua Taa</v>
          </cell>
          <cell r="C8260" t="str">
            <v>Kumasi</v>
          </cell>
          <cell r="D8260" t="str">
            <v>Milk</v>
          </cell>
          <cell r="E8260">
            <v>2</v>
          </cell>
          <cell r="F8260">
            <v>79.95</v>
          </cell>
          <cell r="G8260">
            <v>159.9</v>
          </cell>
          <cell r="H8260">
            <v>3.1980000000000004</v>
          </cell>
        </row>
        <row r="8261">
          <cell r="A8261">
            <v>41980</v>
          </cell>
          <cell r="B8261" t="str">
            <v>Kwame Boadi</v>
          </cell>
          <cell r="C8261" t="str">
            <v>Takoradi</v>
          </cell>
          <cell r="D8261" t="str">
            <v>Milo</v>
          </cell>
          <cell r="E8261">
            <v>2</v>
          </cell>
          <cell r="F8261">
            <v>23.5</v>
          </cell>
          <cell r="G8261">
            <v>47</v>
          </cell>
          <cell r="H8261">
            <v>0.94000000000000006</v>
          </cell>
        </row>
        <row r="8262">
          <cell r="A8262">
            <v>41610</v>
          </cell>
          <cell r="B8262" t="str">
            <v>Akua Taa</v>
          </cell>
          <cell r="C8262" t="str">
            <v>Kumasi</v>
          </cell>
          <cell r="D8262" t="str">
            <v>Oil</v>
          </cell>
          <cell r="E8262">
            <v>2</v>
          </cell>
          <cell r="F8262">
            <v>79.95</v>
          </cell>
          <cell r="G8262">
            <v>159.9</v>
          </cell>
          <cell r="H8262">
            <v>3.1980000000000004</v>
          </cell>
        </row>
        <row r="8263">
          <cell r="A8263">
            <v>41630</v>
          </cell>
          <cell r="B8263" t="str">
            <v>Osei Kwame</v>
          </cell>
          <cell r="C8263" t="str">
            <v>Takoradi</v>
          </cell>
          <cell r="D8263" t="str">
            <v>Soaps</v>
          </cell>
          <cell r="E8263">
            <v>1</v>
          </cell>
          <cell r="F8263">
            <v>25</v>
          </cell>
          <cell r="G8263">
            <v>25</v>
          </cell>
          <cell r="H8263">
            <v>0.5</v>
          </cell>
        </row>
        <row r="8264">
          <cell r="A8264">
            <v>41992</v>
          </cell>
          <cell r="B8264" t="str">
            <v>Akua Taa</v>
          </cell>
          <cell r="C8264" t="str">
            <v>Accra</v>
          </cell>
          <cell r="D8264" t="str">
            <v>Toffess</v>
          </cell>
          <cell r="E8264">
            <v>1</v>
          </cell>
          <cell r="F8264">
            <v>21.95</v>
          </cell>
          <cell r="G8264">
            <v>21.95</v>
          </cell>
          <cell r="H8264">
            <v>0.439</v>
          </cell>
        </row>
        <row r="8265">
          <cell r="A8265">
            <v>41283</v>
          </cell>
          <cell r="B8265" t="str">
            <v>Osei Kwame</v>
          </cell>
          <cell r="C8265" t="str">
            <v>Kumasi</v>
          </cell>
          <cell r="D8265" t="str">
            <v>Soaps</v>
          </cell>
          <cell r="E8265">
            <v>2</v>
          </cell>
          <cell r="F8265">
            <v>24</v>
          </cell>
          <cell r="G8265">
            <v>48</v>
          </cell>
          <cell r="H8265">
            <v>0.96</v>
          </cell>
        </row>
        <row r="8266">
          <cell r="A8266">
            <v>41588</v>
          </cell>
          <cell r="B8266" t="str">
            <v>Kwame Boadi</v>
          </cell>
          <cell r="C8266" t="str">
            <v>Kumasi</v>
          </cell>
          <cell r="D8266" t="str">
            <v>Milo</v>
          </cell>
          <cell r="E8266">
            <v>1</v>
          </cell>
          <cell r="F8266">
            <v>22.95</v>
          </cell>
          <cell r="G8266">
            <v>22.95</v>
          </cell>
          <cell r="H8266">
            <v>0.45900000000000002</v>
          </cell>
        </row>
        <row r="8267">
          <cell r="A8267">
            <v>41956</v>
          </cell>
          <cell r="B8267" t="str">
            <v>Akua Taa</v>
          </cell>
          <cell r="C8267" t="str">
            <v>Kumasi</v>
          </cell>
          <cell r="D8267" t="str">
            <v>Milk</v>
          </cell>
          <cell r="E8267">
            <v>3</v>
          </cell>
          <cell r="F8267">
            <v>19.95</v>
          </cell>
          <cell r="G8267">
            <v>59.85</v>
          </cell>
          <cell r="H8267">
            <v>1.1970000000000001</v>
          </cell>
        </row>
        <row r="8268">
          <cell r="A8268">
            <v>41495</v>
          </cell>
          <cell r="B8268" t="str">
            <v>Kwame Boadi</v>
          </cell>
          <cell r="C8268" t="str">
            <v>Kumasi</v>
          </cell>
          <cell r="D8268" t="str">
            <v>Toffess</v>
          </cell>
          <cell r="E8268">
            <v>2</v>
          </cell>
          <cell r="F8268">
            <v>19.95</v>
          </cell>
          <cell r="G8268">
            <v>39.9</v>
          </cell>
          <cell r="H8268">
            <v>0.79800000000000004</v>
          </cell>
        </row>
        <row r="8269">
          <cell r="A8269">
            <v>41597</v>
          </cell>
          <cell r="B8269" t="str">
            <v>Akua Taa</v>
          </cell>
          <cell r="C8269" t="str">
            <v>Kumasi</v>
          </cell>
          <cell r="D8269" t="str">
            <v>Soaps</v>
          </cell>
          <cell r="E8269">
            <v>3</v>
          </cell>
          <cell r="F8269">
            <v>23.5</v>
          </cell>
          <cell r="G8269">
            <v>70.5</v>
          </cell>
          <cell r="H8269">
            <v>1.41</v>
          </cell>
        </row>
        <row r="8270">
          <cell r="A8270">
            <v>41588</v>
          </cell>
          <cell r="B8270" t="str">
            <v>Osei Kwame</v>
          </cell>
          <cell r="C8270" t="str">
            <v>Kumasi</v>
          </cell>
          <cell r="D8270" t="str">
            <v>Milk</v>
          </cell>
          <cell r="E8270">
            <v>1</v>
          </cell>
          <cell r="F8270">
            <v>23.5</v>
          </cell>
          <cell r="G8270">
            <v>23.5</v>
          </cell>
          <cell r="H8270">
            <v>0.47000000000000003</v>
          </cell>
        </row>
        <row r="8271">
          <cell r="A8271">
            <v>41428</v>
          </cell>
          <cell r="B8271" t="str">
            <v>Kwame Boadi</v>
          </cell>
          <cell r="C8271" t="str">
            <v>Takoradi</v>
          </cell>
          <cell r="D8271" t="str">
            <v>Oil</v>
          </cell>
          <cell r="E8271">
            <v>3</v>
          </cell>
          <cell r="F8271">
            <v>25</v>
          </cell>
          <cell r="G8271">
            <v>75</v>
          </cell>
          <cell r="H8271">
            <v>1.5</v>
          </cell>
        </row>
        <row r="8272">
          <cell r="A8272">
            <v>41590</v>
          </cell>
          <cell r="B8272" t="str">
            <v>Osei Kwame</v>
          </cell>
          <cell r="C8272" t="str">
            <v>Northern</v>
          </cell>
          <cell r="D8272" t="str">
            <v>Oil</v>
          </cell>
          <cell r="E8272">
            <v>3</v>
          </cell>
          <cell r="F8272">
            <v>29</v>
          </cell>
          <cell r="G8272">
            <v>87</v>
          </cell>
          <cell r="H8272">
            <v>1.74</v>
          </cell>
        </row>
        <row r="8273">
          <cell r="A8273">
            <v>41490</v>
          </cell>
          <cell r="B8273" t="str">
            <v>Akua Taa</v>
          </cell>
          <cell r="C8273" t="str">
            <v>Northern</v>
          </cell>
          <cell r="D8273" t="str">
            <v>Maggi</v>
          </cell>
          <cell r="E8273">
            <v>2</v>
          </cell>
          <cell r="F8273">
            <v>22.95</v>
          </cell>
          <cell r="G8273">
            <v>45.9</v>
          </cell>
          <cell r="H8273">
            <v>0.91800000000000004</v>
          </cell>
        </row>
        <row r="8274">
          <cell r="A8274">
            <v>41984</v>
          </cell>
          <cell r="B8274" t="str">
            <v>Kwame Boadi</v>
          </cell>
          <cell r="C8274" t="str">
            <v>Takoradi</v>
          </cell>
          <cell r="D8274" t="str">
            <v>Milo</v>
          </cell>
          <cell r="E8274">
            <v>3</v>
          </cell>
          <cell r="F8274">
            <v>22.95</v>
          </cell>
          <cell r="G8274">
            <v>68.849999999999994</v>
          </cell>
          <cell r="H8274">
            <v>1.377</v>
          </cell>
        </row>
        <row r="8275">
          <cell r="A8275">
            <v>41478</v>
          </cell>
          <cell r="B8275" t="str">
            <v>Kwame Boadi</v>
          </cell>
          <cell r="C8275" t="str">
            <v>Accra</v>
          </cell>
          <cell r="D8275" t="str">
            <v>Milk</v>
          </cell>
          <cell r="E8275">
            <v>2</v>
          </cell>
          <cell r="F8275">
            <v>32</v>
          </cell>
          <cell r="G8275">
            <v>64</v>
          </cell>
          <cell r="H8275">
            <v>1.28</v>
          </cell>
        </row>
        <row r="8276">
          <cell r="A8276">
            <v>41292</v>
          </cell>
          <cell r="B8276" t="str">
            <v>Kwame Boadi</v>
          </cell>
          <cell r="C8276" t="str">
            <v>Northern</v>
          </cell>
          <cell r="D8276" t="str">
            <v>Oil</v>
          </cell>
          <cell r="E8276">
            <v>3</v>
          </cell>
          <cell r="F8276">
            <v>22.95</v>
          </cell>
          <cell r="G8276">
            <v>68.849999999999994</v>
          </cell>
          <cell r="H8276">
            <v>1.377</v>
          </cell>
        </row>
        <row r="8277">
          <cell r="A8277">
            <v>41636</v>
          </cell>
          <cell r="B8277" t="str">
            <v>Akua Taa</v>
          </cell>
          <cell r="C8277" t="str">
            <v>Northern</v>
          </cell>
          <cell r="D8277" t="str">
            <v>Toffess</v>
          </cell>
          <cell r="E8277">
            <v>2</v>
          </cell>
          <cell r="F8277">
            <v>33</v>
          </cell>
          <cell r="G8277">
            <v>66</v>
          </cell>
          <cell r="H8277">
            <v>1.32</v>
          </cell>
        </row>
        <row r="8278">
          <cell r="A8278">
            <v>42003</v>
          </cell>
          <cell r="B8278" t="str">
            <v>Osei Kwame</v>
          </cell>
          <cell r="C8278" t="str">
            <v>Northern</v>
          </cell>
          <cell r="D8278" t="str">
            <v>Maggi</v>
          </cell>
          <cell r="E8278">
            <v>2</v>
          </cell>
          <cell r="F8278">
            <v>33</v>
          </cell>
          <cell r="G8278">
            <v>66</v>
          </cell>
          <cell r="H8278">
            <v>1.32</v>
          </cell>
        </row>
        <row r="8279">
          <cell r="A8279">
            <v>41939</v>
          </cell>
          <cell r="B8279" t="str">
            <v>Akua Taa</v>
          </cell>
          <cell r="C8279" t="str">
            <v>Kumasi</v>
          </cell>
          <cell r="D8279" t="str">
            <v>Soaps</v>
          </cell>
          <cell r="E8279">
            <v>3</v>
          </cell>
          <cell r="F8279">
            <v>22.95</v>
          </cell>
          <cell r="G8279">
            <v>68.849999999999994</v>
          </cell>
          <cell r="H8279">
            <v>1.377</v>
          </cell>
        </row>
        <row r="8280">
          <cell r="A8280">
            <v>41946</v>
          </cell>
          <cell r="B8280" t="str">
            <v>Osei Kwame</v>
          </cell>
          <cell r="C8280" t="str">
            <v>Accra</v>
          </cell>
          <cell r="D8280" t="str">
            <v>Maggi</v>
          </cell>
          <cell r="E8280">
            <v>2</v>
          </cell>
          <cell r="F8280">
            <v>32</v>
          </cell>
          <cell r="G8280">
            <v>64</v>
          </cell>
          <cell r="H8280">
            <v>1.28</v>
          </cell>
        </row>
        <row r="8281">
          <cell r="A8281">
            <v>41979</v>
          </cell>
          <cell r="B8281" t="str">
            <v>Akua Taa</v>
          </cell>
          <cell r="C8281" t="str">
            <v>Accra</v>
          </cell>
          <cell r="D8281" t="str">
            <v>Toffess</v>
          </cell>
          <cell r="E8281">
            <v>3</v>
          </cell>
          <cell r="F8281">
            <v>21.95</v>
          </cell>
          <cell r="G8281">
            <v>65.849999999999994</v>
          </cell>
          <cell r="H8281">
            <v>1.3169999999999999</v>
          </cell>
        </row>
        <row r="8282">
          <cell r="A8282">
            <v>41948</v>
          </cell>
          <cell r="B8282" t="str">
            <v>Osei Kwame</v>
          </cell>
          <cell r="C8282" t="str">
            <v>Kumasi</v>
          </cell>
          <cell r="D8282" t="str">
            <v>Toffess</v>
          </cell>
          <cell r="E8282">
            <v>12</v>
          </cell>
          <cell r="F8282">
            <v>31.35</v>
          </cell>
          <cell r="G8282">
            <v>376.2</v>
          </cell>
          <cell r="H8282">
            <v>7.524</v>
          </cell>
        </row>
        <row r="8283">
          <cell r="A8283">
            <v>41356</v>
          </cell>
          <cell r="B8283" t="str">
            <v>Akua Taa</v>
          </cell>
          <cell r="C8283" t="str">
            <v>Accra</v>
          </cell>
          <cell r="D8283" t="str">
            <v>Milo</v>
          </cell>
          <cell r="E8283">
            <v>1</v>
          </cell>
          <cell r="F8283">
            <v>21.95</v>
          </cell>
          <cell r="G8283">
            <v>21.95</v>
          </cell>
          <cell r="H8283">
            <v>0.439</v>
          </cell>
        </row>
        <row r="8284">
          <cell r="A8284">
            <v>41725</v>
          </cell>
          <cell r="B8284" t="str">
            <v>Kwame Boadi</v>
          </cell>
          <cell r="C8284" t="str">
            <v>Kumasi</v>
          </cell>
          <cell r="D8284" t="str">
            <v>Milk</v>
          </cell>
          <cell r="E8284">
            <v>2</v>
          </cell>
          <cell r="F8284">
            <v>33</v>
          </cell>
          <cell r="G8284">
            <v>66</v>
          </cell>
          <cell r="H8284">
            <v>1.32</v>
          </cell>
        </row>
        <row r="8285">
          <cell r="A8285">
            <v>41988</v>
          </cell>
          <cell r="B8285" t="str">
            <v>Akua Taa</v>
          </cell>
          <cell r="C8285" t="str">
            <v>Accra</v>
          </cell>
          <cell r="D8285" t="str">
            <v>Soaps</v>
          </cell>
          <cell r="E8285">
            <v>1</v>
          </cell>
          <cell r="F8285">
            <v>23</v>
          </cell>
          <cell r="G8285">
            <v>23</v>
          </cell>
          <cell r="H8285">
            <v>0.46</v>
          </cell>
        </row>
        <row r="8286">
          <cell r="A8286">
            <v>41631</v>
          </cell>
          <cell r="B8286" t="str">
            <v>Osei Kwame</v>
          </cell>
          <cell r="C8286" t="str">
            <v>Northern</v>
          </cell>
          <cell r="D8286" t="str">
            <v>Oil</v>
          </cell>
          <cell r="E8286">
            <v>2</v>
          </cell>
          <cell r="F8286">
            <v>24</v>
          </cell>
          <cell r="G8286">
            <v>48</v>
          </cell>
          <cell r="H8286">
            <v>0.96</v>
          </cell>
        </row>
        <row r="8287">
          <cell r="A8287">
            <v>41640</v>
          </cell>
          <cell r="B8287" t="str">
            <v>Akua Taa</v>
          </cell>
          <cell r="C8287" t="str">
            <v>Kumasi</v>
          </cell>
          <cell r="D8287" t="str">
            <v>Toffess</v>
          </cell>
          <cell r="E8287">
            <v>3</v>
          </cell>
          <cell r="F8287">
            <v>22.95</v>
          </cell>
          <cell r="G8287">
            <v>68.849999999999994</v>
          </cell>
          <cell r="H8287">
            <v>1.377</v>
          </cell>
        </row>
        <row r="8288">
          <cell r="A8288">
            <v>41774</v>
          </cell>
          <cell r="B8288" t="str">
            <v>Osei Kwame</v>
          </cell>
          <cell r="C8288" t="str">
            <v>Accra</v>
          </cell>
          <cell r="D8288" t="str">
            <v>Maggi</v>
          </cell>
          <cell r="E8288">
            <v>3</v>
          </cell>
          <cell r="F8288">
            <v>21.95</v>
          </cell>
          <cell r="G8288">
            <v>65.849999999999994</v>
          </cell>
          <cell r="H8288">
            <v>1.3169999999999999</v>
          </cell>
        </row>
        <row r="8289">
          <cell r="A8289">
            <v>41995</v>
          </cell>
          <cell r="B8289" t="str">
            <v>Kwame Boadi</v>
          </cell>
          <cell r="C8289" t="str">
            <v>Takoradi</v>
          </cell>
          <cell r="D8289" t="str">
            <v>Coffee</v>
          </cell>
          <cell r="E8289">
            <v>2</v>
          </cell>
          <cell r="F8289">
            <v>22.95</v>
          </cell>
          <cell r="G8289">
            <v>45.9</v>
          </cell>
          <cell r="H8289">
            <v>0.91800000000000004</v>
          </cell>
        </row>
        <row r="8290">
          <cell r="A8290">
            <v>41693</v>
          </cell>
          <cell r="B8290" t="str">
            <v>Akua Taa</v>
          </cell>
          <cell r="C8290" t="str">
            <v>Northern</v>
          </cell>
          <cell r="D8290" t="str">
            <v>Milo</v>
          </cell>
          <cell r="E8290">
            <v>3</v>
          </cell>
          <cell r="F8290">
            <v>22.95</v>
          </cell>
          <cell r="G8290">
            <v>68.849999999999994</v>
          </cell>
          <cell r="H8290">
            <v>1.377</v>
          </cell>
        </row>
        <row r="8291">
          <cell r="A8291">
            <v>41985</v>
          </cell>
          <cell r="B8291" t="str">
            <v>Kwame Boadi</v>
          </cell>
          <cell r="C8291" t="str">
            <v>Takoradi</v>
          </cell>
          <cell r="D8291" t="str">
            <v>Soaps</v>
          </cell>
          <cell r="E8291">
            <v>7</v>
          </cell>
          <cell r="F8291">
            <v>34</v>
          </cell>
          <cell r="G8291">
            <v>238</v>
          </cell>
          <cell r="H8291">
            <v>4.76</v>
          </cell>
        </row>
        <row r="8292">
          <cell r="A8292">
            <v>41696</v>
          </cell>
          <cell r="B8292" t="str">
            <v>Akua Taa</v>
          </cell>
          <cell r="C8292" t="str">
            <v>Takoradi</v>
          </cell>
          <cell r="D8292" t="str">
            <v>Oil</v>
          </cell>
          <cell r="E8292">
            <v>2</v>
          </cell>
          <cell r="F8292">
            <v>22.95</v>
          </cell>
          <cell r="G8292">
            <v>45.9</v>
          </cell>
          <cell r="H8292">
            <v>0.91800000000000004</v>
          </cell>
        </row>
        <row r="8293">
          <cell r="A8293">
            <v>41590</v>
          </cell>
          <cell r="B8293" t="str">
            <v>Osei Kwame</v>
          </cell>
          <cell r="C8293" t="str">
            <v>Northern</v>
          </cell>
          <cell r="D8293" t="str">
            <v>Oil</v>
          </cell>
          <cell r="E8293">
            <v>2</v>
          </cell>
          <cell r="F8293">
            <v>20</v>
          </cell>
          <cell r="G8293">
            <v>40</v>
          </cell>
          <cell r="H8293">
            <v>0.8</v>
          </cell>
        </row>
        <row r="8294">
          <cell r="A8294">
            <v>41583</v>
          </cell>
          <cell r="B8294" t="str">
            <v>Kwame Boadi</v>
          </cell>
          <cell r="C8294" t="str">
            <v>Kumasi</v>
          </cell>
          <cell r="D8294" t="str">
            <v>Toffess</v>
          </cell>
          <cell r="E8294">
            <v>4</v>
          </cell>
          <cell r="F8294">
            <v>19.95</v>
          </cell>
          <cell r="G8294">
            <v>79.8</v>
          </cell>
          <cell r="H8294">
            <v>1.5960000000000001</v>
          </cell>
        </row>
        <row r="8295">
          <cell r="A8295">
            <v>41609</v>
          </cell>
          <cell r="B8295" t="str">
            <v>Osei Kwame</v>
          </cell>
          <cell r="C8295" t="str">
            <v>Takoradi</v>
          </cell>
          <cell r="D8295" t="str">
            <v>Maggi</v>
          </cell>
          <cell r="E8295">
            <v>2</v>
          </cell>
          <cell r="F8295">
            <v>30</v>
          </cell>
          <cell r="G8295">
            <v>60</v>
          </cell>
          <cell r="H8295">
            <v>1.2</v>
          </cell>
        </row>
        <row r="8296">
          <cell r="A8296">
            <v>41579</v>
          </cell>
          <cell r="B8296" t="str">
            <v>Akua Taa</v>
          </cell>
          <cell r="C8296" t="str">
            <v>Takoradi</v>
          </cell>
          <cell r="D8296" t="str">
            <v>Coffee</v>
          </cell>
          <cell r="E8296">
            <v>16</v>
          </cell>
          <cell r="F8296">
            <v>32.299999999999997</v>
          </cell>
          <cell r="G8296">
            <v>516.79999999999995</v>
          </cell>
          <cell r="H8296">
            <v>10.335999999999999</v>
          </cell>
        </row>
        <row r="8297">
          <cell r="A8297">
            <v>41370</v>
          </cell>
          <cell r="B8297" t="str">
            <v>Kwame Boadi</v>
          </cell>
          <cell r="C8297" t="str">
            <v>Takoradi</v>
          </cell>
          <cell r="D8297" t="str">
            <v>Soaps</v>
          </cell>
          <cell r="E8297">
            <v>2</v>
          </cell>
          <cell r="F8297">
            <v>19.95</v>
          </cell>
          <cell r="G8297">
            <v>39.9</v>
          </cell>
          <cell r="H8297">
            <v>0.79800000000000004</v>
          </cell>
        </row>
        <row r="8298">
          <cell r="A8298">
            <v>41582</v>
          </cell>
          <cell r="B8298" t="str">
            <v>Kwame Boadi</v>
          </cell>
          <cell r="C8298" t="str">
            <v>Accra</v>
          </cell>
          <cell r="D8298" t="str">
            <v>Coffee</v>
          </cell>
          <cell r="E8298">
            <v>19</v>
          </cell>
          <cell r="F8298">
            <v>30.4</v>
          </cell>
          <cell r="G8298">
            <v>577.6</v>
          </cell>
          <cell r="H8298">
            <v>11.552000000000001</v>
          </cell>
        </row>
        <row r="8299">
          <cell r="A8299">
            <v>41277</v>
          </cell>
          <cell r="B8299" t="str">
            <v>Kwame Boadi</v>
          </cell>
          <cell r="C8299" t="str">
            <v>Takoradi</v>
          </cell>
          <cell r="D8299" t="str">
            <v>Oil</v>
          </cell>
          <cell r="E8299">
            <v>3</v>
          </cell>
          <cell r="F8299">
            <v>22.95</v>
          </cell>
          <cell r="G8299">
            <v>68.849999999999994</v>
          </cell>
          <cell r="H8299">
            <v>1.377</v>
          </cell>
        </row>
        <row r="8300">
          <cell r="A8300">
            <v>41683</v>
          </cell>
          <cell r="B8300" t="str">
            <v>Akua Taa</v>
          </cell>
          <cell r="C8300" t="str">
            <v>Northern</v>
          </cell>
          <cell r="D8300" t="str">
            <v>Coffee</v>
          </cell>
          <cell r="E8300">
            <v>2</v>
          </cell>
          <cell r="F8300">
            <v>22.95</v>
          </cell>
          <cell r="G8300">
            <v>45.9</v>
          </cell>
          <cell r="H8300">
            <v>0.91800000000000004</v>
          </cell>
        </row>
        <row r="8301">
          <cell r="A8301">
            <v>41394</v>
          </cell>
          <cell r="B8301" t="str">
            <v>Osei Kwame</v>
          </cell>
          <cell r="C8301" t="str">
            <v>Accra</v>
          </cell>
          <cell r="D8301" t="str">
            <v>Oil</v>
          </cell>
          <cell r="E8301">
            <v>2</v>
          </cell>
          <cell r="F8301">
            <v>21.95</v>
          </cell>
          <cell r="G8301">
            <v>43.9</v>
          </cell>
          <cell r="H8301">
            <v>0.878</v>
          </cell>
        </row>
        <row r="8302">
          <cell r="A8302">
            <v>41958</v>
          </cell>
          <cell r="B8302" t="str">
            <v>Akua Taa</v>
          </cell>
          <cell r="C8302" t="str">
            <v>Kumasi</v>
          </cell>
          <cell r="D8302" t="str">
            <v>Milo</v>
          </cell>
          <cell r="E8302">
            <v>1</v>
          </cell>
          <cell r="F8302">
            <v>33</v>
          </cell>
          <cell r="G8302">
            <v>33</v>
          </cell>
          <cell r="H8302">
            <v>0.66</v>
          </cell>
        </row>
        <row r="8303">
          <cell r="A8303">
            <v>41585</v>
          </cell>
          <cell r="B8303" t="str">
            <v>Osei Kwame</v>
          </cell>
          <cell r="C8303" t="str">
            <v>Takoradi</v>
          </cell>
          <cell r="D8303" t="str">
            <v>Milk</v>
          </cell>
          <cell r="E8303">
            <v>1</v>
          </cell>
          <cell r="F8303">
            <v>21</v>
          </cell>
          <cell r="G8303">
            <v>21</v>
          </cell>
          <cell r="H8303">
            <v>0.42</v>
          </cell>
        </row>
        <row r="8304">
          <cell r="A8304">
            <v>41953</v>
          </cell>
          <cell r="B8304" t="str">
            <v>Akua Taa</v>
          </cell>
          <cell r="C8304" t="str">
            <v>Kumasi</v>
          </cell>
          <cell r="D8304" t="str">
            <v>Soaps</v>
          </cell>
          <cell r="E8304">
            <v>3</v>
          </cell>
          <cell r="F8304">
            <v>22.95</v>
          </cell>
          <cell r="G8304">
            <v>68.849999999999994</v>
          </cell>
          <cell r="H8304">
            <v>1.377</v>
          </cell>
        </row>
        <row r="8305">
          <cell r="A8305">
            <v>41975</v>
          </cell>
          <cell r="B8305" t="str">
            <v>Osei Kwame</v>
          </cell>
          <cell r="C8305" t="str">
            <v>Northern</v>
          </cell>
          <cell r="D8305" t="str">
            <v>Oil</v>
          </cell>
          <cell r="E8305">
            <v>3</v>
          </cell>
          <cell r="F8305">
            <v>24</v>
          </cell>
          <cell r="G8305">
            <v>72</v>
          </cell>
          <cell r="H8305">
            <v>1.44</v>
          </cell>
        </row>
        <row r="8306">
          <cell r="A8306">
            <v>41634</v>
          </cell>
          <cell r="B8306" t="str">
            <v>Akua Taa</v>
          </cell>
          <cell r="C8306" t="str">
            <v>Kumasi</v>
          </cell>
          <cell r="D8306" t="str">
            <v>Toffess</v>
          </cell>
          <cell r="E8306">
            <v>2</v>
          </cell>
          <cell r="F8306">
            <v>24</v>
          </cell>
          <cell r="G8306">
            <v>48</v>
          </cell>
          <cell r="H8306">
            <v>0.96</v>
          </cell>
        </row>
        <row r="8307">
          <cell r="A8307">
            <v>41593</v>
          </cell>
          <cell r="B8307" t="str">
            <v>Kwame Boadi</v>
          </cell>
          <cell r="C8307" t="str">
            <v>Kumasi</v>
          </cell>
          <cell r="D8307" t="str">
            <v>Maggi</v>
          </cell>
          <cell r="E8307">
            <v>2</v>
          </cell>
          <cell r="F8307">
            <v>22.95</v>
          </cell>
          <cell r="G8307">
            <v>45.9</v>
          </cell>
          <cell r="H8307">
            <v>0.91800000000000004</v>
          </cell>
        </row>
        <row r="8308">
          <cell r="A8308">
            <v>41608</v>
          </cell>
          <cell r="B8308" t="str">
            <v>Akua Taa</v>
          </cell>
          <cell r="C8308" t="str">
            <v>Northern</v>
          </cell>
          <cell r="D8308" t="str">
            <v>Coffee</v>
          </cell>
          <cell r="E8308">
            <v>2</v>
          </cell>
          <cell r="F8308">
            <v>19.95</v>
          </cell>
          <cell r="G8308">
            <v>39.9</v>
          </cell>
          <cell r="H8308">
            <v>0.79800000000000004</v>
          </cell>
        </row>
        <row r="8309">
          <cell r="A8309">
            <v>41580</v>
          </cell>
          <cell r="B8309" t="str">
            <v>Osei Kwame</v>
          </cell>
          <cell r="C8309" t="str">
            <v>Accra</v>
          </cell>
          <cell r="D8309" t="str">
            <v>Sugar</v>
          </cell>
          <cell r="E8309">
            <v>19</v>
          </cell>
          <cell r="F8309">
            <v>21.38</v>
          </cell>
          <cell r="G8309">
            <v>406.22</v>
          </cell>
          <cell r="H8309">
            <v>8.1244000000000014</v>
          </cell>
        </row>
        <row r="8310">
          <cell r="A8310">
            <v>41618</v>
          </cell>
          <cell r="B8310" t="str">
            <v>Akua Taa</v>
          </cell>
          <cell r="C8310" t="str">
            <v>Accra</v>
          </cell>
          <cell r="D8310" t="str">
            <v>Milk</v>
          </cell>
          <cell r="E8310">
            <v>1</v>
          </cell>
          <cell r="F8310">
            <v>23</v>
          </cell>
          <cell r="G8310">
            <v>23</v>
          </cell>
          <cell r="H8310">
            <v>0.46</v>
          </cell>
        </row>
        <row r="8311">
          <cell r="A8311">
            <v>41954</v>
          </cell>
          <cell r="B8311" t="str">
            <v>Osei Kwame</v>
          </cell>
          <cell r="C8311" t="str">
            <v>Accra</v>
          </cell>
          <cell r="D8311" t="str">
            <v>Milo</v>
          </cell>
          <cell r="E8311">
            <v>3</v>
          </cell>
          <cell r="F8311">
            <v>19</v>
          </cell>
          <cell r="G8311">
            <v>57</v>
          </cell>
          <cell r="H8311">
            <v>1.1400000000000001</v>
          </cell>
        </row>
        <row r="8312">
          <cell r="A8312">
            <v>41944</v>
          </cell>
          <cell r="B8312" t="str">
            <v>Kwame Boadi</v>
          </cell>
          <cell r="C8312" t="str">
            <v>Takoradi</v>
          </cell>
          <cell r="D8312" t="str">
            <v>Oil</v>
          </cell>
          <cell r="E8312">
            <v>1</v>
          </cell>
          <cell r="F8312">
            <v>19</v>
          </cell>
          <cell r="G8312">
            <v>19</v>
          </cell>
          <cell r="H8312">
            <v>0.38</v>
          </cell>
        </row>
        <row r="8313">
          <cell r="A8313">
            <v>41591</v>
          </cell>
          <cell r="B8313" t="str">
            <v>Akua Taa</v>
          </cell>
          <cell r="C8313" t="str">
            <v>Northern</v>
          </cell>
          <cell r="D8313" t="str">
            <v>Soaps</v>
          </cell>
          <cell r="E8313">
            <v>2</v>
          </cell>
          <cell r="F8313">
            <v>33</v>
          </cell>
          <cell r="G8313">
            <v>66</v>
          </cell>
          <cell r="H8313">
            <v>1.32</v>
          </cell>
        </row>
        <row r="8314">
          <cell r="A8314">
            <v>41810</v>
          </cell>
          <cell r="B8314" t="str">
            <v>Kwame Boadi</v>
          </cell>
          <cell r="C8314" t="str">
            <v>Northern</v>
          </cell>
          <cell r="D8314" t="str">
            <v>Toffess</v>
          </cell>
          <cell r="E8314">
            <v>2</v>
          </cell>
          <cell r="F8314">
            <v>22.95</v>
          </cell>
          <cell r="G8314">
            <v>45.9</v>
          </cell>
          <cell r="H8314">
            <v>0.91800000000000004</v>
          </cell>
        </row>
        <row r="8315">
          <cell r="A8315">
            <v>41895</v>
          </cell>
          <cell r="B8315" t="str">
            <v>Akua Taa</v>
          </cell>
          <cell r="C8315" t="str">
            <v>Kumasi</v>
          </cell>
          <cell r="D8315" t="str">
            <v>Soaps</v>
          </cell>
          <cell r="E8315">
            <v>2</v>
          </cell>
          <cell r="F8315">
            <v>29</v>
          </cell>
          <cell r="G8315">
            <v>58</v>
          </cell>
          <cell r="H8315">
            <v>1.1599999999999999</v>
          </cell>
        </row>
        <row r="8316">
          <cell r="A8316">
            <v>41965</v>
          </cell>
          <cell r="B8316" t="str">
            <v>Osei Kwame</v>
          </cell>
          <cell r="C8316" t="str">
            <v>Kumasi</v>
          </cell>
          <cell r="D8316" t="str">
            <v>Milo</v>
          </cell>
          <cell r="E8316">
            <v>1</v>
          </cell>
          <cell r="F8316">
            <v>33</v>
          </cell>
          <cell r="G8316">
            <v>33</v>
          </cell>
          <cell r="H8316">
            <v>0.66</v>
          </cell>
        </row>
        <row r="8317">
          <cell r="A8317">
            <v>41958</v>
          </cell>
          <cell r="B8317" t="str">
            <v>Kwame Boadi</v>
          </cell>
          <cell r="C8317" t="str">
            <v>Kumasi</v>
          </cell>
          <cell r="D8317" t="str">
            <v>Milk</v>
          </cell>
          <cell r="E8317">
            <v>3</v>
          </cell>
          <cell r="F8317">
            <v>33</v>
          </cell>
          <cell r="G8317">
            <v>99</v>
          </cell>
          <cell r="H8317">
            <v>1.98</v>
          </cell>
        </row>
        <row r="8318">
          <cell r="A8318">
            <v>41426</v>
          </cell>
          <cell r="B8318" t="str">
            <v>Osei Kwame</v>
          </cell>
          <cell r="C8318" t="str">
            <v>Kumasi</v>
          </cell>
          <cell r="D8318" t="str">
            <v>Toffess</v>
          </cell>
          <cell r="E8318">
            <v>2</v>
          </cell>
          <cell r="F8318">
            <v>19.95</v>
          </cell>
          <cell r="G8318">
            <v>39.9</v>
          </cell>
          <cell r="H8318">
            <v>0.79800000000000004</v>
          </cell>
        </row>
        <row r="8319">
          <cell r="A8319">
            <v>41973</v>
          </cell>
          <cell r="B8319" t="str">
            <v>Akua Taa</v>
          </cell>
          <cell r="C8319" t="str">
            <v>Accra</v>
          </cell>
          <cell r="D8319" t="str">
            <v>Soaps</v>
          </cell>
          <cell r="E8319">
            <v>3</v>
          </cell>
          <cell r="F8319">
            <v>22.5</v>
          </cell>
          <cell r="G8319">
            <v>67.5</v>
          </cell>
          <cell r="H8319">
            <v>1.35</v>
          </cell>
        </row>
        <row r="8320">
          <cell r="A8320">
            <v>41634</v>
          </cell>
          <cell r="B8320" t="str">
            <v>Kwame Boadi</v>
          </cell>
          <cell r="C8320" t="str">
            <v>Takoradi</v>
          </cell>
          <cell r="D8320" t="str">
            <v>Milk</v>
          </cell>
          <cell r="E8320">
            <v>3</v>
          </cell>
          <cell r="F8320">
            <v>21</v>
          </cell>
          <cell r="G8320">
            <v>63</v>
          </cell>
          <cell r="H8320">
            <v>1.26</v>
          </cell>
        </row>
        <row r="8321">
          <cell r="A8321">
            <v>41983</v>
          </cell>
          <cell r="B8321" t="str">
            <v>Kwame Boadi</v>
          </cell>
          <cell r="C8321" t="str">
            <v>Accra</v>
          </cell>
          <cell r="D8321" t="str">
            <v>Oil</v>
          </cell>
          <cell r="E8321">
            <v>2</v>
          </cell>
          <cell r="F8321">
            <v>21.95</v>
          </cell>
          <cell r="G8321">
            <v>43.9</v>
          </cell>
          <cell r="H8321">
            <v>0.878</v>
          </cell>
        </row>
        <row r="8322">
          <cell r="A8322">
            <v>41987</v>
          </cell>
          <cell r="B8322" t="str">
            <v>Kwame Boadi</v>
          </cell>
          <cell r="C8322" t="str">
            <v>Kumasi</v>
          </cell>
          <cell r="D8322" t="str">
            <v>Oil</v>
          </cell>
          <cell r="E8322">
            <v>1</v>
          </cell>
          <cell r="F8322">
            <v>24</v>
          </cell>
          <cell r="G8322">
            <v>24</v>
          </cell>
          <cell r="H8322">
            <v>0.48</v>
          </cell>
        </row>
        <row r="8323">
          <cell r="A8323">
            <v>41983</v>
          </cell>
          <cell r="B8323" t="str">
            <v>Akua Taa</v>
          </cell>
          <cell r="C8323" t="str">
            <v>Takoradi</v>
          </cell>
          <cell r="D8323" t="str">
            <v>Maggi</v>
          </cell>
          <cell r="E8323">
            <v>20</v>
          </cell>
          <cell r="F8323">
            <v>21.8</v>
          </cell>
          <cell r="G8323">
            <v>436</v>
          </cell>
          <cell r="H8323">
            <v>8.7200000000000006</v>
          </cell>
        </row>
        <row r="8324">
          <cell r="A8324">
            <v>41880</v>
          </cell>
          <cell r="B8324" t="str">
            <v>Osei Kwame</v>
          </cell>
          <cell r="C8324" t="str">
            <v>Northern</v>
          </cell>
          <cell r="D8324" t="str">
            <v>Milo</v>
          </cell>
          <cell r="E8324">
            <v>3</v>
          </cell>
          <cell r="F8324">
            <v>24</v>
          </cell>
          <cell r="G8324">
            <v>72</v>
          </cell>
          <cell r="H8324">
            <v>1.44</v>
          </cell>
        </row>
        <row r="8325">
          <cell r="A8325">
            <v>41629</v>
          </cell>
          <cell r="B8325" t="str">
            <v>Akua Taa</v>
          </cell>
          <cell r="C8325" t="str">
            <v>Kumasi</v>
          </cell>
          <cell r="D8325" t="str">
            <v>Milk</v>
          </cell>
          <cell r="E8325">
            <v>1</v>
          </cell>
          <cell r="F8325">
            <v>33</v>
          </cell>
          <cell r="G8325">
            <v>33</v>
          </cell>
          <cell r="H8325">
            <v>0.66</v>
          </cell>
        </row>
        <row r="8326">
          <cell r="A8326">
            <v>41952</v>
          </cell>
          <cell r="B8326" t="str">
            <v>Osei Kwame</v>
          </cell>
          <cell r="C8326" t="str">
            <v>Takoradi</v>
          </cell>
          <cell r="D8326" t="str">
            <v>Oil</v>
          </cell>
          <cell r="E8326">
            <v>12</v>
          </cell>
          <cell r="F8326">
            <v>18.95</v>
          </cell>
          <cell r="G8326">
            <v>227.4</v>
          </cell>
          <cell r="H8326">
            <v>4.548</v>
          </cell>
        </row>
        <row r="8327">
          <cell r="A8327">
            <v>41392</v>
          </cell>
          <cell r="B8327" t="str">
            <v>Akua Taa</v>
          </cell>
          <cell r="C8327" t="str">
            <v>Kumasi</v>
          </cell>
          <cell r="D8327" t="str">
            <v>Toffess</v>
          </cell>
          <cell r="E8327">
            <v>1</v>
          </cell>
          <cell r="F8327">
            <v>24</v>
          </cell>
          <cell r="G8327">
            <v>24</v>
          </cell>
          <cell r="H8327">
            <v>0.48</v>
          </cell>
        </row>
        <row r="8328">
          <cell r="A8328">
            <v>41579</v>
          </cell>
          <cell r="B8328" t="str">
            <v>Osei Kwame</v>
          </cell>
          <cell r="C8328" t="str">
            <v>Takoradi</v>
          </cell>
          <cell r="D8328" t="str">
            <v>Maggi</v>
          </cell>
          <cell r="E8328">
            <v>3</v>
          </cell>
          <cell r="F8328">
            <v>25</v>
          </cell>
          <cell r="G8328">
            <v>75</v>
          </cell>
          <cell r="H8328">
            <v>1.5</v>
          </cell>
        </row>
        <row r="8329">
          <cell r="A8329">
            <v>41628</v>
          </cell>
          <cell r="B8329" t="str">
            <v>Akua Taa</v>
          </cell>
          <cell r="C8329" t="str">
            <v>Northern</v>
          </cell>
          <cell r="D8329" t="str">
            <v>Soaps</v>
          </cell>
          <cell r="E8329">
            <v>2</v>
          </cell>
          <cell r="F8329">
            <v>29</v>
          </cell>
          <cell r="G8329">
            <v>58</v>
          </cell>
          <cell r="H8329">
            <v>1.1599999999999999</v>
          </cell>
        </row>
        <row r="8330">
          <cell r="A8330">
            <v>41612</v>
          </cell>
          <cell r="B8330" t="str">
            <v>Kwame Boadi</v>
          </cell>
          <cell r="C8330" t="str">
            <v>Kumasi</v>
          </cell>
          <cell r="D8330" t="str">
            <v>Maggi</v>
          </cell>
          <cell r="E8330">
            <v>2</v>
          </cell>
          <cell r="F8330">
            <v>22.95</v>
          </cell>
          <cell r="G8330">
            <v>45.9</v>
          </cell>
          <cell r="H8330">
            <v>0.91800000000000004</v>
          </cell>
        </row>
        <row r="8331">
          <cell r="A8331">
            <v>41631</v>
          </cell>
          <cell r="B8331" t="str">
            <v>Akua Taa</v>
          </cell>
          <cell r="C8331" t="str">
            <v>Takoradi</v>
          </cell>
          <cell r="D8331" t="str">
            <v>Toffess</v>
          </cell>
          <cell r="E8331">
            <v>1</v>
          </cell>
          <cell r="F8331">
            <v>34</v>
          </cell>
          <cell r="G8331">
            <v>34</v>
          </cell>
          <cell r="H8331">
            <v>0.68</v>
          </cell>
        </row>
        <row r="8332">
          <cell r="A8332">
            <v>41823</v>
          </cell>
          <cell r="B8332" t="str">
            <v>Osei Kwame</v>
          </cell>
          <cell r="C8332" t="str">
            <v>Takoradi</v>
          </cell>
          <cell r="D8332" t="str">
            <v>Toffess</v>
          </cell>
          <cell r="E8332">
            <v>2</v>
          </cell>
          <cell r="F8332">
            <v>25</v>
          </cell>
          <cell r="G8332">
            <v>50</v>
          </cell>
          <cell r="H8332">
            <v>1</v>
          </cell>
        </row>
        <row r="8333">
          <cell r="A8333">
            <v>41625</v>
          </cell>
          <cell r="B8333" t="str">
            <v>Akua Taa</v>
          </cell>
          <cell r="C8333" t="str">
            <v>Takoradi</v>
          </cell>
          <cell r="D8333" t="str">
            <v>Milo</v>
          </cell>
          <cell r="E8333">
            <v>2</v>
          </cell>
          <cell r="F8333">
            <v>22.95</v>
          </cell>
          <cell r="G8333">
            <v>45.9</v>
          </cell>
          <cell r="H8333">
            <v>0.91800000000000004</v>
          </cell>
        </row>
        <row r="8334">
          <cell r="A8334">
            <v>41386</v>
          </cell>
          <cell r="B8334" t="str">
            <v>Osei Kwame</v>
          </cell>
          <cell r="C8334" t="str">
            <v>Kumasi</v>
          </cell>
          <cell r="D8334" t="str">
            <v>Milk</v>
          </cell>
          <cell r="E8334">
            <v>3</v>
          </cell>
          <cell r="F8334">
            <v>19.95</v>
          </cell>
          <cell r="G8334">
            <v>59.85</v>
          </cell>
          <cell r="H8334">
            <v>1.1970000000000001</v>
          </cell>
        </row>
        <row r="8335">
          <cell r="A8335">
            <v>41610</v>
          </cell>
          <cell r="B8335" t="str">
            <v>Kwame Boadi</v>
          </cell>
          <cell r="C8335" t="str">
            <v>Takoradi</v>
          </cell>
          <cell r="D8335" t="str">
            <v>Soaps</v>
          </cell>
          <cell r="E8335">
            <v>3</v>
          </cell>
          <cell r="F8335">
            <v>22.95</v>
          </cell>
          <cell r="G8335">
            <v>68.849999999999994</v>
          </cell>
          <cell r="H8335">
            <v>1.377</v>
          </cell>
        </row>
        <row r="8336">
          <cell r="A8336">
            <v>41595</v>
          </cell>
          <cell r="B8336" t="str">
            <v>Akua Taa</v>
          </cell>
          <cell r="C8336" t="str">
            <v>Accra</v>
          </cell>
          <cell r="D8336" t="str">
            <v>Oil</v>
          </cell>
          <cell r="E8336">
            <v>1</v>
          </cell>
          <cell r="F8336">
            <v>19</v>
          </cell>
          <cell r="G8336">
            <v>19</v>
          </cell>
          <cell r="H8336">
            <v>0.38</v>
          </cell>
        </row>
        <row r="8337">
          <cell r="A8337">
            <v>41479</v>
          </cell>
          <cell r="B8337" t="str">
            <v>Kwame Boadi</v>
          </cell>
          <cell r="C8337" t="str">
            <v>Kumasi</v>
          </cell>
          <cell r="D8337" t="str">
            <v>Toffess</v>
          </cell>
          <cell r="E8337">
            <v>4</v>
          </cell>
          <cell r="F8337">
            <v>19.95</v>
          </cell>
          <cell r="G8337">
            <v>79.8</v>
          </cell>
          <cell r="H8337">
            <v>1.5960000000000001</v>
          </cell>
        </row>
        <row r="8338">
          <cell r="A8338">
            <v>41415</v>
          </cell>
          <cell r="B8338" t="str">
            <v>Akua Taa</v>
          </cell>
          <cell r="C8338" t="str">
            <v>Takoradi</v>
          </cell>
          <cell r="D8338" t="str">
            <v>Maggi</v>
          </cell>
          <cell r="E8338">
            <v>2</v>
          </cell>
          <cell r="F8338">
            <v>30</v>
          </cell>
          <cell r="G8338">
            <v>60</v>
          </cell>
          <cell r="H8338">
            <v>1.2</v>
          </cell>
        </row>
        <row r="8339">
          <cell r="A8339">
            <v>41975</v>
          </cell>
          <cell r="B8339" t="str">
            <v>Osei Kwame</v>
          </cell>
          <cell r="C8339" t="str">
            <v>Takoradi</v>
          </cell>
          <cell r="D8339" t="str">
            <v>Coffee</v>
          </cell>
          <cell r="E8339">
            <v>3</v>
          </cell>
          <cell r="F8339">
            <v>79.95</v>
          </cell>
          <cell r="G8339">
            <v>239.85</v>
          </cell>
          <cell r="H8339">
            <v>4.7969999999999997</v>
          </cell>
        </row>
        <row r="8340">
          <cell r="A8340">
            <v>41621</v>
          </cell>
          <cell r="B8340" t="str">
            <v>Kwame Boadi</v>
          </cell>
          <cell r="C8340" t="str">
            <v>Accra</v>
          </cell>
          <cell r="D8340" t="str">
            <v>Milo</v>
          </cell>
          <cell r="E8340">
            <v>2</v>
          </cell>
          <cell r="F8340">
            <v>21.95</v>
          </cell>
          <cell r="G8340">
            <v>43.9</v>
          </cell>
          <cell r="H8340">
            <v>0.878</v>
          </cell>
        </row>
        <row r="8341">
          <cell r="A8341">
            <v>42000</v>
          </cell>
          <cell r="B8341" t="str">
            <v>Osei Kwame</v>
          </cell>
          <cell r="C8341" t="str">
            <v>Takoradi</v>
          </cell>
          <cell r="D8341" t="str">
            <v>Soaps</v>
          </cell>
          <cell r="E8341">
            <v>2</v>
          </cell>
          <cell r="F8341">
            <v>25</v>
          </cell>
          <cell r="G8341">
            <v>50</v>
          </cell>
          <cell r="H8341">
            <v>1</v>
          </cell>
        </row>
        <row r="8342">
          <cell r="A8342">
            <v>41637</v>
          </cell>
          <cell r="B8342" t="str">
            <v>Akua Taa</v>
          </cell>
          <cell r="C8342" t="str">
            <v>Takoradi</v>
          </cell>
          <cell r="D8342" t="str">
            <v>Oil</v>
          </cell>
          <cell r="E8342">
            <v>1</v>
          </cell>
          <cell r="F8342">
            <v>25</v>
          </cell>
          <cell r="G8342">
            <v>25</v>
          </cell>
          <cell r="H8342">
            <v>0.5</v>
          </cell>
        </row>
        <row r="8343">
          <cell r="A8343">
            <v>41965</v>
          </cell>
          <cell r="B8343" t="str">
            <v>Kwame Boadi</v>
          </cell>
          <cell r="C8343" t="str">
            <v>Takoradi</v>
          </cell>
          <cell r="D8343" t="str">
            <v>Oil</v>
          </cell>
          <cell r="E8343">
            <v>1</v>
          </cell>
          <cell r="F8343">
            <v>34</v>
          </cell>
          <cell r="G8343">
            <v>34</v>
          </cell>
          <cell r="H8343">
            <v>0.68</v>
          </cell>
        </row>
        <row r="8344">
          <cell r="A8344">
            <v>41971</v>
          </cell>
          <cell r="B8344" t="str">
            <v>Kwame Boadi</v>
          </cell>
          <cell r="C8344" t="str">
            <v>Takoradi</v>
          </cell>
          <cell r="D8344" t="str">
            <v>Toffess</v>
          </cell>
          <cell r="E8344">
            <v>3</v>
          </cell>
          <cell r="F8344">
            <v>25</v>
          </cell>
          <cell r="G8344">
            <v>75</v>
          </cell>
          <cell r="H8344">
            <v>1.5</v>
          </cell>
        </row>
        <row r="8345">
          <cell r="A8345">
            <v>41945</v>
          </cell>
          <cell r="B8345" t="str">
            <v>Kwame Boadi</v>
          </cell>
          <cell r="C8345" t="str">
            <v>Takoradi</v>
          </cell>
          <cell r="D8345" t="str">
            <v>Maggi</v>
          </cell>
          <cell r="E8345">
            <v>3</v>
          </cell>
          <cell r="F8345">
            <v>30</v>
          </cell>
          <cell r="G8345">
            <v>90</v>
          </cell>
          <cell r="H8345">
            <v>1.8</v>
          </cell>
        </row>
        <row r="8346">
          <cell r="A8346">
            <v>41976</v>
          </cell>
          <cell r="B8346" t="str">
            <v>Akua Taa</v>
          </cell>
          <cell r="C8346" t="str">
            <v>Takoradi</v>
          </cell>
          <cell r="D8346" t="str">
            <v>Coffee</v>
          </cell>
          <cell r="E8346">
            <v>2</v>
          </cell>
          <cell r="F8346">
            <v>19.95</v>
          </cell>
          <cell r="G8346">
            <v>39.9</v>
          </cell>
          <cell r="H8346">
            <v>0.79800000000000004</v>
          </cell>
        </row>
        <row r="8347">
          <cell r="A8347">
            <v>41387</v>
          </cell>
          <cell r="B8347" t="str">
            <v>Osei Kwame</v>
          </cell>
          <cell r="C8347" t="str">
            <v>Takoradi</v>
          </cell>
          <cell r="D8347" t="str">
            <v>Soaps</v>
          </cell>
          <cell r="E8347">
            <v>3</v>
          </cell>
          <cell r="F8347">
            <v>34</v>
          </cell>
          <cell r="G8347">
            <v>102</v>
          </cell>
          <cell r="H8347">
            <v>2.04</v>
          </cell>
        </row>
        <row r="8348">
          <cell r="A8348">
            <v>41994</v>
          </cell>
          <cell r="B8348" t="str">
            <v>Akua Taa</v>
          </cell>
          <cell r="C8348" t="str">
            <v>Accra</v>
          </cell>
          <cell r="D8348" t="str">
            <v>Coffee</v>
          </cell>
          <cell r="E8348">
            <v>2</v>
          </cell>
          <cell r="F8348">
            <v>21.95</v>
          </cell>
          <cell r="G8348">
            <v>43.9</v>
          </cell>
          <cell r="H8348">
            <v>0.878</v>
          </cell>
        </row>
        <row r="8349">
          <cell r="A8349">
            <v>41579</v>
          </cell>
          <cell r="B8349" t="str">
            <v>Osei Kwame</v>
          </cell>
          <cell r="C8349" t="str">
            <v>Northern</v>
          </cell>
          <cell r="D8349" t="str">
            <v>Oil</v>
          </cell>
          <cell r="E8349">
            <v>2</v>
          </cell>
          <cell r="F8349">
            <v>22.95</v>
          </cell>
          <cell r="G8349">
            <v>45.9</v>
          </cell>
          <cell r="H8349">
            <v>0.91800000000000004</v>
          </cell>
        </row>
        <row r="8350">
          <cell r="A8350">
            <v>41487</v>
          </cell>
          <cell r="B8350" t="str">
            <v>Akua Taa</v>
          </cell>
          <cell r="C8350" t="str">
            <v>Kumasi</v>
          </cell>
          <cell r="D8350" t="str">
            <v>Coffee</v>
          </cell>
          <cell r="E8350">
            <v>2</v>
          </cell>
          <cell r="F8350">
            <v>19.95</v>
          </cell>
          <cell r="G8350">
            <v>39.9</v>
          </cell>
          <cell r="H8350">
            <v>0.79800000000000004</v>
          </cell>
        </row>
        <row r="8351">
          <cell r="A8351">
            <v>41979</v>
          </cell>
          <cell r="B8351" t="str">
            <v>Osei Kwame</v>
          </cell>
          <cell r="C8351" t="str">
            <v>Northern</v>
          </cell>
          <cell r="D8351" t="str">
            <v>Oil</v>
          </cell>
          <cell r="E8351">
            <v>1</v>
          </cell>
          <cell r="F8351">
            <v>29</v>
          </cell>
          <cell r="G8351">
            <v>29</v>
          </cell>
          <cell r="H8351">
            <v>0.57999999999999996</v>
          </cell>
        </row>
        <row r="8352">
          <cell r="A8352">
            <v>41854</v>
          </cell>
          <cell r="B8352" t="str">
            <v>Akua Taa</v>
          </cell>
          <cell r="C8352" t="str">
            <v>Accra</v>
          </cell>
          <cell r="D8352" t="str">
            <v>Milo</v>
          </cell>
          <cell r="E8352">
            <v>1</v>
          </cell>
          <cell r="F8352">
            <v>23</v>
          </cell>
          <cell r="G8352">
            <v>23</v>
          </cell>
          <cell r="H8352">
            <v>0.46</v>
          </cell>
        </row>
        <row r="8353">
          <cell r="A8353">
            <v>41448</v>
          </cell>
          <cell r="B8353" t="str">
            <v>Kwame Boadi</v>
          </cell>
          <cell r="C8353" t="str">
            <v>Kumasi</v>
          </cell>
          <cell r="D8353" t="str">
            <v>Milk</v>
          </cell>
          <cell r="E8353">
            <v>2</v>
          </cell>
          <cell r="F8353">
            <v>24</v>
          </cell>
          <cell r="G8353">
            <v>48</v>
          </cell>
          <cell r="H8353">
            <v>0.96</v>
          </cell>
        </row>
        <row r="8354">
          <cell r="A8354">
            <v>41854</v>
          </cell>
          <cell r="B8354" t="str">
            <v>Akua Taa</v>
          </cell>
          <cell r="C8354" t="str">
            <v>Takoradi</v>
          </cell>
          <cell r="D8354" t="str">
            <v>Soaps</v>
          </cell>
          <cell r="E8354">
            <v>3</v>
          </cell>
          <cell r="F8354">
            <v>25</v>
          </cell>
          <cell r="G8354">
            <v>75</v>
          </cell>
          <cell r="H8354">
            <v>1.5</v>
          </cell>
        </row>
        <row r="8355">
          <cell r="A8355">
            <v>41608</v>
          </cell>
          <cell r="B8355" t="str">
            <v>Osei Kwame</v>
          </cell>
          <cell r="C8355" t="str">
            <v>Northern</v>
          </cell>
          <cell r="D8355" t="str">
            <v>Oil</v>
          </cell>
          <cell r="E8355">
            <v>2</v>
          </cell>
          <cell r="F8355">
            <v>18</v>
          </cell>
          <cell r="G8355">
            <v>36</v>
          </cell>
          <cell r="H8355">
            <v>0.72</v>
          </cell>
        </row>
        <row r="8356">
          <cell r="A8356">
            <v>41620</v>
          </cell>
          <cell r="B8356" t="str">
            <v>Akua Taa</v>
          </cell>
          <cell r="C8356" t="str">
            <v>Kumasi</v>
          </cell>
          <cell r="D8356" t="str">
            <v>Toffess</v>
          </cell>
          <cell r="E8356">
            <v>2</v>
          </cell>
          <cell r="F8356">
            <v>29</v>
          </cell>
          <cell r="G8356">
            <v>58</v>
          </cell>
          <cell r="H8356">
            <v>1.1599999999999999</v>
          </cell>
        </row>
        <row r="8357">
          <cell r="A8357">
            <v>41598</v>
          </cell>
          <cell r="B8357" t="str">
            <v>Osei Kwame</v>
          </cell>
          <cell r="C8357" t="str">
            <v>Takoradi</v>
          </cell>
          <cell r="D8357" t="str">
            <v>Maggi</v>
          </cell>
          <cell r="E8357">
            <v>1</v>
          </cell>
          <cell r="F8357">
            <v>22.95</v>
          </cell>
          <cell r="G8357">
            <v>22.95</v>
          </cell>
          <cell r="H8357">
            <v>0.45900000000000002</v>
          </cell>
        </row>
        <row r="8358">
          <cell r="A8358">
            <v>41641</v>
          </cell>
          <cell r="B8358" t="str">
            <v>Kwame Boadi</v>
          </cell>
          <cell r="C8358" t="str">
            <v>Northern</v>
          </cell>
          <cell r="D8358" t="str">
            <v>Coffee</v>
          </cell>
          <cell r="E8358">
            <v>25</v>
          </cell>
          <cell r="F8358">
            <v>27.55</v>
          </cell>
          <cell r="G8358">
            <v>688.75</v>
          </cell>
          <cell r="H8358">
            <v>13.775</v>
          </cell>
        </row>
        <row r="8359">
          <cell r="A8359">
            <v>41980</v>
          </cell>
          <cell r="B8359" t="str">
            <v>Akua Taa</v>
          </cell>
          <cell r="C8359" t="str">
            <v>Takoradi</v>
          </cell>
          <cell r="D8359" t="str">
            <v>Sugar</v>
          </cell>
          <cell r="E8359">
            <v>1</v>
          </cell>
          <cell r="F8359">
            <v>23.5</v>
          </cell>
          <cell r="G8359">
            <v>23.5</v>
          </cell>
          <cell r="H8359">
            <v>0.47000000000000003</v>
          </cell>
        </row>
        <row r="8360">
          <cell r="A8360">
            <v>41970</v>
          </cell>
          <cell r="B8360" t="str">
            <v>Kwame Boadi</v>
          </cell>
          <cell r="C8360" t="str">
            <v>Kumasi</v>
          </cell>
          <cell r="D8360" t="str">
            <v>Milk</v>
          </cell>
          <cell r="E8360">
            <v>2</v>
          </cell>
          <cell r="F8360">
            <v>27.5</v>
          </cell>
          <cell r="G8360">
            <v>55</v>
          </cell>
          <cell r="H8360">
            <v>1.1000000000000001</v>
          </cell>
        </row>
        <row r="8361">
          <cell r="A8361">
            <v>41634</v>
          </cell>
          <cell r="B8361" t="str">
            <v>Akua Taa</v>
          </cell>
          <cell r="C8361" t="str">
            <v>Northern</v>
          </cell>
          <cell r="D8361" t="str">
            <v>Milo</v>
          </cell>
          <cell r="E8361">
            <v>11</v>
          </cell>
          <cell r="F8361">
            <v>31.35</v>
          </cell>
          <cell r="G8361">
            <v>344.85</v>
          </cell>
          <cell r="H8361">
            <v>6.8970000000000002</v>
          </cell>
        </row>
        <row r="8362">
          <cell r="A8362">
            <v>41585</v>
          </cell>
          <cell r="B8362" t="str">
            <v>Osei Kwame</v>
          </cell>
          <cell r="C8362" t="str">
            <v>Accra</v>
          </cell>
          <cell r="D8362" t="str">
            <v>Oil</v>
          </cell>
          <cell r="E8362">
            <v>1</v>
          </cell>
          <cell r="F8362">
            <v>18.95</v>
          </cell>
          <cell r="G8362">
            <v>18.95</v>
          </cell>
          <cell r="H8362">
            <v>0.379</v>
          </cell>
        </row>
        <row r="8363">
          <cell r="A8363">
            <v>41652</v>
          </cell>
          <cell r="B8363" t="str">
            <v>Kwame Boadi</v>
          </cell>
          <cell r="C8363" t="str">
            <v>Accra</v>
          </cell>
          <cell r="D8363" t="str">
            <v>Soaps</v>
          </cell>
          <cell r="E8363">
            <v>2</v>
          </cell>
          <cell r="F8363">
            <v>21.95</v>
          </cell>
          <cell r="G8363">
            <v>43.9</v>
          </cell>
          <cell r="H8363">
            <v>0.878</v>
          </cell>
        </row>
        <row r="8364">
          <cell r="A8364">
            <v>41850</v>
          </cell>
          <cell r="B8364" t="str">
            <v>Osei Kwame</v>
          </cell>
          <cell r="C8364" t="str">
            <v>Northern</v>
          </cell>
          <cell r="D8364" t="str">
            <v>Toffess</v>
          </cell>
          <cell r="E8364">
            <v>3</v>
          </cell>
          <cell r="F8364">
            <v>19.95</v>
          </cell>
          <cell r="G8364">
            <v>59.85</v>
          </cell>
          <cell r="H8364">
            <v>1.1970000000000001</v>
          </cell>
        </row>
        <row r="8365">
          <cell r="A8365">
            <v>41612</v>
          </cell>
          <cell r="B8365" t="str">
            <v>Akua Taa</v>
          </cell>
          <cell r="C8365" t="str">
            <v>Kumasi</v>
          </cell>
          <cell r="D8365" t="str">
            <v>Soaps</v>
          </cell>
          <cell r="E8365">
            <v>2</v>
          </cell>
          <cell r="F8365">
            <v>18</v>
          </cell>
          <cell r="G8365">
            <v>36</v>
          </cell>
          <cell r="H8365">
            <v>0.72</v>
          </cell>
        </row>
        <row r="8366">
          <cell r="A8366">
            <v>41976</v>
          </cell>
          <cell r="B8366" t="str">
            <v>Kwame Boadi</v>
          </cell>
          <cell r="C8366" t="str">
            <v>Kumasi</v>
          </cell>
          <cell r="D8366" t="str">
            <v>Milo</v>
          </cell>
          <cell r="E8366">
            <v>25</v>
          </cell>
          <cell r="F8366">
            <v>22.33</v>
          </cell>
          <cell r="G8366">
            <v>558.25</v>
          </cell>
          <cell r="H8366">
            <v>11.165000000000001</v>
          </cell>
        </row>
        <row r="8367">
          <cell r="A8367">
            <v>41591</v>
          </cell>
          <cell r="B8367" t="str">
            <v>Kwame Boadi</v>
          </cell>
          <cell r="C8367" t="str">
            <v>Northern</v>
          </cell>
          <cell r="D8367" t="str">
            <v>Milk</v>
          </cell>
          <cell r="E8367">
            <v>24</v>
          </cell>
          <cell r="F8367">
            <v>21.38</v>
          </cell>
          <cell r="G8367">
            <v>513.12</v>
          </cell>
          <cell r="H8367">
            <v>10.2624</v>
          </cell>
        </row>
        <row r="8368">
          <cell r="A8368">
            <v>41734</v>
          </cell>
          <cell r="B8368" t="str">
            <v>Kwame Boadi</v>
          </cell>
          <cell r="C8368" t="str">
            <v>Kumasi</v>
          </cell>
          <cell r="D8368" t="str">
            <v>Toffess</v>
          </cell>
          <cell r="E8368">
            <v>3</v>
          </cell>
          <cell r="F8368">
            <v>19.95</v>
          </cell>
          <cell r="G8368">
            <v>59.85</v>
          </cell>
          <cell r="H8368">
            <v>1.1970000000000001</v>
          </cell>
        </row>
        <row r="8369">
          <cell r="A8369">
            <v>41946</v>
          </cell>
          <cell r="B8369" t="str">
            <v>Akua Taa</v>
          </cell>
          <cell r="C8369" t="str">
            <v>Takoradi</v>
          </cell>
          <cell r="D8369" t="str">
            <v>Soaps</v>
          </cell>
          <cell r="E8369">
            <v>1</v>
          </cell>
          <cell r="F8369">
            <v>22.95</v>
          </cell>
          <cell r="G8369">
            <v>22.95</v>
          </cell>
          <cell r="H8369">
            <v>0.45900000000000002</v>
          </cell>
        </row>
        <row r="8370">
          <cell r="A8370">
            <v>41999</v>
          </cell>
          <cell r="B8370" t="str">
            <v>Osei Kwame</v>
          </cell>
          <cell r="C8370" t="str">
            <v>Takoradi</v>
          </cell>
          <cell r="D8370" t="str">
            <v>Milk</v>
          </cell>
          <cell r="E8370">
            <v>2</v>
          </cell>
          <cell r="F8370">
            <v>19.95</v>
          </cell>
          <cell r="G8370">
            <v>39.9</v>
          </cell>
          <cell r="H8370">
            <v>0.79800000000000004</v>
          </cell>
        </row>
        <row r="8371">
          <cell r="A8371">
            <v>41604</v>
          </cell>
          <cell r="B8371" t="str">
            <v>Akua Taa</v>
          </cell>
          <cell r="C8371" t="str">
            <v>Takoradi</v>
          </cell>
          <cell r="D8371" t="str">
            <v>Oil</v>
          </cell>
          <cell r="E8371">
            <v>1</v>
          </cell>
          <cell r="F8371">
            <v>34</v>
          </cell>
          <cell r="G8371">
            <v>34</v>
          </cell>
          <cell r="H8371">
            <v>0.68</v>
          </cell>
        </row>
        <row r="8372">
          <cell r="A8372">
            <v>41995</v>
          </cell>
          <cell r="B8372" t="str">
            <v>Osei Kwame</v>
          </cell>
          <cell r="C8372" t="str">
            <v>Kumasi</v>
          </cell>
          <cell r="D8372" t="str">
            <v>Oil</v>
          </cell>
          <cell r="E8372">
            <v>2</v>
          </cell>
          <cell r="F8372">
            <v>22.95</v>
          </cell>
          <cell r="G8372">
            <v>45.9</v>
          </cell>
          <cell r="H8372">
            <v>0.91800000000000004</v>
          </cell>
        </row>
        <row r="8373">
          <cell r="A8373">
            <v>41618</v>
          </cell>
          <cell r="B8373" t="str">
            <v>Akua Taa</v>
          </cell>
          <cell r="C8373" t="str">
            <v>Accra</v>
          </cell>
          <cell r="D8373" t="str">
            <v>Maggi</v>
          </cell>
          <cell r="E8373">
            <v>2</v>
          </cell>
          <cell r="F8373">
            <v>21.95</v>
          </cell>
          <cell r="G8373">
            <v>43.9</v>
          </cell>
          <cell r="H8373">
            <v>0.878</v>
          </cell>
        </row>
        <row r="8374">
          <cell r="A8374">
            <v>41970</v>
          </cell>
          <cell r="B8374" t="str">
            <v>Osei Kwame</v>
          </cell>
          <cell r="C8374" t="str">
            <v>Takoradi</v>
          </cell>
          <cell r="D8374" t="str">
            <v>Milo</v>
          </cell>
          <cell r="E8374">
            <v>2</v>
          </cell>
          <cell r="F8374">
            <v>23.5</v>
          </cell>
          <cell r="G8374">
            <v>47</v>
          </cell>
          <cell r="H8374">
            <v>0.94000000000000006</v>
          </cell>
        </row>
        <row r="8375">
          <cell r="A8375">
            <v>41624</v>
          </cell>
          <cell r="B8375" t="str">
            <v>Akua Taa</v>
          </cell>
          <cell r="C8375" t="str">
            <v>Kumasi</v>
          </cell>
          <cell r="D8375" t="str">
            <v>Milk</v>
          </cell>
          <cell r="E8375">
            <v>18</v>
          </cell>
          <cell r="F8375">
            <v>31.35</v>
          </cell>
          <cell r="G8375">
            <v>564.29999999999995</v>
          </cell>
          <cell r="H8375">
            <v>11.286</v>
          </cell>
        </row>
        <row r="8376">
          <cell r="A8376">
            <v>41990</v>
          </cell>
          <cell r="B8376" t="str">
            <v>Kwame Boadi</v>
          </cell>
          <cell r="C8376" t="str">
            <v>Takoradi</v>
          </cell>
          <cell r="D8376" t="str">
            <v>Oil</v>
          </cell>
          <cell r="E8376">
            <v>4</v>
          </cell>
          <cell r="F8376">
            <v>34</v>
          </cell>
          <cell r="G8376">
            <v>136</v>
          </cell>
          <cell r="H8376">
            <v>2.72</v>
          </cell>
        </row>
        <row r="8377">
          <cell r="A8377">
            <v>41586</v>
          </cell>
          <cell r="B8377" t="str">
            <v>Akua Taa</v>
          </cell>
          <cell r="C8377" t="str">
            <v>Kumasi</v>
          </cell>
          <cell r="D8377" t="str">
            <v>Toffess</v>
          </cell>
          <cell r="E8377">
            <v>2</v>
          </cell>
          <cell r="F8377">
            <v>33</v>
          </cell>
          <cell r="G8377">
            <v>66</v>
          </cell>
          <cell r="H8377">
            <v>1.32</v>
          </cell>
        </row>
        <row r="8378">
          <cell r="A8378">
            <v>41590</v>
          </cell>
          <cell r="B8378" t="str">
            <v>Osei Kwame</v>
          </cell>
          <cell r="C8378" t="str">
            <v>Kumasi</v>
          </cell>
          <cell r="D8378" t="str">
            <v>Maggi</v>
          </cell>
          <cell r="E8378">
            <v>2</v>
          </cell>
          <cell r="F8378">
            <v>18</v>
          </cell>
          <cell r="G8378">
            <v>36</v>
          </cell>
          <cell r="H8378">
            <v>0.72</v>
          </cell>
        </row>
        <row r="8379">
          <cell r="A8379">
            <v>41664</v>
          </cell>
          <cell r="B8379" t="str">
            <v>Akua Taa</v>
          </cell>
          <cell r="C8379" t="str">
            <v>Northern</v>
          </cell>
          <cell r="D8379" t="str">
            <v>Soaps</v>
          </cell>
          <cell r="E8379">
            <v>7</v>
          </cell>
          <cell r="F8379">
            <v>22.95</v>
          </cell>
          <cell r="G8379">
            <v>160.65</v>
          </cell>
          <cell r="H8379">
            <v>3.2130000000000001</v>
          </cell>
        </row>
        <row r="8380">
          <cell r="A8380">
            <v>41600</v>
          </cell>
          <cell r="B8380" t="str">
            <v>Osei Kwame</v>
          </cell>
          <cell r="C8380" t="str">
            <v>Kumasi</v>
          </cell>
          <cell r="D8380" t="str">
            <v>Maggi</v>
          </cell>
          <cell r="E8380">
            <v>3</v>
          </cell>
          <cell r="F8380">
            <v>18</v>
          </cell>
          <cell r="G8380">
            <v>54</v>
          </cell>
          <cell r="H8380">
            <v>1.08</v>
          </cell>
        </row>
        <row r="8381">
          <cell r="A8381">
            <v>41722</v>
          </cell>
          <cell r="B8381" t="str">
            <v>Kwame Boadi</v>
          </cell>
          <cell r="C8381" t="str">
            <v>Northern</v>
          </cell>
          <cell r="D8381" t="str">
            <v>Toffess</v>
          </cell>
          <cell r="E8381">
            <v>4</v>
          </cell>
          <cell r="F8381">
            <v>77.95</v>
          </cell>
          <cell r="G8381">
            <v>311.8</v>
          </cell>
          <cell r="H8381">
            <v>6.2360000000000007</v>
          </cell>
        </row>
        <row r="8382">
          <cell r="A8382">
            <v>41957</v>
          </cell>
          <cell r="B8382" t="str">
            <v>Akua Taa</v>
          </cell>
          <cell r="C8382" t="str">
            <v>Takoradi</v>
          </cell>
          <cell r="D8382" t="str">
            <v>Toffess</v>
          </cell>
          <cell r="E8382">
            <v>2</v>
          </cell>
          <cell r="F8382">
            <v>19</v>
          </cell>
          <cell r="G8382">
            <v>38</v>
          </cell>
          <cell r="H8382">
            <v>0.76</v>
          </cell>
        </row>
        <row r="8383">
          <cell r="A8383">
            <v>41688</v>
          </cell>
          <cell r="B8383" t="str">
            <v>Kwame Boadi</v>
          </cell>
          <cell r="C8383" t="str">
            <v>Takoradi</v>
          </cell>
          <cell r="D8383" t="str">
            <v>Milo</v>
          </cell>
          <cell r="E8383">
            <v>1</v>
          </cell>
          <cell r="F8383">
            <v>25</v>
          </cell>
          <cell r="G8383">
            <v>25</v>
          </cell>
          <cell r="H8383">
            <v>0.5</v>
          </cell>
        </row>
        <row r="8384">
          <cell r="A8384">
            <v>41866</v>
          </cell>
          <cell r="B8384" t="str">
            <v>Akua Taa</v>
          </cell>
          <cell r="C8384" t="str">
            <v>Northern</v>
          </cell>
          <cell r="D8384" t="str">
            <v>Milk</v>
          </cell>
          <cell r="E8384">
            <v>3</v>
          </cell>
          <cell r="F8384">
            <v>29</v>
          </cell>
          <cell r="G8384">
            <v>87</v>
          </cell>
          <cell r="H8384">
            <v>1.74</v>
          </cell>
        </row>
        <row r="8385">
          <cell r="A8385">
            <v>41957</v>
          </cell>
          <cell r="B8385" t="str">
            <v>Osei Kwame</v>
          </cell>
          <cell r="C8385" t="str">
            <v>Accra</v>
          </cell>
          <cell r="D8385" t="str">
            <v>Soaps</v>
          </cell>
          <cell r="E8385">
            <v>3</v>
          </cell>
          <cell r="F8385">
            <v>19</v>
          </cell>
          <cell r="G8385">
            <v>57</v>
          </cell>
          <cell r="H8385">
            <v>1.1400000000000001</v>
          </cell>
        </row>
        <row r="8386">
          <cell r="A8386">
            <v>41428</v>
          </cell>
          <cell r="B8386" t="str">
            <v>Kwame Boadi</v>
          </cell>
          <cell r="C8386" t="str">
            <v>Accra</v>
          </cell>
          <cell r="D8386" t="str">
            <v>Oil</v>
          </cell>
          <cell r="E8386">
            <v>1</v>
          </cell>
          <cell r="F8386">
            <v>21.95</v>
          </cell>
          <cell r="G8386">
            <v>21.95</v>
          </cell>
          <cell r="H8386">
            <v>0.439</v>
          </cell>
        </row>
        <row r="8387">
          <cell r="A8387">
            <v>41615</v>
          </cell>
          <cell r="B8387" t="str">
            <v>Osei Kwame</v>
          </cell>
          <cell r="C8387" t="str">
            <v>Kumasi</v>
          </cell>
          <cell r="D8387" t="str">
            <v>Toffess</v>
          </cell>
          <cell r="E8387">
            <v>3</v>
          </cell>
          <cell r="F8387">
            <v>29</v>
          </cell>
          <cell r="G8387">
            <v>87</v>
          </cell>
          <cell r="H8387">
            <v>1.74</v>
          </cell>
        </row>
        <row r="8388">
          <cell r="A8388">
            <v>41595</v>
          </cell>
          <cell r="B8388" t="str">
            <v>Akua Taa</v>
          </cell>
          <cell r="C8388" t="str">
            <v>Kumasi</v>
          </cell>
          <cell r="D8388" t="str">
            <v>Maggi</v>
          </cell>
          <cell r="E8388">
            <v>2</v>
          </cell>
          <cell r="F8388">
            <v>22.95</v>
          </cell>
          <cell r="G8388">
            <v>45.9</v>
          </cell>
          <cell r="H8388">
            <v>0.91800000000000004</v>
          </cell>
        </row>
        <row r="8389">
          <cell r="A8389">
            <v>41433</v>
          </cell>
          <cell r="B8389" t="str">
            <v>Kwame Boadi</v>
          </cell>
          <cell r="C8389" t="str">
            <v>Kumasi</v>
          </cell>
          <cell r="D8389" t="str">
            <v>Coffee</v>
          </cell>
          <cell r="E8389">
            <v>2</v>
          </cell>
          <cell r="F8389">
            <v>24</v>
          </cell>
          <cell r="G8389">
            <v>48</v>
          </cell>
          <cell r="H8389">
            <v>0.96</v>
          </cell>
        </row>
        <row r="8390">
          <cell r="A8390">
            <v>41959</v>
          </cell>
          <cell r="B8390" t="str">
            <v>Kwame Boadi</v>
          </cell>
          <cell r="C8390" t="str">
            <v>Takoradi</v>
          </cell>
          <cell r="D8390" t="str">
            <v>Milo</v>
          </cell>
          <cell r="E8390">
            <v>3</v>
          </cell>
          <cell r="F8390">
            <v>25</v>
          </cell>
          <cell r="G8390">
            <v>75</v>
          </cell>
          <cell r="H8390">
            <v>1.5</v>
          </cell>
        </row>
        <row r="8391">
          <cell r="A8391">
            <v>41775</v>
          </cell>
          <cell r="B8391" t="str">
            <v>Kwame Boadi</v>
          </cell>
          <cell r="C8391" t="str">
            <v>Takoradi</v>
          </cell>
          <cell r="D8391" t="str">
            <v>Soaps</v>
          </cell>
          <cell r="E8391">
            <v>3</v>
          </cell>
          <cell r="F8391">
            <v>19</v>
          </cell>
          <cell r="G8391">
            <v>57</v>
          </cell>
          <cell r="H8391">
            <v>1.1400000000000001</v>
          </cell>
        </row>
        <row r="8392">
          <cell r="A8392">
            <v>41586</v>
          </cell>
          <cell r="B8392" t="str">
            <v>Akua Taa</v>
          </cell>
          <cell r="C8392" t="str">
            <v>Northern</v>
          </cell>
          <cell r="D8392" t="str">
            <v>Oil</v>
          </cell>
          <cell r="E8392">
            <v>13</v>
          </cell>
          <cell r="F8392">
            <v>31.35</v>
          </cell>
          <cell r="G8392">
            <v>407.55</v>
          </cell>
          <cell r="H8392">
            <v>8.1509999999999998</v>
          </cell>
        </row>
        <row r="8393">
          <cell r="A8393">
            <v>41965</v>
          </cell>
          <cell r="B8393" t="str">
            <v>Osei Kwame</v>
          </cell>
          <cell r="C8393" t="str">
            <v>Takoradi</v>
          </cell>
          <cell r="D8393" t="str">
            <v>Oil</v>
          </cell>
          <cell r="E8393">
            <v>3</v>
          </cell>
          <cell r="F8393">
            <v>34</v>
          </cell>
          <cell r="G8393">
            <v>102</v>
          </cell>
          <cell r="H8393">
            <v>2.04</v>
          </cell>
        </row>
        <row r="8394">
          <cell r="A8394">
            <v>41302</v>
          </cell>
          <cell r="B8394" t="str">
            <v>Akua Taa</v>
          </cell>
          <cell r="C8394" t="str">
            <v>Northern</v>
          </cell>
          <cell r="D8394" t="str">
            <v>Toffess</v>
          </cell>
          <cell r="E8394">
            <v>3</v>
          </cell>
          <cell r="F8394">
            <v>19.95</v>
          </cell>
          <cell r="G8394">
            <v>59.85</v>
          </cell>
          <cell r="H8394">
            <v>1.1970000000000001</v>
          </cell>
        </row>
        <row r="8395">
          <cell r="A8395">
            <v>41607</v>
          </cell>
          <cell r="B8395" t="str">
            <v>Osei Kwame</v>
          </cell>
          <cell r="C8395" t="str">
            <v>Takoradi</v>
          </cell>
          <cell r="D8395" t="str">
            <v>Maggi</v>
          </cell>
          <cell r="E8395">
            <v>2</v>
          </cell>
          <cell r="F8395">
            <v>23.5</v>
          </cell>
          <cell r="G8395">
            <v>47</v>
          </cell>
          <cell r="H8395">
            <v>0.94000000000000006</v>
          </cell>
        </row>
        <row r="8396">
          <cell r="A8396">
            <v>41993</v>
          </cell>
          <cell r="B8396" t="str">
            <v>Akua Taa</v>
          </cell>
          <cell r="C8396" t="str">
            <v>Northern</v>
          </cell>
          <cell r="D8396" t="str">
            <v>Coffee</v>
          </cell>
          <cell r="E8396">
            <v>1</v>
          </cell>
          <cell r="F8396">
            <v>33</v>
          </cell>
          <cell r="G8396">
            <v>33</v>
          </cell>
          <cell r="H8396">
            <v>0.66</v>
          </cell>
        </row>
        <row r="8397">
          <cell r="A8397">
            <v>41723</v>
          </cell>
          <cell r="B8397" t="str">
            <v>Osei Kwame</v>
          </cell>
          <cell r="C8397" t="str">
            <v>Accra</v>
          </cell>
          <cell r="D8397" t="str">
            <v>Soaps</v>
          </cell>
          <cell r="E8397">
            <v>2</v>
          </cell>
          <cell r="F8397">
            <v>21.95</v>
          </cell>
          <cell r="G8397">
            <v>43.9</v>
          </cell>
          <cell r="H8397">
            <v>0.878</v>
          </cell>
        </row>
        <row r="8398">
          <cell r="A8398">
            <v>41592</v>
          </cell>
          <cell r="B8398" t="str">
            <v>Akua Taa</v>
          </cell>
          <cell r="C8398" t="str">
            <v>Kumasi</v>
          </cell>
          <cell r="D8398" t="str">
            <v>Coffee</v>
          </cell>
          <cell r="E8398">
            <v>3</v>
          </cell>
          <cell r="F8398">
            <v>18</v>
          </cell>
          <cell r="G8398">
            <v>54</v>
          </cell>
          <cell r="H8398">
            <v>1.08</v>
          </cell>
        </row>
        <row r="8399">
          <cell r="A8399">
            <v>41970</v>
          </cell>
          <cell r="B8399" t="str">
            <v>Kwame Boadi</v>
          </cell>
          <cell r="C8399" t="str">
            <v>Accra</v>
          </cell>
          <cell r="D8399" t="str">
            <v>Oil</v>
          </cell>
          <cell r="E8399">
            <v>3</v>
          </cell>
          <cell r="F8399">
            <v>18</v>
          </cell>
          <cell r="G8399">
            <v>54</v>
          </cell>
          <cell r="H8399">
            <v>1.08</v>
          </cell>
        </row>
        <row r="8400">
          <cell r="A8400">
            <v>41813</v>
          </cell>
          <cell r="B8400" t="str">
            <v>Akua Taa</v>
          </cell>
          <cell r="C8400" t="str">
            <v>Kumasi</v>
          </cell>
          <cell r="D8400" t="str">
            <v>Coffee</v>
          </cell>
          <cell r="E8400">
            <v>2</v>
          </cell>
          <cell r="F8400">
            <v>20</v>
          </cell>
          <cell r="G8400">
            <v>40</v>
          </cell>
          <cell r="H8400">
            <v>0.8</v>
          </cell>
        </row>
        <row r="8401">
          <cell r="A8401">
            <v>41695</v>
          </cell>
          <cell r="B8401" t="str">
            <v>Osei Kwame</v>
          </cell>
          <cell r="C8401" t="str">
            <v>Kumasi</v>
          </cell>
          <cell r="D8401" t="str">
            <v>Oil</v>
          </cell>
          <cell r="E8401">
            <v>1</v>
          </cell>
          <cell r="F8401">
            <v>23.5</v>
          </cell>
          <cell r="G8401">
            <v>23.5</v>
          </cell>
          <cell r="H8401">
            <v>0.47000000000000003</v>
          </cell>
        </row>
        <row r="8402">
          <cell r="A8402">
            <v>41359</v>
          </cell>
          <cell r="B8402" t="str">
            <v>Akua Taa</v>
          </cell>
          <cell r="C8402" t="str">
            <v>Kumasi</v>
          </cell>
          <cell r="D8402" t="str">
            <v>Milo</v>
          </cell>
          <cell r="E8402">
            <v>13</v>
          </cell>
          <cell r="F8402">
            <v>22.33</v>
          </cell>
          <cell r="G8402">
            <v>290.29000000000002</v>
          </cell>
          <cell r="H8402">
            <v>5.8058000000000005</v>
          </cell>
        </row>
        <row r="8403">
          <cell r="A8403">
            <v>41983</v>
          </cell>
          <cell r="B8403" t="str">
            <v>Osei Kwame</v>
          </cell>
          <cell r="C8403" t="str">
            <v>Kumasi</v>
          </cell>
          <cell r="D8403" t="str">
            <v>Milk</v>
          </cell>
          <cell r="E8403">
            <v>2</v>
          </cell>
          <cell r="F8403">
            <v>19.95</v>
          </cell>
          <cell r="G8403">
            <v>39.9</v>
          </cell>
          <cell r="H8403">
            <v>0.79800000000000004</v>
          </cell>
        </row>
        <row r="8404">
          <cell r="A8404">
            <v>41884</v>
          </cell>
          <cell r="B8404" t="str">
            <v>Kwame Boadi</v>
          </cell>
          <cell r="C8404" t="str">
            <v>Northern</v>
          </cell>
          <cell r="D8404" t="str">
            <v>Soaps</v>
          </cell>
          <cell r="E8404">
            <v>3</v>
          </cell>
          <cell r="F8404">
            <v>26.5</v>
          </cell>
          <cell r="G8404">
            <v>79.5</v>
          </cell>
          <cell r="H8404">
            <v>1.59</v>
          </cell>
        </row>
        <row r="8405">
          <cell r="A8405">
            <v>41530</v>
          </cell>
          <cell r="B8405" t="str">
            <v>Akua Taa</v>
          </cell>
          <cell r="C8405" t="str">
            <v>Takoradi</v>
          </cell>
          <cell r="D8405" t="str">
            <v>Oil</v>
          </cell>
          <cell r="E8405">
            <v>2</v>
          </cell>
          <cell r="F8405">
            <v>27.5</v>
          </cell>
          <cell r="G8405">
            <v>55</v>
          </cell>
          <cell r="H8405">
            <v>1.1000000000000001</v>
          </cell>
        </row>
        <row r="8406">
          <cell r="A8406">
            <v>41636</v>
          </cell>
          <cell r="B8406" t="str">
            <v>Kwame Boadi</v>
          </cell>
          <cell r="C8406" t="str">
            <v>Takoradi</v>
          </cell>
          <cell r="D8406" t="str">
            <v>Toffess</v>
          </cell>
          <cell r="E8406">
            <v>3</v>
          </cell>
          <cell r="F8406">
            <v>25</v>
          </cell>
          <cell r="G8406">
            <v>75</v>
          </cell>
          <cell r="H8406">
            <v>1.5</v>
          </cell>
        </row>
        <row r="8407">
          <cell r="A8407">
            <v>41614</v>
          </cell>
          <cell r="B8407" t="str">
            <v>Akua Taa</v>
          </cell>
          <cell r="C8407" t="str">
            <v>Kumasi</v>
          </cell>
          <cell r="D8407" t="str">
            <v>Maggi</v>
          </cell>
          <cell r="E8407">
            <v>3</v>
          </cell>
          <cell r="F8407">
            <v>33</v>
          </cell>
          <cell r="G8407">
            <v>99</v>
          </cell>
          <cell r="H8407">
            <v>1.98</v>
          </cell>
        </row>
        <row r="8408">
          <cell r="A8408">
            <v>41997</v>
          </cell>
          <cell r="B8408" t="str">
            <v>Osei Kwame</v>
          </cell>
          <cell r="C8408" t="str">
            <v>Kumasi</v>
          </cell>
          <cell r="D8408" t="str">
            <v>Coffee</v>
          </cell>
          <cell r="E8408">
            <v>1</v>
          </cell>
          <cell r="F8408">
            <v>18</v>
          </cell>
          <cell r="G8408">
            <v>18</v>
          </cell>
          <cell r="H8408">
            <v>0.36</v>
          </cell>
        </row>
        <row r="8409">
          <cell r="A8409">
            <v>41588</v>
          </cell>
          <cell r="B8409" t="str">
            <v>Kwame Boadi</v>
          </cell>
          <cell r="C8409" t="str">
            <v>Takoradi</v>
          </cell>
          <cell r="D8409" t="str">
            <v>Sugar</v>
          </cell>
          <cell r="E8409">
            <v>3</v>
          </cell>
          <cell r="F8409">
            <v>22.95</v>
          </cell>
          <cell r="G8409">
            <v>68.849999999999994</v>
          </cell>
          <cell r="H8409">
            <v>1.377</v>
          </cell>
        </row>
        <row r="8410">
          <cell r="A8410">
            <v>41910</v>
          </cell>
          <cell r="B8410" t="str">
            <v>Osei Kwame</v>
          </cell>
          <cell r="C8410" t="str">
            <v>Takoradi</v>
          </cell>
          <cell r="D8410" t="str">
            <v>Milk</v>
          </cell>
          <cell r="E8410">
            <v>3</v>
          </cell>
          <cell r="F8410">
            <v>23.5</v>
          </cell>
          <cell r="G8410">
            <v>70.5</v>
          </cell>
          <cell r="H8410">
            <v>1.41</v>
          </cell>
        </row>
        <row r="8411">
          <cell r="A8411">
            <v>41808</v>
          </cell>
          <cell r="B8411" t="str">
            <v>Akua Taa</v>
          </cell>
          <cell r="C8411" t="str">
            <v>Northern</v>
          </cell>
          <cell r="D8411" t="str">
            <v>Milo</v>
          </cell>
          <cell r="E8411">
            <v>3</v>
          </cell>
          <cell r="F8411">
            <v>24</v>
          </cell>
          <cell r="G8411">
            <v>72</v>
          </cell>
          <cell r="H8411">
            <v>1.44</v>
          </cell>
        </row>
        <row r="8412">
          <cell r="A8412">
            <v>41319</v>
          </cell>
          <cell r="B8412" t="str">
            <v>Kwame Boadi</v>
          </cell>
          <cell r="C8412" t="str">
            <v>Accra</v>
          </cell>
          <cell r="D8412" t="str">
            <v>Oil</v>
          </cell>
          <cell r="E8412">
            <v>4</v>
          </cell>
          <cell r="F8412">
            <v>21.95</v>
          </cell>
          <cell r="G8412">
            <v>87.8</v>
          </cell>
          <cell r="H8412">
            <v>1.756</v>
          </cell>
        </row>
        <row r="8413">
          <cell r="A8413">
            <v>41593</v>
          </cell>
          <cell r="B8413" t="str">
            <v>Kwame Boadi</v>
          </cell>
          <cell r="C8413" t="str">
            <v>Takoradi</v>
          </cell>
          <cell r="D8413" t="str">
            <v>Soaps</v>
          </cell>
          <cell r="E8413">
            <v>2</v>
          </cell>
          <cell r="F8413">
            <v>34</v>
          </cell>
          <cell r="G8413">
            <v>68</v>
          </cell>
          <cell r="H8413">
            <v>1.36</v>
          </cell>
        </row>
        <row r="8414">
          <cell r="A8414">
            <v>41980</v>
          </cell>
          <cell r="B8414" t="str">
            <v>Kwame Boadi</v>
          </cell>
          <cell r="C8414" t="str">
            <v>Kumasi</v>
          </cell>
          <cell r="D8414" t="str">
            <v>Toffess</v>
          </cell>
          <cell r="E8414">
            <v>1</v>
          </cell>
          <cell r="F8414">
            <v>18</v>
          </cell>
          <cell r="G8414">
            <v>18</v>
          </cell>
          <cell r="H8414">
            <v>0.36</v>
          </cell>
        </row>
        <row r="8415">
          <cell r="A8415">
            <v>41630</v>
          </cell>
          <cell r="B8415" t="str">
            <v>Akua Taa</v>
          </cell>
          <cell r="C8415" t="str">
            <v>Takoradi</v>
          </cell>
          <cell r="D8415" t="str">
            <v>Soaps</v>
          </cell>
          <cell r="E8415">
            <v>3</v>
          </cell>
          <cell r="F8415">
            <v>25</v>
          </cell>
          <cell r="G8415">
            <v>75</v>
          </cell>
          <cell r="H8415">
            <v>1.5</v>
          </cell>
        </row>
        <row r="8416">
          <cell r="A8416">
            <v>41990</v>
          </cell>
          <cell r="B8416" t="str">
            <v>Osei Kwame</v>
          </cell>
          <cell r="C8416" t="str">
            <v>Northern</v>
          </cell>
          <cell r="D8416" t="str">
            <v>Milo</v>
          </cell>
          <cell r="E8416">
            <v>2</v>
          </cell>
          <cell r="F8416">
            <v>20</v>
          </cell>
          <cell r="G8416">
            <v>40</v>
          </cell>
          <cell r="H8416">
            <v>0.8</v>
          </cell>
        </row>
        <row r="8417">
          <cell r="A8417">
            <v>41995</v>
          </cell>
          <cell r="B8417" t="str">
            <v>Akua Taa</v>
          </cell>
          <cell r="C8417" t="str">
            <v>Northern</v>
          </cell>
          <cell r="D8417" t="str">
            <v>Milk</v>
          </cell>
          <cell r="E8417">
            <v>1</v>
          </cell>
          <cell r="F8417">
            <v>24</v>
          </cell>
          <cell r="G8417">
            <v>24</v>
          </cell>
          <cell r="H8417">
            <v>0.48</v>
          </cell>
        </row>
        <row r="8418">
          <cell r="A8418">
            <v>41586</v>
          </cell>
          <cell r="B8418" t="str">
            <v>Osei Kwame</v>
          </cell>
          <cell r="C8418" t="str">
            <v>Kumasi</v>
          </cell>
          <cell r="D8418" t="str">
            <v>Toffess</v>
          </cell>
          <cell r="E8418">
            <v>3</v>
          </cell>
          <cell r="F8418">
            <v>29</v>
          </cell>
          <cell r="G8418">
            <v>87</v>
          </cell>
          <cell r="H8418">
            <v>1.74</v>
          </cell>
        </row>
        <row r="8419">
          <cell r="A8419">
            <v>41610</v>
          </cell>
          <cell r="B8419" t="str">
            <v>Akua Taa</v>
          </cell>
          <cell r="C8419" t="str">
            <v>Northern</v>
          </cell>
          <cell r="D8419" t="str">
            <v>Soaps</v>
          </cell>
          <cell r="E8419">
            <v>2</v>
          </cell>
          <cell r="F8419">
            <v>77.95</v>
          </cell>
          <cell r="G8419">
            <v>155.9</v>
          </cell>
          <cell r="H8419">
            <v>3.1180000000000003</v>
          </cell>
        </row>
        <row r="8420">
          <cell r="A8420">
            <v>41611</v>
          </cell>
          <cell r="B8420" t="str">
            <v>Osei Kwame</v>
          </cell>
          <cell r="C8420" t="str">
            <v>Kumasi</v>
          </cell>
          <cell r="D8420" t="str">
            <v>Milk</v>
          </cell>
          <cell r="E8420">
            <v>1</v>
          </cell>
          <cell r="F8420">
            <v>33</v>
          </cell>
          <cell r="G8420">
            <v>33</v>
          </cell>
          <cell r="H8420">
            <v>0.66</v>
          </cell>
        </row>
        <row r="8421">
          <cell r="A8421">
            <v>41636</v>
          </cell>
          <cell r="B8421" t="str">
            <v>Akua Taa</v>
          </cell>
          <cell r="C8421" t="str">
            <v>Kumasi</v>
          </cell>
          <cell r="D8421" t="str">
            <v>Oil</v>
          </cell>
          <cell r="E8421">
            <v>1</v>
          </cell>
          <cell r="F8421">
            <v>33</v>
          </cell>
          <cell r="G8421">
            <v>33</v>
          </cell>
          <cell r="H8421">
            <v>0.66</v>
          </cell>
        </row>
        <row r="8422">
          <cell r="A8422">
            <v>41514</v>
          </cell>
          <cell r="B8422" t="str">
            <v>Kwame Boadi</v>
          </cell>
          <cell r="C8422" t="str">
            <v>Takoradi</v>
          </cell>
          <cell r="D8422" t="str">
            <v>Oil</v>
          </cell>
          <cell r="E8422">
            <v>1</v>
          </cell>
          <cell r="F8422">
            <v>30</v>
          </cell>
          <cell r="G8422">
            <v>30</v>
          </cell>
          <cell r="H8422">
            <v>0.6</v>
          </cell>
        </row>
        <row r="8423">
          <cell r="A8423">
            <v>41606</v>
          </cell>
          <cell r="B8423" t="str">
            <v>Akua Taa</v>
          </cell>
          <cell r="C8423" t="str">
            <v>Accra</v>
          </cell>
          <cell r="D8423" t="str">
            <v>Maggi</v>
          </cell>
          <cell r="E8423">
            <v>23</v>
          </cell>
          <cell r="F8423">
            <v>30.4</v>
          </cell>
          <cell r="G8423">
            <v>699.2</v>
          </cell>
          <cell r="H8423">
            <v>13.984000000000002</v>
          </cell>
        </row>
        <row r="8424">
          <cell r="A8424">
            <v>41968</v>
          </cell>
          <cell r="B8424" t="str">
            <v>Osei Kwame</v>
          </cell>
          <cell r="C8424" t="str">
            <v>Takoradi</v>
          </cell>
          <cell r="D8424" t="str">
            <v>Milo</v>
          </cell>
          <cell r="E8424">
            <v>1</v>
          </cell>
          <cell r="F8424">
            <v>25</v>
          </cell>
          <cell r="G8424">
            <v>25</v>
          </cell>
          <cell r="H8424">
            <v>0.5</v>
          </cell>
        </row>
        <row r="8425">
          <cell r="A8425">
            <v>41534</v>
          </cell>
          <cell r="B8425" t="str">
            <v>Akua Taa</v>
          </cell>
          <cell r="C8425" t="str">
            <v>Kumasi</v>
          </cell>
          <cell r="D8425" t="str">
            <v>Milk</v>
          </cell>
          <cell r="E8425">
            <v>1</v>
          </cell>
          <cell r="F8425">
            <v>27.5</v>
          </cell>
          <cell r="G8425">
            <v>27.5</v>
          </cell>
          <cell r="H8425">
            <v>0.55000000000000004</v>
          </cell>
        </row>
        <row r="8426">
          <cell r="A8426">
            <v>41982</v>
          </cell>
          <cell r="B8426" t="str">
            <v>Osei Kwame</v>
          </cell>
          <cell r="C8426" t="str">
            <v>Accra</v>
          </cell>
          <cell r="D8426" t="str">
            <v>Oil</v>
          </cell>
          <cell r="E8426">
            <v>2</v>
          </cell>
          <cell r="F8426">
            <v>23</v>
          </cell>
          <cell r="G8426">
            <v>46</v>
          </cell>
          <cell r="H8426">
            <v>0.92</v>
          </cell>
        </row>
        <row r="8427">
          <cell r="A8427">
            <v>41600</v>
          </cell>
          <cell r="B8427" t="str">
            <v>Kwame Boadi</v>
          </cell>
          <cell r="C8427" t="str">
            <v>Takoradi</v>
          </cell>
          <cell r="D8427" t="str">
            <v>Toffess</v>
          </cell>
          <cell r="E8427">
            <v>25</v>
          </cell>
          <cell r="F8427">
            <v>75.95</v>
          </cell>
          <cell r="G8427">
            <v>1898.75</v>
          </cell>
          <cell r="H8427">
            <v>37.975000000000001</v>
          </cell>
        </row>
        <row r="8428">
          <cell r="A8428">
            <v>41786</v>
          </cell>
          <cell r="B8428" t="str">
            <v>Akua Taa</v>
          </cell>
          <cell r="C8428" t="str">
            <v>Kumasi</v>
          </cell>
          <cell r="D8428" t="str">
            <v>Maggi</v>
          </cell>
          <cell r="E8428">
            <v>3</v>
          </cell>
          <cell r="F8428">
            <v>33</v>
          </cell>
          <cell r="G8428">
            <v>99</v>
          </cell>
          <cell r="H8428">
            <v>1.98</v>
          </cell>
        </row>
        <row r="8429">
          <cell r="A8429">
            <v>41961</v>
          </cell>
          <cell r="B8429" t="str">
            <v>Kwame Boadi</v>
          </cell>
          <cell r="C8429" t="str">
            <v>Northern</v>
          </cell>
          <cell r="D8429" t="str">
            <v>Soaps</v>
          </cell>
          <cell r="E8429">
            <v>23</v>
          </cell>
          <cell r="F8429">
            <v>31.35</v>
          </cell>
          <cell r="G8429">
            <v>721.05</v>
          </cell>
          <cell r="H8429">
            <v>14.420999999999999</v>
          </cell>
        </row>
        <row r="8430">
          <cell r="A8430">
            <v>41953</v>
          </cell>
          <cell r="B8430" t="str">
            <v>Akua Taa</v>
          </cell>
          <cell r="C8430" t="str">
            <v>Northern</v>
          </cell>
          <cell r="D8430" t="str">
            <v>Maggi</v>
          </cell>
          <cell r="E8430">
            <v>3</v>
          </cell>
          <cell r="F8430">
            <v>29</v>
          </cell>
          <cell r="G8430">
            <v>87</v>
          </cell>
          <cell r="H8430">
            <v>1.74</v>
          </cell>
        </row>
        <row r="8431">
          <cell r="A8431">
            <v>41989</v>
          </cell>
          <cell r="B8431" t="str">
            <v>Osei Kwame</v>
          </cell>
          <cell r="C8431" t="str">
            <v>Accra</v>
          </cell>
          <cell r="D8431" t="str">
            <v>Toffess</v>
          </cell>
          <cell r="E8431">
            <v>2</v>
          </cell>
          <cell r="F8431">
            <v>23</v>
          </cell>
          <cell r="G8431">
            <v>46</v>
          </cell>
          <cell r="H8431">
            <v>0.92</v>
          </cell>
        </row>
        <row r="8432">
          <cell r="A8432">
            <v>41950</v>
          </cell>
          <cell r="B8432" t="str">
            <v>Kwame Boadi</v>
          </cell>
          <cell r="C8432" t="str">
            <v>Takoradi</v>
          </cell>
          <cell r="D8432" t="str">
            <v>Toffess</v>
          </cell>
          <cell r="E8432">
            <v>3</v>
          </cell>
          <cell r="F8432">
            <v>34</v>
          </cell>
          <cell r="G8432">
            <v>102</v>
          </cell>
          <cell r="H8432">
            <v>2.04</v>
          </cell>
        </row>
        <row r="8433">
          <cell r="A8433">
            <v>41383</v>
          </cell>
          <cell r="B8433" t="str">
            <v>Osei Kwame</v>
          </cell>
          <cell r="C8433" t="str">
            <v>Accra</v>
          </cell>
          <cell r="D8433" t="str">
            <v>Milo</v>
          </cell>
          <cell r="E8433">
            <v>3</v>
          </cell>
          <cell r="F8433">
            <v>19</v>
          </cell>
          <cell r="G8433">
            <v>57</v>
          </cell>
          <cell r="H8433">
            <v>1.1400000000000001</v>
          </cell>
        </row>
        <row r="8434">
          <cell r="A8434">
            <v>41951</v>
          </cell>
          <cell r="B8434" t="str">
            <v>Akua Taa</v>
          </cell>
          <cell r="C8434" t="str">
            <v>Takoradi</v>
          </cell>
          <cell r="D8434" t="str">
            <v>Milk</v>
          </cell>
          <cell r="E8434">
            <v>3</v>
          </cell>
          <cell r="F8434">
            <v>21</v>
          </cell>
          <cell r="G8434">
            <v>63</v>
          </cell>
          <cell r="H8434">
            <v>1.26</v>
          </cell>
        </row>
        <row r="8435">
          <cell r="A8435">
            <v>41953</v>
          </cell>
          <cell r="B8435" t="str">
            <v>Kwame Boadi</v>
          </cell>
          <cell r="C8435" t="str">
            <v>Northern</v>
          </cell>
          <cell r="D8435" t="str">
            <v>Soaps</v>
          </cell>
          <cell r="E8435">
            <v>3</v>
          </cell>
          <cell r="F8435">
            <v>33</v>
          </cell>
          <cell r="G8435">
            <v>99</v>
          </cell>
          <cell r="H8435">
            <v>1.98</v>
          </cell>
        </row>
        <row r="8436">
          <cell r="A8436">
            <v>41614</v>
          </cell>
          <cell r="B8436" t="str">
            <v>Kwame Boadi</v>
          </cell>
          <cell r="C8436" t="str">
            <v>Accra</v>
          </cell>
          <cell r="D8436" t="str">
            <v>Oil</v>
          </cell>
          <cell r="E8436">
            <v>1</v>
          </cell>
          <cell r="F8436">
            <v>32</v>
          </cell>
          <cell r="G8436">
            <v>32</v>
          </cell>
          <cell r="H8436">
            <v>0.64</v>
          </cell>
        </row>
        <row r="8437">
          <cell r="A8437">
            <v>41413</v>
          </cell>
          <cell r="B8437" t="str">
            <v>Kwame Boadi</v>
          </cell>
          <cell r="C8437" t="str">
            <v>Takoradi</v>
          </cell>
          <cell r="D8437" t="str">
            <v>Toffess</v>
          </cell>
          <cell r="E8437">
            <v>2</v>
          </cell>
          <cell r="F8437">
            <v>19.95</v>
          </cell>
          <cell r="G8437">
            <v>39.9</v>
          </cell>
          <cell r="H8437">
            <v>0.79800000000000004</v>
          </cell>
        </row>
        <row r="8438">
          <cell r="A8438">
            <v>41602</v>
          </cell>
          <cell r="B8438" t="str">
            <v>Akua Taa</v>
          </cell>
          <cell r="C8438" t="str">
            <v>Kumasi</v>
          </cell>
          <cell r="D8438" t="str">
            <v>Maggi</v>
          </cell>
          <cell r="E8438">
            <v>3</v>
          </cell>
          <cell r="F8438">
            <v>20</v>
          </cell>
          <cell r="G8438">
            <v>60</v>
          </cell>
          <cell r="H8438">
            <v>1.2</v>
          </cell>
        </row>
        <row r="8439">
          <cell r="A8439">
            <v>41338</v>
          </cell>
          <cell r="B8439" t="str">
            <v>Osei Kwame</v>
          </cell>
          <cell r="C8439" t="str">
            <v>Northern</v>
          </cell>
          <cell r="D8439" t="str">
            <v>Coffee</v>
          </cell>
          <cell r="E8439">
            <v>3</v>
          </cell>
          <cell r="F8439">
            <v>20</v>
          </cell>
          <cell r="G8439">
            <v>60</v>
          </cell>
          <cell r="H8439">
            <v>1.2</v>
          </cell>
        </row>
        <row r="8440">
          <cell r="A8440">
            <v>41975</v>
          </cell>
          <cell r="B8440" t="str">
            <v>Akua Taa</v>
          </cell>
          <cell r="C8440" t="str">
            <v>Takoradi</v>
          </cell>
          <cell r="D8440" t="str">
            <v>Milo</v>
          </cell>
          <cell r="E8440">
            <v>2</v>
          </cell>
          <cell r="F8440">
            <v>34</v>
          </cell>
          <cell r="G8440">
            <v>68</v>
          </cell>
          <cell r="H8440">
            <v>1.36</v>
          </cell>
        </row>
        <row r="8441">
          <cell r="A8441">
            <v>41665</v>
          </cell>
          <cell r="B8441" t="str">
            <v>Osei Kwame</v>
          </cell>
          <cell r="C8441" t="str">
            <v>Kumasi</v>
          </cell>
          <cell r="D8441" t="str">
            <v>Soaps</v>
          </cell>
          <cell r="E8441">
            <v>3</v>
          </cell>
          <cell r="F8441">
            <v>22.95</v>
          </cell>
          <cell r="G8441">
            <v>68.849999999999994</v>
          </cell>
          <cell r="H8441">
            <v>1.377</v>
          </cell>
        </row>
        <row r="8442">
          <cell r="A8442">
            <v>41585</v>
          </cell>
          <cell r="B8442" t="str">
            <v>Akua Taa</v>
          </cell>
          <cell r="C8442" t="str">
            <v>Takoradi</v>
          </cell>
          <cell r="D8442" t="str">
            <v>Oil</v>
          </cell>
          <cell r="E8442">
            <v>25</v>
          </cell>
          <cell r="F8442">
            <v>18.95</v>
          </cell>
          <cell r="G8442">
            <v>473.75</v>
          </cell>
          <cell r="H8442">
            <v>9.4749999999999996</v>
          </cell>
        </row>
        <row r="8443">
          <cell r="A8443">
            <v>41951</v>
          </cell>
          <cell r="B8443" t="str">
            <v>Osei Kwame</v>
          </cell>
          <cell r="C8443" t="str">
            <v>Northern</v>
          </cell>
          <cell r="D8443" t="str">
            <v>Oil</v>
          </cell>
          <cell r="E8443">
            <v>24</v>
          </cell>
          <cell r="F8443">
            <v>21.8</v>
          </cell>
          <cell r="G8443">
            <v>523.20000000000005</v>
          </cell>
          <cell r="H8443">
            <v>10.464</v>
          </cell>
        </row>
        <row r="8444">
          <cell r="A8444">
            <v>41984</v>
          </cell>
          <cell r="B8444" t="str">
            <v>Akua Taa</v>
          </cell>
          <cell r="C8444" t="str">
            <v>Kumasi</v>
          </cell>
          <cell r="D8444" t="str">
            <v>Toffess</v>
          </cell>
          <cell r="E8444">
            <v>2</v>
          </cell>
          <cell r="F8444">
            <v>18</v>
          </cell>
          <cell r="G8444">
            <v>36</v>
          </cell>
          <cell r="H8444">
            <v>0.72</v>
          </cell>
        </row>
        <row r="8445">
          <cell r="A8445">
            <v>41579</v>
          </cell>
          <cell r="B8445" t="str">
            <v>Kwame Boadi</v>
          </cell>
          <cell r="C8445" t="str">
            <v>Accra</v>
          </cell>
          <cell r="D8445" t="str">
            <v>Maggi</v>
          </cell>
          <cell r="E8445">
            <v>2</v>
          </cell>
          <cell r="F8445">
            <v>22.5</v>
          </cell>
          <cell r="G8445">
            <v>45</v>
          </cell>
          <cell r="H8445">
            <v>0.9</v>
          </cell>
        </row>
        <row r="8446">
          <cell r="A8446">
            <v>41948</v>
          </cell>
          <cell r="B8446" t="str">
            <v>Akua Taa</v>
          </cell>
          <cell r="C8446" t="str">
            <v>Accra</v>
          </cell>
          <cell r="D8446" t="str">
            <v>Coffee</v>
          </cell>
          <cell r="E8446">
            <v>1</v>
          </cell>
          <cell r="F8446">
            <v>22.5</v>
          </cell>
          <cell r="G8446">
            <v>22.5</v>
          </cell>
          <cell r="H8446">
            <v>0.45</v>
          </cell>
        </row>
        <row r="8447">
          <cell r="A8447">
            <v>41641</v>
          </cell>
          <cell r="B8447" t="str">
            <v>Osei Kwame</v>
          </cell>
          <cell r="C8447" t="str">
            <v>Northern</v>
          </cell>
          <cell r="D8447" t="str">
            <v>Soaps</v>
          </cell>
          <cell r="E8447">
            <v>22</v>
          </cell>
          <cell r="F8447">
            <v>18.95</v>
          </cell>
          <cell r="G8447">
            <v>416.9</v>
          </cell>
          <cell r="H8447">
            <v>8.3379999999999992</v>
          </cell>
        </row>
        <row r="8448">
          <cell r="A8448">
            <v>41611</v>
          </cell>
          <cell r="B8448" t="str">
            <v>Akua Taa</v>
          </cell>
          <cell r="C8448" t="str">
            <v>Takoradi</v>
          </cell>
          <cell r="D8448" t="str">
            <v>Coffee</v>
          </cell>
          <cell r="E8448">
            <v>3</v>
          </cell>
          <cell r="F8448">
            <v>22.95</v>
          </cell>
          <cell r="G8448">
            <v>68.849999999999994</v>
          </cell>
          <cell r="H8448">
            <v>1.377</v>
          </cell>
        </row>
        <row r="8449">
          <cell r="A8449">
            <v>41288</v>
          </cell>
          <cell r="B8449" t="str">
            <v>Osei Kwame</v>
          </cell>
          <cell r="C8449" t="str">
            <v>Kumasi</v>
          </cell>
          <cell r="D8449" t="str">
            <v>Oil</v>
          </cell>
          <cell r="E8449">
            <v>1</v>
          </cell>
          <cell r="F8449">
            <v>22.95</v>
          </cell>
          <cell r="G8449">
            <v>22.95</v>
          </cell>
          <cell r="H8449">
            <v>0.45900000000000002</v>
          </cell>
        </row>
        <row r="8450">
          <cell r="A8450">
            <v>41356</v>
          </cell>
          <cell r="B8450" t="str">
            <v>Kwame Boadi</v>
          </cell>
          <cell r="C8450" t="str">
            <v>Kumasi</v>
          </cell>
          <cell r="D8450" t="str">
            <v>Coffee</v>
          </cell>
          <cell r="E8450">
            <v>1</v>
          </cell>
          <cell r="F8450">
            <v>24</v>
          </cell>
          <cell r="G8450">
            <v>24</v>
          </cell>
          <cell r="H8450">
            <v>0.48</v>
          </cell>
        </row>
        <row r="8451">
          <cell r="A8451">
            <v>41948</v>
          </cell>
          <cell r="B8451" t="str">
            <v>Akua Taa</v>
          </cell>
          <cell r="C8451" t="str">
            <v>Kumasi</v>
          </cell>
          <cell r="D8451" t="str">
            <v>Oil</v>
          </cell>
          <cell r="E8451">
            <v>2</v>
          </cell>
          <cell r="F8451">
            <v>19.95</v>
          </cell>
          <cell r="G8451">
            <v>39.9</v>
          </cell>
          <cell r="H8451">
            <v>0.79800000000000004</v>
          </cell>
        </row>
        <row r="8452">
          <cell r="A8452">
            <v>41988</v>
          </cell>
          <cell r="B8452" t="str">
            <v>Kwame Boadi</v>
          </cell>
          <cell r="C8452" t="str">
            <v>Accra</v>
          </cell>
          <cell r="D8452" t="str">
            <v>Milo</v>
          </cell>
          <cell r="E8452">
            <v>1</v>
          </cell>
          <cell r="F8452">
            <v>75.95</v>
          </cell>
          <cell r="G8452">
            <v>75.95</v>
          </cell>
          <cell r="H8452">
            <v>1.5190000000000001</v>
          </cell>
        </row>
        <row r="8453">
          <cell r="A8453">
            <v>41420</v>
          </cell>
          <cell r="B8453" t="str">
            <v>Akua Taa</v>
          </cell>
          <cell r="C8453" t="str">
            <v>Kumasi</v>
          </cell>
          <cell r="D8453" t="str">
            <v>Milk</v>
          </cell>
          <cell r="E8453">
            <v>1</v>
          </cell>
          <cell r="F8453">
            <v>22.95</v>
          </cell>
          <cell r="G8453">
            <v>22.95</v>
          </cell>
          <cell r="H8453">
            <v>0.45900000000000002</v>
          </cell>
        </row>
        <row r="8454">
          <cell r="A8454">
            <v>41993</v>
          </cell>
          <cell r="B8454" t="str">
            <v>Osei Kwame</v>
          </cell>
          <cell r="C8454" t="str">
            <v>Kumasi</v>
          </cell>
          <cell r="D8454" t="str">
            <v>Soaps</v>
          </cell>
          <cell r="E8454">
            <v>17</v>
          </cell>
          <cell r="F8454">
            <v>18.95</v>
          </cell>
          <cell r="G8454">
            <v>322.14999999999998</v>
          </cell>
          <cell r="H8454">
            <v>6.4429999999999996</v>
          </cell>
        </row>
        <row r="8455">
          <cell r="A8455">
            <v>41952</v>
          </cell>
          <cell r="B8455" t="str">
            <v>Kwame Boadi</v>
          </cell>
          <cell r="C8455" t="str">
            <v>Northern</v>
          </cell>
          <cell r="D8455" t="str">
            <v>Oil</v>
          </cell>
          <cell r="E8455">
            <v>2</v>
          </cell>
          <cell r="F8455">
            <v>22.95</v>
          </cell>
          <cell r="G8455">
            <v>45.9</v>
          </cell>
          <cell r="H8455">
            <v>0.91800000000000004</v>
          </cell>
        </row>
        <row r="8456">
          <cell r="A8456">
            <v>42002</v>
          </cell>
          <cell r="B8456" t="str">
            <v>Osei Kwame</v>
          </cell>
          <cell r="C8456" t="str">
            <v>Kumasi</v>
          </cell>
          <cell r="D8456" t="str">
            <v>Toffess</v>
          </cell>
          <cell r="E8456">
            <v>1</v>
          </cell>
          <cell r="F8456">
            <v>19.95</v>
          </cell>
          <cell r="G8456">
            <v>19.95</v>
          </cell>
          <cell r="H8456">
            <v>0.39900000000000002</v>
          </cell>
        </row>
        <row r="8457">
          <cell r="A8457">
            <v>41541</v>
          </cell>
          <cell r="B8457" t="str">
            <v>Akua Taa</v>
          </cell>
          <cell r="C8457" t="str">
            <v>Kumasi</v>
          </cell>
          <cell r="D8457" t="str">
            <v>Maggi</v>
          </cell>
          <cell r="E8457">
            <v>1</v>
          </cell>
          <cell r="F8457">
            <v>22.95</v>
          </cell>
          <cell r="G8457">
            <v>22.95</v>
          </cell>
          <cell r="H8457">
            <v>0.45900000000000002</v>
          </cell>
        </row>
        <row r="8458">
          <cell r="A8458">
            <v>41512</v>
          </cell>
          <cell r="B8458" t="str">
            <v>Kwame Boadi</v>
          </cell>
          <cell r="C8458" t="str">
            <v>Takoradi</v>
          </cell>
          <cell r="D8458" t="str">
            <v>Coffee</v>
          </cell>
          <cell r="E8458">
            <v>4</v>
          </cell>
          <cell r="F8458">
            <v>34</v>
          </cell>
          <cell r="G8458">
            <v>136</v>
          </cell>
          <cell r="H8458">
            <v>2.72</v>
          </cell>
        </row>
        <row r="8459">
          <cell r="A8459">
            <v>41599</v>
          </cell>
          <cell r="B8459" t="str">
            <v>Kwame Boadi</v>
          </cell>
          <cell r="C8459" t="str">
            <v>Kumasi</v>
          </cell>
          <cell r="D8459" t="str">
            <v>Sugar</v>
          </cell>
          <cell r="E8459">
            <v>3</v>
          </cell>
          <cell r="F8459">
            <v>33</v>
          </cell>
          <cell r="G8459">
            <v>99</v>
          </cell>
          <cell r="H8459">
            <v>1.98</v>
          </cell>
        </row>
        <row r="8460">
          <cell r="A8460">
            <v>41587</v>
          </cell>
          <cell r="B8460" t="str">
            <v>Kwame Boadi</v>
          </cell>
          <cell r="C8460" t="str">
            <v>Takoradi</v>
          </cell>
          <cell r="D8460" t="str">
            <v>Milk</v>
          </cell>
          <cell r="E8460">
            <v>3</v>
          </cell>
          <cell r="F8460">
            <v>25</v>
          </cell>
          <cell r="G8460">
            <v>75</v>
          </cell>
          <cell r="H8460">
            <v>1.5</v>
          </cell>
        </row>
        <row r="8461">
          <cell r="A8461">
            <v>41953</v>
          </cell>
          <cell r="B8461" t="str">
            <v>Akua Taa</v>
          </cell>
          <cell r="C8461" t="str">
            <v>Kumasi</v>
          </cell>
          <cell r="D8461" t="str">
            <v>Milo</v>
          </cell>
          <cell r="E8461">
            <v>25</v>
          </cell>
          <cell r="F8461">
            <v>31.35</v>
          </cell>
          <cell r="G8461">
            <v>783.75</v>
          </cell>
          <cell r="H8461">
            <v>15.675000000000001</v>
          </cell>
        </row>
        <row r="8462">
          <cell r="A8462">
            <v>41955</v>
          </cell>
          <cell r="B8462" t="str">
            <v>Osei Kwame</v>
          </cell>
          <cell r="C8462" t="str">
            <v>Northern</v>
          </cell>
          <cell r="D8462" t="str">
            <v>Oil</v>
          </cell>
          <cell r="E8462">
            <v>1</v>
          </cell>
          <cell r="F8462">
            <v>19.95</v>
          </cell>
          <cell r="G8462">
            <v>19.95</v>
          </cell>
          <cell r="H8462">
            <v>0.39900000000000002</v>
          </cell>
        </row>
        <row r="8463">
          <cell r="A8463">
            <v>41918</v>
          </cell>
          <cell r="B8463" t="str">
            <v>Akua Taa</v>
          </cell>
          <cell r="C8463" t="str">
            <v>Kumasi</v>
          </cell>
          <cell r="D8463" t="str">
            <v>Soaps</v>
          </cell>
          <cell r="E8463">
            <v>3</v>
          </cell>
          <cell r="F8463">
            <v>24</v>
          </cell>
          <cell r="G8463">
            <v>72</v>
          </cell>
          <cell r="H8463">
            <v>1.44</v>
          </cell>
        </row>
        <row r="8464">
          <cell r="A8464">
            <v>41975</v>
          </cell>
          <cell r="B8464" t="str">
            <v>Osei Kwame</v>
          </cell>
          <cell r="C8464" t="str">
            <v>Takoradi</v>
          </cell>
          <cell r="D8464" t="str">
            <v>Toffess</v>
          </cell>
          <cell r="E8464">
            <v>8</v>
          </cell>
          <cell r="F8464">
            <v>30</v>
          </cell>
          <cell r="G8464">
            <v>240</v>
          </cell>
          <cell r="H8464">
            <v>4.8</v>
          </cell>
        </row>
        <row r="8465">
          <cell r="A8465">
            <v>41612</v>
          </cell>
          <cell r="B8465" t="str">
            <v>Akua Taa</v>
          </cell>
          <cell r="C8465" t="str">
            <v>Takoradi</v>
          </cell>
          <cell r="D8465" t="str">
            <v>Soaps</v>
          </cell>
          <cell r="E8465">
            <v>1</v>
          </cell>
          <cell r="F8465">
            <v>25</v>
          </cell>
          <cell r="G8465">
            <v>25</v>
          </cell>
          <cell r="H8465">
            <v>0.5</v>
          </cell>
        </row>
        <row r="8466">
          <cell r="A8466">
            <v>41592</v>
          </cell>
          <cell r="B8466" t="str">
            <v>Osei Kwame</v>
          </cell>
          <cell r="C8466" t="str">
            <v>Kumasi</v>
          </cell>
          <cell r="D8466" t="str">
            <v>Milo</v>
          </cell>
          <cell r="E8466">
            <v>1</v>
          </cell>
          <cell r="F8466">
            <v>22.95</v>
          </cell>
          <cell r="G8466">
            <v>22.95</v>
          </cell>
          <cell r="H8466">
            <v>0.45900000000000002</v>
          </cell>
        </row>
        <row r="8467">
          <cell r="A8467">
            <v>41597</v>
          </cell>
          <cell r="B8467" t="str">
            <v>Akua Taa</v>
          </cell>
          <cell r="C8467" t="str">
            <v>Kumasi</v>
          </cell>
          <cell r="D8467" t="str">
            <v>Milk</v>
          </cell>
          <cell r="E8467">
            <v>1</v>
          </cell>
          <cell r="F8467">
            <v>19.95</v>
          </cell>
          <cell r="G8467">
            <v>19.95</v>
          </cell>
          <cell r="H8467">
            <v>0.39900000000000002</v>
          </cell>
        </row>
        <row r="8468">
          <cell r="A8468">
            <v>41593</v>
          </cell>
          <cell r="B8468" t="str">
            <v>Kwame Boadi</v>
          </cell>
          <cell r="C8468" t="str">
            <v>Kumasi</v>
          </cell>
          <cell r="D8468" t="str">
            <v>Toffess</v>
          </cell>
          <cell r="E8468">
            <v>2</v>
          </cell>
          <cell r="F8468">
            <v>22.95</v>
          </cell>
          <cell r="G8468">
            <v>45.9</v>
          </cell>
          <cell r="H8468">
            <v>0.91800000000000004</v>
          </cell>
        </row>
        <row r="8469">
          <cell r="A8469">
            <v>41604</v>
          </cell>
          <cell r="B8469" t="str">
            <v>Akua Taa</v>
          </cell>
          <cell r="C8469" t="str">
            <v>Accra</v>
          </cell>
          <cell r="D8469" t="str">
            <v>Soaps</v>
          </cell>
          <cell r="E8469">
            <v>3</v>
          </cell>
          <cell r="F8469">
            <v>21.95</v>
          </cell>
          <cell r="G8469">
            <v>65.849999999999994</v>
          </cell>
          <cell r="H8469">
            <v>1.3169999999999999</v>
          </cell>
        </row>
        <row r="8470">
          <cell r="A8470">
            <v>41969</v>
          </cell>
          <cell r="B8470" t="str">
            <v>Osei Kwame</v>
          </cell>
          <cell r="C8470" t="str">
            <v>Takoradi</v>
          </cell>
          <cell r="D8470" t="str">
            <v>Milk</v>
          </cell>
          <cell r="E8470">
            <v>1</v>
          </cell>
          <cell r="F8470">
            <v>34</v>
          </cell>
          <cell r="G8470">
            <v>34</v>
          </cell>
          <cell r="H8470">
            <v>0.68</v>
          </cell>
        </row>
        <row r="8471">
          <cell r="A8471">
            <v>41944</v>
          </cell>
          <cell r="B8471" t="str">
            <v>Akua Taa</v>
          </cell>
          <cell r="C8471" t="str">
            <v>Northern</v>
          </cell>
          <cell r="D8471" t="str">
            <v>Oil</v>
          </cell>
          <cell r="E8471">
            <v>19</v>
          </cell>
          <cell r="F8471">
            <v>22.8</v>
          </cell>
          <cell r="G8471">
            <v>433.2</v>
          </cell>
          <cell r="H8471">
            <v>8.6639999999999997</v>
          </cell>
        </row>
        <row r="8472">
          <cell r="A8472">
            <v>41933</v>
          </cell>
          <cell r="B8472" t="str">
            <v>Osei Kwame</v>
          </cell>
          <cell r="C8472" t="str">
            <v>Kumasi</v>
          </cell>
          <cell r="D8472" t="str">
            <v>Oil</v>
          </cell>
          <cell r="E8472">
            <v>1</v>
          </cell>
          <cell r="F8472">
            <v>24</v>
          </cell>
          <cell r="G8472">
            <v>24</v>
          </cell>
          <cell r="H8472">
            <v>0.48</v>
          </cell>
        </row>
        <row r="8473">
          <cell r="A8473">
            <v>41619</v>
          </cell>
          <cell r="B8473" t="str">
            <v>Kwame Boadi</v>
          </cell>
          <cell r="C8473" t="str">
            <v>Accra</v>
          </cell>
          <cell r="D8473" t="str">
            <v>Maggi</v>
          </cell>
          <cell r="E8473">
            <v>2</v>
          </cell>
          <cell r="F8473">
            <v>23</v>
          </cell>
          <cell r="G8473">
            <v>46</v>
          </cell>
          <cell r="H8473">
            <v>0.92</v>
          </cell>
        </row>
        <row r="8474">
          <cell r="A8474">
            <v>41493</v>
          </cell>
          <cell r="B8474" t="str">
            <v>Akua Taa</v>
          </cell>
          <cell r="C8474" t="str">
            <v>Kumasi</v>
          </cell>
          <cell r="D8474" t="str">
            <v>Milo</v>
          </cell>
          <cell r="E8474">
            <v>1</v>
          </cell>
          <cell r="F8474">
            <v>19.95</v>
          </cell>
          <cell r="G8474">
            <v>19.95</v>
          </cell>
          <cell r="H8474">
            <v>0.39900000000000002</v>
          </cell>
        </row>
        <row r="8475">
          <cell r="A8475">
            <v>41624</v>
          </cell>
          <cell r="B8475" t="str">
            <v>Kwame Boadi</v>
          </cell>
          <cell r="C8475" t="str">
            <v>Kumasi</v>
          </cell>
          <cell r="D8475" t="str">
            <v>Milk</v>
          </cell>
          <cell r="E8475">
            <v>3</v>
          </cell>
          <cell r="F8475">
            <v>33</v>
          </cell>
          <cell r="G8475">
            <v>99</v>
          </cell>
          <cell r="H8475">
            <v>1.98</v>
          </cell>
        </row>
        <row r="8476">
          <cell r="A8476">
            <v>41581</v>
          </cell>
          <cell r="B8476" t="str">
            <v>Akua Taa</v>
          </cell>
          <cell r="C8476" t="str">
            <v>Takoradi</v>
          </cell>
          <cell r="D8476" t="str">
            <v>Oil</v>
          </cell>
          <cell r="E8476">
            <v>3</v>
          </cell>
          <cell r="F8476">
            <v>23.5</v>
          </cell>
          <cell r="G8476">
            <v>70.5</v>
          </cell>
          <cell r="H8476">
            <v>1.41</v>
          </cell>
        </row>
        <row r="8477">
          <cell r="A8477">
            <v>41968</v>
          </cell>
          <cell r="B8477" t="str">
            <v>Osei Kwame</v>
          </cell>
          <cell r="C8477" t="str">
            <v>Northern</v>
          </cell>
          <cell r="D8477" t="str">
            <v>Toffess</v>
          </cell>
          <cell r="E8477">
            <v>2</v>
          </cell>
          <cell r="F8477">
            <v>24</v>
          </cell>
          <cell r="G8477">
            <v>48</v>
          </cell>
          <cell r="H8477">
            <v>0.96</v>
          </cell>
        </row>
        <row r="8478">
          <cell r="A8478">
            <v>41984</v>
          </cell>
          <cell r="B8478" t="str">
            <v>Kwame Boadi</v>
          </cell>
          <cell r="C8478" t="str">
            <v>Kumasi</v>
          </cell>
          <cell r="D8478" t="str">
            <v>Maggi</v>
          </cell>
          <cell r="E8478">
            <v>3</v>
          </cell>
          <cell r="F8478">
            <v>29</v>
          </cell>
          <cell r="G8478">
            <v>87</v>
          </cell>
          <cell r="H8478">
            <v>1.74</v>
          </cell>
        </row>
        <row r="8479">
          <cell r="A8479">
            <v>41589</v>
          </cell>
          <cell r="B8479" t="str">
            <v>Osei Kwame</v>
          </cell>
          <cell r="C8479" t="str">
            <v>Kumasi</v>
          </cell>
          <cell r="D8479" t="str">
            <v>Soaps</v>
          </cell>
          <cell r="E8479">
            <v>3</v>
          </cell>
          <cell r="F8479">
            <v>33</v>
          </cell>
          <cell r="G8479">
            <v>99</v>
          </cell>
          <cell r="H8479">
            <v>1.98</v>
          </cell>
        </row>
        <row r="8480">
          <cell r="A8480">
            <v>41959</v>
          </cell>
          <cell r="B8480" t="str">
            <v>Akua Taa</v>
          </cell>
          <cell r="C8480" t="str">
            <v>Accra</v>
          </cell>
          <cell r="D8480" t="str">
            <v>Maggi</v>
          </cell>
          <cell r="E8480">
            <v>2</v>
          </cell>
          <cell r="F8480">
            <v>21.95</v>
          </cell>
          <cell r="G8480">
            <v>43.9</v>
          </cell>
          <cell r="H8480">
            <v>0.878</v>
          </cell>
        </row>
        <row r="8481">
          <cell r="A8481">
            <v>41877</v>
          </cell>
          <cell r="B8481" t="str">
            <v>Kwame Boadi</v>
          </cell>
          <cell r="C8481" t="str">
            <v>Kumasi</v>
          </cell>
          <cell r="D8481" t="str">
            <v>Toffess</v>
          </cell>
          <cell r="E8481">
            <v>2</v>
          </cell>
          <cell r="F8481">
            <v>22.95</v>
          </cell>
          <cell r="G8481">
            <v>45.9</v>
          </cell>
          <cell r="H8481">
            <v>0.91800000000000004</v>
          </cell>
        </row>
        <row r="8482">
          <cell r="A8482">
            <v>41798</v>
          </cell>
          <cell r="B8482" t="str">
            <v>Kwame Boadi</v>
          </cell>
          <cell r="C8482" t="str">
            <v>Takoradi</v>
          </cell>
          <cell r="D8482" t="str">
            <v>Toffess</v>
          </cell>
          <cell r="E8482">
            <v>1</v>
          </cell>
          <cell r="F8482">
            <v>19.95</v>
          </cell>
          <cell r="G8482">
            <v>19.95</v>
          </cell>
          <cell r="H8482">
            <v>0.39900000000000002</v>
          </cell>
        </row>
        <row r="8483">
          <cell r="A8483">
            <v>41958</v>
          </cell>
          <cell r="B8483" t="str">
            <v>Kwame Boadi</v>
          </cell>
          <cell r="C8483" t="str">
            <v>Kumasi</v>
          </cell>
          <cell r="D8483" t="str">
            <v>Milo</v>
          </cell>
          <cell r="E8483">
            <v>1</v>
          </cell>
          <cell r="F8483">
            <v>23.5</v>
          </cell>
          <cell r="G8483">
            <v>23.5</v>
          </cell>
          <cell r="H8483">
            <v>0.47000000000000003</v>
          </cell>
        </row>
        <row r="8484">
          <cell r="A8484">
            <v>41947</v>
          </cell>
          <cell r="B8484" t="str">
            <v>Akua Taa</v>
          </cell>
          <cell r="C8484" t="str">
            <v>Kumasi</v>
          </cell>
          <cell r="D8484" t="str">
            <v>Milk</v>
          </cell>
          <cell r="E8484">
            <v>2</v>
          </cell>
          <cell r="F8484">
            <v>29</v>
          </cell>
          <cell r="G8484">
            <v>58</v>
          </cell>
          <cell r="H8484">
            <v>1.1599999999999999</v>
          </cell>
        </row>
        <row r="8485">
          <cell r="A8485">
            <v>41969</v>
          </cell>
          <cell r="B8485" t="str">
            <v>Osei Kwame</v>
          </cell>
          <cell r="C8485" t="str">
            <v>Takoradi</v>
          </cell>
          <cell r="D8485" t="str">
            <v>Soaps</v>
          </cell>
          <cell r="E8485">
            <v>2</v>
          </cell>
          <cell r="F8485">
            <v>27.5</v>
          </cell>
          <cell r="G8485">
            <v>55</v>
          </cell>
          <cell r="H8485">
            <v>1.1000000000000001</v>
          </cell>
        </row>
        <row r="8486">
          <cell r="A8486">
            <v>41599</v>
          </cell>
          <cell r="B8486" t="str">
            <v>Akua Taa</v>
          </cell>
          <cell r="C8486" t="str">
            <v>Kumasi</v>
          </cell>
          <cell r="D8486" t="str">
            <v>Oil</v>
          </cell>
          <cell r="E8486">
            <v>4</v>
          </cell>
          <cell r="F8486">
            <v>22.95</v>
          </cell>
          <cell r="G8486">
            <v>91.8</v>
          </cell>
          <cell r="H8486">
            <v>1.8360000000000001</v>
          </cell>
        </row>
        <row r="8487">
          <cell r="A8487">
            <v>41622</v>
          </cell>
          <cell r="B8487" t="str">
            <v>Osei Kwame</v>
          </cell>
          <cell r="C8487" t="str">
            <v>Northern</v>
          </cell>
          <cell r="D8487" t="str">
            <v>Toffess</v>
          </cell>
          <cell r="E8487">
            <v>3</v>
          </cell>
          <cell r="F8487">
            <v>22.95</v>
          </cell>
          <cell r="G8487">
            <v>68.849999999999994</v>
          </cell>
          <cell r="H8487">
            <v>1.377</v>
          </cell>
        </row>
        <row r="8488">
          <cell r="A8488">
            <v>41636</v>
          </cell>
          <cell r="B8488" t="str">
            <v>Akua Taa</v>
          </cell>
          <cell r="C8488" t="str">
            <v>Northern</v>
          </cell>
          <cell r="D8488" t="str">
            <v>Maggi</v>
          </cell>
          <cell r="E8488">
            <v>2</v>
          </cell>
          <cell r="F8488">
            <v>22.5</v>
          </cell>
          <cell r="G8488">
            <v>45</v>
          </cell>
          <cell r="H8488">
            <v>0.9</v>
          </cell>
        </row>
        <row r="8489">
          <cell r="A8489">
            <v>41598</v>
          </cell>
          <cell r="B8489" t="str">
            <v>Osei Kwame</v>
          </cell>
          <cell r="C8489" t="str">
            <v>Northern</v>
          </cell>
          <cell r="D8489" t="str">
            <v>Coffee</v>
          </cell>
          <cell r="E8489">
            <v>2</v>
          </cell>
          <cell r="F8489">
            <v>19.95</v>
          </cell>
          <cell r="G8489">
            <v>39.9</v>
          </cell>
          <cell r="H8489">
            <v>0.79800000000000004</v>
          </cell>
        </row>
        <row r="8490">
          <cell r="A8490">
            <v>41394</v>
          </cell>
          <cell r="B8490" t="str">
            <v>Akua Taa</v>
          </cell>
          <cell r="C8490" t="str">
            <v>Kumasi</v>
          </cell>
          <cell r="D8490" t="str">
            <v>Milo</v>
          </cell>
          <cell r="E8490">
            <v>3</v>
          </cell>
          <cell r="F8490">
            <v>24</v>
          </cell>
          <cell r="G8490">
            <v>72</v>
          </cell>
          <cell r="H8490">
            <v>1.44</v>
          </cell>
        </row>
        <row r="8491">
          <cell r="A8491">
            <v>41990</v>
          </cell>
          <cell r="B8491" t="str">
            <v>Kwame Boadi</v>
          </cell>
          <cell r="C8491" t="str">
            <v>Northern</v>
          </cell>
          <cell r="D8491" t="str">
            <v>Soaps</v>
          </cell>
          <cell r="E8491">
            <v>3</v>
          </cell>
          <cell r="F8491">
            <v>77.95</v>
          </cell>
          <cell r="G8491">
            <v>233.85</v>
          </cell>
          <cell r="H8491">
            <v>4.6769999999999996</v>
          </cell>
        </row>
        <row r="8492">
          <cell r="A8492">
            <v>41298</v>
          </cell>
          <cell r="B8492" t="str">
            <v>Akua Taa</v>
          </cell>
          <cell r="C8492" t="str">
            <v>Takoradi</v>
          </cell>
          <cell r="D8492" t="str">
            <v>Oil</v>
          </cell>
          <cell r="E8492">
            <v>3</v>
          </cell>
          <cell r="F8492">
            <v>19.95</v>
          </cell>
          <cell r="G8492">
            <v>59.85</v>
          </cell>
          <cell r="H8492">
            <v>1.1970000000000001</v>
          </cell>
        </row>
        <row r="8493">
          <cell r="A8493">
            <v>41963</v>
          </cell>
          <cell r="B8493" t="str">
            <v>Osei Kwame</v>
          </cell>
          <cell r="C8493" t="str">
            <v>Takoradi</v>
          </cell>
          <cell r="D8493" t="str">
            <v>Oil</v>
          </cell>
          <cell r="E8493">
            <v>8</v>
          </cell>
          <cell r="F8493">
            <v>22.95</v>
          </cell>
          <cell r="G8493">
            <v>183.6</v>
          </cell>
          <cell r="H8493">
            <v>3.6720000000000002</v>
          </cell>
        </row>
        <row r="8494">
          <cell r="A8494">
            <v>41834</v>
          </cell>
          <cell r="B8494" t="str">
            <v>Akua Taa</v>
          </cell>
          <cell r="C8494" t="str">
            <v>Kumasi</v>
          </cell>
          <cell r="D8494" t="str">
            <v>Toffess</v>
          </cell>
          <cell r="E8494">
            <v>2</v>
          </cell>
          <cell r="F8494">
            <v>22.95</v>
          </cell>
          <cell r="G8494">
            <v>45.9</v>
          </cell>
          <cell r="H8494">
            <v>0.91800000000000004</v>
          </cell>
        </row>
        <row r="8495">
          <cell r="A8495">
            <v>41635</v>
          </cell>
          <cell r="B8495" t="str">
            <v>Osei Kwame</v>
          </cell>
          <cell r="C8495" t="str">
            <v>Takoradi</v>
          </cell>
          <cell r="D8495" t="str">
            <v>Maggi</v>
          </cell>
          <cell r="E8495">
            <v>1</v>
          </cell>
          <cell r="F8495">
            <v>25</v>
          </cell>
          <cell r="G8495">
            <v>25</v>
          </cell>
          <cell r="H8495">
            <v>0.5</v>
          </cell>
        </row>
        <row r="8496">
          <cell r="A8496">
            <v>41716</v>
          </cell>
          <cell r="B8496" t="str">
            <v>Kwame Boadi</v>
          </cell>
          <cell r="C8496" t="str">
            <v>Northern</v>
          </cell>
          <cell r="D8496" t="str">
            <v>Coffee</v>
          </cell>
          <cell r="E8496">
            <v>3</v>
          </cell>
          <cell r="F8496">
            <v>19.95</v>
          </cell>
          <cell r="G8496">
            <v>59.85</v>
          </cell>
          <cell r="H8496">
            <v>1.1970000000000001</v>
          </cell>
        </row>
        <row r="8497">
          <cell r="A8497">
            <v>41587</v>
          </cell>
          <cell r="B8497" t="str">
            <v>Akua Taa</v>
          </cell>
          <cell r="C8497" t="str">
            <v>Takoradi</v>
          </cell>
          <cell r="D8497" t="str">
            <v>Soaps</v>
          </cell>
          <cell r="E8497">
            <v>3</v>
          </cell>
          <cell r="F8497">
            <v>22.95</v>
          </cell>
          <cell r="G8497">
            <v>68.849999999999994</v>
          </cell>
          <cell r="H8497">
            <v>1.377</v>
          </cell>
        </row>
        <row r="8498">
          <cell r="A8498">
            <v>41633</v>
          </cell>
          <cell r="B8498" t="str">
            <v>Kwame Boadi</v>
          </cell>
          <cell r="C8498" t="str">
            <v>Accra</v>
          </cell>
          <cell r="D8498" t="str">
            <v>Coffee</v>
          </cell>
          <cell r="E8498">
            <v>3</v>
          </cell>
          <cell r="F8498">
            <v>28</v>
          </cell>
          <cell r="G8498">
            <v>84</v>
          </cell>
          <cell r="H8498">
            <v>1.68</v>
          </cell>
        </row>
        <row r="8499">
          <cell r="A8499">
            <v>41594</v>
          </cell>
          <cell r="B8499" t="str">
            <v>Akua Taa</v>
          </cell>
          <cell r="C8499" t="str">
            <v>Takoradi</v>
          </cell>
          <cell r="D8499" t="str">
            <v>Oil</v>
          </cell>
          <cell r="E8499">
            <v>12</v>
          </cell>
          <cell r="F8499">
            <v>28.5</v>
          </cell>
          <cell r="G8499">
            <v>342</v>
          </cell>
          <cell r="H8499">
            <v>6.84</v>
          </cell>
        </row>
        <row r="8500">
          <cell r="A8500">
            <v>41966</v>
          </cell>
          <cell r="B8500" t="str">
            <v>Osei Kwame</v>
          </cell>
          <cell r="C8500" t="str">
            <v>Northern</v>
          </cell>
          <cell r="D8500" t="str">
            <v>Coffee</v>
          </cell>
          <cell r="E8500">
            <v>3</v>
          </cell>
          <cell r="F8500">
            <v>22.95</v>
          </cell>
          <cell r="G8500">
            <v>68.849999999999994</v>
          </cell>
          <cell r="H8500">
            <v>1.377</v>
          </cell>
        </row>
        <row r="8501">
          <cell r="A8501">
            <v>41976</v>
          </cell>
          <cell r="B8501" t="str">
            <v>Kwame Boadi</v>
          </cell>
          <cell r="C8501" t="str">
            <v>Northern</v>
          </cell>
          <cell r="D8501" t="str">
            <v>Oil</v>
          </cell>
          <cell r="E8501">
            <v>3</v>
          </cell>
          <cell r="F8501">
            <v>22.95</v>
          </cell>
          <cell r="G8501">
            <v>68.849999999999994</v>
          </cell>
          <cell r="H8501">
            <v>1.377</v>
          </cell>
        </row>
        <row r="8502">
          <cell r="A8502">
            <v>41403</v>
          </cell>
          <cell r="B8502" t="str">
            <v>Osei Kwame</v>
          </cell>
          <cell r="C8502" t="str">
            <v>Kumasi</v>
          </cell>
          <cell r="D8502" t="str">
            <v>Milo</v>
          </cell>
          <cell r="E8502">
            <v>3</v>
          </cell>
          <cell r="F8502">
            <v>33</v>
          </cell>
          <cell r="G8502">
            <v>99</v>
          </cell>
          <cell r="H8502">
            <v>1.98</v>
          </cell>
        </row>
        <row r="8503">
          <cell r="A8503">
            <v>41604</v>
          </cell>
          <cell r="B8503" t="str">
            <v>Akua Taa</v>
          </cell>
          <cell r="C8503" t="str">
            <v>Takoradi</v>
          </cell>
          <cell r="D8503" t="str">
            <v>Milk</v>
          </cell>
          <cell r="E8503">
            <v>2</v>
          </cell>
          <cell r="F8503">
            <v>34</v>
          </cell>
          <cell r="G8503">
            <v>68</v>
          </cell>
          <cell r="H8503">
            <v>1.36</v>
          </cell>
        </row>
        <row r="8504">
          <cell r="A8504">
            <v>41807</v>
          </cell>
          <cell r="B8504" t="str">
            <v>Kwame Boadi</v>
          </cell>
          <cell r="C8504" t="str">
            <v>Accra</v>
          </cell>
          <cell r="D8504" t="str">
            <v>Soaps</v>
          </cell>
          <cell r="E8504">
            <v>1</v>
          </cell>
          <cell r="F8504">
            <v>19</v>
          </cell>
          <cell r="G8504">
            <v>19</v>
          </cell>
          <cell r="H8504">
            <v>0.38</v>
          </cell>
        </row>
        <row r="8505">
          <cell r="A8505">
            <v>41382</v>
          </cell>
          <cell r="B8505" t="str">
            <v>Kwame Boadi</v>
          </cell>
          <cell r="C8505" t="str">
            <v>Kumasi</v>
          </cell>
          <cell r="D8505" t="str">
            <v>Oil</v>
          </cell>
          <cell r="E8505">
            <v>2</v>
          </cell>
          <cell r="F8505">
            <v>19.95</v>
          </cell>
          <cell r="G8505">
            <v>39.9</v>
          </cell>
          <cell r="H8505">
            <v>0.79800000000000004</v>
          </cell>
        </row>
        <row r="8506">
          <cell r="A8506">
            <v>41592</v>
          </cell>
          <cell r="B8506" t="str">
            <v>Kwame Boadi</v>
          </cell>
          <cell r="C8506" t="str">
            <v>Takoradi</v>
          </cell>
          <cell r="D8506" t="str">
            <v>Toffess</v>
          </cell>
          <cell r="E8506">
            <v>2</v>
          </cell>
          <cell r="F8506">
            <v>22.95</v>
          </cell>
          <cell r="G8506">
            <v>45.9</v>
          </cell>
          <cell r="H8506">
            <v>0.91800000000000004</v>
          </cell>
        </row>
        <row r="8507">
          <cell r="A8507">
            <v>41950</v>
          </cell>
          <cell r="B8507" t="str">
            <v>Akua Taa</v>
          </cell>
          <cell r="C8507" t="str">
            <v>Accra</v>
          </cell>
          <cell r="D8507" t="str">
            <v>Maggi</v>
          </cell>
          <cell r="E8507">
            <v>2</v>
          </cell>
          <cell r="F8507">
            <v>32</v>
          </cell>
          <cell r="G8507">
            <v>64</v>
          </cell>
          <cell r="H8507">
            <v>1.28</v>
          </cell>
        </row>
        <row r="8508">
          <cell r="A8508">
            <v>41510</v>
          </cell>
          <cell r="B8508" t="str">
            <v>Osei Kwame</v>
          </cell>
          <cell r="C8508" t="str">
            <v>Northern</v>
          </cell>
          <cell r="D8508" t="str">
            <v>Coffee</v>
          </cell>
          <cell r="E8508">
            <v>1</v>
          </cell>
          <cell r="F8508">
            <v>22.95</v>
          </cell>
          <cell r="G8508">
            <v>22.95</v>
          </cell>
          <cell r="H8508">
            <v>0.45900000000000002</v>
          </cell>
        </row>
        <row r="8509">
          <cell r="A8509">
            <v>41580</v>
          </cell>
          <cell r="B8509" t="str">
            <v>Akua Taa</v>
          </cell>
          <cell r="C8509" t="str">
            <v>Accra</v>
          </cell>
          <cell r="D8509" t="str">
            <v>Sugar</v>
          </cell>
          <cell r="E8509">
            <v>2</v>
          </cell>
          <cell r="F8509">
            <v>28</v>
          </cell>
          <cell r="G8509">
            <v>56</v>
          </cell>
          <cell r="H8509">
            <v>1.1200000000000001</v>
          </cell>
        </row>
        <row r="8510">
          <cell r="A8510">
            <v>41636</v>
          </cell>
          <cell r="B8510" t="str">
            <v>Osei Kwame</v>
          </cell>
          <cell r="C8510" t="str">
            <v>Northern</v>
          </cell>
          <cell r="D8510" t="str">
            <v>Milk</v>
          </cell>
          <cell r="E8510">
            <v>1</v>
          </cell>
          <cell r="F8510">
            <v>19.95</v>
          </cell>
          <cell r="G8510">
            <v>19.95</v>
          </cell>
          <cell r="H8510">
            <v>0.39900000000000002</v>
          </cell>
        </row>
        <row r="8511">
          <cell r="A8511">
            <v>41948</v>
          </cell>
          <cell r="B8511" t="str">
            <v>Akua Taa</v>
          </cell>
          <cell r="C8511" t="str">
            <v>Kumasi</v>
          </cell>
          <cell r="D8511" t="str">
            <v>Milo</v>
          </cell>
          <cell r="E8511">
            <v>3</v>
          </cell>
          <cell r="F8511">
            <v>22.95</v>
          </cell>
          <cell r="G8511">
            <v>68.849999999999994</v>
          </cell>
          <cell r="H8511">
            <v>1.377</v>
          </cell>
        </row>
        <row r="8512">
          <cell r="A8512">
            <v>41631</v>
          </cell>
          <cell r="B8512" t="str">
            <v>Osei Kwame</v>
          </cell>
          <cell r="C8512" t="str">
            <v>Northern</v>
          </cell>
          <cell r="D8512" t="str">
            <v>Oil</v>
          </cell>
          <cell r="E8512">
            <v>10</v>
          </cell>
          <cell r="F8512">
            <v>22.95</v>
          </cell>
          <cell r="G8512">
            <v>229.5</v>
          </cell>
          <cell r="H8512">
            <v>4.59</v>
          </cell>
        </row>
        <row r="8513">
          <cell r="A8513">
            <v>41573</v>
          </cell>
          <cell r="B8513" t="str">
            <v>Akua Taa</v>
          </cell>
          <cell r="C8513" t="str">
            <v>Kumasi</v>
          </cell>
          <cell r="D8513" t="str">
            <v>Soaps</v>
          </cell>
          <cell r="E8513">
            <v>2</v>
          </cell>
          <cell r="F8513">
            <v>24</v>
          </cell>
          <cell r="G8513">
            <v>48</v>
          </cell>
          <cell r="H8513">
            <v>0.96</v>
          </cell>
        </row>
        <row r="8514">
          <cell r="A8514">
            <v>41596</v>
          </cell>
          <cell r="B8514" t="str">
            <v>Kwame Boadi</v>
          </cell>
          <cell r="C8514" t="str">
            <v>Northern</v>
          </cell>
          <cell r="D8514" t="str">
            <v>Toffess</v>
          </cell>
          <cell r="E8514">
            <v>2</v>
          </cell>
          <cell r="F8514">
            <v>77.95</v>
          </cell>
          <cell r="G8514">
            <v>155.9</v>
          </cell>
          <cell r="H8514">
            <v>3.1180000000000003</v>
          </cell>
        </row>
        <row r="8515">
          <cell r="A8515">
            <v>41581</v>
          </cell>
          <cell r="B8515" t="str">
            <v>Akua Taa</v>
          </cell>
          <cell r="C8515" t="str">
            <v>Kumasi</v>
          </cell>
          <cell r="D8515" t="str">
            <v>Soaps</v>
          </cell>
          <cell r="E8515">
            <v>2</v>
          </cell>
          <cell r="F8515">
            <v>20</v>
          </cell>
          <cell r="G8515">
            <v>40</v>
          </cell>
          <cell r="H8515">
            <v>0.8</v>
          </cell>
        </row>
        <row r="8516">
          <cell r="A8516">
            <v>41946</v>
          </cell>
          <cell r="B8516" t="str">
            <v>Osei Kwame</v>
          </cell>
          <cell r="C8516" t="str">
            <v>Kumasi</v>
          </cell>
          <cell r="D8516" t="str">
            <v>Milo</v>
          </cell>
          <cell r="E8516">
            <v>4</v>
          </cell>
          <cell r="F8516">
            <v>19.95</v>
          </cell>
          <cell r="G8516">
            <v>79.8</v>
          </cell>
          <cell r="H8516">
            <v>1.5960000000000001</v>
          </cell>
        </row>
        <row r="8517">
          <cell r="A8517">
            <v>41844</v>
          </cell>
          <cell r="B8517" t="str">
            <v>Akua Taa</v>
          </cell>
          <cell r="C8517" t="str">
            <v>Kumasi</v>
          </cell>
          <cell r="D8517" t="str">
            <v>Milk</v>
          </cell>
          <cell r="E8517">
            <v>1</v>
          </cell>
          <cell r="F8517">
            <v>20</v>
          </cell>
          <cell r="G8517">
            <v>20</v>
          </cell>
          <cell r="H8517">
            <v>0.4</v>
          </cell>
        </row>
        <row r="8518">
          <cell r="A8518">
            <v>41839</v>
          </cell>
          <cell r="B8518" t="str">
            <v>Osei Kwame</v>
          </cell>
          <cell r="C8518" t="str">
            <v>Northern</v>
          </cell>
          <cell r="D8518" t="str">
            <v>Toffess</v>
          </cell>
          <cell r="E8518">
            <v>1</v>
          </cell>
          <cell r="F8518">
            <v>22.95</v>
          </cell>
          <cell r="G8518">
            <v>22.95</v>
          </cell>
          <cell r="H8518">
            <v>0.45900000000000002</v>
          </cell>
        </row>
        <row r="8519">
          <cell r="A8519">
            <v>41632</v>
          </cell>
          <cell r="B8519" t="str">
            <v>Kwame Boadi</v>
          </cell>
          <cell r="C8519" t="str">
            <v>Kumasi</v>
          </cell>
          <cell r="D8519" t="str">
            <v>Soaps</v>
          </cell>
          <cell r="E8519">
            <v>1</v>
          </cell>
          <cell r="F8519">
            <v>24</v>
          </cell>
          <cell r="G8519">
            <v>24</v>
          </cell>
          <cell r="H8519">
            <v>0.48</v>
          </cell>
        </row>
        <row r="8520">
          <cell r="A8520">
            <v>41959</v>
          </cell>
          <cell r="B8520" t="str">
            <v>Akua Taa</v>
          </cell>
          <cell r="C8520" t="str">
            <v>Accra</v>
          </cell>
          <cell r="D8520" t="str">
            <v>Milk</v>
          </cell>
          <cell r="E8520">
            <v>2</v>
          </cell>
          <cell r="F8520">
            <v>23</v>
          </cell>
          <cell r="G8520">
            <v>46</v>
          </cell>
          <cell r="H8520">
            <v>0.92</v>
          </cell>
        </row>
        <row r="8521">
          <cell r="A8521">
            <v>41704</v>
          </cell>
          <cell r="B8521" t="str">
            <v>Kwame Boadi</v>
          </cell>
          <cell r="C8521" t="str">
            <v>Takoradi</v>
          </cell>
          <cell r="D8521" t="str">
            <v>Oil</v>
          </cell>
          <cell r="E8521">
            <v>6</v>
          </cell>
          <cell r="F8521">
            <v>34</v>
          </cell>
          <cell r="G8521">
            <v>204</v>
          </cell>
          <cell r="H8521">
            <v>4.08</v>
          </cell>
        </row>
        <row r="8522">
          <cell r="A8522">
            <v>41514</v>
          </cell>
          <cell r="B8522" t="str">
            <v>Akua Taa</v>
          </cell>
          <cell r="C8522" t="str">
            <v>Accra</v>
          </cell>
          <cell r="D8522" t="str">
            <v>Oil</v>
          </cell>
          <cell r="E8522">
            <v>2</v>
          </cell>
          <cell r="F8522">
            <v>32</v>
          </cell>
          <cell r="G8522">
            <v>64</v>
          </cell>
          <cell r="H8522">
            <v>1.28</v>
          </cell>
        </row>
        <row r="8523">
          <cell r="A8523">
            <v>41612</v>
          </cell>
          <cell r="B8523" t="str">
            <v>Osei Kwame</v>
          </cell>
          <cell r="C8523" t="str">
            <v>Accra</v>
          </cell>
          <cell r="D8523" t="str">
            <v>Maggi</v>
          </cell>
          <cell r="E8523">
            <v>25</v>
          </cell>
          <cell r="F8523">
            <v>18</v>
          </cell>
          <cell r="G8523">
            <v>450</v>
          </cell>
          <cell r="H8523">
            <v>9</v>
          </cell>
        </row>
        <row r="8524">
          <cell r="A8524">
            <v>41983</v>
          </cell>
          <cell r="B8524" t="str">
            <v>Kwame Boadi</v>
          </cell>
          <cell r="C8524" t="str">
            <v>Takoradi</v>
          </cell>
          <cell r="D8524" t="str">
            <v>Milo</v>
          </cell>
          <cell r="E8524">
            <v>1</v>
          </cell>
          <cell r="F8524">
            <v>25</v>
          </cell>
          <cell r="G8524">
            <v>25</v>
          </cell>
          <cell r="H8524">
            <v>0.5</v>
          </cell>
        </row>
        <row r="8525">
          <cell r="A8525">
            <v>41617</v>
          </cell>
          <cell r="B8525" t="str">
            <v>Osei Kwame</v>
          </cell>
          <cell r="C8525" t="str">
            <v>Northern</v>
          </cell>
          <cell r="D8525" t="str">
            <v>Milk</v>
          </cell>
          <cell r="E8525">
            <v>1</v>
          </cell>
          <cell r="F8525">
            <v>24</v>
          </cell>
          <cell r="G8525">
            <v>24</v>
          </cell>
          <cell r="H8525">
            <v>0.48</v>
          </cell>
        </row>
        <row r="8526">
          <cell r="A8526">
            <v>41980</v>
          </cell>
          <cell r="B8526" t="str">
            <v>Akua Taa</v>
          </cell>
          <cell r="C8526" t="str">
            <v>Kumasi</v>
          </cell>
          <cell r="D8526" t="str">
            <v>Oil</v>
          </cell>
          <cell r="E8526">
            <v>1</v>
          </cell>
          <cell r="F8526">
            <v>22.95</v>
          </cell>
          <cell r="G8526">
            <v>22.95</v>
          </cell>
          <cell r="H8526">
            <v>0.45900000000000002</v>
          </cell>
        </row>
        <row r="8527">
          <cell r="A8527">
            <v>41945</v>
          </cell>
          <cell r="B8527" t="str">
            <v>Kwame Boadi</v>
          </cell>
          <cell r="C8527" t="str">
            <v>Northern</v>
          </cell>
          <cell r="D8527" t="str">
            <v>Toffess</v>
          </cell>
          <cell r="E8527">
            <v>2</v>
          </cell>
          <cell r="F8527">
            <v>22.95</v>
          </cell>
          <cell r="G8527">
            <v>45.9</v>
          </cell>
          <cell r="H8527">
            <v>0.91800000000000004</v>
          </cell>
        </row>
        <row r="8528">
          <cell r="A8528">
            <v>41379</v>
          </cell>
          <cell r="B8528" t="str">
            <v>Kwame Boadi</v>
          </cell>
          <cell r="C8528" t="str">
            <v>Kumasi</v>
          </cell>
          <cell r="D8528" t="str">
            <v>Maggi</v>
          </cell>
          <cell r="E8528">
            <v>3</v>
          </cell>
          <cell r="F8528">
            <v>24</v>
          </cell>
          <cell r="G8528">
            <v>72</v>
          </cell>
          <cell r="H8528">
            <v>1.44</v>
          </cell>
        </row>
        <row r="8529">
          <cell r="A8529">
            <v>41982</v>
          </cell>
          <cell r="B8529" t="str">
            <v>Kwame Boadi</v>
          </cell>
          <cell r="C8529" t="str">
            <v>Accra</v>
          </cell>
          <cell r="D8529" t="str">
            <v>Soaps</v>
          </cell>
          <cell r="E8529">
            <v>2</v>
          </cell>
          <cell r="F8529">
            <v>18.95</v>
          </cell>
          <cell r="G8529">
            <v>37.9</v>
          </cell>
          <cell r="H8529">
            <v>0.75800000000000001</v>
          </cell>
        </row>
        <row r="8530">
          <cell r="A8530">
            <v>41602</v>
          </cell>
          <cell r="B8530" t="str">
            <v>Akua Taa</v>
          </cell>
          <cell r="C8530" t="str">
            <v>Kumasi</v>
          </cell>
          <cell r="D8530" t="str">
            <v>Maggi</v>
          </cell>
          <cell r="E8530">
            <v>3</v>
          </cell>
          <cell r="F8530">
            <v>24</v>
          </cell>
          <cell r="G8530">
            <v>72</v>
          </cell>
          <cell r="H8530">
            <v>1.44</v>
          </cell>
        </row>
        <row r="8531">
          <cell r="A8531">
            <v>41844</v>
          </cell>
          <cell r="B8531" t="str">
            <v>Osei Kwame</v>
          </cell>
          <cell r="C8531" t="str">
            <v>Takoradi</v>
          </cell>
          <cell r="D8531" t="str">
            <v>Toffess</v>
          </cell>
          <cell r="E8531">
            <v>4</v>
          </cell>
          <cell r="F8531">
            <v>34</v>
          </cell>
          <cell r="G8531">
            <v>136</v>
          </cell>
          <cell r="H8531">
            <v>2.72</v>
          </cell>
        </row>
        <row r="8532">
          <cell r="A8532">
            <v>41596</v>
          </cell>
          <cell r="B8532" t="str">
            <v>Akua Taa</v>
          </cell>
          <cell r="C8532" t="str">
            <v>Northern</v>
          </cell>
          <cell r="D8532" t="str">
            <v>Toffess</v>
          </cell>
          <cell r="E8532">
            <v>3</v>
          </cell>
          <cell r="F8532">
            <v>24</v>
          </cell>
          <cell r="G8532">
            <v>72</v>
          </cell>
          <cell r="H8532">
            <v>1.44</v>
          </cell>
        </row>
        <row r="8533">
          <cell r="A8533">
            <v>41637</v>
          </cell>
          <cell r="B8533" t="str">
            <v>Osei Kwame</v>
          </cell>
          <cell r="C8533" t="str">
            <v>Northern</v>
          </cell>
          <cell r="D8533" t="str">
            <v>Milo</v>
          </cell>
          <cell r="E8533">
            <v>3</v>
          </cell>
          <cell r="F8533">
            <v>24</v>
          </cell>
          <cell r="G8533">
            <v>72</v>
          </cell>
          <cell r="H8533">
            <v>1.44</v>
          </cell>
        </row>
        <row r="8534">
          <cell r="A8534">
            <v>42000</v>
          </cell>
          <cell r="B8534" t="str">
            <v>Akua Taa</v>
          </cell>
          <cell r="C8534" t="str">
            <v>Northern</v>
          </cell>
          <cell r="D8534" t="str">
            <v>Milk</v>
          </cell>
          <cell r="E8534">
            <v>2</v>
          </cell>
          <cell r="F8534">
            <v>33</v>
          </cell>
          <cell r="G8534">
            <v>66</v>
          </cell>
          <cell r="H8534">
            <v>1.32</v>
          </cell>
        </row>
        <row r="8535">
          <cell r="A8535">
            <v>41638</v>
          </cell>
          <cell r="B8535" t="str">
            <v>Osei Kwame</v>
          </cell>
          <cell r="C8535" t="str">
            <v>Takoradi</v>
          </cell>
          <cell r="D8535" t="str">
            <v>Soaps</v>
          </cell>
          <cell r="E8535">
            <v>1</v>
          </cell>
          <cell r="F8535">
            <v>22.95</v>
          </cell>
          <cell r="G8535">
            <v>22.95</v>
          </cell>
          <cell r="H8535">
            <v>0.45900000000000002</v>
          </cell>
        </row>
        <row r="8536">
          <cell r="A8536">
            <v>41589</v>
          </cell>
          <cell r="B8536" t="str">
            <v>Akua Taa</v>
          </cell>
          <cell r="C8536" t="str">
            <v>Northern</v>
          </cell>
          <cell r="D8536" t="str">
            <v>Oil</v>
          </cell>
          <cell r="E8536">
            <v>3</v>
          </cell>
          <cell r="F8536">
            <v>33</v>
          </cell>
          <cell r="G8536">
            <v>99</v>
          </cell>
          <cell r="H8536">
            <v>1.98</v>
          </cell>
        </row>
        <row r="8537">
          <cell r="A8537">
            <v>41987</v>
          </cell>
          <cell r="B8537" t="str">
            <v>Kwame Boadi</v>
          </cell>
          <cell r="C8537" t="str">
            <v>Kumasi</v>
          </cell>
          <cell r="D8537" t="str">
            <v>Toffess</v>
          </cell>
          <cell r="E8537">
            <v>1</v>
          </cell>
          <cell r="F8537">
            <v>22.95</v>
          </cell>
          <cell r="G8537">
            <v>22.95</v>
          </cell>
          <cell r="H8537">
            <v>0.45900000000000002</v>
          </cell>
        </row>
        <row r="8538">
          <cell r="A8538">
            <v>41279</v>
          </cell>
          <cell r="B8538" t="str">
            <v>Akua Taa</v>
          </cell>
          <cell r="C8538" t="str">
            <v>Kumasi</v>
          </cell>
          <cell r="D8538" t="str">
            <v>Maggi</v>
          </cell>
          <cell r="E8538">
            <v>1</v>
          </cell>
          <cell r="F8538">
            <v>33</v>
          </cell>
          <cell r="G8538">
            <v>33</v>
          </cell>
          <cell r="H8538">
            <v>0.66</v>
          </cell>
        </row>
        <row r="8539">
          <cell r="A8539">
            <v>41953</v>
          </cell>
          <cell r="B8539" t="str">
            <v>Osei Kwame</v>
          </cell>
          <cell r="C8539" t="str">
            <v>Takoradi</v>
          </cell>
          <cell r="D8539" t="str">
            <v>Coffee</v>
          </cell>
          <cell r="E8539">
            <v>4</v>
          </cell>
          <cell r="F8539">
            <v>25</v>
          </cell>
          <cell r="G8539">
            <v>100</v>
          </cell>
          <cell r="H8539">
            <v>2</v>
          </cell>
        </row>
        <row r="8540">
          <cell r="A8540">
            <v>41999</v>
          </cell>
          <cell r="B8540" t="str">
            <v>Akua Taa</v>
          </cell>
          <cell r="C8540" t="str">
            <v>Kumasi</v>
          </cell>
          <cell r="D8540" t="str">
            <v>Milo</v>
          </cell>
          <cell r="E8540">
            <v>2</v>
          </cell>
          <cell r="F8540">
            <v>22.95</v>
          </cell>
          <cell r="G8540">
            <v>45.9</v>
          </cell>
          <cell r="H8540">
            <v>0.91800000000000004</v>
          </cell>
        </row>
        <row r="8541">
          <cell r="A8541">
            <v>41869</v>
          </cell>
          <cell r="B8541" t="str">
            <v>Osei Kwame</v>
          </cell>
          <cell r="C8541" t="str">
            <v>Accra</v>
          </cell>
          <cell r="D8541" t="str">
            <v>Soaps</v>
          </cell>
          <cell r="E8541">
            <v>2</v>
          </cell>
          <cell r="F8541">
            <v>32</v>
          </cell>
          <cell r="G8541">
            <v>64</v>
          </cell>
          <cell r="H8541">
            <v>1.28</v>
          </cell>
        </row>
        <row r="8542">
          <cell r="A8542">
            <v>41638</v>
          </cell>
          <cell r="B8542" t="str">
            <v>Kwame Boadi</v>
          </cell>
          <cell r="C8542" t="str">
            <v>Kumasi</v>
          </cell>
          <cell r="D8542" t="str">
            <v>Oil</v>
          </cell>
          <cell r="E8542">
            <v>1</v>
          </cell>
          <cell r="F8542">
            <v>22.95</v>
          </cell>
          <cell r="G8542">
            <v>22.95</v>
          </cell>
          <cell r="H8542">
            <v>0.45900000000000002</v>
          </cell>
        </row>
        <row r="8543">
          <cell r="A8543">
            <v>41986</v>
          </cell>
          <cell r="B8543" t="str">
            <v>Akua Taa</v>
          </cell>
          <cell r="C8543" t="str">
            <v>Kumasi</v>
          </cell>
          <cell r="D8543" t="str">
            <v>Oil</v>
          </cell>
          <cell r="E8543">
            <v>1</v>
          </cell>
          <cell r="F8543">
            <v>24</v>
          </cell>
          <cell r="G8543">
            <v>24</v>
          </cell>
          <cell r="H8543">
            <v>0.48</v>
          </cell>
        </row>
        <row r="8544">
          <cell r="A8544">
            <v>41602</v>
          </cell>
          <cell r="B8544" t="str">
            <v>Kwame Boadi</v>
          </cell>
          <cell r="C8544" t="str">
            <v>Kumasi</v>
          </cell>
          <cell r="D8544" t="str">
            <v>Toffess</v>
          </cell>
          <cell r="E8544">
            <v>1</v>
          </cell>
          <cell r="F8544">
            <v>20</v>
          </cell>
          <cell r="G8544">
            <v>20</v>
          </cell>
          <cell r="H8544">
            <v>0.4</v>
          </cell>
        </row>
        <row r="8545">
          <cell r="A8545">
            <v>41897</v>
          </cell>
          <cell r="B8545" t="str">
            <v>Akua Taa</v>
          </cell>
          <cell r="C8545" t="str">
            <v>Takoradi</v>
          </cell>
          <cell r="D8545" t="str">
            <v>Maggi</v>
          </cell>
          <cell r="E8545">
            <v>2</v>
          </cell>
          <cell r="F8545">
            <v>34</v>
          </cell>
          <cell r="G8545">
            <v>68</v>
          </cell>
          <cell r="H8545">
            <v>1.36</v>
          </cell>
        </row>
        <row r="8546">
          <cell r="A8546">
            <v>41603</v>
          </cell>
          <cell r="B8546" t="str">
            <v>Osei Kwame</v>
          </cell>
          <cell r="C8546" t="str">
            <v>Northern</v>
          </cell>
          <cell r="D8546" t="str">
            <v>Coffee</v>
          </cell>
          <cell r="E8546">
            <v>2</v>
          </cell>
          <cell r="F8546">
            <v>22.95</v>
          </cell>
          <cell r="G8546">
            <v>45.9</v>
          </cell>
          <cell r="H8546">
            <v>0.91800000000000004</v>
          </cell>
        </row>
        <row r="8547">
          <cell r="A8547">
            <v>41597</v>
          </cell>
          <cell r="B8547" t="str">
            <v>Kwame Boadi</v>
          </cell>
          <cell r="C8547" t="str">
            <v>Northern</v>
          </cell>
          <cell r="D8547" t="str">
            <v>Soaps</v>
          </cell>
          <cell r="E8547">
            <v>1</v>
          </cell>
          <cell r="F8547">
            <v>29</v>
          </cell>
          <cell r="G8547">
            <v>29</v>
          </cell>
          <cell r="H8547">
            <v>0.57999999999999996</v>
          </cell>
        </row>
        <row r="8548">
          <cell r="A8548">
            <v>41581</v>
          </cell>
          <cell r="B8548" t="str">
            <v>Osei Kwame</v>
          </cell>
          <cell r="C8548" t="str">
            <v>Kumasi</v>
          </cell>
          <cell r="D8548" t="str">
            <v>Coffee</v>
          </cell>
          <cell r="E8548">
            <v>2</v>
          </cell>
          <cell r="F8548">
            <v>22.95</v>
          </cell>
          <cell r="G8548">
            <v>45.9</v>
          </cell>
          <cell r="H8548">
            <v>0.91800000000000004</v>
          </cell>
        </row>
        <row r="8549">
          <cell r="A8549">
            <v>41575</v>
          </cell>
          <cell r="B8549" t="str">
            <v>Akua Taa</v>
          </cell>
          <cell r="C8549" t="str">
            <v>Kumasi</v>
          </cell>
          <cell r="D8549" t="str">
            <v>Oil</v>
          </cell>
          <cell r="E8549">
            <v>14</v>
          </cell>
          <cell r="F8549">
            <v>31.35</v>
          </cell>
          <cell r="G8549">
            <v>438.9</v>
          </cell>
          <cell r="H8549">
            <v>8.7780000000000005</v>
          </cell>
        </row>
        <row r="8550">
          <cell r="A8550">
            <v>41621</v>
          </cell>
          <cell r="B8550" t="str">
            <v>Kwame Boadi</v>
          </cell>
          <cell r="C8550" t="str">
            <v>Northern</v>
          </cell>
          <cell r="D8550" t="str">
            <v>Coffee</v>
          </cell>
          <cell r="E8550">
            <v>15</v>
          </cell>
          <cell r="F8550">
            <v>31.35</v>
          </cell>
          <cell r="G8550">
            <v>470.25</v>
          </cell>
          <cell r="H8550">
            <v>9.4049999999999994</v>
          </cell>
        </row>
        <row r="8551">
          <cell r="A8551">
            <v>41622</v>
          </cell>
          <cell r="B8551" t="str">
            <v>Kwame Boadi</v>
          </cell>
          <cell r="C8551" t="str">
            <v>Kumasi</v>
          </cell>
          <cell r="D8551" t="str">
            <v>Oil</v>
          </cell>
          <cell r="E8551">
            <v>3</v>
          </cell>
          <cell r="F8551">
            <v>33</v>
          </cell>
          <cell r="G8551">
            <v>99</v>
          </cell>
          <cell r="H8551">
            <v>1.98</v>
          </cell>
        </row>
        <row r="8552">
          <cell r="A8552">
            <v>41602</v>
          </cell>
          <cell r="B8552" t="str">
            <v>Kwame Boadi</v>
          </cell>
          <cell r="C8552" t="str">
            <v>Northern</v>
          </cell>
          <cell r="D8552" t="str">
            <v>Milo</v>
          </cell>
          <cell r="E8552">
            <v>2</v>
          </cell>
          <cell r="F8552">
            <v>22.95</v>
          </cell>
          <cell r="G8552">
            <v>45.9</v>
          </cell>
          <cell r="H8552">
            <v>0.91800000000000004</v>
          </cell>
        </row>
        <row r="8553">
          <cell r="A8553">
            <v>41599</v>
          </cell>
          <cell r="B8553" t="str">
            <v>Akua Taa</v>
          </cell>
          <cell r="C8553" t="str">
            <v>Accra</v>
          </cell>
          <cell r="D8553" t="str">
            <v>Milk</v>
          </cell>
          <cell r="E8553">
            <v>3</v>
          </cell>
          <cell r="F8553">
            <v>21.95</v>
          </cell>
          <cell r="G8553">
            <v>65.849999999999994</v>
          </cell>
          <cell r="H8553">
            <v>1.3169999999999999</v>
          </cell>
        </row>
        <row r="8554">
          <cell r="A8554">
            <v>41996</v>
          </cell>
          <cell r="B8554" t="str">
            <v>Osei Kwame</v>
          </cell>
          <cell r="C8554" t="str">
            <v>Accra</v>
          </cell>
          <cell r="D8554" t="str">
            <v>Soaps</v>
          </cell>
          <cell r="E8554">
            <v>3</v>
          </cell>
          <cell r="F8554">
            <v>32</v>
          </cell>
          <cell r="G8554">
            <v>96</v>
          </cell>
          <cell r="H8554">
            <v>1.92</v>
          </cell>
        </row>
        <row r="8555">
          <cell r="A8555">
            <v>41822</v>
          </cell>
          <cell r="B8555" t="str">
            <v>Akua Taa</v>
          </cell>
          <cell r="C8555" t="str">
            <v>Kumasi</v>
          </cell>
          <cell r="D8555" t="str">
            <v>Oil</v>
          </cell>
          <cell r="E8555">
            <v>3</v>
          </cell>
          <cell r="F8555">
            <v>27.5</v>
          </cell>
          <cell r="G8555">
            <v>82.5</v>
          </cell>
          <cell r="H8555">
            <v>1.6500000000000001</v>
          </cell>
        </row>
        <row r="8556">
          <cell r="A8556">
            <v>41972</v>
          </cell>
          <cell r="B8556" t="str">
            <v>Osei Kwame</v>
          </cell>
          <cell r="C8556" t="str">
            <v>Takoradi</v>
          </cell>
          <cell r="D8556" t="str">
            <v>Toffess</v>
          </cell>
          <cell r="E8556">
            <v>2</v>
          </cell>
          <cell r="F8556">
            <v>19.95</v>
          </cell>
          <cell r="G8556">
            <v>39.9</v>
          </cell>
          <cell r="H8556">
            <v>0.79800000000000004</v>
          </cell>
        </row>
        <row r="8557">
          <cell r="A8557">
            <v>41632</v>
          </cell>
          <cell r="B8557" t="str">
            <v>Akua Taa</v>
          </cell>
          <cell r="C8557" t="str">
            <v>Kumasi</v>
          </cell>
          <cell r="D8557" t="str">
            <v>Maggi</v>
          </cell>
          <cell r="E8557">
            <v>2</v>
          </cell>
          <cell r="F8557">
            <v>22.95</v>
          </cell>
          <cell r="G8557">
            <v>45.9</v>
          </cell>
          <cell r="H8557">
            <v>0.91800000000000004</v>
          </cell>
        </row>
        <row r="8558">
          <cell r="A8558">
            <v>41624</v>
          </cell>
          <cell r="B8558" t="str">
            <v>Osei Kwame</v>
          </cell>
          <cell r="C8558" t="str">
            <v>Takoradi</v>
          </cell>
          <cell r="D8558" t="str">
            <v>Coffee</v>
          </cell>
          <cell r="E8558">
            <v>2</v>
          </cell>
          <cell r="F8558">
            <v>34</v>
          </cell>
          <cell r="G8558">
            <v>68</v>
          </cell>
          <cell r="H8558">
            <v>1.36</v>
          </cell>
        </row>
        <row r="8559">
          <cell r="A8559">
            <v>41743</v>
          </cell>
          <cell r="B8559" t="str">
            <v>Akua Taa</v>
          </cell>
          <cell r="C8559" t="str">
            <v>Takoradi</v>
          </cell>
          <cell r="D8559" t="str">
            <v>Sugar</v>
          </cell>
          <cell r="E8559">
            <v>2</v>
          </cell>
          <cell r="F8559">
            <v>34</v>
          </cell>
          <cell r="G8559">
            <v>68</v>
          </cell>
          <cell r="H8559">
            <v>1.36</v>
          </cell>
        </row>
        <row r="8560">
          <cell r="A8560">
            <v>41983</v>
          </cell>
          <cell r="B8560" t="str">
            <v>Kwame Boadi</v>
          </cell>
          <cell r="C8560" t="str">
            <v>Takoradi</v>
          </cell>
          <cell r="D8560" t="str">
            <v>Milk</v>
          </cell>
          <cell r="E8560">
            <v>3</v>
          </cell>
          <cell r="F8560">
            <v>34</v>
          </cell>
          <cell r="G8560">
            <v>102</v>
          </cell>
          <cell r="H8560">
            <v>2.04</v>
          </cell>
        </row>
        <row r="8561">
          <cell r="A8561">
            <v>41526</v>
          </cell>
          <cell r="B8561" t="str">
            <v>Akua Taa</v>
          </cell>
          <cell r="C8561" t="str">
            <v>Kumasi</v>
          </cell>
          <cell r="D8561" t="str">
            <v>Milo</v>
          </cell>
          <cell r="E8561">
            <v>19</v>
          </cell>
          <cell r="F8561">
            <v>19</v>
          </cell>
          <cell r="G8561">
            <v>361</v>
          </cell>
          <cell r="H8561">
            <v>7.22</v>
          </cell>
        </row>
        <row r="8562">
          <cell r="A8562">
            <v>41633</v>
          </cell>
          <cell r="B8562" t="str">
            <v>Osei Kwame</v>
          </cell>
          <cell r="C8562" t="str">
            <v>Kumasi</v>
          </cell>
          <cell r="D8562" t="str">
            <v>Oil</v>
          </cell>
          <cell r="E8562">
            <v>3</v>
          </cell>
          <cell r="F8562">
            <v>22.95</v>
          </cell>
          <cell r="G8562">
            <v>68.849999999999994</v>
          </cell>
          <cell r="H8562">
            <v>1.377</v>
          </cell>
        </row>
        <row r="8563">
          <cell r="A8563">
            <v>41637</v>
          </cell>
          <cell r="B8563" t="str">
            <v>Akua Taa</v>
          </cell>
          <cell r="C8563" t="str">
            <v>Accra</v>
          </cell>
          <cell r="D8563" t="str">
            <v>Soaps</v>
          </cell>
          <cell r="E8563">
            <v>1</v>
          </cell>
          <cell r="F8563">
            <v>23</v>
          </cell>
          <cell r="G8563">
            <v>23</v>
          </cell>
          <cell r="H8563">
            <v>0.46</v>
          </cell>
        </row>
        <row r="8564">
          <cell r="A8564">
            <v>41595</v>
          </cell>
          <cell r="B8564" t="str">
            <v>Osei Kwame</v>
          </cell>
          <cell r="C8564" t="str">
            <v>Kumasi</v>
          </cell>
          <cell r="D8564" t="str">
            <v>Toffess</v>
          </cell>
          <cell r="E8564">
            <v>1</v>
          </cell>
          <cell r="F8564">
            <v>22.95</v>
          </cell>
          <cell r="G8564">
            <v>22.95</v>
          </cell>
          <cell r="H8564">
            <v>0.45900000000000002</v>
          </cell>
        </row>
        <row r="8565">
          <cell r="A8565">
            <v>41974</v>
          </cell>
          <cell r="B8565" t="str">
            <v>Kwame Boadi</v>
          </cell>
          <cell r="C8565" t="str">
            <v>Accra</v>
          </cell>
          <cell r="D8565" t="str">
            <v>Soaps</v>
          </cell>
          <cell r="E8565">
            <v>3</v>
          </cell>
          <cell r="F8565">
            <v>32</v>
          </cell>
          <cell r="G8565">
            <v>96</v>
          </cell>
          <cell r="H8565">
            <v>1.92</v>
          </cell>
        </row>
        <row r="8566">
          <cell r="A8566">
            <v>41602</v>
          </cell>
          <cell r="B8566" t="str">
            <v>Akua Taa</v>
          </cell>
          <cell r="C8566" t="str">
            <v>Northern</v>
          </cell>
          <cell r="D8566" t="str">
            <v>Milo</v>
          </cell>
          <cell r="E8566">
            <v>2</v>
          </cell>
          <cell r="F8566">
            <v>29</v>
          </cell>
          <cell r="G8566">
            <v>58</v>
          </cell>
          <cell r="H8566">
            <v>1.1599999999999999</v>
          </cell>
        </row>
        <row r="8567">
          <cell r="A8567">
            <v>41623</v>
          </cell>
          <cell r="B8567" t="str">
            <v>Kwame Boadi</v>
          </cell>
          <cell r="C8567" t="str">
            <v>Kumasi</v>
          </cell>
          <cell r="D8567" t="str">
            <v>Milk</v>
          </cell>
          <cell r="E8567">
            <v>1</v>
          </cell>
          <cell r="F8567">
            <v>22.95</v>
          </cell>
          <cell r="G8567">
            <v>22.95</v>
          </cell>
          <cell r="H8567">
            <v>0.45900000000000002</v>
          </cell>
        </row>
        <row r="8568">
          <cell r="A8568">
            <v>41608</v>
          </cell>
          <cell r="B8568" t="str">
            <v>Akua Taa</v>
          </cell>
          <cell r="C8568" t="str">
            <v>Kumasi</v>
          </cell>
          <cell r="D8568" t="str">
            <v>Toffess</v>
          </cell>
          <cell r="E8568">
            <v>2</v>
          </cell>
          <cell r="F8568">
            <v>20</v>
          </cell>
          <cell r="G8568">
            <v>40</v>
          </cell>
          <cell r="H8568">
            <v>0.8</v>
          </cell>
        </row>
        <row r="8569">
          <cell r="A8569">
            <v>41633</v>
          </cell>
          <cell r="B8569" t="str">
            <v>Osei Kwame</v>
          </cell>
          <cell r="C8569" t="str">
            <v>Accra</v>
          </cell>
          <cell r="D8569" t="str">
            <v>Soaps</v>
          </cell>
          <cell r="E8569">
            <v>1</v>
          </cell>
          <cell r="F8569">
            <v>22.5</v>
          </cell>
          <cell r="G8569">
            <v>22.5</v>
          </cell>
          <cell r="H8569">
            <v>0.45</v>
          </cell>
        </row>
        <row r="8570">
          <cell r="A8570">
            <v>41949</v>
          </cell>
          <cell r="B8570" t="str">
            <v>Kwame Boadi</v>
          </cell>
          <cell r="C8570" t="str">
            <v>Kumasi</v>
          </cell>
          <cell r="D8570" t="str">
            <v>Milk</v>
          </cell>
          <cell r="E8570">
            <v>1</v>
          </cell>
          <cell r="F8570">
            <v>22.95</v>
          </cell>
          <cell r="G8570">
            <v>22.95</v>
          </cell>
          <cell r="H8570">
            <v>0.45900000000000002</v>
          </cell>
        </row>
        <row r="8571">
          <cell r="A8571">
            <v>41996</v>
          </cell>
          <cell r="B8571" t="str">
            <v>Osei Kwame</v>
          </cell>
          <cell r="C8571" t="str">
            <v>Kumasi</v>
          </cell>
          <cell r="D8571" t="str">
            <v>Oil</v>
          </cell>
          <cell r="E8571">
            <v>3</v>
          </cell>
          <cell r="F8571">
            <v>20</v>
          </cell>
          <cell r="G8571">
            <v>60</v>
          </cell>
          <cell r="H8571">
            <v>1.2</v>
          </cell>
        </row>
        <row r="8572">
          <cell r="A8572">
            <v>41981</v>
          </cell>
          <cell r="B8572" t="str">
            <v>Akua Taa</v>
          </cell>
          <cell r="C8572" t="str">
            <v>Kumasi</v>
          </cell>
          <cell r="D8572" t="str">
            <v>Oil</v>
          </cell>
          <cell r="E8572">
            <v>1</v>
          </cell>
          <cell r="F8572">
            <v>19.95</v>
          </cell>
          <cell r="G8572">
            <v>19.95</v>
          </cell>
          <cell r="H8572">
            <v>0.39900000000000002</v>
          </cell>
        </row>
        <row r="8573">
          <cell r="A8573">
            <v>41608</v>
          </cell>
          <cell r="B8573" t="str">
            <v>Kwame Boadi</v>
          </cell>
          <cell r="C8573" t="str">
            <v>Takoradi</v>
          </cell>
          <cell r="D8573" t="str">
            <v>Maggi</v>
          </cell>
          <cell r="E8573">
            <v>1</v>
          </cell>
          <cell r="F8573">
            <v>19.95</v>
          </cell>
          <cell r="G8573">
            <v>19.95</v>
          </cell>
          <cell r="H8573">
            <v>0.39900000000000002</v>
          </cell>
        </row>
        <row r="8574">
          <cell r="A8574">
            <v>41633</v>
          </cell>
          <cell r="B8574" t="str">
            <v>Kwame Boadi</v>
          </cell>
          <cell r="C8574" t="str">
            <v>Northern</v>
          </cell>
          <cell r="D8574" t="str">
            <v>Milo</v>
          </cell>
          <cell r="E8574">
            <v>3</v>
          </cell>
          <cell r="F8574">
            <v>22.95</v>
          </cell>
          <cell r="G8574">
            <v>68.849999999999994</v>
          </cell>
          <cell r="H8574">
            <v>1.377</v>
          </cell>
        </row>
        <row r="8575">
          <cell r="A8575">
            <v>41507</v>
          </cell>
          <cell r="B8575" t="str">
            <v>Kwame Boadi</v>
          </cell>
          <cell r="C8575" t="str">
            <v>Kumasi</v>
          </cell>
          <cell r="D8575" t="str">
            <v>Milk</v>
          </cell>
          <cell r="E8575">
            <v>24</v>
          </cell>
          <cell r="F8575">
            <v>18.95</v>
          </cell>
          <cell r="G8575">
            <v>454.8</v>
          </cell>
          <cell r="H8575">
            <v>9.0960000000000001</v>
          </cell>
        </row>
        <row r="8576">
          <cell r="A8576">
            <v>41995</v>
          </cell>
          <cell r="B8576" t="str">
            <v>Akua Taa</v>
          </cell>
          <cell r="C8576" t="str">
            <v>Kumasi</v>
          </cell>
          <cell r="D8576" t="str">
            <v>Oil</v>
          </cell>
          <cell r="E8576">
            <v>1</v>
          </cell>
          <cell r="F8576">
            <v>22.95</v>
          </cell>
          <cell r="G8576">
            <v>22.95</v>
          </cell>
          <cell r="H8576">
            <v>0.45900000000000002</v>
          </cell>
        </row>
        <row r="8577">
          <cell r="A8577">
            <v>41579</v>
          </cell>
          <cell r="B8577" t="str">
            <v>Osei Kwame</v>
          </cell>
          <cell r="C8577" t="str">
            <v>Kumasi</v>
          </cell>
          <cell r="D8577" t="str">
            <v>Toffess</v>
          </cell>
          <cell r="E8577">
            <v>3</v>
          </cell>
          <cell r="F8577">
            <v>29</v>
          </cell>
          <cell r="G8577">
            <v>87</v>
          </cell>
          <cell r="H8577">
            <v>1.74</v>
          </cell>
        </row>
        <row r="8578">
          <cell r="A8578">
            <v>41980</v>
          </cell>
          <cell r="B8578" t="str">
            <v>Akua Taa</v>
          </cell>
          <cell r="C8578" t="str">
            <v>Accra</v>
          </cell>
          <cell r="D8578" t="str">
            <v>Maggi</v>
          </cell>
          <cell r="E8578">
            <v>1</v>
          </cell>
          <cell r="F8578">
            <v>23</v>
          </cell>
          <cell r="G8578">
            <v>23</v>
          </cell>
          <cell r="H8578">
            <v>0.46</v>
          </cell>
        </row>
        <row r="8579">
          <cell r="A8579">
            <v>41952</v>
          </cell>
          <cell r="B8579" t="str">
            <v>Osei Kwame</v>
          </cell>
          <cell r="C8579" t="str">
            <v>Northern</v>
          </cell>
          <cell r="D8579" t="str">
            <v>Soaps</v>
          </cell>
          <cell r="E8579">
            <v>4</v>
          </cell>
          <cell r="F8579">
            <v>20</v>
          </cell>
          <cell r="G8579">
            <v>80</v>
          </cell>
          <cell r="H8579">
            <v>1.6</v>
          </cell>
        </row>
        <row r="8580">
          <cell r="A8580">
            <v>41606</v>
          </cell>
          <cell r="B8580" t="str">
            <v>Akua Taa</v>
          </cell>
          <cell r="C8580" t="str">
            <v>Accra</v>
          </cell>
          <cell r="D8580" t="str">
            <v>Maggi</v>
          </cell>
          <cell r="E8580">
            <v>5</v>
          </cell>
          <cell r="F8580">
            <v>21.95</v>
          </cell>
          <cell r="G8580">
            <v>109.75</v>
          </cell>
          <cell r="H8580">
            <v>2.1949999999999998</v>
          </cell>
        </row>
        <row r="8581">
          <cell r="A8581">
            <v>41981</v>
          </cell>
          <cell r="B8581" t="str">
            <v>Osei Kwame</v>
          </cell>
          <cell r="C8581" t="str">
            <v>Takoradi</v>
          </cell>
          <cell r="D8581" t="str">
            <v>Toffess</v>
          </cell>
          <cell r="E8581">
            <v>2</v>
          </cell>
          <cell r="F8581">
            <v>27.5</v>
          </cell>
          <cell r="G8581">
            <v>55</v>
          </cell>
          <cell r="H8581">
            <v>1.1000000000000001</v>
          </cell>
        </row>
        <row r="8582">
          <cell r="A8582">
            <v>42000</v>
          </cell>
          <cell r="B8582" t="str">
            <v>Akua Taa</v>
          </cell>
          <cell r="C8582" t="str">
            <v>Kumasi</v>
          </cell>
          <cell r="D8582" t="str">
            <v>Toffess</v>
          </cell>
          <cell r="E8582">
            <v>1</v>
          </cell>
          <cell r="F8582">
            <v>24</v>
          </cell>
          <cell r="G8582">
            <v>24</v>
          </cell>
          <cell r="H8582">
            <v>0.48</v>
          </cell>
        </row>
        <row r="8583">
          <cell r="A8583">
            <v>41591</v>
          </cell>
          <cell r="B8583" t="str">
            <v>Kwame Boadi</v>
          </cell>
          <cell r="C8583" t="str">
            <v>Kumasi</v>
          </cell>
          <cell r="D8583" t="str">
            <v>Milo</v>
          </cell>
          <cell r="E8583">
            <v>3</v>
          </cell>
          <cell r="F8583">
            <v>33</v>
          </cell>
          <cell r="G8583">
            <v>99</v>
          </cell>
          <cell r="H8583">
            <v>1.98</v>
          </cell>
        </row>
        <row r="8584">
          <cell r="A8584">
            <v>41297</v>
          </cell>
          <cell r="B8584" t="str">
            <v>Akua Taa</v>
          </cell>
          <cell r="C8584" t="str">
            <v>Accra</v>
          </cell>
          <cell r="D8584" t="str">
            <v>Milk</v>
          </cell>
          <cell r="E8584">
            <v>2</v>
          </cell>
          <cell r="F8584">
            <v>75.95</v>
          </cell>
          <cell r="G8584">
            <v>151.9</v>
          </cell>
          <cell r="H8584">
            <v>3.0380000000000003</v>
          </cell>
        </row>
        <row r="8585">
          <cell r="A8585">
            <v>41611</v>
          </cell>
          <cell r="B8585" t="str">
            <v>Osei Kwame</v>
          </cell>
          <cell r="C8585" t="str">
            <v>Kumasi</v>
          </cell>
          <cell r="D8585" t="str">
            <v>Soaps</v>
          </cell>
          <cell r="E8585">
            <v>2</v>
          </cell>
          <cell r="F8585">
            <v>33</v>
          </cell>
          <cell r="G8585">
            <v>66</v>
          </cell>
          <cell r="H8585">
            <v>1.32</v>
          </cell>
        </row>
        <row r="8586">
          <cell r="A8586">
            <v>41331</v>
          </cell>
          <cell r="B8586" t="str">
            <v>Akua Taa</v>
          </cell>
          <cell r="C8586" t="str">
            <v>Takoradi</v>
          </cell>
          <cell r="D8586" t="str">
            <v>Oil</v>
          </cell>
          <cell r="E8586">
            <v>1</v>
          </cell>
          <cell r="F8586">
            <v>34</v>
          </cell>
          <cell r="G8586">
            <v>34</v>
          </cell>
          <cell r="H8586">
            <v>0.68</v>
          </cell>
        </row>
        <row r="8587">
          <cell r="A8587">
            <v>41623</v>
          </cell>
          <cell r="B8587" t="str">
            <v>Osei Kwame</v>
          </cell>
          <cell r="C8587" t="str">
            <v>Takoradi</v>
          </cell>
          <cell r="D8587" t="str">
            <v>Toffess</v>
          </cell>
          <cell r="E8587">
            <v>2</v>
          </cell>
          <cell r="F8587">
            <v>21</v>
          </cell>
          <cell r="G8587">
            <v>42</v>
          </cell>
          <cell r="H8587">
            <v>0.84</v>
          </cell>
        </row>
        <row r="8588">
          <cell r="A8588">
            <v>41600</v>
          </cell>
          <cell r="B8588" t="str">
            <v>Kwame Boadi</v>
          </cell>
          <cell r="C8588" t="str">
            <v>Kumasi</v>
          </cell>
          <cell r="D8588" t="str">
            <v>Maggi</v>
          </cell>
          <cell r="E8588">
            <v>1</v>
          </cell>
          <cell r="F8588">
            <v>79.95</v>
          </cell>
          <cell r="G8588">
            <v>79.95</v>
          </cell>
          <cell r="H8588">
            <v>1.5990000000000002</v>
          </cell>
        </row>
        <row r="8589">
          <cell r="A8589">
            <v>41684</v>
          </cell>
          <cell r="B8589" t="str">
            <v>Akua Taa</v>
          </cell>
          <cell r="C8589" t="str">
            <v>Accra</v>
          </cell>
          <cell r="D8589" t="str">
            <v>Coffee</v>
          </cell>
          <cell r="E8589">
            <v>2</v>
          </cell>
          <cell r="F8589">
            <v>21.95</v>
          </cell>
          <cell r="G8589">
            <v>43.9</v>
          </cell>
          <cell r="H8589">
            <v>0.878</v>
          </cell>
        </row>
        <row r="8590">
          <cell r="A8590">
            <v>41585</v>
          </cell>
          <cell r="B8590" t="str">
            <v>Kwame Boadi</v>
          </cell>
          <cell r="C8590" t="str">
            <v>Takoradi</v>
          </cell>
          <cell r="D8590" t="str">
            <v>Milo</v>
          </cell>
          <cell r="E8590">
            <v>3</v>
          </cell>
          <cell r="F8590">
            <v>30</v>
          </cell>
          <cell r="G8590">
            <v>90</v>
          </cell>
          <cell r="H8590">
            <v>1.8</v>
          </cell>
        </row>
        <row r="8591">
          <cell r="A8591">
            <v>42002</v>
          </cell>
          <cell r="B8591" t="str">
            <v>Akua Taa</v>
          </cell>
          <cell r="C8591" t="str">
            <v>Northern</v>
          </cell>
          <cell r="D8591" t="str">
            <v>Soaps</v>
          </cell>
          <cell r="E8591">
            <v>3</v>
          </cell>
          <cell r="F8591">
            <v>22.5</v>
          </cell>
          <cell r="G8591">
            <v>67.5</v>
          </cell>
          <cell r="H8591">
            <v>1.35</v>
          </cell>
        </row>
        <row r="8592">
          <cell r="A8592">
            <v>41586</v>
          </cell>
          <cell r="B8592" t="str">
            <v>Osei Kwame</v>
          </cell>
          <cell r="C8592" t="str">
            <v>Northern</v>
          </cell>
          <cell r="D8592" t="str">
            <v>Oil</v>
          </cell>
          <cell r="E8592">
            <v>2</v>
          </cell>
          <cell r="F8592">
            <v>20</v>
          </cell>
          <cell r="G8592">
            <v>40</v>
          </cell>
          <cell r="H8592">
            <v>0.8</v>
          </cell>
        </row>
        <row r="8593">
          <cell r="A8593">
            <v>41965</v>
          </cell>
          <cell r="B8593" t="str">
            <v>Kwame Boadi</v>
          </cell>
          <cell r="C8593" t="str">
            <v>Takoradi</v>
          </cell>
          <cell r="D8593" t="str">
            <v>Oil</v>
          </cell>
          <cell r="E8593">
            <v>3</v>
          </cell>
          <cell r="F8593">
            <v>25</v>
          </cell>
          <cell r="G8593">
            <v>75</v>
          </cell>
          <cell r="H8593">
            <v>1.5</v>
          </cell>
        </row>
        <row r="8594">
          <cell r="A8594">
            <v>42002</v>
          </cell>
          <cell r="B8594" t="str">
            <v>Osei Kwame</v>
          </cell>
          <cell r="C8594" t="str">
            <v>Kumasi</v>
          </cell>
          <cell r="D8594" t="str">
            <v>Toffess</v>
          </cell>
          <cell r="E8594">
            <v>3</v>
          </cell>
          <cell r="F8594">
            <v>22.95</v>
          </cell>
          <cell r="G8594">
            <v>68.849999999999994</v>
          </cell>
          <cell r="H8594">
            <v>1.377</v>
          </cell>
        </row>
        <row r="8595">
          <cell r="A8595">
            <v>41611</v>
          </cell>
          <cell r="B8595" t="str">
            <v>Akua Taa</v>
          </cell>
          <cell r="C8595" t="str">
            <v>Accra</v>
          </cell>
          <cell r="D8595" t="str">
            <v>Maggi</v>
          </cell>
          <cell r="E8595">
            <v>1</v>
          </cell>
          <cell r="F8595">
            <v>19</v>
          </cell>
          <cell r="G8595">
            <v>19</v>
          </cell>
          <cell r="H8595">
            <v>0.38</v>
          </cell>
        </row>
        <row r="8596">
          <cell r="A8596">
            <v>41611</v>
          </cell>
          <cell r="B8596" t="str">
            <v>Kwame Boadi</v>
          </cell>
          <cell r="C8596" t="str">
            <v>Kumasi</v>
          </cell>
          <cell r="D8596" t="str">
            <v>Coffee</v>
          </cell>
          <cell r="E8596">
            <v>2</v>
          </cell>
          <cell r="F8596">
            <v>19.95</v>
          </cell>
          <cell r="G8596">
            <v>39.9</v>
          </cell>
          <cell r="H8596">
            <v>0.79800000000000004</v>
          </cell>
        </row>
        <row r="8597">
          <cell r="A8597">
            <v>41976</v>
          </cell>
          <cell r="B8597" t="str">
            <v>Kwame Boadi</v>
          </cell>
          <cell r="C8597" t="str">
            <v>Northern</v>
          </cell>
          <cell r="D8597" t="str">
            <v>Soaps</v>
          </cell>
          <cell r="E8597">
            <v>3</v>
          </cell>
          <cell r="F8597">
            <v>24</v>
          </cell>
          <cell r="G8597">
            <v>72</v>
          </cell>
          <cell r="H8597">
            <v>1.44</v>
          </cell>
        </row>
        <row r="8598">
          <cell r="A8598">
            <v>42004</v>
          </cell>
          <cell r="B8598" t="str">
            <v>Kwame Boadi</v>
          </cell>
          <cell r="C8598" t="str">
            <v>Kumasi</v>
          </cell>
          <cell r="D8598" t="str">
            <v>Coffee</v>
          </cell>
          <cell r="E8598">
            <v>2</v>
          </cell>
          <cell r="F8598">
            <v>29</v>
          </cell>
          <cell r="G8598">
            <v>58</v>
          </cell>
          <cell r="H8598">
            <v>1.1599999999999999</v>
          </cell>
        </row>
        <row r="8599">
          <cell r="A8599">
            <v>41486</v>
          </cell>
          <cell r="B8599" t="str">
            <v>Akua Taa</v>
          </cell>
          <cell r="C8599" t="str">
            <v>Northern</v>
          </cell>
          <cell r="D8599" t="str">
            <v>Oil</v>
          </cell>
          <cell r="E8599">
            <v>6</v>
          </cell>
          <cell r="F8599">
            <v>33</v>
          </cell>
          <cell r="G8599">
            <v>198</v>
          </cell>
          <cell r="H8599">
            <v>3.96</v>
          </cell>
        </row>
        <row r="8600">
          <cell r="A8600">
            <v>41616</v>
          </cell>
          <cell r="B8600" t="str">
            <v>Osei Kwame</v>
          </cell>
          <cell r="C8600" t="str">
            <v>Northern</v>
          </cell>
          <cell r="D8600" t="str">
            <v>Coffee</v>
          </cell>
          <cell r="E8600">
            <v>1</v>
          </cell>
          <cell r="F8600">
            <v>22.95</v>
          </cell>
          <cell r="G8600">
            <v>22.95</v>
          </cell>
          <cell r="H8600">
            <v>0.45900000000000002</v>
          </cell>
        </row>
        <row r="8601">
          <cell r="A8601">
            <v>41608</v>
          </cell>
          <cell r="B8601" t="str">
            <v>Akua Taa</v>
          </cell>
          <cell r="C8601" t="str">
            <v>Northern</v>
          </cell>
          <cell r="D8601" t="str">
            <v>Oil</v>
          </cell>
          <cell r="E8601">
            <v>22</v>
          </cell>
          <cell r="F8601">
            <v>21.8</v>
          </cell>
          <cell r="G8601">
            <v>479.6</v>
          </cell>
          <cell r="H8601">
            <v>9.5920000000000005</v>
          </cell>
        </row>
        <row r="8602">
          <cell r="A8602">
            <v>41982</v>
          </cell>
          <cell r="B8602" t="str">
            <v>Osei Kwame</v>
          </cell>
          <cell r="C8602" t="str">
            <v>Northern</v>
          </cell>
          <cell r="D8602" t="str">
            <v>Milo</v>
          </cell>
          <cell r="E8602">
            <v>2</v>
          </cell>
          <cell r="F8602">
            <v>18</v>
          </cell>
          <cell r="G8602">
            <v>36</v>
          </cell>
          <cell r="H8602">
            <v>0.72</v>
          </cell>
        </row>
        <row r="8603">
          <cell r="A8603">
            <v>41603</v>
          </cell>
          <cell r="B8603" t="str">
            <v>Akua Taa</v>
          </cell>
          <cell r="C8603" t="str">
            <v>Kumasi</v>
          </cell>
          <cell r="D8603" t="str">
            <v>Milk</v>
          </cell>
          <cell r="E8603">
            <v>3</v>
          </cell>
          <cell r="F8603">
            <v>27.5</v>
          </cell>
          <cell r="G8603">
            <v>82.5</v>
          </cell>
          <cell r="H8603">
            <v>1.6500000000000001</v>
          </cell>
        </row>
        <row r="8604">
          <cell r="A8604">
            <v>41632</v>
          </cell>
          <cell r="B8604" t="str">
            <v>Osei Kwame</v>
          </cell>
          <cell r="C8604" t="str">
            <v>Accra</v>
          </cell>
          <cell r="D8604" t="str">
            <v>Soaps</v>
          </cell>
          <cell r="E8604">
            <v>2</v>
          </cell>
          <cell r="F8604">
            <v>21.95</v>
          </cell>
          <cell r="G8604">
            <v>43.9</v>
          </cell>
          <cell r="H8604">
            <v>0.878</v>
          </cell>
        </row>
        <row r="8605">
          <cell r="A8605">
            <v>41579</v>
          </cell>
          <cell r="B8605" t="str">
            <v>Akua Taa</v>
          </cell>
          <cell r="C8605" t="str">
            <v>Accra</v>
          </cell>
          <cell r="D8605" t="str">
            <v>Oil</v>
          </cell>
          <cell r="E8605">
            <v>1</v>
          </cell>
          <cell r="F8605">
            <v>23</v>
          </cell>
          <cell r="G8605">
            <v>23</v>
          </cell>
          <cell r="H8605">
            <v>0.46</v>
          </cell>
        </row>
        <row r="8606">
          <cell r="A8606">
            <v>41995</v>
          </cell>
          <cell r="B8606" t="str">
            <v>Kwame Boadi</v>
          </cell>
          <cell r="C8606" t="str">
            <v>Takoradi</v>
          </cell>
          <cell r="D8606" t="str">
            <v>Toffess</v>
          </cell>
          <cell r="E8606">
            <v>2</v>
          </cell>
          <cell r="F8606">
            <v>25</v>
          </cell>
          <cell r="G8606">
            <v>50</v>
          </cell>
          <cell r="H8606">
            <v>1</v>
          </cell>
        </row>
        <row r="8607">
          <cell r="A8607">
            <v>41766</v>
          </cell>
          <cell r="B8607" t="str">
            <v>Akua Taa</v>
          </cell>
          <cell r="C8607" t="str">
            <v>Kumasi</v>
          </cell>
          <cell r="D8607" t="str">
            <v>Maggi</v>
          </cell>
          <cell r="E8607">
            <v>2</v>
          </cell>
          <cell r="F8607">
            <v>19.95</v>
          </cell>
          <cell r="G8607">
            <v>39.9</v>
          </cell>
          <cell r="H8607">
            <v>0.79800000000000004</v>
          </cell>
        </row>
        <row r="8608">
          <cell r="A8608">
            <v>41944</v>
          </cell>
          <cell r="B8608" t="str">
            <v>Osei Kwame</v>
          </cell>
          <cell r="C8608" t="str">
            <v>Kumasi</v>
          </cell>
          <cell r="D8608" t="str">
            <v>Coffee</v>
          </cell>
          <cell r="E8608">
            <v>2</v>
          </cell>
          <cell r="F8608">
            <v>33</v>
          </cell>
          <cell r="G8608">
            <v>66</v>
          </cell>
          <cell r="H8608">
            <v>1.32</v>
          </cell>
        </row>
        <row r="8609">
          <cell r="A8609">
            <v>42002</v>
          </cell>
          <cell r="B8609" t="str">
            <v>Akua Taa</v>
          </cell>
          <cell r="C8609" t="str">
            <v>Kumasi</v>
          </cell>
          <cell r="D8609" t="str">
            <v>Sugar</v>
          </cell>
          <cell r="E8609">
            <v>3</v>
          </cell>
          <cell r="F8609">
            <v>24</v>
          </cell>
          <cell r="G8609">
            <v>72</v>
          </cell>
          <cell r="H8609">
            <v>1.44</v>
          </cell>
        </row>
        <row r="8610">
          <cell r="A8610">
            <v>41606</v>
          </cell>
          <cell r="B8610" t="str">
            <v>Osei Kwame</v>
          </cell>
          <cell r="C8610" t="str">
            <v>Accra</v>
          </cell>
          <cell r="D8610" t="str">
            <v>Milk</v>
          </cell>
          <cell r="E8610">
            <v>2</v>
          </cell>
          <cell r="F8610">
            <v>18.95</v>
          </cell>
          <cell r="G8610">
            <v>37.9</v>
          </cell>
          <cell r="H8610">
            <v>0.75800000000000001</v>
          </cell>
        </row>
        <row r="8611">
          <cell r="A8611">
            <v>41632</v>
          </cell>
          <cell r="B8611" t="str">
            <v>Kwame Boadi</v>
          </cell>
          <cell r="C8611" t="str">
            <v>Accra</v>
          </cell>
          <cell r="D8611" t="str">
            <v>Milo</v>
          </cell>
          <cell r="E8611">
            <v>2</v>
          </cell>
          <cell r="F8611">
            <v>19</v>
          </cell>
          <cell r="G8611">
            <v>38</v>
          </cell>
          <cell r="H8611">
            <v>0.76</v>
          </cell>
        </row>
        <row r="8612">
          <cell r="A8612">
            <v>41912</v>
          </cell>
          <cell r="B8612" t="str">
            <v>Akua Taa</v>
          </cell>
          <cell r="C8612" t="str">
            <v>Kumasi</v>
          </cell>
          <cell r="D8612" t="str">
            <v>Oil</v>
          </cell>
          <cell r="E8612">
            <v>3</v>
          </cell>
          <cell r="F8612">
            <v>24</v>
          </cell>
          <cell r="G8612">
            <v>72</v>
          </cell>
          <cell r="H8612">
            <v>1.44</v>
          </cell>
        </row>
        <row r="8613">
          <cell r="A8613">
            <v>41892</v>
          </cell>
          <cell r="B8613" t="str">
            <v>Kwame Boadi</v>
          </cell>
          <cell r="C8613" t="str">
            <v>Kumasi</v>
          </cell>
          <cell r="D8613" t="str">
            <v>Soaps</v>
          </cell>
          <cell r="E8613">
            <v>4</v>
          </cell>
          <cell r="F8613">
            <v>19.95</v>
          </cell>
          <cell r="G8613">
            <v>79.8</v>
          </cell>
          <cell r="H8613">
            <v>1.5960000000000001</v>
          </cell>
        </row>
        <row r="8614">
          <cell r="A8614">
            <v>41585</v>
          </cell>
          <cell r="B8614" t="str">
            <v>Akua Taa</v>
          </cell>
          <cell r="C8614" t="str">
            <v>Takoradi</v>
          </cell>
          <cell r="D8614" t="str">
            <v>Toffess</v>
          </cell>
          <cell r="E8614">
            <v>1</v>
          </cell>
          <cell r="F8614">
            <v>19.95</v>
          </cell>
          <cell r="G8614">
            <v>19.95</v>
          </cell>
          <cell r="H8614">
            <v>0.39900000000000002</v>
          </cell>
        </row>
        <row r="8615">
          <cell r="A8615">
            <v>41982</v>
          </cell>
          <cell r="B8615" t="str">
            <v>Osei Kwame</v>
          </cell>
          <cell r="C8615" t="str">
            <v>Accra</v>
          </cell>
          <cell r="D8615" t="str">
            <v>Soaps</v>
          </cell>
          <cell r="E8615">
            <v>3</v>
          </cell>
          <cell r="F8615">
            <v>21.95</v>
          </cell>
          <cell r="G8615">
            <v>65.849999999999994</v>
          </cell>
          <cell r="H8615">
            <v>1.3169999999999999</v>
          </cell>
        </row>
        <row r="8616">
          <cell r="A8616">
            <v>41705</v>
          </cell>
          <cell r="B8616" t="str">
            <v>Kwame Boadi</v>
          </cell>
          <cell r="C8616" t="str">
            <v>Takoradi</v>
          </cell>
          <cell r="D8616" t="str">
            <v>Milo</v>
          </cell>
          <cell r="E8616">
            <v>2</v>
          </cell>
          <cell r="F8616">
            <v>34</v>
          </cell>
          <cell r="G8616">
            <v>68</v>
          </cell>
          <cell r="H8616">
            <v>1.36</v>
          </cell>
        </row>
        <row r="8617">
          <cell r="A8617">
            <v>41972</v>
          </cell>
          <cell r="B8617" t="str">
            <v>Osei Kwame</v>
          </cell>
          <cell r="C8617" t="str">
            <v>Kumasi</v>
          </cell>
          <cell r="D8617" t="str">
            <v>Milk</v>
          </cell>
          <cell r="E8617">
            <v>1</v>
          </cell>
          <cell r="F8617">
            <v>20</v>
          </cell>
          <cell r="G8617">
            <v>20</v>
          </cell>
          <cell r="H8617">
            <v>0.4</v>
          </cell>
        </row>
        <row r="8618">
          <cell r="A8618">
            <v>41979</v>
          </cell>
          <cell r="B8618" t="str">
            <v>Akua Taa</v>
          </cell>
          <cell r="C8618" t="str">
            <v>Takoradi</v>
          </cell>
          <cell r="D8618" t="str">
            <v>Toffess</v>
          </cell>
          <cell r="E8618">
            <v>2</v>
          </cell>
          <cell r="F8618">
            <v>22.95</v>
          </cell>
          <cell r="G8618">
            <v>45.9</v>
          </cell>
          <cell r="H8618">
            <v>0.91800000000000004</v>
          </cell>
        </row>
        <row r="8619">
          <cell r="A8619">
            <v>41628</v>
          </cell>
          <cell r="B8619" t="str">
            <v>Kwame Boadi</v>
          </cell>
          <cell r="C8619" t="str">
            <v>Takoradi</v>
          </cell>
          <cell r="D8619" t="str">
            <v>Soaps</v>
          </cell>
          <cell r="E8619">
            <v>2</v>
          </cell>
          <cell r="F8619">
            <v>22.95</v>
          </cell>
          <cell r="G8619">
            <v>45.9</v>
          </cell>
          <cell r="H8619">
            <v>0.91800000000000004</v>
          </cell>
        </row>
        <row r="8620">
          <cell r="A8620">
            <v>41279</v>
          </cell>
          <cell r="B8620" t="str">
            <v>Kwame Boadi</v>
          </cell>
          <cell r="C8620" t="str">
            <v>Kumasi</v>
          </cell>
          <cell r="D8620" t="str">
            <v>Milk</v>
          </cell>
          <cell r="E8620">
            <v>2</v>
          </cell>
          <cell r="F8620">
            <v>33</v>
          </cell>
          <cell r="G8620">
            <v>66</v>
          </cell>
          <cell r="H8620">
            <v>1.32</v>
          </cell>
        </row>
        <row r="8621">
          <cell r="A8621">
            <v>41416</v>
          </cell>
          <cell r="B8621" t="str">
            <v>Kwame Boadi</v>
          </cell>
          <cell r="C8621" t="str">
            <v>Takoradi</v>
          </cell>
          <cell r="D8621" t="str">
            <v>Oil</v>
          </cell>
          <cell r="E8621">
            <v>2</v>
          </cell>
          <cell r="F8621">
            <v>25</v>
          </cell>
          <cell r="G8621">
            <v>50</v>
          </cell>
          <cell r="H8621">
            <v>1</v>
          </cell>
        </row>
        <row r="8622">
          <cell r="A8622">
            <v>41607</v>
          </cell>
          <cell r="B8622" t="str">
            <v>Akua Taa</v>
          </cell>
          <cell r="C8622" t="str">
            <v>Northern</v>
          </cell>
          <cell r="D8622" t="str">
            <v>Oil</v>
          </cell>
          <cell r="E8622">
            <v>1</v>
          </cell>
          <cell r="F8622">
            <v>24</v>
          </cell>
          <cell r="G8622">
            <v>24</v>
          </cell>
          <cell r="H8622">
            <v>0.48</v>
          </cell>
        </row>
        <row r="8623">
          <cell r="A8623">
            <v>41996</v>
          </cell>
          <cell r="B8623" t="str">
            <v>Osei Kwame</v>
          </cell>
          <cell r="C8623" t="str">
            <v>Kumasi</v>
          </cell>
          <cell r="D8623" t="str">
            <v>Maggi</v>
          </cell>
          <cell r="E8623">
            <v>3</v>
          </cell>
          <cell r="F8623">
            <v>19.95</v>
          </cell>
          <cell r="G8623">
            <v>59.85</v>
          </cell>
          <cell r="H8623">
            <v>1.1970000000000001</v>
          </cell>
        </row>
        <row r="8624">
          <cell r="A8624">
            <v>41620</v>
          </cell>
          <cell r="B8624" t="str">
            <v>Akua Taa</v>
          </cell>
          <cell r="C8624" t="str">
            <v>Kumasi</v>
          </cell>
          <cell r="D8624" t="str">
            <v>Milo</v>
          </cell>
          <cell r="E8624">
            <v>1</v>
          </cell>
          <cell r="F8624">
            <v>22.95</v>
          </cell>
          <cell r="G8624">
            <v>22.95</v>
          </cell>
          <cell r="H8624">
            <v>0.45900000000000002</v>
          </cell>
        </row>
        <row r="8625">
          <cell r="A8625">
            <v>41620</v>
          </cell>
          <cell r="B8625" t="str">
            <v>Osei Kwame</v>
          </cell>
          <cell r="C8625" t="str">
            <v>Accra</v>
          </cell>
          <cell r="D8625" t="str">
            <v>Milk</v>
          </cell>
          <cell r="E8625">
            <v>3</v>
          </cell>
          <cell r="F8625">
            <v>21.95</v>
          </cell>
          <cell r="G8625">
            <v>65.849999999999994</v>
          </cell>
          <cell r="H8625">
            <v>1.3169999999999999</v>
          </cell>
        </row>
        <row r="8626">
          <cell r="A8626">
            <v>41468</v>
          </cell>
          <cell r="B8626" t="str">
            <v>Akua Taa</v>
          </cell>
          <cell r="C8626" t="str">
            <v>Kumasi</v>
          </cell>
          <cell r="D8626" t="str">
            <v>Oil</v>
          </cell>
          <cell r="E8626">
            <v>1</v>
          </cell>
          <cell r="F8626">
            <v>20</v>
          </cell>
          <cell r="G8626">
            <v>20</v>
          </cell>
          <cell r="H8626">
            <v>0.4</v>
          </cell>
        </row>
        <row r="8627">
          <cell r="A8627">
            <v>41985</v>
          </cell>
          <cell r="B8627" t="str">
            <v>Osei Kwame</v>
          </cell>
          <cell r="C8627" t="str">
            <v>Takoradi</v>
          </cell>
          <cell r="D8627" t="str">
            <v>Toffess</v>
          </cell>
          <cell r="E8627">
            <v>1</v>
          </cell>
          <cell r="F8627">
            <v>34</v>
          </cell>
          <cell r="G8627">
            <v>34</v>
          </cell>
          <cell r="H8627">
            <v>0.68</v>
          </cell>
        </row>
        <row r="8628">
          <cell r="A8628">
            <v>41998</v>
          </cell>
          <cell r="B8628" t="str">
            <v>Akua Taa</v>
          </cell>
          <cell r="C8628" t="str">
            <v>Kumasi</v>
          </cell>
          <cell r="D8628" t="str">
            <v>Maggi</v>
          </cell>
          <cell r="E8628">
            <v>2</v>
          </cell>
          <cell r="F8628">
            <v>22.95</v>
          </cell>
          <cell r="G8628">
            <v>45.9</v>
          </cell>
          <cell r="H8628">
            <v>0.91800000000000004</v>
          </cell>
        </row>
        <row r="8629">
          <cell r="A8629">
            <v>41961</v>
          </cell>
          <cell r="B8629" t="str">
            <v>Kwame Boadi</v>
          </cell>
          <cell r="C8629" t="str">
            <v>Kumasi</v>
          </cell>
          <cell r="D8629" t="str">
            <v>Soaps</v>
          </cell>
          <cell r="E8629">
            <v>2</v>
          </cell>
          <cell r="F8629">
            <v>19.95</v>
          </cell>
          <cell r="G8629">
            <v>39.9</v>
          </cell>
          <cell r="H8629">
            <v>0.79800000000000004</v>
          </cell>
        </row>
        <row r="8630">
          <cell r="A8630">
            <v>41418</v>
          </cell>
          <cell r="B8630" t="str">
            <v>Akua Taa</v>
          </cell>
          <cell r="C8630" t="str">
            <v>Takoradi</v>
          </cell>
          <cell r="D8630" t="str">
            <v>Maggi</v>
          </cell>
          <cell r="E8630">
            <v>1</v>
          </cell>
          <cell r="F8630">
            <v>25</v>
          </cell>
          <cell r="G8630">
            <v>25</v>
          </cell>
          <cell r="H8630">
            <v>0.5</v>
          </cell>
        </row>
        <row r="8631">
          <cell r="A8631">
            <v>41983</v>
          </cell>
          <cell r="B8631" t="str">
            <v>Osei Kwame</v>
          </cell>
          <cell r="C8631" t="str">
            <v>Northern</v>
          </cell>
          <cell r="D8631" t="str">
            <v>Toffess</v>
          </cell>
          <cell r="E8631">
            <v>19</v>
          </cell>
          <cell r="F8631">
            <v>18.95</v>
          </cell>
          <cell r="G8631">
            <v>360.05</v>
          </cell>
          <cell r="H8631">
            <v>7.2010000000000005</v>
          </cell>
        </row>
        <row r="8632">
          <cell r="A8632">
            <v>41636</v>
          </cell>
          <cell r="B8632" t="str">
            <v>Akua Taa</v>
          </cell>
          <cell r="C8632" t="str">
            <v>Northern</v>
          </cell>
          <cell r="D8632" t="str">
            <v>Toffess</v>
          </cell>
          <cell r="E8632">
            <v>3</v>
          </cell>
          <cell r="F8632">
            <v>24</v>
          </cell>
          <cell r="G8632">
            <v>72</v>
          </cell>
          <cell r="H8632">
            <v>1.44</v>
          </cell>
        </row>
        <row r="8633">
          <cell r="A8633">
            <v>41972</v>
          </cell>
          <cell r="B8633" t="str">
            <v>Osei Kwame</v>
          </cell>
          <cell r="C8633" t="str">
            <v>Kumasi</v>
          </cell>
          <cell r="D8633" t="str">
            <v>Milo</v>
          </cell>
          <cell r="E8633">
            <v>2</v>
          </cell>
          <cell r="F8633">
            <v>22.95</v>
          </cell>
          <cell r="G8633">
            <v>45.9</v>
          </cell>
          <cell r="H8633">
            <v>0.91800000000000004</v>
          </cell>
        </row>
        <row r="8634">
          <cell r="A8634">
            <v>41633</v>
          </cell>
          <cell r="B8634" t="str">
            <v>Kwame Boadi</v>
          </cell>
          <cell r="C8634" t="str">
            <v>Accra</v>
          </cell>
          <cell r="D8634" t="str">
            <v>Milk</v>
          </cell>
          <cell r="E8634">
            <v>14</v>
          </cell>
          <cell r="F8634">
            <v>30.4</v>
          </cell>
          <cell r="G8634">
            <v>425.6</v>
          </cell>
          <cell r="H8634">
            <v>8.5120000000000005</v>
          </cell>
        </row>
        <row r="8635">
          <cell r="A8635">
            <v>41602</v>
          </cell>
          <cell r="B8635" t="str">
            <v>Akua Taa</v>
          </cell>
          <cell r="C8635" t="str">
            <v>Takoradi</v>
          </cell>
          <cell r="D8635" t="str">
            <v>Soaps</v>
          </cell>
          <cell r="E8635">
            <v>3</v>
          </cell>
          <cell r="F8635">
            <v>22.95</v>
          </cell>
          <cell r="G8635">
            <v>68.849999999999994</v>
          </cell>
          <cell r="H8635">
            <v>1.377</v>
          </cell>
        </row>
        <row r="8636">
          <cell r="A8636">
            <v>41611</v>
          </cell>
          <cell r="B8636" t="str">
            <v>Kwame Boadi</v>
          </cell>
          <cell r="C8636" t="str">
            <v>Accra</v>
          </cell>
          <cell r="D8636" t="str">
            <v>Oil</v>
          </cell>
          <cell r="E8636">
            <v>2</v>
          </cell>
          <cell r="F8636">
            <v>28</v>
          </cell>
          <cell r="G8636">
            <v>56</v>
          </cell>
          <cell r="H8636">
            <v>1.1200000000000001</v>
          </cell>
        </row>
        <row r="8637">
          <cell r="A8637">
            <v>41793</v>
          </cell>
          <cell r="B8637" t="str">
            <v>Akua Taa</v>
          </cell>
          <cell r="C8637" t="str">
            <v>Northern</v>
          </cell>
          <cell r="D8637" t="str">
            <v>Toffess</v>
          </cell>
          <cell r="E8637">
            <v>1</v>
          </cell>
          <cell r="F8637">
            <v>33</v>
          </cell>
          <cell r="G8637">
            <v>33</v>
          </cell>
          <cell r="H8637">
            <v>0.66</v>
          </cell>
        </row>
        <row r="8638">
          <cell r="A8638">
            <v>41634</v>
          </cell>
          <cell r="B8638" t="str">
            <v>Osei Kwame</v>
          </cell>
          <cell r="C8638" t="str">
            <v>Accra</v>
          </cell>
          <cell r="D8638" t="str">
            <v>Maggi</v>
          </cell>
          <cell r="E8638">
            <v>4</v>
          </cell>
          <cell r="F8638">
            <v>75.95</v>
          </cell>
          <cell r="G8638">
            <v>303.8</v>
          </cell>
          <cell r="H8638">
            <v>6.0760000000000005</v>
          </cell>
        </row>
        <row r="8639">
          <cell r="A8639">
            <v>41616</v>
          </cell>
          <cell r="B8639" t="str">
            <v>Kwame Boadi</v>
          </cell>
          <cell r="C8639" t="str">
            <v>Kumasi</v>
          </cell>
          <cell r="D8639" t="str">
            <v>Coffee</v>
          </cell>
          <cell r="E8639">
            <v>1</v>
          </cell>
          <cell r="F8639">
            <v>19.95</v>
          </cell>
          <cell r="G8639">
            <v>19.95</v>
          </cell>
          <cell r="H8639">
            <v>0.39900000000000002</v>
          </cell>
        </row>
        <row r="8640">
          <cell r="A8640">
            <v>42003</v>
          </cell>
          <cell r="B8640" t="str">
            <v>Osei Kwame</v>
          </cell>
          <cell r="C8640" t="str">
            <v>Kumasi</v>
          </cell>
          <cell r="D8640" t="str">
            <v>Milo</v>
          </cell>
          <cell r="E8640">
            <v>3</v>
          </cell>
          <cell r="F8640">
            <v>33</v>
          </cell>
          <cell r="G8640">
            <v>99</v>
          </cell>
          <cell r="H8640">
            <v>1.98</v>
          </cell>
        </row>
        <row r="8641">
          <cell r="A8641">
            <v>41898</v>
          </cell>
          <cell r="B8641" t="str">
            <v>Akua Taa</v>
          </cell>
          <cell r="C8641" t="str">
            <v>Takoradi</v>
          </cell>
          <cell r="D8641" t="str">
            <v>Soaps</v>
          </cell>
          <cell r="E8641">
            <v>1</v>
          </cell>
          <cell r="F8641">
            <v>22.95</v>
          </cell>
          <cell r="G8641">
            <v>22.95</v>
          </cell>
          <cell r="H8641">
            <v>0.45900000000000002</v>
          </cell>
        </row>
        <row r="8642">
          <cell r="A8642">
            <v>41997</v>
          </cell>
          <cell r="B8642" t="str">
            <v>Kwame Boadi</v>
          </cell>
          <cell r="C8642" t="str">
            <v>Kumasi</v>
          </cell>
          <cell r="D8642" t="str">
            <v>Oil</v>
          </cell>
          <cell r="E8642">
            <v>2</v>
          </cell>
          <cell r="F8642">
            <v>24</v>
          </cell>
          <cell r="G8642">
            <v>48</v>
          </cell>
          <cell r="H8642">
            <v>0.96</v>
          </cell>
        </row>
        <row r="8643">
          <cell r="A8643">
            <v>41292</v>
          </cell>
          <cell r="B8643" t="str">
            <v>Kwame Boadi</v>
          </cell>
          <cell r="C8643" t="str">
            <v>Accra</v>
          </cell>
          <cell r="D8643" t="str">
            <v>Oil</v>
          </cell>
          <cell r="E8643">
            <v>3</v>
          </cell>
          <cell r="F8643">
            <v>32</v>
          </cell>
          <cell r="G8643">
            <v>96</v>
          </cell>
          <cell r="H8643">
            <v>1.92</v>
          </cell>
        </row>
        <row r="8644">
          <cell r="A8644">
            <v>41621</v>
          </cell>
          <cell r="B8644" t="str">
            <v>Kwame Boadi</v>
          </cell>
          <cell r="C8644" t="str">
            <v>Accra</v>
          </cell>
          <cell r="D8644" t="str">
            <v>Toffess</v>
          </cell>
          <cell r="E8644">
            <v>1</v>
          </cell>
          <cell r="F8644">
            <v>23</v>
          </cell>
          <cell r="G8644">
            <v>23</v>
          </cell>
          <cell r="H8644">
            <v>0.46</v>
          </cell>
        </row>
        <row r="8645">
          <cell r="A8645">
            <v>41944</v>
          </cell>
          <cell r="B8645" t="str">
            <v>Akua Taa</v>
          </cell>
          <cell r="C8645" t="str">
            <v>Accra</v>
          </cell>
          <cell r="D8645" t="str">
            <v>Maggi</v>
          </cell>
          <cell r="E8645">
            <v>2</v>
          </cell>
          <cell r="F8645">
            <v>18</v>
          </cell>
          <cell r="G8645">
            <v>36</v>
          </cell>
          <cell r="H8645">
            <v>0.72</v>
          </cell>
        </row>
        <row r="8646">
          <cell r="A8646">
            <v>41334</v>
          </cell>
          <cell r="B8646" t="str">
            <v>Osei Kwame</v>
          </cell>
          <cell r="C8646" t="str">
            <v>Accra</v>
          </cell>
          <cell r="D8646" t="str">
            <v>Coffee</v>
          </cell>
          <cell r="E8646">
            <v>1</v>
          </cell>
          <cell r="F8646">
            <v>19</v>
          </cell>
          <cell r="G8646">
            <v>19</v>
          </cell>
          <cell r="H8646">
            <v>0.38</v>
          </cell>
        </row>
        <row r="8647">
          <cell r="A8647">
            <v>41990</v>
          </cell>
          <cell r="B8647" t="str">
            <v>Akua Taa</v>
          </cell>
          <cell r="C8647" t="str">
            <v>Northern</v>
          </cell>
          <cell r="D8647" t="str">
            <v>Soaps</v>
          </cell>
          <cell r="E8647">
            <v>10</v>
          </cell>
          <cell r="F8647">
            <v>77.95</v>
          </cell>
          <cell r="G8647">
            <v>779.5</v>
          </cell>
          <cell r="H8647">
            <v>15.59</v>
          </cell>
        </row>
        <row r="8648">
          <cell r="A8648">
            <v>41584</v>
          </cell>
          <cell r="B8648" t="str">
            <v>Osei Kwame</v>
          </cell>
          <cell r="C8648" t="str">
            <v>Takoradi</v>
          </cell>
          <cell r="D8648" t="str">
            <v>Coffee</v>
          </cell>
          <cell r="E8648">
            <v>3</v>
          </cell>
          <cell r="F8648">
            <v>19.95</v>
          </cell>
          <cell r="G8648">
            <v>59.85</v>
          </cell>
          <cell r="H8648">
            <v>1.1970000000000001</v>
          </cell>
        </row>
        <row r="8649">
          <cell r="A8649">
            <v>41634</v>
          </cell>
          <cell r="B8649" t="str">
            <v>Akua Taa</v>
          </cell>
          <cell r="C8649" t="str">
            <v>Kumasi</v>
          </cell>
          <cell r="D8649" t="str">
            <v>Oil</v>
          </cell>
          <cell r="E8649">
            <v>2</v>
          </cell>
          <cell r="F8649">
            <v>19.95</v>
          </cell>
          <cell r="G8649">
            <v>39.9</v>
          </cell>
          <cell r="H8649">
            <v>0.79800000000000004</v>
          </cell>
        </row>
        <row r="8650">
          <cell r="A8650">
            <v>41615</v>
          </cell>
          <cell r="B8650" t="str">
            <v>Osei Kwame</v>
          </cell>
          <cell r="C8650" t="str">
            <v>Kumasi</v>
          </cell>
          <cell r="D8650" t="str">
            <v>Coffee</v>
          </cell>
          <cell r="E8650">
            <v>2</v>
          </cell>
          <cell r="F8650">
            <v>24</v>
          </cell>
          <cell r="G8650">
            <v>48</v>
          </cell>
          <cell r="H8650">
            <v>0.96</v>
          </cell>
        </row>
        <row r="8651">
          <cell r="A8651">
            <v>41920</v>
          </cell>
          <cell r="B8651" t="str">
            <v>Akua Taa</v>
          </cell>
          <cell r="C8651" t="str">
            <v>Kumasi</v>
          </cell>
          <cell r="D8651" t="str">
            <v>Oil</v>
          </cell>
          <cell r="E8651">
            <v>1</v>
          </cell>
          <cell r="F8651">
            <v>22.95</v>
          </cell>
          <cell r="G8651">
            <v>22.95</v>
          </cell>
          <cell r="H8651">
            <v>0.45900000000000002</v>
          </cell>
        </row>
        <row r="8652">
          <cell r="A8652">
            <v>41969</v>
          </cell>
          <cell r="B8652" t="str">
            <v>Kwame Boadi</v>
          </cell>
          <cell r="C8652" t="str">
            <v>Kumasi</v>
          </cell>
          <cell r="D8652" t="str">
            <v>Milo</v>
          </cell>
          <cell r="E8652">
            <v>2</v>
          </cell>
          <cell r="F8652">
            <v>23.5</v>
          </cell>
          <cell r="G8652">
            <v>47</v>
          </cell>
          <cell r="H8652">
            <v>0.94000000000000006</v>
          </cell>
        </row>
        <row r="8653">
          <cell r="A8653">
            <v>41950</v>
          </cell>
          <cell r="B8653" t="str">
            <v>Akua Taa</v>
          </cell>
          <cell r="C8653" t="str">
            <v>Kumasi</v>
          </cell>
          <cell r="D8653" t="str">
            <v>Milk</v>
          </cell>
          <cell r="E8653">
            <v>3</v>
          </cell>
          <cell r="F8653">
            <v>22.95</v>
          </cell>
          <cell r="G8653">
            <v>68.849999999999994</v>
          </cell>
          <cell r="H8653">
            <v>1.377</v>
          </cell>
        </row>
        <row r="8654">
          <cell r="A8654">
            <v>41584</v>
          </cell>
          <cell r="B8654" t="str">
            <v>Osei Kwame</v>
          </cell>
          <cell r="C8654" t="str">
            <v>Kumasi</v>
          </cell>
          <cell r="D8654" t="str">
            <v>Soaps</v>
          </cell>
          <cell r="E8654">
            <v>1</v>
          </cell>
          <cell r="F8654">
            <v>23.5</v>
          </cell>
          <cell r="G8654">
            <v>23.5</v>
          </cell>
          <cell r="H8654">
            <v>0.47000000000000003</v>
          </cell>
        </row>
        <row r="8655">
          <cell r="A8655">
            <v>41967</v>
          </cell>
          <cell r="B8655" t="str">
            <v>Akua Taa</v>
          </cell>
          <cell r="C8655" t="str">
            <v>Takoradi</v>
          </cell>
          <cell r="D8655" t="str">
            <v>Oil</v>
          </cell>
          <cell r="E8655">
            <v>1</v>
          </cell>
          <cell r="F8655">
            <v>25</v>
          </cell>
          <cell r="G8655">
            <v>25</v>
          </cell>
          <cell r="H8655">
            <v>0.5</v>
          </cell>
        </row>
        <row r="8656">
          <cell r="A8656">
            <v>41833</v>
          </cell>
          <cell r="B8656" t="str">
            <v>Osei Kwame</v>
          </cell>
          <cell r="C8656" t="str">
            <v>Accra</v>
          </cell>
          <cell r="D8656" t="str">
            <v>Toffess</v>
          </cell>
          <cell r="E8656">
            <v>2</v>
          </cell>
          <cell r="F8656">
            <v>21.95</v>
          </cell>
          <cell r="G8656">
            <v>43.9</v>
          </cell>
          <cell r="H8656">
            <v>0.878</v>
          </cell>
        </row>
        <row r="8657">
          <cell r="A8657">
            <v>41526</v>
          </cell>
          <cell r="B8657" t="str">
            <v>Kwame Boadi</v>
          </cell>
          <cell r="C8657" t="str">
            <v>Kumasi</v>
          </cell>
          <cell r="D8657" t="str">
            <v>Maggi</v>
          </cell>
          <cell r="E8657">
            <v>3</v>
          </cell>
          <cell r="F8657">
            <v>33</v>
          </cell>
          <cell r="G8657">
            <v>99</v>
          </cell>
          <cell r="H8657">
            <v>1.98</v>
          </cell>
        </row>
        <row r="8658">
          <cell r="A8658">
            <v>41602</v>
          </cell>
          <cell r="B8658" t="str">
            <v>Akua Taa</v>
          </cell>
          <cell r="C8658" t="str">
            <v>Accra</v>
          </cell>
          <cell r="D8658" t="str">
            <v>Coffee</v>
          </cell>
          <cell r="E8658">
            <v>12</v>
          </cell>
          <cell r="F8658">
            <v>20.85</v>
          </cell>
          <cell r="G8658">
            <v>250.2</v>
          </cell>
          <cell r="H8658">
            <v>5.0039999999999996</v>
          </cell>
        </row>
        <row r="8659">
          <cell r="A8659">
            <v>41603</v>
          </cell>
          <cell r="B8659" t="str">
            <v>Kwame Boadi</v>
          </cell>
          <cell r="C8659" t="str">
            <v>Accra</v>
          </cell>
          <cell r="D8659" t="str">
            <v>Sugar</v>
          </cell>
          <cell r="E8659">
            <v>1</v>
          </cell>
          <cell r="F8659">
            <v>32</v>
          </cell>
          <cell r="G8659">
            <v>32</v>
          </cell>
          <cell r="H8659">
            <v>0.64</v>
          </cell>
        </row>
        <row r="8660">
          <cell r="A8660">
            <v>41591</v>
          </cell>
          <cell r="B8660" t="str">
            <v>Akua Taa</v>
          </cell>
          <cell r="C8660" t="str">
            <v>Takoradi</v>
          </cell>
          <cell r="D8660" t="str">
            <v>Milk</v>
          </cell>
          <cell r="E8660">
            <v>2</v>
          </cell>
          <cell r="F8660">
            <v>19.95</v>
          </cell>
          <cell r="G8660">
            <v>39.9</v>
          </cell>
          <cell r="H8660">
            <v>0.79800000000000004</v>
          </cell>
        </row>
        <row r="8661">
          <cell r="A8661">
            <v>41359</v>
          </cell>
          <cell r="B8661" t="str">
            <v>Osei Kwame</v>
          </cell>
          <cell r="C8661" t="str">
            <v>Takoradi</v>
          </cell>
          <cell r="D8661" t="str">
            <v>Milo</v>
          </cell>
          <cell r="E8661">
            <v>2</v>
          </cell>
          <cell r="F8661">
            <v>25</v>
          </cell>
          <cell r="G8661">
            <v>50</v>
          </cell>
          <cell r="H8661">
            <v>1</v>
          </cell>
        </row>
        <row r="8662">
          <cell r="A8662">
            <v>42002</v>
          </cell>
          <cell r="B8662" t="str">
            <v>Kwame Boadi</v>
          </cell>
          <cell r="C8662" t="str">
            <v>Northern</v>
          </cell>
          <cell r="D8662" t="str">
            <v>Oil</v>
          </cell>
          <cell r="E8662">
            <v>2</v>
          </cell>
          <cell r="F8662">
            <v>22.95</v>
          </cell>
          <cell r="G8662">
            <v>45.9</v>
          </cell>
          <cell r="H8662">
            <v>0.91800000000000004</v>
          </cell>
        </row>
        <row r="8663">
          <cell r="A8663">
            <v>41597</v>
          </cell>
          <cell r="B8663" t="str">
            <v>Osei Kwame</v>
          </cell>
          <cell r="C8663" t="str">
            <v>Kumasi</v>
          </cell>
          <cell r="D8663" t="str">
            <v>Soaps</v>
          </cell>
          <cell r="E8663">
            <v>3</v>
          </cell>
          <cell r="F8663">
            <v>22.95</v>
          </cell>
          <cell r="G8663">
            <v>68.849999999999994</v>
          </cell>
          <cell r="H8663">
            <v>1.377</v>
          </cell>
        </row>
        <row r="8664">
          <cell r="A8664">
            <v>41974</v>
          </cell>
          <cell r="B8664" t="str">
            <v>Akua Taa</v>
          </cell>
          <cell r="C8664" t="str">
            <v>Accra</v>
          </cell>
          <cell r="D8664" t="str">
            <v>Toffess</v>
          </cell>
          <cell r="E8664">
            <v>3</v>
          </cell>
          <cell r="F8664">
            <v>21.95</v>
          </cell>
          <cell r="G8664">
            <v>65.849999999999994</v>
          </cell>
          <cell r="H8664">
            <v>1.3169999999999999</v>
          </cell>
        </row>
        <row r="8665">
          <cell r="A8665">
            <v>41959</v>
          </cell>
          <cell r="B8665" t="str">
            <v>Kwame Boadi</v>
          </cell>
          <cell r="C8665" t="str">
            <v>Northern</v>
          </cell>
          <cell r="D8665" t="str">
            <v>Soaps</v>
          </cell>
          <cell r="E8665">
            <v>22</v>
          </cell>
          <cell r="F8665">
            <v>22.8</v>
          </cell>
          <cell r="G8665">
            <v>501.6</v>
          </cell>
          <cell r="H8665">
            <v>10.032</v>
          </cell>
        </row>
        <row r="8666">
          <cell r="A8666">
            <v>41619</v>
          </cell>
          <cell r="B8666" t="str">
            <v>Kwame Boadi</v>
          </cell>
          <cell r="C8666" t="str">
            <v>Northern</v>
          </cell>
          <cell r="D8666" t="str">
            <v>Milo</v>
          </cell>
          <cell r="E8666">
            <v>3</v>
          </cell>
          <cell r="F8666">
            <v>20</v>
          </cell>
          <cell r="G8666">
            <v>60</v>
          </cell>
          <cell r="H8666">
            <v>1.2</v>
          </cell>
        </row>
        <row r="8667">
          <cell r="A8667">
            <v>41628</v>
          </cell>
          <cell r="B8667" t="str">
            <v>Kwame Boadi</v>
          </cell>
          <cell r="C8667" t="str">
            <v>Kumasi</v>
          </cell>
          <cell r="D8667" t="str">
            <v>Milk</v>
          </cell>
          <cell r="E8667">
            <v>2</v>
          </cell>
          <cell r="F8667">
            <v>33</v>
          </cell>
          <cell r="G8667">
            <v>66</v>
          </cell>
          <cell r="H8667">
            <v>1.32</v>
          </cell>
        </row>
        <row r="8668">
          <cell r="A8668">
            <v>41612</v>
          </cell>
          <cell r="B8668" t="str">
            <v>Akua Taa</v>
          </cell>
          <cell r="C8668" t="str">
            <v>Kumasi</v>
          </cell>
          <cell r="D8668" t="str">
            <v>Toffess</v>
          </cell>
          <cell r="E8668">
            <v>3</v>
          </cell>
          <cell r="F8668">
            <v>22.95</v>
          </cell>
          <cell r="G8668">
            <v>68.849999999999994</v>
          </cell>
          <cell r="H8668">
            <v>1.377</v>
          </cell>
        </row>
        <row r="8669">
          <cell r="A8669">
            <v>41615</v>
          </cell>
          <cell r="B8669" t="str">
            <v>Osei Kwame</v>
          </cell>
          <cell r="C8669" t="str">
            <v>Accra</v>
          </cell>
          <cell r="D8669" t="str">
            <v>Soaps</v>
          </cell>
          <cell r="E8669">
            <v>3</v>
          </cell>
          <cell r="F8669">
            <v>21.95</v>
          </cell>
          <cell r="G8669">
            <v>65.849999999999994</v>
          </cell>
          <cell r="H8669">
            <v>1.3169999999999999</v>
          </cell>
        </row>
        <row r="8670">
          <cell r="A8670">
            <v>41591</v>
          </cell>
          <cell r="B8670" t="str">
            <v>Akua Taa</v>
          </cell>
          <cell r="C8670" t="str">
            <v>Takoradi</v>
          </cell>
          <cell r="D8670" t="str">
            <v>Milk</v>
          </cell>
          <cell r="E8670">
            <v>1</v>
          </cell>
          <cell r="F8670">
            <v>22.95</v>
          </cell>
          <cell r="G8670">
            <v>22.95</v>
          </cell>
          <cell r="H8670">
            <v>0.45900000000000002</v>
          </cell>
        </row>
        <row r="8671">
          <cell r="A8671">
            <v>41991</v>
          </cell>
          <cell r="B8671" t="str">
            <v>Osei Kwame</v>
          </cell>
          <cell r="C8671" t="str">
            <v>Takoradi</v>
          </cell>
          <cell r="D8671" t="str">
            <v>Oil</v>
          </cell>
          <cell r="E8671">
            <v>1</v>
          </cell>
          <cell r="F8671">
            <v>30</v>
          </cell>
          <cell r="G8671">
            <v>30</v>
          </cell>
          <cell r="H8671">
            <v>0.6</v>
          </cell>
        </row>
        <row r="8672">
          <cell r="A8672">
            <v>41991</v>
          </cell>
          <cell r="B8672" t="str">
            <v>Akua Taa</v>
          </cell>
          <cell r="C8672" t="str">
            <v>Takoradi</v>
          </cell>
          <cell r="D8672" t="str">
            <v>Oil</v>
          </cell>
          <cell r="E8672">
            <v>2</v>
          </cell>
          <cell r="F8672">
            <v>23.5</v>
          </cell>
          <cell r="G8672">
            <v>47</v>
          </cell>
          <cell r="H8672">
            <v>0.94000000000000006</v>
          </cell>
        </row>
        <row r="8673">
          <cell r="A8673">
            <v>41959</v>
          </cell>
          <cell r="B8673" t="str">
            <v>Osei Kwame</v>
          </cell>
          <cell r="C8673" t="str">
            <v>Kumasi</v>
          </cell>
          <cell r="D8673" t="str">
            <v>Maggi</v>
          </cell>
          <cell r="E8673">
            <v>25</v>
          </cell>
          <cell r="F8673">
            <v>26.13</v>
          </cell>
          <cell r="G8673">
            <v>653.25</v>
          </cell>
          <cell r="H8673">
            <v>13.065</v>
          </cell>
        </row>
        <row r="8674">
          <cell r="A8674">
            <v>41499</v>
          </cell>
          <cell r="B8674" t="str">
            <v>Akua Taa</v>
          </cell>
          <cell r="C8674" t="str">
            <v>Kumasi</v>
          </cell>
          <cell r="D8674" t="str">
            <v>Milo</v>
          </cell>
          <cell r="E8674">
            <v>2</v>
          </cell>
          <cell r="F8674">
            <v>33</v>
          </cell>
          <cell r="G8674">
            <v>66</v>
          </cell>
          <cell r="H8674">
            <v>1.32</v>
          </cell>
        </row>
        <row r="8675">
          <cell r="A8675">
            <v>41980</v>
          </cell>
          <cell r="B8675" t="str">
            <v>Kwame Boadi</v>
          </cell>
          <cell r="C8675" t="str">
            <v>Accra</v>
          </cell>
          <cell r="D8675" t="str">
            <v>Milk</v>
          </cell>
          <cell r="E8675">
            <v>2</v>
          </cell>
          <cell r="F8675">
            <v>21.95</v>
          </cell>
          <cell r="G8675">
            <v>43.9</v>
          </cell>
          <cell r="H8675">
            <v>0.878</v>
          </cell>
        </row>
        <row r="8676">
          <cell r="A8676">
            <v>41592</v>
          </cell>
          <cell r="B8676" t="str">
            <v>Akua Taa</v>
          </cell>
          <cell r="C8676" t="str">
            <v>Northern</v>
          </cell>
          <cell r="D8676" t="str">
            <v>Oil</v>
          </cell>
          <cell r="E8676">
            <v>5</v>
          </cell>
          <cell r="F8676">
            <v>33</v>
          </cell>
          <cell r="G8676">
            <v>165</v>
          </cell>
          <cell r="H8676">
            <v>3.3000000000000003</v>
          </cell>
        </row>
        <row r="8677">
          <cell r="A8677">
            <v>41896</v>
          </cell>
          <cell r="B8677" t="str">
            <v>Osei Kwame</v>
          </cell>
          <cell r="C8677" t="str">
            <v>Takoradi</v>
          </cell>
          <cell r="D8677" t="str">
            <v>Toffess</v>
          </cell>
          <cell r="E8677">
            <v>3</v>
          </cell>
          <cell r="F8677">
            <v>22.95</v>
          </cell>
          <cell r="G8677">
            <v>68.849999999999994</v>
          </cell>
          <cell r="H8677">
            <v>1.377</v>
          </cell>
        </row>
        <row r="8678">
          <cell r="A8678">
            <v>41636</v>
          </cell>
          <cell r="B8678" t="str">
            <v>Akua Taa</v>
          </cell>
          <cell r="C8678" t="str">
            <v>Northern</v>
          </cell>
          <cell r="D8678" t="str">
            <v>Maggi</v>
          </cell>
          <cell r="E8678">
            <v>1</v>
          </cell>
          <cell r="F8678">
            <v>19.95</v>
          </cell>
          <cell r="G8678">
            <v>19.95</v>
          </cell>
          <cell r="H8678">
            <v>0.39900000000000002</v>
          </cell>
        </row>
        <row r="8679">
          <cell r="A8679">
            <v>41359</v>
          </cell>
          <cell r="B8679" t="str">
            <v>Osei Kwame</v>
          </cell>
          <cell r="C8679" t="str">
            <v>Kumasi</v>
          </cell>
          <cell r="D8679" t="str">
            <v>Soaps</v>
          </cell>
          <cell r="E8679">
            <v>3</v>
          </cell>
          <cell r="F8679">
            <v>24</v>
          </cell>
          <cell r="G8679">
            <v>72</v>
          </cell>
          <cell r="H8679">
            <v>1.44</v>
          </cell>
        </row>
        <row r="8680">
          <cell r="A8680">
            <v>41988</v>
          </cell>
          <cell r="B8680" t="str">
            <v>Kwame Boadi</v>
          </cell>
          <cell r="C8680" t="str">
            <v>Accra</v>
          </cell>
          <cell r="D8680" t="str">
            <v>Maggi</v>
          </cell>
          <cell r="E8680">
            <v>2</v>
          </cell>
          <cell r="F8680">
            <v>75.95</v>
          </cell>
          <cell r="G8680">
            <v>151.9</v>
          </cell>
          <cell r="H8680">
            <v>3.0380000000000003</v>
          </cell>
        </row>
        <row r="8681">
          <cell r="A8681">
            <v>41926</v>
          </cell>
          <cell r="B8681" t="str">
            <v>Akua Taa</v>
          </cell>
          <cell r="C8681" t="str">
            <v>Takoradi</v>
          </cell>
          <cell r="D8681" t="str">
            <v>Toffess</v>
          </cell>
          <cell r="E8681">
            <v>1</v>
          </cell>
          <cell r="F8681">
            <v>25</v>
          </cell>
          <cell r="G8681">
            <v>25</v>
          </cell>
          <cell r="H8681">
            <v>0.5</v>
          </cell>
        </row>
        <row r="8682">
          <cell r="A8682">
            <v>41583</v>
          </cell>
          <cell r="B8682" t="str">
            <v>Kwame Boadi</v>
          </cell>
          <cell r="C8682" t="str">
            <v>Accra</v>
          </cell>
          <cell r="D8682" t="str">
            <v>Toffess</v>
          </cell>
          <cell r="E8682">
            <v>3</v>
          </cell>
          <cell r="F8682">
            <v>19</v>
          </cell>
          <cell r="G8682">
            <v>57</v>
          </cell>
          <cell r="H8682">
            <v>1.1400000000000001</v>
          </cell>
        </row>
        <row r="8683">
          <cell r="A8683">
            <v>41962</v>
          </cell>
          <cell r="B8683" t="str">
            <v>Akua Taa</v>
          </cell>
          <cell r="C8683" t="str">
            <v>Kumasi</v>
          </cell>
          <cell r="D8683" t="str">
            <v>Milo</v>
          </cell>
          <cell r="E8683">
            <v>2</v>
          </cell>
          <cell r="F8683">
            <v>19.95</v>
          </cell>
          <cell r="G8683">
            <v>39.9</v>
          </cell>
          <cell r="H8683">
            <v>0.79800000000000004</v>
          </cell>
        </row>
        <row r="8684">
          <cell r="A8684">
            <v>41564</v>
          </cell>
          <cell r="B8684" t="str">
            <v>Osei Kwame</v>
          </cell>
          <cell r="C8684" t="str">
            <v>Accra</v>
          </cell>
          <cell r="D8684" t="str">
            <v>Milk</v>
          </cell>
          <cell r="E8684">
            <v>2</v>
          </cell>
          <cell r="F8684">
            <v>21.95</v>
          </cell>
          <cell r="G8684">
            <v>43.9</v>
          </cell>
          <cell r="H8684">
            <v>0.878</v>
          </cell>
        </row>
        <row r="8685">
          <cell r="A8685">
            <v>41578</v>
          </cell>
          <cell r="B8685" t="str">
            <v>Kwame Boadi</v>
          </cell>
          <cell r="C8685" t="str">
            <v>Takoradi</v>
          </cell>
          <cell r="D8685" t="str">
            <v>Soaps</v>
          </cell>
          <cell r="E8685">
            <v>2</v>
          </cell>
          <cell r="F8685">
            <v>23.5</v>
          </cell>
          <cell r="G8685">
            <v>47</v>
          </cell>
          <cell r="H8685">
            <v>0.94000000000000006</v>
          </cell>
        </row>
        <row r="8686">
          <cell r="A8686">
            <v>41971</v>
          </cell>
          <cell r="B8686" t="str">
            <v>Osei Kwame</v>
          </cell>
          <cell r="C8686" t="str">
            <v>Accra</v>
          </cell>
          <cell r="D8686" t="str">
            <v>Oil</v>
          </cell>
          <cell r="E8686">
            <v>1</v>
          </cell>
          <cell r="F8686">
            <v>23</v>
          </cell>
          <cell r="G8686">
            <v>23</v>
          </cell>
          <cell r="H8686">
            <v>0.46</v>
          </cell>
        </row>
        <row r="8687">
          <cell r="A8687">
            <v>41599</v>
          </cell>
          <cell r="B8687" t="str">
            <v>Akua Taa</v>
          </cell>
          <cell r="C8687" t="str">
            <v>Kumasi</v>
          </cell>
          <cell r="D8687" t="str">
            <v>Toffess</v>
          </cell>
          <cell r="E8687">
            <v>3</v>
          </cell>
          <cell r="F8687">
            <v>33</v>
          </cell>
          <cell r="G8687">
            <v>99</v>
          </cell>
          <cell r="H8687">
            <v>1.98</v>
          </cell>
        </row>
        <row r="8688">
          <cell r="A8688">
            <v>41953</v>
          </cell>
          <cell r="B8688" t="str">
            <v>Kwame Boadi</v>
          </cell>
          <cell r="C8688" t="str">
            <v>Kumasi</v>
          </cell>
          <cell r="D8688" t="str">
            <v>Maggi</v>
          </cell>
          <cell r="E8688">
            <v>2</v>
          </cell>
          <cell r="F8688">
            <v>29</v>
          </cell>
          <cell r="G8688">
            <v>58</v>
          </cell>
          <cell r="H8688">
            <v>1.1599999999999999</v>
          </cell>
        </row>
        <row r="8689">
          <cell r="A8689">
            <v>41769</v>
          </cell>
          <cell r="B8689" t="str">
            <v>Kwame Boadi</v>
          </cell>
          <cell r="C8689" t="str">
            <v>Northern</v>
          </cell>
          <cell r="D8689" t="str">
            <v>Coffee</v>
          </cell>
          <cell r="E8689">
            <v>1</v>
          </cell>
          <cell r="F8689">
            <v>19.95</v>
          </cell>
          <cell r="G8689">
            <v>19.95</v>
          </cell>
          <cell r="H8689">
            <v>0.39900000000000002</v>
          </cell>
        </row>
        <row r="8690">
          <cell r="A8690">
            <v>41963</v>
          </cell>
          <cell r="B8690" t="str">
            <v>Kwame Boadi</v>
          </cell>
          <cell r="C8690" t="str">
            <v>Takoradi</v>
          </cell>
          <cell r="D8690" t="str">
            <v>Milo</v>
          </cell>
          <cell r="E8690">
            <v>10</v>
          </cell>
          <cell r="F8690">
            <v>25</v>
          </cell>
          <cell r="G8690">
            <v>250</v>
          </cell>
          <cell r="H8690">
            <v>5</v>
          </cell>
        </row>
        <row r="8691">
          <cell r="A8691">
            <v>41617</v>
          </cell>
          <cell r="B8691" t="str">
            <v>Akua Taa</v>
          </cell>
          <cell r="C8691" t="str">
            <v>Northern</v>
          </cell>
          <cell r="D8691" t="str">
            <v>Soaps</v>
          </cell>
          <cell r="E8691">
            <v>3</v>
          </cell>
          <cell r="F8691">
            <v>33</v>
          </cell>
          <cell r="G8691">
            <v>99</v>
          </cell>
          <cell r="H8691">
            <v>1.98</v>
          </cell>
        </row>
        <row r="8692">
          <cell r="A8692">
            <v>41492</v>
          </cell>
          <cell r="B8692" t="str">
            <v>Osei Kwame</v>
          </cell>
          <cell r="C8692" t="str">
            <v>Takoradi</v>
          </cell>
          <cell r="D8692" t="str">
            <v>Oil</v>
          </cell>
          <cell r="E8692">
            <v>1</v>
          </cell>
          <cell r="F8692">
            <v>21</v>
          </cell>
          <cell r="G8692">
            <v>21</v>
          </cell>
          <cell r="H8692">
            <v>0.42</v>
          </cell>
        </row>
        <row r="8693">
          <cell r="A8693">
            <v>41504</v>
          </cell>
          <cell r="B8693" t="str">
            <v>Akua Taa</v>
          </cell>
          <cell r="C8693" t="str">
            <v>Kumasi</v>
          </cell>
          <cell r="D8693" t="str">
            <v>Oil</v>
          </cell>
          <cell r="E8693">
            <v>1</v>
          </cell>
          <cell r="F8693">
            <v>33</v>
          </cell>
          <cell r="G8693">
            <v>33</v>
          </cell>
          <cell r="H8693">
            <v>0.66</v>
          </cell>
        </row>
        <row r="8694">
          <cell r="A8694">
            <v>41966</v>
          </cell>
          <cell r="B8694" t="str">
            <v>Osei Kwame</v>
          </cell>
          <cell r="C8694" t="str">
            <v>Kumasi</v>
          </cell>
          <cell r="D8694" t="str">
            <v>Toffess</v>
          </cell>
          <cell r="E8694">
            <v>2</v>
          </cell>
          <cell r="F8694">
            <v>19.95</v>
          </cell>
          <cell r="G8694">
            <v>39.9</v>
          </cell>
          <cell r="H8694">
            <v>0.79800000000000004</v>
          </cell>
        </row>
        <row r="8695">
          <cell r="A8695">
            <v>41618</v>
          </cell>
          <cell r="B8695" t="str">
            <v>Akua Taa</v>
          </cell>
          <cell r="C8695" t="str">
            <v>Northern</v>
          </cell>
          <cell r="D8695" t="str">
            <v>Maggi</v>
          </cell>
          <cell r="E8695">
            <v>2</v>
          </cell>
          <cell r="F8695">
            <v>22.95</v>
          </cell>
          <cell r="G8695">
            <v>45.9</v>
          </cell>
          <cell r="H8695">
            <v>0.91800000000000004</v>
          </cell>
        </row>
        <row r="8696">
          <cell r="A8696">
            <v>41996</v>
          </cell>
          <cell r="B8696" t="str">
            <v>Osei Kwame</v>
          </cell>
          <cell r="C8696" t="str">
            <v>Kumasi</v>
          </cell>
          <cell r="D8696" t="str">
            <v>Coffee</v>
          </cell>
          <cell r="E8696">
            <v>3</v>
          </cell>
          <cell r="F8696">
            <v>22.95</v>
          </cell>
          <cell r="G8696">
            <v>68.849999999999994</v>
          </cell>
          <cell r="H8696">
            <v>1.377</v>
          </cell>
        </row>
        <row r="8697">
          <cell r="A8697">
            <v>41948</v>
          </cell>
          <cell r="B8697" t="str">
            <v>Akua Taa</v>
          </cell>
          <cell r="C8697" t="str">
            <v>Accra</v>
          </cell>
          <cell r="D8697" t="str">
            <v>Soaps</v>
          </cell>
          <cell r="E8697">
            <v>2</v>
          </cell>
          <cell r="F8697">
            <v>32</v>
          </cell>
          <cell r="G8697">
            <v>64</v>
          </cell>
          <cell r="H8697">
            <v>1.28</v>
          </cell>
        </row>
        <row r="8698">
          <cell r="A8698">
            <v>42003</v>
          </cell>
          <cell r="B8698" t="str">
            <v>Kwame Boadi</v>
          </cell>
          <cell r="C8698" t="str">
            <v>Takoradi</v>
          </cell>
          <cell r="D8698" t="str">
            <v>Coffee</v>
          </cell>
          <cell r="E8698">
            <v>2</v>
          </cell>
          <cell r="F8698">
            <v>22.95</v>
          </cell>
          <cell r="G8698">
            <v>45.9</v>
          </cell>
          <cell r="H8698">
            <v>0.91800000000000004</v>
          </cell>
        </row>
        <row r="8699">
          <cell r="A8699">
            <v>41963</v>
          </cell>
          <cell r="B8699" t="str">
            <v>Akua Taa</v>
          </cell>
          <cell r="C8699" t="str">
            <v>Northern</v>
          </cell>
          <cell r="D8699" t="str">
            <v>Oil</v>
          </cell>
          <cell r="E8699">
            <v>2</v>
          </cell>
          <cell r="F8699">
            <v>22.95</v>
          </cell>
          <cell r="G8699">
            <v>45.9</v>
          </cell>
          <cell r="H8699">
            <v>0.91800000000000004</v>
          </cell>
        </row>
        <row r="8700">
          <cell r="A8700">
            <v>41609</v>
          </cell>
          <cell r="B8700" t="str">
            <v>Osei Kwame</v>
          </cell>
          <cell r="C8700" t="str">
            <v>Kumasi</v>
          </cell>
          <cell r="D8700" t="str">
            <v>Coffee</v>
          </cell>
          <cell r="E8700">
            <v>2</v>
          </cell>
          <cell r="F8700">
            <v>33</v>
          </cell>
          <cell r="G8700">
            <v>66</v>
          </cell>
          <cell r="H8700">
            <v>1.32</v>
          </cell>
        </row>
        <row r="8701">
          <cell r="A8701">
            <v>41985</v>
          </cell>
          <cell r="B8701" t="str">
            <v>Akua Taa</v>
          </cell>
          <cell r="C8701" t="str">
            <v>Takoradi</v>
          </cell>
          <cell r="D8701" t="str">
            <v>Oil</v>
          </cell>
          <cell r="E8701">
            <v>1</v>
          </cell>
          <cell r="F8701">
            <v>22.95</v>
          </cell>
          <cell r="G8701">
            <v>22.95</v>
          </cell>
          <cell r="H8701">
            <v>0.45900000000000002</v>
          </cell>
        </row>
        <row r="8702">
          <cell r="A8702">
            <v>41994</v>
          </cell>
          <cell r="B8702" t="str">
            <v>Osei Kwame</v>
          </cell>
          <cell r="C8702" t="str">
            <v>Kumasi</v>
          </cell>
          <cell r="D8702" t="str">
            <v>Milo</v>
          </cell>
          <cell r="E8702">
            <v>16</v>
          </cell>
          <cell r="F8702">
            <v>22.8</v>
          </cell>
          <cell r="G8702">
            <v>364.8</v>
          </cell>
          <cell r="H8702">
            <v>7.2960000000000003</v>
          </cell>
        </row>
        <row r="8703">
          <cell r="A8703">
            <v>41649</v>
          </cell>
          <cell r="B8703" t="str">
            <v>Kwame Boadi</v>
          </cell>
          <cell r="C8703" t="str">
            <v>Accra</v>
          </cell>
          <cell r="D8703" t="str">
            <v>Milk</v>
          </cell>
          <cell r="E8703">
            <v>2</v>
          </cell>
          <cell r="F8703">
            <v>21.95</v>
          </cell>
          <cell r="G8703">
            <v>43.9</v>
          </cell>
          <cell r="H8703">
            <v>0.878</v>
          </cell>
        </row>
        <row r="8704">
          <cell r="A8704">
            <v>41626</v>
          </cell>
          <cell r="B8704" t="str">
            <v>Akua Taa</v>
          </cell>
          <cell r="C8704" t="str">
            <v>Kumasi</v>
          </cell>
          <cell r="D8704" t="str">
            <v>Soaps</v>
          </cell>
          <cell r="E8704">
            <v>2</v>
          </cell>
          <cell r="F8704">
            <v>24</v>
          </cell>
          <cell r="G8704">
            <v>48</v>
          </cell>
          <cell r="H8704">
            <v>0.96</v>
          </cell>
        </row>
        <row r="8705">
          <cell r="A8705">
            <v>41619</v>
          </cell>
          <cell r="B8705" t="str">
            <v>Kwame Boadi</v>
          </cell>
          <cell r="C8705" t="str">
            <v>Kumasi</v>
          </cell>
          <cell r="D8705" t="str">
            <v>Oil</v>
          </cell>
          <cell r="E8705">
            <v>1</v>
          </cell>
          <cell r="F8705">
            <v>23.5</v>
          </cell>
          <cell r="G8705">
            <v>23.5</v>
          </cell>
          <cell r="H8705">
            <v>0.47000000000000003</v>
          </cell>
        </row>
        <row r="8706">
          <cell r="A8706">
            <v>41510</v>
          </cell>
          <cell r="B8706" t="str">
            <v>Akua Taa</v>
          </cell>
          <cell r="C8706" t="str">
            <v>Takoradi</v>
          </cell>
          <cell r="D8706" t="str">
            <v>Toffess</v>
          </cell>
          <cell r="E8706">
            <v>2</v>
          </cell>
          <cell r="F8706">
            <v>34</v>
          </cell>
          <cell r="G8706">
            <v>68</v>
          </cell>
          <cell r="H8706">
            <v>1.36</v>
          </cell>
        </row>
        <row r="8707">
          <cell r="A8707">
            <v>41586</v>
          </cell>
          <cell r="B8707" t="str">
            <v>Osei Kwame</v>
          </cell>
          <cell r="C8707" t="str">
            <v>Accra</v>
          </cell>
          <cell r="D8707" t="str">
            <v>Maggi</v>
          </cell>
          <cell r="E8707">
            <v>2</v>
          </cell>
          <cell r="F8707">
            <v>21.95</v>
          </cell>
          <cell r="G8707">
            <v>43.9</v>
          </cell>
          <cell r="H8707">
            <v>0.878</v>
          </cell>
        </row>
        <row r="8708">
          <cell r="A8708">
            <v>41965</v>
          </cell>
          <cell r="B8708" t="str">
            <v>Kwame Boadi</v>
          </cell>
          <cell r="C8708" t="str">
            <v>Accra</v>
          </cell>
          <cell r="D8708" t="str">
            <v>Coffee</v>
          </cell>
          <cell r="E8708">
            <v>2</v>
          </cell>
          <cell r="F8708">
            <v>19</v>
          </cell>
          <cell r="G8708">
            <v>38</v>
          </cell>
          <cell r="H8708">
            <v>0.76</v>
          </cell>
        </row>
        <row r="8709">
          <cell r="A8709">
            <v>41865</v>
          </cell>
          <cell r="B8709" t="str">
            <v>Osei Kwame</v>
          </cell>
          <cell r="C8709" t="str">
            <v>Kumasi</v>
          </cell>
          <cell r="D8709" t="str">
            <v>Sugar</v>
          </cell>
          <cell r="E8709">
            <v>2</v>
          </cell>
          <cell r="F8709">
            <v>33</v>
          </cell>
          <cell r="G8709">
            <v>66</v>
          </cell>
          <cell r="H8709">
            <v>1.32</v>
          </cell>
        </row>
        <row r="8710">
          <cell r="A8710">
            <v>41424</v>
          </cell>
          <cell r="B8710" t="str">
            <v>Akua Taa</v>
          </cell>
          <cell r="C8710" t="str">
            <v>Kumasi</v>
          </cell>
          <cell r="D8710" t="str">
            <v>Milk</v>
          </cell>
          <cell r="E8710">
            <v>3</v>
          </cell>
          <cell r="F8710">
            <v>33</v>
          </cell>
          <cell r="G8710">
            <v>99</v>
          </cell>
          <cell r="H8710">
            <v>1.98</v>
          </cell>
        </row>
        <row r="8711">
          <cell r="A8711">
            <v>41579</v>
          </cell>
          <cell r="B8711" t="str">
            <v>Kwame Boadi</v>
          </cell>
          <cell r="C8711" t="str">
            <v>Kumasi</v>
          </cell>
          <cell r="D8711" t="str">
            <v>Milo</v>
          </cell>
          <cell r="E8711">
            <v>2</v>
          </cell>
          <cell r="F8711">
            <v>20</v>
          </cell>
          <cell r="G8711">
            <v>40</v>
          </cell>
          <cell r="H8711">
            <v>0.8</v>
          </cell>
        </row>
        <row r="8712">
          <cell r="A8712">
            <v>41760</v>
          </cell>
          <cell r="B8712" t="str">
            <v>Kwame Boadi</v>
          </cell>
          <cell r="C8712" t="str">
            <v>Takoradi</v>
          </cell>
          <cell r="D8712" t="str">
            <v>Oil</v>
          </cell>
          <cell r="E8712">
            <v>3</v>
          </cell>
          <cell r="F8712">
            <v>19</v>
          </cell>
          <cell r="G8712">
            <v>57</v>
          </cell>
          <cell r="H8712">
            <v>1.1400000000000001</v>
          </cell>
        </row>
        <row r="8713">
          <cell r="A8713">
            <v>41998</v>
          </cell>
          <cell r="B8713" t="str">
            <v>Kwame Boadi</v>
          </cell>
          <cell r="C8713" t="str">
            <v>Accra</v>
          </cell>
          <cell r="D8713" t="str">
            <v>Soaps</v>
          </cell>
          <cell r="E8713">
            <v>2</v>
          </cell>
          <cell r="F8713">
            <v>19</v>
          </cell>
          <cell r="G8713">
            <v>38</v>
          </cell>
          <cell r="H8713">
            <v>0.76</v>
          </cell>
        </row>
        <row r="8714">
          <cell r="A8714">
            <v>41961</v>
          </cell>
          <cell r="B8714" t="str">
            <v>Akua Taa</v>
          </cell>
          <cell r="C8714" t="str">
            <v>Kumasi</v>
          </cell>
          <cell r="D8714" t="str">
            <v>Toffess</v>
          </cell>
          <cell r="E8714">
            <v>2</v>
          </cell>
          <cell r="F8714">
            <v>33</v>
          </cell>
          <cell r="G8714">
            <v>66</v>
          </cell>
          <cell r="H8714">
            <v>1.32</v>
          </cell>
        </row>
        <row r="8715">
          <cell r="A8715">
            <v>41956</v>
          </cell>
          <cell r="B8715" t="str">
            <v>Osei Kwame</v>
          </cell>
          <cell r="C8715" t="str">
            <v>Kumasi</v>
          </cell>
          <cell r="D8715" t="str">
            <v>Soaps</v>
          </cell>
          <cell r="E8715">
            <v>3</v>
          </cell>
          <cell r="F8715">
            <v>33</v>
          </cell>
          <cell r="G8715">
            <v>99</v>
          </cell>
          <cell r="H8715">
            <v>1.98</v>
          </cell>
        </row>
        <row r="8716">
          <cell r="A8716">
            <v>41978</v>
          </cell>
          <cell r="B8716" t="str">
            <v>Akua Taa</v>
          </cell>
          <cell r="C8716" t="str">
            <v>Kumasi</v>
          </cell>
          <cell r="D8716" t="str">
            <v>Milo</v>
          </cell>
          <cell r="E8716">
            <v>2</v>
          </cell>
          <cell r="F8716">
            <v>27.5</v>
          </cell>
          <cell r="G8716">
            <v>55</v>
          </cell>
          <cell r="H8716">
            <v>1.1000000000000001</v>
          </cell>
        </row>
        <row r="8717">
          <cell r="A8717">
            <v>41432</v>
          </cell>
          <cell r="B8717" t="str">
            <v>Osei Kwame</v>
          </cell>
          <cell r="C8717" t="str">
            <v>Northern</v>
          </cell>
          <cell r="D8717" t="str">
            <v>Milk</v>
          </cell>
          <cell r="E8717">
            <v>3</v>
          </cell>
          <cell r="F8717">
            <v>22.95</v>
          </cell>
          <cell r="G8717">
            <v>68.849999999999994</v>
          </cell>
          <cell r="H8717">
            <v>1.377</v>
          </cell>
        </row>
        <row r="8718">
          <cell r="A8718">
            <v>41593</v>
          </cell>
          <cell r="B8718" t="str">
            <v>Akua Taa</v>
          </cell>
          <cell r="C8718" t="str">
            <v>Kumasi</v>
          </cell>
          <cell r="D8718" t="str">
            <v>Toffess</v>
          </cell>
          <cell r="E8718">
            <v>3</v>
          </cell>
          <cell r="F8718">
            <v>19.95</v>
          </cell>
          <cell r="G8718">
            <v>59.85</v>
          </cell>
          <cell r="H8718">
            <v>1.1970000000000001</v>
          </cell>
        </row>
        <row r="8719">
          <cell r="A8719">
            <v>41755</v>
          </cell>
          <cell r="B8719" t="str">
            <v>Osei Kwame</v>
          </cell>
          <cell r="C8719" t="str">
            <v>Kumasi</v>
          </cell>
          <cell r="D8719" t="str">
            <v>Soaps</v>
          </cell>
          <cell r="E8719">
            <v>2</v>
          </cell>
          <cell r="F8719">
            <v>22.95</v>
          </cell>
          <cell r="G8719">
            <v>45.9</v>
          </cell>
          <cell r="H8719">
            <v>0.91800000000000004</v>
          </cell>
        </row>
        <row r="8720">
          <cell r="A8720">
            <v>41595</v>
          </cell>
          <cell r="B8720" t="str">
            <v>Akua Taa</v>
          </cell>
          <cell r="C8720" t="str">
            <v>Takoradi</v>
          </cell>
          <cell r="D8720" t="str">
            <v>Milk</v>
          </cell>
          <cell r="E8720">
            <v>1</v>
          </cell>
          <cell r="F8720">
            <v>30</v>
          </cell>
          <cell r="G8720">
            <v>30</v>
          </cell>
          <cell r="H8720">
            <v>0.6</v>
          </cell>
        </row>
        <row r="8721">
          <cell r="A8721">
            <v>41957</v>
          </cell>
          <cell r="B8721" t="str">
            <v>Kwame Boadi</v>
          </cell>
          <cell r="C8721" t="str">
            <v>Kumasi</v>
          </cell>
          <cell r="D8721" t="str">
            <v>Oil</v>
          </cell>
          <cell r="E8721">
            <v>1</v>
          </cell>
          <cell r="F8721">
            <v>29</v>
          </cell>
          <cell r="G8721">
            <v>29</v>
          </cell>
          <cell r="H8721">
            <v>0.57999999999999996</v>
          </cell>
        </row>
        <row r="8722">
          <cell r="A8722">
            <v>41990</v>
          </cell>
          <cell r="B8722" t="str">
            <v>Akua Taa</v>
          </cell>
          <cell r="C8722" t="str">
            <v>Northern</v>
          </cell>
          <cell r="D8722" t="str">
            <v>Oil</v>
          </cell>
          <cell r="E8722">
            <v>2</v>
          </cell>
          <cell r="F8722">
            <v>22.95</v>
          </cell>
          <cell r="G8722">
            <v>45.9</v>
          </cell>
          <cell r="H8722">
            <v>0.91800000000000004</v>
          </cell>
        </row>
        <row r="8723">
          <cell r="A8723">
            <v>41986</v>
          </cell>
          <cell r="B8723" t="str">
            <v>Osei Kwame</v>
          </cell>
          <cell r="C8723" t="str">
            <v>Northern</v>
          </cell>
          <cell r="D8723" t="str">
            <v>Maggi</v>
          </cell>
          <cell r="E8723">
            <v>1</v>
          </cell>
          <cell r="F8723">
            <v>22.5</v>
          </cell>
          <cell r="G8723">
            <v>22.5</v>
          </cell>
          <cell r="H8723">
            <v>0.45</v>
          </cell>
        </row>
        <row r="8724">
          <cell r="A8724">
            <v>41616</v>
          </cell>
          <cell r="B8724" t="str">
            <v>Akua Taa</v>
          </cell>
          <cell r="C8724" t="str">
            <v>Kumasi</v>
          </cell>
          <cell r="D8724" t="str">
            <v>Milo</v>
          </cell>
          <cell r="E8724">
            <v>19</v>
          </cell>
          <cell r="F8724">
            <v>22.8</v>
          </cell>
          <cell r="G8724">
            <v>433.2</v>
          </cell>
          <cell r="H8724">
            <v>8.6639999999999997</v>
          </cell>
        </row>
        <row r="8725">
          <cell r="A8725">
            <v>41805</v>
          </cell>
          <cell r="B8725" t="str">
            <v>Osei Kwame</v>
          </cell>
          <cell r="C8725" t="str">
            <v>Accra</v>
          </cell>
          <cell r="D8725" t="str">
            <v>Milk</v>
          </cell>
          <cell r="E8725">
            <v>2</v>
          </cell>
          <cell r="F8725">
            <v>32</v>
          </cell>
          <cell r="G8725">
            <v>64</v>
          </cell>
          <cell r="H8725">
            <v>1.28</v>
          </cell>
        </row>
        <row r="8726">
          <cell r="A8726">
            <v>41581</v>
          </cell>
          <cell r="B8726" t="str">
            <v>Kwame Boadi</v>
          </cell>
          <cell r="C8726" t="str">
            <v>Accra</v>
          </cell>
          <cell r="D8726" t="str">
            <v>Oil</v>
          </cell>
          <cell r="E8726">
            <v>2</v>
          </cell>
          <cell r="F8726">
            <v>18</v>
          </cell>
          <cell r="G8726">
            <v>36</v>
          </cell>
          <cell r="H8726">
            <v>0.72</v>
          </cell>
        </row>
        <row r="8727">
          <cell r="A8727">
            <v>41590</v>
          </cell>
          <cell r="B8727" t="str">
            <v>Akua Taa</v>
          </cell>
          <cell r="C8727" t="str">
            <v>Kumasi</v>
          </cell>
          <cell r="D8727" t="str">
            <v>Toffess</v>
          </cell>
          <cell r="E8727">
            <v>4</v>
          </cell>
          <cell r="F8727">
            <v>79.95</v>
          </cell>
          <cell r="G8727">
            <v>319.8</v>
          </cell>
          <cell r="H8727">
            <v>6.3960000000000008</v>
          </cell>
        </row>
        <row r="8728">
          <cell r="A8728">
            <v>41984</v>
          </cell>
          <cell r="B8728" t="str">
            <v>Kwame Boadi</v>
          </cell>
          <cell r="C8728" t="str">
            <v>Northern</v>
          </cell>
          <cell r="D8728" t="str">
            <v>Maggi</v>
          </cell>
          <cell r="E8728">
            <v>3</v>
          </cell>
          <cell r="F8728">
            <v>24</v>
          </cell>
          <cell r="G8728">
            <v>72</v>
          </cell>
          <cell r="H8728">
            <v>1.44</v>
          </cell>
        </row>
        <row r="8729">
          <cell r="A8729">
            <v>41624</v>
          </cell>
          <cell r="B8729" t="str">
            <v>Akua Taa</v>
          </cell>
          <cell r="C8729" t="str">
            <v>Kumasi</v>
          </cell>
          <cell r="D8729" t="str">
            <v>Soaps</v>
          </cell>
          <cell r="E8729">
            <v>3</v>
          </cell>
          <cell r="F8729">
            <v>79.95</v>
          </cell>
          <cell r="G8729">
            <v>239.85</v>
          </cell>
          <cell r="H8729">
            <v>4.7969999999999997</v>
          </cell>
        </row>
        <row r="8730">
          <cell r="A8730">
            <v>41798</v>
          </cell>
          <cell r="B8730" t="str">
            <v>Osei Kwame</v>
          </cell>
          <cell r="C8730" t="str">
            <v>Northern</v>
          </cell>
          <cell r="D8730" t="str">
            <v>Maggi</v>
          </cell>
          <cell r="E8730">
            <v>2</v>
          </cell>
          <cell r="F8730">
            <v>33</v>
          </cell>
          <cell r="G8730">
            <v>66</v>
          </cell>
          <cell r="H8730">
            <v>1.32</v>
          </cell>
        </row>
        <row r="8731">
          <cell r="A8731">
            <v>41319</v>
          </cell>
          <cell r="B8731" t="str">
            <v>Kwame Boadi</v>
          </cell>
          <cell r="C8731" t="str">
            <v>Northern</v>
          </cell>
          <cell r="D8731" t="str">
            <v>Toffess</v>
          </cell>
          <cell r="E8731">
            <v>3</v>
          </cell>
          <cell r="F8731">
            <v>22.95</v>
          </cell>
          <cell r="G8731">
            <v>68.849999999999994</v>
          </cell>
          <cell r="H8731">
            <v>1.377</v>
          </cell>
        </row>
        <row r="8732">
          <cell r="A8732">
            <v>41866</v>
          </cell>
          <cell r="B8732" t="str">
            <v>Osei Kwame</v>
          </cell>
          <cell r="C8732" t="str">
            <v>Kumasi</v>
          </cell>
          <cell r="D8732" t="str">
            <v>Toffess</v>
          </cell>
          <cell r="E8732">
            <v>5</v>
          </cell>
          <cell r="F8732">
            <v>29</v>
          </cell>
          <cell r="G8732">
            <v>145</v>
          </cell>
          <cell r="H8732">
            <v>2.9</v>
          </cell>
        </row>
        <row r="8733">
          <cell r="A8733">
            <v>41301</v>
          </cell>
          <cell r="B8733" t="str">
            <v>Akua Taa</v>
          </cell>
          <cell r="C8733" t="str">
            <v>Accra</v>
          </cell>
          <cell r="D8733" t="str">
            <v>Milo</v>
          </cell>
          <cell r="E8733">
            <v>1</v>
          </cell>
          <cell r="F8733">
            <v>18.95</v>
          </cell>
          <cell r="G8733">
            <v>18.95</v>
          </cell>
          <cell r="H8733">
            <v>0.379</v>
          </cell>
        </row>
        <row r="8734">
          <cell r="A8734">
            <v>41959</v>
          </cell>
          <cell r="B8734" t="str">
            <v>Kwame Boadi</v>
          </cell>
          <cell r="C8734" t="str">
            <v>Accra</v>
          </cell>
          <cell r="D8734" t="str">
            <v>Milk</v>
          </cell>
          <cell r="E8734">
            <v>2</v>
          </cell>
          <cell r="F8734">
            <v>23</v>
          </cell>
          <cell r="G8734">
            <v>46</v>
          </cell>
          <cell r="H8734">
            <v>0.92</v>
          </cell>
        </row>
        <row r="8735">
          <cell r="A8735">
            <v>41782</v>
          </cell>
          <cell r="B8735" t="str">
            <v>Kwame Boadi</v>
          </cell>
          <cell r="C8735" t="str">
            <v>Kumasi</v>
          </cell>
          <cell r="D8735" t="str">
            <v>Soaps</v>
          </cell>
          <cell r="E8735">
            <v>2</v>
          </cell>
          <cell r="F8735">
            <v>20</v>
          </cell>
          <cell r="G8735">
            <v>40</v>
          </cell>
          <cell r="H8735">
            <v>0.8</v>
          </cell>
        </row>
        <row r="8736">
          <cell r="A8736">
            <v>41986</v>
          </cell>
          <cell r="B8736" t="str">
            <v>Kwame Boadi</v>
          </cell>
          <cell r="C8736" t="str">
            <v>Accra</v>
          </cell>
          <cell r="D8736" t="str">
            <v>Oil</v>
          </cell>
          <cell r="E8736">
            <v>3</v>
          </cell>
          <cell r="F8736">
            <v>75.95</v>
          </cell>
          <cell r="G8736">
            <v>227.85</v>
          </cell>
          <cell r="H8736">
            <v>4.5570000000000004</v>
          </cell>
        </row>
        <row r="8737">
          <cell r="A8737">
            <v>41616</v>
          </cell>
          <cell r="B8737" t="str">
            <v>Akua Taa</v>
          </cell>
          <cell r="C8737" t="str">
            <v>Takoradi</v>
          </cell>
          <cell r="D8737" t="str">
            <v>Toffess</v>
          </cell>
          <cell r="E8737">
            <v>1</v>
          </cell>
          <cell r="F8737">
            <v>22.95</v>
          </cell>
          <cell r="G8737">
            <v>22.95</v>
          </cell>
          <cell r="H8737">
            <v>0.45900000000000002</v>
          </cell>
        </row>
        <row r="8738">
          <cell r="A8738">
            <v>41608</v>
          </cell>
          <cell r="B8738" t="str">
            <v>Osei Kwame</v>
          </cell>
          <cell r="C8738" t="str">
            <v>Kumasi</v>
          </cell>
          <cell r="D8738" t="str">
            <v>Maggi</v>
          </cell>
          <cell r="E8738">
            <v>1</v>
          </cell>
          <cell r="F8738">
            <v>20</v>
          </cell>
          <cell r="G8738">
            <v>20</v>
          </cell>
          <cell r="H8738">
            <v>0.4</v>
          </cell>
        </row>
        <row r="8739">
          <cell r="A8739">
            <v>41717</v>
          </cell>
          <cell r="B8739" t="str">
            <v>Akua Taa</v>
          </cell>
          <cell r="C8739" t="str">
            <v>Northern</v>
          </cell>
          <cell r="D8739" t="str">
            <v>Coffee</v>
          </cell>
          <cell r="E8739">
            <v>24</v>
          </cell>
          <cell r="F8739">
            <v>18.95</v>
          </cell>
          <cell r="G8739">
            <v>454.8</v>
          </cell>
          <cell r="H8739">
            <v>9.0960000000000001</v>
          </cell>
        </row>
        <row r="8740">
          <cell r="A8740">
            <v>41619</v>
          </cell>
          <cell r="B8740" t="str">
            <v>Osei Kwame</v>
          </cell>
          <cell r="C8740" t="str">
            <v>Northern</v>
          </cell>
          <cell r="D8740" t="str">
            <v>Milo</v>
          </cell>
          <cell r="E8740">
            <v>2</v>
          </cell>
          <cell r="F8740">
            <v>33</v>
          </cell>
          <cell r="G8740">
            <v>66</v>
          </cell>
          <cell r="H8740">
            <v>1.32</v>
          </cell>
        </row>
        <row r="8741">
          <cell r="A8741">
            <v>41329</v>
          </cell>
          <cell r="B8741" t="str">
            <v>Akua Taa</v>
          </cell>
          <cell r="C8741" t="str">
            <v>Northern</v>
          </cell>
          <cell r="D8741" t="str">
            <v>Soaps</v>
          </cell>
          <cell r="E8741">
            <v>2</v>
          </cell>
          <cell r="F8741">
            <v>22.95</v>
          </cell>
          <cell r="G8741">
            <v>45.9</v>
          </cell>
          <cell r="H8741">
            <v>0.91800000000000004</v>
          </cell>
        </row>
        <row r="8742">
          <cell r="A8742">
            <v>41600</v>
          </cell>
          <cell r="B8742" t="str">
            <v>Osei Kwame</v>
          </cell>
          <cell r="C8742" t="str">
            <v>Accra</v>
          </cell>
          <cell r="D8742" t="str">
            <v>Oil</v>
          </cell>
          <cell r="E8742">
            <v>3</v>
          </cell>
          <cell r="F8742">
            <v>23</v>
          </cell>
          <cell r="G8742">
            <v>69</v>
          </cell>
          <cell r="H8742">
            <v>1.3800000000000001</v>
          </cell>
        </row>
        <row r="8743">
          <cell r="A8743">
            <v>41907</v>
          </cell>
          <cell r="B8743" t="str">
            <v>Akua Taa</v>
          </cell>
          <cell r="C8743" t="str">
            <v>Kumasi</v>
          </cell>
          <cell r="D8743" t="str">
            <v>Oil</v>
          </cell>
          <cell r="E8743">
            <v>1</v>
          </cell>
          <cell r="F8743">
            <v>19.95</v>
          </cell>
          <cell r="G8743">
            <v>19.95</v>
          </cell>
          <cell r="H8743">
            <v>0.39900000000000002</v>
          </cell>
        </row>
        <row r="8744">
          <cell r="A8744">
            <v>41638</v>
          </cell>
          <cell r="B8744" t="str">
            <v>Kwame Boadi</v>
          </cell>
          <cell r="C8744" t="str">
            <v>Kumasi</v>
          </cell>
          <cell r="D8744" t="str">
            <v>Toffess</v>
          </cell>
          <cell r="E8744">
            <v>2</v>
          </cell>
          <cell r="F8744">
            <v>33</v>
          </cell>
          <cell r="G8744">
            <v>66</v>
          </cell>
          <cell r="H8744">
            <v>1.32</v>
          </cell>
        </row>
        <row r="8745">
          <cell r="A8745">
            <v>41965</v>
          </cell>
          <cell r="B8745" t="str">
            <v>Akua Taa</v>
          </cell>
          <cell r="C8745" t="str">
            <v>Takoradi</v>
          </cell>
          <cell r="D8745" t="str">
            <v>Maggi</v>
          </cell>
          <cell r="E8745">
            <v>1</v>
          </cell>
          <cell r="F8745">
            <v>34</v>
          </cell>
          <cell r="G8745">
            <v>34</v>
          </cell>
          <cell r="H8745">
            <v>0.68</v>
          </cell>
        </row>
        <row r="8746">
          <cell r="A8746">
            <v>41345</v>
          </cell>
          <cell r="B8746" t="str">
            <v>Osei Kwame</v>
          </cell>
          <cell r="C8746" t="str">
            <v>Takoradi</v>
          </cell>
          <cell r="D8746" t="str">
            <v>Coffee</v>
          </cell>
          <cell r="E8746">
            <v>3</v>
          </cell>
          <cell r="F8746">
            <v>22.95</v>
          </cell>
          <cell r="G8746">
            <v>68.849999999999994</v>
          </cell>
          <cell r="H8746">
            <v>1.377</v>
          </cell>
        </row>
        <row r="8747">
          <cell r="A8747">
            <v>41960</v>
          </cell>
          <cell r="B8747" t="str">
            <v>Akua Taa</v>
          </cell>
          <cell r="C8747" t="str">
            <v>Kumasi</v>
          </cell>
          <cell r="D8747" t="str">
            <v>Soaps</v>
          </cell>
          <cell r="E8747">
            <v>1</v>
          </cell>
          <cell r="F8747">
            <v>19.95</v>
          </cell>
          <cell r="G8747">
            <v>19.95</v>
          </cell>
          <cell r="H8747">
            <v>0.39900000000000002</v>
          </cell>
        </row>
        <row r="8748">
          <cell r="A8748">
            <v>41976</v>
          </cell>
          <cell r="B8748" t="str">
            <v>Osei Kwame</v>
          </cell>
          <cell r="C8748" t="str">
            <v>Kumasi</v>
          </cell>
          <cell r="D8748" t="str">
            <v>Coffee</v>
          </cell>
          <cell r="E8748">
            <v>2</v>
          </cell>
          <cell r="F8748">
            <v>20</v>
          </cell>
          <cell r="G8748">
            <v>40</v>
          </cell>
          <cell r="H8748">
            <v>0.8</v>
          </cell>
        </row>
        <row r="8749">
          <cell r="A8749">
            <v>41578</v>
          </cell>
          <cell r="B8749" t="str">
            <v>Kwame Boadi</v>
          </cell>
          <cell r="C8749" t="str">
            <v>Takoradi</v>
          </cell>
          <cell r="D8749" t="str">
            <v>Oil</v>
          </cell>
          <cell r="E8749">
            <v>3</v>
          </cell>
          <cell r="F8749">
            <v>30</v>
          </cell>
          <cell r="G8749">
            <v>90</v>
          </cell>
          <cell r="H8749">
            <v>1.8</v>
          </cell>
        </row>
        <row r="8750">
          <cell r="A8750">
            <v>41328</v>
          </cell>
          <cell r="B8750" t="str">
            <v>Akua Taa</v>
          </cell>
          <cell r="C8750" t="str">
            <v>Accra</v>
          </cell>
          <cell r="D8750" t="str">
            <v>Coffee</v>
          </cell>
          <cell r="E8750">
            <v>3</v>
          </cell>
          <cell r="F8750">
            <v>18.95</v>
          </cell>
          <cell r="G8750">
            <v>56.85</v>
          </cell>
          <cell r="H8750">
            <v>1.137</v>
          </cell>
        </row>
        <row r="8751">
          <cell r="A8751">
            <v>41950</v>
          </cell>
          <cell r="B8751" t="str">
            <v>Kwame Boadi</v>
          </cell>
          <cell r="C8751" t="str">
            <v>Accra</v>
          </cell>
          <cell r="D8751" t="str">
            <v>Oil</v>
          </cell>
          <cell r="E8751">
            <v>2</v>
          </cell>
          <cell r="F8751">
            <v>19</v>
          </cell>
          <cell r="G8751">
            <v>38</v>
          </cell>
          <cell r="H8751">
            <v>0.76</v>
          </cell>
        </row>
        <row r="8752">
          <cell r="A8752">
            <v>41603</v>
          </cell>
          <cell r="B8752" t="str">
            <v>Akua Taa</v>
          </cell>
          <cell r="C8752" t="str">
            <v>Northern</v>
          </cell>
          <cell r="D8752" t="str">
            <v>Milo</v>
          </cell>
          <cell r="E8752">
            <v>1</v>
          </cell>
          <cell r="F8752">
            <v>22.95</v>
          </cell>
          <cell r="G8752">
            <v>22.95</v>
          </cell>
          <cell r="H8752">
            <v>0.45900000000000002</v>
          </cell>
        </row>
        <row r="8753">
          <cell r="A8753">
            <v>41385</v>
          </cell>
          <cell r="B8753" t="str">
            <v>Osei Kwame</v>
          </cell>
          <cell r="C8753" t="str">
            <v>Takoradi</v>
          </cell>
          <cell r="D8753" t="str">
            <v>Milk</v>
          </cell>
          <cell r="E8753">
            <v>14</v>
          </cell>
          <cell r="F8753">
            <v>21.8</v>
          </cell>
          <cell r="G8753">
            <v>305.2</v>
          </cell>
          <cell r="H8753">
            <v>6.1040000000000001</v>
          </cell>
        </row>
        <row r="8754">
          <cell r="A8754">
            <v>41316</v>
          </cell>
          <cell r="B8754" t="str">
            <v>Kwame Boadi</v>
          </cell>
          <cell r="C8754" t="str">
            <v>Takoradi</v>
          </cell>
          <cell r="D8754" t="str">
            <v>Soaps</v>
          </cell>
          <cell r="E8754">
            <v>4</v>
          </cell>
          <cell r="F8754">
            <v>22.95</v>
          </cell>
          <cell r="G8754">
            <v>91.8</v>
          </cell>
          <cell r="H8754">
            <v>1.8360000000000001</v>
          </cell>
        </row>
        <row r="8755">
          <cell r="A8755">
            <v>41585</v>
          </cell>
          <cell r="B8755" t="str">
            <v>Osei Kwame</v>
          </cell>
          <cell r="C8755" t="str">
            <v>Kumasi</v>
          </cell>
          <cell r="D8755" t="str">
            <v>Oil</v>
          </cell>
          <cell r="E8755">
            <v>13</v>
          </cell>
          <cell r="F8755">
            <v>22.8</v>
          </cell>
          <cell r="G8755">
            <v>296.39999999999998</v>
          </cell>
          <cell r="H8755">
            <v>5.9279999999999999</v>
          </cell>
        </row>
        <row r="8756">
          <cell r="A8756">
            <v>41964</v>
          </cell>
          <cell r="B8756" t="str">
            <v>Akua Taa</v>
          </cell>
          <cell r="C8756" t="str">
            <v>Takoradi</v>
          </cell>
          <cell r="D8756" t="str">
            <v>Toffess</v>
          </cell>
          <cell r="E8756">
            <v>2</v>
          </cell>
          <cell r="F8756">
            <v>21</v>
          </cell>
          <cell r="G8756">
            <v>42</v>
          </cell>
          <cell r="H8756">
            <v>0.84</v>
          </cell>
        </row>
        <row r="8757">
          <cell r="A8757">
            <v>41628</v>
          </cell>
          <cell r="B8757" t="str">
            <v>Kwame Boadi</v>
          </cell>
          <cell r="C8757" t="str">
            <v>Northern</v>
          </cell>
          <cell r="D8757" t="str">
            <v>Maggi</v>
          </cell>
          <cell r="E8757">
            <v>2</v>
          </cell>
          <cell r="F8757">
            <v>22.95</v>
          </cell>
          <cell r="G8757">
            <v>45.9</v>
          </cell>
          <cell r="H8757">
            <v>0.91800000000000004</v>
          </cell>
        </row>
        <row r="8758">
          <cell r="A8758">
            <v>41615</v>
          </cell>
          <cell r="B8758" t="str">
            <v>Kwame Boadi</v>
          </cell>
          <cell r="C8758" t="str">
            <v>Takoradi</v>
          </cell>
          <cell r="D8758" t="str">
            <v>Coffee</v>
          </cell>
          <cell r="E8758">
            <v>3</v>
          </cell>
          <cell r="F8758">
            <v>19.95</v>
          </cell>
          <cell r="G8758">
            <v>59.85</v>
          </cell>
          <cell r="H8758">
            <v>1.1970000000000001</v>
          </cell>
        </row>
        <row r="8759">
          <cell r="A8759">
            <v>41959</v>
          </cell>
          <cell r="B8759" t="str">
            <v>Kwame Boadi</v>
          </cell>
          <cell r="C8759" t="str">
            <v>Takoradi</v>
          </cell>
          <cell r="D8759" t="str">
            <v>Sugar</v>
          </cell>
          <cell r="E8759">
            <v>3</v>
          </cell>
          <cell r="F8759">
            <v>22.95</v>
          </cell>
          <cell r="G8759">
            <v>68.849999999999994</v>
          </cell>
          <cell r="H8759">
            <v>1.377</v>
          </cell>
        </row>
        <row r="8760">
          <cell r="A8760">
            <v>41746</v>
          </cell>
          <cell r="B8760" t="str">
            <v>Akua Taa</v>
          </cell>
          <cell r="C8760" t="str">
            <v>Accra</v>
          </cell>
          <cell r="D8760" t="str">
            <v>Milk</v>
          </cell>
          <cell r="E8760">
            <v>2</v>
          </cell>
          <cell r="F8760">
            <v>23</v>
          </cell>
          <cell r="G8760">
            <v>46</v>
          </cell>
          <cell r="H8760">
            <v>0.92</v>
          </cell>
        </row>
        <row r="8761">
          <cell r="A8761">
            <v>41999</v>
          </cell>
          <cell r="B8761" t="str">
            <v>Osei Kwame</v>
          </cell>
          <cell r="C8761" t="str">
            <v>Northern</v>
          </cell>
          <cell r="D8761" t="str">
            <v>Milo</v>
          </cell>
          <cell r="E8761">
            <v>3</v>
          </cell>
          <cell r="F8761">
            <v>33</v>
          </cell>
          <cell r="G8761">
            <v>99</v>
          </cell>
          <cell r="H8761">
            <v>1.98</v>
          </cell>
        </row>
        <row r="8762">
          <cell r="A8762">
            <v>41605</v>
          </cell>
          <cell r="B8762" t="str">
            <v>Akua Taa</v>
          </cell>
          <cell r="C8762" t="str">
            <v>Accra</v>
          </cell>
          <cell r="D8762" t="str">
            <v>Oil</v>
          </cell>
          <cell r="E8762">
            <v>2</v>
          </cell>
          <cell r="F8762">
            <v>32</v>
          </cell>
          <cell r="G8762">
            <v>64</v>
          </cell>
          <cell r="H8762">
            <v>1.28</v>
          </cell>
        </row>
        <row r="8763">
          <cell r="A8763">
            <v>41580</v>
          </cell>
          <cell r="B8763" t="str">
            <v>Osei Kwame</v>
          </cell>
          <cell r="C8763" t="str">
            <v>Kumasi</v>
          </cell>
          <cell r="D8763" t="str">
            <v>Soaps</v>
          </cell>
          <cell r="E8763">
            <v>1</v>
          </cell>
          <cell r="F8763">
            <v>22.95</v>
          </cell>
          <cell r="G8763">
            <v>22.95</v>
          </cell>
          <cell r="H8763">
            <v>0.45900000000000002</v>
          </cell>
        </row>
        <row r="8764">
          <cell r="A8764">
            <v>42002</v>
          </cell>
          <cell r="B8764" t="str">
            <v>Akua Taa</v>
          </cell>
          <cell r="C8764" t="str">
            <v>Kumasi</v>
          </cell>
          <cell r="D8764" t="str">
            <v>Toffess</v>
          </cell>
          <cell r="E8764">
            <v>2</v>
          </cell>
          <cell r="F8764">
            <v>22.95</v>
          </cell>
          <cell r="G8764">
            <v>45.9</v>
          </cell>
          <cell r="H8764">
            <v>0.91800000000000004</v>
          </cell>
        </row>
        <row r="8765">
          <cell r="A8765">
            <v>41305</v>
          </cell>
          <cell r="B8765" t="str">
            <v>Osei Kwame</v>
          </cell>
          <cell r="C8765" t="str">
            <v>Takoradi</v>
          </cell>
          <cell r="D8765" t="str">
            <v>Soaps</v>
          </cell>
          <cell r="E8765">
            <v>3</v>
          </cell>
          <cell r="F8765">
            <v>34</v>
          </cell>
          <cell r="G8765">
            <v>102</v>
          </cell>
          <cell r="H8765">
            <v>2.04</v>
          </cell>
        </row>
        <row r="8766">
          <cell r="A8766">
            <v>41972</v>
          </cell>
          <cell r="B8766" t="str">
            <v>Akua Taa</v>
          </cell>
          <cell r="C8766" t="str">
            <v>Kumasi</v>
          </cell>
          <cell r="D8766" t="str">
            <v>Milo</v>
          </cell>
          <cell r="E8766">
            <v>2</v>
          </cell>
          <cell r="F8766">
            <v>33</v>
          </cell>
          <cell r="G8766">
            <v>66</v>
          </cell>
          <cell r="H8766">
            <v>1.32</v>
          </cell>
        </row>
        <row r="8767">
          <cell r="A8767">
            <v>41610</v>
          </cell>
          <cell r="B8767" t="str">
            <v>Kwame Boadi</v>
          </cell>
          <cell r="C8767" t="str">
            <v>Kumasi</v>
          </cell>
          <cell r="D8767" t="str">
            <v>Milk</v>
          </cell>
          <cell r="E8767">
            <v>3</v>
          </cell>
          <cell r="F8767">
            <v>20</v>
          </cell>
          <cell r="G8767">
            <v>60</v>
          </cell>
          <cell r="H8767">
            <v>1.2</v>
          </cell>
        </row>
        <row r="8768">
          <cell r="A8768">
            <v>41604</v>
          </cell>
          <cell r="B8768" t="str">
            <v>Akua Taa</v>
          </cell>
          <cell r="C8768" t="str">
            <v>Kumasi</v>
          </cell>
          <cell r="D8768" t="str">
            <v>Toffess</v>
          </cell>
          <cell r="E8768">
            <v>3</v>
          </cell>
          <cell r="F8768">
            <v>22.95</v>
          </cell>
          <cell r="G8768">
            <v>68.849999999999994</v>
          </cell>
          <cell r="H8768">
            <v>1.377</v>
          </cell>
        </row>
        <row r="8769">
          <cell r="A8769">
            <v>41986</v>
          </cell>
          <cell r="B8769" t="str">
            <v>Osei Kwame</v>
          </cell>
          <cell r="C8769" t="str">
            <v>Kumasi</v>
          </cell>
          <cell r="D8769" t="str">
            <v>Soaps</v>
          </cell>
          <cell r="E8769">
            <v>2</v>
          </cell>
          <cell r="F8769">
            <v>27.5</v>
          </cell>
          <cell r="G8769">
            <v>55</v>
          </cell>
          <cell r="H8769">
            <v>1.1000000000000001</v>
          </cell>
        </row>
        <row r="8770">
          <cell r="A8770">
            <v>41977</v>
          </cell>
          <cell r="B8770" t="str">
            <v>Akua Taa</v>
          </cell>
          <cell r="C8770" t="str">
            <v>Takoradi</v>
          </cell>
          <cell r="D8770" t="str">
            <v>Milk</v>
          </cell>
          <cell r="E8770">
            <v>24</v>
          </cell>
          <cell r="F8770">
            <v>32.299999999999997</v>
          </cell>
          <cell r="G8770">
            <v>775.2</v>
          </cell>
          <cell r="H8770">
            <v>15.504000000000001</v>
          </cell>
        </row>
        <row r="8771">
          <cell r="A8771">
            <v>41624</v>
          </cell>
          <cell r="B8771" t="str">
            <v>Osei Kwame</v>
          </cell>
          <cell r="C8771" t="str">
            <v>Takoradi</v>
          </cell>
          <cell r="D8771" t="str">
            <v>Oil</v>
          </cell>
          <cell r="E8771">
            <v>3</v>
          </cell>
          <cell r="F8771">
            <v>22.95</v>
          </cell>
          <cell r="G8771">
            <v>68.849999999999994</v>
          </cell>
          <cell r="H8771">
            <v>1.377</v>
          </cell>
        </row>
        <row r="8772">
          <cell r="A8772">
            <v>41996</v>
          </cell>
          <cell r="B8772" t="str">
            <v>Kwame Boadi</v>
          </cell>
          <cell r="C8772" t="str">
            <v>Takoradi</v>
          </cell>
          <cell r="D8772" t="str">
            <v>Oil</v>
          </cell>
          <cell r="E8772">
            <v>4</v>
          </cell>
          <cell r="F8772">
            <v>25</v>
          </cell>
          <cell r="G8772">
            <v>100</v>
          </cell>
          <cell r="H8772">
            <v>2</v>
          </cell>
        </row>
        <row r="8773">
          <cell r="A8773">
            <v>41956</v>
          </cell>
          <cell r="B8773" t="str">
            <v>Akua Taa</v>
          </cell>
          <cell r="C8773" t="str">
            <v>Kumasi</v>
          </cell>
          <cell r="D8773" t="str">
            <v>Maggi</v>
          </cell>
          <cell r="E8773">
            <v>1</v>
          </cell>
          <cell r="F8773">
            <v>29</v>
          </cell>
          <cell r="G8773">
            <v>29</v>
          </cell>
          <cell r="H8773">
            <v>0.57999999999999996</v>
          </cell>
        </row>
        <row r="8774">
          <cell r="A8774">
            <v>41714</v>
          </cell>
          <cell r="B8774" t="str">
            <v>Kwame Boadi</v>
          </cell>
          <cell r="C8774" t="str">
            <v>Accra</v>
          </cell>
          <cell r="D8774" t="str">
            <v>Milo</v>
          </cell>
          <cell r="E8774">
            <v>2</v>
          </cell>
          <cell r="F8774">
            <v>23</v>
          </cell>
          <cell r="G8774">
            <v>46</v>
          </cell>
          <cell r="H8774">
            <v>0.92</v>
          </cell>
        </row>
        <row r="8775">
          <cell r="A8775">
            <v>41597</v>
          </cell>
          <cell r="B8775" t="str">
            <v>Akua Taa</v>
          </cell>
          <cell r="C8775" t="str">
            <v>Kumasi</v>
          </cell>
          <cell r="D8775" t="str">
            <v>Milk</v>
          </cell>
          <cell r="E8775">
            <v>11</v>
          </cell>
          <cell r="F8775">
            <v>26.13</v>
          </cell>
          <cell r="G8775">
            <v>287.43</v>
          </cell>
          <cell r="H8775">
            <v>5.7486000000000006</v>
          </cell>
        </row>
        <row r="8776">
          <cell r="A8776">
            <v>41617</v>
          </cell>
          <cell r="B8776" t="str">
            <v>Osei Kwame</v>
          </cell>
          <cell r="C8776" t="str">
            <v>Takoradi</v>
          </cell>
          <cell r="D8776" t="str">
            <v>Oil</v>
          </cell>
          <cell r="E8776">
            <v>9</v>
          </cell>
          <cell r="F8776">
            <v>30</v>
          </cell>
          <cell r="G8776">
            <v>270</v>
          </cell>
          <cell r="H8776">
            <v>5.4</v>
          </cell>
        </row>
        <row r="8777">
          <cell r="A8777">
            <v>41930</v>
          </cell>
          <cell r="B8777" t="str">
            <v>Kwame Boadi</v>
          </cell>
          <cell r="C8777" t="str">
            <v>Accra</v>
          </cell>
          <cell r="D8777" t="str">
            <v>Toffess</v>
          </cell>
          <cell r="E8777">
            <v>2</v>
          </cell>
          <cell r="F8777">
            <v>22.5</v>
          </cell>
          <cell r="G8777">
            <v>45</v>
          </cell>
          <cell r="H8777">
            <v>0.9</v>
          </cell>
        </row>
        <row r="8778">
          <cell r="A8778">
            <v>41313</v>
          </cell>
          <cell r="B8778" t="str">
            <v>Osei Kwame</v>
          </cell>
          <cell r="C8778" t="str">
            <v>Kumasi</v>
          </cell>
          <cell r="D8778" t="str">
            <v>Maggi</v>
          </cell>
          <cell r="E8778">
            <v>4</v>
          </cell>
          <cell r="F8778">
            <v>24</v>
          </cell>
          <cell r="G8778">
            <v>96</v>
          </cell>
          <cell r="H8778">
            <v>1.92</v>
          </cell>
        </row>
        <row r="8779">
          <cell r="A8779">
            <v>41998</v>
          </cell>
          <cell r="B8779" t="str">
            <v>Akua Taa</v>
          </cell>
          <cell r="C8779" t="str">
            <v>Kumasi</v>
          </cell>
          <cell r="D8779" t="str">
            <v>Soaps</v>
          </cell>
          <cell r="E8779">
            <v>3</v>
          </cell>
          <cell r="F8779">
            <v>19.95</v>
          </cell>
          <cell r="G8779">
            <v>59.85</v>
          </cell>
          <cell r="H8779">
            <v>1.1970000000000001</v>
          </cell>
        </row>
        <row r="8780">
          <cell r="A8780">
            <v>41611</v>
          </cell>
          <cell r="B8780" t="str">
            <v>Kwame Boadi</v>
          </cell>
          <cell r="C8780" t="str">
            <v>Takoradi</v>
          </cell>
          <cell r="D8780" t="str">
            <v>Maggi</v>
          </cell>
          <cell r="E8780">
            <v>2</v>
          </cell>
          <cell r="F8780">
            <v>34</v>
          </cell>
          <cell r="G8780">
            <v>68</v>
          </cell>
          <cell r="H8780">
            <v>1.36</v>
          </cell>
        </row>
        <row r="8781">
          <cell r="A8781">
            <v>41384</v>
          </cell>
          <cell r="B8781" t="str">
            <v>Kwame Boadi</v>
          </cell>
          <cell r="C8781" t="str">
            <v>Northern</v>
          </cell>
          <cell r="D8781" t="str">
            <v>Toffess</v>
          </cell>
          <cell r="E8781">
            <v>3</v>
          </cell>
          <cell r="F8781">
            <v>19.95</v>
          </cell>
          <cell r="G8781">
            <v>59.85</v>
          </cell>
          <cell r="H8781">
            <v>1.1970000000000001</v>
          </cell>
        </row>
        <row r="8782">
          <cell r="A8782">
            <v>41592</v>
          </cell>
          <cell r="B8782" t="str">
            <v>Kwame Boadi</v>
          </cell>
          <cell r="C8782" t="str">
            <v>Accra</v>
          </cell>
          <cell r="D8782" t="str">
            <v>Toffess</v>
          </cell>
          <cell r="E8782">
            <v>3</v>
          </cell>
          <cell r="F8782">
            <v>23</v>
          </cell>
          <cell r="G8782">
            <v>69</v>
          </cell>
          <cell r="H8782">
            <v>1.3800000000000001</v>
          </cell>
        </row>
        <row r="8783">
          <cell r="A8783">
            <v>41989</v>
          </cell>
          <cell r="B8783" t="str">
            <v>Akua Taa</v>
          </cell>
          <cell r="C8783" t="str">
            <v>Takoradi</v>
          </cell>
          <cell r="D8783" t="str">
            <v>Milo</v>
          </cell>
          <cell r="E8783">
            <v>12</v>
          </cell>
          <cell r="F8783">
            <v>32.299999999999997</v>
          </cell>
          <cell r="G8783">
            <v>387.6</v>
          </cell>
          <cell r="H8783">
            <v>7.7520000000000007</v>
          </cell>
        </row>
        <row r="8784">
          <cell r="A8784">
            <v>41958</v>
          </cell>
          <cell r="B8784" t="str">
            <v>Osei Kwame</v>
          </cell>
          <cell r="C8784" t="str">
            <v>Kumasi</v>
          </cell>
          <cell r="D8784" t="str">
            <v>Milk</v>
          </cell>
          <cell r="E8784">
            <v>3</v>
          </cell>
          <cell r="F8784">
            <v>22.95</v>
          </cell>
          <cell r="G8784">
            <v>68.849999999999994</v>
          </cell>
          <cell r="H8784">
            <v>1.377</v>
          </cell>
        </row>
        <row r="8785">
          <cell r="A8785">
            <v>41584</v>
          </cell>
          <cell r="B8785" t="str">
            <v>Akua Taa</v>
          </cell>
          <cell r="C8785" t="str">
            <v>Takoradi</v>
          </cell>
          <cell r="D8785" t="str">
            <v>Soaps</v>
          </cell>
          <cell r="E8785">
            <v>3</v>
          </cell>
          <cell r="F8785">
            <v>19</v>
          </cell>
          <cell r="G8785">
            <v>57</v>
          </cell>
          <cell r="H8785">
            <v>1.1400000000000001</v>
          </cell>
        </row>
        <row r="8786">
          <cell r="A8786">
            <v>41957</v>
          </cell>
          <cell r="B8786" t="str">
            <v>Osei Kwame</v>
          </cell>
          <cell r="C8786" t="str">
            <v>Kumasi</v>
          </cell>
          <cell r="D8786" t="str">
            <v>Oil</v>
          </cell>
          <cell r="E8786">
            <v>2</v>
          </cell>
          <cell r="F8786">
            <v>24</v>
          </cell>
          <cell r="G8786">
            <v>48</v>
          </cell>
          <cell r="H8786">
            <v>0.96</v>
          </cell>
        </row>
        <row r="8787">
          <cell r="A8787">
            <v>41612</v>
          </cell>
          <cell r="B8787" t="str">
            <v>Akua Taa</v>
          </cell>
          <cell r="C8787" t="str">
            <v>Northern</v>
          </cell>
          <cell r="D8787" t="str">
            <v>Toffess</v>
          </cell>
          <cell r="E8787">
            <v>3</v>
          </cell>
          <cell r="F8787">
            <v>19.95</v>
          </cell>
          <cell r="G8787">
            <v>59.85</v>
          </cell>
          <cell r="H8787">
            <v>1.1970000000000001</v>
          </cell>
        </row>
        <row r="8788">
          <cell r="A8788">
            <v>41614</v>
          </cell>
          <cell r="B8788" t="str">
            <v>Osei Kwame</v>
          </cell>
          <cell r="C8788" t="str">
            <v>Northern</v>
          </cell>
          <cell r="D8788" t="str">
            <v>Maggi</v>
          </cell>
          <cell r="E8788">
            <v>1</v>
          </cell>
          <cell r="F8788">
            <v>24</v>
          </cell>
          <cell r="G8788">
            <v>24</v>
          </cell>
          <cell r="H8788">
            <v>0.48</v>
          </cell>
        </row>
        <row r="8789">
          <cell r="A8789">
            <v>41914</v>
          </cell>
          <cell r="B8789" t="str">
            <v>Akua Taa</v>
          </cell>
          <cell r="C8789" t="str">
            <v>Kumasi</v>
          </cell>
          <cell r="D8789" t="str">
            <v>Coffee</v>
          </cell>
          <cell r="E8789">
            <v>1</v>
          </cell>
          <cell r="F8789">
            <v>33</v>
          </cell>
          <cell r="G8789">
            <v>33</v>
          </cell>
          <cell r="H8789">
            <v>0.66</v>
          </cell>
        </row>
        <row r="8790">
          <cell r="A8790">
            <v>41994</v>
          </cell>
          <cell r="B8790" t="str">
            <v>Kwame Boadi</v>
          </cell>
          <cell r="C8790" t="str">
            <v>Takoradi</v>
          </cell>
          <cell r="D8790" t="str">
            <v>Milo</v>
          </cell>
          <cell r="E8790">
            <v>2</v>
          </cell>
          <cell r="F8790">
            <v>25</v>
          </cell>
          <cell r="G8790">
            <v>50</v>
          </cell>
          <cell r="H8790">
            <v>1</v>
          </cell>
        </row>
        <row r="8791">
          <cell r="A8791">
            <v>41621</v>
          </cell>
          <cell r="B8791" t="str">
            <v>Akua Taa</v>
          </cell>
          <cell r="C8791" t="str">
            <v>Kumasi</v>
          </cell>
          <cell r="D8791" t="str">
            <v>Soaps</v>
          </cell>
          <cell r="E8791">
            <v>3</v>
          </cell>
          <cell r="F8791">
            <v>19.95</v>
          </cell>
          <cell r="G8791">
            <v>59.85</v>
          </cell>
          <cell r="H8791">
            <v>1.1970000000000001</v>
          </cell>
        </row>
        <row r="8792">
          <cell r="A8792">
            <v>41487</v>
          </cell>
          <cell r="B8792" t="str">
            <v>Osei Kwame</v>
          </cell>
          <cell r="C8792" t="str">
            <v>Accra</v>
          </cell>
          <cell r="D8792" t="str">
            <v>Oil</v>
          </cell>
          <cell r="E8792">
            <v>3</v>
          </cell>
          <cell r="F8792">
            <v>22.5</v>
          </cell>
          <cell r="G8792">
            <v>67.5</v>
          </cell>
          <cell r="H8792">
            <v>1.35</v>
          </cell>
        </row>
        <row r="8793">
          <cell r="A8793">
            <v>41294</v>
          </cell>
          <cell r="B8793" t="str">
            <v>Akua Taa</v>
          </cell>
          <cell r="C8793" t="str">
            <v>Kumasi</v>
          </cell>
          <cell r="D8793" t="str">
            <v>Oil</v>
          </cell>
          <cell r="E8793">
            <v>3</v>
          </cell>
          <cell r="F8793">
            <v>33</v>
          </cell>
          <cell r="G8793">
            <v>99</v>
          </cell>
          <cell r="H8793">
            <v>1.98</v>
          </cell>
        </row>
        <row r="8794">
          <cell r="A8794">
            <v>41610</v>
          </cell>
          <cell r="B8794" t="str">
            <v>Osei Kwame</v>
          </cell>
          <cell r="C8794" t="str">
            <v>Northern</v>
          </cell>
          <cell r="D8794" t="str">
            <v>Toffess</v>
          </cell>
          <cell r="E8794">
            <v>25</v>
          </cell>
          <cell r="F8794">
            <v>27.55</v>
          </cell>
          <cell r="G8794">
            <v>688.75</v>
          </cell>
          <cell r="H8794">
            <v>13.775</v>
          </cell>
        </row>
        <row r="8795">
          <cell r="A8795">
            <v>41877</v>
          </cell>
          <cell r="B8795" t="str">
            <v>Kwame Boadi</v>
          </cell>
          <cell r="C8795" t="str">
            <v>Takoradi</v>
          </cell>
          <cell r="D8795" t="str">
            <v>Maggi</v>
          </cell>
          <cell r="E8795">
            <v>21</v>
          </cell>
          <cell r="F8795">
            <v>32.299999999999997</v>
          </cell>
          <cell r="G8795">
            <v>678.3</v>
          </cell>
          <cell r="H8795">
            <v>13.565999999999999</v>
          </cell>
        </row>
        <row r="8796">
          <cell r="A8796">
            <v>41625</v>
          </cell>
          <cell r="B8796" t="str">
            <v>Akua Taa</v>
          </cell>
          <cell r="C8796" t="str">
            <v>Northern</v>
          </cell>
          <cell r="D8796" t="str">
            <v>Coffee</v>
          </cell>
          <cell r="E8796">
            <v>3</v>
          </cell>
          <cell r="F8796">
            <v>19.95</v>
          </cell>
          <cell r="G8796">
            <v>59.85</v>
          </cell>
          <cell r="H8796">
            <v>1.1970000000000001</v>
          </cell>
        </row>
        <row r="8797">
          <cell r="A8797">
            <v>41603</v>
          </cell>
          <cell r="B8797" t="str">
            <v>Kwame Boadi</v>
          </cell>
          <cell r="C8797" t="str">
            <v>Northern</v>
          </cell>
          <cell r="D8797" t="str">
            <v>Soaps</v>
          </cell>
          <cell r="E8797">
            <v>3</v>
          </cell>
          <cell r="F8797">
            <v>19.95</v>
          </cell>
          <cell r="G8797">
            <v>59.85</v>
          </cell>
          <cell r="H8797">
            <v>1.1970000000000001</v>
          </cell>
        </row>
        <row r="8798">
          <cell r="A8798">
            <v>41619</v>
          </cell>
          <cell r="B8798" t="str">
            <v>Akua Taa</v>
          </cell>
          <cell r="C8798" t="str">
            <v>Accra</v>
          </cell>
          <cell r="D8798" t="str">
            <v>Coffee</v>
          </cell>
          <cell r="E8798">
            <v>1</v>
          </cell>
          <cell r="F8798">
            <v>19</v>
          </cell>
          <cell r="G8798">
            <v>19</v>
          </cell>
          <cell r="H8798">
            <v>0.38</v>
          </cell>
        </row>
        <row r="8799">
          <cell r="A8799">
            <v>41950</v>
          </cell>
          <cell r="B8799" t="str">
            <v>Osei Kwame</v>
          </cell>
          <cell r="C8799" t="str">
            <v>Kumasi</v>
          </cell>
          <cell r="D8799" t="str">
            <v>Oil</v>
          </cell>
          <cell r="E8799">
            <v>2</v>
          </cell>
          <cell r="F8799">
            <v>22.95</v>
          </cell>
          <cell r="G8799">
            <v>45.9</v>
          </cell>
          <cell r="H8799">
            <v>0.91800000000000004</v>
          </cell>
        </row>
        <row r="8800">
          <cell r="A8800">
            <v>41986</v>
          </cell>
          <cell r="B8800" t="str">
            <v>Kwame Boadi</v>
          </cell>
          <cell r="C8800" t="str">
            <v>Northern</v>
          </cell>
          <cell r="D8800" t="str">
            <v>Coffee</v>
          </cell>
          <cell r="E8800">
            <v>3</v>
          </cell>
          <cell r="F8800">
            <v>22.95</v>
          </cell>
          <cell r="G8800">
            <v>68.849999999999994</v>
          </cell>
          <cell r="H8800">
            <v>1.377</v>
          </cell>
        </row>
        <row r="8801">
          <cell r="A8801">
            <v>41638</v>
          </cell>
          <cell r="B8801" t="str">
            <v>Osei Kwame</v>
          </cell>
          <cell r="C8801" t="str">
            <v>Takoradi</v>
          </cell>
          <cell r="D8801" t="str">
            <v>Oil</v>
          </cell>
          <cell r="E8801">
            <v>3</v>
          </cell>
          <cell r="F8801">
            <v>22.95</v>
          </cell>
          <cell r="G8801">
            <v>68.849999999999994</v>
          </cell>
          <cell r="H8801">
            <v>1.377</v>
          </cell>
        </row>
        <row r="8802">
          <cell r="A8802">
            <v>41961</v>
          </cell>
          <cell r="B8802" t="str">
            <v>Akua Taa</v>
          </cell>
          <cell r="C8802" t="str">
            <v>Takoradi</v>
          </cell>
          <cell r="D8802" t="str">
            <v>Milo</v>
          </cell>
          <cell r="E8802">
            <v>2</v>
          </cell>
          <cell r="F8802">
            <v>22.95</v>
          </cell>
          <cell r="G8802">
            <v>45.9</v>
          </cell>
          <cell r="H8802">
            <v>0.91800000000000004</v>
          </cell>
        </row>
        <row r="8803">
          <cell r="A8803">
            <v>41964</v>
          </cell>
          <cell r="B8803" t="str">
            <v>Kwame Boadi</v>
          </cell>
          <cell r="C8803" t="str">
            <v>Kumasi</v>
          </cell>
          <cell r="D8803" t="str">
            <v>Milk</v>
          </cell>
          <cell r="E8803">
            <v>2</v>
          </cell>
          <cell r="F8803">
            <v>19.95</v>
          </cell>
          <cell r="G8803">
            <v>39.9</v>
          </cell>
          <cell r="H8803">
            <v>0.79800000000000004</v>
          </cell>
        </row>
        <row r="8804">
          <cell r="A8804">
            <v>41964</v>
          </cell>
          <cell r="B8804" t="str">
            <v>Kwame Boadi</v>
          </cell>
          <cell r="C8804" t="str">
            <v>Takoradi</v>
          </cell>
          <cell r="D8804" t="str">
            <v>Soaps</v>
          </cell>
          <cell r="E8804">
            <v>3</v>
          </cell>
          <cell r="F8804">
            <v>23.5</v>
          </cell>
          <cell r="G8804">
            <v>70.5</v>
          </cell>
          <cell r="H8804">
            <v>1.41</v>
          </cell>
        </row>
        <row r="8805">
          <cell r="A8805">
            <v>41995</v>
          </cell>
          <cell r="B8805" t="str">
            <v>Kwame Boadi</v>
          </cell>
          <cell r="C8805" t="str">
            <v>Kumasi</v>
          </cell>
          <cell r="D8805" t="str">
            <v>Oil</v>
          </cell>
          <cell r="E8805">
            <v>1</v>
          </cell>
          <cell r="F8805">
            <v>27.5</v>
          </cell>
          <cell r="G8805">
            <v>27.5</v>
          </cell>
          <cell r="H8805">
            <v>0.55000000000000004</v>
          </cell>
        </row>
        <row r="8806">
          <cell r="A8806">
            <v>41872</v>
          </cell>
          <cell r="B8806" t="str">
            <v>Akua Taa</v>
          </cell>
          <cell r="C8806" t="str">
            <v>Northern</v>
          </cell>
          <cell r="D8806" t="str">
            <v>Toffess</v>
          </cell>
          <cell r="E8806">
            <v>3</v>
          </cell>
          <cell r="F8806">
            <v>22.95</v>
          </cell>
          <cell r="G8806">
            <v>68.849999999999994</v>
          </cell>
          <cell r="H8806">
            <v>1.377</v>
          </cell>
        </row>
        <row r="8807">
          <cell r="A8807">
            <v>41955</v>
          </cell>
          <cell r="B8807" t="str">
            <v>Osei Kwame</v>
          </cell>
          <cell r="C8807" t="str">
            <v>Kumasi</v>
          </cell>
          <cell r="D8807" t="str">
            <v>Maggi</v>
          </cell>
          <cell r="E8807">
            <v>2</v>
          </cell>
          <cell r="F8807">
            <v>19.95</v>
          </cell>
          <cell r="G8807">
            <v>39.9</v>
          </cell>
          <cell r="H8807">
            <v>0.79800000000000004</v>
          </cell>
        </row>
        <row r="8808">
          <cell r="A8808">
            <v>41909</v>
          </cell>
          <cell r="B8808" t="str">
            <v>Akua Taa</v>
          </cell>
          <cell r="C8808" t="str">
            <v>Northern</v>
          </cell>
          <cell r="D8808" t="str">
            <v>Coffee</v>
          </cell>
          <cell r="E8808">
            <v>2</v>
          </cell>
          <cell r="F8808">
            <v>22.95</v>
          </cell>
          <cell r="G8808">
            <v>45.9</v>
          </cell>
          <cell r="H8808">
            <v>0.91800000000000004</v>
          </cell>
        </row>
        <row r="8809">
          <cell r="A8809">
            <v>41532</v>
          </cell>
          <cell r="B8809" t="str">
            <v>Osei Kwame</v>
          </cell>
          <cell r="C8809" t="str">
            <v>Takoradi</v>
          </cell>
          <cell r="D8809" t="str">
            <v>Sugar</v>
          </cell>
          <cell r="E8809">
            <v>1</v>
          </cell>
          <cell r="F8809">
            <v>22.95</v>
          </cell>
          <cell r="G8809">
            <v>22.95</v>
          </cell>
          <cell r="H8809">
            <v>0.45900000000000002</v>
          </cell>
        </row>
        <row r="8810">
          <cell r="A8810">
            <v>41761</v>
          </cell>
          <cell r="B8810" t="str">
            <v>Akua Taa</v>
          </cell>
          <cell r="C8810" t="str">
            <v>Kumasi</v>
          </cell>
          <cell r="D8810" t="str">
            <v>Milk</v>
          </cell>
          <cell r="E8810">
            <v>1</v>
          </cell>
          <cell r="F8810">
            <v>22.95</v>
          </cell>
          <cell r="G8810">
            <v>22.95</v>
          </cell>
          <cell r="H8810">
            <v>0.45900000000000002</v>
          </cell>
        </row>
        <row r="8811">
          <cell r="A8811">
            <v>42004</v>
          </cell>
          <cell r="B8811" t="str">
            <v>Osei Kwame</v>
          </cell>
          <cell r="C8811" t="str">
            <v>Kumasi</v>
          </cell>
          <cell r="D8811" t="str">
            <v>Milo</v>
          </cell>
          <cell r="E8811">
            <v>2</v>
          </cell>
          <cell r="F8811">
            <v>24</v>
          </cell>
          <cell r="G8811">
            <v>48</v>
          </cell>
          <cell r="H8811">
            <v>0.96</v>
          </cell>
        </row>
        <row r="8812">
          <cell r="A8812">
            <v>41812</v>
          </cell>
          <cell r="B8812" t="str">
            <v>Akua Taa</v>
          </cell>
          <cell r="C8812" t="str">
            <v>Takoradi</v>
          </cell>
          <cell r="D8812" t="str">
            <v>Oil</v>
          </cell>
          <cell r="E8812">
            <v>17</v>
          </cell>
          <cell r="F8812">
            <v>21.8</v>
          </cell>
          <cell r="G8812">
            <v>370.6</v>
          </cell>
          <cell r="H8812">
            <v>7.4120000000000008</v>
          </cell>
        </row>
        <row r="8813">
          <cell r="A8813">
            <v>41975</v>
          </cell>
          <cell r="B8813" t="str">
            <v>Kwame Boadi</v>
          </cell>
          <cell r="C8813" t="str">
            <v>Kumasi</v>
          </cell>
          <cell r="D8813" t="str">
            <v>Soaps</v>
          </cell>
          <cell r="E8813">
            <v>2</v>
          </cell>
          <cell r="F8813">
            <v>24</v>
          </cell>
          <cell r="G8813">
            <v>48</v>
          </cell>
          <cell r="H8813">
            <v>0.96</v>
          </cell>
        </row>
        <row r="8814">
          <cell r="A8814">
            <v>41954</v>
          </cell>
          <cell r="B8814" t="str">
            <v>Akua Taa</v>
          </cell>
          <cell r="C8814" t="str">
            <v>Northern</v>
          </cell>
          <cell r="D8814" t="str">
            <v>Toffess</v>
          </cell>
          <cell r="E8814">
            <v>3</v>
          </cell>
          <cell r="F8814">
            <v>24</v>
          </cell>
          <cell r="G8814">
            <v>72</v>
          </cell>
          <cell r="H8814">
            <v>1.44</v>
          </cell>
        </row>
        <row r="8815">
          <cell r="A8815">
            <v>41621</v>
          </cell>
          <cell r="B8815" t="str">
            <v>Osei Kwame</v>
          </cell>
          <cell r="C8815" t="str">
            <v>Kumasi</v>
          </cell>
          <cell r="D8815" t="str">
            <v>Soaps</v>
          </cell>
          <cell r="E8815">
            <v>2</v>
          </cell>
          <cell r="F8815">
            <v>22.95</v>
          </cell>
          <cell r="G8815">
            <v>45.9</v>
          </cell>
          <cell r="H8815">
            <v>0.91800000000000004</v>
          </cell>
        </row>
        <row r="8816">
          <cell r="A8816">
            <v>42003</v>
          </cell>
          <cell r="B8816" t="str">
            <v>Akua Taa</v>
          </cell>
          <cell r="C8816" t="str">
            <v>Accra</v>
          </cell>
          <cell r="D8816" t="str">
            <v>Milo</v>
          </cell>
          <cell r="E8816">
            <v>3</v>
          </cell>
          <cell r="F8816">
            <v>28</v>
          </cell>
          <cell r="G8816">
            <v>84</v>
          </cell>
          <cell r="H8816">
            <v>1.68</v>
          </cell>
        </row>
        <row r="8817">
          <cell r="A8817">
            <v>41888</v>
          </cell>
          <cell r="B8817" t="str">
            <v>Osei Kwame</v>
          </cell>
          <cell r="C8817" t="str">
            <v>Northern</v>
          </cell>
          <cell r="D8817" t="str">
            <v>Milk</v>
          </cell>
          <cell r="E8817">
            <v>2</v>
          </cell>
          <cell r="F8817">
            <v>19.95</v>
          </cell>
          <cell r="G8817">
            <v>39.9</v>
          </cell>
          <cell r="H8817">
            <v>0.79800000000000004</v>
          </cell>
        </row>
        <row r="8818">
          <cell r="A8818">
            <v>41328</v>
          </cell>
          <cell r="B8818" t="str">
            <v>Kwame Boadi</v>
          </cell>
          <cell r="C8818" t="str">
            <v>Takoradi</v>
          </cell>
          <cell r="D8818" t="str">
            <v>Toffess</v>
          </cell>
          <cell r="E8818">
            <v>3</v>
          </cell>
          <cell r="F8818">
            <v>27.5</v>
          </cell>
          <cell r="G8818">
            <v>82.5</v>
          </cell>
          <cell r="H8818">
            <v>1.6500000000000001</v>
          </cell>
        </row>
        <row r="8819">
          <cell r="A8819">
            <v>41452</v>
          </cell>
          <cell r="B8819" t="str">
            <v>Akua Taa</v>
          </cell>
          <cell r="C8819" t="str">
            <v>Takoradi</v>
          </cell>
          <cell r="D8819" t="str">
            <v>Soaps</v>
          </cell>
          <cell r="E8819">
            <v>17</v>
          </cell>
          <cell r="F8819">
            <v>21.8</v>
          </cell>
          <cell r="G8819">
            <v>370.6</v>
          </cell>
          <cell r="H8819">
            <v>7.4120000000000008</v>
          </cell>
        </row>
        <row r="8820">
          <cell r="A8820">
            <v>41625</v>
          </cell>
          <cell r="B8820" t="str">
            <v>Kwame Boadi</v>
          </cell>
          <cell r="C8820" t="str">
            <v>Accra</v>
          </cell>
          <cell r="D8820" t="str">
            <v>Milk</v>
          </cell>
          <cell r="E8820">
            <v>1</v>
          </cell>
          <cell r="F8820">
            <v>19</v>
          </cell>
          <cell r="G8820">
            <v>19</v>
          </cell>
          <cell r="H8820">
            <v>0.38</v>
          </cell>
        </row>
        <row r="8821">
          <cell r="A8821">
            <v>41621</v>
          </cell>
          <cell r="B8821" t="str">
            <v>Akua Taa</v>
          </cell>
          <cell r="C8821" t="str">
            <v>Kumasi</v>
          </cell>
          <cell r="D8821" t="str">
            <v>Oil</v>
          </cell>
          <cell r="E8821">
            <v>2</v>
          </cell>
          <cell r="F8821">
            <v>24</v>
          </cell>
          <cell r="G8821">
            <v>48</v>
          </cell>
          <cell r="H8821">
            <v>0.96</v>
          </cell>
        </row>
        <row r="8822">
          <cell r="A8822">
            <v>41965</v>
          </cell>
          <cell r="B8822" t="str">
            <v>Osei Kwame</v>
          </cell>
          <cell r="C8822" t="str">
            <v>Accra</v>
          </cell>
          <cell r="D8822" t="str">
            <v>Oil</v>
          </cell>
          <cell r="E8822">
            <v>3</v>
          </cell>
          <cell r="F8822">
            <v>18.95</v>
          </cell>
          <cell r="G8822">
            <v>56.85</v>
          </cell>
          <cell r="H8822">
            <v>1.137</v>
          </cell>
        </row>
        <row r="8823">
          <cell r="A8823">
            <v>41959</v>
          </cell>
          <cell r="B8823" t="str">
            <v>Kwame Boadi</v>
          </cell>
          <cell r="C8823" t="str">
            <v>Takoradi</v>
          </cell>
          <cell r="D8823" t="str">
            <v>Maggi</v>
          </cell>
          <cell r="E8823">
            <v>13</v>
          </cell>
          <cell r="F8823">
            <v>19.95</v>
          </cell>
          <cell r="G8823">
            <v>259.35000000000002</v>
          </cell>
          <cell r="H8823">
            <v>5.1870000000000003</v>
          </cell>
        </row>
        <row r="8824">
          <cell r="A8824">
            <v>41688</v>
          </cell>
          <cell r="B8824" t="str">
            <v>Osei Kwame</v>
          </cell>
          <cell r="C8824" t="str">
            <v>Kumasi</v>
          </cell>
          <cell r="D8824" t="str">
            <v>Milo</v>
          </cell>
          <cell r="E8824">
            <v>2</v>
          </cell>
          <cell r="F8824">
            <v>22.95</v>
          </cell>
          <cell r="G8824">
            <v>45.9</v>
          </cell>
          <cell r="H8824">
            <v>0.91800000000000004</v>
          </cell>
        </row>
        <row r="8825">
          <cell r="A8825">
            <v>41597</v>
          </cell>
          <cell r="B8825" t="str">
            <v>Akua Taa</v>
          </cell>
          <cell r="C8825" t="str">
            <v>Takoradi</v>
          </cell>
          <cell r="D8825" t="str">
            <v>Milk</v>
          </cell>
          <cell r="E8825">
            <v>3</v>
          </cell>
          <cell r="F8825">
            <v>23.5</v>
          </cell>
          <cell r="G8825">
            <v>70.5</v>
          </cell>
          <cell r="H8825">
            <v>1.41</v>
          </cell>
        </row>
        <row r="8826">
          <cell r="A8826">
            <v>41590</v>
          </cell>
          <cell r="B8826" t="str">
            <v>Kwame Boadi</v>
          </cell>
          <cell r="C8826" t="str">
            <v>Northern</v>
          </cell>
          <cell r="D8826" t="str">
            <v>Oil</v>
          </cell>
          <cell r="E8826">
            <v>2</v>
          </cell>
          <cell r="F8826">
            <v>22.95</v>
          </cell>
          <cell r="G8826">
            <v>45.9</v>
          </cell>
          <cell r="H8826">
            <v>0.91800000000000004</v>
          </cell>
        </row>
        <row r="8827">
          <cell r="A8827">
            <v>41705</v>
          </cell>
          <cell r="B8827" t="str">
            <v>Kwame Boadi</v>
          </cell>
          <cell r="C8827" t="str">
            <v>Kumasi</v>
          </cell>
          <cell r="D8827" t="str">
            <v>Toffess</v>
          </cell>
          <cell r="E8827">
            <v>2</v>
          </cell>
          <cell r="F8827">
            <v>33</v>
          </cell>
          <cell r="G8827">
            <v>66</v>
          </cell>
          <cell r="H8827">
            <v>1.32</v>
          </cell>
        </row>
        <row r="8828">
          <cell r="A8828">
            <v>41583</v>
          </cell>
          <cell r="B8828" t="str">
            <v>Kwame Boadi</v>
          </cell>
          <cell r="C8828" t="str">
            <v>Kumasi</v>
          </cell>
          <cell r="D8828" t="str">
            <v>Maggi</v>
          </cell>
          <cell r="E8828">
            <v>2</v>
          </cell>
          <cell r="F8828">
            <v>79.95</v>
          </cell>
          <cell r="G8828">
            <v>159.9</v>
          </cell>
          <cell r="H8828">
            <v>3.1980000000000004</v>
          </cell>
        </row>
        <row r="8829">
          <cell r="A8829">
            <v>41497</v>
          </cell>
          <cell r="B8829" t="str">
            <v>Akua Taa</v>
          </cell>
          <cell r="C8829" t="str">
            <v>Accra</v>
          </cell>
          <cell r="D8829" t="str">
            <v>Soaps</v>
          </cell>
          <cell r="E8829">
            <v>2</v>
          </cell>
          <cell r="F8829">
            <v>18.95</v>
          </cell>
          <cell r="G8829">
            <v>37.9</v>
          </cell>
          <cell r="H8829">
            <v>0.75800000000000001</v>
          </cell>
        </row>
        <row r="8830">
          <cell r="A8830">
            <v>41408</v>
          </cell>
          <cell r="B8830" t="str">
            <v>Osei Kwame</v>
          </cell>
          <cell r="C8830" t="str">
            <v>Kumasi</v>
          </cell>
          <cell r="D8830" t="str">
            <v>Maggi</v>
          </cell>
          <cell r="E8830">
            <v>3</v>
          </cell>
          <cell r="F8830">
            <v>24</v>
          </cell>
          <cell r="G8830">
            <v>72</v>
          </cell>
          <cell r="H8830">
            <v>1.44</v>
          </cell>
        </row>
        <row r="8831">
          <cell r="A8831">
            <v>41996</v>
          </cell>
          <cell r="B8831" t="str">
            <v>Akua Taa</v>
          </cell>
          <cell r="C8831" t="str">
            <v>Takoradi</v>
          </cell>
          <cell r="D8831" t="str">
            <v>Toffess</v>
          </cell>
          <cell r="E8831">
            <v>2</v>
          </cell>
          <cell r="F8831">
            <v>30</v>
          </cell>
          <cell r="G8831">
            <v>60</v>
          </cell>
          <cell r="H8831">
            <v>1.2</v>
          </cell>
        </row>
        <row r="8832">
          <cell r="A8832">
            <v>42004</v>
          </cell>
          <cell r="B8832" t="str">
            <v>Osei Kwame</v>
          </cell>
          <cell r="C8832" t="str">
            <v>Kumasi</v>
          </cell>
          <cell r="D8832" t="str">
            <v>Toffess</v>
          </cell>
          <cell r="E8832">
            <v>2</v>
          </cell>
          <cell r="F8832">
            <v>22.95</v>
          </cell>
          <cell r="G8832">
            <v>45.9</v>
          </cell>
          <cell r="H8832">
            <v>0.91800000000000004</v>
          </cell>
        </row>
        <row r="8833">
          <cell r="A8833">
            <v>41388</v>
          </cell>
          <cell r="B8833" t="str">
            <v>Akua Taa</v>
          </cell>
          <cell r="C8833" t="str">
            <v>Kumasi</v>
          </cell>
          <cell r="D8833" t="str">
            <v>Milo</v>
          </cell>
          <cell r="E8833">
            <v>1</v>
          </cell>
          <cell r="F8833">
            <v>22.95</v>
          </cell>
          <cell r="G8833">
            <v>22.95</v>
          </cell>
          <cell r="H8833">
            <v>0.45900000000000002</v>
          </cell>
        </row>
        <row r="8834">
          <cell r="A8834">
            <v>41975</v>
          </cell>
          <cell r="B8834" t="str">
            <v>Osei Kwame</v>
          </cell>
          <cell r="C8834" t="str">
            <v>Kumasi</v>
          </cell>
          <cell r="D8834" t="str">
            <v>Milk</v>
          </cell>
          <cell r="E8834">
            <v>1</v>
          </cell>
          <cell r="F8834">
            <v>33</v>
          </cell>
          <cell r="G8834">
            <v>33</v>
          </cell>
          <cell r="H8834">
            <v>0.66</v>
          </cell>
        </row>
        <row r="8835">
          <cell r="A8835">
            <v>42001</v>
          </cell>
          <cell r="B8835" t="str">
            <v>Akua Taa</v>
          </cell>
          <cell r="C8835" t="str">
            <v>Northern</v>
          </cell>
          <cell r="D8835" t="str">
            <v>Soaps</v>
          </cell>
          <cell r="E8835">
            <v>3</v>
          </cell>
          <cell r="F8835">
            <v>20</v>
          </cell>
          <cell r="G8835">
            <v>60</v>
          </cell>
          <cell r="H8835">
            <v>1.2</v>
          </cell>
        </row>
        <row r="8836">
          <cell r="A8836">
            <v>41628</v>
          </cell>
          <cell r="B8836" t="str">
            <v>Kwame Boadi</v>
          </cell>
          <cell r="C8836" t="str">
            <v>Northern</v>
          </cell>
          <cell r="D8836" t="str">
            <v>Oil</v>
          </cell>
          <cell r="E8836">
            <v>1</v>
          </cell>
          <cell r="F8836">
            <v>22.5</v>
          </cell>
          <cell r="G8836">
            <v>22.5</v>
          </cell>
          <cell r="H8836">
            <v>0.45</v>
          </cell>
        </row>
        <row r="8837">
          <cell r="A8837">
            <v>41976</v>
          </cell>
          <cell r="B8837" t="str">
            <v>Akua Taa</v>
          </cell>
          <cell r="C8837" t="str">
            <v>Takoradi</v>
          </cell>
          <cell r="D8837" t="str">
            <v>Toffess</v>
          </cell>
          <cell r="E8837">
            <v>3</v>
          </cell>
          <cell r="F8837">
            <v>19.95</v>
          </cell>
          <cell r="G8837">
            <v>59.85</v>
          </cell>
          <cell r="H8837">
            <v>1.1970000000000001</v>
          </cell>
        </row>
        <row r="8838">
          <cell r="A8838">
            <v>41978</v>
          </cell>
          <cell r="B8838" t="str">
            <v>Osei Kwame</v>
          </cell>
          <cell r="C8838" t="str">
            <v>Takoradi</v>
          </cell>
          <cell r="D8838" t="str">
            <v>Maggi</v>
          </cell>
          <cell r="E8838">
            <v>2</v>
          </cell>
          <cell r="F8838">
            <v>25</v>
          </cell>
          <cell r="G8838">
            <v>50</v>
          </cell>
          <cell r="H8838">
            <v>1</v>
          </cell>
        </row>
        <row r="8839">
          <cell r="A8839">
            <v>41962</v>
          </cell>
          <cell r="B8839" t="str">
            <v>Akua Taa</v>
          </cell>
          <cell r="C8839" t="str">
            <v>Accra</v>
          </cell>
          <cell r="D8839" t="str">
            <v>Coffee</v>
          </cell>
          <cell r="E8839">
            <v>2</v>
          </cell>
          <cell r="F8839">
            <v>32</v>
          </cell>
          <cell r="G8839">
            <v>64</v>
          </cell>
          <cell r="H8839">
            <v>1.28</v>
          </cell>
        </row>
        <row r="8840">
          <cell r="A8840">
            <v>41733</v>
          </cell>
          <cell r="B8840" t="str">
            <v>Osei Kwame</v>
          </cell>
          <cell r="C8840" t="str">
            <v>Takoradi</v>
          </cell>
          <cell r="D8840" t="str">
            <v>Milo</v>
          </cell>
          <cell r="E8840">
            <v>3</v>
          </cell>
          <cell r="F8840">
            <v>21</v>
          </cell>
          <cell r="G8840">
            <v>63</v>
          </cell>
          <cell r="H8840">
            <v>1.26</v>
          </cell>
        </row>
        <row r="8841">
          <cell r="A8841">
            <v>41585</v>
          </cell>
          <cell r="B8841" t="str">
            <v>Kwame Boadi</v>
          </cell>
          <cell r="C8841" t="str">
            <v>Kumasi</v>
          </cell>
          <cell r="D8841" t="str">
            <v>Soaps</v>
          </cell>
          <cell r="E8841">
            <v>3</v>
          </cell>
          <cell r="F8841">
            <v>33</v>
          </cell>
          <cell r="G8841">
            <v>99</v>
          </cell>
          <cell r="H8841">
            <v>1.98</v>
          </cell>
        </row>
        <row r="8842">
          <cell r="A8842">
            <v>41767</v>
          </cell>
          <cell r="B8842" t="str">
            <v>Akua Taa</v>
          </cell>
          <cell r="C8842" t="str">
            <v>Takoradi</v>
          </cell>
          <cell r="D8842" t="str">
            <v>Oil</v>
          </cell>
          <cell r="E8842">
            <v>2</v>
          </cell>
          <cell r="F8842">
            <v>22.95</v>
          </cell>
          <cell r="G8842">
            <v>45.9</v>
          </cell>
          <cell r="H8842">
            <v>0.91800000000000004</v>
          </cell>
        </row>
        <row r="8843">
          <cell r="A8843">
            <v>41985</v>
          </cell>
          <cell r="B8843" t="str">
            <v>Kwame Boadi</v>
          </cell>
          <cell r="C8843" t="str">
            <v>Kumasi</v>
          </cell>
          <cell r="D8843" t="str">
            <v>Oil</v>
          </cell>
          <cell r="E8843">
            <v>2</v>
          </cell>
          <cell r="F8843">
            <v>33</v>
          </cell>
          <cell r="G8843">
            <v>66</v>
          </cell>
          <cell r="H8843">
            <v>1.32</v>
          </cell>
        </row>
        <row r="8844">
          <cell r="A8844">
            <v>41968</v>
          </cell>
          <cell r="B8844" t="str">
            <v>Akua Taa</v>
          </cell>
          <cell r="C8844" t="str">
            <v>Takoradi</v>
          </cell>
          <cell r="D8844" t="str">
            <v>Toffess</v>
          </cell>
          <cell r="E8844">
            <v>2</v>
          </cell>
          <cell r="F8844">
            <v>22.95</v>
          </cell>
          <cell r="G8844">
            <v>45.9</v>
          </cell>
          <cell r="H8844">
            <v>0.91800000000000004</v>
          </cell>
        </row>
        <row r="8845">
          <cell r="A8845">
            <v>41742</v>
          </cell>
          <cell r="B8845" t="str">
            <v>Osei Kwame</v>
          </cell>
          <cell r="C8845" t="str">
            <v>Kumasi</v>
          </cell>
          <cell r="D8845" t="str">
            <v>Maggi</v>
          </cell>
          <cell r="E8845">
            <v>2</v>
          </cell>
          <cell r="F8845">
            <v>29</v>
          </cell>
          <cell r="G8845">
            <v>58</v>
          </cell>
          <cell r="H8845">
            <v>1.1599999999999999</v>
          </cell>
        </row>
        <row r="8846">
          <cell r="A8846">
            <v>42000</v>
          </cell>
          <cell r="B8846" t="str">
            <v>Kwame Boadi</v>
          </cell>
          <cell r="C8846" t="str">
            <v>Takoradi</v>
          </cell>
          <cell r="D8846" t="str">
            <v>Coffee</v>
          </cell>
          <cell r="E8846">
            <v>14</v>
          </cell>
          <cell r="F8846">
            <v>21.8</v>
          </cell>
          <cell r="G8846">
            <v>305.2</v>
          </cell>
          <cell r="H8846">
            <v>6.1040000000000001</v>
          </cell>
        </row>
        <row r="8847">
          <cell r="A8847">
            <v>41981</v>
          </cell>
          <cell r="B8847" t="str">
            <v>Osei Kwame</v>
          </cell>
          <cell r="C8847" t="str">
            <v>Kumasi</v>
          </cell>
          <cell r="D8847" t="str">
            <v>Soaps</v>
          </cell>
          <cell r="E8847">
            <v>1</v>
          </cell>
          <cell r="F8847">
            <v>29</v>
          </cell>
          <cell r="G8847">
            <v>29</v>
          </cell>
          <cell r="H8847">
            <v>0.57999999999999996</v>
          </cell>
        </row>
        <row r="8848">
          <cell r="A8848">
            <v>41589</v>
          </cell>
          <cell r="B8848" t="str">
            <v>Akua Taa</v>
          </cell>
          <cell r="C8848" t="str">
            <v>Kumasi</v>
          </cell>
          <cell r="D8848" t="str">
            <v>Coffee</v>
          </cell>
          <cell r="E8848">
            <v>2</v>
          </cell>
          <cell r="F8848">
            <v>19.95</v>
          </cell>
          <cell r="G8848">
            <v>39.9</v>
          </cell>
          <cell r="H8848">
            <v>0.79800000000000004</v>
          </cell>
        </row>
        <row r="8849">
          <cell r="A8849">
            <v>41968</v>
          </cell>
          <cell r="B8849" t="str">
            <v>Kwame Boadi</v>
          </cell>
          <cell r="C8849" t="str">
            <v>Accra</v>
          </cell>
          <cell r="D8849" t="str">
            <v>Oil</v>
          </cell>
          <cell r="E8849">
            <v>1</v>
          </cell>
          <cell r="F8849">
            <v>21.95</v>
          </cell>
          <cell r="G8849">
            <v>21.95</v>
          </cell>
          <cell r="H8849">
            <v>0.439</v>
          </cell>
        </row>
        <row r="8850">
          <cell r="A8850">
            <v>41952</v>
          </cell>
          <cell r="B8850" t="str">
            <v>Kwame Boadi</v>
          </cell>
          <cell r="C8850" t="str">
            <v>Kumasi</v>
          </cell>
          <cell r="D8850" t="str">
            <v>Coffee</v>
          </cell>
          <cell r="E8850">
            <v>2</v>
          </cell>
          <cell r="F8850">
            <v>33</v>
          </cell>
          <cell r="G8850">
            <v>66</v>
          </cell>
          <cell r="H8850">
            <v>1.32</v>
          </cell>
        </row>
        <row r="8851">
          <cell r="A8851">
            <v>41395</v>
          </cell>
          <cell r="B8851" t="str">
            <v>Kwame Boadi</v>
          </cell>
          <cell r="C8851" t="str">
            <v>Northern</v>
          </cell>
          <cell r="D8851" t="str">
            <v>Oil</v>
          </cell>
          <cell r="E8851">
            <v>3</v>
          </cell>
          <cell r="F8851">
            <v>77.95</v>
          </cell>
          <cell r="G8851">
            <v>233.85</v>
          </cell>
          <cell r="H8851">
            <v>4.6769999999999996</v>
          </cell>
        </row>
        <row r="8852">
          <cell r="A8852">
            <v>41946</v>
          </cell>
          <cell r="B8852" t="str">
            <v>Akua Taa</v>
          </cell>
          <cell r="C8852" t="str">
            <v>Takoradi</v>
          </cell>
          <cell r="D8852" t="str">
            <v>Milo</v>
          </cell>
          <cell r="E8852">
            <v>1</v>
          </cell>
          <cell r="F8852">
            <v>34</v>
          </cell>
          <cell r="G8852">
            <v>34</v>
          </cell>
          <cell r="H8852">
            <v>0.68</v>
          </cell>
        </row>
        <row r="8853">
          <cell r="A8853">
            <v>41589</v>
          </cell>
          <cell r="B8853" t="str">
            <v>Osei Kwame</v>
          </cell>
          <cell r="C8853" t="str">
            <v>Northern</v>
          </cell>
          <cell r="D8853" t="str">
            <v>Milk</v>
          </cell>
          <cell r="E8853">
            <v>3</v>
          </cell>
          <cell r="F8853">
            <v>22.5</v>
          </cell>
          <cell r="G8853">
            <v>67.5</v>
          </cell>
          <cell r="H8853">
            <v>1.35</v>
          </cell>
        </row>
        <row r="8854">
          <cell r="A8854">
            <v>41955</v>
          </cell>
          <cell r="B8854" t="str">
            <v>Akua Taa</v>
          </cell>
          <cell r="C8854" t="str">
            <v>Kumasi</v>
          </cell>
          <cell r="D8854" t="str">
            <v>Soaps</v>
          </cell>
          <cell r="E8854">
            <v>2</v>
          </cell>
          <cell r="F8854">
            <v>22.95</v>
          </cell>
          <cell r="G8854">
            <v>45.9</v>
          </cell>
          <cell r="H8854">
            <v>0.91800000000000004</v>
          </cell>
        </row>
        <row r="8855">
          <cell r="A8855">
            <v>41810</v>
          </cell>
          <cell r="B8855" t="str">
            <v>Osei Kwame</v>
          </cell>
          <cell r="C8855" t="str">
            <v>Takoradi</v>
          </cell>
          <cell r="D8855" t="str">
            <v>Oil</v>
          </cell>
          <cell r="E8855">
            <v>2</v>
          </cell>
          <cell r="F8855">
            <v>25</v>
          </cell>
          <cell r="G8855">
            <v>50</v>
          </cell>
          <cell r="H8855">
            <v>1</v>
          </cell>
        </row>
        <row r="8856">
          <cell r="A8856">
            <v>41954</v>
          </cell>
          <cell r="B8856" t="str">
            <v>Akua Taa</v>
          </cell>
          <cell r="C8856" t="str">
            <v>Kumasi</v>
          </cell>
          <cell r="D8856" t="str">
            <v>Toffess</v>
          </cell>
          <cell r="E8856">
            <v>9</v>
          </cell>
          <cell r="F8856">
            <v>22.95</v>
          </cell>
          <cell r="G8856">
            <v>206.55</v>
          </cell>
          <cell r="H8856">
            <v>4.1310000000000002</v>
          </cell>
        </row>
        <row r="8857">
          <cell r="A8857">
            <v>41999</v>
          </cell>
          <cell r="B8857" t="str">
            <v>Osei Kwame</v>
          </cell>
          <cell r="C8857" t="str">
            <v>Kumasi</v>
          </cell>
          <cell r="D8857" t="str">
            <v>Maggi</v>
          </cell>
          <cell r="E8857">
            <v>2</v>
          </cell>
          <cell r="F8857">
            <v>19.95</v>
          </cell>
          <cell r="G8857">
            <v>39.9</v>
          </cell>
          <cell r="H8857">
            <v>0.79800000000000004</v>
          </cell>
        </row>
        <row r="8858">
          <cell r="A8858">
            <v>41962</v>
          </cell>
          <cell r="B8858" t="str">
            <v>Akua Taa</v>
          </cell>
          <cell r="C8858" t="str">
            <v>Northern</v>
          </cell>
          <cell r="D8858" t="str">
            <v>Coffee</v>
          </cell>
          <cell r="E8858">
            <v>2</v>
          </cell>
          <cell r="F8858">
            <v>24</v>
          </cell>
          <cell r="G8858">
            <v>48</v>
          </cell>
          <cell r="H8858">
            <v>0.96</v>
          </cell>
        </row>
        <row r="8859">
          <cell r="A8859">
            <v>41654</v>
          </cell>
          <cell r="B8859" t="str">
            <v>Kwame Boadi</v>
          </cell>
          <cell r="C8859" t="str">
            <v>Takoradi</v>
          </cell>
          <cell r="D8859" t="str">
            <v>Sugar</v>
          </cell>
          <cell r="E8859">
            <v>1</v>
          </cell>
          <cell r="F8859">
            <v>23.5</v>
          </cell>
          <cell r="G8859">
            <v>23.5</v>
          </cell>
          <cell r="H8859">
            <v>0.47000000000000003</v>
          </cell>
        </row>
        <row r="8860">
          <cell r="A8860">
            <v>41335</v>
          </cell>
          <cell r="B8860" t="str">
            <v>Akua Taa</v>
          </cell>
          <cell r="C8860" t="str">
            <v>Accra</v>
          </cell>
          <cell r="D8860" t="str">
            <v>Milk</v>
          </cell>
          <cell r="E8860">
            <v>3</v>
          </cell>
          <cell r="F8860">
            <v>23</v>
          </cell>
          <cell r="G8860">
            <v>69</v>
          </cell>
          <cell r="H8860">
            <v>1.3800000000000001</v>
          </cell>
        </row>
        <row r="8861">
          <cell r="A8861">
            <v>41621</v>
          </cell>
          <cell r="B8861" t="str">
            <v>Osei Kwame</v>
          </cell>
          <cell r="C8861" t="str">
            <v>Kumasi</v>
          </cell>
          <cell r="D8861" t="str">
            <v>Milo</v>
          </cell>
          <cell r="E8861">
            <v>3</v>
          </cell>
          <cell r="F8861">
            <v>33</v>
          </cell>
          <cell r="G8861">
            <v>99</v>
          </cell>
          <cell r="H8861">
            <v>1.98</v>
          </cell>
        </row>
        <row r="8862">
          <cell r="A8862">
            <v>41997</v>
          </cell>
          <cell r="B8862" t="str">
            <v>Akua Taa</v>
          </cell>
          <cell r="C8862" t="str">
            <v>Northern</v>
          </cell>
          <cell r="D8862" t="str">
            <v>Oil</v>
          </cell>
          <cell r="E8862">
            <v>2</v>
          </cell>
          <cell r="F8862">
            <v>24</v>
          </cell>
          <cell r="G8862">
            <v>48</v>
          </cell>
          <cell r="H8862">
            <v>0.96</v>
          </cell>
        </row>
        <row r="8863">
          <cell r="A8863">
            <v>41964</v>
          </cell>
          <cell r="B8863" t="str">
            <v>Osei Kwame</v>
          </cell>
          <cell r="C8863" t="str">
            <v>Takoradi</v>
          </cell>
          <cell r="D8863" t="str">
            <v>Soaps</v>
          </cell>
          <cell r="E8863">
            <v>3</v>
          </cell>
          <cell r="F8863">
            <v>19</v>
          </cell>
          <cell r="G8863">
            <v>57</v>
          </cell>
          <cell r="H8863">
            <v>1.1400000000000001</v>
          </cell>
        </row>
        <row r="8864">
          <cell r="A8864">
            <v>41961</v>
          </cell>
          <cell r="B8864" t="str">
            <v>Kwame Boadi</v>
          </cell>
          <cell r="C8864" t="str">
            <v>Accra</v>
          </cell>
          <cell r="D8864" t="str">
            <v>Toffess</v>
          </cell>
          <cell r="E8864">
            <v>1</v>
          </cell>
          <cell r="F8864">
            <v>19</v>
          </cell>
          <cell r="G8864">
            <v>19</v>
          </cell>
          <cell r="H8864">
            <v>0.38</v>
          </cell>
        </row>
        <row r="8865">
          <cell r="A8865">
            <v>42000</v>
          </cell>
          <cell r="B8865" t="str">
            <v>Akua Taa</v>
          </cell>
          <cell r="C8865" t="str">
            <v>Kumasi</v>
          </cell>
          <cell r="D8865" t="str">
            <v>Soaps</v>
          </cell>
          <cell r="E8865">
            <v>2</v>
          </cell>
          <cell r="F8865">
            <v>33</v>
          </cell>
          <cell r="G8865">
            <v>66</v>
          </cell>
          <cell r="H8865">
            <v>1.32</v>
          </cell>
        </row>
        <row r="8866">
          <cell r="A8866">
            <v>41609</v>
          </cell>
          <cell r="B8866" t="str">
            <v>Kwame Boadi</v>
          </cell>
          <cell r="C8866" t="str">
            <v>Northern</v>
          </cell>
          <cell r="D8866" t="str">
            <v>Milo</v>
          </cell>
          <cell r="E8866">
            <v>2</v>
          </cell>
          <cell r="F8866">
            <v>24</v>
          </cell>
          <cell r="G8866">
            <v>48</v>
          </cell>
          <cell r="H8866">
            <v>0.96</v>
          </cell>
        </row>
        <row r="8867">
          <cell r="A8867">
            <v>41336</v>
          </cell>
          <cell r="B8867" t="str">
            <v>Akua Taa</v>
          </cell>
          <cell r="C8867" t="str">
            <v>Kumasi</v>
          </cell>
          <cell r="D8867" t="str">
            <v>Milk</v>
          </cell>
          <cell r="E8867">
            <v>2</v>
          </cell>
          <cell r="F8867">
            <v>33</v>
          </cell>
          <cell r="G8867">
            <v>66</v>
          </cell>
          <cell r="H8867">
            <v>1.32</v>
          </cell>
        </row>
        <row r="8868">
          <cell r="A8868">
            <v>41410</v>
          </cell>
          <cell r="B8868" t="str">
            <v>Osei Kwame</v>
          </cell>
          <cell r="C8868" t="str">
            <v>Northern</v>
          </cell>
          <cell r="D8868" t="str">
            <v>Toffess</v>
          </cell>
          <cell r="E8868">
            <v>1</v>
          </cell>
          <cell r="F8868">
            <v>22.95</v>
          </cell>
          <cell r="G8868">
            <v>22.95</v>
          </cell>
          <cell r="H8868">
            <v>0.45900000000000002</v>
          </cell>
        </row>
        <row r="8869">
          <cell r="A8869">
            <v>41311</v>
          </cell>
          <cell r="B8869" t="str">
            <v>Kwame Boadi</v>
          </cell>
          <cell r="C8869" t="str">
            <v>Takoradi</v>
          </cell>
          <cell r="D8869" t="str">
            <v>Soaps</v>
          </cell>
          <cell r="E8869">
            <v>3</v>
          </cell>
          <cell r="F8869">
            <v>21</v>
          </cell>
          <cell r="G8869">
            <v>63</v>
          </cell>
          <cell r="H8869">
            <v>1.26</v>
          </cell>
        </row>
        <row r="8870">
          <cell r="A8870">
            <v>41598</v>
          </cell>
          <cell r="B8870" t="str">
            <v>Osei Kwame</v>
          </cell>
          <cell r="C8870" t="str">
            <v>Takoradi</v>
          </cell>
          <cell r="D8870" t="str">
            <v>Milk</v>
          </cell>
          <cell r="E8870">
            <v>4</v>
          </cell>
          <cell r="F8870">
            <v>21</v>
          </cell>
          <cell r="G8870">
            <v>84</v>
          </cell>
          <cell r="H8870">
            <v>1.68</v>
          </cell>
        </row>
        <row r="8871">
          <cell r="A8871">
            <v>41996</v>
          </cell>
          <cell r="B8871" t="str">
            <v>Akua Taa</v>
          </cell>
          <cell r="C8871" t="str">
            <v>Kumasi</v>
          </cell>
          <cell r="D8871" t="str">
            <v>Oil</v>
          </cell>
          <cell r="E8871">
            <v>3</v>
          </cell>
          <cell r="F8871">
            <v>22.95</v>
          </cell>
          <cell r="G8871">
            <v>68.849999999999994</v>
          </cell>
          <cell r="H8871">
            <v>1.377</v>
          </cell>
        </row>
        <row r="8872">
          <cell r="A8872">
            <v>41590</v>
          </cell>
          <cell r="B8872" t="str">
            <v>Kwame Boadi</v>
          </cell>
          <cell r="C8872" t="str">
            <v>Takoradi</v>
          </cell>
          <cell r="D8872" t="str">
            <v>Oil</v>
          </cell>
          <cell r="E8872">
            <v>2</v>
          </cell>
          <cell r="F8872">
            <v>23.5</v>
          </cell>
          <cell r="G8872">
            <v>47</v>
          </cell>
          <cell r="H8872">
            <v>0.94000000000000006</v>
          </cell>
        </row>
        <row r="8873">
          <cell r="A8873">
            <v>41912</v>
          </cell>
          <cell r="B8873" t="str">
            <v>Kwame Boadi</v>
          </cell>
          <cell r="C8873" t="str">
            <v>Takoradi</v>
          </cell>
          <cell r="D8873" t="str">
            <v>Maggi</v>
          </cell>
          <cell r="E8873">
            <v>1</v>
          </cell>
          <cell r="F8873">
            <v>21</v>
          </cell>
          <cell r="G8873">
            <v>21</v>
          </cell>
          <cell r="H8873">
            <v>0.42</v>
          </cell>
        </row>
        <row r="8874">
          <cell r="A8874">
            <v>41597</v>
          </cell>
          <cell r="B8874" t="str">
            <v>Kwame Boadi</v>
          </cell>
          <cell r="C8874" t="str">
            <v>Northern</v>
          </cell>
          <cell r="D8874" t="str">
            <v>Milo</v>
          </cell>
          <cell r="E8874">
            <v>3</v>
          </cell>
          <cell r="F8874">
            <v>29</v>
          </cell>
          <cell r="G8874">
            <v>87</v>
          </cell>
          <cell r="H8874">
            <v>1.74</v>
          </cell>
        </row>
        <row r="8875">
          <cell r="A8875">
            <v>41603</v>
          </cell>
          <cell r="B8875" t="str">
            <v>Akua Taa</v>
          </cell>
          <cell r="C8875" t="str">
            <v>Accra</v>
          </cell>
          <cell r="D8875" t="str">
            <v>Milk</v>
          </cell>
          <cell r="E8875">
            <v>8</v>
          </cell>
          <cell r="F8875">
            <v>28</v>
          </cell>
          <cell r="G8875">
            <v>224</v>
          </cell>
          <cell r="H8875">
            <v>4.4800000000000004</v>
          </cell>
        </row>
        <row r="8876">
          <cell r="A8876">
            <v>41618</v>
          </cell>
          <cell r="B8876" t="str">
            <v>Osei Kwame</v>
          </cell>
          <cell r="C8876" t="str">
            <v>Takoradi</v>
          </cell>
          <cell r="D8876" t="str">
            <v>Oil</v>
          </cell>
          <cell r="E8876">
            <v>1</v>
          </cell>
          <cell r="F8876">
            <v>34</v>
          </cell>
          <cell r="G8876">
            <v>34</v>
          </cell>
          <cell r="H8876">
            <v>0.68</v>
          </cell>
        </row>
        <row r="8877">
          <cell r="A8877">
            <v>41981</v>
          </cell>
          <cell r="B8877" t="str">
            <v>Akua Taa</v>
          </cell>
          <cell r="C8877" t="str">
            <v>Takoradi</v>
          </cell>
          <cell r="D8877" t="str">
            <v>Toffess</v>
          </cell>
          <cell r="E8877">
            <v>2</v>
          </cell>
          <cell r="F8877">
            <v>25</v>
          </cell>
          <cell r="G8877">
            <v>50</v>
          </cell>
          <cell r="H8877">
            <v>1</v>
          </cell>
        </row>
        <row r="8878">
          <cell r="A8878">
            <v>41337</v>
          </cell>
          <cell r="B8878" t="str">
            <v>Osei Kwame</v>
          </cell>
          <cell r="C8878" t="str">
            <v>Accra</v>
          </cell>
          <cell r="D8878" t="str">
            <v>Maggi</v>
          </cell>
          <cell r="E8878">
            <v>3</v>
          </cell>
          <cell r="F8878">
            <v>21.95</v>
          </cell>
          <cell r="G8878">
            <v>65.849999999999994</v>
          </cell>
          <cell r="H8878">
            <v>1.3169999999999999</v>
          </cell>
        </row>
        <row r="8879">
          <cell r="A8879">
            <v>41965</v>
          </cell>
          <cell r="B8879" t="str">
            <v>Akua Taa</v>
          </cell>
          <cell r="C8879" t="str">
            <v>Northern</v>
          </cell>
          <cell r="D8879" t="str">
            <v>Soaps</v>
          </cell>
          <cell r="E8879">
            <v>1</v>
          </cell>
          <cell r="F8879">
            <v>19.95</v>
          </cell>
          <cell r="G8879">
            <v>19.95</v>
          </cell>
          <cell r="H8879">
            <v>0.39900000000000002</v>
          </cell>
        </row>
        <row r="8880">
          <cell r="A8880">
            <v>41631</v>
          </cell>
          <cell r="B8880" t="str">
            <v>Osei Kwame</v>
          </cell>
          <cell r="C8880" t="str">
            <v>Northern</v>
          </cell>
          <cell r="D8880" t="str">
            <v>Maggi</v>
          </cell>
          <cell r="E8880">
            <v>1</v>
          </cell>
          <cell r="F8880">
            <v>24</v>
          </cell>
          <cell r="G8880">
            <v>24</v>
          </cell>
          <cell r="H8880">
            <v>0.48</v>
          </cell>
        </row>
        <row r="8881">
          <cell r="A8881">
            <v>41969</v>
          </cell>
          <cell r="B8881" t="str">
            <v>Akua Taa</v>
          </cell>
          <cell r="C8881" t="str">
            <v>Takoradi</v>
          </cell>
          <cell r="D8881" t="str">
            <v>Toffess</v>
          </cell>
          <cell r="E8881">
            <v>3</v>
          </cell>
          <cell r="F8881">
            <v>23.5</v>
          </cell>
          <cell r="G8881">
            <v>70.5</v>
          </cell>
          <cell r="H8881">
            <v>1.41</v>
          </cell>
        </row>
        <row r="8882">
          <cell r="A8882">
            <v>41621</v>
          </cell>
          <cell r="B8882" t="str">
            <v>Kwame Boadi</v>
          </cell>
          <cell r="C8882" t="str">
            <v>Northern</v>
          </cell>
          <cell r="D8882" t="str">
            <v>Toffess</v>
          </cell>
          <cell r="E8882">
            <v>1</v>
          </cell>
          <cell r="F8882">
            <v>22.95</v>
          </cell>
          <cell r="G8882">
            <v>22.95</v>
          </cell>
          <cell r="H8882">
            <v>0.45900000000000002</v>
          </cell>
        </row>
        <row r="8883">
          <cell r="A8883">
            <v>41980</v>
          </cell>
          <cell r="B8883" t="str">
            <v>Akua Taa</v>
          </cell>
          <cell r="C8883" t="str">
            <v>Northern</v>
          </cell>
          <cell r="D8883" t="str">
            <v>Milo</v>
          </cell>
          <cell r="E8883">
            <v>2</v>
          </cell>
          <cell r="F8883">
            <v>29</v>
          </cell>
          <cell r="G8883">
            <v>58</v>
          </cell>
          <cell r="H8883">
            <v>1.1599999999999999</v>
          </cell>
        </row>
        <row r="8884">
          <cell r="A8884">
            <v>41968</v>
          </cell>
          <cell r="B8884" t="str">
            <v>Osei Kwame</v>
          </cell>
          <cell r="C8884" t="str">
            <v>Kumasi</v>
          </cell>
          <cell r="D8884" t="str">
            <v>Milk</v>
          </cell>
          <cell r="E8884">
            <v>2</v>
          </cell>
          <cell r="F8884">
            <v>19.95</v>
          </cell>
          <cell r="G8884">
            <v>39.9</v>
          </cell>
          <cell r="H8884">
            <v>0.79800000000000004</v>
          </cell>
        </row>
        <row r="8885">
          <cell r="A8885">
            <v>41614</v>
          </cell>
          <cell r="B8885" t="str">
            <v>Akua Taa</v>
          </cell>
          <cell r="C8885" t="str">
            <v>Kumasi</v>
          </cell>
          <cell r="D8885" t="str">
            <v>Soaps</v>
          </cell>
          <cell r="E8885">
            <v>4</v>
          </cell>
          <cell r="F8885">
            <v>29</v>
          </cell>
          <cell r="G8885">
            <v>116</v>
          </cell>
          <cell r="H8885">
            <v>2.3199999999999998</v>
          </cell>
        </row>
        <row r="8886">
          <cell r="A8886">
            <v>41621</v>
          </cell>
          <cell r="B8886" t="str">
            <v>Osei Kwame</v>
          </cell>
          <cell r="C8886" t="str">
            <v>Accra</v>
          </cell>
          <cell r="D8886" t="str">
            <v>Oil</v>
          </cell>
          <cell r="E8886">
            <v>1</v>
          </cell>
          <cell r="F8886">
            <v>28</v>
          </cell>
          <cell r="G8886">
            <v>28</v>
          </cell>
          <cell r="H8886">
            <v>0.56000000000000005</v>
          </cell>
        </row>
        <row r="8887">
          <cell r="A8887">
            <v>41503</v>
          </cell>
          <cell r="B8887" t="str">
            <v>Kwame Boadi</v>
          </cell>
          <cell r="C8887" t="str">
            <v>Accra</v>
          </cell>
          <cell r="D8887" t="str">
            <v>Toffess</v>
          </cell>
          <cell r="E8887">
            <v>5</v>
          </cell>
          <cell r="F8887">
            <v>28</v>
          </cell>
          <cell r="G8887">
            <v>140</v>
          </cell>
          <cell r="H8887">
            <v>2.8000000000000003</v>
          </cell>
        </row>
        <row r="8888">
          <cell r="A8888">
            <v>41987</v>
          </cell>
          <cell r="B8888" t="str">
            <v>Akua Taa</v>
          </cell>
          <cell r="C8888" t="str">
            <v>Kumasi</v>
          </cell>
          <cell r="D8888" t="str">
            <v>Maggi</v>
          </cell>
          <cell r="E8888">
            <v>2</v>
          </cell>
          <cell r="F8888">
            <v>20</v>
          </cell>
          <cell r="G8888">
            <v>40</v>
          </cell>
          <cell r="H8888">
            <v>0.8</v>
          </cell>
        </row>
        <row r="8889">
          <cell r="A8889">
            <v>41616</v>
          </cell>
          <cell r="B8889" t="str">
            <v>Kwame Boadi</v>
          </cell>
          <cell r="C8889" t="str">
            <v>Accra</v>
          </cell>
          <cell r="D8889" t="str">
            <v>Coffee</v>
          </cell>
          <cell r="E8889">
            <v>1</v>
          </cell>
          <cell r="F8889">
            <v>18.95</v>
          </cell>
          <cell r="G8889">
            <v>18.95</v>
          </cell>
          <cell r="H8889">
            <v>0.379</v>
          </cell>
        </row>
        <row r="8890">
          <cell r="A8890">
            <v>41982</v>
          </cell>
          <cell r="B8890" t="str">
            <v>Akua Taa</v>
          </cell>
          <cell r="C8890" t="str">
            <v>Kumasi</v>
          </cell>
          <cell r="D8890" t="str">
            <v>Milo</v>
          </cell>
          <cell r="E8890">
            <v>2</v>
          </cell>
          <cell r="F8890">
            <v>29</v>
          </cell>
          <cell r="G8890">
            <v>58</v>
          </cell>
          <cell r="H8890">
            <v>1.1599999999999999</v>
          </cell>
        </row>
        <row r="8891">
          <cell r="A8891">
            <v>41607</v>
          </cell>
          <cell r="B8891" t="str">
            <v>Osei Kwame</v>
          </cell>
          <cell r="C8891" t="str">
            <v>Kumasi</v>
          </cell>
          <cell r="D8891" t="str">
            <v>Soaps</v>
          </cell>
          <cell r="E8891">
            <v>2</v>
          </cell>
          <cell r="F8891">
            <v>24</v>
          </cell>
          <cell r="G8891">
            <v>48</v>
          </cell>
          <cell r="H8891">
            <v>0.96</v>
          </cell>
        </row>
        <row r="8892">
          <cell r="A8892">
            <v>41622</v>
          </cell>
          <cell r="B8892" t="str">
            <v>Kwame Boadi</v>
          </cell>
          <cell r="C8892" t="str">
            <v>Takoradi</v>
          </cell>
          <cell r="D8892" t="str">
            <v>Oil</v>
          </cell>
          <cell r="E8892">
            <v>2</v>
          </cell>
          <cell r="F8892">
            <v>30</v>
          </cell>
          <cell r="G8892">
            <v>60</v>
          </cell>
          <cell r="H8892">
            <v>1.2</v>
          </cell>
        </row>
        <row r="8893">
          <cell r="A8893">
            <v>41975</v>
          </cell>
          <cell r="B8893" t="str">
            <v>Osei Kwame</v>
          </cell>
          <cell r="C8893" t="str">
            <v>Kumasi</v>
          </cell>
          <cell r="D8893" t="str">
            <v>Oil</v>
          </cell>
          <cell r="E8893">
            <v>2</v>
          </cell>
          <cell r="F8893">
            <v>33</v>
          </cell>
          <cell r="G8893">
            <v>66</v>
          </cell>
          <cell r="H8893">
            <v>1.32</v>
          </cell>
        </row>
        <row r="8894">
          <cell r="A8894">
            <v>41529</v>
          </cell>
          <cell r="B8894" t="str">
            <v>Akua Taa</v>
          </cell>
          <cell r="C8894" t="str">
            <v>Kumasi</v>
          </cell>
          <cell r="D8894" t="str">
            <v>Toffess</v>
          </cell>
          <cell r="E8894">
            <v>8</v>
          </cell>
          <cell r="F8894">
            <v>19.95</v>
          </cell>
          <cell r="G8894">
            <v>159.6</v>
          </cell>
          <cell r="H8894">
            <v>3.1920000000000002</v>
          </cell>
        </row>
        <row r="8895">
          <cell r="A8895">
            <v>41967</v>
          </cell>
          <cell r="B8895" t="str">
            <v>Kwame Boadi</v>
          </cell>
          <cell r="C8895" t="str">
            <v>Northern</v>
          </cell>
          <cell r="D8895" t="str">
            <v>Maggi</v>
          </cell>
          <cell r="E8895">
            <v>2</v>
          </cell>
          <cell r="F8895">
            <v>18</v>
          </cell>
          <cell r="G8895">
            <v>36</v>
          </cell>
          <cell r="H8895">
            <v>0.72</v>
          </cell>
        </row>
        <row r="8896">
          <cell r="A8896">
            <v>41983</v>
          </cell>
          <cell r="B8896" t="str">
            <v>Kwame Boadi</v>
          </cell>
          <cell r="C8896" t="str">
            <v>Northern</v>
          </cell>
          <cell r="D8896" t="str">
            <v>Coffee</v>
          </cell>
          <cell r="E8896">
            <v>1</v>
          </cell>
          <cell r="F8896">
            <v>33</v>
          </cell>
          <cell r="G8896">
            <v>33</v>
          </cell>
          <cell r="H8896">
            <v>0.66</v>
          </cell>
        </row>
        <row r="8897">
          <cell r="A8897">
            <v>41947</v>
          </cell>
          <cell r="B8897" t="str">
            <v>Kwame Boadi</v>
          </cell>
          <cell r="C8897" t="str">
            <v>Kumasi</v>
          </cell>
          <cell r="D8897" t="str">
            <v>Soaps</v>
          </cell>
          <cell r="E8897">
            <v>1</v>
          </cell>
          <cell r="F8897">
            <v>24</v>
          </cell>
          <cell r="G8897">
            <v>24</v>
          </cell>
          <cell r="H8897">
            <v>0.48</v>
          </cell>
        </row>
        <row r="8898">
          <cell r="A8898">
            <v>41957</v>
          </cell>
          <cell r="B8898" t="str">
            <v>Akua Taa</v>
          </cell>
          <cell r="C8898" t="str">
            <v>Accra</v>
          </cell>
          <cell r="D8898" t="str">
            <v>Coffee</v>
          </cell>
          <cell r="E8898">
            <v>3</v>
          </cell>
          <cell r="F8898">
            <v>19</v>
          </cell>
          <cell r="G8898">
            <v>57</v>
          </cell>
          <cell r="H8898">
            <v>1.1400000000000001</v>
          </cell>
        </row>
        <row r="8899">
          <cell r="A8899">
            <v>41612</v>
          </cell>
          <cell r="B8899" t="str">
            <v>Osei Kwame</v>
          </cell>
          <cell r="C8899" t="str">
            <v>Takoradi</v>
          </cell>
          <cell r="D8899" t="str">
            <v>Oil</v>
          </cell>
          <cell r="E8899">
            <v>2</v>
          </cell>
          <cell r="F8899">
            <v>25</v>
          </cell>
          <cell r="G8899">
            <v>50</v>
          </cell>
          <cell r="H8899">
            <v>1</v>
          </cell>
        </row>
        <row r="8900">
          <cell r="A8900">
            <v>41627</v>
          </cell>
          <cell r="B8900" t="str">
            <v>Akua Taa</v>
          </cell>
          <cell r="C8900" t="str">
            <v>Takoradi</v>
          </cell>
          <cell r="D8900" t="str">
            <v>Coffee</v>
          </cell>
          <cell r="E8900">
            <v>2</v>
          </cell>
          <cell r="F8900">
            <v>30</v>
          </cell>
          <cell r="G8900">
            <v>60</v>
          </cell>
          <cell r="H8900">
            <v>1.2</v>
          </cell>
        </row>
        <row r="8901">
          <cell r="A8901">
            <v>41279</v>
          </cell>
          <cell r="B8901" t="str">
            <v>Osei Kwame</v>
          </cell>
          <cell r="C8901" t="str">
            <v>Kumasi</v>
          </cell>
          <cell r="D8901" t="str">
            <v>Oil</v>
          </cell>
          <cell r="E8901">
            <v>3</v>
          </cell>
          <cell r="F8901">
            <v>23.5</v>
          </cell>
          <cell r="G8901">
            <v>70.5</v>
          </cell>
          <cell r="H8901">
            <v>1.41</v>
          </cell>
        </row>
        <row r="8902">
          <cell r="A8902">
            <v>41923</v>
          </cell>
          <cell r="B8902" t="str">
            <v>Akua Taa</v>
          </cell>
          <cell r="C8902" t="str">
            <v>Takoradi</v>
          </cell>
          <cell r="D8902" t="str">
            <v>Milo</v>
          </cell>
          <cell r="E8902">
            <v>3</v>
          </cell>
          <cell r="F8902">
            <v>22.95</v>
          </cell>
          <cell r="G8902">
            <v>68.849999999999994</v>
          </cell>
          <cell r="H8902">
            <v>1.377</v>
          </cell>
        </row>
        <row r="8903">
          <cell r="A8903">
            <v>41582</v>
          </cell>
          <cell r="B8903" t="str">
            <v>Osei Kwame</v>
          </cell>
          <cell r="C8903" t="str">
            <v>Northern</v>
          </cell>
          <cell r="D8903" t="str">
            <v>Milk</v>
          </cell>
          <cell r="E8903">
            <v>2</v>
          </cell>
          <cell r="F8903">
            <v>33</v>
          </cell>
          <cell r="G8903">
            <v>66</v>
          </cell>
          <cell r="H8903">
            <v>1.32</v>
          </cell>
        </row>
        <row r="8904">
          <cell r="A8904">
            <v>41851</v>
          </cell>
          <cell r="B8904" t="str">
            <v>Akua Taa</v>
          </cell>
          <cell r="C8904" t="str">
            <v>Takoradi</v>
          </cell>
          <cell r="D8904" t="str">
            <v>Soaps</v>
          </cell>
          <cell r="E8904">
            <v>2</v>
          </cell>
          <cell r="F8904">
            <v>34</v>
          </cell>
          <cell r="G8904">
            <v>68</v>
          </cell>
          <cell r="H8904">
            <v>1.36</v>
          </cell>
        </row>
        <row r="8905">
          <cell r="A8905">
            <v>41962</v>
          </cell>
          <cell r="B8905" t="str">
            <v>Kwame Boadi</v>
          </cell>
          <cell r="C8905" t="str">
            <v>Kumasi</v>
          </cell>
          <cell r="D8905" t="str">
            <v>Oil</v>
          </cell>
          <cell r="E8905">
            <v>3</v>
          </cell>
          <cell r="F8905">
            <v>23.5</v>
          </cell>
          <cell r="G8905">
            <v>70.5</v>
          </cell>
          <cell r="H8905">
            <v>1.41</v>
          </cell>
        </row>
        <row r="8906">
          <cell r="A8906">
            <v>41981</v>
          </cell>
          <cell r="B8906" t="str">
            <v>Akua Taa</v>
          </cell>
          <cell r="C8906" t="str">
            <v>Takoradi</v>
          </cell>
          <cell r="D8906" t="str">
            <v>Toffess</v>
          </cell>
          <cell r="E8906">
            <v>3</v>
          </cell>
          <cell r="F8906">
            <v>30</v>
          </cell>
          <cell r="G8906">
            <v>90</v>
          </cell>
          <cell r="H8906">
            <v>1.8</v>
          </cell>
        </row>
        <row r="8907">
          <cell r="A8907">
            <v>41608</v>
          </cell>
          <cell r="B8907" t="str">
            <v>Osei Kwame</v>
          </cell>
          <cell r="C8907" t="str">
            <v>Kumasi</v>
          </cell>
          <cell r="D8907" t="str">
            <v>Maggi</v>
          </cell>
          <cell r="E8907">
            <v>1</v>
          </cell>
          <cell r="F8907">
            <v>22.95</v>
          </cell>
          <cell r="G8907">
            <v>22.95</v>
          </cell>
          <cell r="H8907">
            <v>0.45900000000000002</v>
          </cell>
        </row>
        <row r="8908">
          <cell r="A8908">
            <v>41627</v>
          </cell>
          <cell r="B8908" t="str">
            <v>Akua Taa</v>
          </cell>
          <cell r="C8908" t="str">
            <v>Northern</v>
          </cell>
          <cell r="D8908" t="str">
            <v>Coffee</v>
          </cell>
          <cell r="E8908">
            <v>1</v>
          </cell>
          <cell r="F8908">
            <v>24</v>
          </cell>
          <cell r="G8908">
            <v>24</v>
          </cell>
          <cell r="H8908">
            <v>0.48</v>
          </cell>
        </row>
        <row r="8909">
          <cell r="A8909">
            <v>42002</v>
          </cell>
          <cell r="B8909" t="str">
            <v>Osei Kwame</v>
          </cell>
          <cell r="C8909" t="str">
            <v>Kumasi</v>
          </cell>
          <cell r="D8909" t="str">
            <v>Sugar</v>
          </cell>
          <cell r="E8909">
            <v>6</v>
          </cell>
          <cell r="F8909">
            <v>22.95</v>
          </cell>
          <cell r="G8909">
            <v>137.69999999999999</v>
          </cell>
          <cell r="H8909">
            <v>2.754</v>
          </cell>
        </row>
        <row r="8910">
          <cell r="A8910">
            <v>41836</v>
          </cell>
          <cell r="B8910" t="str">
            <v>Kwame Boadi</v>
          </cell>
          <cell r="C8910" t="str">
            <v>Kumasi</v>
          </cell>
          <cell r="D8910" t="str">
            <v>Milk</v>
          </cell>
          <cell r="E8910">
            <v>2</v>
          </cell>
          <cell r="F8910">
            <v>33</v>
          </cell>
          <cell r="G8910">
            <v>66</v>
          </cell>
          <cell r="H8910">
            <v>1.32</v>
          </cell>
        </row>
        <row r="8911">
          <cell r="A8911">
            <v>41379</v>
          </cell>
          <cell r="B8911" t="str">
            <v>Akua Taa</v>
          </cell>
          <cell r="C8911" t="str">
            <v>Northern</v>
          </cell>
          <cell r="D8911" t="str">
            <v>Milo</v>
          </cell>
          <cell r="E8911">
            <v>1</v>
          </cell>
          <cell r="F8911">
            <v>22.5</v>
          </cell>
          <cell r="G8911">
            <v>22.5</v>
          </cell>
          <cell r="H8911">
            <v>0.45</v>
          </cell>
        </row>
        <row r="8912">
          <cell r="A8912">
            <v>41999</v>
          </cell>
          <cell r="B8912" t="str">
            <v>Kwame Boadi</v>
          </cell>
          <cell r="C8912" t="str">
            <v>Takoradi</v>
          </cell>
          <cell r="D8912" t="str">
            <v>Oil</v>
          </cell>
          <cell r="E8912">
            <v>3</v>
          </cell>
          <cell r="F8912">
            <v>21</v>
          </cell>
          <cell r="G8912">
            <v>63</v>
          </cell>
          <cell r="H8912">
            <v>1.26</v>
          </cell>
        </row>
        <row r="8913">
          <cell r="A8913">
            <v>41604</v>
          </cell>
          <cell r="B8913" t="str">
            <v>Akua Taa</v>
          </cell>
          <cell r="C8913" t="str">
            <v>Takoradi</v>
          </cell>
          <cell r="D8913" t="str">
            <v>Soaps</v>
          </cell>
          <cell r="E8913">
            <v>1</v>
          </cell>
          <cell r="F8913">
            <v>22.95</v>
          </cell>
          <cell r="G8913">
            <v>22.95</v>
          </cell>
          <cell r="H8913">
            <v>0.45900000000000002</v>
          </cell>
        </row>
        <row r="8914">
          <cell r="A8914">
            <v>41841</v>
          </cell>
          <cell r="B8914" t="str">
            <v>Osei Kwame</v>
          </cell>
          <cell r="C8914" t="str">
            <v>Takoradi</v>
          </cell>
          <cell r="D8914" t="str">
            <v>Toffess</v>
          </cell>
          <cell r="E8914">
            <v>4</v>
          </cell>
          <cell r="F8914">
            <v>25</v>
          </cell>
          <cell r="G8914">
            <v>100</v>
          </cell>
          <cell r="H8914">
            <v>2</v>
          </cell>
        </row>
        <row r="8915">
          <cell r="A8915">
            <v>41627</v>
          </cell>
          <cell r="B8915" t="str">
            <v>Kwame Boadi</v>
          </cell>
          <cell r="C8915" t="str">
            <v>Takoradi</v>
          </cell>
          <cell r="D8915" t="str">
            <v>Soaps</v>
          </cell>
          <cell r="E8915">
            <v>2</v>
          </cell>
          <cell r="F8915">
            <v>19.95</v>
          </cell>
          <cell r="G8915">
            <v>39.9</v>
          </cell>
          <cell r="H8915">
            <v>0.79800000000000004</v>
          </cell>
        </row>
        <row r="8916">
          <cell r="A8916">
            <v>41600</v>
          </cell>
          <cell r="B8916" t="str">
            <v>Osei Kwame</v>
          </cell>
          <cell r="C8916" t="str">
            <v>Takoradi</v>
          </cell>
          <cell r="D8916" t="str">
            <v>Milo</v>
          </cell>
          <cell r="E8916">
            <v>2</v>
          </cell>
          <cell r="F8916">
            <v>25</v>
          </cell>
          <cell r="G8916">
            <v>50</v>
          </cell>
          <cell r="H8916">
            <v>1</v>
          </cell>
        </row>
        <row r="8917">
          <cell r="A8917">
            <v>41834</v>
          </cell>
          <cell r="B8917" t="str">
            <v>Akua Taa</v>
          </cell>
          <cell r="C8917" t="str">
            <v>Northern</v>
          </cell>
          <cell r="D8917" t="str">
            <v>Milk</v>
          </cell>
          <cell r="E8917">
            <v>2</v>
          </cell>
          <cell r="F8917">
            <v>24</v>
          </cell>
          <cell r="G8917">
            <v>48</v>
          </cell>
          <cell r="H8917">
            <v>0.96</v>
          </cell>
        </row>
        <row r="8918">
          <cell r="A8918">
            <v>41431</v>
          </cell>
          <cell r="B8918" t="str">
            <v>Kwame Boadi</v>
          </cell>
          <cell r="C8918" t="str">
            <v>Takoradi</v>
          </cell>
          <cell r="D8918" t="str">
            <v>Toffess</v>
          </cell>
          <cell r="E8918">
            <v>2</v>
          </cell>
          <cell r="F8918">
            <v>19</v>
          </cell>
          <cell r="G8918">
            <v>38</v>
          </cell>
          <cell r="H8918">
            <v>0.76</v>
          </cell>
        </row>
        <row r="8919">
          <cell r="A8919">
            <v>41896</v>
          </cell>
          <cell r="B8919" t="str">
            <v>Kwame Boadi</v>
          </cell>
          <cell r="C8919" t="str">
            <v>Takoradi</v>
          </cell>
          <cell r="D8919" t="str">
            <v>Soaps</v>
          </cell>
          <cell r="E8919">
            <v>2</v>
          </cell>
          <cell r="F8919">
            <v>23.5</v>
          </cell>
          <cell r="G8919">
            <v>47</v>
          </cell>
          <cell r="H8919">
            <v>0.94000000000000006</v>
          </cell>
        </row>
        <row r="8920">
          <cell r="A8920">
            <v>41626</v>
          </cell>
          <cell r="B8920" t="str">
            <v>Kwame Boadi</v>
          </cell>
          <cell r="C8920" t="str">
            <v>Kumasi</v>
          </cell>
          <cell r="D8920" t="str">
            <v>Milk</v>
          </cell>
          <cell r="E8920">
            <v>3</v>
          </cell>
          <cell r="F8920">
            <v>33</v>
          </cell>
          <cell r="G8920">
            <v>99</v>
          </cell>
          <cell r="H8920">
            <v>1.98</v>
          </cell>
        </row>
        <row r="8921">
          <cell r="A8921">
            <v>41350</v>
          </cell>
          <cell r="B8921" t="str">
            <v>Akua Taa</v>
          </cell>
          <cell r="C8921" t="str">
            <v>Kumasi</v>
          </cell>
          <cell r="D8921" t="str">
            <v>Oil</v>
          </cell>
          <cell r="E8921">
            <v>2</v>
          </cell>
          <cell r="F8921">
            <v>19.95</v>
          </cell>
          <cell r="G8921">
            <v>39.9</v>
          </cell>
          <cell r="H8921">
            <v>0.79800000000000004</v>
          </cell>
        </row>
        <row r="8922">
          <cell r="A8922">
            <v>41488</v>
          </cell>
          <cell r="B8922" t="str">
            <v>Osei Kwame</v>
          </cell>
          <cell r="C8922" t="str">
            <v>Kumasi</v>
          </cell>
          <cell r="D8922" t="str">
            <v>Oil</v>
          </cell>
          <cell r="E8922">
            <v>1</v>
          </cell>
          <cell r="F8922">
            <v>33</v>
          </cell>
          <cell r="G8922">
            <v>33</v>
          </cell>
          <cell r="H8922">
            <v>0.66</v>
          </cell>
        </row>
        <row r="8923">
          <cell r="A8923">
            <v>41616</v>
          </cell>
          <cell r="B8923" t="str">
            <v>Akua Taa</v>
          </cell>
          <cell r="C8923" t="str">
            <v>Kumasi</v>
          </cell>
          <cell r="D8923" t="str">
            <v>Maggi</v>
          </cell>
          <cell r="E8923">
            <v>3</v>
          </cell>
          <cell r="F8923">
            <v>79.95</v>
          </cell>
          <cell r="G8923">
            <v>239.85</v>
          </cell>
          <cell r="H8923">
            <v>4.7969999999999997</v>
          </cell>
        </row>
        <row r="8924">
          <cell r="A8924">
            <v>41861</v>
          </cell>
          <cell r="B8924" t="str">
            <v>Osei Kwame</v>
          </cell>
          <cell r="C8924" t="str">
            <v>Takoradi</v>
          </cell>
          <cell r="D8924" t="str">
            <v>Milo</v>
          </cell>
          <cell r="E8924">
            <v>1</v>
          </cell>
          <cell r="F8924">
            <v>19.95</v>
          </cell>
          <cell r="G8924">
            <v>19.95</v>
          </cell>
          <cell r="H8924">
            <v>0.39900000000000002</v>
          </cell>
        </row>
        <row r="8925">
          <cell r="A8925">
            <v>41972</v>
          </cell>
          <cell r="B8925" t="str">
            <v>Akua Taa</v>
          </cell>
          <cell r="C8925" t="str">
            <v>Accra</v>
          </cell>
          <cell r="D8925" t="str">
            <v>Milk</v>
          </cell>
          <cell r="E8925">
            <v>2</v>
          </cell>
          <cell r="F8925">
            <v>75.95</v>
          </cell>
          <cell r="G8925">
            <v>151.9</v>
          </cell>
          <cell r="H8925">
            <v>3.0380000000000003</v>
          </cell>
        </row>
        <row r="8926">
          <cell r="A8926">
            <v>42004</v>
          </cell>
          <cell r="B8926" t="str">
            <v>Osei Kwame</v>
          </cell>
          <cell r="C8926" t="str">
            <v>Northern</v>
          </cell>
          <cell r="D8926" t="str">
            <v>Oil</v>
          </cell>
          <cell r="E8926">
            <v>1</v>
          </cell>
          <cell r="F8926">
            <v>24</v>
          </cell>
          <cell r="G8926">
            <v>24</v>
          </cell>
          <cell r="H8926">
            <v>0.48</v>
          </cell>
        </row>
        <row r="8927">
          <cell r="A8927">
            <v>41404</v>
          </cell>
          <cell r="B8927" t="str">
            <v>Akua Taa</v>
          </cell>
          <cell r="C8927" t="str">
            <v>Takoradi</v>
          </cell>
          <cell r="D8927" t="str">
            <v>Toffess</v>
          </cell>
          <cell r="E8927">
            <v>3</v>
          </cell>
          <cell r="F8927">
            <v>22.95</v>
          </cell>
          <cell r="G8927">
            <v>68.849999999999994</v>
          </cell>
          <cell r="H8927">
            <v>1.377</v>
          </cell>
        </row>
        <row r="8928">
          <cell r="A8928">
            <v>41575</v>
          </cell>
          <cell r="B8928" t="str">
            <v>Kwame Boadi</v>
          </cell>
          <cell r="C8928" t="str">
            <v>Accra</v>
          </cell>
          <cell r="D8928" t="str">
            <v>Maggi</v>
          </cell>
          <cell r="E8928">
            <v>2</v>
          </cell>
          <cell r="F8928">
            <v>32</v>
          </cell>
          <cell r="G8928">
            <v>64</v>
          </cell>
          <cell r="H8928">
            <v>1.28</v>
          </cell>
        </row>
        <row r="8929">
          <cell r="A8929">
            <v>41993</v>
          </cell>
          <cell r="B8929" t="str">
            <v>Akua Taa</v>
          </cell>
          <cell r="C8929" t="str">
            <v>Takoradi</v>
          </cell>
          <cell r="D8929" t="str">
            <v>Soaps</v>
          </cell>
          <cell r="E8929">
            <v>4</v>
          </cell>
          <cell r="F8929">
            <v>34</v>
          </cell>
          <cell r="G8929">
            <v>136</v>
          </cell>
          <cell r="H8929">
            <v>2.72</v>
          </cell>
        </row>
        <row r="8930">
          <cell r="A8930">
            <v>41947</v>
          </cell>
          <cell r="B8930" t="str">
            <v>Osei Kwame</v>
          </cell>
          <cell r="C8930" t="str">
            <v>Takoradi</v>
          </cell>
          <cell r="D8930" t="str">
            <v>Maggi</v>
          </cell>
          <cell r="E8930">
            <v>2</v>
          </cell>
          <cell r="F8930">
            <v>30</v>
          </cell>
          <cell r="G8930">
            <v>60</v>
          </cell>
          <cell r="H8930">
            <v>1.2</v>
          </cell>
        </row>
        <row r="8931">
          <cell r="A8931">
            <v>41602</v>
          </cell>
          <cell r="B8931" t="str">
            <v>Akua Taa</v>
          </cell>
          <cell r="C8931" t="str">
            <v>Kumasi</v>
          </cell>
          <cell r="D8931" t="str">
            <v>Toffess</v>
          </cell>
          <cell r="E8931">
            <v>3</v>
          </cell>
          <cell r="F8931">
            <v>22.95</v>
          </cell>
          <cell r="G8931">
            <v>68.849999999999994</v>
          </cell>
          <cell r="H8931">
            <v>1.377</v>
          </cell>
        </row>
        <row r="8932">
          <cell r="A8932">
            <v>41581</v>
          </cell>
          <cell r="B8932" t="str">
            <v>Osei Kwame</v>
          </cell>
          <cell r="C8932" t="str">
            <v>Kumasi</v>
          </cell>
          <cell r="D8932" t="str">
            <v>Toffess</v>
          </cell>
          <cell r="E8932">
            <v>2</v>
          </cell>
          <cell r="F8932">
            <v>33</v>
          </cell>
          <cell r="G8932">
            <v>66</v>
          </cell>
          <cell r="H8932">
            <v>1.32</v>
          </cell>
        </row>
        <row r="8933">
          <cell r="A8933">
            <v>41993</v>
          </cell>
          <cell r="B8933" t="str">
            <v>Kwame Boadi</v>
          </cell>
          <cell r="C8933" t="str">
            <v>Kumasi</v>
          </cell>
          <cell r="D8933" t="str">
            <v>Milo</v>
          </cell>
          <cell r="E8933">
            <v>2</v>
          </cell>
          <cell r="F8933">
            <v>22.95</v>
          </cell>
          <cell r="G8933">
            <v>45.9</v>
          </cell>
          <cell r="H8933">
            <v>0.91800000000000004</v>
          </cell>
        </row>
        <row r="8934">
          <cell r="A8934">
            <v>41630</v>
          </cell>
          <cell r="B8934" t="str">
            <v>Akua Taa</v>
          </cell>
          <cell r="C8934" t="str">
            <v>Accra</v>
          </cell>
          <cell r="D8934" t="str">
            <v>Milk</v>
          </cell>
          <cell r="E8934">
            <v>21</v>
          </cell>
          <cell r="F8934">
            <v>21.38</v>
          </cell>
          <cell r="G8934">
            <v>448.98</v>
          </cell>
          <cell r="H8934">
            <v>8.9796000000000014</v>
          </cell>
        </row>
        <row r="8935">
          <cell r="A8935">
            <v>41954</v>
          </cell>
          <cell r="B8935" t="str">
            <v>Kwame Boadi</v>
          </cell>
          <cell r="C8935" t="str">
            <v>Accra</v>
          </cell>
          <cell r="D8935" t="str">
            <v>Soaps</v>
          </cell>
          <cell r="E8935">
            <v>25</v>
          </cell>
          <cell r="F8935">
            <v>18</v>
          </cell>
          <cell r="G8935">
            <v>450</v>
          </cell>
          <cell r="H8935">
            <v>9</v>
          </cell>
        </row>
        <row r="8936">
          <cell r="A8936">
            <v>41944</v>
          </cell>
          <cell r="B8936" t="str">
            <v>Akua Taa</v>
          </cell>
          <cell r="C8936" t="str">
            <v>Kumasi</v>
          </cell>
          <cell r="D8936" t="str">
            <v>Oil</v>
          </cell>
          <cell r="E8936">
            <v>3</v>
          </cell>
          <cell r="F8936">
            <v>19.95</v>
          </cell>
          <cell r="G8936">
            <v>59.85</v>
          </cell>
          <cell r="H8936">
            <v>1.1970000000000001</v>
          </cell>
        </row>
        <row r="8937">
          <cell r="A8937">
            <v>41768</v>
          </cell>
          <cell r="B8937" t="str">
            <v>Osei Kwame</v>
          </cell>
          <cell r="C8937" t="str">
            <v>Takoradi</v>
          </cell>
          <cell r="D8937" t="str">
            <v>Toffess</v>
          </cell>
          <cell r="E8937">
            <v>2</v>
          </cell>
          <cell r="F8937">
            <v>21</v>
          </cell>
          <cell r="G8937">
            <v>42</v>
          </cell>
          <cell r="H8937">
            <v>0.84</v>
          </cell>
        </row>
        <row r="8938">
          <cell r="A8938">
            <v>41635</v>
          </cell>
          <cell r="B8938" t="str">
            <v>Kwame Boadi</v>
          </cell>
          <cell r="C8938" t="str">
            <v>Northern</v>
          </cell>
          <cell r="D8938" t="str">
            <v>Maggi</v>
          </cell>
          <cell r="E8938">
            <v>2</v>
          </cell>
          <cell r="F8938">
            <v>19.95</v>
          </cell>
          <cell r="G8938">
            <v>39.9</v>
          </cell>
          <cell r="H8938">
            <v>0.79800000000000004</v>
          </cell>
        </row>
        <row r="8939">
          <cell r="A8939">
            <v>41637</v>
          </cell>
          <cell r="B8939" t="str">
            <v>Osei Kwame</v>
          </cell>
          <cell r="C8939" t="str">
            <v>Kumasi</v>
          </cell>
          <cell r="D8939" t="str">
            <v>Coffee</v>
          </cell>
          <cell r="E8939">
            <v>8</v>
          </cell>
          <cell r="F8939">
            <v>20</v>
          </cell>
          <cell r="G8939">
            <v>160</v>
          </cell>
          <cell r="H8939">
            <v>3.2</v>
          </cell>
        </row>
        <row r="8940">
          <cell r="A8940">
            <v>41590</v>
          </cell>
          <cell r="B8940" t="str">
            <v>Akua Taa</v>
          </cell>
          <cell r="C8940" t="str">
            <v>Kumasi</v>
          </cell>
          <cell r="D8940" t="str">
            <v>Milo</v>
          </cell>
          <cell r="E8940">
            <v>2</v>
          </cell>
          <cell r="F8940">
            <v>19.95</v>
          </cell>
          <cell r="G8940">
            <v>39.9</v>
          </cell>
          <cell r="H8940">
            <v>0.79800000000000004</v>
          </cell>
        </row>
        <row r="8941">
          <cell r="A8941">
            <v>41613</v>
          </cell>
          <cell r="B8941" t="str">
            <v>Kwame Boadi</v>
          </cell>
          <cell r="C8941" t="str">
            <v>Takoradi</v>
          </cell>
          <cell r="D8941" t="str">
            <v>Soaps</v>
          </cell>
          <cell r="E8941">
            <v>1</v>
          </cell>
          <cell r="F8941">
            <v>30</v>
          </cell>
          <cell r="G8941">
            <v>30</v>
          </cell>
          <cell r="H8941">
            <v>0.6</v>
          </cell>
        </row>
        <row r="8942">
          <cell r="A8942">
            <v>41608</v>
          </cell>
          <cell r="B8942" t="str">
            <v>Kwame Boadi</v>
          </cell>
          <cell r="C8942" t="str">
            <v>Kumasi</v>
          </cell>
          <cell r="D8942" t="str">
            <v>Oil</v>
          </cell>
          <cell r="E8942">
            <v>1</v>
          </cell>
          <cell r="F8942">
            <v>22.95</v>
          </cell>
          <cell r="G8942">
            <v>22.95</v>
          </cell>
          <cell r="H8942">
            <v>0.45900000000000002</v>
          </cell>
        </row>
        <row r="8943">
          <cell r="A8943">
            <v>41679</v>
          </cell>
          <cell r="B8943" t="str">
            <v>Kwame Boadi</v>
          </cell>
          <cell r="C8943" t="str">
            <v>Kumasi</v>
          </cell>
          <cell r="D8943" t="str">
            <v>Oil</v>
          </cell>
          <cell r="E8943">
            <v>3</v>
          </cell>
          <cell r="F8943">
            <v>19.95</v>
          </cell>
          <cell r="G8943">
            <v>59.85</v>
          </cell>
          <cell r="H8943">
            <v>1.1970000000000001</v>
          </cell>
        </row>
        <row r="8944">
          <cell r="A8944">
            <v>41985</v>
          </cell>
          <cell r="B8944" t="str">
            <v>Akua Taa</v>
          </cell>
          <cell r="C8944" t="str">
            <v>Northern</v>
          </cell>
          <cell r="D8944" t="str">
            <v>Toffess</v>
          </cell>
          <cell r="E8944">
            <v>1</v>
          </cell>
          <cell r="F8944">
            <v>22.95</v>
          </cell>
          <cell r="G8944">
            <v>22.95</v>
          </cell>
          <cell r="H8944">
            <v>0.45900000000000002</v>
          </cell>
        </row>
        <row r="8945">
          <cell r="A8945">
            <v>41991</v>
          </cell>
          <cell r="B8945" t="str">
            <v>Osei Kwame</v>
          </cell>
          <cell r="C8945" t="str">
            <v>Accra</v>
          </cell>
          <cell r="D8945" t="str">
            <v>Maggi</v>
          </cell>
          <cell r="E8945">
            <v>1</v>
          </cell>
          <cell r="F8945">
            <v>18.95</v>
          </cell>
          <cell r="G8945">
            <v>18.95</v>
          </cell>
          <cell r="H8945">
            <v>0.379</v>
          </cell>
        </row>
        <row r="8946">
          <cell r="A8946">
            <v>41536</v>
          </cell>
          <cell r="B8946" t="str">
            <v>Akua Taa</v>
          </cell>
          <cell r="C8946" t="str">
            <v>Kumasi</v>
          </cell>
          <cell r="D8946" t="str">
            <v>Coffee</v>
          </cell>
          <cell r="E8946">
            <v>12</v>
          </cell>
          <cell r="F8946">
            <v>18.95</v>
          </cell>
          <cell r="G8946">
            <v>227.4</v>
          </cell>
          <cell r="H8946">
            <v>4.548</v>
          </cell>
        </row>
        <row r="8947">
          <cell r="A8947">
            <v>41946</v>
          </cell>
          <cell r="B8947" t="str">
            <v>Osei Kwame</v>
          </cell>
          <cell r="C8947" t="str">
            <v>Kumasi</v>
          </cell>
          <cell r="D8947" t="str">
            <v>Soaps</v>
          </cell>
          <cell r="E8947">
            <v>2</v>
          </cell>
          <cell r="F8947">
            <v>22.95</v>
          </cell>
          <cell r="G8947">
            <v>45.9</v>
          </cell>
          <cell r="H8947">
            <v>0.91800000000000004</v>
          </cell>
        </row>
        <row r="8948">
          <cell r="A8948">
            <v>41992</v>
          </cell>
          <cell r="B8948" t="str">
            <v>Akua Taa</v>
          </cell>
          <cell r="C8948" t="str">
            <v>Kumasi</v>
          </cell>
          <cell r="D8948" t="str">
            <v>Coffee</v>
          </cell>
          <cell r="E8948">
            <v>1</v>
          </cell>
          <cell r="F8948">
            <v>22.95</v>
          </cell>
          <cell r="G8948">
            <v>22.95</v>
          </cell>
          <cell r="H8948">
            <v>0.45900000000000002</v>
          </cell>
        </row>
        <row r="8949">
          <cell r="A8949">
            <v>41466</v>
          </cell>
          <cell r="B8949" t="str">
            <v>Osei Kwame</v>
          </cell>
          <cell r="C8949" t="str">
            <v>Northern</v>
          </cell>
          <cell r="D8949" t="str">
            <v>Oil</v>
          </cell>
          <cell r="E8949">
            <v>3</v>
          </cell>
          <cell r="F8949">
            <v>20</v>
          </cell>
          <cell r="G8949">
            <v>60</v>
          </cell>
          <cell r="H8949">
            <v>1.2</v>
          </cell>
        </row>
        <row r="8950">
          <cell r="A8950">
            <v>41998</v>
          </cell>
          <cell r="B8950" t="str">
            <v>Akua Taa</v>
          </cell>
          <cell r="C8950" t="str">
            <v>Northern</v>
          </cell>
          <cell r="D8950" t="str">
            <v>Coffee</v>
          </cell>
          <cell r="E8950">
            <v>3</v>
          </cell>
          <cell r="F8950">
            <v>33</v>
          </cell>
          <cell r="G8950">
            <v>99</v>
          </cell>
          <cell r="H8950">
            <v>1.98</v>
          </cell>
        </row>
        <row r="8951">
          <cell r="A8951">
            <v>41585</v>
          </cell>
          <cell r="B8951" t="str">
            <v>Kwame Boadi</v>
          </cell>
          <cell r="C8951" t="str">
            <v>Accra</v>
          </cell>
          <cell r="D8951" t="str">
            <v>Oil</v>
          </cell>
          <cell r="E8951">
            <v>2</v>
          </cell>
          <cell r="F8951">
            <v>32</v>
          </cell>
          <cell r="G8951">
            <v>64</v>
          </cell>
          <cell r="H8951">
            <v>1.28</v>
          </cell>
        </row>
        <row r="8952">
          <cell r="A8952">
            <v>42004</v>
          </cell>
          <cell r="B8952" t="str">
            <v>Akua Taa</v>
          </cell>
          <cell r="C8952" t="str">
            <v>Northern</v>
          </cell>
          <cell r="D8952" t="str">
            <v>Milo</v>
          </cell>
          <cell r="E8952">
            <v>3</v>
          </cell>
          <cell r="F8952">
            <v>22.95</v>
          </cell>
          <cell r="G8952">
            <v>68.849999999999994</v>
          </cell>
          <cell r="H8952">
            <v>1.377</v>
          </cell>
        </row>
        <row r="8953">
          <cell r="A8953">
            <v>41959</v>
          </cell>
          <cell r="B8953" t="str">
            <v>Osei Kwame</v>
          </cell>
          <cell r="C8953" t="str">
            <v>Takoradi</v>
          </cell>
          <cell r="D8953" t="str">
            <v>Milk</v>
          </cell>
          <cell r="E8953">
            <v>4</v>
          </cell>
          <cell r="F8953">
            <v>19.95</v>
          </cell>
          <cell r="G8953">
            <v>79.8</v>
          </cell>
          <cell r="H8953">
            <v>1.5960000000000001</v>
          </cell>
        </row>
        <row r="8954">
          <cell r="A8954">
            <v>41616</v>
          </cell>
          <cell r="B8954" t="str">
            <v>Akua Taa</v>
          </cell>
          <cell r="C8954" t="str">
            <v>Kumasi</v>
          </cell>
          <cell r="D8954" t="str">
            <v>Soaps</v>
          </cell>
          <cell r="E8954">
            <v>10</v>
          </cell>
          <cell r="F8954">
            <v>19.95</v>
          </cell>
          <cell r="G8954">
            <v>199.5</v>
          </cell>
          <cell r="H8954">
            <v>3.99</v>
          </cell>
        </row>
        <row r="8955">
          <cell r="A8955">
            <v>41947</v>
          </cell>
          <cell r="B8955" t="str">
            <v>Osei Kwame</v>
          </cell>
          <cell r="C8955" t="str">
            <v>Kumasi</v>
          </cell>
          <cell r="D8955" t="str">
            <v>Oil</v>
          </cell>
          <cell r="E8955">
            <v>3</v>
          </cell>
          <cell r="F8955">
            <v>33</v>
          </cell>
          <cell r="G8955">
            <v>99</v>
          </cell>
          <cell r="H8955">
            <v>1.98</v>
          </cell>
        </row>
        <row r="8956">
          <cell r="A8956">
            <v>41611</v>
          </cell>
          <cell r="B8956" t="str">
            <v>Kwame Boadi</v>
          </cell>
          <cell r="C8956" t="str">
            <v>Northern</v>
          </cell>
          <cell r="D8956" t="str">
            <v>Toffess</v>
          </cell>
          <cell r="E8956">
            <v>10</v>
          </cell>
          <cell r="F8956">
            <v>20</v>
          </cell>
          <cell r="G8956">
            <v>200</v>
          </cell>
          <cell r="H8956">
            <v>4</v>
          </cell>
        </row>
        <row r="8957">
          <cell r="A8957">
            <v>41296</v>
          </cell>
          <cell r="B8957" t="str">
            <v>Akua Taa</v>
          </cell>
          <cell r="C8957" t="str">
            <v>Accra</v>
          </cell>
          <cell r="D8957" t="str">
            <v>Maggi</v>
          </cell>
          <cell r="E8957">
            <v>2</v>
          </cell>
          <cell r="F8957">
            <v>32</v>
          </cell>
          <cell r="G8957">
            <v>64</v>
          </cell>
          <cell r="H8957">
            <v>1.28</v>
          </cell>
        </row>
        <row r="8958">
          <cell r="A8958">
            <v>41610</v>
          </cell>
          <cell r="B8958" t="str">
            <v>Kwame Boadi</v>
          </cell>
          <cell r="C8958" t="str">
            <v>Accra</v>
          </cell>
          <cell r="D8958" t="str">
            <v>Coffee</v>
          </cell>
          <cell r="E8958">
            <v>2</v>
          </cell>
          <cell r="F8958">
            <v>21.95</v>
          </cell>
          <cell r="G8958">
            <v>43.9</v>
          </cell>
          <cell r="H8958">
            <v>0.878</v>
          </cell>
        </row>
        <row r="8959">
          <cell r="A8959">
            <v>41994</v>
          </cell>
          <cell r="B8959" t="str">
            <v>Akua Taa</v>
          </cell>
          <cell r="C8959" t="str">
            <v>Northern</v>
          </cell>
          <cell r="D8959" t="str">
            <v>Sugar</v>
          </cell>
          <cell r="E8959">
            <v>23</v>
          </cell>
          <cell r="F8959">
            <v>18.95</v>
          </cell>
          <cell r="G8959">
            <v>435.85</v>
          </cell>
          <cell r="H8959">
            <v>8.7170000000000005</v>
          </cell>
        </row>
        <row r="8960">
          <cell r="A8960">
            <v>41401</v>
          </cell>
          <cell r="B8960" t="str">
            <v>Osei Kwame</v>
          </cell>
          <cell r="C8960" t="str">
            <v>Takoradi</v>
          </cell>
          <cell r="D8960" t="str">
            <v>Milk</v>
          </cell>
          <cell r="E8960">
            <v>2</v>
          </cell>
          <cell r="F8960">
            <v>19.95</v>
          </cell>
          <cell r="G8960">
            <v>39.9</v>
          </cell>
          <cell r="H8960">
            <v>0.79800000000000004</v>
          </cell>
        </row>
        <row r="8961">
          <cell r="A8961">
            <v>41772</v>
          </cell>
          <cell r="B8961" t="str">
            <v>Kwame Boadi</v>
          </cell>
          <cell r="C8961" t="str">
            <v>Northern</v>
          </cell>
          <cell r="D8961" t="str">
            <v>Milo</v>
          </cell>
          <cell r="E8961">
            <v>3</v>
          </cell>
          <cell r="F8961">
            <v>18</v>
          </cell>
          <cell r="G8961">
            <v>54</v>
          </cell>
          <cell r="H8961">
            <v>1.08</v>
          </cell>
        </row>
        <row r="8962">
          <cell r="A8962">
            <v>41596</v>
          </cell>
          <cell r="B8962" t="str">
            <v>Osei Kwame</v>
          </cell>
          <cell r="C8962" t="str">
            <v>Takoradi</v>
          </cell>
          <cell r="D8962" t="str">
            <v>Oil</v>
          </cell>
          <cell r="E8962">
            <v>1</v>
          </cell>
          <cell r="F8962">
            <v>25</v>
          </cell>
          <cell r="G8962">
            <v>25</v>
          </cell>
          <cell r="H8962">
            <v>0.5</v>
          </cell>
        </row>
        <row r="8963">
          <cell r="A8963">
            <v>41675</v>
          </cell>
          <cell r="B8963" t="str">
            <v>Akua Taa</v>
          </cell>
          <cell r="C8963" t="str">
            <v>Kumasi</v>
          </cell>
          <cell r="D8963" t="str">
            <v>Soaps</v>
          </cell>
          <cell r="E8963">
            <v>1</v>
          </cell>
          <cell r="F8963">
            <v>18</v>
          </cell>
          <cell r="G8963">
            <v>18</v>
          </cell>
          <cell r="H8963">
            <v>0.36</v>
          </cell>
        </row>
        <row r="8964">
          <cell r="A8964">
            <v>41626</v>
          </cell>
          <cell r="B8964" t="str">
            <v>Kwame Boadi</v>
          </cell>
          <cell r="C8964" t="str">
            <v>Accra</v>
          </cell>
          <cell r="D8964" t="str">
            <v>Toffess</v>
          </cell>
          <cell r="E8964">
            <v>3</v>
          </cell>
          <cell r="F8964">
            <v>18.95</v>
          </cell>
          <cell r="G8964">
            <v>56.85</v>
          </cell>
          <cell r="H8964">
            <v>1.137</v>
          </cell>
        </row>
        <row r="8965">
          <cell r="A8965">
            <v>41952</v>
          </cell>
          <cell r="B8965" t="str">
            <v>Kwame Boadi</v>
          </cell>
          <cell r="C8965" t="str">
            <v>Northern</v>
          </cell>
          <cell r="D8965" t="str">
            <v>Soaps</v>
          </cell>
          <cell r="E8965">
            <v>4</v>
          </cell>
          <cell r="F8965">
            <v>77.95</v>
          </cell>
          <cell r="G8965">
            <v>311.8</v>
          </cell>
          <cell r="H8965">
            <v>6.2360000000000007</v>
          </cell>
        </row>
        <row r="8966">
          <cell r="A8966">
            <v>41964</v>
          </cell>
          <cell r="B8966" t="str">
            <v>Kwame Boadi</v>
          </cell>
          <cell r="C8966" t="str">
            <v>Accra</v>
          </cell>
          <cell r="D8966" t="str">
            <v>Milo</v>
          </cell>
          <cell r="E8966">
            <v>3</v>
          </cell>
          <cell r="F8966">
            <v>23</v>
          </cell>
          <cell r="G8966">
            <v>69</v>
          </cell>
          <cell r="H8966">
            <v>1.3800000000000001</v>
          </cell>
        </row>
        <row r="8967">
          <cell r="A8967">
            <v>41965</v>
          </cell>
          <cell r="B8967" t="str">
            <v>Akua Taa</v>
          </cell>
          <cell r="C8967" t="str">
            <v>Takoradi</v>
          </cell>
          <cell r="D8967" t="str">
            <v>Milk</v>
          </cell>
          <cell r="E8967">
            <v>1</v>
          </cell>
          <cell r="F8967">
            <v>22.95</v>
          </cell>
          <cell r="G8967">
            <v>22.95</v>
          </cell>
          <cell r="H8967">
            <v>0.45900000000000002</v>
          </cell>
        </row>
        <row r="8968">
          <cell r="A8968">
            <v>41854</v>
          </cell>
          <cell r="B8968" t="str">
            <v>Osei Kwame</v>
          </cell>
          <cell r="C8968" t="str">
            <v>Northern</v>
          </cell>
          <cell r="D8968" t="str">
            <v>Toffess</v>
          </cell>
          <cell r="E8968">
            <v>2</v>
          </cell>
          <cell r="F8968">
            <v>22.95</v>
          </cell>
          <cell r="G8968">
            <v>45.9</v>
          </cell>
          <cell r="H8968">
            <v>0.91800000000000004</v>
          </cell>
        </row>
        <row r="8969">
          <cell r="A8969">
            <v>41943</v>
          </cell>
          <cell r="B8969" t="str">
            <v>Akua Taa</v>
          </cell>
          <cell r="C8969" t="str">
            <v>Kumasi</v>
          </cell>
          <cell r="D8969" t="str">
            <v>Soaps</v>
          </cell>
          <cell r="E8969">
            <v>3</v>
          </cell>
          <cell r="F8969">
            <v>29</v>
          </cell>
          <cell r="G8969">
            <v>87</v>
          </cell>
          <cell r="H8969">
            <v>1.74</v>
          </cell>
        </row>
        <row r="8970">
          <cell r="A8970">
            <v>41956</v>
          </cell>
          <cell r="B8970" t="str">
            <v>Osei Kwame</v>
          </cell>
          <cell r="C8970" t="str">
            <v>Accra</v>
          </cell>
          <cell r="D8970" t="str">
            <v>Milk</v>
          </cell>
          <cell r="E8970">
            <v>3</v>
          </cell>
          <cell r="F8970">
            <v>32</v>
          </cell>
          <cell r="G8970">
            <v>96</v>
          </cell>
          <cell r="H8970">
            <v>1.92</v>
          </cell>
        </row>
        <row r="8971">
          <cell r="A8971">
            <v>41311</v>
          </cell>
          <cell r="B8971" t="str">
            <v>Akua Taa</v>
          </cell>
          <cell r="C8971" t="str">
            <v>Takoradi</v>
          </cell>
          <cell r="D8971" t="str">
            <v>Oil</v>
          </cell>
          <cell r="E8971">
            <v>1</v>
          </cell>
          <cell r="F8971">
            <v>22.95</v>
          </cell>
          <cell r="G8971">
            <v>22.95</v>
          </cell>
          <cell r="H8971">
            <v>0.45900000000000002</v>
          </cell>
        </row>
        <row r="8972">
          <cell r="A8972">
            <v>41590</v>
          </cell>
          <cell r="B8972" t="str">
            <v>Osei Kwame</v>
          </cell>
          <cell r="C8972" t="str">
            <v>Kumasi</v>
          </cell>
          <cell r="D8972" t="str">
            <v>Oil</v>
          </cell>
          <cell r="E8972">
            <v>2</v>
          </cell>
          <cell r="F8972">
            <v>29</v>
          </cell>
          <cell r="G8972">
            <v>58</v>
          </cell>
          <cell r="H8972">
            <v>1.1599999999999999</v>
          </cell>
        </row>
        <row r="8973">
          <cell r="A8973">
            <v>41485</v>
          </cell>
          <cell r="B8973" t="str">
            <v>Akua Taa</v>
          </cell>
          <cell r="C8973" t="str">
            <v>Kumasi</v>
          </cell>
          <cell r="D8973" t="str">
            <v>Maggi</v>
          </cell>
          <cell r="E8973">
            <v>3</v>
          </cell>
          <cell r="F8973">
            <v>33</v>
          </cell>
          <cell r="G8973">
            <v>99</v>
          </cell>
          <cell r="H8973">
            <v>1.98</v>
          </cell>
        </row>
        <row r="8974">
          <cell r="A8974">
            <v>41633</v>
          </cell>
          <cell r="B8974" t="str">
            <v>Kwame Boadi</v>
          </cell>
          <cell r="C8974" t="str">
            <v>Kumasi</v>
          </cell>
          <cell r="D8974" t="str">
            <v>Milo</v>
          </cell>
          <cell r="E8974">
            <v>3</v>
          </cell>
          <cell r="F8974">
            <v>23.5</v>
          </cell>
          <cell r="G8974">
            <v>70.5</v>
          </cell>
          <cell r="H8974">
            <v>1.41</v>
          </cell>
        </row>
        <row r="8975">
          <cell r="A8975">
            <v>41595</v>
          </cell>
          <cell r="B8975" t="str">
            <v>Akua Taa</v>
          </cell>
          <cell r="C8975" t="str">
            <v>Kumasi</v>
          </cell>
          <cell r="D8975" t="str">
            <v>Milk</v>
          </cell>
          <cell r="E8975">
            <v>2</v>
          </cell>
          <cell r="F8975">
            <v>29</v>
          </cell>
          <cell r="G8975">
            <v>58</v>
          </cell>
          <cell r="H8975">
            <v>1.1599999999999999</v>
          </cell>
        </row>
        <row r="8976">
          <cell r="A8976">
            <v>41603</v>
          </cell>
          <cell r="B8976" t="str">
            <v>Osei Kwame</v>
          </cell>
          <cell r="C8976" t="str">
            <v>Northern</v>
          </cell>
          <cell r="D8976" t="str">
            <v>Oil</v>
          </cell>
          <cell r="E8976">
            <v>1</v>
          </cell>
          <cell r="F8976">
            <v>19.95</v>
          </cell>
          <cell r="G8976">
            <v>19.95</v>
          </cell>
          <cell r="H8976">
            <v>0.39900000000000002</v>
          </cell>
        </row>
        <row r="8977">
          <cell r="A8977">
            <v>41998</v>
          </cell>
          <cell r="B8977" t="str">
            <v>Akua Taa</v>
          </cell>
          <cell r="C8977" t="str">
            <v>Takoradi</v>
          </cell>
          <cell r="D8977" t="str">
            <v>Toffess</v>
          </cell>
          <cell r="E8977">
            <v>2</v>
          </cell>
          <cell r="F8977">
            <v>30</v>
          </cell>
          <cell r="G8977">
            <v>60</v>
          </cell>
          <cell r="H8977">
            <v>1.2</v>
          </cell>
        </row>
        <row r="8978">
          <cell r="A8978">
            <v>41983</v>
          </cell>
          <cell r="B8978" t="str">
            <v>Osei Kwame</v>
          </cell>
          <cell r="C8978" t="str">
            <v>Kumasi</v>
          </cell>
          <cell r="D8978" t="str">
            <v>Maggi</v>
          </cell>
          <cell r="E8978">
            <v>1</v>
          </cell>
          <cell r="F8978">
            <v>24</v>
          </cell>
          <cell r="G8978">
            <v>24</v>
          </cell>
          <cell r="H8978">
            <v>0.48</v>
          </cell>
        </row>
        <row r="8979">
          <cell r="A8979">
            <v>41611</v>
          </cell>
          <cell r="B8979" t="str">
            <v>Kwame Boadi</v>
          </cell>
          <cell r="C8979" t="str">
            <v>Kumasi</v>
          </cell>
          <cell r="D8979" t="str">
            <v>Soaps</v>
          </cell>
          <cell r="E8979">
            <v>2</v>
          </cell>
          <cell r="F8979">
            <v>19.95</v>
          </cell>
          <cell r="G8979">
            <v>39.9</v>
          </cell>
          <cell r="H8979">
            <v>0.79800000000000004</v>
          </cell>
        </row>
        <row r="8980">
          <cell r="A8980">
            <v>41798</v>
          </cell>
          <cell r="B8980" t="str">
            <v>Akua Taa</v>
          </cell>
          <cell r="C8980" t="str">
            <v>Kumasi</v>
          </cell>
          <cell r="D8980" t="str">
            <v>Maggi</v>
          </cell>
          <cell r="E8980">
            <v>3</v>
          </cell>
          <cell r="F8980">
            <v>23.5</v>
          </cell>
          <cell r="G8980">
            <v>70.5</v>
          </cell>
          <cell r="H8980">
            <v>1.41</v>
          </cell>
        </row>
        <row r="8981">
          <cell r="A8981">
            <v>41974</v>
          </cell>
          <cell r="B8981" t="str">
            <v>Kwame Boadi</v>
          </cell>
          <cell r="C8981" t="str">
            <v>Kumasi</v>
          </cell>
          <cell r="D8981" t="str">
            <v>Toffess</v>
          </cell>
          <cell r="E8981">
            <v>2</v>
          </cell>
          <cell r="F8981">
            <v>24</v>
          </cell>
          <cell r="G8981">
            <v>48</v>
          </cell>
          <cell r="H8981">
            <v>0.96</v>
          </cell>
        </row>
        <row r="8982">
          <cell r="A8982">
            <v>41347</v>
          </cell>
          <cell r="B8982" t="str">
            <v>Akua Taa</v>
          </cell>
          <cell r="C8982" t="str">
            <v>Takoradi</v>
          </cell>
          <cell r="D8982" t="str">
            <v>Toffess</v>
          </cell>
          <cell r="E8982">
            <v>2</v>
          </cell>
          <cell r="F8982">
            <v>34</v>
          </cell>
          <cell r="G8982">
            <v>68</v>
          </cell>
          <cell r="H8982">
            <v>1.36</v>
          </cell>
        </row>
        <row r="8983">
          <cell r="A8983">
            <v>41956</v>
          </cell>
          <cell r="B8983" t="str">
            <v>Osei Kwame</v>
          </cell>
          <cell r="C8983" t="str">
            <v>Accra</v>
          </cell>
          <cell r="D8983" t="str">
            <v>Milo</v>
          </cell>
          <cell r="E8983">
            <v>3</v>
          </cell>
          <cell r="F8983">
            <v>21.95</v>
          </cell>
          <cell r="G8983">
            <v>65.849999999999994</v>
          </cell>
          <cell r="H8983">
            <v>1.3169999999999999</v>
          </cell>
        </row>
        <row r="8984">
          <cell r="A8984">
            <v>41605</v>
          </cell>
          <cell r="B8984" t="str">
            <v>Kwame Boadi</v>
          </cell>
          <cell r="C8984" t="str">
            <v>Kumasi</v>
          </cell>
          <cell r="D8984" t="str">
            <v>Milk</v>
          </cell>
          <cell r="E8984">
            <v>1</v>
          </cell>
          <cell r="F8984">
            <v>23.5</v>
          </cell>
          <cell r="G8984">
            <v>23.5</v>
          </cell>
          <cell r="H8984">
            <v>0.47000000000000003</v>
          </cell>
        </row>
        <row r="8985">
          <cell r="A8985">
            <v>41962</v>
          </cell>
          <cell r="B8985" t="str">
            <v>Osei Kwame</v>
          </cell>
          <cell r="C8985" t="str">
            <v>Takoradi</v>
          </cell>
          <cell r="D8985" t="str">
            <v>Soaps</v>
          </cell>
          <cell r="E8985">
            <v>1</v>
          </cell>
          <cell r="F8985">
            <v>25</v>
          </cell>
          <cell r="G8985">
            <v>25</v>
          </cell>
          <cell r="H8985">
            <v>0.5</v>
          </cell>
        </row>
        <row r="8986">
          <cell r="A8986">
            <v>41961</v>
          </cell>
          <cell r="B8986" t="str">
            <v>Akua Taa</v>
          </cell>
          <cell r="C8986" t="str">
            <v>Accra</v>
          </cell>
          <cell r="D8986" t="str">
            <v>Oil</v>
          </cell>
          <cell r="E8986">
            <v>25</v>
          </cell>
          <cell r="F8986">
            <v>20.85</v>
          </cell>
          <cell r="G8986">
            <v>521.25</v>
          </cell>
          <cell r="H8986">
            <v>10.425000000000001</v>
          </cell>
        </row>
        <row r="8987">
          <cell r="A8987">
            <v>41424</v>
          </cell>
          <cell r="B8987" t="str">
            <v>Kwame Boadi</v>
          </cell>
          <cell r="C8987" t="str">
            <v>Takoradi</v>
          </cell>
          <cell r="D8987" t="str">
            <v>Toffess</v>
          </cell>
          <cell r="E8987">
            <v>1</v>
          </cell>
          <cell r="F8987">
            <v>22.95</v>
          </cell>
          <cell r="G8987">
            <v>22.95</v>
          </cell>
          <cell r="H8987">
            <v>0.45900000000000002</v>
          </cell>
        </row>
        <row r="8988">
          <cell r="A8988">
            <v>41980</v>
          </cell>
          <cell r="B8988" t="str">
            <v>Kwame Boadi</v>
          </cell>
          <cell r="C8988" t="str">
            <v>Kumasi</v>
          </cell>
          <cell r="D8988" t="str">
            <v>Maggi</v>
          </cell>
          <cell r="E8988">
            <v>1</v>
          </cell>
          <cell r="F8988">
            <v>24</v>
          </cell>
          <cell r="G8988">
            <v>24</v>
          </cell>
          <cell r="H8988">
            <v>0.48</v>
          </cell>
        </row>
        <row r="8989">
          <cell r="A8989">
            <v>41982</v>
          </cell>
          <cell r="B8989" t="str">
            <v>Kwame Boadi</v>
          </cell>
          <cell r="C8989" t="str">
            <v>Kumasi</v>
          </cell>
          <cell r="D8989" t="str">
            <v>Coffee</v>
          </cell>
          <cell r="E8989">
            <v>2</v>
          </cell>
          <cell r="F8989">
            <v>29</v>
          </cell>
          <cell r="G8989">
            <v>58</v>
          </cell>
          <cell r="H8989">
            <v>1.1599999999999999</v>
          </cell>
        </row>
        <row r="8990">
          <cell r="A8990">
            <v>41967</v>
          </cell>
          <cell r="B8990" t="str">
            <v>Akua Taa</v>
          </cell>
          <cell r="C8990" t="str">
            <v>Northern</v>
          </cell>
          <cell r="D8990" t="str">
            <v>Milo</v>
          </cell>
          <cell r="E8990">
            <v>3</v>
          </cell>
          <cell r="F8990">
            <v>33</v>
          </cell>
          <cell r="G8990">
            <v>99</v>
          </cell>
          <cell r="H8990">
            <v>1.98</v>
          </cell>
        </row>
        <row r="8991">
          <cell r="A8991">
            <v>41608</v>
          </cell>
          <cell r="B8991" t="str">
            <v>Osei Kwame</v>
          </cell>
          <cell r="C8991" t="str">
            <v>Takoradi</v>
          </cell>
          <cell r="D8991" t="str">
            <v>Soaps</v>
          </cell>
          <cell r="E8991">
            <v>3</v>
          </cell>
          <cell r="F8991">
            <v>22.95</v>
          </cell>
          <cell r="G8991">
            <v>68.849999999999994</v>
          </cell>
          <cell r="H8991">
            <v>1.377</v>
          </cell>
        </row>
        <row r="8992">
          <cell r="A8992">
            <v>41599</v>
          </cell>
          <cell r="B8992" t="str">
            <v>Akua Taa</v>
          </cell>
          <cell r="C8992" t="str">
            <v>Takoradi</v>
          </cell>
          <cell r="D8992" t="str">
            <v>Oil</v>
          </cell>
          <cell r="E8992">
            <v>4</v>
          </cell>
          <cell r="F8992">
            <v>22.95</v>
          </cell>
          <cell r="G8992">
            <v>91.8</v>
          </cell>
          <cell r="H8992">
            <v>1.8360000000000001</v>
          </cell>
        </row>
        <row r="8993">
          <cell r="A8993">
            <v>41658</v>
          </cell>
          <cell r="B8993" t="str">
            <v>Osei Kwame</v>
          </cell>
          <cell r="C8993" t="str">
            <v>Kumasi</v>
          </cell>
          <cell r="D8993" t="str">
            <v>Oil</v>
          </cell>
          <cell r="E8993">
            <v>3</v>
          </cell>
          <cell r="F8993">
            <v>22.95</v>
          </cell>
          <cell r="G8993">
            <v>68.849999999999994</v>
          </cell>
          <cell r="H8993">
            <v>1.377</v>
          </cell>
        </row>
        <row r="8994">
          <cell r="A8994">
            <v>41974</v>
          </cell>
          <cell r="B8994" t="str">
            <v>Akua Taa</v>
          </cell>
          <cell r="C8994" t="str">
            <v>Accra</v>
          </cell>
          <cell r="D8994" t="str">
            <v>Toffess</v>
          </cell>
          <cell r="E8994">
            <v>2</v>
          </cell>
          <cell r="F8994">
            <v>32</v>
          </cell>
          <cell r="G8994">
            <v>64</v>
          </cell>
          <cell r="H8994">
            <v>1.28</v>
          </cell>
        </row>
        <row r="8995">
          <cell r="A8995">
            <v>41591</v>
          </cell>
          <cell r="B8995" t="str">
            <v>Osei Kwame</v>
          </cell>
          <cell r="C8995" t="str">
            <v>Takoradi</v>
          </cell>
          <cell r="D8995" t="str">
            <v>Maggi</v>
          </cell>
          <cell r="E8995">
            <v>5</v>
          </cell>
          <cell r="F8995">
            <v>19.95</v>
          </cell>
          <cell r="G8995">
            <v>99.75</v>
          </cell>
          <cell r="H8995">
            <v>1.9950000000000001</v>
          </cell>
        </row>
        <row r="8996">
          <cell r="A8996">
            <v>41589</v>
          </cell>
          <cell r="B8996" t="str">
            <v>Akua Taa</v>
          </cell>
          <cell r="C8996" t="str">
            <v>Takoradi</v>
          </cell>
          <cell r="D8996" t="str">
            <v>Coffee</v>
          </cell>
          <cell r="E8996">
            <v>3</v>
          </cell>
          <cell r="F8996">
            <v>23.5</v>
          </cell>
          <cell r="G8996">
            <v>70.5</v>
          </cell>
          <cell r="H8996">
            <v>1.41</v>
          </cell>
        </row>
        <row r="8997">
          <cell r="A8997">
            <v>41582</v>
          </cell>
          <cell r="B8997" t="str">
            <v>Kwame Boadi</v>
          </cell>
          <cell r="C8997" t="str">
            <v>Northern</v>
          </cell>
          <cell r="D8997" t="str">
            <v>Soaps</v>
          </cell>
          <cell r="E8997">
            <v>1</v>
          </cell>
          <cell r="F8997">
            <v>77.95</v>
          </cell>
          <cell r="G8997">
            <v>77.95</v>
          </cell>
          <cell r="H8997">
            <v>1.5590000000000002</v>
          </cell>
        </row>
        <row r="8998">
          <cell r="A8998">
            <v>41957</v>
          </cell>
          <cell r="B8998" t="str">
            <v>Akua Taa</v>
          </cell>
          <cell r="C8998" t="str">
            <v>Takoradi</v>
          </cell>
          <cell r="D8998" t="str">
            <v>Coffee</v>
          </cell>
          <cell r="E8998">
            <v>2</v>
          </cell>
          <cell r="F8998">
            <v>34</v>
          </cell>
          <cell r="G8998">
            <v>68</v>
          </cell>
          <cell r="H8998">
            <v>1.36</v>
          </cell>
        </row>
        <row r="8999">
          <cell r="A8999">
            <v>41635</v>
          </cell>
          <cell r="B8999" t="str">
            <v>Osei Kwame</v>
          </cell>
          <cell r="C8999" t="str">
            <v>Kumasi</v>
          </cell>
          <cell r="D8999" t="str">
            <v>Oil</v>
          </cell>
          <cell r="E8999">
            <v>3</v>
          </cell>
          <cell r="F8999">
            <v>19.95</v>
          </cell>
          <cell r="G8999">
            <v>59.85</v>
          </cell>
          <cell r="H8999">
            <v>1.1970000000000001</v>
          </cell>
        </row>
        <row r="9000">
          <cell r="A9000">
            <v>41845</v>
          </cell>
          <cell r="B9000" t="str">
            <v>Akua Taa</v>
          </cell>
          <cell r="C9000" t="str">
            <v>Kumasi</v>
          </cell>
          <cell r="D9000" t="str">
            <v>Coffee</v>
          </cell>
          <cell r="E9000">
            <v>1</v>
          </cell>
          <cell r="F9000">
            <v>24</v>
          </cell>
          <cell r="G9000">
            <v>24</v>
          </cell>
          <cell r="H9000">
            <v>0.48</v>
          </cell>
        </row>
        <row r="9001">
          <cell r="A9001">
            <v>41353</v>
          </cell>
          <cell r="B9001" t="str">
            <v>Osei Kwame</v>
          </cell>
          <cell r="C9001" t="str">
            <v>Northern</v>
          </cell>
          <cell r="D9001" t="str">
            <v>Oil</v>
          </cell>
          <cell r="E9001">
            <v>3</v>
          </cell>
          <cell r="F9001">
            <v>77.95</v>
          </cell>
          <cell r="G9001">
            <v>233.85</v>
          </cell>
          <cell r="H9001">
            <v>4.6769999999999996</v>
          </cell>
        </row>
        <row r="9002">
          <cell r="A9002">
            <v>41608</v>
          </cell>
          <cell r="B9002" t="str">
            <v>Kwame Boadi</v>
          </cell>
          <cell r="C9002" t="str">
            <v>Northern</v>
          </cell>
          <cell r="D9002" t="str">
            <v>Milo</v>
          </cell>
          <cell r="E9002">
            <v>2</v>
          </cell>
          <cell r="F9002">
            <v>33</v>
          </cell>
          <cell r="G9002">
            <v>66</v>
          </cell>
          <cell r="H9002">
            <v>1.32</v>
          </cell>
        </row>
        <row r="9003">
          <cell r="A9003">
            <v>41594</v>
          </cell>
          <cell r="B9003" t="str">
            <v>Akua Taa</v>
          </cell>
          <cell r="C9003" t="str">
            <v>Takoradi</v>
          </cell>
          <cell r="D9003" t="str">
            <v>Milk</v>
          </cell>
          <cell r="E9003">
            <v>21</v>
          </cell>
          <cell r="F9003">
            <v>23.75</v>
          </cell>
          <cell r="G9003">
            <v>498.75</v>
          </cell>
          <cell r="H9003">
            <v>9.9749999999999996</v>
          </cell>
        </row>
        <row r="9004">
          <cell r="A9004">
            <v>41383</v>
          </cell>
          <cell r="B9004" t="str">
            <v>Kwame Boadi</v>
          </cell>
          <cell r="C9004" t="str">
            <v>Kumasi</v>
          </cell>
          <cell r="D9004" t="str">
            <v>Soaps</v>
          </cell>
          <cell r="E9004">
            <v>2</v>
          </cell>
          <cell r="F9004">
            <v>33</v>
          </cell>
          <cell r="G9004">
            <v>66</v>
          </cell>
          <cell r="H9004">
            <v>1.32</v>
          </cell>
        </row>
        <row r="9005">
          <cell r="A9005">
            <v>41963</v>
          </cell>
          <cell r="B9005" t="str">
            <v>Akua Taa</v>
          </cell>
          <cell r="C9005" t="str">
            <v>Takoradi</v>
          </cell>
          <cell r="D9005" t="str">
            <v>Oil</v>
          </cell>
          <cell r="E9005">
            <v>3</v>
          </cell>
          <cell r="F9005">
            <v>22.95</v>
          </cell>
          <cell r="G9005">
            <v>68.849999999999994</v>
          </cell>
          <cell r="H9005">
            <v>1.377</v>
          </cell>
        </row>
        <row r="9006">
          <cell r="A9006">
            <v>41587</v>
          </cell>
          <cell r="B9006" t="str">
            <v>Osei Kwame</v>
          </cell>
          <cell r="C9006" t="str">
            <v>Northern</v>
          </cell>
          <cell r="D9006" t="str">
            <v>Toffess</v>
          </cell>
          <cell r="E9006">
            <v>2</v>
          </cell>
          <cell r="F9006">
            <v>22.95</v>
          </cell>
          <cell r="G9006">
            <v>45.9</v>
          </cell>
          <cell r="H9006">
            <v>0.91800000000000004</v>
          </cell>
        </row>
        <row r="9007">
          <cell r="A9007">
            <v>41709</v>
          </cell>
          <cell r="B9007" t="str">
            <v>Kwame Boadi</v>
          </cell>
          <cell r="C9007" t="str">
            <v>Northern</v>
          </cell>
          <cell r="D9007" t="str">
            <v>Maggi</v>
          </cell>
          <cell r="E9007">
            <v>3</v>
          </cell>
          <cell r="F9007">
            <v>20</v>
          </cell>
          <cell r="G9007">
            <v>60</v>
          </cell>
          <cell r="H9007">
            <v>1.2</v>
          </cell>
        </row>
        <row r="9008">
          <cell r="A9008">
            <v>41995</v>
          </cell>
          <cell r="B9008" t="str">
            <v>Osei Kwame</v>
          </cell>
          <cell r="C9008" t="str">
            <v>Kumasi</v>
          </cell>
          <cell r="D9008" t="str">
            <v>Coffee</v>
          </cell>
          <cell r="E9008">
            <v>1</v>
          </cell>
          <cell r="F9008">
            <v>22.95</v>
          </cell>
          <cell r="G9008">
            <v>22.95</v>
          </cell>
          <cell r="H9008">
            <v>0.45900000000000002</v>
          </cell>
        </row>
        <row r="9009">
          <cell r="A9009">
            <v>41946</v>
          </cell>
          <cell r="B9009" t="str">
            <v>Akua Taa</v>
          </cell>
          <cell r="C9009" t="str">
            <v>Kumasi</v>
          </cell>
          <cell r="D9009" t="str">
            <v>Sugar</v>
          </cell>
          <cell r="E9009">
            <v>2</v>
          </cell>
          <cell r="F9009">
            <v>33</v>
          </cell>
          <cell r="G9009">
            <v>66</v>
          </cell>
          <cell r="H9009">
            <v>1.32</v>
          </cell>
        </row>
        <row r="9010">
          <cell r="A9010">
            <v>41596</v>
          </cell>
          <cell r="B9010" t="str">
            <v>Kwame Boadi</v>
          </cell>
          <cell r="C9010" t="str">
            <v>Takoradi</v>
          </cell>
          <cell r="D9010" t="str">
            <v>Milk</v>
          </cell>
          <cell r="E9010">
            <v>2</v>
          </cell>
          <cell r="F9010">
            <v>19</v>
          </cell>
          <cell r="G9010">
            <v>38</v>
          </cell>
          <cell r="H9010">
            <v>0.76</v>
          </cell>
        </row>
        <row r="9011">
          <cell r="A9011">
            <v>41432</v>
          </cell>
          <cell r="B9011" t="str">
            <v>Kwame Boadi</v>
          </cell>
          <cell r="C9011" t="str">
            <v>Northern</v>
          </cell>
          <cell r="D9011" t="str">
            <v>Milo</v>
          </cell>
          <cell r="E9011">
            <v>3</v>
          </cell>
          <cell r="F9011">
            <v>22.95</v>
          </cell>
          <cell r="G9011">
            <v>68.849999999999994</v>
          </cell>
          <cell r="H9011">
            <v>1.377</v>
          </cell>
        </row>
        <row r="9012">
          <cell r="A9012">
            <v>41993</v>
          </cell>
          <cell r="B9012" t="str">
            <v>Kwame Boadi</v>
          </cell>
          <cell r="C9012" t="str">
            <v>Takoradi</v>
          </cell>
          <cell r="D9012" t="str">
            <v>Oil</v>
          </cell>
          <cell r="E9012">
            <v>1</v>
          </cell>
          <cell r="F9012">
            <v>25</v>
          </cell>
          <cell r="G9012">
            <v>25</v>
          </cell>
          <cell r="H9012">
            <v>0.5</v>
          </cell>
        </row>
        <row r="9013">
          <cell r="A9013">
            <v>41318</v>
          </cell>
          <cell r="B9013" t="str">
            <v>Akua Taa</v>
          </cell>
          <cell r="C9013" t="str">
            <v>Takoradi</v>
          </cell>
          <cell r="D9013" t="str">
            <v>Soaps</v>
          </cell>
          <cell r="E9013">
            <v>3</v>
          </cell>
          <cell r="F9013">
            <v>22.95</v>
          </cell>
          <cell r="G9013">
            <v>68.849999999999994</v>
          </cell>
          <cell r="H9013">
            <v>1.377</v>
          </cell>
        </row>
        <row r="9014">
          <cell r="A9014">
            <v>41961</v>
          </cell>
          <cell r="B9014" t="str">
            <v>Osei Kwame</v>
          </cell>
          <cell r="C9014" t="str">
            <v>Accra</v>
          </cell>
          <cell r="D9014" t="str">
            <v>Toffess</v>
          </cell>
          <cell r="E9014">
            <v>2</v>
          </cell>
          <cell r="F9014">
            <v>32</v>
          </cell>
          <cell r="G9014">
            <v>64</v>
          </cell>
          <cell r="H9014">
            <v>1.28</v>
          </cell>
        </row>
        <row r="9015">
          <cell r="A9015">
            <v>41970</v>
          </cell>
          <cell r="B9015" t="str">
            <v>Akua Taa</v>
          </cell>
          <cell r="C9015" t="str">
            <v>Kumasi</v>
          </cell>
          <cell r="D9015" t="str">
            <v>Soaps</v>
          </cell>
          <cell r="E9015">
            <v>3</v>
          </cell>
          <cell r="F9015">
            <v>24</v>
          </cell>
          <cell r="G9015">
            <v>72</v>
          </cell>
          <cell r="H9015">
            <v>1.44</v>
          </cell>
        </row>
        <row r="9016">
          <cell r="A9016">
            <v>41598</v>
          </cell>
          <cell r="B9016" t="str">
            <v>Osei Kwame</v>
          </cell>
          <cell r="C9016" t="str">
            <v>Northern</v>
          </cell>
          <cell r="D9016" t="str">
            <v>Milo</v>
          </cell>
          <cell r="E9016">
            <v>1</v>
          </cell>
          <cell r="F9016">
            <v>22.95</v>
          </cell>
          <cell r="G9016">
            <v>22.95</v>
          </cell>
          <cell r="H9016">
            <v>0.45900000000000002</v>
          </cell>
        </row>
        <row r="9017">
          <cell r="A9017">
            <v>41961</v>
          </cell>
          <cell r="B9017" t="str">
            <v>Akua Taa</v>
          </cell>
          <cell r="C9017" t="str">
            <v>Takoradi</v>
          </cell>
          <cell r="D9017" t="str">
            <v>Milk</v>
          </cell>
          <cell r="E9017">
            <v>1</v>
          </cell>
          <cell r="F9017">
            <v>25</v>
          </cell>
          <cell r="G9017">
            <v>25</v>
          </cell>
          <cell r="H9017">
            <v>0.5</v>
          </cell>
        </row>
        <row r="9018">
          <cell r="A9018">
            <v>41603</v>
          </cell>
          <cell r="B9018" t="str">
            <v>Osei Kwame</v>
          </cell>
          <cell r="C9018" t="str">
            <v>Kumasi</v>
          </cell>
          <cell r="D9018" t="str">
            <v>Toffess</v>
          </cell>
          <cell r="E9018">
            <v>3</v>
          </cell>
          <cell r="F9018">
            <v>19.95</v>
          </cell>
          <cell r="G9018">
            <v>59.85</v>
          </cell>
          <cell r="H9018">
            <v>1.1970000000000001</v>
          </cell>
        </row>
        <row r="9019">
          <cell r="A9019">
            <v>42002</v>
          </cell>
          <cell r="B9019" t="str">
            <v>Akua Taa</v>
          </cell>
          <cell r="C9019" t="str">
            <v>Takoradi</v>
          </cell>
          <cell r="D9019" t="str">
            <v>Soaps</v>
          </cell>
          <cell r="E9019">
            <v>3</v>
          </cell>
          <cell r="F9019">
            <v>19.95</v>
          </cell>
          <cell r="G9019">
            <v>59.85</v>
          </cell>
          <cell r="H9019">
            <v>1.1970000000000001</v>
          </cell>
        </row>
        <row r="9020">
          <cell r="A9020">
            <v>41964</v>
          </cell>
          <cell r="B9020" t="str">
            <v>Kwame Boadi</v>
          </cell>
          <cell r="C9020" t="str">
            <v>Northern</v>
          </cell>
          <cell r="D9020" t="str">
            <v>Milk</v>
          </cell>
          <cell r="E9020">
            <v>1</v>
          </cell>
          <cell r="F9020">
            <v>24</v>
          </cell>
          <cell r="G9020">
            <v>24</v>
          </cell>
          <cell r="H9020">
            <v>0.48</v>
          </cell>
        </row>
        <row r="9021">
          <cell r="A9021">
            <v>41622</v>
          </cell>
          <cell r="B9021" t="str">
            <v>Akua Taa</v>
          </cell>
          <cell r="C9021" t="str">
            <v>Kumasi</v>
          </cell>
          <cell r="D9021" t="str">
            <v>Oil</v>
          </cell>
          <cell r="E9021">
            <v>2</v>
          </cell>
          <cell r="F9021">
            <v>24</v>
          </cell>
          <cell r="G9021">
            <v>48</v>
          </cell>
          <cell r="H9021">
            <v>0.96</v>
          </cell>
        </row>
        <row r="9022">
          <cell r="A9022">
            <v>41956</v>
          </cell>
          <cell r="B9022" t="str">
            <v>Osei Kwame</v>
          </cell>
          <cell r="C9022" t="str">
            <v>Kumasi</v>
          </cell>
          <cell r="D9022" t="str">
            <v>Oil</v>
          </cell>
          <cell r="E9022">
            <v>2</v>
          </cell>
          <cell r="F9022">
            <v>24</v>
          </cell>
          <cell r="G9022">
            <v>48</v>
          </cell>
          <cell r="H9022">
            <v>0.96</v>
          </cell>
        </row>
        <row r="9023">
          <cell r="A9023">
            <v>41623</v>
          </cell>
          <cell r="B9023" t="str">
            <v>Akua Taa</v>
          </cell>
          <cell r="C9023" t="str">
            <v>Kumasi</v>
          </cell>
          <cell r="D9023" t="str">
            <v>Maggi</v>
          </cell>
          <cell r="E9023">
            <v>14</v>
          </cell>
          <cell r="F9023">
            <v>31.35</v>
          </cell>
          <cell r="G9023">
            <v>438.9</v>
          </cell>
          <cell r="H9023">
            <v>8.7780000000000005</v>
          </cell>
        </row>
        <row r="9024">
          <cell r="A9024">
            <v>41980</v>
          </cell>
          <cell r="B9024" t="str">
            <v>Osei Kwame</v>
          </cell>
          <cell r="C9024" t="str">
            <v>Kumasi</v>
          </cell>
          <cell r="D9024" t="str">
            <v>Milo</v>
          </cell>
          <cell r="E9024">
            <v>2</v>
          </cell>
          <cell r="F9024">
            <v>19.95</v>
          </cell>
          <cell r="G9024">
            <v>39.9</v>
          </cell>
          <cell r="H9024">
            <v>0.79800000000000004</v>
          </cell>
        </row>
        <row r="9025">
          <cell r="A9025">
            <v>41777</v>
          </cell>
          <cell r="B9025" t="str">
            <v>Kwame Boadi</v>
          </cell>
          <cell r="C9025" t="str">
            <v>Northern</v>
          </cell>
          <cell r="D9025" t="str">
            <v>Milk</v>
          </cell>
          <cell r="E9025">
            <v>3</v>
          </cell>
          <cell r="F9025">
            <v>33</v>
          </cell>
          <cell r="G9025">
            <v>99</v>
          </cell>
          <cell r="H9025">
            <v>1.98</v>
          </cell>
        </row>
        <row r="9026">
          <cell r="A9026">
            <v>41604</v>
          </cell>
          <cell r="B9026" t="str">
            <v>Akua Taa</v>
          </cell>
          <cell r="C9026" t="str">
            <v>Kumasi</v>
          </cell>
          <cell r="D9026" t="str">
            <v>Oil</v>
          </cell>
          <cell r="E9026">
            <v>4</v>
          </cell>
          <cell r="F9026">
            <v>27.5</v>
          </cell>
          <cell r="G9026">
            <v>110</v>
          </cell>
          <cell r="H9026">
            <v>2.2000000000000002</v>
          </cell>
        </row>
        <row r="9027">
          <cell r="A9027">
            <v>41979</v>
          </cell>
          <cell r="B9027" t="str">
            <v>Kwame Boadi</v>
          </cell>
          <cell r="C9027" t="str">
            <v>Takoradi</v>
          </cell>
          <cell r="D9027" t="str">
            <v>Toffess</v>
          </cell>
          <cell r="E9027">
            <v>3</v>
          </cell>
          <cell r="F9027">
            <v>19.95</v>
          </cell>
          <cell r="G9027">
            <v>59.85</v>
          </cell>
          <cell r="H9027">
            <v>1.1970000000000001</v>
          </cell>
        </row>
        <row r="9028">
          <cell r="A9028">
            <v>41607</v>
          </cell>
          <cell r="B9028" t="str">
            <v>Akua Taa</v>
          </cell>
          <cell r="C9028" t="str">
            <v>Accra</v>
          </cell>
          <cell r="D9028" t="str">
            <v>Maggi</v>
          </cell>
          <cell r="E9028">
            <v>1</v>
          </cell>
          <cell r="F9028">
            <v>23</v>
          </cell>
          <cell r="G9028">
            <v>23</v>
          </cell>
          <cell r="H9028">
            <v>0.46</v>
          </cell>
        </row>
        <row r="9029">
          <cell r="A9029">
            <v>41945</v>
          </cell>
          <cell r="B9029" t="str">
            <v>Osei Kwame</v>
          </cell>
          <cell r="C9029" t="str">
            <v>Kumasi</v>
          </cell>
          <cell r="D9029" t="str">
            <v>Soaps</v>
          </cell>
          <cell r="E9029">
            <v>3</v>
          </cell>
          <cell r="F9029">
            <v>22.95</v>
          </cell>
          <cell r="G9029">
            <v>68.849999999999994</v>
          </cell>
          <cell r="H9029">
            <v>1.377</v>
          </cell>
        </row>
        <row r="9030">
          <cell r="A9030">
            <v>41986</v>
          </cell>
          <cell r="B9030" t="str">
            <v>Kwame Boadi</v>
          </cell>
          <cell r="C9030" t="str">
            <v>Takoradi</v>
          </cell>
          <cell r="D9030" t="str">
            <v>Maggi</v>
          </cell>
          <cell r="E9030">
            <v>2</v>
          </cell>
          <cell r="F9030">
            <v>19.95</v>
          </cell>
          <cell r="G9030">
            <v>39.9</v>
          </cell>
          <cell r="H9030">
            <v>0.79800000000000004</v>
          </cell>
        </row>
        <row r="9031">
          <cell r="A9031">
            <v>41957</v>
          </cell>
          <cell r="B9031" t="str">
            <v>Osei Kwame</v>
          </cell>
          <cell r="C9031" t="str">
            <v>Takoradi</v>
          </cell>
          <cell r="D9031" t="str">
            <v>Toffess</v>
          </cell>
          <cell r="E9031">
            <v>2</v>
          </cell>
          <cell r="F9031">
            <v>34</v>
          </cell>
          <cell r="G9031">
            <v>68</v>
          </cell>
          <cell r="H9031">
            <v>1.36</v>
          </cell>
        </row>
        <row r="9032">
          <cell r="A9032">
            <v>41596</v>
          </cell>
          <cell r="B9032" t="str">
            <v>Akua Taa</v>
          </cell>
          <cell r="C9032" t="str">
            <v>Kumasi</v>
          </cell>
          <cell r="D9032" t="str">
            <v>Toffess</v>
          </cell>
          <cell r="E9032">
            <v>3</v>
          </cell>
          <cell r="F9032">
            <v>27.5</v>
          </cell>
          <cell r="G9032">
            <v>82.5</v>
          </cell>
          <cell r="H9032">
            <v>1.6500000000000001</v>
          </cell>
        </row>
        <row r="9033">
          <cell r="A9033">
            <v>41970</v>
          </cell>
          <cell r="B9033" t="str">
            <v>Kwame Boadi</v>
          </cell>
          <cell r="C9033" t="str">
            <v>Takoradi</v>
          </cell>
          <cell r="D9033" t="str">
            <v>Milo</v>
          </cell>
          <cell r="E9033">
            <v>3</v>
          </cell>
          <cell r="F9033">
            <v>79.95</v>
          </cell>
          <cell r="G9033">
            <v>239.85</v>
          </cell>
          <cell r="H9033">
            <v>4.7969999999999997</v>
          </cell>
        </row>
        <row r="9034">
          <cell r="A9034">
            <v>41977</v>
          </cell>
          <cell r="B9034" t="str">
            <v>Kwame Boadi</v>
          </cell>
          <cell r="C9034" t="str">
            <v>Kumasi</v>
          </cell>
          <cell r="D9034" t="str">
            <v>Milk</v>
          </cell>
          <cell r="E9034">
            <v>14</v>
          </cell>
          <cell r="F9034">
            <v>26.13</v>
          </cell>
          <cell r="G9034">
            <v>365.82</v>
          </cell>
          <cell r="H9034">
            <v>7.3163999999999998</v>
          </cell>
        </row>
        <row r="9035">
          <cell r="A9035">
            <v>41624</v>
          </cell>
          <cell r="B9035" t="str">
            <v>Kwame Boadi</v>
          </cell>
          <cell r="C9035" t="str">
            <v>Northern</v>
          </cell>
          <cell r="D9035" t="str">
            <v>Soaps</v>
          </cell>
          <cell r="E9035">
            <v>2</v>
          </cell>
          <cell r="F9035">
            <v>29</v>
          </cell>
          <cell r="G9035">
            <v>58</v>
          </cell>
          <cell r="H9035">
            <v>1.1599999999999999</v>
          </cell>
        </row>
        <row r="9036">
          <cell r="A9036">
            <v>41957</v>
          </cell>
          <cell r="B9036" t="str">
            <v>Akua Taa</v>
          </cell>
          <cell r="C9036" t="str">
            <v>Takoradi</v>
          </cell>
          <cell r="D9036" t="str">
            <v>Oil</v>
          </cell>
          <cell r="E9036">
            <v>3</v>
          </cell>
          <cell r="F9036">
            <v>19.95</v>
          </cell>
          <cell r="G9036">
            <v>59.85</v>
          </cell>
          <cell r="H9036">
            <v>1.1970000000000001</v>
          </cell>
        </row>
        <row r="9037">
          <cell r="A9037">
            <v>41609</v>
          </cell>
          <cell r="B9037" t="str">
            <v>Osei Kwame</v>
          </cell>
          <cell r="C9037" t="str">
            <v>Takoradi</v>
          </cell>
          <cell r="D9037" t="str">
            <v>Toffess</v>
          </cell>
          <cell r="E9037">
            <v>2</v>
          </cell>
          <cell r="F9037">
            <v>22.95</v>
          </cell>
          <cell r="G9037">
            <v>45.9</v>
          </cell>
          <cell r="H9037">
            <v>0.91800000000000004</v>
          </cell>
        </row>
        <row r="9038">
          <cell r="A9038">
            <v>41605</v>
          </cell>
          <cell r="B9038" t="str">
            <v>Akua Taa</v>
          </cell>
          <cell r="C9038" t="str">
            <v>Takoradi</v>
          </cell>
          <cell r="D9038" t="str">
            <v>Maggi</v>
          </cell>
          <cell r="E9038">
            <v>1</v>
          </cell>
          <cell r="F9038">
            <v>22.95</v>
          </cell>
          <cell r="G9038">
            <v>22.95</v>
          </cell>
          <cell r="H9038">
            <v>0.45900000000000002</v>
          </cell>
        </row>
        <row r="9039">
          <cell r="A9039">
            <v>41599</v>
          </cell>
          <cell r="B9039" t="str">
            <v>Osei Kwame</v>
          </cell>
          <cell r="C9039" t="str">
            <v>Takoradi</v>
          </cell>
          <cell r="D9039" t="str">
            <v>Coffee</v>
          </cell>
          <cell r="E9039">
            <v>2</v>
          </cell>
          <cell r="F9039">
            <v>22.95</v>
          </cell>
          <cell r="G9039">
            <v>45.9</v>
          </cell>
          <cell r="H9039">
            <v>0.91800000000000004</v>
          </cell>
        </row>
        <row r="9040">
          <cell r="A9040">
            <v>41982</v>
          </cell>
          <cell r="B9040" t="str">
            <v>Akua Taa</v>
          </cell>
          <cell r="C9040" t="str">
            <v>Takoradi</v>
          </cell>
          <cell r="D9040" t="str">
            <v>Milo</v>
          </cell>
          <cell r="E9040">
            <v>2</v>
          </cell>
          <cell r="F9040">
            <v>22.95</v>
          </cell>
          <cell r="G9040">
            <v>45.9</v>
          </cell>
          <cell r="H9040">
            <v>0.91800000000000004</v>
          </cell>
        </row>
        <row r="9041">
          <cell r="A9041">
            <v>41586</v>
          </cell>
          <cell r="B9041" t="str">
            <v>Osei Kwame</v>
          </cell>
          <cell r="C9041" t="str">
            <v>Northern</v>
          </cell>
          <cell r="D9041" t="str">
            <v>Soaps</v>
          </cell>
          <cell r="E9041">
            <v>2</v>
          </cell>
          <cell r="F9041">
            <v>19.95</v>
          </cell>
          <cell r="G9041">
            <v>39.9</v>
          </cell>
          <cell r="H9041">
            <v>0.79800000000000004</v>
          </cell>
        </row>
        <row r="9042">
          <cell r="A9042">
            <v>41822</v>
          </cell>
          <cell r="B9042" t="str">
            <v>Akua Taa</v>
          </cell>
          <cell r="C9042" t="str">
            <v>Accra</v>
          </cell>
          <cell r="D9042" t="str">
            <v>Oil</v>
          </cell>
          <cell r="E9042">
            <v>1</v>
          </cell>
          <cell r="F9042">
            <v>23</v>
          </cell>
          <cell r="G9042">
            <v>23</v>
          </cell>
          <cell r="H9042">
            <v>0.46</v>
          </cell>
        </row>
        <row r="9043">
          <cell r="A9043">
            <v>41342</v>
          </cell>
          <cell r="B9043" t="str">
            <v>Kwame Boadi</v>
          </cell>
          <cell r="C9043" t="str">
            <v>Takoradi</v>
          </cell>
          <cell r="D9043" t="str">
            <v>Oil</v>
          </cell>
          <cell r="E9043">
            <v>2</v>
          </cell>
          <cell r="F9043">
            <v>23.5</v>
          </cell>
          <cell r="G9043">
            <v>47</v>
          </cell>
          <cell r="H9043">
            <v>0.94000000000000006</v>
          </cell>
        </row>
        <row r="9044">
          <cell r="A9044">
            <v>42004</v>
          </cell>
          <cell r="B9044" t="str">
            <v>Akua Taa</v>
          </cell>
          <cell r="C9044" t="str">
            <v>Accra</v>
          </cell>
          <cell r="D9044" t="str">
            <v>Toffess</v>
          </cell>
          <cell r="E9044">
            <v>3</v>
          </cell>
          <cell r="F9044">
            <v>21.95</v>
          </cell>
          <cell r="G9044">
            <v>65.849999999999994</v>
          </cell>
          <cell r="H9044">
            <v>1.3169999999999999</v>
          </cell>
        </row>
        <row r="9045">
          <cell r="A9045">
            <v>41966</v>
          </cell>
          <cell r="B9045" t="str">
            <v>Osei Kwame</v>
          </cell>
          <cell r="C9045" t="str">
            <v>Northern</v>
          </cell>
          <cell r="D9045" t="str">
            <v>Maggi</v>
          </cell>
          <cell r="E9045">
            <v>4</v>
          </cell>
          <cell r="F9045">
            <v>22.95</v>
          </cell>
          <cell r="G9045">
            <v>91.8</v>
          </cell>
          <cell r="H9045">
            <v>1.8360000000000001</v>
          </cell>
        </row>
        <row r="9046">
          <cell r="A9046">
            <v>41469</v>
          </cell>
          <cell r="B9046" t="str">
            <v>Akua Taa</v>
          </cell>
          <cell r="C9046" t="str">
            <v>Kumasi</v>
          </cell>
          <cell r="D9046" t="str">
            <v>Coffee</v>
          </cell>
          <cell r="E9046">
            <v>1</v>
          </cell>
          <cell r="F9046">
            <v>22.95</v>
          </cell>
          <cell r="G9046">
            <v>22.95</v>
          </cell>
          <cell r="H9046">
            <v>0.45900000000000002</v>
          </cell>
        </row>
        <row r="9047">
          <cell r="A9047">
            <v>41615</v>
          </cell>
          <cell r="B9047" t="str">
            <v>Osei Kwame</v>
          </cell>
          <cell r="C9047" t="str">
            <v>Northern</v>
          </cell>
          <cell r="D9047" t="str">
            <v>Soaps</v>
          </cell>
          <cell r="E9047">
            <v>14</v>
          </cell>
          <cell r="F9047">
            <v>74.05</v>
          </cell>
          <cell r="G9047">
            <v>1036.7</v>
          </cell>
          <cell r="H9047">
            <v>20.734000000000002</v>
          </cell>
        </row>
        <row r="9048">
          <cell r="A9048">
            <v>41647</v>
          </cell>
          <cell r="B9048" t="str">
            <v>Kwame Boadi</v>
          </cell>
          <cell r="C9048" t="str">
            <v>Accra</v>
          </cell>
          <cell r="D9048" t="str">
            <v>Coffee</v>
          </cell>
          <cell r="E9048">
            <v>2</v>
          </cell>
          <cell r="F9048">
            <v>18.95</v>
          </cell>
          <cell r="G9048">
            <v>37.9</v>
          </cell>
          <cell r="H9048">
            <v>0.75800000000000001</v>
          </cell>
        </row>
        <row r="9049">
          <cell r="A9049">
            <v>41621</v>
          </cell>
          <cell r="B9049" t="str">
            <v>Akua Taa</v>
          </cell>
          <cell r="C9049" t="str">
            <v>Northern</v>
          </cell>
          <cell r="D9049" t="str">
            <v>Oil</v>
          </cell>
          <cell r="E9049">
            <v>3</v>
          </cell>
          <cell r="F9049">
            <v>20</v>
          </cell>
          <cell r="G9049">
            <v>60</v>
          </cell>
          <cell r="H9049">
            <v>1.2</v>
          </cell>
        </row>
        <row r="9050">
          <cell r="A9050">
            <v>41967</v>
          </cell>
          <cell r="B9050" t="str">
            <v>Kwame Boadi</v>
          </cell>
          <cell r="C9050" t="str">
            <v>Kumasi</v>
          </cell>
          <cell r="D9050" t="str">
            <v>Coffee</v>
          </cell>
          <cell r="E9050">
            <v>2</v>
          </cell>
          <cell r="F9050">
            <v>27.5</v>
          </cell>
          <cell r="G9050">
            <v>55</v>
          </cell>
          <cell r="H9050">
            <v>1.1000000000000001</v>
          </cell>
        </row>
        <row r="9051">
          <cell r="A9051">
            <v>41977</v>
          </cell>
          <cell r="B9051" t="str">
            <v>Akua Taa</v>
          </cell>
          <cell r="C9051" t="str">
            <v>Kumasi</v>
          </cell>
          <cell r="D9051" t="str">
            <v>Oil</v>
          </cell>
          <cell r="E9051">
            <v>1</v>
          </cell>
          <cell r="F9051">
            <v>27.5</v>
          </cell>
          <cell r="G9051">
            <v>27.5</v>
          </cell>
          <cell r="H9051">
            <v>0.55000000000000004</v>
          </cell>
        </row>
        <row r="9052">
          <cell r="A9052">
            <v>41954</v>
          </cell>
          <cell r="B9052" t="str">
            <v>Osei Kwame</v>
          </cell>
          <cell r="C9052" t="str">
            <v>Kumasi</v>
          </cell>
          <cell r="D9052" t="str">
            <v>Milo</v>
          </cell>
          <cell r="E9052">
            <v>2</v>
          </cell>
          <cell r="F9052">
            <v>19.95</v>
          </cell>
          <cell r="G9052">
            <v>39.9</v>
          </cell>
          <cell r="H9052">
            <v>0.79800000000000004</v>
          </cell>
        </row>
        <row r="9053">
          <cell r="A9053">
            <v>41471</v>
          </cell>
          <cell r="B9053" t="str">
            <v>Kwame Boadi</v>
          </cell>
          <cell r="C9053" t="str">
            <v>Takoradi</v>
          </cell>
          <cell r="D9053" t="str">
            <v>Milk</v>
          </cell>
          <cell r="E9053">
            <v>2</v>
          </cell>
          <cell r="F9053">
            <v>25</v>
          </cell>
          <cell r="G9053">
            <v>50</v>
          </cell>
          <cell r="H9053">
            <v>1</v>
          </cell>
        </row>
        <row r="9054">
          <cell r="A9054">
            <v>41958</v>
          </cell>
          <cell r="B9054" t="str">
            <v>Osei Kwame</v>
          </cell>
          <cell r="C9054" t="str">
            <v>Kumasi</v>
          </cell>
          <cell r="D9054" t="str">
            <v>Soaps</v>
          </cell>
          <cell r="E9054">
            <v>2</v>
          </cell>
          <cell r="F9054">
            <v>19.95</v>
          </cell>
          <cell r="G9054">
            <v>39.9</v>
          </cell>
          <cell r="H9054">
            <v>0.79800000000000004</v>
          </cell>
        </row>
        <row r="9055">
          <cell r="A9055">
            <v>41945</v>
          </cell>
          <cell r="B9055" t="str">
            <v>Akua Taa</v>
          </cell>
          <cell r="C9055" t="str">
            <v>Northern</v>
          </cell>
          <cell r="D9055" t="str">
            <v>Oil</v>
          </cell>
          <cell r="E9055">
            <v>2</v>
          </cell>
          <cell r="F9055">
            <v>22.95</v>
          </cell>
          <cell r="G9055">
            <v>45.9</v>
          </cell>
          <cell r="H9055">
            <v>0.91800000000000004</v>
          </cell>
        </row>
        <row r="9056">
          <cell r="A9056">
            <v>41965</v>
          </cell>
          <cell r="B9056" t="str">
            <v>Kwame Boadi</v>
          </cell>
          <cell r="C9056" t="str">
            <v>Takoradi</v>
          </cell>
          <cell r="D9056" t="str">
            <v>Toffess</v>
          </cell>
          <cell r="E9056">
            <v>4</v>
          </cell>
          <cell r="F9056">
            <v>30</v>
          </cell>
          <cell r="G9056">
            <v>120</v>
          </cell>
          <cell r="H9056">
            <v>2.4</v>
          </cell>
        </row>
        <row r="9057">
          <cell r="A9057">
            <v>41967</v>
          </cell>
          <cell r="B9057" t="str">
            <v>Kwame Boadi</v>
          </cell>
          <cell r="C9057" t="str">
            <v>Kumasi</v>
          </cell>
          <cell r="D9057" t="str">
            <v>Maggi</v>
          </cell>
          <cell r="E9057">
            <v>1</v>
          </cell>
          <cell r="F9057">
            <v>22.95</v>
          </cell>
          <cell r="G9057">
            <v>22.95</v>
          </cell>
          <cell r="H9057">
            <v>0.45900000000000002</v>
          </cell>
        </row>
        <row r="9058">
          <cell r="A9058">
            <v>41950</v>
          </cell>
          <cell r="B9058" t="str">
            <v>Kwame Boadi</v>
          </cell>
          <cell r="C9058" t="str">
            <v>Northern</v>
          </cell>
          <cell r="D9058" t="str">
            <v>Coffee</v>
          </cell>
          <cell r="E9058">
            <v>3</v>
          </cell>
          <cell r="F9058">
            <v>19.95</v>
          </cell>
          <cell r="G9058">
            <v>59.85</v>
          </cell>
          <cell r="H9058">
            <v>1.1970000000000001</v>
          </cell>
        </row>
        <row r="9059">
          <cell r="A9059">
            <v>41838</v>
          </cell>
          <cell r="B9059" t="str">
            <v>Akua Taa</v>
          </cell>
          <cell r="C9059" t="str">
            <v>Kumasi</v>
          </cell>
          <cell r="D9059" t="str">
            <v>Sugar</v>
          </cell>
          <cell r="E9059">
            <v>1</v>
          </cell>
          <cell r="F9059">
            <v>24</v>
          </cell>
          <cell r="G9059">
            <v>24</v>
          </cell>
          <cell r="H9059">
            <v>0.48</v>
          </cell>
        </row>
        <row r="9060">
          <cell r="A9060">
            <v>41958</v>
          </cell>
          <cell r="B9060" t="str">
            <v>Osei Kwame</v>
          </cell>
          <cell r="C9060" t="str">
            <v>Kumasi</v>
          </cell>
          <cell r="D9060" t="str">
            <v>Milk</v>
          </cell>
          <cell r="E9060">
            <v>1</v>
          </cell>
          <cell r="F9060">
            <v>24</v>
          </cell>
          <cell r="G9060">
            <v>24</v>
          </cell>
          <cell r="H9060">
            <v>0.48</v>
          </cell>
        </row>
        <row r="9061">
          <cell r="A9061">
            <v>41969</v>
          </cell>
          <cell r="B9061" t="str">
            <v>Akua Taa</v>
          </cell>
          <cell r="C9061" t="str">
            <v>Accra</v>
          </cell>
          <cell r="D9061" t="str">
            <v>Milo</v>
          </cell>
          <cell r="E9061">
            <v>2</v>
          </cell>
          <cell r="F9061">
            <v>21.95</v>
          </cell>
          <cell r="G9061">
            <v>43.9</v>
          </cell>
          <cell r="H9061">
            <v>0.878</v>
          </cell>
        </row>
        <row r="9062">
          <cell r="A9062">
            <v>41638</v>
          </cell>
          <cell r="B9062" t="str">
            <v>Osei Kwame</v>
          </cell>
          <cell r="C9062" t="str">
            <v>Takoradi</v>
          </cell>
          <cell r="D9062" t="str">
            <v>Oil</v>
          </cell>
          <cell r="E9062">
            <v>2</v>
          </cell>
          <cell r="F9062">
            <v>25</v>
          </cell>
          <cell r="G9062">
            <v>50</v>
          </cell>
          <cell r="H9062">
            <v>1</v>
          </cell>
        </row>
        <row r="9063">
          <cell r="A9063">
            <v>41994</v>
          </cell>
          <cell r="B9063" t="str">
            <v>Akua Taa</v>
          </cell>
          <cell r="C9063" t="str">
            <v>Kumasi</v>
          </cell>
          <cell r="D9063" t="str">
            <v>Soaps</v>
          </cell>
          <cell r="E9063">
            <v>3</v>
          </cell>
          <cell r="F9063">
            <v>22.95</v>
          </cell>
          <cell r="G9063">
            <v>68.849999999999994</v>
          </cell>
          <cell r="H9063">
            <v>1.377</v>
          </cell>
        </row>
        <row r="9064">
          <cell r="A9064">
            <v>41612</v>
          </cell>
          <cell r="B9064" t="str">
            <v>Osei Kwame</v>
          </cell>
          <cell r="C9064" t="str">
            <v>Northern</v>
          </cell>
          <cell r="D9064" t="str">
            <v>Toffess</v>
          </cell>
          <cell r="E9064">
            <v>2</v>
          </cell>
          <cell r="F9064">
            <v>22.95</v>
          </cell>
          <cell r="G9064">
            <v>45.9</v>
          </cell>
          <cell r="H9064">
            <v>0.91800000000000004</v>
          </cell>
        </row>
        <row r="9065">
          <cell r="A9065">
            <v>41629</v>
          </cell>
          <cell r="B9065" t="str">
            <v>Akua Taa</v>
          </cell>
          <cell r="C9065" t="str">
            <v>Kumasi</v>
          </cell>
          <cell r="D9065" t="str">
            <v>Soaps</v>
          </cell>
          <cell r="E9065">
            <v>3</v>
          </cell>
          <cell r="F9065">
            <v>27.5</v>
          </cell>
          <cell r="G9065">
            <v>82.5</v>
          </cell>
          <cell r="H9065">
            <v>1.6500000000000001</v>
          </cell>
        </row>
        <row r="9066">
          <cell r="A9066">
            <v>41628</v>
          </cell>
          <cell r="B9066" t="str">
            <v>Kwame Boadi</v>
          </cell>
          <cell r="C9066" t="str">
            <v>Kumasi</v>
          </cell>
          <cell r="D9066" t="str">
            <v>Milo</v>
          </cell>
          <cell r="E9066">
            <v>4</v>
          </cell>
          <cell r="F9066">
            <v>22.95</v>
          </cell>
          <cell r="G9066">
            <v>91.8</v>
          </cell>
          <cell r="H9066">
            <v>1.8360000000000001</v>
          </cell>
        </row>
        <row r="9067">
          <cell r="A9067">
            <v>41950</v>
          </cell>
          <cell r="B9067" t="str">
            <v>Akua Taa</v>
          </cell>
          <cell r="C9067" t="str">
            <v>Takoradi</v>
          </cell>
          <cell r="D9067" t="str">
            <v>Milk</v>
          </cell>
          <cell r="E9067">
            <v>21</v>
          </cell>
          <cell r="F9067">
            <v>21.8</v>
          </cell>
          <cell r="G9067">
            <v>457.8</v>
          </cell>
          <cell r="H9067">
            <v>9.1560000000000006</v>
          </cell>
        </row>
        <row r="9068">
          <cell r="A9068">
            <v>41625</v>
          </cell>
          <cell r="B9068" t="str">
            <v>Osei Kwame</v>
          </cell>
          <cell r="C9068" t="str">
            <v>Kumasi</v>
          </cell>
          <cell r="D9068" t="str">
            <v>Toffess</v>
          </cell>
          <cell r="E9068">
            <v>2</v>
          </cell>
          <cell r="F9068">
            <v>22.95</v>
          </cell>
          <cell r="G9068">
            <v>45.9</v>
          </cell>
          <cell r="H9068">
            <v>0.91800000000000004</v>
          </cell>
        </row>
        <row r="9069">
          <cell r="A9069">
            <v>42000</v>
          </cell>
          <cell r="B9069" t="str">
            <v>Akua Taa</v>
          </cell>
          <cell r="C9069" t="str">
            <v>Takoradi</v>
          </cell>
          <cell r="D9069" t="str">
            <v>Soaps</v>
          </cell>
          <cell r="E9069">
            <v>1</v>
          </cell>
          <cell r="F9069">
            <v>25</v>
          </cell>
          <cell r="G9069">
            <v>25</v>
          </cell>
          <cell r="H9069">
            <v>0.5</v>
          </cell>
        </row>
        <row r="9070">
          <cell r="A9070">
            <v>41625</v>
          </cell>
          <cell r="B9070" t="str">
            <v>Osei Kwame</v>
          </cell>
          <cell r="C9070" t="str">
            <v>Kumasi</v>
          </cell>
          <cell r="D9070" t="str">
            <v>Milk</v>
          </cell>
          <cell r="E9070">
            <v>3</v>
          </cell>
          <cell r="F9070">
            <v>29</v>
          </cell>
          <cell r="G9070">
            <v>87</v>
          </cell>
          <cell r="H9070">
            <v>1.74</v>
          </cell>
        </row>
        <row r="9071">
          <cell r="A9071">
            <v>41584</v>
          </cell>
          <cell r="B9071" t="str">
            <v>Kwame Boadi</v>
          </cell>
          <cell r="C9071" t="str">
            <v>Kumasi</v>
          </cell>
          <cell r="D9071" t="str">
            <v>Oil</v>
          </cell>
          <cell r="E9071">
            <v>1</v>
          </cell>
          <cell r="F9071">
            <v>29</v>
          </cell>
          <cell r="G9071">
            <v>29</v>
          </cell>
          <cell r="H9071">
            <v>0.57999999999999996</v>
          </cell>
        </row>
        <row r="9072">
          <cell r="A9072">
            <v>41890</v>
          </cell>
          <cell r="B9072" t="str">
            <v>Akua Taa</v>
          </cell>
          <cell r="C9072" t="str">
            <v>Northern</v>
          </cell>
          <cell r="D9072" t="str">
            <v>Oil</v>
          </cell>
          <cell r="E9072">
            <v>2</v>
          </cell>
          <cell r="F9072">
            <v>19.95</v>
          </cell>
          <cell r="G9072">
            <v>39.9</v>
          </cell>
          <cell r="H9072">
            <v>0.79800000000000004</v>
          </cell>
        </row>
        <row r="9073">
          <cell r="A9073">
            <v>41611</v>
          </cell>
          <cell r="B9073" t="str">
            <v>Kwame Boadi</v>
          </cell>
          <cell r="C9073" t="str">
            <v>Northern</v>
          </cell>
          <cell r="D9073" t="str">
            <v>Maggi</v>
          </cell>
          <cell r="E9073">
            <v>2</v>
          </cell>
          <cell r="F9073">
            <v>18</v>
          </cell>
          <cell r="G9073">
            <v>36</v>
          </cell>
          <cell r="H9073">
            <v>0.72</v>
          </cell>
        </row>
        <row r="9074">
          <cell r="A9074">
            <v>41625</v>
          </cell>
          <cell r="B9074" t="str">
            <v>Akua Taa</v>
          </cell>
          <cell r="C9074" t="str">
            <v>Takoradi</v>
          </cell>
          <cell r="D9074" t="str">
            <v>Milo</v>
          </cell>
          <cell r="E9074">
            <v>2</v>
          </cell>
          <cell r="F9074">
            <v>34</v>
          </cell>
          <cell r="G9074">
            <v>68</v>
          </cell>
          <cell r="H9074">
            <v>1.36</v>
          </cell>
        </row>
        <row r="9075">
          <cell r="A9075">
            <v>41863</v>
          </cell>
          <cell r="B9075" t="str">
            <v>Osei Kwame</v>
          </cell>
          <cell r="C9075" t="str">
            <v>Kumasi</v>
          </cell>
          <cell r="D9075" t="str">
            <v>Milk</v>
          </cell>
          <cell r="E9075">
            <v>2</v>
          </cell>
          <cell r="F9075">
            <v>18</v>
          </cell>
          <cell r="G9075">
            <v>36</v>
          </cell>
          <cell r="H9075">
            <v>0.72</v>
          </cell>
        </row>
        <row r="9076">
          <cell r="A9076">
            <v>41993</v>
          </cell>
          <cell r="B9076" t="str">
            <v>Kwame Boadi</v>
          </cell>
          <cell r="C9076" t="str">
            <v>Northern</v>
          </cell>
          <cell r="D9076" t="str">
            <v>Oil</v>
          </cell>
          <cell r="E9076">
            <v>3</v>
          </cell>
          <cell r="F9076">
            <v>29</v>
          </cell>
          <cell r="G9076">
            <v>87</v>
          </cell>
          <cell r="H9076">
            <v>1.74</v>
          </cell>
        </row>
        <row r="9077">
          <cell r="A9077">
            <v>41581</v>
          </cell>
          <cell r="B9077" t="str">
            <v>Osei Kwame</v>
          </cell>
          <cell r="C9077" t="str">
            <v>Accra</v>
          </cell>
          <cell r="D9077" t="str">
            <v>Toffess</v>
          </cell>
          <cell r="E9077">
            <v>4</v>
          </cell>
          <cell r="F9077">
            <v>23</v>
          </cell>
          <cell r="G9077">
            <v>92</v>
          </cell>
          <cell r="H9077">
            <v>1.84</v>
          </cell>
        </row>
        <row r="9078">
          <cell r="A9078">
            <v>41628</v>
          </cell>
          <cell r="B9078" t="str">
            <v>Akua Taa</v>
          </cell>
          <cell r="C9078" t="str">
            <v>Kumasi</v>
          </cell>
          <cell r="D9078" t="str">
            <v>Maggi</v>
          </cell>
          <cell r="E9078">
            <v>25</v>
          </cell>
          <cell r="F9078">
            <v>31.35</v>
          </cell>
          <cell r="G9078">
            <v>783.75</v>
          </cell>
          <cell r="H9078">
            <v>15.675000000000001</v>
          </cell>
        </row>
        <row r="9079">
          <cell r="A9079">
            <v>41635</v>
          </cell>
          <cell r="B9079" t="str">
            <v>Kwame Boadi</v>
          </cell>
          <cell r="C9079" t="str">
            <v>Accra</v>
          </cell>
          <cell r="D9079" t="str">
            <v>Soaps</v>
          </cell>
          <cell r="E9079">
            <v>3</v>
          </cell>
          <cell r="F9079">
            <v>21.95</v>
          </cell>
          <cell r="G9079">
            <v>65.849999999999994</v>
          </cell>
          <cell r="H9079">
            <v>1.3169999999999999</v>
          </cell>
        </row>
        <row r="9080">
          <cell r="A9080">
            <v>41912</v>
          </cell>
          <cell r="B9080" t="str">
            <v>Kwame Boadi</v>
          </cell>
          <cell r="C9080" t="str">
            <v>Northern</v>
          </cell>
          <cell r="D9080" t="str">
            <v>Maggi</v>
          </cell>
          <cell r="E9080">
            <v>2</v>
          </cell>
          <cell r="F9080">
            <v>24</v>
          </cell>
          <cell r="G9080">
            <v>48</v>
          </cell>
          <cell r="H9080">
            <v>0.96</v>
          </cell>
        </row>
        <row r="9081">
          <cell r="A9081">
            <v>42004</v>
          </cell>
          <cell r="B9081" t="str">
            <v>Kwame Boadi</v>
          </cell>
          <cell r="C9081" t="str">
            <v>Northern</v>
          </cell>
          <cell r="D9081" t="str">
            <v>Toffess</v>
          </cell>
          <cell r="E9081">
            <v>2</v>
          </cell>
          <cell r="F9081">
            <v>24</v>
          </cell>
          <cell r="G9081">
            <v>48</v>
          </cell>
          <cell r="H9081">
            <v>0.96</v>
          </cell>
        </row>
        <row r="9082">
          <cell r="A9082">
            <v>41602</v>
          </cell>
          <cell r="B9082" t="str">
            <v>Akua Taa</v>
          </cell>
          <cell r="C9082" t="str">
            <v>Kumasi</v>
          </cell>
          <cell r="D9082" t="str">
            <v>Toffess</v>
          </cell>
          <cell r="E9082">
            <v>7</v>
          </cell>
          <cell r="F9082">
            <v>24</v>
          </cell>
          <cell r="G9082">
            <v>168</v>
          </cell>
          <cell r="H9082">
            <v>3.36</v>
          </cell>
        </row>
        <row r="9083">
          <cell r="A9083">
            <v>41614</v>
          </cell>
          <cell r="B9083" t="str">
            <v>Osei Kwame</v>
          </cell>
          <cell r="C9083" t="str">
            <v>Kumasi</v>
          </cell>
          <cell r="D9083" t="str">
            <v>Milo</v>
          </cell>
          <cell r="E9083">
            <v>13</v>
          </cell>
          <cell r="F9083">
            <v>21.8</v>
          </cell>
          <cell r="G9083">
            <v>283.39999999999998</v>
          </cell>
          <cell r="H9083">
            <v>5.6679999999999993</v>
          </cell>
        </row>
        <row r="9084">
          <cell r="A9084">
            <v>41960</v>
          </cell>
          <cell r="B9084" t="str">
            <v>Akua Taa</v>
          </cell>
          <cell r="C9084" t="str">
            <v>Accra</v>
          </cell>
          <cell r="D9084" t="str">
            <v>Milk</v>
          </cell>
          <cell r="E9084">
            <v>1</v>
          </cell>
          <cell r="F9084">
            <v>32</v>
          </cell>
          <cell r="G9084">
            <v>32</v>
          </cell>
          <cell r="H9084">
            <v>0.64</v>
          </cell>
        </row>
        <row r="9085">
          <cell r="A9085">
            <v>41579</v>
          </cell>
          <cell r="B9085" t="str">
            <v>Osei Kwame</v>
          </cell>
          <cell r="C9085" t="str">
            <v>Takoradi</v>
          </cell>
          <cell r="D9085" t="str">
            <v>Soaps</v>
          </cell>
          <cell r="E9085">
            <v>3</v>
          </cell>
          <cell r="F9085">
            <v>79.95</v>
          </cell>
          <cell r="G9085">
            <v>239.85</v>
          </cell>
          <cell r="H9085">
            <v>4.7969999999999997</v>
          </cell>
        </row>
        <row r="9086">
          <cell r="A9086">
            <v>41642</v>
          </cell>
          <cell r="B9086" t="str">
            <v>Akua Taa</v>
          </cell>
          <cell r="C9086" t="str">
            <v>Takoradi</v>
          </cell>
          <cell r="D9086" t="str">
            <v>Oil</v>
          </cell>
          <cell r="E9086">
            <v>1</v>
          </cell>
          <cell r="F9086">
            <v>30</v>
          </cell>
          <cell r="G9086">
            <v>30</v>
          </cell>
          <cell r="H9086">
            <v>0.6</v>
          </cell>
        </row>
        <row r="9087">
          <cell r="A9087">
            <v>41815</v>
          </cell>
          <cell r="B9087" t="str">
            <v>Osei Kwame</v>
          </cell>
          <cell r="C9087" t="str">
            <v>Kumasi</v>
          </cell>
          <cell r="D9087" t="str">
            <v>Toffess</v>
          </cell>
          <cell r="E9087">
            <v>3</v>
          </cell>
          <cell r="F9087">
            <v>20</v>
          </cell>
          <cell r="G9087">
            <v>60</v>
          </cell>
          <cell r="H9087">
            <v>1.2</v>
          </cell>
        </row>
        <row r="9088">
          <cell r="A9088">
            <v>41596</v>
          </cell>
          <cell r="B9088" t="str">
            <v>Akua Taa</v>
          </cell>
          <cell r="C9088" t="str">
            <v>Kumasi</v>
          </cell>
          <cell r="D9088" t="str">
            <v>Maggi</v>
          </cell>
          <cell r="E9088">
            <v>3</v>
          </cell>
          <cell r="F9088">
            <v>22.95</v>
          </cell>
          <cell r="G9088">
            <v>68.849999999999994</v>
          </cell>
          <cell r="H9088">
            <v>1.377</v>
          </cell>
        </row>
        <row r="9089">
          <cell r="A9089">
            <v>41919</v>
          </cell>
          <cell r="B9089" t="str">
            <v>Kwame Boadi</v>
          </cell>
          <cell r="C9089" t="str">
            <v>Kumasi</v>
          </cell>
          <cell r="D9089" t="str">
            <v>Coffee</v>
          </cell>
          <cell r="E9089">
            <v>4</v>
          </cell>
          <cell r="F9089">
            <v>19.95</v>
          </cell>
          <cell r="G9089">
            <v>79.8</v>
          </cell>
          <cell r="H9089">
            <v>1.5960000000000001</v>
          </cell>
        </row>
        <row r="9090">
          <cell r="A9090">
            <v>41583</v>
          </cell>
          <cell r="B9090" t="str">
            <v>Akua Taa</v>
          </cell>
          <cell r="C9090" t="str">
            <v>Kumasi</v>
          </cell>
          <cell r="D9090" t="str">
            <v>Milo</v>
          </cell>
          <cell r="E9090">
            <v>9</v>
          </cell>
          <cell r="F9090">
            <v>22.95</v>
          </cell>
          <cell r="G9090">
            <v>206.55</v>
          </cell>
          <cell r="H9090">
            <v>4.1310000000000002</v>
          </cell>
        </row>
        <row r="9091">
          <cell r="A9091">
            <v>41592</v>
          </cell>
          <cell r="B9091" t="str">
            <v>Osei Kwame</v>
          </cell>
          <cell r="C9091" t="str">
            <v>Kumasi</v>
          </cell>
          <cell r="D9091" t="str">
            <v>Soaps</v>
          </cell>
          <cell r="E9091">
            <v>1</v>
          </cell>
          <cell r="F9091">
            <v>22.95</v>
          </cell>
          <cell r="G9091">
            <v>22.95</v>
          </cell>
          <cell r="H9091">
            <v>0.45900000000000002</v>
          </cell>
        </row>
        <row r="9092">
          <cell r="A9092">
            <v>41981</v>
          </cell>
          <cell r="B9092" t="str">
            <v>Akua Taa</v>
          </cell>
          <cell r="C9092" t="str">
            <v>Kumasi</v>
          </cell>
          <cell r="D9092" t="str">
            <v>Oil</v>
          </cell>
          <cell r="E9092">
            <v>2</v>
          </cell>
          <cell r="F9092">
            <v>19.95</v>
          </cell>
          <cell r="G9092">
            <v>39.9</v>
          </cell>
          <cell r="H9092">
            <v>0.79800000000000004</v>
          </cell>
        </row>
        <row r="9093">
          <cell r="A9093">
            <v>41988</v>
          </cell>
          <cell r="B9093" t="str">
            <v>Osei Kwame</v>
          </cell>
          <cell r="C9093" t="str">
            <v>Accra</v>
          </cell>
          <cell r="D9093" t="str">
            <v>Oil</v>
          </cell>
          <cell r="E9093">
            <v>2</v>
          </cell>
          <cell r="F9093">
            <v>21.95</v>
          </cell>
          <cell r="G9093">
            <v>43.9</v>
          </cell>
          <cell r="H9093">
            <v>0.878</v>
          </cell>
        </row>
        <row r="9094">
          <cell r="A9094">
            <v>41962</v>
          </cell>
          <cell r="B9094" t="str">
            <v>Kwame Boadi</v>
          </cell>
          <cell r="C9094" t="str">
            <v>Kumasi</v>
          </cell>
          <cell r="D9094" t="str">
            <v>Toffess</v>
          </cell>
          <cell r="E9094">
            <v>1</v>
          </cell>
          <cell r="F9094">
            <v>22.95</v>
          </cell>
          <cell r="G9094">
            <v>22.95</v>
          </cell>
          <cell r="H9094">
            <v>0.45900000000000002</v>
          </cell>
        </row>
        <row r="9095">
          <cell r="A9095">
            <v>41620</v>
          </cell>
          <cell r="B9095" t="str">
            <v>Akua Taa</v>
          </cell>
          <cell r="C9095" t="str">
            <v>Takoradi</v>
          </cell>
          <cell r="D9095" t="str">
            <v>Maggi</v>
          </cell>
          <cell r="E9095">
            <v>3</v>
          </cell>
          <cell r="F9095">
            <v>25</v>
          </cell>
          <cell r="G9095">
            <v>75</v>
          </cell>
          <cell r="H9095">
            <v>1.5</v>
          </cell>
        </row>
        <row r="9096">
          <cell r="A9096">
            <v>41370</v>
          </cell>
          <cell r="B9096" t="str">
            <v>Kwame Boadi</v>
          </cell>
          <cell r="C9096" t="str">
            <v>Accra</v>
          </cell>
          <cell r="D9096" t="str">
            <v>Coffee</v>
          </cell>
          <cell r="E9096">
            <v>1</v>
          </cell>
          <cell r="F9096">
            <v>18.95</v>
          </cell>
          <cell r="G9096">
            <v>18.95</v>
          </cell>
          <cell r="H9096">
            <v>0.379</v>
          </cell>
        </row>
        <row r="9097">
          <cell r="A9097">
            <v>41997</v>
          </cell>
          <cell r="B9097" t="str">
            <v>Akua Taa</v>
          </cell>
          <cell r="C9097" t="str">
            <v>Takoradi</v>
          </cell>
          <cell r="D9097" t="str">
            <v>Soaps</v>
          </cell>
          <cell r="E9097">
            <v>2</v>
          </cell>
          <cell r="F9097">
            <v>34</v>
          </cell>
          <cell r="G9097">
            <v>68</v>
          </cell>
          <cell r="H9097">
            <v>1.36</v>
          </cell>
        </row>
        <row r="9098">
          <cell r="A9098">
            <v>41941</v>
          </cell>
          <cell r="B9098" t="str">
            <v>Osei Kwame</v>
          </cell>
          <cell r="C9098" t="str">
            <v>Kumasi</v>
          </cell>
          <cell r="D9098" t="str">
            <v>Coffee</v>
          </cell>
          <cell r="E9098">
            <v>3</v>
          </cell>
          <cell r="F9098">
            <v>20</v>
          </cell>
          <cell r="G9098">
            <v>60</v>
          </cell>
          <cell r="H9098">
            <v>1.2</v>
          </cell>
        </row>
        <row r="9099">
          <cell r="A9099">
            <v>41602</v>
          </cell>
          <cell r="B9099" t="str">
            <v>Kwame Boadi</v>
          </cell>
          <cell r="C9099" t="str">
            <v>Kumasi</v>
          </cell>
          <cell r="D9099" t="str">
            <v>Oil</v>
          </cell>
          <cell r="E9099">
            <v>3</v>
          </cell>
          <cell r="F9099">
            <v>33</v>
          </cell>
          <cell r="G9099">
            <v>99</v>
          </cell>
          <cell r="H9099">
            <v>1.98</v>
          </cell>
        </row>
        <row r="9100">
          <cell r="A9100">
            <v>41594</v>
          </cell>
          <cell r="B9100" t="str">
            <v>Osei Kwame</v>
          </cell>
          <cell r="C9100" t="str">
            <v>Takoradi</v>
          </cell>
          <cell r="D9100" t="str">
            <v>Coffee</v>
          </cell>
          <cell r="E9100">
            <v>2</v>
          </cell>
          <cell r="F9100">
            <v>23.5</v>
          </cell>
          <cell r="G9100">
            <v>47</v>
          </cell>
          <cell r="H9100">
            <v>0.94000000000000006</v>
          </cell>
        </row>
        <row r="9101">
          <cell r="A9101">
            <v>41966</v>
          </cell>
          <cell r="B9101" t="str">
            <v>Akua Taa</v>
          </cell>
          <cell r="C9101" t="str">
            <v>Takoradi</v>
          </cell>
          <cell r="D9101" t="str">
            <v>Oil</v>
          </cell>
          <cell r="E9101">
            <v>3</v>
          </cell>
          <cell r="F9101">
            <v>21</v>
          </cell>
          <cell r="G9101">
            <v>63</v>
          </cell>
          <cell r="H9101">
            <v>1.26</v>
          </cell>
        </row>
        <row r="9102">
          <cell r="A9102">
            <v>41529</v>
          </cell>
          <cell r="B9102" t="str">
            <v>Kwame Boadi</v>
          </cell>
          <cell r="C9102" t="str">
            <v>Takoradi</v>
          </cell>
          <cell r="D9102" t="str">
            <v>Milo</v>
          </cell>
          <cell r="E9102">
            <v>2</v>
          </cell>
          <cell r="F9102">
            <v>22.95</v>
          </cell>
          <cell r="G9102">
            <v>45.9</v>
          </cell>
          <cell r="H9102">
            <v>0.91800000000000004</v>
          </cell>
        </row>
        <row r="9103">
          <cell r="A9103">
            <v>41612</v>
          </cell>
          <cell r="B9103" t="str">
            <v>Kwame Boadi</v>
          </cell>
          <cell r="C9103" t="str">
            <v>Accra</v>
          </cell>
          <cell r="D9103" t="str">
            <v>Milk</v>
          </cell>
          <cell r="E9103">
            <v>1</v>
          </cell>
          <cell r="F9103">
            <v>22.5</v>
          </cell>
          <cell r="G9103">
            <v>22.5</v>
          </cell>
          <cell r="H9103">
            <v>0.45</v>
          </cell>
        </row>
        <row r="9104">
          <cell r="A9104">
            <v>41725</v>
          </cell>
          <cell r="B9104" t="str">
            <v>Kwame Boadi</v>
          </cell>
          <cell r="C9104" t="str">
            <v>Northern</v>
          </cell>
          <cell r="D9104" t="str">
            <v>Soaps</v>
          </cell>
          <cell r="E9104">
            <v>1</v>
          </cell>
          <cell r="F9104">
            <v>19.95</v>
          </cell>
          <cell r="G9104">
            <v>19.95</v>
          </cell>
          <cell r="H9104">
            <v>0.39900000000000002</v>
          </cell>
        </row>
        <row r="9105">
          <cell r="A9105">
            <v>41947</v>
          </cell>
          <cell r="B9105" t="str">
            <v>Akua Taa</v>
          </cell>
          <cell r="C9105" t="str">
            <v>Kumasi</v>
          </cell>
          <cell r="D9105" t="str">
            <v>Oil</v>
          </cell>
          <cell r="E9105">
            <v>1</v>
          </cell>
          <cell r="F9105">
            <v>24</v>
          </cell>
          <cell r="G9105">
            <v>24</v>
          </cell>
          <cell r="H9105">
            <v>0.48</v>
          </cell>
        </row>
        <row r="9106">
          <cell r="A9106">
            <v>41428</v>
          </cell>
          <cell r="B9106" t="str">
            <v>Osei Kwame</v>
          </cell>
          <cell r="C9106" t="str">
            <v>Takoradi</v>
          </cell>
          <cell r="D9106" t="str">
            <v>Toffess</v>
          </cell>
          <cell r="E9106">
            <v>3</v>
          </cell>
          <cell r="F9106">
            <v>21</v>
          </cell>
          <cell r="G9106">
            <v>63</v>
          </cell>
          <cell r="H9106">
            <v>1.26</v>
          </cell>
        </row>
        <row r="9107">
          <cell r="A9107">
            <v>41591</v>
          </cell>
          <cell r="B9107" t="str">
            <v>Akua Taa</v>
          </cell>
          <cell r="C9107" t="str">
            <v>Takoradi</v>
          </cell>
          <cell r="D9107" t="str">
            <v>Maggi</v>
          </cell>
          <cell r="E9107">
            <v>1</v>
          </cell>
          <cell r="F9107">
            <v>25</v>
          </cell>
          <cell r="G9107">
            <v>25</v>
          </cell>
          <cell r="H9107">
            <v>0.5</v>
          </cell>
        </row>
        <row r="9108">
          <cell r="A9108">
            <v>41625</v>
          </cell>
          <cell r="B9108" t="str">
            <v>Osei Kwame</v>
          </cell>
          <cell r="C9108" t="str">
            <v>Northern</v>
          </cell>
          <cell r="D9108" t="str">
            <v>Coffee</v>
          </cell>
          <cell r="E9108">
            <v>3</v>
          </cell>
          <cell r="F9108">
            <v>22.95</v>
          </cell>
          <cell r="G9108">
            <v>68.849999999999994</v>
          </cell>
          <cell r="H9108">
            <v>1.377</v>
          </cell>
        </row>
        <row r="9109">
          <cell r="A9109">
            <v>41646</v>
          </cell>
          <cell r="B9109" t="str">
            <v>Akua Taa</v>
          </cell>
          <cell r="C9109" t="str">
            <v>Takoradi</v>
          </cell>
          <cell r="D9109" t="str">
            <v>Sugar</v>
          </cell>
          <cell r="E9109">
            <v>3</v>
          </cell>
          <cell r="F9109">
            <v>34</v>
          </cell>
          <cell r="G9109">
            <v>102</v>
          </cell>
          <cell r="H9109">
            <v>2.04</v>
          </cell>
        </row>
        <row r="9110">
          <cell r="A9110">
            <v>41985</v>
          </cell>
          <cell r="B9110" t="str">
            <v>Osei Kwame</v>
          </cell>
          <cell r="C9110" t="str">
            <v>Kumasi</v>
          </cell>
          <cell r="D9110" t="str">
            <v>Milk</v>
          </cell>
          <cell r="E9110">
            <v>3</v>
          </cell>
          <cell r="F9110">
            <v>33</v>
          </cell>
          <cell r="G9110">
            <v>99</v>
          </cell>
          <cell r="H9110">
            <v>1.98</v>
          </cell>
        </row>
        <row r="9111">
          <cell r="A9111">
            <v>41995</v>
          </cell>
          <cell r="B9111" t="str">
            <v>Akua Taa</v>
          </cell>
          <cell r="C9111" t="str">
            <v>Kumasi</v>
          </cell>
          <cell r="D9111" t="str">
            <v>Milo</v>
          </cell>
          <cell r="E9111">
            <v>3</v>
          </cell>
          <cell r="F9111">
            <v>29</v>
          </cell>
          <cell r="G9111">
            <v>87</v>
          </cell>
          <cell r="H9111">
            <v>1.74</v>
          </cell>
        </row>
        <row r="9112">
          <cell r="A9112">
            <v>41977</v>
          </cell>
          <cell r="B9112" t="str">
            <v>Kwame Boadi</v>
          </cell>
          <cell r="C9112" t="str">
            <v>Northern</v>
          </cell>
          <cell r="D9112" t="str">
            <v>Oil</v>
          </cell>
          <cell r="E9112">
            <v>2</v>
          </cell>
          <cell r="F9112">
            <v>26.5</v>
          </cell>
          <cell r="G9112">
            <v>53</v>
          </cell>
          <cell r="H9112">
            <v>1.06</v>
          </cell>
        </row>
        <row r="9113">
          <cell r="A9113">
            <v>41455</v>
          </cell>
          <cell r="B9113" t="str">
            <v>Akua Taa</v>
          </cell>
          <cell r="C9113" t="str">
            <v>Takoradi</v>
          </cell>
          <cell r="D9113" t="str">
            <v>Soaps</v>
          </cell>
          <cell r="E9113">
            <v>1</v>
          </cell>
          <cell r="F9113">
            <v>23.5</v>
          </cell>
          <cell r="G9113">
            <v>23.5</v>
          </cell>
          <cell r="H9113">
            <v>0.47000000000000003</v>
          </cell>
        </row>
        <row r="9114">
          <cell r="A9114">
            <v>41618</v>
          </cell>
          <cell r="B9114" t="str">
            <v>Osei Kwame</v>
          </cell>
          <cell r="C9114" t="str">
            <v>Accra</v>
          </cell>
          <cell r="D9114" t="str">
            <v>Toffess</v>
          </cell>
          <cell r="E9114">
            <v>1</v>
          </cell>
          <cell r="F9114">
            <v>28</v>
          </cell>
          <cell r="G9114">
            <v>28</v>
          </cell>
          <cell r="H9114">
            <v>0.56000000000000005</v>
          </cell>
        </row>
        <row r="9115">
          <cell r="A9115">
            <v>41962</v>
          </cell>
          <cell r="B9115" t="str">
            <v>Akua Taa</v>
          </cell>
          <cell r="C9115" t="str">
            <v>Northern</v>
          </cell>
          <cell r="D9115" t="str">
            <v>Soaps</v>
          </cell>
          <cell r="E9115">
            <v>2</v>
          </cell>
          <cell r="F9115">
            <v>22.95</v>
          </cell>
          <cell r="G9115">
            <v>45.9</v>
          </cell>
          <cell r="H9115">
            <v>0.91800000000000004</v>
          </cell>
        </row>
        <row r="9116">
          <cell r="A9116">
            <v>41965</v>
          </cell>
          <cell r="B9116" t="str">
            <v>Osei Kwame</v>
          </cell>
          <cell r="C9116" t="str">
            <v>Northern</v>
          </cell>
          <cell r="D9116" t="str">
            <v>Milo</v>
          </cell>
          <cell r="E9116">
            <v>1</v>
          </cell>
          <cell r="F9116">
            <v>22.5</v>
          </cell>
          <cell r="G9116">
            <v>22.5</v>
          </cell>
          <cell r="H9116">
            <v>0.45</v>
          </cell>
        </row>
        <row r="9117">
          <cell r="A9117">
            <v>41962</v>
          </cell>
          <cell r="B9117" t="str">
            <v>Kwame Boadi</v>
          </cell>
          <cell r="C9117" t="str">
            <v>Takoradi</v>
          </cell>
          <cell r="D9117" t="str">
            <v>Milk</v>
          </cell>
          <cell r="E9117">
            <v>2</v>
          </cell>
          <cell r="F9117">
            <v>19</v>
          </cell>
          <cell r="G9117">
            <v>38</v>
          </cell>
          <cell r="H9117">
            <v>0.76</v>
          </cell>
        </row>
        <row r="9118">
          <cell r="A9118">
            <v>41584</v>
          </cell>
          <cell r="B9118" t="str">
            <v>Akua Taa</v>
          </cell>
          <cell r="C9118" t="str">
            <v>Kumasi</v>
          </cell>
          <cell r="D9118" t="str">
            <v>Toffess</v>
          </cell>
          <cell r="E9118">
            <v>3</v>
          </cell>
          <cell r="F9118">
            <v>33</v>
          </cell>
          <cell r="G9118">
            <v>99</v>
          </cell>
          <cell r="H9118">
            <v>1.98</v>
          </cell>
        </row>
        <row r="9119">
          <cell r="A9119">
            <v>41586</v>
          </cell>
          <cell r="B9119" t="str">
            <v>Kwame Boadi</v>
          </cell>
          <cell r="C9119" t="str">
            <v>Takoradi</v>
          </cell>
          <cell r="D9119" t="str">
            <v>Soaps</v>
          </cell>
          <cell r="E9119">
            <v>9</v>
          </cell>
          <cell r="F9119">
            <v>34</v>
          </cell>
          <cell r="G9119">
            <v>306</v>
          </cell>
          <cell r="H9119">
            <v>6.12</v>
          </cell>
        </row>
        <row r="9120">
          <cell r="A9120">
            <v>41419</v>
          </cell>
          <cell r="B9120" t="str">
            <v>Akua Taa</v>
          </cell>
          <cell r="C9120" t="str">
            <v>Kumasi</v>
          </cell>
          <cell r="D9120" t="str">
            <v>Milk</v>
          </cell>
          <cell r="E9120">
            <v>3</v>
          </cell>
          <cell r="F9120">
            <v>23.5</v>
          </cell>
          <cell r="G9120">
            <v>70.5</v>
          </cell>
          <cell r="H9120">
            <v>1.41</v>
          </cell>
        </row>
        <row r="9121">
          <cell r="A9121">
            <v>41625</v>
          </cell>
          <cell r="B9121" t="str">
            <v>Osei Kwame</v>
          </cell>
          <cell r="C9121" t="str">
            <v>Kumasi</v>
          </cell>
          <cell r="D9121" t="str">
            <v>Oil</v>
          </cell>
          <cell r="E9121">
            <v>4</v>
          </cell>
          <cell r="F9121">
            <v>27.5</v>
          </cell>
          <cell r="G9121">
            <v>110</v>
          </cell>
          <cell r="H9121">
            <v>2.2000000000000002</v>
          </cell>
        </row>
        <row r="9122">
          <cell r="A9122">
            <v>41963</v>
          </cell>
          <cell r="B9122" t="str">
            <v>Kwame Boadi</v>
          </cell>
          <cell r="C9122" t="str">
            <v>Takoradi</v>
          </cell>
          <cell r="D9122" t="str">
            <v>Oil</v>
          </cell>
          <cell r="E9122">
            <v>2</v>
          </cell>
          <cell r="F9122">
            <v>25</v>
          </cell>
          <cell r="G9122">
            <v>50</v>
          </cell>
          <cell r="H9122">
            <v>1</v>
          </cell>
        </row>
        <row r="9123">
          <cell r="A9123">
            <v>41502</v>
          </cell>
          <cell r="B9123" t="str">
            <v>Osei Kwame</v>
          </cell>
          <cell r="C9123" t="str">
            <v>Takoradi</v>
          </cell>
          <cell r="D9123" t="str">
            <v>Maggi</v>
          </cell>
          <cell r="E9123">
            <v>2</v>
          </cell>
          <cell r="F9123">
            <v>22.95</v>
          </cell>
          <cell r="G9123">
            <v>45.9</v>
          </cell>
          <cell r="H9123">
            <v>0.91800000000000004</v>
          </cell>
        </row>
        <row r="9124">
          <cell r="A9124">
            <v>41583</v>
          </cell>
          <cell r="B9124" t="str">
            <v>Akua Taa</v>
          </cell>
          <cell r="C9124" t="str">
            <v>Kumasi</v>
          </cell>
          <cell r="D9124" t="str">
            <v>Milo</v>
          </cell>
          <cell r="E9124">
            <v>5</v>
          </cell>
          <cell r="F9124">
            <v>19.95</v>
          </cell>
          <cell r="G9124">
            <v>99.75</v>
          </cell>
          <cell r="H9124">
            <v>1.9950000000000001</v>
          </cell>
        </row>
        <row r="9125">
          <cell r="A9125">
            <v>41617</v>
          </cell>
          <cell r="B9125" t="str">
            <v>Kwame Boadi</v>
          </cell>
          <cell r="C9125" t="str">
            <v>Kumasi</v>
          </cell>
          <cell r="D9125" t="str">
            <v>Milk</v>
          </cell>
          <cell r="E9125">
            <v>16</v>
          </cell>
          <cell r="F9125">
            <v>22.33</v>
          </cell>
          <cell r="G9125">
            <v>357.28</v>
          </cell>
          <cell r="H9125">
            <v>7.1456</v>
          </cell>
        </row>
        <row r="9126">
          <cell r="A9126">
            <v>41629</v>
          </cell>
          <cell r="B9126" t="str">
            <v>Kwame Boadi</v>
          </cell>
          <cell r="C9126" t="str">
            <v>Takoradi</v>
          </cell>
          <cell r="D9126" t="str">
            <v>Oil</v>
          </cell>
          <cell r="E9126">
            <v>15</v>
          </cell>
          <cell r="F9126">
            <v>21.8</v>
          </cell>
          <cell r="G9126">
            <v>327</v>
          </cell>
          <cell r="H9126">
            <v>6.54</v>
          </cell>
        </row>
        <row r="9127">
          <cell r="A9127">
            <v>41938</v>
          </cell>
          <cell r="B9127" t="str">
            <v>Kwame Boadi</v>
          </cell>
          <cell r="C9127" t="str">
            <v>Kumasi</v>
          </cell>
          <cell r="D9127" t="str">
            <v>Toffess</v>
          </cell>
          <cell r="E9127">
            <v>1</v>
          </cell>
          <cell r="F9127">
            <v>19.95</v>
          </cell>
          <cell r="G9127">
            <v>19.95</v>
          </cell>
          <cell r="H9127">
            <v>0.39900000000000002</v>
          </cell>
        </row>
        <row r="9128">
          <cell r="A9128">
            <v>41741</v>
          </cell>
          <cell r="B9128" t="str">
            <v>Akua Taa</v>
          </cell>
          <cell r="C9128" t="str">
            <v>Accra</v>
          </cell>
          <cell r="D9128" t="str">
            <v>Maggi</v>
          </cell>
          <cell r="E9128">
            <v>3</v>
          </cell>
          <cell r="F9128">
            <v>22.5</v>
          </cell>
          <cell r="G9128">
            <v>67.5</v>
          </cell>
          <cell r="H9128">
            <v>1.35</v>
          </cell>
        </row>
        <row r="9129">
          <cell r="A9129">
            <v>41766</v>
          </cell>
          <cell r="B9129" t="str">
            <v>Osei Kwame</v>
          </cell>
          <cell r="C9129" t="str">
            <v>Takoradi</v>
          </cell>
          <cell r="D9129" t="str">
            <v>Soaps</v>
          </cell>
          <cell r="E9129">
            <v>1</v>
          </cell>
          <cell r="F9129">
            <v>23.5</v>
          </cell>
          <cell r="G9129">
            <v>23.5</v>
          </cell>
          <cell r="H9129">
            <v>0.47000000000000003</v>
          </cell>
        </row>
        <row r="9130">
          <cell r="A9130">
            <v>41390</v>
          </cell>
          <cell r="B9130" t="str">
            <v>Akua Taa</v>
          </cell>
          <cell r="C9130" t="str">
            <v>Northern</v>
          </cell>
          <cell r="D9130" t="str">
            <v>Maggi</v>
          </cell>
          <cell r="E9130">
            <v>4</v>
          </cell>
          <cell r="F9130">
            <v>33</v>
          </cell>
          <cell r="G9130">
            <v>132</v>
          </cell>
          <cell r="H9130">
            <v>2.64</v>
          </cell>
        </row>
        <row r="9131">
          <cell r="A9131">
            <v>41892</v>
          </cell>
          <cell r="B9131" t="str">
            <v>Osei Kwame</v>
          </cell>
          <cell r="C9131" t="str">
            <v>Northern</v>
          </cell>
          <cell r="D9131" t="str">
            <v>Toffess</v>
          </cell>
          <cell r="E9131">
            <v>1</v>
          </cell>
          <cell r="F9131">
            <v>22.5</v>
          </cell>
          <cell r="G9131">
            <v>22.5</v>
          </cell>
          <cell r="H9131">
            <v>0.45</v>
          </cell>
        </row>
        <row r="9132">
          <cell r="A9132">
            <v>41580</v>
          </cell>
          <cell r="B9132" t="str">
            <v>Akua Taa</v>
          </cell>
          <cell r="C9132" t="str">
            <v>Accra</v>
          </cell>
          <cell r="D9132" t="str">
            <v>Toffess</v>
          </cell>
          <cell r="E9132">
            <v>3</v>
          </cell>
          <cell r="F9132">
            <v>32</v>
          </cell>
          <cell r="G9132">
            <v>96</v>
          </cell>
          <cell r="H9132">
            <v>1.92</v>
          </cell>
        </row>
        <row r="9133">
          <cell r="A9133">
            <v>41738</v>
          </cell>
          <cell r="B9133" t="str">
            <v>Osei Kwame</v>
          </cell>
          <cell r="C9133" t="str">
            <v>Kumasi</v>
          </cell>
          <cell r="D9133" t="str">
            <v>Milo</v>
          </cell>
          <cell r="E9133">
            <v>3</v>
          </cell>
          <cell r="F9133">
            <v>29</v>
          </cell>
          <cell r="G9133">
            <v>87</v>
          </cell>
          <cell r="H9133">
            <v>1.74</v>
          </cell>
        </row>
        <row r="9134">
          <cell r="A9134">
            <v>41606</v>
          </cell>
          <cell r="B9134" t="str">
            <v>Akua Taa</v>
          </cell>
          <cell r="C9134" t="str">
            <v>Takoradi</v>
          </cell>
          <cell r="D9134" t="str">
            <v>Milk</v>
          </cell>
          <cell r="E9134">
            <v>4</v>
          </cell>
          <cell r="F9134">
            <v>25</v>
          </cell>
          <cell r="G9134">
            <v>100</v>
          </cell>
          <cell r="H9134">
            <v>2</v>
          </cell>
        </row>
        <row r="9135">
          <cell r="A9135">
            <v>41998</v>
          </cell>
          <cell r="B9135" t="str">
            <v>Kwame Boadi</v>
          </cell>
          <cell r="C9135" t="str">
            <v>Northern</v>
          </cell>
          <cell r="D9135" t="str">
            <v>Soaps</v>
          </cell>
          <cell r="E9135">
            <v>1</v>
          </cell>
          <cell r="F9135">
            <v>24</v>
          </cell>
          <cell r="G9135">
            <v>24</v>
          </cell>
          <cell r="H9135">
            <v>0.48</v>
          </cell>
        </row>
        <row r="9136">
          <cell r="A9136">
            <v>41994</v>
          </cell>
          <cell r="B9136" t="str">
            <v>Akua Taa</v>
          </cell>
          <cell r="C9136" t="str">
            <v>Kumasi</v>
          </cell>
          <cell r="D9136" t="str">
            <v>Oil</v>
          </cell>
          <cell r="E9136">
            <v>16</v>
          </cell>
          <cell r="F9136">
            <v>21.8</v>
          </cell>
          <cell r="G9136">
            <v>348.8</v>
          </cell>
          <cell r="H9136">
            <v>6.976</v>
          </cell>
        </row>
        <row r="9137">
          <cell r="A9137">
            <v>41627</v>
          </cell>
          <cell r="B9137" t="str">
            <v>Osei Kwame</v>
          </cell>
          <cell r="C9137" t="str">
            <v>Northern</v>
          </cell>
          <cell r="D9137" t="str">
            <v>Toffess</v>
          </cell>
          <cell r="E9137">
            <v>3</v>
          </cell>
          <cell r="F9137">
            <v>24</v>
          </cell>
          <cell r="G9137">
            <v>72</v>
          </cell>
          <cell r="H9137">
            <v>1.44</v>
          </cell>
        </row>
        <row r="9138">
          <cell r="A9138">
            <v>41967</v>
          </cell>
          <cell r="B9138" t="str">
            <v>Akua Taa</v>
          </cell>
          <cell r="C9138" t="str">
            <v>Takoradi</v>
          </cell>
          <cell r="D9138" t="str">
            <v>Maggi</v>
          </cell>
          <cell r="E9138">
            <v>3</v>
          </cell>
          <cell r="F9138">
            <v>21</v>
          </cell>
          <cell r="G9138">
            <v>63</v>
          </cell>
          <cell r="H9138">
            <v>1.26</v>
          </cell>
        </row>
        <row r="9139">
          <cell r="A9139">
            <v>41945</v>
          </cell>
          <cell r="B9139" t="str">
            <v>Osei Kwame</v>
          </cell>
          <cell r="C9139" t="str">
            <v>Takoradi</v>
          </cell>
          <cell r="D9139" t="str">
            <v>Coffee</v>
          </cell>
          <cell r="E9139">
            <v>2</v>
          </cell>
          <cell r="F9139">
            <v>34</v>
          </cell>
          <cell r="G9139">
            <v>68</v>
          </cell>
          <cell r="H9139">
            <v>1.36</v>
          </cell>
        </row>
        <row r="9140">
          <cell r="A9140">
            <v>41633</v>
          </cell>
          <cell r="B9140" t="str">
            <v>Kwame Boadi</v>
          </cell>
          <cell r="C9140" t="str">
            <v>Takoradi</v>
          </cell>
          <cell r="D9140" t="str">
            <v>Milo</v>
          </cell>
          <cell r="E9140">
            <v>3</v>
          </cell>
          <cell r="F9140">
            <v>22.95</v>
          </cell>
          <cell r="G9140">
            <v>68.849999999999994</v>
          </cell>
          <cell r="H9140">
            <v>1.377</v>
          </cell>
        </row>
        <row r="9141">
          <cell r="A9141">
            <v>41959</v>
          </cell>
          <cell r="B9141" t="str">
            <v>Akua Taa</v>
          </cell>
          <cell r="C9141" t="str">
            <v>Takoradi</v>
          </cell>
          <cell r="D9141" t="str">
            <v>Soaps</v>
          </cell>
          <cell r="E9141">
            <v>1</v>
          </cell>
          <cell r="F9141">
            <v>22.95</v>
          </cell>
          <cell r="G9141">
            <v>22.95</v>
          </cell>
          <cell r="H9141">
            <v>0.45900000000000002</v>
          </cell>
        </row>
        <row r="9142">
          <cell r="A9142">
            <v>41582</v>
          </cell>
          <cell r="B9142" t="str">
            <v>Kwame Boadi</v>
          </cell>
          <cell r="C9142" t="str">
            <v>Northern</v>
          </cell>
          <cell r="D9142" t="str">
            <v>Oil</v>
          </cell>
          <cell r="E9142">
            <v>3</v>
          </cell>
          <cell r="F9142">
            <v>33</v>
          </cell>
          <cell r="G9142">
            <v>99</v>
          </cell>
          <cell r="H9142">
            <v>1.98</v>
          </cell>
        </row>
        <row r="9143">
          <cell r="A9143">
            <v>41599</v>
          </cell>
          <cell r="B9143" t="str">
            <v>Akua Taa</v>
          </cell>
          <cell r="C9143" t="str">
            <v>Northern</v>
          </cell>
          <cell r="D9143" t="str">
            <v>Oil</v>
          </cell>
          <cell r="E9143">
            <v>2</v>
          </cell>
          <cell r="F9143">
            <v>22.95</v>
          </cell>
          <cell r="G9143">
            <v>45.9</v>
          </cell>
          <cell r="H9143">
            <v>0.91800000000000004</v>
          </cell>
        </row>
        <row r="9144">
          <cell r="A9144">
            <v>41993</v>
          </cell>
          <cell r="B9144" t="str">
            <v>Osei Kwame</v>
          </cell>
          <cell r="C9144" t="str">
            <v>Kumasi</v>
          </cell>
          <cell r="D9144" t="str">
            <v>Toffess</v>
          </cell>
          <cell r="E9144">
            <v>1</v>
          </cell>
          <cell r="F9144">
            <v>22.95</v>
          </cell>
          <cell r="G9144">
            <v>22.95</v>
          </cell>
          <cell r="H9144">
            <v>0.45900000000000002</v>
          </cell>
        </row>
        <row r="9145">
          <cell r="A9145">
            <v>41990</v>
          </cell>
          <cell r="B9145" t="str">
            <v>Kwame Boadi</v>
          </cell>
          <cell r="C9145" t="str">
            <v>Kumasi</v>
          </cell>
          <cell r="D9145" t="str">
            <v>Maggi</v>
          </cell>
          <cell r="E9145">
            <v>2</v>
          </cell>
          <cell r="F9145">
            <v>19.95</v>
          </cell>
          <cell r="G9145">
            <v>39.9</v>
          </cell>
          <cell r="H9145">
            <v>0.79800000000000004</v>
          </cell>
        </row>
        <row r="9146">
          <cell r="A9146">
            <v>41609</v>
          </cell>
          <cell r="B9146" t="str">
            <v>Osei Kwame</v>
          </cell>
          <cell r="C9146" t="str">
            <v>Kumasi</v>
          </cell>
          <cell r="D9146" t="str">
            <v>Coffee</v>
          </cell>
          <cell r="E9146">
            <v>2</v>
          </cell>
          <cell r="F9146">
            <v>33</v>
          </cell>
          <cell r="G9146">
            <v>66</v>
          </cell>
          <cell r="H9146">
            <v>1.32</v>
          </cell>
        </row>
        <row r="9147">
          <cell r="A9147">
            <v>41595</v>
          </cell>
          <cell r="B9147" t="str">
            <v>Akua Taa</v>
          </cell>
          <cell r="C9147" t="str">
            <v>Northern</v>
          </cell>
          <cell r="D9147" t="str">
            <v>Soaps</v>
          </cell>
          <cell r="E9147">
            <v>2</v>
          </cell>
          <cell r="F9147">
            <v>33</v>
          </cell>
          <cell r="G9147">
            <v>66</v>
          </cell>
          <cell r="H9147">
            <v>1.32</v>
          </cell>
        </row>
        <row r="9148">
          <cell r="A9148">
            <v>41624</v>
          </cell>
          <cell r="B9148" t="str">
            <v>Kwame Boadi</v>
          </cell>
          <cell r="C9148" t="str">
            <v>Takoradi</v>
          </cell>
          <cell r="D9148" t="str">
            <v>Coffee</v>
          </cell>
          <cell r="E9148">
            <v>2</v>
          </cell>
          <cell r="F9148">
            <v>34</v>
          </cell>
          <cell r="G9148">
            <v>68</v>
          </cell>
          <cell r="H9148">
            <v>1.36</v>
          </cell>
        </row>
        <row r="9149">
          <cell r="A9149">
            <v>41806</v>
          </cell>
          <cell r="B9149" t="str">
            <v>Kwame Boadi</v>
          </cell>
          <cell r="C9149" t="str">
            <v>Accra</v>
          </cell>
          <cell r="D9149" t="str">
            <v>Oil</v>
          </cell>
          <cell r="E9149">
            <v>4</v>
          </cell>
          <cell r="F9149">
            <v>21.95</v>
          </cell>
          <cell r="G9149">
            <v>87.8</v>
          </cell>
          <cell r="H9149">
            <v>1.756</v>
          </cell>
        </row>
        <row r="9150">
          <cell r="A9150">
            <v>41991</v>
          </cell>
          <cell r="B9150" t="str">
            <v>Kwame Boadi</v>
          </cell>
          <cell r="C9150" t="str">
            <v>Kumasi</v>
          </cell>
          <cell r="D9150" t="str">
            <v>Coffee</v>
          </cell>
          <cell r="E9150">
            <v>2</v>
          </cell>
          <cell r="F9150">
            <v>20</v>
          </cell>
          <cell r="G9150">
            <v>40</v>
          </cell>
          <cell r="H9150">
            <v>0.8</v>
          </cell>
        </row>
        <row r="9151">
          <cell r="A9151">
            <v>41732</v>
          </cell>
          <cell r="B9151" t="str">
            <v>Akua Taa</v>
          </cell>
          <cell r="C9151" t="str">
            <v>Kumasi</v>
          </cell>
          <cell r="D9151" t="str">
            <v>Oil</v>
          </cell>
          <cell r="E9151">
            <v>2</v>
          </cell>
          <cell r="F9151">
            <v>23.5</v>
          </cell>
          <cell r="G9151">
            <v>47</v>
          </cell>
          <cell r="H9151">
            <v>0.94000000000000006</v>
          </cell>
        </row>
        <row r="9152">
          <cell r="A9152">
            <v>41904</v>
          </cell>
          <cell r="B9152" t="str">
            <v>Osei Kwame</v>
          </cell>
          <cell r="C9152" t="str">
            <v>Kumasi</v>
          </cell>
          <cell r="D9152" t="str">
            <v>Milo</v>
          </cell>
          <cell r="E9152">
            <v>15</v>
          </cell>
          <cell r="F9152">
            <v>21.8</v>
          </cell>
          <cell r="G9152">
            <v>327</v>
          </cell>
          <cell r="H9152">
            <v>6.54</v>
          </cell>
        </row>
        <row r="9153">
          <cell r="A9153">
            <v>41639</v>
          </cell>
          <cell r="B9153" t="str">
            <v>Akua Taa</v>
          </cell>
          <cell r="C9153" t="str">
            <v>Kumasi</v>
          </cell>
          <cell r="D9153" t="str">
            <v>Milk</v>
          </cell>
          <cell r="E9153">
            <v>4</v>
          </cell>
          <cell r="F9153">
            <v>19.95</v>
          </cell>
          <cell r="G9153">
            <v>79.8</v>
          </cell>
          <cell r="H9153">
            <v>1.5960000000000001</v>
          </cell>
        </row>
        <row r="9154">
          <cell r="A9154">
            <v>41626</v>
          </cell>
          <cell r="B9154" t="str">
            <v>Osei Kwame</v>
          </cell>
          <cell r="C9154" t="str">
            <v>Northern</v>
          </cell>
          <cell r="D9154" t="str">
            <v>Soaps</v>
          </cell>
          <cell r="E9154">
            <v>3</v>
          </cell>
          <cell r="F9154">
            <v>24</v>
          </cell>
          <cell r="G9154">
            <v>72</v>
          </cell>
          <cell r="H9154">
            <v>1.44</v>
          </cell>
        </row>
        <row r="9155">
          <cell r="A9155">
            <v>41949</v>
          </cell>
          <cell r="B9155" t="str">
            <v>Akua Taa</v>
          </cell>
          <cell r="C9155" t="str">
            <v>Accra</v>
          </cell>
          <cell r="D9155" t="str">
            <v>Oil</v>
          </cell>
          <cell r="E9155">
            <v>2</v>
          </cell>
          <cell r="F9155">
            <v>21.95</v>
          </cell>
          <cell r="G9155">
            <v>43.9</v>
          </cell>
          <cell r="H9155">
            <v>0.878</v>
          </cell>
        </row>
        <row r="9156">
          <cell r="A9156">
            <v>41635</v>
          </cell>
          <cell r="B9156" t="str">
            <v>Osei Kwame</v>
          </cell>
          <cell r="C9156" t="str">
            <v>Accra</v>
          </cell>
          <cell r="D9156" t="str">
            <v>Toffess</v>
          </cell>
          <cell r="E9156">
            <v>1</v>
          </cell>
          <cell r="F9156">
            <v>21.95</v>
          </cell>
          <cell r="G9156">
            <v>21.95</v>
          </cell>
          <cell r="H9156">
            <v>0.439</v>
          </cell>
        </row>
        <row r="9157">
          <cell r="A9157">
            <v>42003</v>
          </cell>
          <cell r="B9157" t="str">
            <v>Akua Taa</v>
          </cell>
          <cell r="C9157" t="str">
            <v>Kumasi</v>
          </cell>
          <cell r="D9157" t="str">
            <v>Maggi</v>
          </cell>
          <cell r="E9157">
            <v>2</v>
          </cell>
          <cell r="F9157">
            <v>79.95</v>
          </cell>
          <cell r="G9157">
            <v>159.9</v>
          </cell>
          <cell r="H9157">
            <v>3.1980000000000004</v>
          </cell>
        </row>
        <row r="9158">
          <cell r="A9158">
            <v>41608</v>
          </cell>
          <cell r="B9158" t="str">
            <v>Kwame Boadi</v>
          </cell>
          <cell r="C9158" t="str">
            <v>Takoradi</v>
          </cell>
          <cell r="D9158" t="str">
            <v>Coffee</v>
          </cell>
          <cell r="E9158">
            <v>3</v>
          </cell>
          <cell r="F9158">
            <v>21</v>
          </cell>
          <cell r="G9158">
            <v>63</v>
          </cell>
          <cell r="H9158">
            <v>1.26</v>
          </cell>
        </row>
        <row r="9159">
          <cell r="A9159">
            <v>41618</v>
          </cell>
          <cell r="B9159" t="str">
            <v>Akua Taa</v>
          </cell>
          <cell r="C9159" t="str">
            <v>Kumasi</v>
          </cell>
          <cell r="D9159" t="str">
            <v>Sugar</v>
          </cell>
          <cell r="E9159">
            <v>3</v>
          </cell>
          <cell r="F9159">
            <v>19.95</v>
          </cell>
          <cell r="G9159">
            <v>59.85</v>
          </cell>
          <cell r="H9159">
            <v>1.1970000000000001</v>
          </cell>
        </row>
        <row r="9160">
          <cell r="A9160">
            <v>41601</v>
          </cell>
          <cell r="B9160" t="str">
            <v>Osei Kwame</v>
          </cell>
          <cell r="C9160" t="str">
            <v>Takoradi</v>
          </cell>
          <cell r="D9160" t="str">
            <v>Milk</v>
          </cell>
          <cell r="E9160">
            <v>3</v>
          </cell>
          <cell r="F9160">
            <v>27.5</v>
          </cell>
          <cell r="G9160">
            <v>82.5</v>
          </cell>
          <cell r="H9160">
            <v>1.6500000000000001</v>
          </cell>
        </row>
        <row r="9161">
          <cell r="A9161">
            <v>41627</v>
          </cell>
          <cell r="B9161" t="str">
            <v>Akua Taa</v>
          </cell>
          <cell r="C9161" t="str">
            <v>Takoradi</v>
          </cell>
          <cell r="D9161" t="str">
            <v>Milo</v>
          </cell>
          <cell r="E9161">
            <v>2</v>
          </cell>
          <cell r="F9161">
            <v>19.95</v>
          </cell>
          <cell r="G9161">
            <v>39.9</v>
          </cell>
          <cell r="H9161">
            <v>0.79800000000000004</v>
          </cell>
        </row>
        <row r="9162">
          <cell r="A9162">
            <v>41997</v>
          </cell>
          <cell r="B9162" t="str">
            <v>Osei Kwame</v>
          </cell>
          <cell r="C9162" t="str">
            <v>Takoradi</v>
          </cell>
          <cell r="D9162" t="str">
            <v>Oil</v>
          </cell>
          <cell r="E9162">
            <v>3</v>
          </cell>
          <cell r="F9162">
            <v>22.95</v>
          </cell>
          <cell r="G9162">
            <v>68.849999999999994</v>
          </cell>
          <cell r="H9162">
            <v>1.377</v>
          </cell>
        </row>
        <row r="9163">
          <cell r="A9163">
            <v>41622</v>
          </cell>
          <cell r="B9163" t="str">
            <v>Kwame Boadi</v>
          </cell>
          <cell r="C9163" t="str">
            <v>Takoradi</v>
          </cell>
          <cell r="D9163" t="str">
            <v>Soaps</v>
          </cell>
          <cell r="E9163">
            <v>3</v>
          </cell>
          <cell r="F9163">
            <v>19.95</v>
          </cell>
          <cell r="G9163">
            <v>59.85</v>
          </cell>
          <cell r="H9163">
            <v>1.1970000000000001</v>
          </cell>
        </row>
        <row r="9164">
          <cell r="A9164">
            <v>41965</v>
          </cell>
          <cell r="B9164" t="str">
            <v>Akua Taa</v>
          </cell>
          <cell r="C9164" t="str">
            <v>Kumasi</v>
          </cell>
          <cell r="D9164" t="str">
            <v>Toffess</v>
          </cell>
          <cell r="E9164">
            <v>20</v>
          </cell>
          <cell r="F9164">
            <v>19</v>
          </cell>
          <cell r="G9164">
            <v>380</v>
          </cell>
          <cell r="H9164">
            <v>7.6000000000000005</v>
          </cell>
        </row>
        <row r="9165">
          <cell r="A9165">
            <v>41971</v>
          </cell>
          <cell r="B9165" t="str">
            <v>Kwame Boadi</v>
          </cell>
          <cell r="C9165" t="str">
            <v>Accra</v>
          </cell>
          <cell r="D9165" t="str">
            <v>Soaps</v>
          </cell>
          <cell r="E9165">
            <v>1</v>
          </cell>
          <cell r="F9165">
            <v>18.95</v>
          </cell>
          <cell r="G9165">
            <v>18.95</v>
          </cell>
          <cell r="H9165">
            <v>0.379</v>
          </cell>
        </row>
        <row r="9166">
          <cell r="A9166">
            <v>41613</v>
          </cell>
          <cell r="B9166" t="str">
            <v>Akua Taa</v>
          </cell>
          <cell r="C9166" t="str">
            <v>Takoradi</v>
          </cell>
          <cell r="D9166" t="str">
            <v>Milo</v>
          </cell>
          <cell r="E9166">
            <v>1</v>
          </cell>
          <cell r="F9166">
            <v>22.95</v>
          </cell>
          <cell r="G9166">
            <v>22.95</v>
          </cell>
          <cell r="H9166">
            <v>0.45900000000000002</v>
          </cell>
        </row>
        <row r="9167">
          <cell r="A9167">
            <v>41323</v>
          </cell>
          <cell r="B9167" t="str">
            <v>Osei Kwame</v>
          </cell>
          <cell r="C9167" t="str">
            <v>Kumasi</v>
          </cell>
          <cell r="D9167" t="str">
            <v>Milk</v>
          </cell>
          <cell r="E9167">
            <v>4</v>
          </cell>
          <cell r="F9167">
            <v>19.95</v>
          </cell>
          <cell r="G9167">
            <v>79.8</v>
          </cell>
          <cell r="H9167">
            <v>1.5960000000000001</v>
          </cell>
        </row>
        <row r="9168">
          <cell r="A9168">
            <v>41947</v>
          </cell>
          <cell r="B9168" t="str">
            <v>Kwame Boadi</v>
          </cell>
          <cell r="C9168" t="str">
            <v>Accra</v>
          </cell>
          <cell r="D9168" t="str">
            <v>Toffess</v>
          </cell>
          <cell r="E9168">
            <v>2</v>
          </cell>
          <cell r="F9168">
            <v>23</v>
          </cell>
          <cell r="G9168">
            <v>46</v>
          </cell>
          <cell r="H9168">
            <v>0.92</v>
          </cell>
        </row>
        <row r="9169">
          <cell r="A9169">
            <v>41861</v>
          </cell>
          <cell r="B9169" t="str">
            <v>Osei Kwame</v>
          </cell>
          <cell r="C9169" t="str">
            <v>Northern</v>
          </cell>
          <cell r="D9169" t="str">
            <v>Soaps</v>
          </cell>
          <cell r="E9169">
            <v>2</v>
          </cell>
          <cell r="F9169">
            <v>24</v>
          </cell>
          <cell r="G9169">
            <v>48</v>
          </cell>
          <cell r="H9169">
            <v>0.96</v>
          </cell>
        </row>
        <row r="9170">
          <cell r="A9170">
            <v>41994</v>
          </cell>
          <cell r="B9170" t="str">
            <v>Akua Taa</v>
          </cell>
          <cell r="C9170" t="str">
            <v>Takoradi</v>
          </cell>
          <cell r="D9170" t="str">
            <v>Milk</v>
          </cell>
          <cell r="E9170">
            <v>1</v>
          </cell>
          <cell r="F9170">
            <v>22.95</v>
          </cell>
          <cell r="G9170">
            <v>22.95</v>
          </cell>
          <cell r="H9170">
            <v>0.45900000000000002</v>
          </cell>
        </row>
        <row r="9171">
          <cell r="A9171">
            <v>41587</v>
          </cell>
          <cell r="B9171" t="str">
            <v>Kwame Boadi</v>
          </cell>
          <cell r="C9171" t="str">
            <v>Kumasi</v>
          </cell>
          <cell r="D9171" t="str">
            <v>Oil</v>
          </cell>
          <cell r="E9171">
            <v>14</v>
          </cell>
          <cell r="F9171">
            <v>26.13</v>
          </cell>
          <cell r="G9171">
            <v>365.82</v>
          </cell>
          <cell r="H9171">
            <v>7.3163999999999998</v>
          </cell>
        </row>
        <row r="9172">
          <cell r="A9172">
            <v>41587</v>
          </cell>
          <cell r="B9172" t="str">
            <v>Kwame Boadi</v>
          </cell>
          <cell r="C9172" t="str">
            <v>Kumasi</v>
          </cell>
          <cell r="D9172" t="str">
            <v>Oil</v>
          </cell>
          <cell r="E9172">
            <v>11</v>
          </cell>
          <cell r="F9172">
            <v>21.8</v>
          </cell>
          <cell r="G9172">
            <v>239.8</v>
          </cell>
          <cell r="H9172">
            <v>4.7960000000000003</v>
          </cell>
        </row>
        <row r="9173">
          <cell r="A9173">
            <v>41955</v>
          </cell>
          <cell r="B9173" t="str">
            <v>Kwame Boadi</v>
          </cell>
          <cell r="C9173" t="str">
            <v>Takoradi</v>
          </cell>
          <cell r="D9173" t="str">
            <v>Maggi</v>
          </cell>
          <cell r="E9173">
            <v>4</v>
          </cell>
          <cell r="F9173">
            <v>19</v>
          </cell>
          <cell r="G9173">
            <v>76</v>
          </cell>
          <cell r="H9173">
            <v>1.52</v>
          </cell>
        </row>
        <row r="9174">
          <cell r="A9174">
            <v>41959</v>
          </cell>
          <cell r="B9174" t="str">
            <v>Akua Taa</v>
          </cell>
          <cell r="C9174" t="str">
            <v>Kumasi</v>
          </cell>
          <cell r="D9174" t="str">
            <v>Milo</v>
          </cell>
          <cell r="E9174">
            <v>2</v>
          </cell>
          <cell r="F9174">
            <v>79.95</v>
          </cell>
          <cell r="G9174">
            <v>159.9</v>
          </cell>
          <cell r="H9174">
            <v>3.1980000000000004</v>
          </cell>
        </row>
        <row r="9175">
          <cell r="A9175">
            <v>41545</v>
          </cell>
          <cell r="B9175" t="str">
            <v>Osei Kwame</v>
          </cell>
          <cell r="C9175" t="str">
            <v>Kumasi</v>
          </cell>
          <cell r="D9175" t="str">
            <v>Milk</v>
          </cell>
          <cell r="E9175">
            <v>3</v>
          </cell>
          <cell r="F9175">
            <v>33</v>
          </cell>
          <cell r="G9175">
            <v>99</v>
          </cell>
          <cell r="H9175">
            <v>1.98</v>
          </cell>
        </row>
        <row r="9176">
          <cell r="A9176">
            <v>41584</v>
          </cell>
          <cell r="B9176" t="str">
            <v>Akua Taa</v>
          </cell>
          <cell r="C9176" t="str">
            <v>Takoradi</v>
          </cell>
          <cell r="D9176" t="str">
            <v>Oil</v>
          </cell>
          <cell r="E9176">
            <v>3</v>
          </cell>
          <cell r="F9176">
            <v>22.95</v>
          </cell>
          <cell r="G9176">
            <v>68.849999999999994</v>
          </cell>
          <cell r="H9176">
            <v>1.377</v>
          </cell>
        </row>
        <row r="9177">
          <cell r="A9177">
            <v>41606</v>
          </cell>
          <cell r="B9177" t="str">
            <v>Osei Kwame</v>
          </cell>
          <cell r="C9177" t="str">
            <v>Takoradi</v>
          </cell>
          <cell r="D9177" t="str">
            <v>Toffess</v>
          </cell>
          <cell r="E9177">
            <v>2</v>
          </cell>
          <cell r="F9177">
            <v>34</v>
          </cell>
          <cell r="G9177">
            <v>68</v>
          </cell>
          <cell r="H9177">
            <v>1.36</v>
          </cell>
        </row>
        <row r="9178">
          <cell r="A9178">
            <v>41626</v>
          </cell>
          <cell r="B9178" t="str">
            <v>Akua Taa</v>
          </cell>
          <cell r="C9178" t="str">
            <v>Accra</v>
          </cell>
          <cell r="D9178" t="str">
            <v>Maggi</v>
          </cell>
          <cell r="E9178">
            <v>2</v>
          </cell>
          <cell r="F9178">
            <v>28</v>
          </cell>
          <cell r="G9178">
            <v>56</v>
          </cell>
          <cell r="H9178">
            <v>1.1200000000000001</v>
          </cell>
        </row>
        <row r="9179">
          <cell r="A9179">
            <v>41950</v>
          </cell>
          <cell r="B9179" t="str">
            <v>Osei Kwame</v>
          </cell>
          <cell r="C9179" t="str">
            <v>Takoradi</v>
          </cell>
          <cell r="D9179" t="str">
            <v>Soaps</v>
          </cell>
          <cell r="E9179">
            <v>2</v>
          </cell>
          <cell r="F9179">
            <v>23.5</v>
          </cell>
          <cell r="G9179">
            <v>47</v>
          </cell>
          <cell r="H9179">
            <v>0.94000000000000006</v>
          </cell>
        </row>
        <row r="9180">
          <cell r="A9180">
            <v>41986</v>
          </cell>
          <cell r="B9180" t="str">
            <v>Akua Taa</v>
          </cell>
          <cell r="C9180" t="str">
            <v>Accra</v>
          </cell>
          <cell r="D9180" t="str">
            <v>Maggi</v>
          </cell>
          <cell r="E9180">
            <v>2</v>
          </cell>
          <cell r="F9180">
            <v>28</v>
          </cell>
          <cell r="G9180">
            <v>56</v>
          </cell>
          <cell r="H9180">
            <v>1.1200000000000001</v>
          </cell>
        </row>
        <row r="9181">
          <cell r="A9181">
            <v>41606</v>
          </cell>
          <cell r="B9181" t="str">
            <v>Kwame Boadi</v>
          </cell>
          <cell r="C9181" t="str">
            <v>Northern</v>
          </cell>
          <cell r="D9181" t="str">
            <v>Toffess</v>
          </cell>
          <cell r="E9181">
            <v>4</v>
          </cell>
          <cell r="F9181">
            <v>24</v>
          </cell>
          <cell r="G9181">
            <v>96</v>
          </cell>
          <cell r="H9181">
            <v>1.92</v>
          </cell>
        </row>
        <row r="9182">
          <cell r="A9182">
            <v>42001</v>
          </cell>
          <cell r="B9182" t="str">
            <v>Akua Taa</v>
          </cell>
          <cell r="C9182" t="str">
            <v>Accra</v>
          </cell>
          <cell r="D9182" t="str">
            <v>Toffess</v>
          </cell>
          <cell r="E9182">
            <v>3</v>
          </cell>
          <cell r="F9182">
            <v>22.5</v>
          </cell>
          <cell r="G9182">
            <v>67.5</v>
          </cell>
          <cell r="H9182">
            <v>1.35</v>
          </cell>
        </row>
        <row r="9183">
          <cell r="A9183">
            <v>41622</v>
          </cell>
          <cell r="B9183" t="str">
            <v>Osei Kwame</v>
          </cell>
          <cell r="C9183" t="str">
            <v>Accra</v>
          </cell>
          <cell r="D9183" t="str">
            <v>Milo</v>
          </cell>
          <cell r="E9183">
            <v>3</v>
          </cell>
          <cell r="F9183">
            <v>23</v>
          </cell>
          <cell r="G9183">
            <v>69</v>
          </cell>
          <cell r="H9183">
            <v>1.3800000000000001</v>
          </cell>
        </row>
        <row r="9184">
          <cell r="A9184">
            <v>41985</v>
          </cell>
          <cell r="B9184" t="str">
            <v>Akua Taa</v>
          </cell>
          <cell r="C9184" t="str">
            <v>Accra</v>
          </cell>
          <cell r="D9184" t="str">
            <v>Milk</v>
          </cell>
          <cell r="E9184">
            <v>3</v>
          </cell>
          <cell r="F9184">
            <v>21.95</v>
          </cell>
          <cell r="G9184">
            <v>65.849999999999994</v>
          </cell>
          <cell r="H9184">
            <v>1.3169999999999999</v>
          </cell>
        </row>
        <row r="9185">
          <cell r="A9185">
            <v>41954</v>
          </cell>
          <cell r="B9185" t="str">
            <v>Osei Kwame</v>
          </cell>
          <cell r="C9185" t="str">
            <v>Northern</v>
          </cell>
          <cell r="D9185" t="str">
            <v>Soaps</v>
          </cell>
          <cell r="E9185">
            <v>1</v>
          </cell>
          <cell r="F9185">
            <v>22.5</v>
          </cell>
          <cell r="G9185">
            <v>22.5</v>
          </cell>
          <cell r="H9185">
            <v>0.45</v>
          </cell>
        </row>
        <row r="9186">
          <cell r="A9186">
            <v>41944</v>
          </cell>
          <cell r="B9186" t="str">
            <v>Kwame Boadi</v>
          </cell>
          <cell r="C9186" t="str">
            <v>Kumasi</v>
          </cell>
          <cell r="D9186" t="str">
            <v>Oil</v>
          </cell>
          <cell r="E9186">
            <v>2</v>
          </cell>
          <cell r="F9186">
            <v>24</v>
          </cell>
          <cell r="G9186">
            <v>48</v>
          </cell>
          <cell r="H9186">
            <v>0.96</v>
          </cell>
        </row>
        <row r="9187">
          <cell r="A9187">
            <v>41614</v>
          </cell>
          <cell r="B9187" t="str">
            <v>Akua Taa</v>
          </cell>
          <cell r="C9187" t="str">
            <v>Kumasi</v>
          </cell>
          <cell r="D9187" t="str">
            <v>Toffess</v>
          </cell>
          <cell r="E9187">
            <v>2</v>
          </cell>
          <cell r="F9187">
            <v>19.95</v>
          </cell>
          <cell r="G9187">
            <v>39.9</v>
          </cell>
          <cell r="H9187">
            <v>0.79800000000000004</v>
          </cell>
        </row>
        <row r="9188">
          <cell r="A9188">
            <v>41583</v>
          </cell>
          <cell r="B9188" t="str">
            <v>Kwame Boadi</v>
          </cell>
          <cell r="C9188" t="str">
            <v>Kumasi</v>
          </cell>
          <cell r="D9188" t="str">
            <v>Maggi</v>
          </cell>
          <cell r="E9188">
            <v>2</v>
          </cell>
          <cell r="F9188">
            <v>19.95</v>
          </cell>
          <cell r="G9188">
            <v>39.9</v>
          </cell>
          <cell r="H9188">
            <v>0.79800000000000004</v>
          </cell>
        </row>
        <row r="9189">
          <cell r="A9189">
            <v>41969</v>
          </cell>
          <cell r="B9189" t="str">
            <v>Akua Taa</v>
          </cell>
          <cell r="C9189" t="str">
            <v>Kumasi</v>
          </cell>
          <cell r="D9189" t="str">
            <v>Coffee</v>
          </cell>
          <cell r="E9189">
            <v>3</v>
          </cell>
          <cell r="F9189">
            <v>22.95</v>
          </cell>
          <cell r="G9189">
            <v>68.849999999999994</v>
          </cell>
          <cell r="H9189">
            <v>1.377</v>
          </cell>
        </row>
        <row r="9190">
          <cell r="A9190">
            <v>41990</v>
          </cell>
          <cell r="B9190" t="str">
            <v>Osei Kwame</v>
          </cell>
          <cell r="C9190" t="str">
            <v>Accra</v>
          </cell>
          <cell r="D9190" t="str">
            <v>Milo</v>
          </cell>
          <cell r="E9190">
            <v>2</v>
          </cell>
          <cell r="F9190">
            <v>75.95</v>
          </cell>
          <cell r="G9190">
            <v>151.9</v>
          </cell>
          <cell r="H9190">
            <v>3.0380000000000003</v>
          </cell>
        </row>
        <row r="9191">
          <cell r="A9191">
            <v>41586</v>
          </cell>
          <cell r="B9191" t="str">
            <v>Kwame Boadi</v>
          </cell>
          <cell r="C9191" t="str">
            <v>Kumasi</v>
          </cell>
          <cell r="D9191" t="str">
            <v>Soaps</v>
          </cell>
          <cell r="E9191">
            <v>2</v>
          </cell>
          <cell r="F9191">
            <v>24</v>
          </cell>
          <cell r="G9191">
            <v>48</v>
          </cell>
          <cell r="H9191">
            <v>0.96</v>
          </cell>
        </row>
        <row r="9192">
          <cell r="A9192">
            <v>41620</v>
          </cell>
          <cell r="B9192" t="str">
            <v>Osei Kwame</v>
          </cell>
          <cell r="C9192" t="str">
            <v>Kumasi</v>
          </cell>
          <cell r="D9192" t="str">
            <v>Oil</v>
          </cell>
          <cell r="E9192">
            <v>3</v>
          </cell>
          <cell r="F9192">
            <v>22.95</v>
          </cell>
          <cell r="G9192">
            <v>68.849999999999994</v>
          </cell>
          <cell r="H9192">
            <v>1.377</v>
          </cell>
        </row>
        <row r="9193">
          <cell r="A9193">
            <v>41733</v>
          </cell>
          <cell r="B9193" t="str">
            <v>Akua Taa</v>
          </cell>
          <cell r="C9193" t="str">
            <v>Northern</v>
          </cell>
          <cell r="D9193" t="str">
            <v>Oil</v>
          </cell>
          <cell r="E9193">
            <v>3</v>
          </cell>
          <cell r="F9193">
            <v>22.95</v>
          </cell>
          <cell r="G9193">
            <v>68.849999999999994</v>
          </cell>
          <cell r="H9193">
            <v>1.377</v>
          </cell>
        </row>
        <row r="9194">
          <cell r="A9194">
            <v>41933</v>
          </cell>
          <cell r="B9194" t="str">
            <v>Kwame Boadi</v>
          </cell>
          <cell r="C9194" t="str">
            <v>Northern</v>
          </cell>
          <cell r="D9194" t="str">
            <v>Toffess</v>
          </cell>
          <cell r="E9194">
            <v>2</v>
          </cell>
          <cell r="F9194">
            <v>77.95</v>
          </cell>
          <cell r="G9194">
            <v>155.9</v>
          </cell>
          <cell r="H9194">
            <v>3.1180000000000003</v>
          </cell>
        </row>
        <row r="9195">
          <cell r="A9195">
            <v>41328</v>
          </cell>
          <cell r="B9195" t="str">
            <v>Kwame Boadi</v>
          </cell>
          <cell r="C9195" t="str">
            <v>Kumasi</v>
          </cell>
          <cell r="D9195" t="str">
            <v>Maggi</v>
          </cell>
          <cell r="E9195">
            <v>4</v>
          </cell>
          <cell r="F9195">
            <v>22.95</v>
          </cell>
          <cell r="G9195">
            <v>91.8</v>
          </cell>
          <cell r="H9195">
            <v>1.8360000000000001</v>
          </cell>
        </row>
        <row r="9196">
          <cell r="A9196">
            <v>41602</v>
          </cell>
          <cell r="B9196" t="str">
            <v>Kwame Boadi</v>
          </cell>
          <cell r="C9196" t="str">
            <v>Northern</v>
          </cell>
          <cell r="D9196" t="str">
            <v>Coffee</v>
          </cell>
          <cell r="E9196">
            <v>3</v>
          </cell>
          <cell r="F9196">
            <v>22.95</v>
          </cell>
          <cell r="G9196">
            <v>68.849999999999994</v>
          </cell>
          <cell r="H9196">
            <v>1.377</v>
          </cell>
        </row>
        <row r="9197">
          <cell r="A9197">
            <v>41675</v>
          </cell>
          <cell r="B9197" t="str">
            <v>Akua Taa</v>
          </cell>
          <cell r="C9197" t="str">
            <v>Accra</v>
          </cell>
          <cell r="D9197" t="str">
            <v>Soaps</v>
          </cell>
          <cell r="E9197">
            <v>1</v>
          </cell>
          <cell r="F9197">
            <v>28</v>
          </cell>
          <cell r="G9197">
            <v>28</v>
          </cell>
          <cell r="H9197">
            <v>0.56000000000000005</v>
          </cell>
        </row>
        <row r="9198">
          <cell r="A9198">
            <v>41592</v>
          </cell>
          <cell r="B9198" t="str">
            <v>Osei Kwame</v>
          </cell>
          <cell r="C9198" t="str">
            <v>Northern</v>
          </cell>
          <cell r="D9198" t="str">
            <v>Coffee</v>
          </cell>
          <cell r="E9198">
            <v>1</v>
          </cell>
          <cell r="F9198">
            <v>33</v>
          </cell>
          <cell r="G9198">
            <v>33</v>
          </cell>
          <cell r="H9198">
            <v>0.66</v>
          </cell>
        </row>
        <row r="9199">
          <cell r="A9199">
            <v>41619</v>
          </cell>
          <cell r="B9199" t="str">
            <v>Akua Taa</v>
          </cell>
          <cell r="C9199" t="str">
            <v>Kumasi</v>
          </cell>
          <cell r="D9199" t="str">
            <v>Oil</v>
          </cell>
          <cell r="E9199">
            <v>1</v>
          </cell>
          <cell r="F9199">
            <v>19.95</v>
          </cell>
          <cell r="G9199">
            <v>19.95</v>
          </cell>
          <cell r="H9199">
            <v>0.39900000000000002</v>
          </cell>
        </row>
        <row r="9200">
          <cell r="A9200">
            <v>41610</v>
          </cell>
          <cell r="B9200" t="str">
            <v>Osei Kwame</v>
          </cell>
          <cell r="C9200" t="str">
            <v>Kumasi</v>
          </cell>
          <cell r="D9200" t="str">
            <v>Coffee</v>
          </cell>
          <cell r="E9200">
            <v>2</v>
          </cell>
          <cell r="F9200">
            <v>22.95</v>
          </cell>
          <cell r="G9200">
            <v>45.9</v>
          </cell>
          <cell r="H9200">
            <v>0.91800000000000004</v>
          </cell>
        </row>
        <row r="9201">
          <cell r="A9201">
            <v>41779</v>
          </cell>
          <cell r="B9201" t="str">
            <v>Akua Taa</v>
          </cell>
          <cell r="C9201" t="str">
            <v>Takoradi</v>
          </cell>
          <cell r="D9201" t="str">
            <v>Oil</v>
          </cell>
          <cell r="E9201">
            <v>2</v>
          </cell>
          <cell r="F9201">
            <v>21</v>
          </cell>
          <cell r="G9201">
            <v>42</v>
          </cell>
          <cell r="H9201">
            <v>0.84</v>
          </cell>
        </row>
        <row r="9202">
          <cell r="A9202">
            <v>42003</v>
          </cell>
          <cell r="B9202" t="str">
            <v>Osei Kwame</v>
          </cell>
          <cell r="C9202" t="str">
            <v>Kumasi</v>
          </cell>
          <cell r="D9202" t="str">
            <v>Milo</v>
          </cell>
          <cell r="E9202">
            <v>18</v>
          </cell>
          <cell r="F9202">
            <v>22.8</v>
          </cell>
          <cell r="G9202">
            <v>410.4</v>
          </cell>
          <cell r="H9202">
            <v>8.2080000000000002</v>
          </cell>
        </row>
        <row r="9203">
          <cell r="A9203">
            <v>41949</v>
          </cell>
          <cell r="B9203" t="str">
            <v>Akua Taa</v>
          </cell>
          <cell r="C9203" t="str">
            <v>Northern</v>
          </cell>
          <cell r="D9203" t="str">
            <v>Milk</v>
          </cell>
          <cell r="E9203">
            <v>2</v>
          </cell>
          <cell r="F9203">
            <v>18</v>
          </cell>
          <cell r="G9203">
            <v>36</v>
          </cell>
          <cell r="H9203">
            <v>0.72</v>
          </cell>
        </row>
        <row r="9204">
          <cell r="A9204">
            <v>41979</v>
          </cell>
          <cell r="B9204" t="str">
            <v>Kwame Boadi</v>
          </cell>
          <cell r="C9204" t="str">
            <v>Northern</v>
          </cell>
          <cell r="D9204" t="str">
            <v>Soaps</v>
          </cell>
          <cell r="E9204">
            <v>3</v>
          </cell>
          <cell r="F9204">
            <v>24</v>
          </cell>
          <cell r="G9204">
            <v>72</v>
          </cell>
          <cell r="H9204">
            <v>1.44</v>
          </cell>
        </row>
        <row r="9205">
          <cell r="A9205">
            <v>41422</v>
          </cell>
          <cell r="B9205" t="str">
            <v>Akua Taa</v>
          </cell>
          <cell r="C9205" t="str">
            <v>Kumasi</v>
          </cell>
          <cell r="D9205" t="str">
            <v>Oil</v>
          </cell>
          <cell r="E9205">
            <v>1</v>
          </cell>
          <cell r="F9205">
            <v>24</v>
          </cell>
          <cell r="G9205">
            <v>24</v>
          </cell>
          <cell r="H9205">
            <v>0.48</v>
          </cell>
        </row>
        <row r="9206">
          <cell r="A9206">
            <v>41603</v>
          </cell>
          <cell r="B9206" t="str">
            <v>Osei Kwame</v>
          </cell>
          <cell r="C9206" t="str">
            <v>Accra</v>
          </cell>
          <cell r="D9206" t="str">
            <v>Toffess</v>
          </cell>
          <cell r="E9206">
            <v>2</v>
          </cell>
          <cell r="F9206">
            <v>21.95</v>
          </cell>
          <cell r="G9206">
            <v>43.9</v>
          </cell>
          <cell r="H9206">
            <v>0.878</v>
          </cell>
        </row>
        <row r="9207">
          <cell r="A9207">
            <v>41602</v>
          </cell>
          <cell r="B9207" t="str">
            <v>Akua Taa</v>
          </cell>
          <cell r="C9207" t="str">
            <v>Accra</v>
          </cell>
          <cell r="D9207" t="str">
            <v>Maggi</v>
          </cell>
          <cell r="E9207">
            <v>1</v>
          </cell>
          <cell r="F9207">
            <v>32</v>
          </cell>
          <cell r="G9207">
            <v>32</v>
          </cell>
          <cell r="H9207">
            <v>0.64</v>
          </cell>
        </row>
        <row r="9208">
          <cell r="A9208">
            <v>41964</v>
          </cell>
          <cell r="B9208" t="str">
            <v>Osei Kwame</v>
          </cell>
          <cell r="C9208" t="str">
            <v>Kumasi</v>
          </cell>
          <cell r="D9208" t="str">
            <v>Coffee</v>
          </cell>
          <cell r="E9208">
            <v>1</v>
          </cell>
          <cell r="F9208">
            <v>19.95</v>
          </cell>
          <cell r="G9208">
            <v>19.95</v>
          </cell>
          <cell r="H9208">
            <v>0.39900000000000002</v>
          </cell>
        </row>
        <row r="9209">
          <cell r="A9209">
            <v>41946</v>
          </cell>
          <cell r="B9209" t="str">
            <v>Kwame Boadi</v>
          </cell>
          <cell r="C9209" t="str">
            <v>Kumasi</v>
          </cell>
          <cell r="D9209" t="str">
            <v>Sugar</v>
          </cell>
          <cell r="E9209">
            <v>1</v>
          </cell>
          <cell r="F9209">
            <v>27.5</v>
          </cell>
          <cell r="G9209">
            <v>27.5</v>
          </cell>
          <cell r="H9209">
            <v>0.55000000000000004</v>
          </cell>
        </row>
        <row r="9210">
          <cell r="A9210">
            <v>42003</v>
          </cell>
          <cell r="B9210" t="str">
            <v>Akua Taa</v>
          </cell>
          <cell r="C9210" t="str">
            <v>Accra</v>
          </cell>
          <cell r="D9210" t="str">
            <v>Milk</v>
          </cell>
          <cell r="E9210">
            <v>2</v>
          </cell>
          <cell r="F9210">
            <v>21.95</v>
          </cell>
          <cell r="G9210">
            <v>43.9</v>
          </cell>
          <cell r="H9210">
            <v>0.878</v>
          </cell>
        </row>
        <row r="9211">
          <cell r="A9211">
            <v>41848</v>
          </cell>
          <cell r="B9211" t="str">
            <v>Kwame Boadi</v>
          </cell>
          <cell r="C9211" t="str">
            <v>Kumasi</v>
          </cell>
          <cell r="D9211" t="str">
            <v>Milo</v>
          </cell>
          <cell r="E9211">
            <v>2</v>
          </cell>
          <cell r="F9211">
            <v>19.95</v>
          </cell>
          <cell r="G9211">
            <v>39.9</v>
          </cell>
          <cell r="H9211">
            <v>0.79800000000000004</v>
          </cell>
        </row>
        <row r="9212">
          <cell r="A9212">
            <v>41618</v>
          </cell>
          <cell r="B9212" t="str">
            <v>Akua Taa</v>
          </cell>
          <cell r="C9212" t="str">
            <v>Takoradi</v>
          </cell>
          <cell r="D9212" t="str">
            <v>Oil</v>
          </cell>
          <cell r="E9212">
            <v>3</v>
          </cell>
          <cell r="F9212">
            <v>25</v>
          </cell>
          <cell r="G9212">
            <v>75</v>
          </cell>
          <cell r="H9212">
            <v>1.5</v>
          </cell>
        </row>
        <row r="9213">
          <cell r="A9213">
            <v>41868</v>
          </cell>
          <cell r="B9213" t="str">
            <v>Osei Kwame</v>
          </cell>
          <cell r="C9213" t="str">
            <v>Takoradi</v>
          </cell>
          <cell r="D9213" t="str">
            <v>Soaps</v>
          </cell>
          <cell r="E9213">
            <v>3</v>
          </cell>
          <cell r="F9213">
            <v>22.95</v>
          </cell>
          <cell r="G9213">
            <v>68.849999999999994</v>
          </cell>
          <cell r="H9213">
            <v>1.377</v>
          </cell>
        </row>
        <row r="9214">
          <cell r="A9214">
            <v>41630</v>
          </cell>
          <cell r="B9214" t="str">
            <v>Kwame Boadi</v>
          </cell>
          <cell r="C9214" t="str">
            <v>Accra</v>
          </cell>
          <cell r="D9214" t="str">
            <v>Toffess</v>
          </cell>
          <cell r="E9214">
            <v>4</v>
          </cell>
          <cell r="F9214">
            <v>32</v>
          </cell>
          <cell r="G9214">
            <v>128</v>
          </cell>
          <cell r="H9214">
            <v>2.56</v>
          </cell>
        </row>
        <row r="9215">
          <cell r="A9215">
            <v>41988</v>
          </cell>
          <cell r="B9215" t="str">
            <v>Osei Kwame</v>
          </cell>
          <cell r="C9215" t="str">
            <v>Accra</v>
          </cell>
          <cell r="D9215" t="str">
            <v>Soaps</v>
          </cell>
          <cell r="E9215">
            <v>2</v>
          </cell>
          <cell r="F9215">
            <v>21.95</v>
          </cell>
          <cell r="G9215">
            <v>43.9</v>
          </cell>
          <cell r="H9215">
            <v>0.878</v>
          </cell>
        </row>
        <row r="9216">
          <cell r="A9216">
            <v>41612</v>
          </cell>
          <cell r="B9216" t="str">
            <v>Akua Taa</v>
          </cell>
          <cell r="C9216" t="str">
            <v>Kumasi</v>
          </cell>
          <cell r="D9216" t="str">
            <v>Milo</v>
          </cell>
          <cell r="E9216">
            <v>1</v>
          </cell>
          <cell r="F9216">
            <v>24</v>
          </cell>
          <cell r="G9216">
            <v>24</v>
          </cell>
          <cell r="H9216">
            <v>0.48</v>
          </cell>
        </row>
        <row r="9217">
          <cell r="A9217">
            <v>41951</v>
          </cell>
          <cell r="B9217" t="str">
            <v>Kwame Boadi</v>
          </cell>
          <cell r="C9217" t="str">
            <v>Kumasi</v>
          </cell>
          <cell r="D9217" t="str">
            <v>Milk</v>
          </cell>
          <cell r="E9217">
            <v>3</v>
          </cell>
          <cell r="F9217">
            <v>22.95</v>
          </cell>
          <cell r="G9217">
            <v>68.849999999999994</v>
          </cell>
          <cell r="H9217">
            <v>1.377</v>
          </cell>
        </row>
        <row r="9218">
          <cell r="A9218">
            <v>41902</v>
          </cell>
          <cell r="B9218" t="str">
            <v>Kwame Boadi</v>
          </cell>
          <cell r="C9218" t="str">
            <v>Takoradi</v>
          </cell>
          <cell r="D9218" t="str">
            <v>Toffess</v>
          </cell>
          <cell r="E9218">
            <v>1</v>
          </cell>
          <cell r="F9218">
            <v>22.95</v>
          </cell>
          <cell r="G9218">
            <v>22.95</v>
          </cell>
          <cell r="H9218">
            <v>0.45900000000000002</v>
          </cell>
        </row>
        <row r="9219">
          <cell r="A9219">
            <v>41962</v>
          </cell>
          <cell r="B9219" t="str">
            <v>Kwame Boadi</v>
          </cell>
          <cell r="C9219" t="str">
            <v>Kumasi</v>
          </cell>
          <cell r="D9219" t="str">
            <v>Soaps</v>
          </cell>
          <cell r="E9219">
            <v>3</v>
          </cell>
          <cell r="F9219">
            <v>23.5</v>
          </cell>
          <cell r="G9219">
            <v>70.5</v>
          </cell>
          <cell r="H9219">
            <v>1.41</v>
          </cell>
        </row>
        <row r="9220">
          <cell r="A9220">
            <v>41988</v>
          </cell>
          <cell r="B9220" t="str">
            <v>Akua Taa</v>
          </cell>
          <cell r="C9220" t="str">
            <v>Accra</v>
          </cell>
          <cell r="D9220" t="str">
            <v>Milk</v>
          </cell>
          <cell r="E9220">
            <v>1</v>
          </cell>
          <cell r="F9220">
            <v>19</v>
          </cell>
          <cell r="G9220">
            <v>19</v>
          </cell>
          <cell r="H9220">
            <v>0.38</v>
          </cell>
        </row>
        <row r="9221">
          <cell r="A9221">
            <v>41959</v>
          </cell>
          <cell r="B9221" t="str">
            <v>Osei Kwame</v>
          </cell>
          <cell r="C9221" t="str">
            <v>Kumasi</v>
          </cell>
          <cell r="D9221" t="str">
            <v>Oil</v>
          </cell>
          <cell r="E9221">
            <v>3</v>
          </cell>
          <cell r="F9221">
            <v>22.95</v>
          </cell>
          <cell r="G9221">
            <v>68.849999999999994</v>
          </cell>
          <cell r="H9221">
            <v>1.377</v>
          </cell>
        </row>
        <row r="9222">
          <cell r="A9222">
            <v>41985</v>
          </cell>
          <cell r="B9222" t="str">
            <v>Akua Taa</v>
          </cell>
          <cell r="C9222" t="str">
            <v>Kumasi</v>
          </cell>
          <cell r="D9222" t="str">
            <v>Oil</v>
          </cell>
          <cell r="E9222">
            <v>2</v>
          </cell>
          <cell r="F9222">
            <v>24</v>
          </cell>
          <cell r="G9222">
            <v>48</v>
          </cell>
          <cell r="H9222">
            <v>0.96</v>
          </cell>
        </row>
        <row r="9223">
          <cell r="A9223">
            <v>41986</v>
          </cell>
          <cell r="B9223" t="str">
            <v>Osei Kwame</v>
          </cell>
          <cell r="C9223" t="str">
            <v>Takoradi</v>
          </cell>
          <cell r="D9223" t="str">
            <v>Maggi</v>
          </cell>
          <cell r="E9223">
            <v>3</v>
          </cell>
          <cell r="F9223">
            <v>22.95</v>
          </cell>
          <cell r="G9223">
            <v>68.849999999999994</v>
          </cell>
          <cell r="H9223">
            <v>1.377</v>
          </cell>
        </row>
        <row r="9224">
          <cell r="A9224">
            <v>41958</v>
          </cell>
          <cell r="B9224" t="str">
            <v>Akua Taa</v>
          </cell>
          <cell r="C9224" t="str">
            <v>Accra</v>
          </cell>
          <cell r="D9224" t="str">
            <v>Milo</v>
          </cell>
          <cell r="E9224">
            <v>3</v>
          </cell>
          <cell r="F9224">
            <v>18.95</v>
          </cell>
          <cell r="G9224">
            <v>56.85</v>
          </cell>
          <cell r="H9224">
            <v>1.137</v>
          </cell>
        </row>
        <row r="9225">
          <cell r="A9225">
            <v>41582</v>
          </cell>
          <cell r="B9225" t="str">
            <v>Osei Kwame</v>
          </cell>
          <cell r="C9225" t="str">
            <v>Accra</v>
          </cell>
          <cell r="D9225" t="str">
            <v>Milk</v>
          </cell>
          <cell r="E9225">
            <v>3</v>
          </cell>
          <cell r="F9225">
            <v>23</v>
          </cell>
          <cell r="G9225">
            <v>69</v>
          </cell>
          <cell r="H9225">
            <v>1.3800000000000001</v>
          </cell>
        </row>
        <row r="9226">
          <cell r="A9226">
            <v>41989</v>
          </cell>
          <cell r="B9226" t="str">
            <v>Akua Taa</v>
          </cell>
          <cell r="C9226" t="str">
            <v>Takoradi</v>
          </cell>
          <cell r="D9226" t="str">
            <v>Oil</v>
          </cell>
          <cell r="E9226">
            <v>1</v>
          </cell>
          <cell r="F9226">
            <v>22.95</v>
          </cell>
          <cell r="G9226">
            <v>22.95</v>
          </cell>
          <cell r="H9226">
            <v>0.45900000000000002</v>
          </cell>
        </row>
        <row r="9227">
          <cell r="A9227">
            <v>41545</v>
          </cell>
          <cell r="B9227" t="str">
            <v>Kwame Boadi</v>
          </cell>
          <cell r="C9227" t="str">
            <v>Kumasi</v>
          </cell>
          <cell r="D9227" t="str">
            <v>Toffess</v>
          </cell>
          <cell r="E9227">
            <v>2</v>
          </cell>
          <cell r="F9227">
            <v>22.95</v>
          </cell>
          <cell r="G9227">
            <v>45.9</v>
          </cell>
          <cell r="H9227">
            <v>0.91800000000000004</v>
          </cell>
        </row>
        <row r="9228">
          <cell r="A9228">
            <v>41999</v>
          </cell>
          <cell r="B9228" t="str">
            <v>Akua Taa</v>
          </cell>
          <cell r="C9228" t="str">
            <v>Kumasi</v>
          </cell>
          <cell r="D9228" t="str">
            <v>Maggi</v>
          </cell>
          <cell r="E9228">
            <v>2</v>
          </cell>
          <cell r="F9228">
            <v>24</v>
          </cell>
          <cell r="G9228">
            <v>48</v>
          </cell>
          <cell r="H9228">
            <v>0.96</v>
          </cell>
        </row>
        <row r="9229">
          <cell r="A9229">
            <v>41981</v>
          </cell>
          <cell r="B9229" t="str">
            <v>Osei Kwame</v>
          </cell>
          <cell r="C9229" t="str">
            <v>Accra</v>
          </cell>
          <cell r="D9229" t="str">
            <v>Soaps</v>
          </cell>
          <cell r="E9229">
            <v>3</v>
          </cell>
          <cell r="F9229">
            <v>26.5</v>
          </cell>
          <cell r="G9229">
            <v>79.5</v>
          </cell>
          <cell r="H9229">
            <v>1.59</v>
          </cell>
        </row>
        <row r="9230">
          <cell r="A9230">
            <v>41583</v>
          </cell>
          <cell r="B9230" t="str">
            <v>Akua Taa</v>
          </cell>
          <cell r="C9230" t="str">
            <v>Kumasi</v>
          </cell>
          <cell r="D9230" t="str">
            <v>Maggi</v>
          </cell>
          <cell r="E9230">
            <v>3</v>
          </cell>
          <cell r="F9230">
            <v>22.95</v>
          </cell>
          <cell r="G9230">
            <v>68.849999999999994</v>
          </cell>
          <cell r="H9230">
            <v>1.377</v>
          </cell>
        </row>
        <row r="9231">
          <cell r="A9231">
            <v>41999</v>
          </cell>
          <cell r="B9231" t="str">
            <v>Osei Kwame</v>
          </cell>
          <cell r="C9231" t="str">
            <v>Accra</v>
          </cell>
          <cell r="D9231" t="str">
            <v>Toffess</v>
          </cell>
          <cell r="E9231">
            <v>1</v>
          </cell>
          <cell r="F9231">
            <v>32</v>
          </cell>
          <cell r="G9231">
            <v>32</v>
          </cell>
          <cell r="H9231">
            <v>0.64</v>
          </cell>
        </row>
        <row r="9232">
          <cell r="A9232">
            <v>41604</v>
          </cell>
          <cell r="B9232" t="str">
            <v>Kwame Boadi</v>
          </cell>
          <cell r="C9232" t="str">
            <v>Accra</v>
          </cell>
          <cell r="D9232" t="str">
            <v>Toffess</v>
          </cell>
          <cell r="E9232">
            <v>1</v>
          </cell>
          <cell r="F9232">
            <v>18.95</v>
          </cell>
          <cell r="G9232">
            <v>18.95</v>
          </cell>
          <cell r="H9232">
            <v>0.379</v>
          </cell>
        </row>
        <row r="9233">
          <cell r="A9233">
            <v>41998</v>
          </cell>
          <cell r="B9233" t="str">
            <v>Akua Taa</v>
          </cell>
          <cell r="C9233" t="str">
            <v>Kumasi</v>
          </cell>
          <cell r="D9233" t="str">
            <v>Milo</v>
          </cell>
          <cell r="E9233">
            <v>2</v>
          </cell>
          <cell r="F9233">
            <v>33</v>
          </cell>
          <cell r="G9233">
            <v>66</v>
          </cell>
          <cell r="H9233">
            <v>1.32</v>
          </cell>
        </row>
        <row r="9234">
          <cell r="A9234">
            <v>41955</v>
          </cell>
          <cell r="B9234" t="str">
            <v>Kwame Boadi</v>
          </cell>
          <cell r="C9234" t="str">
            <v>Kumasi</v>
          </cell>
          <cell r="D9234" t="str">
            <v>Milk</v>
          </cell>
          <cell r="E9234">
            <v>1</v>
          </cell>
          <cell r="F9234">
            <v>22.95</v>
          </cell>
          <cell r="G9234">
            <v>22.95</v>
          </cell>
          <cell r="H9234">
            <v>0.45900000000000002</v>
          </cell>
        </row>
        <row r="9235">
          <cell r="A9235">
            <v>41341</v>
          </cell>
          <cell r="B9235" t="str">
            <v>Akua Taa</v>
          </cell>
          <cell r="C9235" t="str">
            <v>Takoradi</v>
          </cell>
          <cell r="D9235" t="str">
            <v>Soaps</v>
          </cell>
          <cell r="E9235">
            <v>9</v>
          </cell>
          <cell r="F9235">
            <v>22.95</v>
          </cell>
          <cell r="G9235">
            <v>206.55</v>
          </cell>
          <cell r="H9235">
            <v>4.1310000000000002</v>
          </cell>
        </row>
        <row r="9236">
          <cell r="A9236">
            <v>41463</v>
          </cell>
          <cell r="B9236" t="str">
            <v>Osei Kwame</v>
          </cell>
          <cell r="C9236" t="str">
            <v>Northern</v>
          </cell>
          <cell r="D9236" t="str">
            <v>Oil</v>
          </cell>
          <cell r="E9236">
            <v>6</v>
          </cell>
          <cell r="F9236">
            <v>22.5</v>
          </cell>
          <cell r="G9236">
            <v>135</v>
          </cell>
          <cell r="H9236">
            <v>2.7</v>
          </cell>
        </row>
        <row r="9237">
          <cell r="A9237">
            <v>41613</v>
          </cell>
          <cell r="B9237" t="str">
            <v>Kwame Boadi</v>
          </cell>
          <cell r="C9237" t="str">
            <v>Accra</v>
          </cell>
          <cell r="D9237" t="str">
            <v>Toffess</v>
          </cell>
          <cell r="E9237">
            <v>2</v>
          </cell>
          <cell r="F9237">
            <v>22.5</v>
          </cell>
          <cell r="G9237">
            <v>45</v>
          </cell>
          <cell r="H9237">
            <v>0.9</v>
          </cell>
        </row>
        <row r="9238">
          <cell r="A9238">
            <v>41592</v>
          </cell>
          <cell r="B9238" t="str">
            <v>Osei Kwame</v>
          </cell>
          <cell r="C9238" t="str">
            <v>Takoradi</v>
          </cell>
          <cell r="D9238" t="str">
            <v>Maggi</v>
          </cell>
          <cell r="E9238">
            <v>1</v>
          </cell>
          <cell r="F9238">
            <v>25</v>
          </cell>
          <cell r="G9238">
            <v>25</v>
          </cell>
          <cell r="H9238">
            <v>0.5</v>
          </cell>
        </row>
        <row r="9239">
          <cell r="A9239">
            <v>41959</v>
          </cell>
          <cell r="B9239" t="str">
            <v>Akua Taa</v>
          </cell>
          <cell r="C9239" t="str">
            <v>Kumasi</v>
          </cell>
          <cell r="D9239" t="str">
            <v>Coffee</v>
          </cell>
          <cell r="E9239">
            <v>1</v>
          </cell>
          <cell r="F9239">
            <v>22.95</v>
          </cell>
          <cell r="G9239">
            <v>22.95</v>
          </cell>
          <cell r="H9239">
            <v>0.45900000000000002</v>
          </cell>
        </row>
        <row r="9240">
          <cell r="A9240">
            <v>41282</v>
          </cell>
          <cell r="B9240" t="str">
            <v>Kwame Boadi</v>
          </cell>
          <cell r="C9240" t="str">
            <v>Kumasi</v>
          </cell>
          <cell r="D9240" t="str">
            <v>Milo</v>
          </cell>
          <cell r="E9240">
            <v>21</v>
          </cell>
          <cell r="F9240">
            <v>21.8</v>
          </cell>
          <cell r="G9240">
            <v>457.8</v>
          </cell>
          <cell r="H9240">
            <v>9.1560000000000006</v>
          </cell>
        </row>
        <row r="9241">
          <cell r="A9241">
            <v>41428</v>
          </cell>
          <cell r="B9241" t="str">
            <v>Kwame Boadi</v>
          </cell>
          <cell r="C9241" t="str">
            <v>Takoradi</v>
          </cell>
          <cell r="D9241" t="str">
            <v>Soaps</v>
          </cell>
          <cell r="E9241">
            <v>3</v>
          </cell>
          <cell r="F9241">
            <v>22.95</v>
          </cell>
          <cell r="G9241">
            <v>68.849999999999994</v>
          </cell>
          <cell r="H9241">
            <v>1.377</v>
          </cell>
        </row>
        <row r="9242">
          <cell r="A9242">
            <v>41988</v>
          </cell>
          <cell r="B9242" t="str">
            <v>Kwame Boadi</v>
          </cell>
          <cell r="C9242" t="str">
            <v>Takoradi</v>
          </cell>
          <cell r="D9242" t="str">
            <v>Oil</v>
          </cell>
          <cell r="E9242">
            <v>1</v>
          </cell>
          <cell r="F9242">
            <v>34</v>
          </cell>
          <cell r="G9242">
            <v>34</v>
          </cell>
          <cell r="H9242">
            <v>0.68</v>
          </cell>
        </row>
        <row r="9243">
          <cell r="A9243">
            <v>41628</v>
          </cell>
          <cell r="B9243" t="str">
            <v>Akua Taa</v>
          </cell>
          <cell r="C9243" t="str">
            <v>Northern</v>
          </cell>
          <cell r="D9243" t="str">
            <v>Oil</v>
          </cell>
          <cell r="E9243">
            <v>3</v>
          </cell>
          <cell r="F9243">
            <v>20</v>
          </cell>
          <cell r="G9243">
            <v>60</v>
          </cell>
          <cell r="H9243">
            <v>1.2</v>
          </cell>
        </row>
        <row r="9244">
          <cell r="A9244">
            <v>41593</v>
          </cell>
          <cell r="B9244" t="str">
            <v>Osei Kwame</v>
          </cell>
          <cell r="C9244" t="str">
            <v>Kumasi</v>
          </cell>
          <cell r="D9244" t="str">
            <v>Toffess</v>
          </cell>
          <cell r="E9244">
            <v>1</v>
          </cell>
          <cell r="F9244">
            <v>33</v>
          </cell>
          <cell r="G9244">
            <v>33</v>
          </cell>
          <cell r="H9244">
            <v>0.66</v>
          </cell>
        </row>
        <row r="9245">
          <cell r="A9245">
            <v>41606</v>
          </cell>
          <cell r="B9245" t="str">
            <v>Akua Taa</v>
          </cell>
          <cell r="C9245" t="str">
            <v>Takoradi</v>
          </cell>
          <cell r="D9245" t="str">
            <v>Maggi</v>
          </cell>
          <cell r="E9245">
            <v>3</v>
          </cell>
          <cell r="F9245">
            <v>34</v>
          </cell>
          <cell r="G9245">
            <v>102</v>
          </cell>
          <cell r="H9245">
            <v>2.04</v>
          </cell>
        </row>
        <row r="9246">
          <cell r="A9246">
            <v>41597</v>
          </cell>
          <cell r="B9246" t="str">
            <v>Osei Kwame</v>
          </cell>
          <cell r="C9246" t="str">
            <v>Takoradi</v>
          </cell>
          <cell r="D9246" t="str">
            <v>Coffee</v>
          </cell>
          <cell r="E9246">
            <v>11</v>
          </cell>
          <cell r="F9246">
            <v>23.75</v>
          </cell>
          <cell r="G9246">
            <v>261.25</v>
          </cell>
          <cell r="H9246">
            <v>5.2250000000000005</v>
          </cell>
        </row>
        <row r="9247">
          <cell r="A9247">
            <v>41634</v>
          </cell>
          <cell r="B9247" t="str">
            <v>Akua Taa</v>
          </cell>
          <cell r="C9247" t="str">
            <v>Accra</v>
          </cell>
          <cell r="D9247" t="str">
            <v>Soaps</v>
          </cell>
          <cell r="E9247">
            <v>3</v>
          </cell>
          <cell r="F9247">
            <v>28</v>
          </cell>
          <cell r="G9247">
            <v>84</v>
          </cell>
          <cell r="H9247">
            <v>1.68</v>
          </cell>
        </row>
        <row r="9248">
          <cell r="A9248">
            <v>41985</v>
          </cell>
          <cell r="B9248" t="str">
            <v>Osei Kwame</v>
          </cell>
          <cell r="C9248" t="str">
            <v>Accra</v>
          </cell>
          <cell r="D9248" t="str">
            <v>Coffee</v>
          </cell>
          <cell r="E9248">
            <v>1</v>
          </cell>
          <cell r="F9248">
            <v>32</v>
          </cell>
          <cell r="G9248">
            <v>32</v>
          </cell>
          <cell r="H9248">
            <v>0.64</v>
          </cell>
        </row>
        <row r="9249">
          <cell r="A9249">
            <v>41607</v>
          </cell>
          <cell r="B9249" t="str">
            <v>Akua Taa</v>
          </cell>
          <cell r="C9249" t="str">
            <v>Takoradi</v>
          </cell>
          <cell r="D9249" t="str">
            <v>Oil</v>
          </cell>
          <cell r="E9249">
            <v>3</v>
          </cell>
          <cell r="F9249">
            <v>34</v>
          </cell>
          <cell r="G9249">
            <v>102</v>
          </cell>
          <cell r="H9249">
            <v>2.04</v>
          </cell>
        </row>
        <row r="9250">
          <cell r="A9250">
            <v>41966</v>
          </cell>
          <cell r="B9250" t="str">
            <v>Kwame Boadi</v>
          </cell>
          <cell r="C9250" t="str">
            <v>Kumasi</v>
          </cell>
          <cell r="D9250" t="str">
            <v>Coffee</v>
          </cell>
          <cell r="E9250">
            <v>1</v>
          </cell>
          <cell r="F9250">
            <v>79.95</v>
          </cell>
          <cell r="G9250">
            <v>79.95</v>
          </cell>
          <cell r="H9250">
            <v>1.5990000000000002</v>
          </cell>
        </row>
        <row r="9251">
          <cell r="A9251">
            <v>41952</v>
          </cell>
          <cell r="B9251" t="str">
            <v>Akua Taa</v>
          </cell>
          <cell r="C9251" t="str">
            <v>Takoradi</v>
          </cell>
          <cell r="D9251" t="str">
            <v>Oil</v>
          </cell>
          <cell r="E9251">
            <v>22</v>
          </cell>
          <cell r="F9251">
            <v>18.05</v>
          </cell>
          <cell r="G9251">
            <v>397.1</v>
          </cell>
          <cell r="H9251">
            <v>7.9420000000000011</v>
          </cell>
        </row>
        <row r="9252">
          <cell r="A9252">
            <v>41951</v>
          </cell>
          <cell r="B9252" t="str">
            <v>Osei Kwame</v>
          </cell>
          <cell r="C9252" t="str">
            <v>Kumasi</v>
          </cell>
          <cell r="D9252" t="str">
            <v>Milo</v>
          </cell>
          <cell r="E9252">
            <v>3</v>
          </cell>
          <cell r="F9252">
            <v>33</v>
          </cell>
          <cell r="G9252">
            <v>99</v>
          </cell>
          <cell r="H9252">
            <v>1.98</v>
          </cell>
        </row>
        <row r="9253">
          <cell r="A9253">
            <v>41899</v>
          </cell>
          <cell r="B9253" t="str">
            <v>Akua Taa</v>
          </cell>
          <cell r="C9253" t="str">
            <v>Kumasi</v>
          </cell>
          <cell r="D9253" t="str">
            <v>Milk</v>
          </cell>
          <cell r="E9253">
            <v>4</v>
          </cell>
          <cell r="F9253">
            <v>79.95</v>
          </cell>
          <cell r="G9253">
            <v>319.8</v>
          </cell>
          <cell r="H9253">
            <v>6.3960000000000008</v>
          </cell>
        </row>
        <row r="9254">
          <cell r="A9254">
            <v>41923</v>
          </cell>
          <cell r="B9254" t="str">
            <v>Osei Kwame</v>
          </cell>
          <cell r="C9254" t="str">
            <v>Takoradi</v>
          </cell>
          <cell r="D9254" t="str">
            <v>Soaps</v>
          </cell>
          <cell r="E9254">
            <v>13</v>
          </cell>
          <cell r="F9254">
            <v>22.33</v>
          </cell>
          <cell r="G9254">
            <v>290.29000000000002</v>
          </cell>
          <cell r="H9254">
            <v>5.8058000000000005</v>
          </cell>
        </row>
        <row r="9255">
          <cell r="A9255">
            <v>41875</v>
          </cell>
          <cell r="B9255" t="str">
            <v>Kwame Boadi</v>
          </cell>
          <cell r="C9255" t="str">
            <v>Kumasi</v>
          </cell>
          <cell r="D9255" t="str">
            <v>Oil</v>
          </cell>
          <cell r="E9255">
            <v>1</v>
          </cell>
          <cell r="F9255">
            <v>24</v>
          </cell>
          <cell r="G9255">
            <v>24</v>
          </cell>
          <cell r="H9255">
            <v>0.48</v>
          </cell>
        </row>
        <row r="9256">
          <cell r="A9256">
            <v>41986</v>
          </cell>
          <cell r="B9256" t="str">
            <v>Akua Taa</v>
          </cell>
          <cell r="C9256" t="str">
            <v>Kumasi</v>
          </cell>
          <cell r="D9256" t="str">
            <v>Toffess</v>
          </cell>
          <cell r="E9256">
            <v>1</v>
          </cell>
          <cell r="F9256">
            <v>19.95</v>
          </cell>
          <cell r="G9256">
            <v>19.95</v>
          </cell>
          <cell r="H9256">
            <v>0.39900000000000002</v>
          </cell>
        </row>
        <row r="9257">
          <cell r="A9257">
            <v>41442</v>
          </cell>
          <cell r="B9257" t="str">
            <v>Kwame Boadi</v>
          </cell>
          <cell r="C9257" t="str">
            <v>Kumasi</v>
          </cell>
          <cell r="D9257" t="str">
            <v>Maggi</v>
          </cell>
          <cell r="E9257">
            <v>1</v>
          </cell>
          <cell r="F9257">
            <v>33</v>
          </cell>
          <cell r="G9257">
            <v>33</v>
          </cell>
          <cell r="H9257">
            <v>0.66</v>
          </cell>
        </row>
        <row r="9258">
          <cell r="A9258">
            <v>41614</v>
          </cell>
          <cell r="B9258" t="str">
            <v>Akua Taa</v>
          </cell>
          <cell r="C9258" t="str">
            <v>Kumasi</v>
          </cell>
          <cell r="D9258" t="str">
            <v>Coffee</v>
          </cell>
          <cell r="E9258">
            <v>2</v>
          </cell>
          <cell r="F9258">
            <v>24</v>
          </cell>
          <cell r="G9258">
            <v>48</v>
          </cell>
          <cell r="H9258">
            <v>0.96</v>
          </cell>
        </row>
        <row r="9259">
          <cell r="A9259">
            <v>41788</v>
          </cell>
          <cell r="B9259" t="str">
            <v>Osei Kwame</v>
          </cell>
          <cell r="C9259" t="str">
            <v>Takoradi</v>
          </cell>
          <cell r="D9259" t="str">
            <v>Sugar</v>
          </cell>
          <cell r="E9259">
            <v>25</v>
          </cell>
          <cell r="F9259">
            <v>21.8</v>
          </cell>
          <cell r="G9259">
            <v>545</v>
          </cell>
          <cell r="H9259">
            <v>10.9</v>
          </cell>
        </row>
        <row r="9260">
          <cell r="A9260">
            <v>41582</v>
          </cell>
          <cell r="B9260" t="str">
            <v>Kwame Boadi</v>
          </cell>
          <cell r="C9260" t="str">
            <v>Kumasi</v>
          </cell>
          <cell r="D9260" t="str">
            <v>Milk</v>
          </cell>
          <cell r="E9260">
            <v>2</v>
          </cell>
          <cell r="F9260">
            <v>23.5</v>
          </cell>
          <cell r="G9260">
            <v>47</v>
          </cell>
          <cell r="H9260">
            <v>0.94000000000000006</v>
          </cell>
        </row>
        <row r="9261">
          <cell r="A9261">
            <v>41590</v>
          </cell>
          <cell r="B9261" t="str">
            <v>Osei Kwame</v>
          </cell>
          <cell r="C9261" t="str">
            <v>Northern</v>
          </cell>
          <cell r="D9261" t="str">
            <v>Milo</v>
          </cell>
          <cell r="E9261">
            <v>3</v>
          </cell>
          <cell r="F9261">
            <v>24</v>
          </cell>
          <cell r="G9261">
            <v>72</v>
          </cell>
          <cell r="H9261">
            <v>1.44</v>
          </cell>
        </row>
        <row r="9262">
          <cell r="A9262">
            <v>41947</v>
          </cell>
          <cell r="B9262" t="str">
            <v>Akua Taa</v>
          </cell>
          <cell r="C9262" t="str">
            <v>Kumasi</v>
          </cell>
          <cell r="D9262" t="str">
            <v>Oil</v>
          </cell>
          <cell r="E9262">
            <v>3</v>
          </cell>
          <cell r="F9262">
            <v>33</v>
          </cell>
          <cell r="G9262">
            <v>99</v>
          </cell>
          <cell r="H9262">
            <v>1.98</v>
          </cell>
        </row>
        <row r="9263">
          <cell r="A9263">
            <v>41953</v>
          </cell>
          <cell r="B9263" t="str">
            <v>Kwame Boadi</v>
          </cell>
          <cell r="C9263" t="str">
            <v>Kumasi</v>
          </cell>
          <cell r="D9263" t="str">
            <v>Soaps</v>
          </cell>
          <cell r="E9263">
            <v>3</v>
          </cell>
          <cell r="F9263">
            <v>29</v>
          </cell>
          <cell r="G9263">
            <v>87</v>
          </cell>
          <cell r="H9263">
            <v>1.74</v>
          </cell>
        </row>
        <row r="9264">
          <cell r="A9264">
            <v>41624</v>
          </cell>
          <cell r="B9264" t="str">
            <v>Kwame Boadi</v>
          </cell>
          <cell r="C9264" t="str">
            <v>Kumasi</v>
          </cell>
          <cell r="D9264" t="str">
            <v>Toffess</v>
          </cell>
          <cell r="E9264">
            <v>5</v>
          </cell>
          <cell r="F9264">
            <v>19.95</v>
          </cell>
          <cell r="G9264">
            <v>99.75</v>
          </cell>
          <cell r="H9264">
            <v>1.9950000000000001</v>
          </cell>
        </row>
        <row r="9265">
          <cell r="A9265">
            <v>41586</v>
          </cell>
          <cell r="B9265" t="str">
            <v>Kwame Boadi</v>
          </cell>
          <cell r="C9265" t="str">
            <v>Northern</v>
          </cell>
          <cell r="D9265" t="str">
            <v>Soaps</v>
          </cell>
          <cell r="E9265">
            <v>2</v>
          </cell>
          <cell r="F9265">
            <v>22.95</v>
          </cell>
          <cell r="G9265">
            <v>45.9</v>
          </cell>
          <cell r="H9265">
            <v>0.91800000000000004</v>
          </cell>
        </row>
        <row r="9266">
          <cell r="A9266">
            <v>41291</v>
          </cell>
          <cell r="B9266" t="str">
            <v>Akua Taa</v>
          </cell>
          <cell r="C9266" t="str">
            <v>Accra</v>
          </cell>
          <cell r="D9266" t="str">
            <v>Milo</v>
          </cell>
          <cell r="E9266">
            <v>3</v>
          </cell>
          <cell r="F9266">
            <v>18</v>
          </cell>
          <cell r="G9266">
            <v>54</v>
          </cell>
          <cell r="H9266">
            <v>1.08</v>
          </cell>
        </row>
        <row r="9267">
          <cell r="A9267">
            <v>41597</v>
          </cell>
          <cell r="B9267" t="str">
            <v>Osei Kwame</v>
          </cell>
          <cell r="C9267" t="str">
            <v>Takoradi</v>
          </cell>
          <cell r="D9267" t="str">
            <v>Milk</v>
          </cell>
          <cell r="E9267">
            <v>1</v>
          </cell>
          <cell r="F9267">
            <v>22.95</v>
          </cell>
          <cell r="G9267">
            <v>22.95</v>
          </cell>
          <cell r="H9267">
            <v>0.45900000000000002</v>
          </cell>
        </row>
        <row r="9268">
          <cell r="A9268">
            <v>41948</v>
          </cell>
          <cell r="B9268" t="str">
            <v>Akua Taa</v>
          </cell>
          <cell r="C9268" t="str">
            <v>Kumasi</v>
          </cell>
          <cell r="D9268" t="str">
            <v>Toffess</v>
          </cell>
          <cell r="E9268">
            <v>2</v>
          </cell>
          <cell r="F9268">
            <v>33</v>
          </cell>
          <cell r="G9268">
            <v>66</v>
          </cell>
          <cell r="H9268">
            <v>1.32</v>
          </cell>
        </row>
        <row r="9269">
          <cell r="A9269">
            <v>41958</v>
          </cell>
          <cell r="B9269" t="str">
            <v>Osei Kwame</v>
          </cell>
          <cell r="C9269" t="str">
            <v>Takoradi</v>
          </cell>
          <cell r="D9269" t="str">
            <v>Soaps</v>
          </cell>
          <cell r="E9269">
            <v>3</v>
          </cell>
          <cell r="F9269">
            <v>21</v>
          </cell>
          <cell r="G9269">
            <v>63</v>
          </cell>
          <cell r="H9269">
            <v>1.26</v>
          </cell>
        </row>
        <row r="9270">
          <cell r="A9270">
            <v>41999</v>
          </cell>
          <cell r="B9270" t="str">
            <v>Akua Taa</v>
          </cell>
          <cell r="C9270" t="str">
            <v>Takoradi</v>
          </cell>
          <cell r="D9270" t="str">
            <v>Milk</v>
          </cell>
          <cell r="E9270">
            <v>2</v>
          </cell>
          <cell r="F9270">
            <v>25</v>
          </cell>
          <cell r="G9270">
            <v>50</v>
          </cell>
          <cell r="H9270">
            <v>1</v>
          </cell>
        </row>
        <row r="9271">
          <cell r="A9271">
            <v>41900</v>
          </cell>
          <cell r="B9271" t="str">
            <v>Osei Kwame</v>
          </cell>
          <cell r="C9271" t="str">
            <v>Kumasi</v>
          </cell>
          <cell r="D9271" t="str">
            <v>Oil</v>
          </cell>
          <cell r="E9271">
            <v>5</v>
          </cell>
          <cell r="F9271">
            <v>22.95</v>
          </cell>
          <cell r="G9271">
            <v>114.75</v>
          </cell>
          <cell r="H9271">
            <v>2.2949999999999999</v>
          </cell>
        </row>
        <row r="9272">
          <cell r="A9272">
            <v>41664</v>
          </cell>
          <cell r="B9272" t="str">
            <v>Akua Taa</v>
          </cell>
          <cell r="C9272" t="str">
            <v>Accra</v>
          </cell>
          <cell r="D9272" t="str">
            <v>Oil</v>
          </cell>
          <cell r="E9272">
            <v>3</v>
          </cell>
          <cell r="F9272">
            <v>23</v>
          </cell>
          <cell r="G9272">
            <v>69</v>
          </cell>
          <cell r="H9272">
            <v>1.3800000000000001</v>
          </cell>
        </row>
        <row r="9273">
          <cell r="A9273">
            <v>41361</v>
          </cell>
          <cell r="B9273" t="str">
            <v>Kwame Boadi</v>
          </cell>
          <cell r="C9273" t="str">
            <v>Kumasi</v>
          </cell>
          <cell r="D9273" t="str">
            <v>Maggi</v>
          </cell>
          <cell r="E9273">
            <v>3</v>
          </cell>
          <cell r="F9273">
            <v>22.95</v>
          </cell>
          <cell r="G9273">
            <v>68.849999999999994</v>
          </cell>
          <cell r="H9273">
            <v>1.377</v>
          </cell>
        </row>
        <row r="9274">
          <cell r="A9274">
            <v>41944</v>
          </cell>
          <cell r="B9274" t="str">
            <v>Akua Taa</v>
          </cell>
          <cell r="C9274" t="str">
            <v>Accra</v>
          </cell>
          <cell r="D9274" t="str">
            <v>Milo</v>
          </cell>
          <cell r="E9274">
            <v>22</v>
          </cell>
          <cell r="F9274">
            <v>20.85</v>
          </cell>
          <cell r="G9274">
            <v>458.7</v>
          </cell>
          <cell r="H9274">
            <v>9.1739999999999995</v>
          </cell>
        </row>
        <row r="9275">
          <cell r="A9275">
            <v>41999</v>
          </cell>
          <cell r="B9275" t="str">
            <v>Osei Kwame</v>
          </cell>
          <cell r="C9275" t="str">
            <v>Kumasi</v>
          </cell>
          <cell r="D9275" t="str">
            <v>Milk</v>
          </cell>
          <cell r="E9275">
            <v>3</v>
          </cell>
          <cell r="F9275">
            <v>24</v>
          </cell>
          <cell r="G9275">
            <v>72</v>
          </cell>
          <cell r="H9275">
            <v>1.44</v>
          </cell>
        </row>
        <row r="9276">
          <cell r="A9276">
            <v>41973</v>
          </cell>
          <cell r="B9276" t="str">
            <v>Akua Taa</v>
          </cell>
          <cell r="C9276" t="str">
            <v>Northern</v>
          </cell>
          <cell r="D9276" t="str">
            <v>Oil</v>
          </cell>
          <cell r="E9276">
            <v>1</v>
          </cell>
          <cell r="F9276">
            <v>24</v>
          </cell>
          <cell r="G9276">
            <v>24</v>
          </cell>
          <cell r="H9276">
            <v>0.48</v>
          </cell>
        </row>
        <row r="9277">
          <cell r="A9277">
            <v>41628</v>
          </cell>
          <cell r="B9277" t="str">
            <v>Osei Kwame</v>
          </cell>
          <cell r="C9277" t="str">
            <v>Kumasi</v>
          </cell>
          <cell r="D9277" t="str">
            <v>Toffess</v>
          </cell>
          <cell r="E9277">
            <v>3</v>
          </cell>
          <cell r="F9277">
            <v>33</v>
          </cell>
          <cell r="G9277">
            <v>99</v>
          </cell>
          <cell r="H9277">
            <v>1.98</v>
          </cell>
        </row>
        <row r="9278">
          <cell r="A9278">
            <v>41324</v>
          </cell>
          <cell r="B9278" t="str">
            <v>Kwame Boadi</v>
          </cell>
          <cell r="C9278" t="str">
            <v>Northern</v>
          </cell>
          <cell r="D9278" t="str">
            <v>Maggi</v>
          </cell>
          <cell r="E9278">
            <v>17</v>
          </cell>
          <cell r="F9278">
            <v>21.8</v>
          </cell>
          <cell r="G9278">
            <v>370.6</v>
          </cell>
          <cell r="H9278">
            <v>7.4120000000000008</v>
          </cell>
        </row>
        <row r="9279">
          <cell r="A9279">
            <v>41912</v>
          </cell>
          <cell r="B9279" t="str">
            <v>Akua Taa</v>
          </cell>
          <cell r="C9279" t="str">
            <v>Takoradi</v>
          </cell>
          <cell r="D9279" t="str">
            <v>Soaps</v>
          </cell>
          <cell r="E9279">
            <v>2</v>
          </cell>
          <cell r="F9279">
            <v>22.95</v>
          </cell>
          <cell r="G9279">
            <v>45.9</v>
          </cell>
          <cell r="H9279">
            <v>0.91800000000000004</v>
          </cell>
        </row>
        <row r="9280">
          <cell r="A9280">
            <v>41629</v>
          </cell>
          <cell r="B9280" t="str">
            <v>Kwame Boadi</v>
          </cell>
          <cell r="C9280" t="str">
            <v>Kumasi</v>
          </cell>
          <cell r="D9280" t="str">
            <v>Maggi</v>
          </cell>
          <cell r="E9280">
            <v>2</v>
          </cell>
          <cell r="F9280">
            <v>33</v>
          </cell>
          <cell r="G9280">
            <v>66</v>
          </cell>
          <cell r="H9280">
            <v>1.32</v>
          </cell>
        </row>
        <row r="9281">
          <cell r="A9281">
            <v>41638</v>
          </cell>
          <cell r="B9281" t="str">
            <v>Akua Taa</v>
          </cell>
          <cell r="C9281" t="str">
            <v>Kumasi</v>
          </cell>
          <cell r="D9281" t="str">
            <v>Toffess</v>
          </cell>
          <cell r="E9281">
            <v>16</v>
          </cell>
          <cell r="F9281">
            <v>17.100000000000001</v>
          </cell>
          <cell r="G9281">
            <v>273.60000000000002</v>
          </cell>
          <cell r="H9281">
            <v>5.4720000000000004</v>
          </cell>
        </row>
        <row r="9282">
          <cell r="A9282">
            <v>41632</v>
          </cell>
          <cell r="B9282" t="str">
            <v>Osei Kwame</v>
          </cell>
          <cell r="C9282" t="str">
            <v>Kumasi</v>
          </cell>
          <cell r="D9282" t="str">
            <v>Toffess</v>
          </cell>
          <cell r="E9282">
            <v>1</v>
          </cell>
          <cell r="F9282">
            <v>23.5</v>
          </cell>
          <cell r="G9282">
            <v>23.5</v>
          </cell>
          <cell r="H9282">
            <v>0.47000000000000003</v>
          </cell>
        </row>
        <row r="9283">
          <cell r="A9283">
            <v>41646</v>
          </cell>
          <cell r="B9283" t="str">
            <v>Kwame Boadi</v>
          </cell>
          <cell r="C9283" t="str">
            <v>Kumasi</v>
          </cell>
          <cell r="D9283" t="str">
            <v>Milo</v>
          </cell>
          <cell r="E9283">
            <v>3</v>
          </cell>
          <cell r="F9283">
            <v>24</v>
          </cell>
          <cell r="G9283">
            <v>72</v>
          </cell>
          <cell r="H9283">
            <v>1.44</v>
          </cell>
        </row>
        <row r="9284">
          <cell r="A9284">
            <v>41752</v>
          </cell>
          <cell r="B9284" t="str">
            <v>Osei Kwame</v>
          </cell>
          <cell r="C9284" t="str">
            <v>Kumasi</v>
          </cell>
          <cell r="D9284" t="str">
            <v>Milk</v>
          </cell>
          <cell r="E9284">
            <v>2</v>
          </cell>
          <cell r="F9284">
            <v>24</v>
          </cell>
          <cell r="G9284">
            <v>48</v>
          </cell>
          <cell r="H9284">
            <v>0.96</v>
          </cell>
        </row>
        <row r="9285">
          <cell r="A9285">
            <v>41994</v>
          </cell>
          <cell r="B9285" t="str">
            <v>Akua Taa</v>
          </cell>
          <cell r="C9285" t="str">
            <v>Kumasi</v>
          </cell>
          <cell r="D9285" t="str">
            <v>Soaps</v>
          </cell>
          <cell r="E9285">
            <v>3</v>
          </cell>
          <cell r="F9285">
            <v>23.5</v>
          </cell>
          <cell r="G9285">
            <v>70.5</v>
          </cell>
          <cell r="H9285">
            <v>1.41</v>
          </cell>
        </row>
        <row r="9286">
          <cell r="A9286">
            <v>41581</v>
          </cell>
          <cell r="B9286" t="str">
            <v>Kwame Boadi</v>
          </cell>
          <cell r="C9286" t="str">
            <v>Kumasi</v>
          </cell>
          <cell r="D9286" t="str">
            <v>Oil</v>
          </cell>
          <cell r="E9286">
            <v>1</v>
          </cell>
          <cell r="F9286">
            <v>22.95</v>
          </cell>
          <cell r="G9286">
            <v>22.95</v>
          </cell>
          <cell r="H9286">
            <v>0.45900000000000002</v>
          </cell>
        </row>
        <row r="9287">
          <cell r="A9287">
            <v>41636</v>
          </cell>
          <cell r="B9287" t="str">
            <v>Kwame Boadi</v>
          </cell>
          <cell r="C9287" t="str">
            <v>Kumasi</v>
          </cell>
          <cell r="D9287" t="str">
            <v>Toffess</v>
          </cell>
          <cell r="E9287">
            <v>3</v>
          </cell>
          <cell r="F9287">
            <v>33</v>
          </cell>
          <cell r="G9287">
            <v>99</v>
          </cell>
          <cell r="H9287">
            <v>1.98</v>
          </cell>
        </row>
        <row r="9288">
          <cell r="A9288">
            <v>41636</v>
          </cell>
          <cell r="B9288" t="str">
            <v>Kwame Boadi</v>
          </cell>
          <cell r="C9288" t="str">
            <v>Kumasi</v>
          </cell>
          <cell r="D9288" t="str">
            <v>Maggi</v>
          </cell>
          <cell r="E9288">
            <v>2</v>
          </cell>
          <cell r="F9288">
            <v>22.95</v>
          </cell>
          <cell r="G9288">
            <v>45.9</v>
          </cell>
          <cell r="H9288">
            <v>0.91800000000000004</v>
          </cell>
        </row>
        <row r="9289">
          <cell r="A9289">
            <v>41998</v>
          </cell>
          <cell r="B9289" t="str">
            <v>Akua Taa</v>
          </cell>
          <cell r="C9289" t="str">
            <v>Takoradi</v>
          </cell>
          <cell r="D9289" t="str">
            <v>Coffee</v>
          </cell>
          <cell r="E9289">
            <v>2</v>
          </cell>
          <cell r="F9289">
            <v>22.95</v>
          </cell>
          <cell r="G9289">
            <v>45.9</v>
          </cell>
          <cell r="H9289">
            <v>0.91800000000000004</v>
          </cell>
        </row>
        <row r="9290">
          <cell r="A9290">
            <v>41637</v>
          </cell>
          <cell r="B9290" t="str">
            <v>Osei Kwame</v>
          </cell>
          <cell r="C9290" t="str">
            <v>Kumasi</v>
          </cell>
          <cell r="D9290" t="str">
            <v>Milo</v>
          </cell>
          <cell r="E9290">
            <v>2</v>
          </cell>
          <cell r="F9290">
            <v>79.95</v>
          </cell>
          <cell r="G9290">
            <v>159.9</v>
          </cell>
          <cell r="H9290">
            <v>3.1980000000000004</v>
          </cell>
        </row>
        <row r="9291">
          <cell r="A9291">
            <v>41597</v>
          </cell>
          <cell r="B9291" t="str">
            <v>Akua Taa</v>
          </cell>
          <cell r="C9291" t="str">
            <v>Kumasi</v>
          </cell>
          <cell r="D9291" t="str">
            <v>Soaps</v>
          </cell>
          <cell r="E9291">
            <v>1</v>
          </cell>
          <cell r="F9291">
            <v>22.95</v>
          </cell>
          <cell r="G9291">
            <v>22.95</v>
          </cell>
          <cell r="H9291">
            <v>0.45900000000000002</v>
          </cell>
        </row>
        <row r="9292">
          <cell r="A9292">
            <v>41763</v>
          </cell>
          <cell r="B9292" t="str">
            <v>Osei Kwame</v>
          </cell>
          <cell r="C9292" t="str">
            <v>Accra</v>
          </cell>
          <cell r="D9292" t="str">
            <v>Oil</v>
          </cell>
          <cell r="E9292">
            <v>3</v>
          </cell>
          <cell r="F9292">
            <v>18</v>
          </cell>
          <cell r="G9292">
            <v>54</v>
          </cell>
          <cell r="H9292">
            <v>1.08</v>
          </cell>
        </row>
        <row r="9293">
          <cell r="A9293">
            <v>41596</v>
          </cell>
          <cell r="B9293" t="str">
            <v>Akua Taa</v>
          </cell>
          <cell r="C9293" t="str">
            <v>Accra</v>
          </cell>
          <cell r="D9293" t="str">
            <v>Oil</v>
          </cell>
          <cell r="E9293">
            <v>21</v>
          </cell>
          <cell r="F9293">
            <v>20.85</v>
          </cell>
          <cell r="G9293">
            <v>437.85</v>
          </cell>
          <cell r="H9293">
            <v>8.7570000000000014</v>
          </cell>
        </row>
        <row r="9294">
          <cell r="A9294">
            <v>41966</v>
          </cell>
          <cell r="B9294" t="str">
            <v>Osei Kwame</v>
          </cell>
          <cell r="C9294" t="str">
            <v>Northern</v>
          </cell>
          <cell r="D9294" t="str">
            <v>Toffess</v>
          </cell>
          <cell r="E9294">
            <v>2</v>
          </cell>
          <cell r="F9294">
            <v>22.95</v>
          </cell>
          <cell r="G9294">
            <v>45.9</v>
          </cell>
          <cell r="H9294">
            <v>0.91800000000000004</v>
          </cell>
        </row>
        <row r="9295">
          <cell r="A9295">
            <v>41955</v>
          </cell>
          <cell r="B9295" t="str">
            <v>Akua Taa</v>
          </cell>
          <cell r="C9295" t="str">
            <v>Takoradi</v>
          </cell>
          <cell r="D9295" t="str">
            <v>Maggi</v>
          </cell>
          <cell r="E9295">
            <v>3</v>
          </cell>
          <cell r="F9295">
            <v>25</v>
          </cell>
          <cell r="G9295">
            <v>75</v>
          </cell>
          <cell r="H9295">
            <v>1.5</v>
          </cell>
        </row>
        <row r="9296">
          <cell r="A9296">
            <v>41638</v>
          </cell>
          <cell r="B9296" t="str">
            <v>Kwame Boadi</v>
          </cell>
          <cell r="C9296" t="str">
            <v>Takoradi</v>
          </cell>
          <cell r="D9296" t="str">
            <v>Coffee</v>
          </cell>
          <cell r="E9296">
            <v>2</v>
          </cell>
          <cell r="F9296">
            <v>25</v>
          </cell>
          <cell r="G9296">
            <v>50</v>
          </cell>
          <cell r="H9296">
            <v>1</v>
          </cell>
        </row>
        <row r="9297">
          <cell r="A9297">
            <v>42002</v>
          </cell>
          <cell r="B9297" t="str">
            <v>Akua Taa</v>
          </cell>
          <cell r="C9297" t="str">
            <v>Accra</v>
          </cell>
          <cell r="D9297" t="str">
            <v>Soaps</v>
          </cell>
          <cell r="E9297">
            <v>3</v>
          </cell>
          <cell r="F9297">
            <v>21.95</v>
          </cell>
          <cell r="G9297">
            <v>65.849999999999994</v>
          </cell>
          <cell r="H9297">
            <v>1.3169999999999999</v>
          </cell>
        </row>
        <row r="9298">
          <cell r="A9298">
            <v>41960</v>
          </cell>
          <cell r="B9298" t="str">
            <v>Osei Kwame</v>
          </cell>
          <cell r="C9298" t="str">
            <v>Accra</v>
          </cell>
          <cell r="D9298" t="str">
            <v>Coffee</v>
          </cell>
          <cell r="E9298">
            <v>2</v>
          </cell>
          <cell r="F9298">
            <v>32</v>
          </cell>
          <cell r="G9298">
            <v>64</v>
          </cell>
          <cell r="H9298">
            <v>1.28</v>
          </cell>
        </row>
        <row r="9299">
          <cell r="A9299">
            <v>41988</v>
          </cell>
          <cell r="B9299" t="str">
            <v>Akua Taa</v>
          </cell>
          <cell r="C9299" t="str">
            <v>Takoradi</v>
          </cell>
          <cell r="D9299" t="str">
            <v>Oil</v>
          </cell>
          <cell r="E9299">
            <v>2</v>
          </cell>
          <cell r="F9299">
            <v>34</v>
          </cell>
          <cell r="G9299">
            <v>68</v>
          </cell>
          <cell r="H9299">
            <v>1.36</v>
          </cell>
        </row>
        <row r="9300">
          <cell r="A9300">
            <v>41612</v>
          </cell>
          <cell r="B9300" t="str">
            <v>Osei Kwame</v>
          </cell>
          <cell r="C9300" t="str">
            <v>Takoradi</v>
          </cell>
          <cell r="D9300" t="str">
            <v>Coffee</v>
          </cell>
          <cell r="E9300">
            <v>2</v>
          </cell>
          <cell r="F9300">
            <v>27.5</v>
          </cell>
          <cell r="G9300">
            <v>55</v>
          </cell>
          <cell r="H9300">
            <v>1.1000000000000001</v>
          </cell>
        </row>
        <row r="9301">
          <cell r="A9301">
            <v>41599</v>
          </cell>
          <cell r="B9301" t="str">
            <v>Kwame Boadi</v>
          </cell>
          <cell r="C9301" t="str">
            <v>Takoradi</v>
          </cell>
          <cell r="D9301" t="str">
            <v>Oil</v>
          </cell>
          <cell r="E9301">
            <v>2</v>
          </cell>
          <cell r="F9301">
            <v>22.95</v>
          </cell>
          <cell r="G9301">
            <v>45.9</v>
          </cell>
          <cell r="H9301">
            <v>0.91800000000000004</v>
          </cell>
        </row>
        <row r="9302">
          <cell r="A9302">
            <v>41634</v>
          </cell>
          <cell r="B9302" t="str">
            <v>Akua Taa</v>
          </cell>
          <cell r="C9302" t="str">
            <v>Takoradi</v>
          </cell>
          <cell r="D9302" t="str">
            <v>Milo</v>
          </cell>
          <cell r="E9302">
            <v>2</v>
          </cell>
          <cell r="F9302">
            <v>22.95</v>
          </cell>
          <cell r="G9302">
            <v>45.9</v>
          </cell>
          <cell r="H9302">
            <v>0.91800000000000004</v>
          </cell>
        </row>
        <row r="9303">
          <cell r="A9303">
            <v>41961</v>
          </cell>
          <cell r="B9303" t="str">
            <v>Kwame Boadi</v>
          </cell>
          <cell r="C9303" t="str">
            <v>Kumasi</v>
          </cell>
          <cell r="D9303" t="str">
            <v>Milk</v>
          </cell>
          <cell r="E9303">
            <v>2</v>
          </cell>
          <cell r="F9303">
            <v>22.95</v>
          </cell>
          <cell r="G9303">
            <v>45.9</v>
          </cell>
          <cell r="H9303">
            <v>0.91800000000000004</v>
          </cell>
        </row>
        <row r="9304">
          <cell r="A9304">
            <v>41964</v>
          </cell>
          <cell r="B9304" t="str">
            <v>Akua Taa</v>
          </cell>
          <cell r="C9304" t="str">
            <v>Northern</v>
          </cell>
          <cell r="D9304" t="str">
            <v>Soaps</v>
          </cell>
          <cell r="E9304">
            <v>2</v>
          </cell>
          <cell r="F9304">
            <v>33</v>
          </cell>
          <cell r="G9304">
            <v>66</v>
          </cell>
          <cell r="H9304">
            <v>1.32</v>
          </cell>
        </row>
        <row r="9305">
          <cell r="A9305">
            <v>41617</v>
          </cell>
          <cell r="B9305" t="str">
            <v>Osei Kwame</v>
          </cell>
          <cell r="C9305" t="str">
            <v>Takoradi</v>
          </cell>
          <cell r="D9305" t="str">
            <v>Oil</v>
          </cell>
          <cell r="E9305">
            <v>1</v>
          </cell>
          <cell r="F9305">
            <v>34</v>
          </cell>
          <cell r="G9305">
            <v>34</v>
          </cell>
          <cell r="H9305">
            <v>0.68</v>
          </cell>
        </row>
        <row r="9306">
          <cell r="A9306">
            <v>41984</v>
          </cell>
          <cell r="B9306" t="str">
            <v>Kwame Boadi</v>
          </cell>
          <cell r="C9306" t="str">
            <v>Kumasi</v>
          </cell>
          <cell r="D9306" t="str">
            <v>Toffess</v>
          </cell>
          <cell r="E9306">
            <v>1</v>
          </cell>
          <cell r="F9306">
            <v>22.95</v>
          </cell>
          <cell r="G9306">
            <v>22.95</v>
          </cell>
          <cell r="H9306">
            <v>0.45900000000000002</v>
          </cell>
        </row>
        <row r="9307">
          <cell r="A9307">
            <v>41633</v>
          </cell>
          <cell r="B9307" t="str">
            <v>Osei Kwame</v>
          </cell>
          <cell r="C9307" t="str">
            <v>Takoradi</v>
          </cell>
          <cell r="D9307" t="str">
            <v>Maggi</v>
          </cell>
          <cell r="E9307">
            <v>19</v>
          </cell>
          <cell r="F9307">
            <v>75.95</v>
          </cell>
          <cell r="G9307">
            <v>1443.05</v>
          </cell>
          <cell r="H9307">
            <v>28.861000000000001</v>
          </cell>
        </row>
        <row r="9308">
          <cell r="A9308">
            <v>41953</v>
          </cell>
          <cell r="B9308" t="str">
            <v>Akua Taa</v>
          </cell>
          <cell r="C9308" t="str">
            <v>Kumasi</v>
          </cell>
          <cell r="D9308" t="str">
            <v>Coffee</v>
          </cell>
          <cell r="E9308">
            <v>3</v>
          </cell>
          <cell r="F9308">
            <v>19.95</v>
          </cell>
          <cell r="G9308">
            <v>59.85</v>
          </cell>
          <cell r="H9308">
            <v>1.1970000000000001</v>
          </cell>
        </row>
        <row r="9309">
          <cell r="A9309">
            <v>41635</v>
          </cell>
          <cell r="B9309" t="str">
            <v>Kwame Boadi</v>
          </cell>
          <cell r="C9309" t="str">
            <v>Takoradi</v>
          </cell>
          <cell r="D9309" t="str">
            <v>Sugar</v>
          </cell>
          <cell r="E9309">
            <v>9</v>
          </cell>
          <cell r="F9309">
            <v>34</v>
          </cell>
          <cell r="G9309">
            <v>306</v>
          </cell>
          <cell r="H9309">
            <v>6.12</v>
          </cell>
        </row>
        <row r="9310">
          <cell r="A9310">
            <v>41591</v>
          </cell>
          <cell r="B9310" t="str">
            <v>Kwame Boadi</v>
          </cell>
          <cell r="C9310" t="str">
            <v>Kumasi</v>
          </cell>
          <cell r="D9310" t="str">
            <v>Milk</v>
          </cell>
          <cell r="E9310">
            <v>2</v>
          </cell>
          <cell r="F9310">
            <v>19.95</v>
          </cell>
          <cell r="G9310">
            <v>39.9</v>
          </cell>
          <cell r="H9310">
            <v>0.79800000000000004</v>
          </cell>
        </row>
        <row r="9311">
          <cell r="A9311">
            <v>41638</v>
          </cell>
          <cell r="B9311" t="str">
            <v>Kwame Boadi</v>
          </cell>
          <cell r="C9311" t="str">
            <v>Northern</v>
          </cell>
          <cell r="D9311" t="str">
            <v>Milo</v>
          </cell>
          <cell r="E9311">
            <v>2</v>
          </cell>
          <cell r="F9311">
            <v>33</v>
          </cell>
          <cell r="G9311">
            <v>66</v>
          </cell>
          <cell r="H9311">
            <v>1.32</v>
          </cell>
        </row>
        <row r="9312">
          <cell r="A9312">
            <v>41636</v>
          </cell>
          <cell r="B9312" t="str">
            <v>Akua Taa</v>
          </cell>
          <cell r="C9312" t="str">
            <v>Accra</v>
          </cell>
          <cell r="D9312" t="str">
            <v>Oil</v>
          </cell>
          <cell r="E9312">
            <v>2</v>
          </cell>
          <cell r="F9312">
            <v>19</v>
          </cell>
          <cell r="G9312">
            <v>38</v>
          </cell>
          <cell r="H9312">
            <v>0.76</v>
          </cell>
        </row>
        <row r="9313">
          <cell r="A9313">
            <v>41978</v>
          </cell>
          <cell r="B9313" t="str">
            <v>Osei Kwame</v>
          </cell>
          <cell r="C9313" t="str">
            <v>Northern</v>
          </cell>
          <cell r="D9313" t="str">
            <v>Soaps</v>
          </cell>
          <cell r="E9313">
            <v>2</v>
          </cell>
          <cell r="F9313">
            <v>20</v>
          </cell>
          <cell r="G9313">
            <v>40</v>
          </cell>
          <cell r="H9313">
            <v>0.8</v>
          </cell>
        </row>
        <row r="9314">
          <cell r="A9314">
            <v>41990</v>
          </cell>
          <cell r="B9314" t="str">
            <v>Akua Taa</v>
          </cell>
          <cell r="C9314" t="str">
            <v>Takoradi</v>
          </cell>
          <cell r="D9314" t="str">
            <v>Toffess</v>
          </cell>
          <cell r="E9314">
            <v>2</v>
          </cell>
          <cell r="F9314">
            <v>30</v>
          </cell>
          <cell r="G9314">
            <v>60</v>
          </cell>
          <cell r="H9314">
            <v>1.2</v>
          </cell>
        </row>
        <row r="9315">
          <cell r="A9315">
            <v>41593</v>
          </cell>
          <cell r="B9315" t="str">
            <v>Osei Kwame</v>
          </cell>
          <cell r="C9315" t="str">
            <v>Takoradi</v>
          </cell>
          <cell r="D9315" t="str">
            <v>Soaps</v>
          </cell>
          <cell r="E9315">
            <v>3</v>
          </cell>
          <cell r="F9315">
            <v>19.95</v>
          </cell>
          <cell r="G9315">
            <v>59.85</v>
          </cell>
          <cell r="H9315">
            <v>1.1970000000000001</v>
          </cell>
        </row>
        <row r="9316">
          <cell r="A9316">
            <v>41583</v>
          </cell>
          <cell r="B9316" t="str">
            <v>Akua Taa</v>
          </cell>
          <cell r="C9316" t="str">
            <v>Takoradi</v>
          </cell>
          <cell r="D9316" t="str">
            <v>Milo</v>
          </cell>
          <cell r="E9316">
            <v>2</v>
          </cell>
          <cell r="F9316">
            <v>25</v>
          </cell>
          <cell r="G9316">
            <v>50</v>
          </cell>
          <cell r="H9316">
            <v>1</v>
          </cell>
        </row>
        <row r="9317">
          <cell r="A9317">
            <v>41946</v>
          </cell>
          <cell r="B9317" t="str">
            <v>Osei Kwame</v>
          </cell>
          <cell r="C9317" t="str">
            <v>Takoradi</v>
          </cell>
          <cell r="D9317" t="str">
            <v>Milk</v>
          </cell>
          <cell r="E9317">
            <v>2</v>
          </cell>
          <cell r="F9317">
            <v>22.95</v>
          </cell>
          <cell r="G9317">
            <v>45.9</v>
          </cell>
          <cell r="H9317">
            <v>0.91800000000000004</v>
          </cell>
        </row>
        <row r="9318">
          <cell r="A9318">
            <v>41621</v>
          </cell>
          <cell r="B9318" t="str">
            <v>Akua Taa</v>
          </cell>
          <cell r="C9318" t="str">
            <v>Kumasi</v>
          </cell>
          <cell r="D9318" t="str">
            <v>Toffess</v>
          </cell>
          <cell r="E9318">
            <v>4</v>
          </cell>
          <cell r="F9318">
            <v>24</v>
          </cell>
          <cell r="G9318">
            <v>96</v>
          </cell>
          <cell r="H9318">
            <v>1.92</v>
          </cell>
        </row>
        <row r="9319">
          <cell r="A9319">
            <v>41607</v>
          </cell>
          <cell r="B9319" t="str">
            <v>Kwame Boadi</v>
          </cell>
          <cell r="C9319" t="str">
            <v>Northern</v>
          </cell>
          <cell r="D9319" t="str">
            <v>Soaps</v>
          </cell>
          <cell r="E9319">
            <v>1</v>
          </cell>
          <cell r="F9319">
            <v>77.95</v>
          </cell>
          <cell r="G9319">
            <v>77.95</v>
          </cell>
          <cell r="H9319">
            <v>1.5590000000000002</v>
          </cell>
        </row>
        <row r="9320">
          <cell r="A9320">
            <v>41514</v>
          </cell>
          <cell r="B9320" t="str">
            <v>Akua Taa</v>
          </cell>
          <cell r="C9320" t="str">
            <v>Northern</v>
          </cell>
          <cell r="D9320" t="str">
            <v>Milk</v>
          </cell>
          <cell r="E9320">
            <v>1</v>
          </cell>
          <cell r="F9320">
            <v>19.95</v>
          </cell>
          <cell r="G9320">
            <v>19.95</v>
          </cell>
          <cell r="H9320">
            <v>0.39900000000000002</v>
          </cell>
        </row>
        <row r="9321">
          <cell r="A9321">
            <v>41591</v>
          </cell>
          <cell r="B9321" t="str">
            <v>Osei Kwame</v>
          </cell>
          <cell r="C9321" t="str">
            <v>Takoradi</v>
          </cell>
          <cell r="D9321" t="str">
            <v>Oil</v>
          </cell>
          <cell r="E9321">
            <v>2</v>
          </cell>
          <cell r="F9321">
            <v>79.95</v>
          </cell>
          <cell r="G9321">
            <v>159.9</v>
          </cell>
          <cell r="H9321">
            <v>3.1980000000000004</v>
          </cell>
        </row>
        <row r="9322">
          <cell r="A9322">
            <v>41612</v>
          </cell>
          <cell r="B9322" t="str">
            <v>Akua Taa</v>
          </cell>
          <cell r="C9322" t="str">
            <v>Kumasi</v>
          </cell>
          <cell r="D9322" t="str">
            <v>Oil</v>
          </cell>
          <cell r="E9322">
            <v>2</v>
          </cell>
          <cell r="F9322">
            <v>33</v>
          </cell>
          <cell r="G9322">
            <v>66</v>
          </cell>
          <cell r="H9322">
            <v>1.32</v>
          </cell>
        </row>
        <row r="9323">
          <cell r="A9323">
            <v>41992</v>
          </cell>
          <cell r="B9323" t="str">
            <v>Osei Kwame</v>
          </cell>
          <cell r="C9323" t="str">
            <v>Takoradi</v>
          </cell>
          <cell r="D9323" t="str">
            <v>Maggi</v>
          </cell>
          <cell r="E9323">
            <v>2</v>
          </cell>
          <cell r="F9323">
            <v>22.95</v>
          </cell>
          <cell r="G9323">
            <v>45.9</v>
          </cell>
          <cell r="H9323">
            <v>0.91800000000000004</v>
          </cell>
        </row>
        <row r="9324">
          <cell r="A9324">
            <v>41781</v>
          </cell>
          <cell r="B9324" t="str">
            <v>Kwame Boadi</v>
          </cell>
          <cell r="C9324" t="str">
            <v>Kumasi</v>
          </cell>
          <cell r="D9324" t="str">
            <v>Milo</v>
          </cell>
          <cell r="E9324">
            <v>2</v>
          </cell>
          <cell r="F9324">
            <v>19.95</v>
          </cell>
          <cell r="G9324">
            <v>39.9</v>
          </cell>
          <cell r="H9324">
            <v>0.79800000000000004</v>
          </cell>
        </row>
        <row r="9325">
          <cell r="A9325">
            <v>41873</v>
          </cell>
          <cell r="B9325" t="str">
            <v>Akua Taa</v>
          </cell>
          <cell r="C9325" t="str">
            <v>Northern</v>
          </cell>
          <cell r="D9325" t="str">
            <v>Milk</v>
          </cell>
          <cell r="E9325">
            <v>3</v>
          </cell>
          <cell r="F9325">
            <v>22.95</v>
          </cell>
          <cell r="G9325">
            <v>68.849999999999994</v>
          </cell>
          <cell r="H9325">
            <v>1.377</v>
          </cell>
        </row>
        <row r="9326">
          <cell r="A9326">
            <v>41669</v>
          </cell>
          <cell r="B9326" t="str">
            <v>Kwame Boadi</v>
          </cell>
          <cell r="C9326" t="str">
            <v>Takoradi</v>
          </cell>
          <cell r="D9326" t="str">
            <v>Oil</v>
          </cell>
          <cell r="E9326">
            <v>1</v>
          </cell>
          <cell r="F9326">
            <v>25</v>
          </cell>
          <cell r="G9326">
            <v>25</v>
          </cell>
          <cell r="H9326">
            <v>0.5</v>
          </cell>
        </row>
        <row r="9327">
          <cell r="A9327">
            <v>41998</v>
          </cell>
          <cell r="B9327" t="str">
            <v>Akua Taa</v>
          </cell>
          <cell r="C9327" t="str">
            <v>Accra</v>
          </cell>
          <cell r="D9327" t="str">
            <v>Toffess</v>
          </cell>
          <cell r="E9327">
            <v>3</v>
          </cell>
          <cell r="F9327">
            <v>32</v>
          </cell>
          <cell r="G9327">
            <v>96</v>
          </cell>
          <cell r="H9327">
            <v>1.92</v>
          </cell>
        </row>
        <row r="9328">
          <cell r="A9328">
            <v>41632</v>
          </cell>
          <cell r="B9328" t="str">
            <v>Osei Kwame</v>
          </cell>
          <cell r="C9328" t="str">
            <v>Kumasi</v>
          </cell>
          <cell r="D9328" t="str">
            <v>Maggi</v>
          </cell>
          <cell r="E9328">
            <v>2</v>
          </cell>
          <cell r="F9328">
            <v>19.95</v>
          </cell>
          <cell r="G9328">
            <v>39.9</v>
          </cell>
          <cell r="H9328">
            <v>0.79800000000000004</v>
          </cell>
        </row>
        <row r="9329">
          <cell r="A9329">
            <v>41582</v>
          </cell>
          <cell r="B9329" t="str">
            <v>Kwame Boadi</v>
          </cell>
          <cell r="C9329" t="str">
            <v>Takoradi</v>
          </cell>
          <cell r="D9329" t="str">
            <v>Soaps</v>
          </cell>
          <cell r="E9329">
            <v>2</v>
          </cell>
          <cell r="F9329">
            <v>19.95</v>
          </cell>
          <cell r="G9329">
            <v>39.9</v>
          </cell>
          <cell r="H9329">
            <v>0.79800000000000004</v>
          </cell>
        </row>
        <row r="9330">
          <cell r="A9330">
            <v>41498</v>
          </cell>
          <cell r="B9330" t="str">
            <v>Osei Kwame</v>
          </cell>
          <cell r="C9330" t="str">
            <v>Northern</v>
          </cell>
          <cell r="D9330" t="str">
            <v>Maggi</v>
          </cell>
          <cell r="E9330">
            <v>8</v>
          </cell>
          <cell r="F9330">
            <v>26.5</v>
          </cell>
          <cell r="G9330">
            <v>212</v>
          </cell>
          <cell r="H9330">
            <v>4.24</v>
          </cell>
        </row>
        <row r="9331">
          <cell r="A9331">
            <v>41624</v>
          </cell>
          <cell r="B9331" t="str">
            <v>Akua Taa</v>
          </cell>
          <cell r="C9331" t="str">
            <v>Takoradi</v>
          </cell>
          <cell r="D9331" t="str">
            <v>Toffess</v>
          </cell>
          <cell r="E9331">
            <v>3</v>
          </cell>
          <cell r="F9331">
            <v>79.95</v>
          </cell>
          <cell r="G9331">
            <v>239.85</v>
          </cell>
          <cell r="H9331">
            <v>4.7969999999999997</v>
          </cell>
        </row>
        <row r="9332">
          <cell r="A9332">
            <v>41808</v>
          </cell>
          <cell r="B9332" t="str">
            <v>Kwame Boadi</v>
          </cell>
          <cell r="C9332" t="str">
            <v>Accra</v>
          </cell>
          <cell r="D9332" t="str">
            <v>Toffess</v>
          </cell>
          <cell r="E9332">
            <v>2</v>
          </cell>
          <cell r="F9332">
            <v>23</v>
          </cell>
          <cell r="G9332">
            <v>46</v>
          </cell>
          <cell r="H9332">
            <v>0.92</v>
          </cell>
        </row>
        <row r="9333">
          <cell r="A9333">
            <v>41632</v>
          </cell>
          <cell r="B9333" t="str">
            <v>Kwame Boadi</v>
          </cell>
          <cell r="C9333" t="str">
            <v>Takoradi</v>
          </cell>
          <cell r="D9333" t="str">
            <v>Milo</v>
          </cell>
          <cell r="E9333">
            <v>1</v>
          </cell>
          <cell r="F9333">
            <v>22.95</v>
          </cell>
          <cell r="G9333">
            <v>22.95</v>
          </cell>
          <cell r="H9333">
            <v>0.45900000000000002</v>
          </cell>
        </row>
        <row r="9334">
          <cell r="A9334">
            <v>41379</v>
          </cell>
          <cell r="B9334" t="str">
            <v>Kwame Boadi</v>
          </cell>
          <cell r="C9334" t="str">
            <v>Accra</v>
          </cell>
          <cell r="D9334" t="str">
            <v>Milk</v>
          </cell>
          <cell r="E9334">
            <v>3</v>
          </cell>
          <cell r="F9334">
            <v>21.95</v>
          </cell>
          <cell r="G9334">
            <v>65.849999999999994</v>
          </cell>
          <cell r="H9334">
            <v>1.3169999999999999</v>
          </cell>
        </row>
        <row r="9335">
          <cell r="A9335">
            <v>41958</v>
          </cell>
          <cell r="B9335" t="str">
            <v>Akua Taa</v>
          </cell>
          <cell r="C9335" t="str">
            <v>Takoradi</v>
          </cell>
          <cell r="D9335" t="str">
            <v>Soaps</v>
          </cell>
          <cell r="E9335">
            <v>3</v>
          </cell>
          <cell r="F9335">
            <v>22.95</v>
          </cell>
          <cell r="G9335">
            <v>68.849999999999994</v>
          </cell>
          <cell r="H9335">
            <v>1.377</v>
          </cell>
        </row>
        <row r="9336">
          <cell r="A9336">
            <v>41510</v>
          </cell>
          <cell r="B9336" t="str">
            <v>Osei Kwame</v>
          </cell>
          <cell r="C9336" t="str">
            <v>Takoradi</v>
          </cell>
          <cell r="D9336" t="str">
            <v>Oil</v>
          </cell>
          <cell r="E9336">
            <v>21</v>
          </cell>
          <cell r="F9336">
            <v>23.75</v>
          </cell>
          <cell r="G9336">
            <v>498.75</v>
          </cell>
          <cell r="H9336">
            <v>9.9749999999999996</v>
          </cell>
        </row>
        <row r="9337">
          <cell r="A9337">
            <v>41950</v>
          </cell>
          <cell r="B9337" t="str">
            <v>Akua Taa</v>
          </cell>
          <cell r="C9337" t="str">
            <v>Takoradi</v>
          </cell>
          <cell r="D9337" t="str">
            <v>Toffess</v>
          </cell>
          <cell r="E9337">
            <v>1</v>
          </cell>
          <cell r="F9337">
            <v>21</v>
          </cell>
          <cell r="G9337">
            <v>21</v>
          </cell>
          <cell r="H9337">
            <v>0.42</v>
          </cell>
        </row>
        <row r="9338">
          <cell r="A9338">
            <v>41590</v>
          </cell>
          <cell r="B9338" t="str">
            <v>Osei Kwame</v>
          </cell>
          <cell r="C9338" t="str">
            <v>Takoradi</v>
          </cell>
          <cell r="D9338" t="str">
            <v>Maggi</v>
          </cell>
          <cell r="E9338">
            <v>2</v>
          </cell>
          <cell r="F9338">
            <v>34</v>
          </cell>
          <cell r="G9338">
            <v>68</v>
          </cell>
          <cell r="H9338">
            <v>1.36</v>
          </cell>
        </row>
        <row r="9339">
          <cell r="A9339">
            <v>41965</v>
          </cell>
          <cell r="B9339" t="str">
            <v>Akua Taa</v>
          </cell>
          <cell r="C9339" t="str">
            <v>Accra</v>
          </cell>
          <cell r="D9339" t="str">
            <v>Coffee</v>
          </cell>
          <cell r="E9339">
            <v>3</v>
          </cell>
          <cell r="F9339">
            <v>32</v>
          </cell>
          <cell r="G9339">
            <v>96</v>
          </cell>
          <cell r="H9339">
            <v>1.92</v>
          </cell>
        </row>
        <row r="9340">
          <cell r="A9340">
            <v>41956</v>
          </cell>
          <cell r="B9340" t="str">
            <v>Osei Kwame</v>
          </cell>
          <cell r="C9340" t="str">
            <v>Kumasi</v>
          </cell>
          <cell r="D9340" t="str">
            <v>Milo</v>
          </cell>
          <cell r="E9340">
            <v>1</v>
          </cell>
          <cell r="F9340">
            <v>19.95</v>
          </cell>
          <cell r="G9340">
            <v>19.95</v>
          </cell>
          <cell r="H9340">
            <v>0.39900000000000002</v>
          </cell>
        </row>
        <row r="9341">
          <cell r="A9341">
            <v>41623</v>
          </cell>
          <cell r="B9341" t="str">
            <v>Akua Taa</v>
          </cell>
          <cell r="C9341" t="str">
            <v>Takoradi</v>
          </cell>
          <cell r="D9341" t="str">
            <v>Soaps</v>
          </cell>
          <cell r="E9341">
            <v>3</v>
          </cell>
          <cell r="F9341">
            <v>25</v>
          </cell>
          <cell r="G9341">
            <v>75</v>
          </cell>
          <cell r="H9341">
            <v>1.5</v>
          </cell>
        </row>
        <row r="9342">
          <cell r="A9342">
            <v>41582</v>
          </cell>
          <cell r="B9342" t="str">
            <v>Kwame Boadi</v>
          </cell>
          <cell r="C9342" t="str">
            <v>Northern</v>
          </cell>
          <cell r="D9342" t="str">
            <v>Oil</v>
          </cell>
          <cell r="E9342">
            <v>1</v>
          </cell>
          <cell r="F9342">
            <v>33</v>
          </cell>
          <cell r="G9342">
            <v>33</v>
          </cell>
          <cell r="H9342">
            <v>0.66</v>
          </cell>
        </row>
        <row r="9343">
          <cell r="A9343">
            <v>41603</v>
          </cell>
          <cell r="B9343" t="str">
            <v>Akua Taa</v>
          </cell>
          <cell r="C9343" t="str">
            <v>Northern</v>
          </cell>
          <cell r="D9343" t="str">
            <v>Oil</v>
          </cell>
          <cell r="E9343">
            <v>3</v>
          </cell>
          <cell r="F9343">
            <v>19.95</v>
          </cell>
          <cell r="G9343">
            <v>59.85</v>
          </cell>
          <cell r="H9343">
            <v>1.1970000000000001</v>
          </cell>
        </row>
        <row r="9344">
          <cell r="A9344">
            <v>41369</v>
          </cell>
          <cell r="B9344" t="str">
            <v>Osei Kwame</v>
          </cell>
          <cell r="C9344" t="str">
            <v>Kumasi</v>
          </cell>
          <cell r="D9344" t="str">
            <v>Toffess</v>
          </cell>
          <cell r="E9344">
            <v>3</v>
          </cell>
          <cell r="F9344">
            <v>23.5</v>
          </cell>
          <cell r="G9344">
            <v>70.5</v>
          </cell>
          <cell r="H9344">
            <v>1.41</v>
          </cell>
        </row>
        <row r="9345">
          <cell r="A9345">
            <v>41989</v>
          </cell>
          <cell r="B9345" t="str">
            <v>Akua Taa</v>
          </cell>
          <cell r="C9345" t="str">
            <v>Accra</v>
          </cell>
          <cell r="D9345" t="str">
            <v>Maggi</v>
          </cell>
          <cell r="E9345">
            <v>3</v>
          </cell>
          <cell r="F9345">
            <v>18.95</v>
          </cell>
          <cell r="G9345">
            <v>56.85</v>
          </cell>
          <cell r="H9345">
            <v>1.137</v>
          </cell>
        </row>
        <row r="9346">
          <cell r="A9346">
            <v>41975</v>
          </cell>
          <cell r="B9346" t="str">
            <v>Osei Kwame</v>
          </cell>
          <cell r="C9346" t="str">
            <v>Kumasi</v>
          </cell>
          <cell r="D9346" t="str">
            <v>Coffee</v>
          </cell>
          <cell r="E9346">
            <v>3</v>
          </cell>
          <cell r="F9346">
            <v>20</v>
          </cell>
          <cell r="G9346">
            <v>60</v>
          </cell>
          <cell r="H9346">
            <v>1.2</v>
          </cell>
        </row>
        <row r="9347">
          <cell r="A9347">
            <v>42004</v>
          </cell>
          <cell r="B9347" t="str">
            <v>Kwame Boadi</v>
          </cell>
          <cell r="C9347" t="str">
            <v>Takoradi</v>
          </cell>
          <cell r="D9347" t="str">
            <v>Soaps</v>
          </cell>
          <cell r="E9347">
            <v>3</v>
          </cell>
          <cell r="F9347">
            <v>19.95</v>
          </cell>
          <cell r="G9347">
            <v>59.85</v>
          </cell>
          <cell r="H9347">
            <v>1.1970000000000001</v>
          </cell>
        </row>
        <row r="9348">
          <cell r="A9348">
            <v>41529</v>
          </cell>
          <cell r="B9348" t="str">
            <v>Akua Taa</v>
          </cell>
          <cell r="C9348" t="str">
            <v>Northern</v>
          </cell>
          <cell r="D9348" t="str">
            <v>Coffee</v>
          </cell>
          <cell r="E9348">
            <v>3</v>
          </cell>
          <cell r="F9348">
            <v>29</v>
          </cell>
          <cell r="G9348">
            <v>87</v>
          </cell>
          <cell r="H9348">
            <v>1.74</v>
          </cell>
        </row>
        <row r="9349">
          <cell r="A9349">
            <v>41812</v>
          </cell>
          <cell r="B9349" t="str">
            <v>Kwame Boadi</v>
          </cell>
          <cell r="C9349" t="str">
            <v>Kumasi</v>
          </cell>
          <cell r="D9349" t="str">
            <v>Oil</v>
          </cell>
          <cell r="E9349">
            <v>3</v>
          </cell>
          <cell r="F9349">
            <v>22.95</v>
          </cell>
          <cell r="G9349">
            <v>68.849999999999994</v>
          </cell>
          <cell r="H9349">
            <v>1.377</v>
          </cell>
        </row>
        <row r="9350">
          <cell r="A9350">
            <v>41949</v>
          </cell>
          <cell r="B9350" t="str">
            <v>Akua Taa</v>
          </cell>
          <cell r="C9350" t="str">
            <v>Accra</v>
          </cell>
          <cell r="D9350" t="str">
            <v>Coffee</v>
          </cell>
          <cell r="E9350">
            <v>2</v>
          </cell>
          <cell r="F9350">
            <v>21.95</v>
          </cell>
          <cell r="G9350">
            <v>43.9</v>
          </cell>
          <cell r="H9350">
            <v>0.878</v>
          </cell>
        </row>
        <row r="9351">
          <cell r="A9351">
            <v>41617</v>
          </cell>
          <cell r="B9351" t="str">
            <v>Osei Kwame</v>
          </cell>
          <cell r="C9351" t="str">
            <v>Kumasi</v>
          </cell>
          <cell r="D9351" t="str">
            <v>Oil</v>
          </cell>
          <cell r="E9351">
            <v>1</v>
          </cell>
          <cell r="F9351">
            <v>22.95</v>
          </cell>
          <cell r="G9351">
            <v>22.95</v>
          </cell>
          <cell r="H9351">
            <v>0.45900000000000002</v>
          </cell>
        </row>
        <row r="9352">
          <cell r="A9352">
            <v>41661</v>
          </cell>
          <cell r="B9352" t="str">
            <v>Kwame Boadi</v>
          </cell>
          <cell r="C9352" t="str">
            <v>Kumasi</v>
          </cell>
          <cell r="D9352" t="str">
            <v>Milo</v>
          </cell>
          <cell r="E9352">
            <v>2</v>
          </cell>
          <cell r="F9352">
            <v>22.95</v>
          </cell>
          <cell r="G9352">
            <v>45.9</v>
          </cell>
          <cell r="H9352">
            <v>0.91800000000000004</v>
          </cell>
        </row>
        <row r="9353">
          <cell r="A9353">
            <v>41967</v>
          </cell>
          <cell r="B9353" t="str">
            <v>Osei Kwame</v>
          </cell>
          <cell r="C9353" t="str">
            <v>Northern</v>
          </cell>
          <cell r="D9353" t="str">
            <v>Milk</v>
          </cell>
          <cell r="E9353">
            <v>1</v>
          </cell>
          <cell r="F9353">
            <v>22.95</v>
          </cell>
          <cell r="G9353">
            <v>22.95</v>
          </cell>
          <cell r="H9353">
            <v>0.45900000000000002</v>
          </cell>
        </row>
        <row r="9354">
          <cell r="A9354">
            <v>41720</v>
          </cell>
          <cell r="B9354" t="str">
            <v>Akua Taa</v>
          </cell>
          <cell r="C9354" t="str">
            <v>Takoradi</v>
          </cell>
          <cell r="D9354" t="str">
            <v>Soaps</v>
          </cell>
          <cell r="E9354">
            <v>3</v>
          </cell>
          <cell r="F9354">
            <v>25</v>
          </cell>
          <cell r="G9354">
            <v>75</v>
          </cell>
          <cell r="H9354">
            <v>1.5</v>
          </cell>
        </row>
        <row r="9355">
          <cell r="A9355">
            <v>41613</v>
          </cell>
          <cell r="B9355" t="str">
            <v>Kwame Boadi</v>
          </cell>
          <cell r="C9355" t="str">
            <v>Accra</v>
          </cell>
          <cell r="D9355" t="str">
            <v>Oil</v>
          </cell>
          <cell r="E9355">
            <v>1</v>
          </cell>
          <cell r="F9355">
            <v>32</v>
          </cell>
          <cell r="G9355">
            <v>32</v>
          </cell>
          <cell r="H9355">
            <v>0.64</v>
          </cell>
        </row>
        <row r="9356">
          <cell r="A9356">
            <v>41584</v>
          </cell>
          <cell r="B9356" t="str">
            <v>Kwame Boadi</v>
          </cell>
          <cell r="C9356" t="str">
            <v>Kumasi</v>
          </cell>
          <cell r="D9356" t="str">
            <v>Toffess</v>
          </cell>
          <cell r="E9356">
            <v>3</v>
          </cell>
          <cell r="F9356">
            <v>79.95</v>
          </cell>
          <cell r="G9356">
            <v>239.85</v>
          </cell>
          <cell r="H9356">
            <v>4.7969999999999997</v>
          </cell>
        </row>
        <row r="9357">
          <cell r="A9357">
            <v>41898</v>
          </cell>
          <cell r="B9357" t="str">
            <v>Kwame Boadi</v>
          </cell>
          <cell r="C9357" t="str">
            <v>Accra</v>
          </cell>
          <cell r="D9357" t="str">
            <v>Maggi</v>
          </cell>
          <cell r="E9357">
            <v>3</v>
          </cell>
          <cell r="F9357">
            <v>18</v>
          </cell>
          <cell r="G9357">
            <v>54</v>
          </cell>
          <cell r="H9357">
            <v>1.08</v>
          </cell>
        </row>
        <row r="9358">
          <cell r="A9358">
            <v>41819</v>
          </cell>
          <cell r="B9358" t="str">
            <v>Akua Taa</v>
          </cell>
          <cell r="C9358" t="str">
            <v>Takoradi</v>
          </cell>
          <cell r="D9358" t="str">
            <v>Coffee</v>
          </cell>
          <cell r="E9358">
            <v>3</v>
          </cell>
          <cell r="F9358">
            <v>22.95</v>
          </cell>
          <cell r="G9358">
            <v>68.849999999999994</v>
          </cell>
          <cell r="H9358">
            <v>1.377</v>
          </cell>
        </row>
        <row r="9359">
          <cell r="A9359">
            <v>41798</v>
          </cell>
          <cell r="B9359" t="str">
            <v>Osei Kwame</v>
          </cell>
          <cell r="C9359" t="str">
            <v>Northern</v>
          </cell>
          <cell r="D9359" t="str">
            <v>Sugar</v>
          </cell>
          <cell r="E9359">
            <v>17</v>
          </cell>
          <cell r="F9359">
            <v>22.8</v>
          </cell>
          <cell r="G9359">
            <v>387.6</v>
          </cell>
          <cell r="H9359">
            <v>7.7520000000000007</v>
          </cell>
        </row>
        <row r="9360">
          <cell r="A9360">
            <v>41629</v>
          </cell>
          <cell r="B9360" t="str">
            <v>Akua Taa</v>
          </cell>
          <cell r="C9360" t="str">
            <v>Accra</v>
          </cell>
          <cell r="D9360" t="str">
            <v>Milk</v>
          </cell>
          <cell r="E9360">
            <v>6</v>
          </cell>
          <cell r="F9360">
            <v>32</v>
          </cell>
          <cell r="G9360">
            <v>192</v>
          </cell>
          <cell r="H9360">
            <v>3.84</v>
          </cell>
        </row>
        <row r="9361">
          <cell r="A9361">
            <v>41946</v>
          </cell>
          <cell r="B9361" t="str">
            <v>Osei Kwame</v>
          </cell>
          <cell r="C9361" t="str">
            <v>Northern</v>
          </cell>
          <cell r="D9361" t="str">
            <v>Milo</v>
          </cell>
          <cell r="E9361">
            <v>1</v>
          </cell>
          <cell r="F9361">
            <v>77.95</v>
          </cell>
          <cell r="G9361">
            <v>77.95</v>
          </cell>
          <cell r="H9361">
            <v>1.5590000000000002</v>
          </cell>
        </row>
        <row r="9362">
          <cell r="A9362">
            <v>41951</v>
          </cell>
          <cell r="B9362" t="str">
            <v>Akua Taa</v>
          </cell>
          <cell r="C9362" t="str">
            <v>Kumasi</v>
          </cell>
          <cell r="D9362" t="str">
            <v>Oil</v>
          </cell>
          <cell r="E9362">
            <v>1</v>
          </cell>
          <cell r="F9362">
            <v>24</v>
          </cell>
          <cell r="G9362">
            <v>24</v>
          </cell>
          <cell r="H9362">
            <v>0.48</v>
          </cell>
        </row>
        <row r="9363">
          <cell r="A9363">
            <v>41972</v>
          </cell>
          <cell r="B9363" t="str">
            <v>Osei Kwame</v>
          </cell>
          <cell r="C9363" t="str">
            <v>Northern</v>
          </cell>
          <cell r="D9363" t="str">
            <v>Soaps</v>
          </cell>
          <cell r="E9363">
            <v>1</v>
          </cell>
          <cell r="F9363">
            <v>33</v>
          </cell>
          <cell r="G9363">
            <v>33</v>
          </cell>
          <cell r="H9363">
            <v>0.66</v>
          </cell>
        </row>
        <row r="9364">
          <cell r="A9364">
            <v>41962</v>
          </cell>
          <cell r="B9364" t="str">
            <v>Akua Taa</v>
          </cell>
          <cell r="C9364" t="str">
            <v>Northern</v>
          </cell>
          <cell r="D9364" t="str">
            <v>Toffess</v>
          </cell>
          <cell r="E9364">
            <v>2</v>
          </cell>
          <cell r="F9364">
            <v>29</v>
          </cell>
          <cell r="G9364">
            <v>58</v>
          </cell>
          <cell r="H9364">
            <v>1.1599999999999999</v>
          </cell>
        </row>
        <row r="9365">
          <cell r="A9365">
            <v>41997</v>
          </cell>
          <cell r="B9365" t="str">
            <v>Kwame Boadi</v>
          </cell>
          <cell r="C9365" t="str">
            <v>Northern</v>
          </cell>
          <cell r="D9365" t="str">
            <v>Soaps</v>
          </cell>
          <cell r="E9365">
            <v>3</v>
          </cell>
          <cell r="F9365">
            <v>24</v>
          </cell>
          <cell r="G9365">
            <v>72</v>
          </cell>
          <cell r="H9365">
            <v>1.44</v>
          </cell>
        </row>
        <row r="9366">
          <cell r="A9366">
            <v>41862</v>
          </cell>
          <cell r="B9366" t="str">
            <v>Akua Taa</v>
          </cell>
          <cell r="C9366" t="str">
            <v>Accra</v>
          </cell>
          <cell r="D9366" t="str">
            <v>Milo</v>
          </cell>
          <cell r="E9366">
            <v>4</v>
          </cell>
          <cell r="F9366">
            <v>23</v>
          </cell>
          <cell r="G9366">
            <v>92</v>
          </cell>
          <cell r="H9366">
            <v>1.84</v>
          </cell>
        </row>
        <row r="9367">
          <cell r="A9367">
            <v>41614</v>
          </cell>
          <cell r="B9367" t="str">
            <v>Osei Kwame</v>
          </cell>
          <cell r="C9367" t="str">
            <v>Kumasi</v>
          </cell>
          <cell r="D9367" t="str">
            <v>Milk</v>
          </cell>
          <cell r="E9367">
            <v>1</v>
          </cell>
          <cell r="F9367">
            <v>29</v>
          </cell>
          <cell r="G9367">
            <v>29</v>
          </cell>
          <cell r="H9367">
            <v>0.57999999999999996</v>
          </cell>
        </row>
        <row r="9368">
          <cell r="A9368">
            <v>41982</v>
          </cell>
          <cell r="B9368" t="str">
            <v>Akua Taa</v>
          </cell>
          <cell r="C9368" t="str">
            <v>Northern</v>
          </cell>
          <cell r="D9368" t="str">
            <v>Toffess</v>
          </cell>
          <cell r="E9368">
            <v>2</v>
          </cell>
          <cell r="F9368">
            <v>22.95</v>
          </cell>
          <cell r="G9368">
            <v>45.9</v>
          </cell>
          <cell r="H9368">
            <v>0.91800000000000004</v>
          </cell>
        </row>
        <row r="9369">
          <cell r="A9369">
            <v>41987</v>
          </cell>
          <cell r="B9369" t="str">
            <v>Osei Kwame</v>
          </cell>
          <cell r="C9369" t="str">
            <v>Takoradi</v>
          </cell>
          <cell r="D9369" t="str">
            <v>Soaps</v>
          </cell>
          <cell r="E9369">
            <v>1</v>
          </cell>
          <cell r="F9369">
            <v>34</v>
          </cell>
          <cell r="G9369">
            <v>34</v>
          </cell>
          <cell r="H9369">
            <v>0.68</v>
          </cell>
        </row>
        <row r="9370">
          <cell r="A9370">
            <v>41630</v>
          </cell>
          <cell r="B9370" t="str">
            <v>Kwame Boadi</v>
          </cell>
          <cell r="C9370" t="str">
            <v>Kumasi</v>
          </cell>
          <cell r="D9370" t="str">
            <v>Milk</v>
          </cell>
          <cell r="E9370">
            <v>2</v>
          </cell>
          <cell r="F9370">
            <v>24</v>
          </cell>
          <cell r="G9370">
            <v>48</v>
          </cell>
          <cell r="H9370">
            <v>0.96</v>
          </cell>
        </row>
        <row r="9371">
          <cell r="A9371">
            <v>41957</v>
          </cell>
          <cell r="B9371" t="str">
            <v>Akua Taa</v>
          </cell>
          <cell r="C9371" t="str">
            <v>Kumasi</v>
          </cell>
          <cell r="D9371" t="str">
            <v>Oil</v>
          </cell>
          <cell r="E9371">
            <v>3</v>
          </cell>
          <cell r="F9371">
            <v>22.95</v>
          </cell>
          <cell r="G9371">
            <v>68.849999999999994</v>
          </cell>
          <cell r="H9371">
            <v>1.377</v>
          </cell>
        </row>
        <row r="9372">
          <cell r="A9372">
            <v>41624</v>
          </cell>
          <cell r="B9372" t="str">
            <v>Kwame Boadi</v>
          </cell>
          <cell r="C9372" t="str">
            <v>Takoradi</v>
          </cell>
          <cell r="D9372" t="str">
            <v>Oil</v>
          </cell>
          <cell r="E9372">
            <v>8</v>
          </cell>
          <cell r="F9372">
            <v>22.95</v>
          </cell>
          <cell r="G9372">
            <v>183.6</v>
          </cell>
          <cell r="H9372">
            <v>3.6720000000000002</v>
          </cell>
        </row>
        <row r="9373">
          <cell r="A9373">
            <v>41983</v>
          </cell>
          <cell r="B9373" t="str">
            <v>Akua Taa</v>
          </cell>
          <cell r="C9373" t="str">
            <v>Kumasi</v>
          </cell>
          <cell r="D9373" t="str">
            <v>Maggi</v>
          </cell>
          <cell r="E9373">
            <v>2</v>
          </cell>
          <cell r="F9373">
            <v>29</v>
          </cell>
          <cell r="G9373">
            <v>58</v>
          </cell>
          <cell r="H9373">
            <v>1.1599999999999999</v>
          </cell>
        </row>
        <row r="9374">
          <cell r="A9374">
            <v>41995</v>
          </cell>
          <cell r="B9374" t="str">
            <v>Osei Kwame</v>
          </cell>
          <cell r="C9374" t="str">
            <v>Kumasi</v>
          </cell>
          <cell r="D9374" t="str">
            <v>Milo</v>
          </cell>
          <cell r="E9374">
            <v>11</v>
          </cell>
          <cell r="F9374">
            <v>17.100000000000001</v>
          </cell>
          <cell r="G9374">
            <v>188.1</v>
          </cell>
          <cell r="H9374">
            <v>3.762</v>
          </cell>
        </row>
        <row r="9375">
          <cell r="A9375">
            <v>41583</v>
          </cell>
          <cell r="B9375" t="str">
            <v>Kwame Boadi</v>
          </cell>
          <cell r="C9375" t="str">
            <v>Kumasi</v>
          </cell>
          <cell r="D9375" t="str">
            <v>Milk</v>
          </cell>
          <cell r="E9375">
            <v>2</v>
          </cell>
          <cell r="F9375">
            <v>33</v>
          </cell>
          <cell r="G9375">
            <v>66</v>
          </cell>
          <cell r="H9375">
            <v>1.32</v>
          </cell>
        </row>
        <row r="9376">
          <cell r="A9376">
            <v>41608</v>
          </cell>
          <cell r="B9376" t="str">
            <v>Osei Kwame</v>
          </cell>
          <cell r="C9376" t="str">
            <v>Takoradi</v>
          </cell>
          <cell r="D9376" t="str">
            <v>Oil</v>
          </cell>
          <cell r="E9376">
            <v>1</v>
          </cell>
          <cell r="F9376">
            <v>34</v>
          </cell>
          <cell r="G9376">
            <v>34</v>
          </cell>
          <cell r="H9376">
            <v>0.68</v>
          </cell>
        </row>
        <row r="9377">
          <cell r="A9377">
            <v>41628</v>
          </cell>
          <cell r="B9377" t="str">
            <v>Akua Taa</v>
          </cell>
          <cell r="C9377" t="str">
            <v>Takoradi</v>
          </cell>
          <cell r="D9377" t="str">
            <v>Toffess</v>
          </cell>
          <cell r="E9377">
            <v>2</v>
          </cell>
          <cell r="F9377">
            <v>25</v>
          </cell>
          <cell r="G9377">
            <v>50</v>
          </cell>
          <cell r="H9377">
            <v>1</v>
          </cell>
        </row>
        <row r="9378">
          <cell r="A9378">
            <v>41975</v>
          </cell>
          <cell r="B9378" t="str">
            <v>Kwame Boadi</v>
          </cell>
          <cell r="C9378" t="str">
            <v>Northern</v>
          </cell>
          <cell r="D9378" t="str">
            <v>Maggi</v>
          </cell>
          <cell r="E9378">
            <v>2</v>
          </cell>
          <cell r="F9378">
            <v>24</v>
          </cell>
          <cell r="G9378">
            <v>48</v>
          </cell>
          <cell r="H9378">
            <v>0.96</v>
          </cell>
        </row>
        <row r="9379">
          <cell r="A9379">
            <v>41616</v>
          </cell>
          <cell r="B9379" t="str">
            <v>Kwame Boadi</v>
          </cell>
          <cell r="C9379" t="str">
            <v>Northern</v>
          </cell>
          <cell r="D9379" t="str">
            <v>Soaps</v>
          </cell>
          <cell r="E9379">
            <v>1</v>
          </cell>
          <cell r="F9379">
            <v>24</v>
          </cell>
          <cell r="G9379">
            <v>24</v>
          </cell>
          <cell r="H9379">
            <v>0.48</v>
          </cell>
        </row>
        <row r="9380">
          <cell r="A9380">
            <v>41649</v>
          </cell>
          <cell r="B9380" t="str">
            <v>Kwame Boadi</v>
          </cell>
          <cell r="C9380" t="str">
            <v>Kumasi</v>
          </cell>
          <cell r="D9380" t="str">
            <v>Maggi</v>
          </cell>
          <cell r="E9380">
            <v>3</v>
          </cell>
          <cell r="F9380">
            <v>24</v>
          </cell>
          <cell r="G9380">
            <v>72</v>
          </cell>
          <cell r="H9380">
            <v>1.44</v>
          </cell>
        </row>
        <row r="9381">
          <cell r="A9381">
            <v>41628</v>
          </cell>
          <cell r="B9381" t="str">
            <v>Akua Taa</v>
          </cell>
          <cell r="C9381" t="str">
            <v>Takoradi</v>
          </cell>
          <cell r="D9381" t="str">
            <v>Toffess</v>
          </cell>
          <cell r="E9381">
            <v>2</v>
          </cell>
          <cell r="F9381">
            <v>25</v>
          </cell>
          <cell r="G9381">
            <v>50</v>
          </cell>
          <cell r="H9381">
            <v>1</v>
          </cell>
        </row>
        <row r="9382">
          <cell r="A9382">
            <v>41603</v>
          </cell>
          <cell r="B9382" t="str">
            <v>Osei Kwame</v>
          </cell>
          <cell r="C9382" t="str">
            <v>Takoradi</v>
          </cell>
          <cell r="D9382" t="str">
            <v>Toffess</v>
          </cell>
          <cell r="E9382">
            <v>3</v>
          </cell>
          <cell r="F9382">
            <v>25</v>
          </cell>
          <cell r="G9382">
            <v>75</v>
          </cell>
          <cell r="H9382">
            <v>1.5</v>
          </cell>
        </row>
        <row r="9383">
          <cell r="A9383">
            <v>42001</v>
          </cell>
          <cell r="B9383" t="str">
            <v>Akua Taa</v>
          </cell>
          <cell r="C9383" t="str">
            <v>Takoradi</v>
          </cell>
          <cell r="D9383" t="str">
            <v>Milo</v>
          </cell>
          <cell r="E9383">
            <v>3</v>
          </cell>
          <cell r="F9383">
            <v>22.95</v>
          </cell>
          <cell r="G9383">
            <v>68.849999999999994</v>
          </cell>
          <cell r="H9383">
            <v>1.377</v>
          </cell>
        </row>
        <row r="9384">
          <cell r="A9384">
            <v>41589</v>
          </cell>
          <cell r="B9384" t="str">
            <v>Osei Kwame</v>
          </cell>
          <cell r="C9384" t="str">
            <v>Kumasi</v>
          </cell>
          <cell r="D9384" t="str">
            <v>Milk</v>
          </cell>
          <cell r="E9384">
            <v>2</v>
          </cell>
          <cell r="F9384">
            <v>19.95</v>
          </cell>
          <cell r="G9384">
            <v>39.9</v>
          </cell>
          <cell r="H9384">
            <v>0.79800000000000004</v>
          </cell>
        </row>
        <row r="9385">
          <cell r="A9385">
            <v>41973</v>
          </cell>
          <cell r="B9385" t="str">
            <v>Akua Taa</v>
          </cell>
          <cell r="C9385" t="str">
            <v>Kumasi</v>
          </cell>
          <cell r="D9385" t="str">
            <v>Soaps</v>
          </cell>
          <cell r="E9385">
            <v>2</v>
          </cell>
          <cell r="F9385">
            <v>19.95</v>
          </cell>
          <cell r="G9385">
            <v>39.9</v>
          </cell>
          <cell r="H9385">
            <v>0.79800000000000004</v>
          </cell>
        </row>
        <row r="9386">
          <cell r="A9386">
            <v>41997</v>
          </cell>
          <cell r="B9386" t="str">
            <v>Osei Kwame</v>
          </cell>
          <cell r="C9386" t="str">
            <v>Northern</v>
          </cell>
          <cell r="D9386" t="str">
            <v>Oil</v>
          </cell>
          <cell r="E9386">
            <v>1</v>
          </cell>
          <cell r="F9386">
            <v>26.5</v>
          </cell>
          <cell r="G9386">
            <v>26.5</v>
          </cell>
          <cell r="H9386">
            <v>0.53</v>
          </cell>
        </row>
        <row r="9387">
          <cell r="A9387">
            <v>41959</v>
          </cell>
          <cell r="B9387" t="str">
            <v>Akua Taa</v>
          </cell>
          <cell r="C9387" t="str">
            <v>Takoradi</v>
          </cell>
          <cell r="D9387" t="str">
            <v>Toffess</v>
          </cell>
          <cell r="E9387">
            <v>2</v>
          </cell>
          <cell r="F9387">
            <v>23.5</v>
          </cell>
          <cell r="G9387">
            <v>47</v>
          </cell>
          <cell r="H9387">
            <v>0.94000000000000006</v>
          </cell>
        </row>
        <row r="9388">
          <cell r="A9388">
            <v>41632</v>
          </cell>
          <cell r="B9388" t="str">
            <v>Kwame Boadi</v>
          </cell>
          <cell r="C9388" t="str">
            <v>Kumasi</v>
          </cell>
          <cell r="D9388" t="str">
            <v>Maggi</v>
          </cell>
          <cell r="E9388">
            <v>1</v>
          </cell>
          <cell r="F9388">
            <v>18</v>
          </cell>
          <cell r="G9388">
            <v>18</v>
          </cell>
          <cell r="H9388">
            <v>0.36</v>
          </cell>
        </row>
        <row r="9389">
          <cell r="A9389">
            <v>41955</v>
          </cell>
          <cell r="B9389" t="str">
            <v>Akua Taa</v>
          </cell>
          <cell r="C9389" t="str">
            <v>Kumasi</v>
          </cell>
          <cell r="D9389" t="str">
            <v>Coffee</v>
          </cell>
          <cell r="E9389">
            <v>2</v>
          </cell>
          <cell r="F9389">
            <v>24</v>
          </cell>
          <cell r="G9389">
            <v>48</v>
          </cell>
          <cell r="H9389">
            <v>0.96</v>
          </cell>
        </row>
        <row r="9390">
          <cell r="A9390">
            <v>41608</v>
          </cell>
          <cell r="B9390" t="str">
            <v>Osei Kwame</v>
          </cell>
          <cell r="C9390" t="str">
            <v>Takoradi</v>
          </cell>
          <cell r="D9390" t="str">
            <v>Milo</v>
          </cell>
          <cell r="E9390">
            <v>4</v>
          </cell>
          <cell r="F9390">
            <v>22.95</v>
          </cell>
          <cell r="G9390">
            <v>91.8</v>
          </cell>
          <cell r="H9390">
            <v>1.8360000000000001</v>
          </cell>
        </row>
        <row r="9391">
          <cell r="A9391">
            <v>41956</v>
          </cell>
          <cell r="B9391" t="str">
            <v>Akua Taa</v>
          </cell>
          <cell r="C9391" t="str">
            <v>Kumasi</v>
          </cell>
          <cell r="D9391" t="str">
            <v>Soaps</v>
          </cell>
          <cell r="E9391">
            <v>2</v>
          </cell>
          <cell r="F9391">
            <v>27.5</v>
          </cell>
          <cell r="G9391">
            <v>55</v>
          </cell>
          <cell r="H9391">
            <v>1.1000000000000001</v>
          </cell>
        </row>
        <row r="9392">
          <cell r="A9392">
            <v>41585</v>
          </cell>
          <cell r="B9392" t="str">
            <v>Osei Kwame</v>
          </cell>
          <cell r="C9392" t="str">
            <v>Kumasi</v>
          </cell>
          <cell r="D9392" t="str">
            <v>Oil</v>
          </cell>
          <cell r="E9392">
            <v>24</v>
          </cell>
          <cell r="F9392">
            <v>18.95</v>
          </cell>
          <cell r="G9392">
            <v>454.8</v>
          </cell>
          <cell r="H9392">
            <v>9.0960000000000001</v>
          </cell>
        </row>
        <row r="9393">
          <cell r="A9393">
            <v>41621</v>
          </cell>
          <cell r="B9393" t="str">
            <v>Kwame Boadi</v>
          </cell>
          <cell r="C9393" t="str">
            <v>Kumasi</v>
          </cell>
          <cell r="D9393" t="str">
            <v>Oil</v>
          </cell>
          <cell r="E9393">
            <v>3</v>
          </cell>
          <cell r="F9393">
            <v>29</v>
          </cell>
          <cell r="G9393">
            <v>87</v>
          </cell>
          <cell r="H9393">
            <v>1.74</v>
          </cell>
        </row>
        <row r="9394">
          <cell r="A9394">
            <v>41593</v>
          </cell>
          <cell r="B9394" t="str">
            <v>Akua Taa</v>
          </cell>
          <cell r="C9394" t="str">
            <v>Takoradi</v>
          </cell>
          <cell r="D9394" t="str">
            <v>Toffess</v>
          </cell>
          <cell r="E9394">
            <v>1</v>
          </cell>
          <cell r="F9394">
            <v>19.95</v>
          </cell>
          <cell r="G9394">
            <v>19.95</v>
          </cell>
          <cell r="H9394">
            <v>0.39900000000000002</v>
          </cell>
        </row>
        <row r="9395">
          <cell r="A9395">
            <v>41590</v>
          </cell>
          <cell r="B9395" t="str">
            <v>Kwame Boadi</v>
          </cell>
          <cell r="C9395" t="str">
            <v>Kumasi</v>
          </cell>
          <cell r="D9395" t="str">
            <v>Maggi</v>
          </cell>
          <cell r="E9395">
            <v>3</v>
          </cell>
          <cell r="F9395">
            <v>24</v>
          </cell>
          <cell r="G9395">
            <v>72</v>
          </cell>
          <cell r="H9395">
            <v>1.44</v>
          </cell>
        </row>
        <row r="9396">
          <cell r="A9396">
            <v>41955</v>
          </cell>
          <cell r="B9396" t="str">
            <v>Akua Taa</v>
          </cell>
          <cell r="C9396" t="str">
            <v>Kumasi</v>
          </cell>
          <cell r="D9396" t="str">
            <v>Coffee</v>
          </cell>
          <cell r="E9396">
            <v>5</v>
          </cell>
          <cell r="F9396">
            <v>22.95</v>
          </cell>
          <cell r="G9396">
            <v>114.75</v>
          </cell>
          <cell r="H9396">
            <v>2.2949999999999999</v>
          </cell>
        </row>
        <row r="9397">
          <cell r="A9397">
            <v>41879</v>
          </cell>
          <cell r="B9397" t="str">
            <v>Osei Kwame</v>
          </cell>
          <cell r="C9397" t="str">
            <v>Northern</v>
          </cell>
          <cell r="D9397" t="str">
            <v>Soaps</v>
          </cell>
          <cell r="E9397">
            <v>1</v>
          </cell>
          <cell r="F9397">
            <v>22.95</v>
          </cell>
          <cell r="G9397">
            <v>22.95</v>
          </cell>
          <cell r="H9397">
            <v>0.45900000000000002</v>
          </cell>
        </row>
        <row r="9398">
          <cell r="A9398">
            <v>41590</v>
          </cell>
          <cell r="B9398" t="str">
            <v>Kwame Boadi</v>
          </cell>
          <cell r="C9398" t="str">
            <v>Kumasi</v>
          </cell>
          <cell r="D9398" t="str">
            <v>Coffee</v>
          </cell>
          <cell r="E9398">
            <v>3</v>
          </cell>
          <cell r="F9398">
            <v>19.95</v>
          </cell>
          <cell r="G9398">
            <v>59.85</v>
          </cell>
          <cell r="H9398">
            <v>1.1970000000000001</v>
          </cell>
        </row>
        <row r="9399">
          <cell r="A9399">
            <v>41968</v>
          </cell>
          <cell r="B9399" t="str">
            <v>Osei Kwame</v>
          </cell>
          <cell r="C9399" t="str">
            <v>Kumasi</v>
          </cell>
          <cell r="D9399" t="str">
            <v>Oil</v>
          </cell>
          <cell r="E9399">
            <v>1</v>
          </cell>
          <cell r="F9399">
            <v>33</v>
          </cell>
          <cell r="G9399">
            <v>33</v>
          </cell>
          <cell r="H9399">
            <v>0.66</v>
          </cell>
        </row>
        <row r="9400">
          <cell r="A9400">
            <v>41849</v>
          </cell>
          <cell r="B9400" t="str">
            <v>Akua Taa</v>
          </cell>
          <cell r="C9400" t="str">
            <v>Takoradi</v>
          </cell>
          <cell r="D9400" t="str">
            <v>Coffee</v>
          </cell>
          <cell r="E9400">
            <v>2</v>
          </cell>
          <cell r="F9400">
            <v>22.95</v>
          </cell>
          <cell r="G9400">
            <v>45.9</v>
          </cell>
          <cell r="H9400">
            <v>0.91800000000000004</v>
          </cell>
        </row>
        <row r="9401">
          <cell r="A9401">
            <v>41406</v>
          </cell>
          <cell r="B9401" t="str">
            <v>Kwame Boadi</v>
          </cell>
          <cell r="C9401" t="str">
            <v>Northern</v>
          </cell>
          <cell r="D9401" t="str">
            <v>Oil</v>
          </cell>
          <cell r="E9401">
            <v>2</v>
          </cell>
          <cell r="F9401">
            <v>33</v>
          </cell>
          <cell r="G9401">
            <v>66</v>
          </cell>
          <cell r="H9401">
            <v>1.32</v>
          </cell>
        </row>
        <row r="9402">
          <cell r="A9402">
            <v>41594</v>
          </cell>
          <cell r="B9402" t="str">
            <v>Kwame Boadi</v>
          </cell>
          <cell r="C9402" t="str">
            <v>Northern</v>
          </cell>
          <cell r="D9402" t="str">
            <v>Milo</v>
          </cell>
          <cell r="E9402">
            <v>3</v>
          </cell>
          <cell r="F9402">
            <v>19.95</v>
          </cell>
          <cell r="G9402">
            <v>59.85</v>
          </cell>
          <cell r="H9402">
            <v>1.1970000000000001</v>
          </cell>
        </row>
        <row r="9403">
          <cell r="A9403">
            <v>41978</v>
          </cell>
          <cell r="B9403" t="str">
            <v>Kwame Boadi</v>
          </cell>
          <cell r="C9403" t="str">
            <v>Kumasi</v>
          </cell>
          <cell r="D9403" t="str">
            <v>Milk</v>
          </cell>
          <cell r="E9403">
            <v>1</v>
          </cell>
          <cell r="F9403">
            <v>27.5</v>
          </cell>
          <cell r="G9403">
            <v>27.5</v>
          </cell>
          <cell r="H9403">
            <v>0.55000000000000004</v>
          </cell>
        </row>
        <row r="9404">
          <cell r="A9404">
            <v>41980</v>
          </cell>
          <cell r="B9404" t="str">
            <v>Akua Taa</v>
          </cell>
          <cell r="C9404" t="str">
            <v>Northern</v>
          </cell>
          <cell r="D9404" t="str">
            <v>Soaps</v>
          </cell>
          <cell r="E9404">
            <v>3</v>
          </cell>
          <cell r="F9404">
            <v>19.95</v>
          </cell>
          <cell r="G9404">
            <v>59.85</v>
          </cell>
          <cell r="H9404">
            <v>1.1970000000000001</v>
          </cell>
        </row>
        <row r="9405">
          <cell r="A9405">
            <v>41706</v>
          </cell>
          <cell r="B9405" t="str">
            <v>Osei Kwame</v>
          </cell>
          <cell r="C9405" t="str">
            <v>Kumasi</v>
          </cell>
          <cell r="D9405" t="str">
            <v>Oil</v>
          </cell>
          <cell r="E9405">
            <v>19</v>
          </cell>
          <cell r="F9405">
            <v>19</v>
          </cell>
          <cell r="G9405">
            <v>361</v>
          </cell>
          <cell r="H9405">
            <v>7.22</v>
          </cell>
        </row>
        <row r="9406">
          <cell r="A9406">
            <v>41898</v>
          </cell>
          <cell r="B9406" t="str">
            <v>Akua Taa</v>
          </cell>
          <cell r="C9406" t="str">
            <v>Takoradi</v>
          </cell>
          <cell r="D9406" t="str">
            <v>Toffess</v>
          </cell>
          <cell r="E9406">
            <v>2</v>
          </cell>
          <cell r="F9406">
            <v>22.95</v>
          </cell>
          <cell r="G9406">
            <v>45.9</v>
          </cell>
          <cell r="H9406">
            <v>0.91800000000000004</v>
          </cell>
        </row>
        <row r="9407">
          <cell r="A9407">
            <v>41820</v>
          </cell>
          <cell r="B9407" t="str">
            <v>Osei Kwame</v>
          </cell>
          <cell r="C9407" t="str">
            <v>Kumasi</v>
          </cell>
          <cell r="D9407" t="str">
            <v>Maggi</v>
          </cell>
          <cell r="E9407">
            <v>2</v>
          </cell>
          <cell r="F9407">
            <v>27.5</v>
          </cell>
          <cell r="G9407">
            <v>55</v>
          </cell>
          <cell r="H9407">
            <v>1.1000000000000001</v>
          </cell>
        </row>
        <row r="9408">
          <cell r="A9408">
            <v>41562</v>
          </cell>
          <cell r="B9408" t="str">
            <v>Akua Taa</v>
          </cell>
          <cell r="C9408" t="str">
            <v>Kumasi</v>
          </cell>
          <cell r="D9408" t="str">
            <v>Coffee</v>
          </cell>
          <cell r="E9408">
            <v>3</v>
          </cell>
          <cell r="F9408">
            <v>19.95</v>
          </cell>
          <cell r="G9408">
            <v>59.85</v>
          </cell>
          <cell r="H9408">
            <v>1.1970000000000001</v>
          </cell>
        </row>
        <row r="9409">
          <cell r="A9409">
            <v>41985</v>
          </cell>
          <cell r="B9409" t="str">
            <v>Osei Kwame</v>
          </cell>
          <cell r="C9409" t="str">
            <v>Takoradi</v>
          </cell>
          <cell r="D9409" t="str">
            <v>Sugar</v>
          </cell>
          <cell r="E9409">
            <v>3</v>
          </cell>
          <cell r="F9409">
            <v>34</v>
          </cell>
          <cell r="G9409">
            <v>102</v>
          </cell>
          <cell r="H9409">
            <v>2.04</v>
          </cell>
        </row>
        <row r="9410">
          <cell r="A9410">
            <v>41581</v>
          </cell>
          <cell r="B9410" t="str">
            <v>Akua Taa</v>
          </cell>
          <cell r="C9410" t="str">
            <v>Kumasi</v>
          </cell>
          <cell r="D9410" t="str">
            <v>Milk</v>
          </cell>
          <cell r="E9410">
            <v>3</v>
          </cell>
          <cell r="F9410">
            <v>33</v>
          </cell>
          <cell r="G9410">
            <v>99</v>
          </cell>
          <cell r="H9410">
            <v>1.98</v>
          </cell>
        </row>
        <row r="9411">
          <cell r="A9411">
            <v>41460</v>
          </cell>
          <cell r="B9411" t="str">
            <v>Kwame Boadi</v>
          </cell>
          <cell r="C9411" t="str">
            <v>Takoradi</v>
          </cell>
          <cell r="D9411" t="str">
            <v>Milo</v>
          </cell>
          <cell r="E9411">
            <v>1</v>
          </cell>
          <cell r="F9411">
            <v>25</v>
          </cell>
          <cell r="G9411">
            <v>25</v>
          </cell>
          <cell r="H9411">
            <v>0.5</v>
          </cell>
        </row>
        <row r="9412">
          <cell r="A9412">
            <v>41984</v>
          </cell>
          <cell r="B9412" t="str">
            <v>Akua Taa</v>
          </cell>
          <cell r="C9412" t="str">
            <v>Takoradi</v>
          </cell>
          <cell r="D9412" t="str">
            <v>Oil</v>
          </cell>
          <cell r="E9412">
            <v>2</v>
          </cell>
          <cell r="F9412">
            <v>22.95</v>
          </cell>
          <cell r="G9412">
            <v>45.9</v>
          </cell>
          <cell r="H9412">
            <v>0.91800000000000004</v>
          </cell>
        </row>
        <row r="9413">
          <cell r="A9413">
            <v>41961</v>
          </cell>
          <cell r="B9413" t="str">
            <v>Osei Kwame</v>
          </cell>
          <cell r="C9413" t="str">
            <v>Takoradi</v>
          </cell>
          <cell r="D9413" t="str">
            <v>Soaps</v>
          </cell>
          <cell r="E9413">
            <v>2</v>
          </cell>
          <cell r="F9413">
            <v>22.95</v>
          </cell>
          <cell r="G9413">
            <v>45.9</v>
          </cell>
          <cell r="H9413">
            <v>0.91800000000000004</v>
          </cell>
        </row>
        <row r="9414">
          <cell r="A9414">
            <v>41924</v>
          </cell>
          <cell r="B9414" t="str">
            <v>Akua Taa</v>
          </cell>
          <cell r="C9414" t="str">
            <v>Takoradi</v>
          </cell>
          <cell r="D9414" t="str">
            <v>Toffess</v>
          </cell>
          <cell r="E9414">
            <v>2</v>
          </cell>
          <cell r="F9414">
            <v>25</v>
          </cell>
          <cell r="G9414">
            <v>50</v>
          </cell>
          <cell r="H9414">
            <v>1</v>
          </cell>
        </row>
        <row r="9415">
          <cell r="A9415">
            <v>41625</v>
          </cell>
          <cell r="B9415" t="str">
            <v>Osei Kwame</v>
          </cell>
          <cell r="C9415" t="str">
            <v>Kumasi</v>
          </cell>
          <cell r="D9415" t="str">
            <v>Soaps</v>
          </cell>
          <cell r="E9415">
            <v>3</v>
          </cell>
          <cell r="F9415">
            <v>20</v>
          </cell>
          <cell r="G9415">
            <v>60</v>
          </cell>
          <cell r="H9415">
            <v>1.2</v>
          </cell>
        </row>
        <row r="9416">
          <cell r="A9416">
            <v>41605</v>
          </cell>
          <cell r="B9416" t="str">
            <v>Kwame Boadi</v>
          </cell>
          <cell r="C9416" t="str">
            <v>Northern</v>
          </cell>
          <cell r="D9416" t="str">
            <v>Milo</v>
          </cell>
          <cell r="E9416">
            <v>2</v>
          </cell>
          <cell r="F9416">
            <v>77.95</v>
          </cell>
          <cell r="G9416">
            <v>155.9</v>
          </cell>
          <cell r="H9416">
            <v>3.1180000000000003</v>
          </cell>
        </row>
        <row r="9417">
          <cell r="A9417">
            <v>41809</v>
          </cell>
          <cell r="B9417" t="str">
            <v>Akua Taa</v>
          </cell>
          <cell r="C9417" t="str">
            <v>Accra</v>
          </cell>
          <cell r="D9417" t="str">
            <v>Milk</v>
          </cell>
          <cell r="E9417">
            <v>3</v>
          </cell>
          <cell r="F9417">
            <v>23</v>
          </cell>
          <cell r="G9417">
            <v>69</v>
          </cell>
          <cell r="H9417">
            <v>1.3800000000000001</v>
          </cell>
        </row>
        <row r="9418">
          <cell r="A9418">
            <v>41973</v>
          </cell>
          <cell r="B9418" t="str">
            <v>Kwame Boadi</v>
          </cell>
          <cell r="C9418" t="str">
            <v>Kumasi</v>
          </cell>
          <cell r="D9418" t="str">
            <v>Toffess</v>
          </cell>
          <cell r="E9418">
            <v>2</v>
          </cell>
          <cell r="F9418">
            <v>24</v>
          </cell>
          <cell r="G9418">
            <v>48</v>
          </cell>
          <cell r="H9418">
            <v>0.96</v>
          </cell>
        </row>
        <row r="9419">
          <cell r="A9419">
            <v>41974</v>
          </cell>
          <cell r="B9419" t="str">
            <v>Akua Taa</v>
          </cell>
          <cell r="C9419" t="str">
            <v>Takoradi</v>
          </cell>
          <cell r="D9419" t="str">
            <v>Soaps</v>
          </cell>
          <cell r="E9419">
            <v>3</v>
          </cell>
          <cell r="F9419">
            <v>34</v>
          </cell>
          <cell r="G9419">
            <v>102</v>
          </cell>
          <cell r="H9419">
            <v>2.04</v>
          </cell>
        </row>
        <row r="9420">
          <cell r="A9420">
            <v>41842</v>
          </cell>
          <cell r="B9420" t="str">
            <v>Osei Kwame</v>
          </cell>
          <cell r="C9420" t="str">
            <v>Takoradi</v>
          </cell>
          <cell r="D9420" t="str">
            <v>Milk</v>
          </cell>
          <cell r="E9420">
            <v>4</v>
          </cell>
          <cell r="F9420">
            <v>30</v>
          </cell>
          <cell r="G9420">
            <v>120</v>
          </cell>
          <cell r="H9420">
            <v>2.4</v>
          </cell>
        </row>
        <row r="9421">
          <cell r="A9421">
            <v>41614</v>
          </cell>
          <cell r="B9421" t="str">
            <v>Kwame Boadi</v>
          </cell>
          <cell r="C9421" t="str">
            <v>Accra</v>
          </cell>
          <cell r="D9421" t="str">
            <v>Oil</v>
          </cell>
          <cell r="E9421">
            <v>1</v>
          </cell>
          <cell r="F9421">
            <v>75.95</v>
          </cell>
          <cell r="G9421">
            <v>75.95</v>
          </cell>
          <cell r="H9421">
            <v>1.5190000000000001</v>
          </cell>
        </row>
        <row r="9422">
          <cell r="A9422">
            <v>41588</v>
          </cell>
          <cell r="B9422" t="str">
            <v>Osei Kwame</v>
          </cell>
          <cell r="C9422" t="str">
            <v>Kumasi</v>
          </cell>
          <cell r="D9422" t="str">
            <v>Oil</v>
          </cell>
          <cell r="E9422">
            <v>2</v>
          </cell>
          <cell r="F9422">
            <v>24</v>
          </cell>
          <cell r="G9422">
            <v>48</v>
          </cell>
          <cell r="H9422">
            <v>0.96</v>
          </cell>
        </row>
        <row r="9423">
          <cell r="A9423">
            <v>41854</v>
          </cell>
          <cell r="B9423" t="str">
            <v>Akua Taa</v>
          </cell>
          <cell r="C9423" t="str">
            <v>Accra</v>
          </cell>
          <cell r="D9423" t="str">
            <v>Maggi</v>
          </cell>
          <cell r="E9423">
            <v>3</v>
          </cell>
          <cell r="F9423">
            <v>18.95</v>
          </cell>
          <cell r="G9423">
            <v>56.85</v>
          </cell>
          <cell r="H9423">
            <v>1.137</v>
          </cell>
        </row>
        <row r="9424">
          <cell r="A9424">
            <v>41581</v>
          </cell>
          <cell r="B9424" t="str">
            <v>Kwame Boadi</v>
          </cell>
          <cell r="C9424" t="str">
            <v>Takoradi</v>
          </cell>
          <cell r="D9424" t="str">
            <v>Milo</v>
          </cell>
          <cell r="E9424">
            <v>1</v>
          </cell>
          <cell r="F9424">
            <v>30</v>
          </cell>
          <cell r="G9424">
            <v>30</v>
          </cell>
          <cell r="H9424">
            <v>0.6</v>
          </cell>
        </row>
        <row r="9425">
          <cell r="A9425">
            <v>41960</v>
          </cell>
          <cell r="B9425" t="str">
            <v>Kwame Boadi</v>
          </cell>
          <cell r="C9425" t="str">
            <v>Accra</v>
          </cell>
          <cell r="D9425" t="str">
            <v>Milk</v>
          </cell>
          <cell r="E9425">
            <v>3</v>
          </cell>
          <cell r="F9425">
            <v>28</v>
          </cell>
          <cell r="G9425">
            <v>84</v>
          </cell>
          <cell r="H9425">
            <v>1.68</v>
          </cell>
        </row>
        <row r="9426">
          <cell r="A9426">
            <v>41620</v>
          </cell>
          <cell r="B9426" t="str">
            <v>Kwame Boadi</v>
          </cell>
          <cell r="C9426" t="str">
            <v>Takoradi</v>
          </cell>
          <cell r="D9426" t="str">
            <v>Oil</v>
          </cell>
          <cell r="E9426">
            <v>11</v>
          </cell>
          <cell r="F9426">
            <v>28.5</v>
          </cell>
          <cell r="G9426">
            <v>313.5</v>
          </cell>
          <cell r="H9426">
            <v>6.2700000000000005</v>
          </cell>
        </row>
        <row r="9427">
          <cell r="A9427">
            <v>41904</v>
          </cell>
          <cell r="B9427" t="str">
            <v>Akua Taa</v>
          </cell>
          <cell r="C9427" t="str">
            <v>Northern</v>
          </cell>
          <cell r="D9427" t="str">
            <v>Toffess</v>
          </cell>
          <cell r="E9427">
            <v>3</v>
          </cell>
          <cell r="F9427">
            <v>33</v>
          </cell>
          <cell r="G9427">
            <v>99</v>
          </cell>
          <cell r="H9427">
            <v>1.98</v>
          </cell>
        </row>
        <row r="9428">
          <cell r="A9428">
            <v>41580</v>
          </cell>
          <cell r="B9428" t="str">
            <v>Osei Kwame</v>
          </cell>
          <cell r="C9428" t="str">
            <v>Kumasi</v>
          </cell>
          <cell r="D9428" t="str">
            <v>Maggi</v>
          </cell>
          <cell r="E9428">
            <v>2</v>
          </cell>
          <cell r="F9428">
            <v>19.95</v>
          </cell>
          <cell r="G9428">
            <v>39.9</v>
          </cell>
          <cell r="H9428">
            <v>0.79800000000000004</v>
          </cell>
        </row>
        <row r="9429">
          <cell r="A9429">
            <v>41965</v>
          </cell>
          <cell r="B9429" t="str">
            <v>Akua Taa</v>
          </cell>
          <cell r="C9429" t="str">
            <v>Kumasi</v>
          </cell>
          <cell r="D9429" t="str">
            <v>Soaps</v>
          </cell>
          <cell r="E9429">
            <v>1</v>
          </cell>
          <cell r="F9429">
            <v>23.5</v>
          </cell>
          <cell r="G9429">
            <v>23.5</v>
          </cell>
          <cell r="H9429">
            <v>0.47000000000000003</v>
          </cell>
        </row>
        <row r="9430">
          <cell r="A9430">
            <v>41549</v>
          </cell>
          <cell r="B9430" t="str">
            <v>Osei Kwame</v>
          </cell>
          <cell r="C9430" t="str">
            <v>Takoradi</v>
          </cell>
          <cell r="D9430" t="str">
            <v>Maggi</v>
          </cell>
          <cell r="E9430">
            <v>1</v>
          </cell>
          <cell r="F9430">
            <v>21</v>
          </cell>
          <cell r="G9430">
            <v>21</v>
          </cell>
          <cell r="H9430">
            <v>0.42</v>
          </cell>
        </row>
        <row r="9431">
          <cell r="A9431">
            <v>41951</v>
          </cell>
          <cell r="B9431" t="str">
            <v>Akua Taa</v>
          </cell>
          <cell r="C9431" t="str">
            <v>Accra</v>
          </cell>
          <cell r="D9431" t="str">
            <v>Toffess</v>
          </cell>
          <cell r="E9431">
            <v>1</v>
          </cell>
          <cell r="F9431">
            <v>19</v>
          </cell>
          <cell r="G9431">
            <v>19</v>
          </cell>
          <cell r="H9431">
            <v>0.38</v>
          </cell>
        </row>
        <row r="9432">
          <cell r="A9432">
            <v>41958</v>
          </cell>
          <cell r="B9432" t="str">
            <v>Osei Kwame</v>
          </cell>
          <cell r="C9432" t="str">
            <v>Accra</v>
          </cell>
          <cell r="D9432" t="str">
            <v>Toffess</v>
          </cell>
          <cell r="E9432">
            <v>1</v>
          </cell>
          <cell r="F9432">
            <v>22.5</v>
          </cell>
          <cell r="G9432">
            <v>22.5</v>
          </cell>
          <cell r="H9432">
            <v>0.45</v>
          </cell>
        </row>
        <row r="9433">
          <cell r="A9433">
            <v>41584</v>
          </cell>
          <cell r="B9433" t="str">
            <v>Akua Taa</v>
          </cell>
          <cell r="C9433" t="str">
            <v>Kumasi</v>
          </cell>
          <cell r="D9433" t="str">
            <v>Milo</v>
          </cell>
          <cell r="E9433">
            <v>3</v>
          </cell>
          <cell r="F9433">
            <v>22.95</v>
          </cell>
          <cell r="G9433">
            <v>68.849999999999994</v>
          </cell>
          <cell r="H9433">
            <v>1.377</v>
          </cell>
        </row>
        <row r="9434">
          <cell r="A9434">
            <v>41294</v>
          </cell>
          <cell r="B9434" t="str">
            <v>Kwame Boadi</v>
          </cell>
          <cell r="C9434" t="str">
            <v>Northern</v>
          </cell>
          <cell r="D9434" t="str">
            <v>Milk</v>
          </cell>
          <cell r="E9434">
            <v>12</v>
          </cell>
          <cell r="F9434">
            <v>19</v>
          </cell>
          <cell r="G9434">
            <v>228</v>
          </cell>
          <cell r="H9434">
            <v>4.5600000000000005</v>
          </cell>
        </row>
        <row r="9435">
          <cell r="A9435">
            <v>41944</v>
          </cell>
          <cell r="B9435" t="str">
            <v>Akua Taa</v>
          </cell>
          <cell r="C9435" t="str">
            <v>Takoradi</v>
          </cell>
          <cell r="D9435" t="str">
            <v>Soaps</v>
          </cell>
          <cell r="E9435">
            <v>2</v>
          </cell>
          <cell r="F9435">
            <v>25</v>
          </cell>
          <cell r="G9435">
            <v>50</v>
          </cell>
          <cell r="H9435">
            <v>1</v>
          </cell>
        </row>
        <row r="9436">
          <cell r="A9436">
            <v>41450</v>
          </cell>
          <cell r="B9436" t="str">
            <v>Osei Kwame</v>
          </cell>
          <cell r="C9436" t="str">
            <v>Kumasi</v>
          </cell>
          <cell r="D9436" t="str">
            <v>Oil</v>
          </cell>
          <cell r="E9436">
            <v>3</v>
          </cell>
          <cell r="F9436">
            <v>22.95</v>
          </cell>
          <cell r="G9436">
            <v>68.849999999999994</v>
          </cell>
          <cell r="H9436">
            <v>1.377</v>
          </cell>
        </row>
        <row r="9437">
          <cell r="A9437">
            <v>41954</v>
          </cell>
          <cell r="B9437" t="str">
            <v>Akua Taa</v>
          </cell>
          <cell r="C9437" t="str">
            <v>Kumasi</v>
          </cell>
          <cell r="D9437" t="str">
            <v>Toffess</v>
          </cell>
          <cell r="E9437">
            <v>3</v>
          </cell>
          <cell r="F9437">
            <v>29</v>
          </cell>
          <cell r="G9437">
            <v>87</v>
          </cell>
          <cell r="H9437">
            <v>1.74</v>
          </cell>
        </row>
        <row r="9438">
          <cell r="A9438">
            <v>41603</v>
          </cell>
          <cell r="B9438" t="str">
            <v>Osei Kwame</v>
          </cell>
          <cell r="C9438" t="str">
            <v>Takoradi</v>
          </cell>
          <cell r="D9438" t="str">
            <v>Maggi</v>
          </cell>
          <cell r="E9438">
            <v>3</v>
          </cell>
          <cell r="F9438">
            <v>22.95</v>
          </cell>
          <cell r="G9438">
            <v>68.849999999999994</v>
          </cell>
          <cell r="H9438">
            <v>1.377</v>
          </cell>
        </row>
        <row r="9439">
          <cell r="A9439">
            <v>41622</v>
          </cell>
          <cell r="B9439" t="str">
            <v>Kwame Boadi</v>
          </cell>
          <cell r="C9439" t="str">
            <v>Accra</v>
          </cell>
          <cell r="D9439" t="str">
            <v>Coffee</v>
          </cell>
          <cell r="E9439">
            <v>3</v>
          </cell>
          <cell r="F9439">
            <v>21.95</v>
          </cell>
          <cell r="G9439">
            <v>65.849999999999994</v>
          </cell>
          <cell r="H9439">
            <v>1.3169999999999999</v>
          </cell>
        </row>
        <row r="9440">
          <cell r="A9440">
            <v>41971</v>
          </cell>
          <cell r="B9440" t="str">
            <v>Akua Taa</v>
          </cell>
          <cell r="C9440" t="str">
            <v>Kumasi</v>
          </cell>
          <cell r="D9440" t="str">
            <v>Milo</v>
          </cell>
          <cell r="E9440">
            <v>2</v>
          </cell>
          <cell r="F9440">
            <v>33</v>
          </cell>
          <cell r="G9440">
            <v>66</v>
          </cell>
          <cell r="H9440">
            <v>1.32</v>
          </cell>
        </row>
        <row r="9441">
          <cell r="A9441">
            <v>41995</v>
          </cell>
          <cell r="B9441" t="str">
            <v>Kwame Boadi</v>
          </cell>
          <cell r="C9441" t="str">
            <v>Kumasi</v>
          </cell>
          <cell r="D9441" t="str">
            <v>Soaps</v>
          </cell>
          <cell r="E9441">
            <v>2</v>
          </cell>
          <cell r="F9441">
            <v>24</v>
          </cell>
          <cell r="G9441">
            <v>48</v>
          </cell>
          <cell r="H9441">
            <v>0.96</v>
          </cell>
        </row>
        <row r="9442">
          <cell r="A9442">
            <v>41708</v>
          </cell>
          <cell r="B9442" t="str">
            <v>Akua Taa</v>
          </cell>
          <cell r="C9442" t="str">
            <v>Kumasi</v>
          </cell>
          <cell r="D9442" t="str">
            <v>Oil</v>
          </cell>
          <cell r="E9442">
            <v>1</v>
          </cell>
          <cell r="F9442">
            <v>24</v>
          </cell>
          <cell r="G9442">
            <v>24</v>
          </cell>
          <cell r="H9442">
            <v>0.48</v>
          </cell>
        </row>
        <row r="9443">
          <cell r="A9443">
            <v>41989</v>
          </cell>
          <cell r="B9443" t="str">
            <v>Osei Kwame</v>
          </cell>
          <cell r="C9443" t="str">
            <v>Accra</v>
          </cell>
          <cell r="D9443" t="str">
            <v>Oil</v>
          </cell>
          <cell r="E9443">
            <v>3</v>
          </cell>
          <cell r="F9443">
            <v>18.95</v>
          </cell>
          <cell r="G9443">
            <v>56.85</v>
          </cell>
          <cell r="H9443">
            <v>1.137</v>
          </cell>
        </row>
        <row r="9444">
          <cell r="A9444">
            <v>41392</v>
          </cell>
          <cell r="B9444" t="str">
            <v>Kwame Boadi</v>
          </cell>
          <cell r="C9444" t="str">
            <v>Kumasi</v>
          </cell>
          <cell r="D9444" t="str">
            <v>Toffess</v>
          </cell>
          <cell r="E9444">
            <v>1</v>
          </cell>
          <cell r="F9444">
            <v>33</v>
          </cell>
          <cell r="G9444">
            <v>33</v>
          </cell>
          <cell r="H9444">
            <v>0.66</v>
          </cell>
        </row>
        <row r="9445">
          <cell r="A9445">
            <v>41617</v>
          </cell>
          <cell r="B9445" t="str">
            <v>Osei Kwame</v>
          </cell>
          <cell r="C9445" t="str">
            <v>Kumasi</v>
          </cell>
          <cell r="D9445" t="str">
            <v>Maggi</v>
          </cell>
          <cell r="E9445">
            <v>2</v>
          </cell>
          <cell r="F9445">
            <v>22.95</v>
          </cell>
          <cell r="G9445">
            <v>45.9</v>
          </cell>
          <cell r="H9445">
            <v>0.91800000000000004</v>
          </cell>
        </row>
        <row r="9446">
          <cell r="A9446">
            <v>41420</v>
          </cell>
          <cell r="B9446" t="str">
            <v>Akua Taa</v>
          </cell>
          <cell r="C9446" t="str">
            <v>Takoradi</v>
          </cell>
          <cell r="D9446" t="str">
            <v>Coffee</v>
          </cell>
          <cell r="E9446">
            <v>3</v>
          </cell>
          <cell r="F9446">
            <v>23.5</v>
          </cell>
          <cell r="G9446">
            <v>70.5</v>
          </cell>
          <cell r="H9446">
            <v>1.41</v>
          </cell>
        </row>
        <row r="9447">
          <cell r="A9447">
            <v>41630</v>
          </cell>
          <cell r="B9447" t="str">
            <v>Kwame Boadi</v>
          </cell>
          <cell r="C9447" t="str">
            <v>Kumasi</v>
          </cell>
          <cell r="D9447" t="str">
            <v>Soaps</v>
          </cell>
          <cell r="E9447">
            <v>2</v>
          </cell>
          <cell r="F9447">
            <v>24</v>
          </cell>
          <cell r="G9447">
            <v>48</v>
          </cell>
          <cell r="H9447">
            <v>0.96</v>
          </cell>
        </row>
        <row r="9448">
          <cell r="A9448">
            <v>41741</v>
          </cell>
          <cell r="B9448" t="str">
            <v>Kwame Boadi</v>
          </cell>
          <cell r="C9448" t="str">
            <v>Northern</v>
          </cell>
          <cell r="D9448" t="str">
            <v>Coffee</v>
          </cell>
          <cell r="E9448">
            <v>2</v>
          </cell>
          <cell r="F9448">
            <v>26.5</v>
          </cell>
          <cell r="G9448">
            <v>53</v>
          </cell>
          <cell r="H9448">
            <v>1.06</v>
          </cell>
        </row>
        <row r="9449">
          <cell r="A9449">
            <v>41284</v>
          </cell>
          <cell r="B9449" t="str">
            <v>Kwame Boadi</v>
          </cell>
          <cell r="C9449" t="str">
            <v>Kumasi</v>
          </cell>
          <cell r="D9449" t="str">
            <v>Oil</v>
          </cell>
          <cell r="E9449">
            <v>3</v>
          </cell>
          <cell r="F9449">
            <v>27.5</v>
          </cell>
          <cell r="G9449">
            <v>82.5</v>
          </cell>
          <cell r="H9449">
            <v>1.6500000000000001</v>
          </cell>
        </row>
        <row r="9450">
          <cell r="A9450">
            <v>41985</v>
          </cell>
          <cell r="B9450" t="str">
            <v>Akua Taa</v>
          </cell>
          <cell r="C9450" t="str">
            <v>Northern</v>
          </cell>
          <cell r="D9450" t="str">
            <v>Coffee</v>
          </cell>
          <cell r="E9450">
            <v>2</v>
          </cell>
          <cell r="F9450">
            <v>20</v>
          </cell>
          <cell r="G9450">
            <v>40</v>
          </cell>
          <cell r="H9450">
            <v>0.8</v>
          </cell>
        </row>
        <row r="9451">
          <cell r="A9451">
            <v>41848</v>
          </cell>
          <cell r="B9451" t="str">
            <v>Osei Kwame</v>
          </cell>
          <cell r="C9451" t="str">
            <v>Kumasi</v>
          </cell>
          <cell r="D9451" t="str">
            <v>Oil</v>
          </cell>
          <cell r="E9451">
            <v>1</v>
          </cell>
          <cell r="F9451">
            <v>19.95</v>
          </cell>
          <cell r="G9451">
            <v>19.95</v>
          </cell>
          <cell r="H9451">
            <v>0.39900000000000002</v>
          </cell>
        </row>
        <row r="9452">
          <cell r="A9452">
            <v>41948</v>
          </cell>
          <cell r="B9452" t="str">
            <v>Akua Taa</v>
          </cell>
          <cell r="C9452" t="str">
            <v>Northern</v>
          </cell>
          <cell r="D9452" t="str">
            <v>Milo</v>
          </cell>
          <cell r="E9452">
            <v>25</v>
          </cell>
          <cell r="F9452">
            <v>21.8</v>
          </cell>
          <cell r="G9452">
            <v>545</v>
          </cell>
          <cell r="H9452">
            <v>10.9</v>
          </cell>
        </row>
        <row r="9453">
          <cell r="A9453">
            <v>41978</v>
          </cell>
          <cell r="B9453" t="str">
            <v>Osei Kwame</v>
          </cell>
          <cell r="C9453" t="str">
            <v>Accra</v>
          </cell>
          <cell r="D9453" t="str">
            <v>Milk</v>
          </cell>
          <cell r="E9453">
            <v>2</v>
          </cell>
          <cell r="F9453">
            <v>21.95</v>
          </cell>
          <cell r="G9453">
            <v>43.9</v>
          </cell>
          <cell r="H9453">
            <v>0.878</v>
          </cell>
        </row>
        <row r="9454">
          <cell r="A9454">
            <v>41606</v>
          </cell>
          <cell r="B9454" t="str">
            <v>Akua Taa</v>
          </cell>
          <cell r="C9454" t="str">
            <v>Northern</v>
          </cell>
          <cell r="D9454" t="str">
            <v>Soaps</v>
          </cell>
          <cell r="E9454">
            <v>2</v>
          </cell>
          <cell r="F9454">
            <v>18</v>
          </cell>
          <cell r="G9454">
            <v>36</v>
          </cell>
          <cell r="H9454">
            <v>0.72</v>
          </cell>
        </row>
        <row r="9455">
          <cell r="A9455">
            <v>41617</v>
          </cell>
          <cell r="B9455" t="str">
            <v>Osei Kwame</v>
          </cell>
          <cell r="C9455" t="str">
            <v>Kumasi</v>
          </cell>
          <cell r="D9455" t="str">
            <v>Oil</v>
          </cell>
          <cell r="E9455">
            <v>1</v>
          </cell>
          <cell r="F9455">
            <v>20</v>
          </cell>
          <cell r="G9455">
            <v>20</v>
          </cell>
          <cell r="H9455">
            <v>0.4</v>
          </cell>
        </row>
        <row r="9456">
          <cell r="A9456">
            <v>41638</v>
          </cell>
          <cell r="B9456" t="str">
            <v>Akua Taa</v>
          </cell>
          <cell r="C9456" t="str">
            <v>Accra</v>
          </cell>
          <cell r="D9456" t="str">
            <v>Toffess</v>
          </cell>
          <cell r="E9456">
            <v>2</v>
          </cell>
          <cell r="F9456">
            <v>26.5</v>
          </cell>
          <cell r="G9456">
            <v>53</v>
          </cell>
          <cell r="H9456">
            <v>1.06</v>
          </cell>
        </row>
        <row r="9457">
          <cell r="A9457">
            <v>41802</v>
          </cell>
          <cell r="B9457" t="str">
            <v>Kwame Boadi</v>
          </cell>
          <cell r="C9457" t="str">
            <v>Takoradi</v>
          </cell>
          <cell r="D9457" t="str">
            <v>Maggi</v>
          </cell>
          <cell r="E9457">
            <v>2</v>
          </cell>
          <cell r="F9457">
            <v>25</v>
          </cell>
          <cell r="G9457">
            <v>50</v>
          </cell>
          <cell r="H9457">
            <v>1</v>
          </cell>
        </row>
        <row r="9458">
          <cell r="A9458">
            <v>41626</v>
          </cell>
          <cell r="B9458" t="str">
            <v>Akua Taa</v>
          </cell>
          <cell r="C9458" t="str">
            <v>Takoradi</v>
          </cell>
          <cell r="D9458" t="str">
            <v>Coffee</v>
          </cell>
          <cell r="E9458">
            <v>3</v>
          </cell>
          <cell r="F9458">
            <v>22.95</v>
          </cell>
          <cell r="G9458">
            <v>68.849999999999994</v>
          </cell>
          <cell r="H9458">
            <v>1.377</v>
          </cell>
        </row>
        <row r="9459">
          <cell r="A9459">
            <v>41582</v>
          </cell>
          <cell r="B9459" t="str">
            <v>Osei Kwame</v>
          </cell>
          <cell r="C9459" t="str">
            <v>Kumasi</v>
          </cell>
          <cell r="D9459" t="str">
            <v>Sugar</v>
          </cell>
          <cell r="E9459">
            <v>3</v>
          </cell>
          <cell r="F9459">
            <v>22.95</v>
          </cell>
          <cell r="G9459">
            <v>68.849999999999994</v>
          </cell>
          <cell r="H9459">
            <v>1.377</v>
          </cell>
        </row>
        <row r="9460">
          <cell r="A9460">
            <v>41964</v>
          </cell>
          <cell r="B9460" t="str">
            <v>Akua Taa</v>
          </cell>
          <cell r="C9460" t="str">
            <v>Kumasi</v>
          </cell>
          <cell r="D9460" t="str">
            <v>Milk</v>
          </cell>
          <cell r="E9460">
            <v>3</v>
          </cell>
          <cell r="F9460">
            <v>20</v>
          </cell>
          <cell r="G9460">
            <v>60</v>
          </cell>
          <cell r="H9460">
            <v>1.2</v>
          </cell>
        </row>
        <row r="9461">
          <cell r="A9461">
            <v>41435</v>
          </cell>
          <cell r="B9461" t="str">
            <v>Osei Kwame</v>
          </cell>
          <cell r="C9461" t="str">
            <v>Northern</v>
          </cell>
          <cell r="D9461" t="str">
            <v>Milo</v>
          </cell>
          <cell r="E9461">
            <v>3</v>
          </cell>
          <cell r="F9461">
            <v>22.95</v>
          </cell>
          <cell r="G9461">
            <v>68.849999999999994</v>
          </cell>
          <cell r="H9461">
            <v>1.377</v>
          </cell>
        </row>
        <row r="9462">
          <cell r="A9462">
            <v>41610</v>
          </cell>
          <cell r="B9462" t="str">
            <v>Kwame Boadi</v>
          </cell>
          <cell r="C9462" t="str">
            <v>Takoradi</v>
          </cell>
          <cell r="D9462" t="str">
            <v>Oil</v>
          </cell>
          <cell r="E9462">
            <v>2</v>
          </cell>
          <cell r="F9462">
            <v>22.95</v>
          </cell>
          <cell r="G9462">
            <v>45.9</v>
          </cell>
          <cell r="H9462">
            <v>0.91800000000000004</v>
          </cell>
        </row>
        <row r="9463">
          <cell r="A9463">
            <v>41958</v>
          </cell>
          <cell r="B9463" t="str">
            <v>Akua Taa</v>
          </cell>
          <cell r="C9463" t="str">
            <v>Kumasi</v>
          </cell>
          <cell r="D9463" t="str">
            <v>Soaps</v>
          </cell>
          <cell r="E9463">
            <v>1</v>
          </cell>
          <cell r="F9463">
            <v>79.95</v>
          </cell>
          <cell r="G9463">
            <v>79.95</v>
          </cell>
          <cell r="H9463">
            <v>1.5990000000000002</v>
          </cell>
        </row>
        <row r="9464">
          <cell r="A9464">
            <v>41620</v>
          </cell>
          <cell r="B9464" t="str">
            <v>Kwame Boadi</v>
          </cell>
          <cell r="C9464" t="str">
            <v>Accra</v>
          </cell>
          <cell r="D9464" t="str">
            <v>Toffess</v>
          </cell>
          <cell r="E9464">
            <v>1</v>
          </cell>
          <cell r="F9464">
            <v>32</v>
          </cell>
          <cell r="G9464">
            <v>32</v>
          </cell>
          <cell r="H9464">
            <v>0.64</v>
          </cell>
        </row>
        <row r="9465">
          <cell r="A9465">
            <v>41593</v>
          </cell>
          <cell r="B9465" t="str">
            <v>Akua Taa</v>
          </cell>
          <cell r="C9465" t="str">
            <v>Takoradi</v>
          </cell>
          <cell r="D9465" t="str">
            <v>Soaps</v>
          </cell>
          <cell r="E9465">
            <v>1</v>
          </cell>
          <cell r="F9465">
            <v>23.5</v>
          </cell>
          <cell r="G9465">
            <v>23.5</v>
          </cell>
          <cell r="H9465">
            <v>0.47000000000000003</v>
          </cell>
        </row>
        <row r="9466">
          <cell r="A9466">
            <v>41974</v>
          </cell>
          <cell r="B9466" t="str">
            <v>Osei Kwame</v>
          </cell>
          <cell r="C9466" t="str">
            <v>Takoradi</v>
          </cell>
          <cell r="D9466" t="str">
            <v>Milo</v>
          </cell>
          <cell r="E9466">
            <v>8</v>
          </cell>
          <cell r="F9466">
            <v>22.95</v>
          </cell>
          <cell r="G9466">
            <v>183.6</v>
          </cell>
          <cell r="H9466">
            <v>3.6720000000000002</v>
          </cell>
        </row>
        <row r="9467">
          <cell r="A9467">
            <v>41978</v>
          </cell>
          <cell r="B9467" t="str">
            <v>Kwame Boadi</v>
          </cell>
          <cell r="C9467" t="str">
            <v>Kumasi</v>
          </cell>
          <cell r="D9467" t="str">
            <v>Milk</v>
          </cell>
          <cell r="E9467">
            <v>2</v>
          </cell>
          <cell r="F9467">
            <v>20</v>
          </cell>
          <cell r="G9467">
            <v>40</v>
          </cell>
          <cell r="H9467">
            <v>0.8</v>
          </cell>
        </row>
        <row r="9468">
          <cell r="A9468">
            <v>41953</v>
          </cell>
          <cell r="B9468" t="str">
            <v>Osei Kwame</v>
          </cell>
          <cell r="C9468" t="str">
            <v>Accra</v>
          </cell>
          <cell r="D9468" t="str">
            <v>Toffess</v>
          </cell>
          <cell r="E9468">
            <v>2</v>
          </cell>
          <cell r="F9468">
            <v>32</v>
          </cell>
          <cell r="G9468">
            <v>64</v>
          </cell>
          <cell r="H9468">
            <v>1.28</v>
          </cell>
        </row>
        <row r="9469">
          <cell r="A9469">
            <v>41519</v>
          </cell>
          <cell r="B9469" t="str">
            <v>Akua Taa</v>
          </cell>
          <cell r="C9469" t="str">
            <v>Kumasi</v>
          </cell>
          <cell r="D9469" t="str">
            <v>Soaps</v>
          </cell>
          <cell r="E9469">
            <v>1</v>
          </cell>
          <cell r="F9469">
            <v>23.5</v>
          </cell>
          <cell r="G9469">
            <v>23.5</v>
          </cell>
          <cell r="H9469">
            <v>0.47000000000000003</v>
          </cell>
        </row>
        <row r="9470">
          <cell r="A9470">
            <v>41966</v>
          </cell>
          <cell r="B9470" t="str">
            <v>Kwame Boadi</v>
          </cell>
          <cell r="C9470" t="str">
            <v>Takoradi</v>
          </cell>
          <cell r="D9470" t="str">
            <v>Milk</v>
          </cell>
          <cell r="E9470">
            <v>3</v>
          </cell>
          <cell r="F9470">
            <v>22.95</v>
          </cell>
          <cell r="G9470">
            <v>68.849999999999994</v>
          </cell>
          <cell r="H9470">
            <v>1.377</v>
          </cell>
        </row>
        <row r="9471">
          <cell r="A9471">
            <v>41957</v>
          </cell>
          <cell r="B9471" t="str">
            <v>Kwame Boadi</v>
          </cell>
          <cell r="C9471" t="str">
            <v>Kumasi</v>
          </cell>
          <cell r="D9471" t="str">
            <v>Oil</v>
          </cell>
          <cell r="E9471">
            <v>3</v>
          </cell>
          <cell r="F9471">
            <v>19.95</v>
          </cell>
          <cell r="G9471">
            <v>59.85</v>
          </cell>
          <cell r="H9471">
            <v>1.1970000000000001</v>
          </cell>
        </row>
        <row r="9472">
          <cell r="A9472">
            <v>41622</v>
          </cell>
          <cell r="B9472" t="str">
            <v>Kwame Boadi</v>
          </cell>
          <cell r="C9472" t="str">
            <v>Kumasi</v>
          </cell>
          <cell r="D9472" t="str">
            <v>Oil</v>
          </cell>
          <cell r="E9472">
            <v>3</v>
          </cell>
          <cell r="F9472">
            <v>18</v>
          </cell>
          <cell r="G9472">
            <v>54</v>
          </cell>
          <cell r="H9472">
            <v>1.08</v>
          </cell>
        </row>
        <row r="9473">
          <cell r="A9473">
            <v>41793</v>
          </cell>
          <cell r="B9473" t="str">
            <v>Akua Taa</v>
          </cell>
          <cell r="C9473" t="str">
            <v>Takoradi</v>
          </cell>
          <cell r="D9473" t="str">
            <v>Maggi</v>
          </cell>
          <cell r="E9473">
            <v>2</v>
          </cell>
          <cell r="F9473">
            <v>22.95</v>
          </cell>
          <cell r="G9473">
            <v>45.9</v>
          </cell>
          <cell r="H9473">
            <v>0.91800000000000004</v>
          </cell>
        </row>
        <row r="9474">
          <cell r="A9474">
            <v>41625</v>
          </cell>
          <cell r="B9474" t="str">
            <v>Osei Kwame</v>
          </cell>
          <cell r="C9474" t="str">
            <v>Kumasi</v>
          </cell>
          <cell r="D9474" t="str">
            <v>Milo</v>
          </cell>
          <cell r="E9474">
            <v>2</v>
          </cell>
          <cell r="F9474">
            <v>23.5</v>
          </cell>
          <cell r="G9474">
            <v>47</v>
          </cell>
          <cell r="H9474">
            <v>0.94000000000000006</v>
          </cell>
        </row>
        <row r="9475">
          <cell r="A9475">
            <v>41620</v>
          </cell>
          <cell r="B9475" t="str">
            <v>Akua Taa</v>
          </cell>
          <cell r="C9475" t="str">
            <v>Northern</v>
          </cell>
          <cell r="D9475" t="str">
            <v>Milk</v>
          </cell>
          <cell r="E9475">
            <v>2</v>
          </cell>
          <cell r="F9475">
            <v>24</v>
          </cell>
          <cell r="G9475">
            <v>48</v>
          </cell>
          <cell r="H9475">
            <v>0.96</v>
          </cell>
        </row>
        <row r="9476">
          <cell r="A9476">
            <v>41953</v>
          </cell>
          <cell r="B9476" t="str">
            <v>Osei Kwame</v>
          </cell>
          <cell r="C9476" t="str">
            <v>Kumasi</v>
          </cell>
          <cell r="D9476" t="str">
            <v>Oil</v>
          </cell>
          <cell r="E9476">
            <v>2</v>
          </cell>
          <cell r="F9476">
            <v>20</v>
          </cell>
          <cell r="G9476">
            <v>40</v>
          </cell>
          <cell r="H9476">
            <v>0.8</v>
          </cell>
        </row>
        <row r="9477">
          <cell r="A9477">
            <v>41950</v>
          </cell>
          <cell r="B9477" t="str">
            <v>Akua Taa</v>
          </cell>
          <cell r="C9477" t="str">
            <v>Takoradi</v>
          </cell>
          <cell r="D9477" t="str">
            <v>Toffess</v>
          </cell>
          <cell r="E9477">
            <v>3</v>
          </cell>
          <cell r="F9477">
            <v>25</v>
          </cell>
          <cell r="G9477">
            <v>75</v>
          </cell>
          <cell r="H9477">
            <v>1.5</v>
          </cell>
        </row>
        <row r="9478">
          <cell r="A9478">
            <v>42003</v>
          </cell>
          <cell r="B9478" t="str">
            <v>Osei Kwame</v>
          </cell>
          <cell r="C9478" t="str">
            <v>Takoradi</v>
          </cell>
          <cell r="D9478" t="str">
            <v>Maggi</v>
          </cell>
          <cell r="E9478">
            <v>2</v>
          </cell>
          <cell r="F9478">
            <v>30</v>
          </cell>
          <cell r="G9478">
            <v>60</v>
          </cell>
          <cell r="H9478">
            <v>1.2</v>
          </cell>
        </row>
        <row r="9479">
          <cell r="A9479">
            <v>41978</v>
          </cell>
          <cell r="B9479" t="str">
            <v>Akua Taa</v>
          </cell>
          <cell r="C9479" t="str">
            <v>Takoradi</v>
          </cell>
          <cell r="D9479" t="str">
            <v>Soaps</v>
          </cell>
          <cell r="E9479">
            <v>3</v>
          </cell>
          <cell r="F9479">
            <v>34</v>
          </cell>
          <cell r="G9479">
            <v>102</v>
          </cell>
          <cell r="H9479">
            <v>2.04</v>
          </cell>
        </row>
        <row r="9480">
          <cell r="A9480">
            <v>41963</v>
          </cell>
          <cell r="B9480" t="str">
            <v>Kwame Boadi</v>
          </cell>
          <cell r="C9480" t="str">
            <v>Kumasi</v>
          </cell>
          <cell r="D9480" t="str">
            <v>Maggi</v>
          </cell>
          <cell r="E9480">
            <v>2</v>
          </cell>
          <cell r="F9480">
            <v>22.95</v>
          </cell>
          <cell r="G9480">
            <v>45.9</v>
          </cell>
          <cell r="H9480">
            <v>0.91800000000000004</v>
          </cell>
        </row>
        <row r="9481">
          <cell r="A9481">
            <v>41617</v>
          </cell>
          <cell r="B9481" t="str">
            <v>Akua Taa</v>
          </cell>
          <cell r="C9481" t="str">
            <v>Kumasi</v>
          </cell>
          <cell r="D9481" t="str">
            <v>Toffess</v>
          </cell>
          <cell r="E9481">
            <v>1</v>
          </cell>
          <cell r="F9481">
            <v>29</v>
          </cell>
          <cell r="G9481">
            <v>29</v>
          </cell>
          <cell r="H9481">
            <v>0.57999999999999996</v>
          </cell>
        </row>
        <row r="9482">
          <cell r="A9482">
            <v>41946</v>
          </cell>
          <cell r="B9482" t="str">
            <v>Osei Kwame</v>
          </cell>
          <cell r="C9482" t="str">
            <v>Accra</v>
          </cell>
          <cell r="D9482" t="str">
            <v>Toffess</v>
          </cell>
          <cell r="E9482">
            <v>3</v>
          </cell>
          <cell r="F9482">
            <v>18</v>
          </cell>
          <cell r="G9482">
            <v>54</v>
          </cell>
          <cell r="H9482">
            <v>1.08</v>
          </cell>
        </row>
        <row r="9483">
          <cell r="A9483">
            <v>41949</v>
          </cell>
          <cell r="B9483" t="str">
            <v>Akua Taa</v>
          </cell>
          <cell r="C9483" t="str">
            <v>Kumasi</v>
          </cell>
          <cell r="D9483" t="str">
            <v>Milo</v>
          </cell>
          <cell r="E9483">
            <v>2</v>
          </cell>
          <cell r="F9483">
            <v>24</v>
          </cell>
          <cell r="G9483">
            <v>48</v>
          </cell>
          <cell r="H9483">
            <v>0.96</v>
          </cell>
        </row>
        <row r="9484">
          <cell r="A9484">
            <v>41631</v>
          </cell>
          <cell r="B9484" t="str">
            <v>Osei Kwame</v>
          </cell>
          <cell r="C9484" t="str">
            <v>Kumasi</v>
          </cell>
          <cell r="D9484" t="str">
            <v>Milk</v>
          </cell>
          <cell r="E9484">
            <v>2</v>
          </cell>
          <cell r="F9484">
            <v>20</v>
          </cell>
          <cell r="G9484">
            <v>40</v>
          </cell>
          <cell r="H9484">
            <v>0.8</v>
          </cell>
        </row>
        <row r="9485">
          <cell r="A9485">
            <v>41817</v>
          </cell>
          <cell r="B9485" t="str">
            <v>Kwame Boadi</v>
          </cell>
          <cell r="C9485" t="str">
            <v>Northern</v>
          </cell>
          <cell r="D9485" t="str">
            <v>Soaps</v>
          </cell>
          <cell r="E9485">
            <v>1</v>
          </cell>
          <cell r="F9485">
            <v>29</v>
          </cell>
          <cell r="G9485">
            <v>29</v>
          </cell>
          <cell r="H9485">
            <v>0.57999999999999996</v>
          </cell>
        </row>
        <row r="9486">
          <cell r="A9486">
            <v>41443</v>
          </cell>
          <cell r="B9486" t="str">
            <v>Akua Taa</v>
          </cell>
          <cell r="C9486" t="str">
            <v>Kumasi</v>
          </cell>
          <cell r="D9486" t="str">
            <v>Oil</v>
          </cell>
          <cell r="E9486">
            <v>1</v>
          </cell>
          <cell r="F9486">
            <v>18</v>
          </cell>
          <cell r="G9486">
            <v>18</v>
          </cell>
          <cell r="H9486">
            <v>0.36</v>
          </cell>
        </row>
        <row r="9487">
          <cell r="A9487">
            <v>41941</v>
          </cell>
          <cell r="B9487" t="str">
            <v>Kwame Boadi</v>
          </cell>
          <cell r="C9487" t="str">
            <v>Kumasi</v>
          </cell>
          <cell r="D9487" t="str">
            <v>Toffess</v>
          </cell>
          <cell r="E9487">
            <v>4</v>
          </cell>
          <cell r="F9487">
            <v>24</v>
          </cell>
          <cell r="G9487">
            <v>96</v>
          </cell>
          <cell r="H9487">
            <v>1.92</v>
          </cell>
        </row>
        <row r="9488">
          <cell r="A9488">
            <v>41976</v>
          </cell>
          <cell r="B9488" t="str">
            <v>Akua Taa</v>
          </cell>
          <cell r="C9488" t="str">
            <v>Accra</v>
          </cell>
          <cell r="D9488" t="str">
            <v>Maggi</v>
          </cell>
          <cell r="E9488">
            <v>1</v>
          </cell>
          <cell r="F9488">
            <v>21.95</v>
          </cell>
          <cell r="G9488">
            <v>21.95</v>
          </cell>
          <cell r="H9488">
            <v>0.439</v>
          </cell>
        </row>
        <row r="9489">
          <cell r="A9489">
            <v>41636</v>
          </cell>
          <cell r="B9489" t="str">
            <v>Osei Kwame</v>
          </cell>
          <cell r="C9489" t="str">
            <v>Takoradi</v>
          </cell>
          <cell r="D9489" t="str">
            <v>Coffee</v>
          </cell>
          <cell r="E9489">
            <v>2</v>
          </cell>
          <cell r="F9489">
            <v>22.95</v>
          </cell>
          <cell r="G9489">
            <v>45.9</v>
          </cell>
          <cell r="H9489">
            <v>0.91800000000000004</v>
          </cell>
        </row>
        <row r="9490">
          <cell r="A9490">
            <v>41958</v>
          </cell>
          <cell r="B9490" t="str">
            <v>Kwame Boadi</v>
          </cell>
          <cell r="C9490" t="str">
            <v>Northern</v>
          </cell>
          <cell r="D9490" t="str">
            <v>Milo</v>
          </cell>
          <cell r="E9490">
            <v>2</v>
          </cell>
          <cell r="F9490">
            <v>19.95</v>
          </cell>
          <cell r="G9490">
            <v>39.9</v>
          </cell>
          <cell r="H9490">
            <v>0.79800000000000004</v>
          </cell>
        </row>
        <row r="9491">
          <cell r="A9491">
            <v>41621</v>
          </cell>
          <cell r="B9491" t="str">
            <v>Osei Kwame</v>
          </cell>
          <cell r="C9491" t="str">
            <v>Kumasi</v>
          </cell>
          <cell r="D9491" t="str">
            <v>Soaps</v>
          </cell>
          <cell r="E9491">
            <v>2</v>
          </cell>
          <cell r="F9491">
            <v>22.95</v>
          </cell>
          <cell r="G9491">
            <v>45.9</v>
          </cell>
          <cell r="H9491">
            <v>0.91800000000000004</v>
          </cell>
        </row>
        <row r="9492">
          <cell r="A9492">
            <v>41367</v>
          </cell>
          <cell r="B9492" t="str">
            <v>Akua Taa</v>
          </cell>
          <cell r="C9492" t="str">
            <v>Kumasi</v>
          </cell>
          <cell r="D9492" t="str">
            <v>Oil</v>
          </cell>
          <cell r="E9492">
            <v>1</v>
          </cell>
          <cell r="F9492">
            <v>24</v>
          </cell>
          <cell r="G9492">
            <v>24</v>
          </cell>
          <cell r="H9492">
            <v>0.48</v>
          </cell>
        </row>
        <row r="9493">
          <cell r="A9493">
            <v>41602</v>
          </cell>
          <cell r="B9493" t="str">
            <v>Kwame Boadi</v>
          </cell>
          <cell r="C9493" t="str">
            <v>Kumasi</v>
          </cell>
          <cell r="D9493" t="str">
            <v>Oil</v>
          </cell>
          <cell r="E9493">
            <v>3</v>
          </cell>
          <cell r="F9493">
            <v>27.5</v>
          </cell>
          <cell r="G9493">
            <v>82.5</v>
          </cell>
          <cell r="H9493">
            <v>1.6500000000000001</v>
          </cell>
        </row>
        <row r="9494">
          <cell r="A9494">
            <v>41995</v>
          </cell>
          <cell r="B9494" t="str">
            <v>Kwame Boadi</v>
          </cell>
          <cell r="C9494" t="str">
            <v>Kumasi</v>
          </cell>
          <cell r="D9494" t="str">
            <v>Toffess</v>
          </cell>
          <cell r="E9494">
            <v>3</v>
          </cell>
          <cell r="F9494">
            <v>22.95</v>
          </cell>
          <cell r="G9494">
            <v>68.849999999999994</v>
          </cell>
          <cell r="H9494">
            <v>1.377</v>
          </cell>
        </row>
        <row r="9495">
          <cell r="A9495">
            <v>41647</v>
          </cell>
          <cell r="B9495" t="str">
            <v>Kwame Boadi</v>
          </cell>
          <cell r="C9495" t="str">
            <v>Takoradi</v>
          </cell>
          <cell r="D9495" t="str">
            <v>Maggi</v>
          </cell>
          <cell r="E9495">
            <v>2</v>
          </cell>
          <cell r="F9495">
            <v>30</v>
          </cell>
          <cell r="G9495">
            <v>60</v>
          </cell>
          <cell r="H9495">
            <v>1.2</v>
          </cell>
        </row>
        <row r="9496">
          <cell r="A9496">
            <v>41422</v>
          </cell>
          <cell r="B9496" t="str">
            <v>Akua Taa</v>
          </cell>
          <cell r="C9496" t="str">
            <v>Accra</v>
          </cell>
          <cell r="D9496" t="str">
            <v>Coffee</v>
          </cell>
          <cell r="E9496">
            <v>11</v>
          </cell>
          <cell r="F9496">
            <v>20.85</v>
          </cell>
          <cell r="G9496">
            <v>229.35</v>
          </cell>
          <cell r="H9496">
            <v>4.5869999999999997</v>
          </cell>
        </row>
        <row r="9497">
          <cell r="A9497">
            <v>41949</v>
          </cell>
          <cell r="B9497" t="str">
            <v>Osei Kwame</v>
          </cell>
          <cell r="C9497" t="str">
            <v>Kumasi</v>
          </cell>
          <cell r="D9497" t="str">
            <v>Soaps</v>
          </cell>
          <cell r="E9497">
            <v>3</v>
          </cell>
          <cell r="F9497">
            <v>22.95</v>
          </cell>
          <cell r="G9497">
            <v>68.849999999999994</v>
          </cell>
          <cell r="H9497">
            <v>1.377</v>
          </cell>
        </row>
        <row r="9498">
          <cell r="A9498">
            <v>41638</v>
          </cell>
          <cell r="B9498" t="str">
            <v>Akua Taa</v>
          </cell>
          <cell r="C9498" t="str">
            <v>Takoradi</v>
          </cell>
          <cell r="D9498" t="str">
            <v>Coffee</v>
          </cell>
          <cell r="E9498">
            <v>2</v>
          </cell>
          <cell r="F9498">
            <v>19.95</v>
          </cell>
          <cell r="G9498">
            <v>39.9</v>
          </cell>
          <cell r="H9498">
            <v>0.79800000000000004</v>
          </cell>
        </row>
        <row r="9499">
          <cell r="A9499">
            <v>41957</v>
          </cell>
          <cell r="B9499" t="str">
            <v>Osei Kwame</v>
          </cell>
          <cell r="C9499" t="str">
            <v>Takoradi</v>
          </cell>
          <cell r="D9499" t="str">
            <v>Oil</v>
          </cell>
          <cell r="E9499">
            <v>1</v>
          </cell>
          <cell r="F9499">
            <v>22.95</v>
          </cell>
          <cell r="G9499">
            <v>22.95</v>
          </cell>
          <cell r="H9499">
            <v>0.45900000000000002</v>
          </cell>
        </row>
        <row r="9500">
          <cell r="A9500">
            <v>41992</v>
          </cell>
          <cell r="B9500" t="str">
            <v>Akua Taa</v>
          </cell>
          <cell r="C9500" t="str">
            <v>Kumasi</v>
          </cell>
          <cell r="D9500" t="str">
            <v>Coffee</v>
          </cell>
          <cell r="E9500">
            <v>3</v>
          </cell>
          <cell r="F9500">
            <v>24</v>
          </cell>
          <cell r="G9500">
            <v>72</v>
          </cell>
          <cell r="H9500">
            <v>1.44</v>
          </cell>
        </row>
        <row r="9501">
          <cell r="A9501">
            <v>41625</v>
          </cell>
          <cell r="B9501" t="str">
            <v>Osei Kwame</v>
          </cell>
          <cell r="C9501" t="str">
            <v>Northern</v>
          </cell>
          <cell r="D9501" t="str">
            <v>Oil</v>
          </cell>
          <cell r="E9501">
            <v>2</v>
          </cell>
          <cell r="F9501">
            <v>33</v>
          </cell>
          <cell r="G9501">
            <v>66</v>
          </cell>
          <cell r="H9501">
            <v>1.32</v>
          </cell>
        </row>
        <row r="9502">
          <cell r="A9502">
            <v>41919</v>
          </cell>
          <cell r="B9502" t="str">
            <v>Akua Taa</v>
          </cell>
          <cell r="C9502" t="str">
            <v>Accra</v>
          </cell>
          <cell r="D9502" t="str">
            <v>Milo</v>
          </cell>
          <cell r="E9502">
            <v>20</v>
          </cell>
          <cell r="F9502">
            <v>26.6</v>
          </cell>
          <cell r="G9502">
            <v>532</v>
          </cell>
          <cell r="H9502">
            <v>10.64</v>
          </cell>
        </row>
        <row r="9503">
          <cell r="A9503">
            <v>41315</v>
          </cell>
          <cell r="B9503" t="str">
            <v>Kwame Boadi</v>
          </cell>
          <cell r="C9503" t="str">
            <v>Kumasi</v>
          </cell>
          <cell r="D9503" t="str">
            <v>Milk</v>
          </cell>
          <cell r="E9503">
            <v>2</v>
          </cell>
          <cell r="F9503">
            <v>18</v>
          </cell>
          <cell r="G9503">
            <v>36</v>
          </cell>
          <cell r="H9503">
            <v>0.72</v>
          </cell>
        </row>
        <row r="9504">
          <cell r="A9504">
            <v>41595</v>
          </cell>
          <cell r="B9504" t="str">
            <v>Akua Taa</v>
          </cell>
          <cell r="C9504" t="str">
            <v>Takoradi</v>
          </cell>
          <cell r="D9504" t="str">
            <v>Soaps</v>
          </cell>
          <cell r="E9504">
            <v>19</v>
          </cell>
          <cell r="F9504">
            <v>32.299999999999997</v>
          </cell>
          <cell r="G9504">
            <v>613.70000000000005</v>
          </cell>
          <cell r="H9504">
            <v>12.274000000000001</v>
          </cell>
        </row>
        <row r="9505">
          <cell r="A9505">
            <v>41835</v>
          </cell>
          <cell r="B9505" t="str">
            <v>Osei Kwame</v>
          </cell>
          <cell r="C9505" t="str">
            <v>Kumasi</v>
          </cell>
          <cell r="D9505" t="str">
            <v>Oil</v>
          </cell>
          <cell r="E9505">
            <v>3</v>
          </cell>
          <cell r="F9505">
            <v>22.95</v>
          </cell>
          <cell r="G9505">
            <v>68.849999999999994</v>
          </cell>
          <cell r="H9505">
            <v>1.377</v>
          </cell>
        </row>
        <row r="9506">
          <cell r="A9506">
            <v>41987</v>
          </cell>
          <cell r="B9506" t="str">
            <v>Akua Taa</v>
          </cell>
          <cell r="C9506" t="str">
            <v>Accra</v>
          </cell>
          <cell r="D9506" t="str">
            <v>Toffess</v>
          </cell>
          <cell r="E9506">
            <v>3</v>
          </cell>
          <cell r="F9506">
            <v>23</v>
          </cell>
          <cell r="G9506">
            <v>69</v>
          </cell>
          <cell r="H9506">
            <v>1.3800000000000001</v>
          </cell>
        </row>
        <row r="9507">
          <cell r="A9507">
            <v>41437</v>
          </cell>
          <cell r="B9507" t="str">
            <v>Osei Kwame</v>
          </cell>
          <cell r="C9507" t="str">
            <v>Northern</v>
          </cell>
          <cell r="D9507" t="str">
            <v>Maggi</v>
          </cell>
          <cell r="E9507">
            <v>2</v>
          </cell>
          <cell r="F9507">
            <v>19.95</v>
          </cell>
          <cell r="G9507">
            <v>39.9</v>
          </cell>
          <cell r="H9507">
            <v>0.79800000000000004</v>
          </cell>
        </row>
        <row r="9508">
          <cell r="A9508">
            <v>41992</v>
          </cell>
          <cell r="B9508" t="str">
            <v>Kwame Boadi</v>
          </cell>
          <cell r="C9508" t="str">
            <v>Kumasi</v>
          </cell>
          <cell r="D9508" t="str">
            <v>Coffee</v>
          </cell>
          <cell r="E9508">
            <v>5</v>
          </cell>
          <cell r="F9508">
            <v>22.95</v>
          </cell>
          <cell r="G9508">
            <v>114.75</v>
          </cell>
          <cell r="H9508">
            <v>2.2949999999999999</v>
          </cell>
        </row>
        <row r="9509">
          <cell r="A9509">
            <v>41915</v>
          </cell>
          <cell r="B9509" t="str">
            <v>Akua Taa</v>
          </cell>
          <cell r="C9509" t="str">
            <v>Kumasi</v>
          </cell>
          <cell r="D9509" t="str">
            <v>Sugar</v>
          </cell>
          <cell r="E9509">
            <v>1</v>
          </cell>
          <cell r="F9509">
            <v>22.95</v>
          </cell>
          <cell r="G9509">
            <v>22.95</v>
          </cell>
          <cell r="H9509">
            <v>0.45900000000000002</v>
          </cell>
        </row>
        <row r="9510">
          <cell r="A9510">
            <v>41864</v>
          </cell>
          <cell r="B9510" t="str">
            <v>Kwame Boadi</v>
          </cell>
          <cell r="C9510" t="str">
            <v>Takoradi</v>
          </cell>
          <cell r="D9510" t="str">
            <v>Milk</v>
          </cell>
          <cell r="E9510">
            <v>2</v>
          </cell>
          <cell r="F9510">
            <v>25</v>
          </cell>
          <cell r="G9510">
            <v>50</v>
          </cell>
          <cell r="H9510">
            <v>1</v>
          </cell>
        </row>
        <row r="9511">
          <cell r="A9511">
            <v>41997</v>
          </cell>
          <cell r="B9511" t="str">
            <v>Akua Taa</v>
          </cell>
          <cell r="C9511" t="str">
            <v>Kumasi</v>
          </cell>
          <cell r="D9511" t="str">
            <v>Milo</v>
          </cell>
          <cell r="E9511">
            <v>2</v>
          </cell>
          <cell r="F9511">
            <v>29</v>
          </cell>
          <cell r="G9511">
            <v>58</v>
          </cell>
          <cell r="H9511">
            <v>1.1599999999999999</v>
          </cell>
        </row>
        <row r="9512">
          <cell r="A9512">
            <v>41673</v>
          </cell>
          <cell r="B9512" t="str">
            <v>Osei Kwame</v>
          </cell>
          <cell r="C9512" t="str">
            <v>Kumasi</v>
          </cell>
          <cell r="D9512" t="str">
            <v>Oil</v>
          </cell>
          <cell r="E9512">
            <v>1</v>
          </cell>
          <cell r="F9512">
            <v>23.5</v>
          </cell>
          <cell r="G9512">
            <v>23.5</v>
          </cell>
          <cell r="H9512">
            <v>0.47000000000000003</v>
          </cell>
        </row>
        <row r="9513">
          <cell r="A9513">
            <v>41997</v>
          </cell>
          <cell r="B9513" t="str">
            <v>Kwame Boadi</v>
          </cell>
          <cell r="C9513" t="str">
            <v>Takoradi</v>
          </cell>
          <cell r="D9513" t="str">
            <v>Soaps</v>
          </cell>
          <cell r="E9513">
            <v>3</v>
          </cell>
          <cell r="F9513">
            <v>22.95</v>
          </cell>
          <cell r="G9513">
            <v>68.849999999999994</v>
          </cell>
          <cell r="H9513">
            <v>1.377</v>
          </cell>
        </row>
        <row r="9514">
          <cell r="A9514">
            <v>41669</v>
          </cell>
          <cell r="B9514" t="str">
            <v>Osei Kwame</v>
          </cell>
          <cell r="C9514" t="str">
            <v>Kumasi</v>
          </cell>
          <cell r="D9514" t="str">
            <v>Toffess</v>
          </cell>
          <cell r="E9514">
            <v>1</v>
          </cell>
          <cell r="F9514">
            <v>33</v>
          </cell>
          <cell r="G9514">
            <v>33</v>
          </cell>
          <cell r="H9514">
            <v>0.66</v>
          </cell>
        </row>
        <row r="9515">
          <cell r="A9515">
            <v>41954</v>
          </cell>
          <cell r="B9515" t="str">
            <v>Akua Taa</v>
          </cell>
          <cell r="C9515" t="str">
            <v>Takoradi</v>
          </cell>
          <cell r="D9515" t="str">
            <v>Soaps</v>
          </cell>
          <cell r="E9515">
            <v>2</v>
          </cell>
          <cell r="F9515">
            <v>34</v>
          </cell>
          <cell r="G9515">
            <v>68</v>
          </cell>
          <cell r="H9515">
            <v>1.36</v>
          </cell>
        </row>
        <row r="9516">
          <cell r="A9516">
            <v>41959</v>
          </cell>
          <cell r="B9516" t="str">
            <v>Kwame Boadi</v>
          </cell>
          <cell r="C9516" t="str">
            <v>Takoradi</v>
          </cell>
          <cell r="D9516" t="str">
            <v>Milo</v>
          </cell>
          <cell r="E9516">
            <v>2</v>
          </cell>
          <cell r="F9516">
            <v>21</v>
          </cell>
          <cell r="G9516">
            <v>42</v>
          </cell>
          <cell r="H9516">
            <v>0.84</v>
          </cell>
        </row>
        <row r="9517">
          <cell r="A9517">
            <v>41590</v>
          </cell>
          <cell r="B9517" t="str">
            <v>Kwame Boadi</v>
          </cell>
          <cell r="C9517" t="str">
            <v>Takoradi</v>
          </cell>
          <cell r="D9517" t="str">
            <v>Milk</v>
          </cell>
          <cell r="E9517">
            <v>2</v>
          </cell>
          <cell r="F9517">
            <v>34</v>
          </cell>
          <cell r="G9517">
            <v>68</v>
          </cell>
          <cell r="H9517">
            <v>1.36</v>
          </cell>
        </row>
        <row r="9518">
          <cell r="A9518">
            <v>41597</v>
          </cell>
          <cell r="B9518" t="str">
            <v>Kwame Boadi</v>
          </cell>
          <cell r="C9518" t="str">
            <v>Kumasi</v>
          </cell>
          <cell r="D9518" t="str">
            <v>Toffess</v>
          </cell>
          <cell r="E9518">
            <v>1</v>
          </cell>
          <cell r="F9518">
            <v>22.95</v>
          </cell>
          <cell r="G9518">
            <v>22.95</v>
          </cell>
          <cell r="H9518">
            <v>0.45900000000000002</v>
          </cell>
        </row>
        <row r="9519">
          <cell r="A9519">
            <v>41955</v>
          </cell>
          <cell r="B9519" t="str">
            <v>Akua Taa</v>
          </cell>
          <cell r="C9519" t="str">
            <v>Kumasi</v>
          </cell>
          <cell r="D9519" t="str">
            <v>Soaps</v>
          </cell>
          <cell r="E9519">
            <v>2</v>
          </cell>
          <cell r="F9519">
            <v>33</v>
          </cell>
          <cell r="G9519">
            <v>66</v>
          </cell>
          <cell r="H9519">
            <v>1.32</v>
          </cell>
        </row>
        <row r="9520">
          <cell r="A9520">
            <v>41584</v>
          </cell>
          <cell r="B9520" t="str">
            <v>Osei Kwame</v>
          </cell>
          <cell r="C9520" t="str">
            <v>Kumasi</v>
          </cell>
          <cell r="D9520" t="str">
            <v>Milk</v>
          </cell>
          <cell r="E9520">
            <v>3</v>
          </cell>
          <cell r="F9520">
            <v>22.95</v>
          </cell>
          <cell r="G9520">
            <v>68.849999999999994</v>
          </cell>
          <cell r="H9520">
            <v>1.377</v>
          </cell>
        </row>
        <row r="9521">
          <cell r="A9521">
            <v>41333</v>
          </cell>
          <cell r="B9521" t="str">
            <v>Akua Taa</v>
          </cell>
          <cell r="C9521" t="str">
            <v>Northern</v>
          </cell>
          <cell r="D9521" t="str">
            <v>Oil</v>
          </cell>
          <cell r="E9521">
            <v>2</v>
          </cell>
          <cell r="F9521">
            <v>77.95</v>
          </cell>
          <cell r="G9521">
            <v>155.9</v>
          </cell>
          <cell r="H9521">
            <v>3.1180000000000003</v>
          </cell>
        </row>
        <row r="9522">
          <cell r="A9522">
            <v>41344</v>
          </cell>
          <cell r="B9522" t="str">
            <v>Osei Kwame</v>
          </cell>
          <cell r="C9522" t="str">
            <v>Takoradi</v>
          </cell>
          <cell r="D9522" t="str">
            <v>Oil</v>
          </cell>
          <cell r="E9522">
            <v>1</v>
          </cell>
          <cell r="F9522">
            <v>25</v>
          </cell>
          <cell r="G9522">
            <v>25</v>
          </cell>
          <cell r="H9522">
            <v>0.5</v>
          </cell>
        </row>
        <row r="9523">
          <cell r="A9523">
            <v>41968</v>
          </cell>
          <cell r="B9523" t="str">
            <v>Akua Taa</v>
          </cell>
          <cell r="C9523" t="str">
            <v>Kumasi</v>
          </cell>
          <cell r="D9523" t="str">
            <v>Maggi</v>
          </cell>
          <cell r="E9523">
            <v>1</v>
          </cell>
          <cell r="F9523">
            <v>24</v>
          </cell>
          <cell r="G9523">
            <v>24</v>
          </cell>
          <cell r="H9523">
            <v>0.48</v>
          </cell>
        </row>
        <row r="9524">
          <cell r="A9524">
            <v>41632</v>
          </cell>
          <cell r="B9524" t="str">
            <v>Osei Kwame</v>
          </cell>
          <cell r="C9524" t="str">
            <v>Kumasi</v>
          </cell>
          <cell r="D9524" t="str">
            <v>Milo</v>
          </cell>
          <cell r="E9524">
            <v>1</v>
          </cell>
          <cell r="F9524">
            <v>22.95</v>
          </cell>
          <cell r="G9524">
            <v>22.95</v>
          </cell>
          <cell r="H9524">
            <v>0.45900000000000002</v>
          </cell>
        </row>
        <row r="9525">
          <cell r="A9525">
            <v>41916</v>
          </cell>
          <cell r="B9525" t="str">
            <v>Akua Taa</v>
          </cell>
          <cell r="C9525" t="str">
            <v>Accra</v>
          </cell>
          <cell r="D9525" t="str">
            <v>Milk</v>
          </cell>
          <cell r="E9525">
            <v>2</v>
          </cell>
          <cell r="F9525">
            <v>21.95</v>
          </cell>
          <cell r="G9525">
            <v>43.9</v>
          </cell>
          <cell r="H9525">
            <v>0.878</v>
          </cell>
        </row>
        <row r="9526">
          <cell r="A9526">
            <v>41634</v>
          </cell>
          <cell r="B9526" t="str">
            <v>Kwame Boadi</v>
          </cell>
          <cell r="C9526" t="str">
            <v>Kumasi</v>
          </cell>
          <cell r="D9526" t="str">
            <v>Oil</v>
          </cell>
          <cell r="E9526">
            <v>1</v>
          </cell>
          <cell r="F9526">
            <v>33</v>
          </cell>
          <cell r="G9526">
            <v>33</v>
          </cell>
          <cell r="H9526">
            <v>0.66</v>
          </cell>
        </row>
        <row r="9527">
          <cell r="A9527">
            <v>41958</v>
          </cell>
          <cell r="B9527" t="str">
            <v>Akua Taa</v>
          </cell>
          <cell r="C9527" t="str">
            <v>Accra</v>
          </cell>
          <cell r="D9527" t="str">
            <v>Toffess</v>
          </cell>
          <cell r="E9527">
            <v>3</v>
          </cell>
          <cell r="F9527">
            <v>18</v>
          </cell>
          <cell r="G9527">
            <v>54</v>
          </cell>
          <cell r="H9527">
            <v>1.08</v>
          </cell>
        </row>
        <row r="9528">
          <cell r="A9528">
            <v>41574</v>
          </cell>
          <cell r="B9528" t="str">
            <v>Osei Kwame</v>
          </cell>
          <cell r="C9528" t="str">
            <v>Northern</v>
          </cell>
          <cell r="D9528" t="str">
            <v>Maggi</v>
          </cell>
          <cell r="E9528">
            <v>23</v>
          </cell>
          <cell r="F9528">
            <v>18.95</v>
          </cell>
          <cell r="G9528">
            <v>435.85</v>
          </cell>
          <cell r="H9528">
            <v>8.7170000000000005</v>
          </cell>
        </row>
        <row r="9529">
          <cell r="A9529">
            <v>42004</v>
          </cell>
          <cell r="B9529" t="str">
            <v>Akua Taa</v>
          </cell>
          <cell r="C9529" t="str">
            <v>Kumasi</v>
          </cell>
          <cell r="D9529" t="str">
            <v>Soaps</v>
          </cell>
          <cell r="E9529">
            <v>1</v>
          </cell>
          <cell r="F9529">
            <v>22.95</v>
          </cell>
          <cell r="G9529">
            <v>22.95</v>
          </cell>
          <cell r="H9529">
            <v>0.45900000000000002</v>
          </cell>
        </row>
        <row r="9530">
          <cell r="A9530">
            <v>41586</v>
          </cell>
          <cell r="B9530" t="str">
            <v>Osei Kwame</v>
          </cell>
          <cell r="C9530" t="str">
            <v>Kumasi</v>
          </cell>
          <cell r="D9530" t="str">
            <v>Maggi</v>
          </cell>
          <cell r="E9530">
            <v>2</v>
          </cell>
          <cell r="F9530">
            <v>22.95</v>
          </cell>
          <cell r="G9530">
            <v>45.9</v>
          </cell>
          <cell r="H9530">
            <v>0.91800000000000004</v>
          </cell>
        </row>
        <row r="9531">
          <cell r="A9531">
            <v>41594</v>
          </cell>
          <cell r="B9531" t="str">
            <v>Kwame Boadi</v>
          </cell>
          <cell r="C9531" t="str">
            <v>Kumasi</v>
          </cell>
          <cell r="D9531" t="str">
            <v>Toffess</v>
          </cell>
          <cell r="E9531">
            <v>2</v>
          </cell>
          <cell r="F9531">
            <v>24</v>
          </cell>
          <cell r="G9531">
            <v>48</v>
          </cell>
          <cell r="H9531">
            <v>0.96</v>
          </cell>
        </row>
        <row r="9532">
          <cell r="A9532">
            <v>41579</v>
          </cell>
          <cell r="B9532" t="str">
            <v>Akua Taa</v>
          </cell>
          <cell r="C9532" t="str">
            <v>Northern</v>
          </cell>
          <cell r="D9532" t="str">
            <v>Toffess</v>
          </cell>
          <cell r="E9532">
            <v>2</v>
          </cell>
          <cell r="F9532">
            <v>24</v>
          </cell>
          <cell r="G9532">
            <v>48</v>
          </cell>
          <cell r="H9532">
            <v>0.96</v>
          </cell>
        </row>
        <row r="9533">
          <cell r="A9533">
            <v>41563</v>
          </cell>
          <cell r="B9533" t="str">
            <v>Kwame Boadi</v>
          </cell>
          <cell r="C9533" t="str">
            <v>Takoradi</v>
          </cell>
          <cell r="D9533" t="str">
            <v>Milo</v>
          </cell>
          <cell r="E9533">
            <v>1</v>
          </cell>
          <cell r="F9533">
            <v>23.5</v>
          </cell>
          <cell r="G9533">
            <v>23.5</v>
          </cell>
          <cell r="H9533">
            <v>0.47000000000000003</v>
          </cell>
        </row>
        <row r="9534">
          <cell r="A9534">
            <v>41724</v>
          </cell>
          <cell r="B9534" t="str">
            <v>Akua Taa</v>
          </cell>
          <cell r="C9534" t="str">
            <v>Kumasi</v>
          </cell>
          <cell r="D9534" t="str">
            <v>Milk</v>
          </cell>
          <cell r="E9534">
            <v>2</v>
          </cell>
          <cell r="F9534">
            <v>33</v>
          </cell>
          <cell r="G9534">
            <v>66</v>
          </cell>
          <cell r="H9534">
            <v>1.32</v>
          </cell>
        </row>
        <row r="9535">
          <cell r="A9535">
            <v>41595</v>
          </cell>
          <cell r="B9535" t="str">
            <v>Osei Kwame</v>
          </cell>
          <cell r="C9535" t="str">
            <v>Northern</v>
          </cell>
          <cell r="D9535" t="str">
            <v>Soaps</v>
          </cell>
          <cell r="E9535">
            <v>4</v>
          </cell>
          <cell r="F9535">
            <v>33</v>
          </cell>
          <cell r="G9535">
            <v>132</v>
          </cell>
          <cell r="H9535">
            <v>2.64</v>
          </cell>
        </row>
        <row r="9536">
          <cell r="A9536">
            <v>41617</v>
          </cell>
          <cell r="B9536" t="str">
            <v>Kwame Boadi</v>
          </cell>
          <cell r="C9536" t="str">
            <v>Kumasi</v>
          </cell>
          <cell r="D9536" t="str">
            <v>Oil</v>
          </cell>
          <cell r="E9536">
            <v>3</v>
          </cell>
          <cell r="F9536">
            <v>33</v>
          </cell>
          <cell r="G9536">
            <v>99</v>
          </cell>
          <cell r="H9536">
            <v>1.98</v>
          </cell>
        </row>
        <row r="9537">
          <cell r="A9537">
            <v>41951</v>
          </cell>
          <cell r="B9537" t="str">
            <v>Osei Kwame</v>
          </cell>
          <cell r="C9537" t="str">
            <v>Accra</v>
          </cell>
          <cell r="D9537" t="str">
            <v>Toffess</v>
          </cell>
          <cell r="E9537">
            <v>1</v>
          </cell>
          <cell r="F9537">
            <v>75.95</v>
          </cell>
          <cell r="G9537">
            <v>75.95</v>
          </cell>
          <cell r="H9537">
            <v>1.5190000000000001</v>
          </cell>
        </row>
        <row r="9538">
          <cell r="A9538">
            <v>41610</v>
          </cell>
          <cell r="B9538" t="str">
            <v>Akua Taa</v>
          </cell>
          <cell r="C9538" t="str">
            <v>Kumasi</v>
          </cell>
          <cell r="D9538" t="str">
            <v>Maggi</v>
          </cell>
          <cell r="E9538">
            <v>2</v>
          </cell>
          <cell r="F9538">
            <v>22.95</v>
          </cell>
          <cell r="G9538">
            <v>45.9</v>
          </cell>
          <cell r="H9538">
            <v>0.91800000000000004</v>
          </cell>
        </row>
        <row r="9539">
          <cell r="A9539">
            <v>41799</v>
          </cell>
          <cell r="B9539" t="str">
            <v>Kwame Boadi</v>
          </cell>
          <cell r="C9539" t="str">
            <v>Accra</v>
          </cell>
          <cell r="D9539" t="str">
            <v>Coffee</v>
          </cell>
          <cell r="E9539">
            <v>3</v>
          </cell>
          <cell r="F9539">
            <v>28</v>
          </cell>
          <cell r="G9539">
            <v>84</v>
          </cell>
          <cell r="H9539">
            <v>1.68</v>
          </cell>
        </row>
        <row r="9540">
          <cell r="A9540">
            <v>41603</v>
          </cell>
          <cell r="B9540" t="str">
            <v>Kwame Boadi</v>
          </cell>
          <cell r="C9540" t="str">
            <v>Kumasi</v>
          </cell>
          <cell r="D9540" t="str">
            <v>Milo</v>
          </cell>
          <cell r="E9540">
            <v>3</v>
          </cell>
          <cell r="F9540">
            <v>33</v>
          </cell>
          <cell r="G9540">
            <v>99</v>
          </cell>
          <cell r="H9540">
            <v>1.98</v>
          </cell>
        </row>
        <row r="9541">
          <cell r="A9541">
            <v>41980</v>
          </cell>
          <cell r="B9541" t="str">
            <v>Kwame Boadi</v>
          </cell>
          <cell r="C9541" t="str">
            <v>Accra</v>
          </cell>
          <cell r="D9541" t="str">
            <v>Soaps</v>
          </cell>
          <cell r="E9541">
            <v>2</v>
          </cell>
          <cell r="F9541">
            <v>18</v>
          </cell>
          <cell r="G9541">
            <v>36</v>
          </cell>
          <cell r="H9541">
            <v>0.72</v>
          </cell>
        </row>
        <row r="9542">
          <cell r="A9542">
            <v>41598</v>
          </cell>
          <cell r="B9542" t="str">
            <v>Akua Taa</v>
          </cell>
          <cell r="C9542" t="str">
            <v>Accra</v>
          </cell>
          <cell r="D9542" t="str">
            <v>Oil</v>
          </cell>
          <cell r="E9542">
            <v>2</v>
          </cell>
          <cell r="F9542">
            <v>28</v>
          </cell>
          <cell r="G9542">
            <v>56</v>
          </cell>
          <cell r="H9542">
            <v>1.1200000000000001</v>
          </cell>
        </row>
        <row r="9543">
          <cell r="A9543">
            <v>41633</v>
          </cell>
          <cell r="B9543" t="str">
            <v>Osei Kwame</v>
          </cell>
          <cell r="C9543" t="str">
            <v>Kumasi</v>
          </cell>
          <cell r="D9543" t="str">
            <v>Oil</v>
          </cell>
          <cell r="E9543">
            <v>1</v>
          </cell>
          <cell r="F9543">
            <v>33</v>
          </cell>
          <cell r="G9543">
            <v>33</v>
          </cell>
          <cell r="H9543">
            <v>0.66</v>
          </cell>
        </row>
        <row r="9544">
          <cell r="A9544">
            <v>41971</v>
          </cell>
          <cell r="B9544" t="str">
            <v>Akua Taa</v>
          </cell>
          <cell r="C9544" t="str">
            <v>Takoradi</v>
          </cell>
          <cell r="D9544" t="str">
            <v>Toffess</v>
          </cell>
          <cell r="E9544">
            <v>3</v>
          </cell>
          <cell r="F9544">
            <v>30</v>
          </cell>
          <cell r="G9544">
            <v>90</v>
          </cell>
          <cell r="H9544">
            <v>1.8</v>
          </cell>
        </row>
        <row r="9545">
          <cell r="A9545">
            <v>41606</v>
          </cell>
          <cell r="B9545" t="str">
            <v>Osei Kwame</v>
          </cell>
          <cell r="C9545" t="str">
            <v>Accra</v>
          </cell>
          <cell r="D9545" t="str">
            <v>Maggi</v>
          </cell>
          <cell r="E9545">
            <v>3</v>
          </cell>
          <cell r="F9545">
            <v>22.5</v>
          </cell>
          <cell r="G9545">
            <v>67.5</v>
          </cell>
          <cell r="H9545">
            <v>1.35</v>
          </cell>
        </row>
        <row r="9546">
          <cell r="A9546">
            <v>41953</v>
          </cell>
          <cell r="B9546" t="str">
            <v>Akua Taa</v>
          </cell>
          <cell r="C9546" t="str">
            <v>Takoradi</v>
          </cell>
          <cell r="D9546" t="str">
            <v>Coffee</v>
          </cell>
          <cell r="E9546">
            <v>1</v>
          </cell>
          <cell r="F9546">
            <v>22.95</v>
          </cell>
          <cell r="G9546">
            <v>22.95</v>
          </cell>
          <cell r="H9546">
            <v>0.45900000000000002</v>
          </cell>
        </row>
        <row r="9547">
          <cell r="A9547">
            <v>41995</v>
          </cell>
          <cell r="B9547" t="str">
            <v>Osei Kwame</v>
          </cell>
          <cell r="C9547" t="str">
            <v>Accra</v>
          </cell>
          <cell r="D9547" t="str">
            <v>Soaps</v>
          </cell>
          <cell r="E9547">
            <v>2</v>
          </cell>
          <cell r="F9547">
            <v>23</v>
          </cell>
          <cell r="G9547">
            <v>46</v>
          </cell>
          <cell r="H9547">
            <v>0.92</v>
          </cell>
        </row>
        <row r="9548">
          <cell r="A9548">
            <v>41973</v>
          </cell>
          <cell r="B9548" t="str">
            <v>Akua Taa</v>
          </cell>
          <cell r="C9548" t="str">
            <v>Northern</v>
          </cell>
          <cell r="D9548" t="str">
            <v>Coffee</v>
          </cell>
          <cell r="E9548">
            <v>2</v>
          </cell>
          <cell r="F9548">
            <v>24</v>
          </cell>
          <cell r="G9548">
            <v>48</v>
          </cell>
          <cell r="H9548">
            <v>0.96</v>
          </cell>
        </row>
        <row r="9549">
          <cell r="A9549">
            <v>41615</v>
          </cell>
          <cell r="B9549" t="str">
            <v>Kwame Boadi</v>
          </cell>
          <cell r="C9549" t="str">
            <v>Takoradi</v>
          </cell>
          <cell r="D9549" t="str">
            <v>Oil</v>
          </cell>
          <cell r="E9549">
            <v>3</v>
          </cell>
          <cell r="F9549">
            <v>25</v>
          </cell>
          <cell r="G9549">
            <v>75</v>
          </cell>
          <cell r="H9549">
            <v>1.5</v>
          </cell>
        </row>
        <row r="9550">
          <cell r="A9550">
            <v>41636</v>
          </cell>
          <cell r="B9550" t="str">
            <v>Akua Taa</v>
          </cell>
          <cell r="C9550" t="str">
            <v>Takoradi</v>
          </cell>
          <cell r="D9550" t="str">
            <v>Coffee</v>
          </cell>
          <cell r="E9550">
            <v>3</v>
          </cell>
          <cell r="F9550">
            <v>23.5</v>
          </cell>
          <cell r="G9550">
            <v>70.5</v>
          </cell>
          <cell r="H9550">
            <v>1.41</v>
          </cell>
        </row>
        <row r="9551">
          <cell r="A9551">
            <v>41934</v>
          </cell>
          <cell r="B9551" t="str">
            <v>Osei Kwame</v>
          </cell>
          <cell r="C9551" t="str">
            <v>Takoradi</v>
          </cell>
          <cell r="D9551" t="str">
            <v>Oil</v>
          </cell>
          <cell r="E9551">
            <v>2</v>
          </cell>
          <cell r="F9551">
            <v>22.95</v>
          </cell>
          <cell r="G9551">
            <v>45.9</v>
          </cell>
          <cell r="H9551">
            <v>0.91800000000000004</v>
          </cell>
        </row>
        <row r="9552">
          <cell r="A9552">
            <v>41634</v>
          </cell>
          <cell r="B9552" t="str">
            <v>Akua Taa</v>
          </cell>
          <cell r="C9552" t="str">
            <v>Takoradi</v>
          </cell>
          <cell r="D9552" t="str">
            <v>Milo</v>
          </cell>
          <cell r="E9552">
            <v>3</v>
          </cell>
          <cell r="F9552">
            <v>34</v>
          </cell>
          <cell r="G9552">
            <v>102</v>
          </cell>
          <cell r="H9552">
            <v>2.04</v>
          </cell>
        </row>
        <row r="9553">
          <cell r="A9553">
            <v>41800</v>
          </cell>
          <cell r="B9553" t="str">
            <v>Osei Kwame</v>
          </cell>
          <cell r="C9553" t="str">
            <v>Takoradi</v>
          </cell>
          <cell r="D9553" t="str">
            <v>Milk</v>
          </cell>
          <cell r="E9553">
            <v>2</v>
          </cell>
          <cell r="F9553">
            <v>25</v>
          </cell>
          <cell r="G9553">
            <v>50</v>
          </cell>
          <cell r="H9553">
            <v>1</v>
          </cell>
        </row>
        <row r="9554">
          <cell r="A9554">
            <v>41990</v>
          </cell>
          <cell r="B9554" t="str">
            <v>Kwame Boadi</v>
          </cell>
          <cell r="C9554" t="str">
            <v>Accra</v>
          </cell>
          <cell r="D9554" t="str">
            <v>Soaps</v>
          </cell>
          <cell r="E9554">
            <v>2</v>
          </cell>
          <cell r="F9554">
            <v>32</v>
          </cell>
          <cell r="G9554">
            <v>64</v>
          </cell>
          <cell r="H9554">
            <v>1.28</v>
          </cell>
        </row>
        <row r="9555">
          <cell r="A9555">
            <v>41480</v>
          </cell>
          <cell r="B9555" t="str">
            <v>Akua Taa</v>
          </cell>
          <cell r="C9555" t="str">
            <v>Kumasi</v>
          </cell>
          <cell r="D9555" t="str">
            <v>Oil</v>
          </cell>
          <cell r="E9555">
            <v>2</v>
          </cell>
          <cell r="F9555">
            <v>79.95</v>
          </cell>
          <cell r="G9555">
            <v>159.9</v>
          </cell>
          <cell r="H9555">
            <v>3.1980000000000004</v>
          </cell>
        </row>
        <row r="9556">
          <cell r="A9556">
            <v>41950</v>
          </cell>
          <cell r="B9556" t="str">
            <v>Kwame Boadi</v>
          </cell>
          <cell r="C9556" t="str">
            <v>Takoradi</v>
          </cell>
          <cell r="D9556" t="str">
            <v>Toffess</v>
          </cell>
          <cell r="E9556">
            <v>3</v>
          </cell>
          <cell r="F9556">
            <v>25</v>
          </cell>
          <cell r="G9556">
            <v>75</v>
          </cell>
          <cell r="H9556">
            <v>1.5</v>
          </cell>
        </row>
        <row r="9557">
          <cell r="A9557">
            <v>41635</v>
          </cell>
          <cell r="B9557" t="str">
            <v>Akua Taa</v>
          </cell>
          <cell r="C9557" t="str">
            <v>Takoradi</v>
          </cell>
          <cell r="D9557" t="str">
            <v>Maggi</v>
          </cell>
          <cell r="E9557">
            <v>2</v>
          </cell>
          <cell r="F9557">
            <v>30</v>
          </cell>
          <cell r="G9557">
            <v>60</v>
          </cell>
          <cell r="H9557">
            <v>1.2</v>
          </cell>
        </row>
        <row r="9558">
          <cell r="A9558">
            <v>41996</v>
          </cell>
          <cell r="B9558" t="str">
            <v>Osei Kwame</v>
          </cell>
          <cell r="C9558" t="str">
            <v>Kumasi</v>
          </cell>
          <cell r="D9558" t="str">
            <v>Coffee</v>
          </cell>
          <cell r="E9558">
            <v>3</v>
          </cell>
          <cell r="F9558">
            <v>22.95</v>
          </cell>
          <cell r="G9558">
            <v>68.849999999999994</v>
          </cell>
          <cell r="H9558">
            <v>1.377</v>
          </cell>
        </row>
        <row r="9559">
          <cell r="A9559">
            <v>41339</v>
          </cell>
          <cell r="B9559" t="str">
            <v>Kwame Boadi</v>
          </cell>
          <cell r="C9559" t="str">
            <v>Northern</v>
          </cell>
          <cell r="D9559" t="str">
            <v>Sugar</v>
          </cell>
          <cell r="E9559">
            <v>2</v>
          </cell>
          <cell r="F9559">
            <v>22.5</v>
          </cell>
          <cell r="G9559">
            <v>45</v>
          </cell>
          <cell r="H9559">
            <v>0.9</v>
          </cell>
        </row>
        <row r="9560">
          <cell r="A9560">
            <v>41595</v>
          </cell>
          <cell r="B9560" t="str">
            <v>Osei Kwame</v>
          </cell>
          <cell r="C9560" t="str">
            <v>Takoradi</v>
          </cell>
          <cell r="D9560" t="str">
            <v>Milk</v>
          </cell>
          <cell r="E9560">
            <v>2</v>
          </cell>
          <cell r="F9560">
            <v>30</v>
          </cell>
          <cell r="G9560">
            <v>60</v>
          </cell>
          <cell r="H9560">
            <v>1.2</v>
          </cell>
        </row>
        <row r="9561">
          <cell r="A9561">
            <v>41601</v>
          </cell>
          <cell r="B9561" t="str">
            <v>Akua Taa</v>
          </cell>
          <cell r="C9561" t="str">
            <v>Accra</v>
          </cell>
          <cell r="D9561" t="str">
            <v>Milo</v>
          </cell>
          <cell r="E9561">
            <v>2</v>
          </cell>
          <cell r="F9561">
            <v>32</v>
          </cell>
          <cell r="G9561">
            <v>64</v>
          </cell>
          <cell r="H9561">
            <v>1.28</v>
          </cell>
        </row>
        <row r="9562">
          <cell r="A9562">
            <v>41976</v>
          </cell>
          <cell r="B9562" t="str">
            <v>Kwame Boadi</v>
          </cell>
          <cell r="C9562" t="str">
            <v>Takoradi</v>
          </cell>
          <cell r="D9562" t="str">
            <v>Oil</v>
          </cell>
          <cell r="E9562">
            <v>3</v>
          </cell>
          <cell r="F9562">
            <v>22.95</v>
          </cell>
          <cell r="G9562">
            <v>68.849999999999994</v>
          </cell>
          <cell r="H9562">
            <v>1.377</v>
          </cell>
        </row>
        <row r="9563">
          <cell r="A9563">
            <v>41949</v>
          </cell>
          <cell r="B9563" t="str">
            <v>Kwame Boadi</v>
          </cell>
          <cell r="C9563" t="str">
            <v>Takoradi</v>
          </cell>
          <cell r="D9563" t="str">
            <v>Soaps</v>
          </cell>
          <cell r="E9563">
            <v>2</v>
          </cell>
          <cell r="F9563">
            <v>34</v>
          </cell>
          <cell r="G9563">
            <v>68</v>
          </cell>
          <cell r="H9563">
            <v>1.36</v>
          </cell>
        </row>
        <row r="9564">
          <cell r="A9564">
            <v>41619</v>
          </cell>
          <cell r="B9564" t="str">
            <v>Kwame Boadi</v>
          </cell>
          <cell r="C9564" t="str">
            <v>Accra</v>
          </cell>
          <cell r="D9564" t="str">
            <v>Toffess</v>
          </cell>
          <cell r="E9564">
            <v>2</v>
          </cell>
          <cell r="F9564">
            <v>19</v>
          </cell>
          <cell r="G9564">
            <v>38</v>
          </cell>
          <cell r="H9564">
            <v>0.76</v>
          </cell>
        </row>
        <row r="9565">
          <cell r="A9565">
            <v>41621</v>
          </cell>
          <cell r="B9565" t="str">
            <v>Akua Taa</v>
          </cell>
          <cell r="C9565" t="str">
            <v>Kumasi</v>
          </cell>
          <cell r="D9565" t="str">
            <v>Soaps</v>
          </cell>
          <cell r="E9565">
            <v>2</v>
          </cell>
          <cell r="F9565">
            <v>33</v>
          </cell>
          <cell r="G9565">
            <v>66</v>
          </cell>
          <cell r="H9565">
            <v>1.32</v>
          </cell>
        </row>
        <row r="9566">
          <cell r="A9566">
            <v>41595</v>
          </cell>
          <cell r="B9566" t="str">
            <v>Osei Kwame</v>
          </cell>
          <cell r="C9566" t="str">
            <v>Accra</v>
          </cell>
          <cell r="D9566" t="str">
            <v>Milo</v>
          </cell>
          <cell r="E9566">
            <v>3</v>
          </cell>
          <cell r="F9566">
            <v>32</v>
          </cell>
          <cell r="G9566">
            <v>96</v>
          </cell>
          <cell r="H9566">
            <v>1.92</v>
          </cell>
        </row>
        <row r="9567">
          <cell r="A9567">
            <v>41621</v>
          </cell>
          <cell r="B9567" t="str">
            <v>Akua Taa</v>
          </cell>
          <cell r="C9567" t="str">
            <v>Accra</v>
          </cell>
          <cell r="D9567" t="str">
            <v>Milk</v>
          </cell>
          <cell r="E9567">
            <v>1</v>
          </cell>
          <cell r="F9567">
            <v>28</v>
          </cell>
          <cell r="G9567">
            <v>28</v>
          </cell>
          <cell r="H9567">
            <v>0.56000000000000005</v>
          </cell>
        </row>
        <row r="9568">
          <cell r="A9568">
            <v>41921</v>
          </cell>
          <cell r="B9568" t="str">
            <v>Osei Kwame</v>
          </cell>
          <cell r="C9568" t="str">
            <v>Northern</v>
          </cell>
          <cell r="D9568" t="str">
            <v>Toffess</v>
          </cell>
          <cell r="E9568">
            <v>1</v>
          </cell>
          <cell r="F9568">
            <v>19.95</v>
          </cell>
          <cell r="G9568">
            <v>19.95</v>
          </cell>
          <cell r="H9568">
            <v>0.39900000000000002</v>
          </cell>
        </row>
        <row r="9569">
          <cell r="A9569">
            <v>42004</v>
          </cell>
          <cell r="B9569" t="str">
            <v>Akua Taa</v>
          </cell>
          <cell r="C9569" t="str">
            <v>Takoradi</v>
          </cell>
          <cell r="D9569" t="str">
            <v>Soaps</v>
          </cell>
          <cell r="E9569">
            <v>2</v>
          </cell>
          <cell r="F9569">
            <v>34</v>
          </cell>
          <cell r="G9569">
            <v>68</v>
          </cell>
          <cell r="H9569">
            <v>1.36</v>
          </cell>
        </row>
        <row r="9570">
          <cell r="A9570">
            <v>41945</v>
          </cell>
          <cell r="B9570" t="str">
            <v>Osei Kwame</v>
          </cell>
          <cell r="C9570" t="str">
            <v>Kumasi</v>
          </cell>
          <cell r="D9570" t="str">
            <v>Milk</v>
          </cell>
          <cell r="E9570">
            <v>2</v>
          </cell>
          <cell r="F9570">
            <v>19.95</v>
          </cell>
          <cell r="G9570">
            <v>39.9</v>
          </cell>
          <cell r="H9570">
            <v>0.79800000000000004</v>
          </cell>
        </row>
        <row r="9571">
          <cell r="A9571">
            <v>41944</v>
          </cell>
          <cell r="B9571" t="str">
            <v>Akua Taa</v>
          </cell>
          <cell r="C9571" t="str">
            <v>Takoradi</v>
          </cell>
          <cell r="D9571" t="str">
            <v>Oil</v>
          </cell>
          <cell r="E9571">
            <v>3</v>
          </cell>
          <cell r="F9571">
            <v>19</v>
          </cell>
          <cell r="G9571">
            <v>57</v>
          </cell>
          <cell r="H9571">
            <v>1.1400000000000001</v>
          </cell>
        </row>
        <row r="9572">
          <cell r="A9572">
            <v>41619</v>
          </cell>
          <cell r="B9572" t="str">
            <v>Kwame Boadi</v>
          </cell>
          <cell r="C9572" t="str">
            <v>Takoradi</v>
          </cell>
          <cell r="D9572" t="str">
            <v>Oil</v>
          </cell>
          <cell r="E9572">
            <v>12</v>
          </cell>
          <cell r="F9572">
            <v>21.8</v>
          </cell>
          <cell r="G9572">
            <v>261.60000000000002</v>
          </cell>
          <cell r="H9572">
            <v>5.2320000000000002</v>
          </cell>
        </row>
        <row r="9573">
          <cell r="A9573">
            <v>41932</v>
          </cell>
          <cell r="B9573" t="str">
            <v>Akua Taa</v>
          </cell>
          <cell r="C9573" t="str">
            <v>Takoradi</v>
          </cell>
          <cell r="D9573" t="str">
            <v>Maggi</v>
          </cell>
          <cell r="E9573">
            <v>2</v>
          </cell>
          <cell r="F9573">
            <v>25</v>
          </cell>
          <cell r="G9573">
            <v>50</v>
          </cell>
          <cell r="H9573">
            <v>1</v>
          </cell>
        </row>
        <row r="9574">
          <cell r="A9574">
            <v>41804</v>
          </cell>
          <cell r="B9574" t="str">
            <v>Osei Kwame</v>
          </cell>
          <cell r="C9574" t="str">
            <v>Kumasi</v>
          </cell>
          <cell r="D9574" t="str">
            <v>Milo</v>
          </cell>
          <cell r="E9574">
            <v>1</v>
          </cell>
          <cell r="F9574">
            <v>19.95</v>
          </cell>
          <cell r="G9574">
            <v>19.95</v>
          </cell>
          <cell r="H9574">
            <v>0.39900000000000002</v>
          </cell>
        </row>
        <row r="9575">
          <cell r="A9575">
            <v>41954</v>
          </cell>
          <cell r="B9575" t="str">
            <v>Akua Taa</v>
          </cell>
          <cell r="C9575" t="str">
            <v>Takoradi</v>
          </cell>
          <cell r="D9575" t="str">
            <v>Milk</v>
          </cell>
          <cell r="E9575">
            <v>1</v>
          </cell>
          <cell r="F9575">
            <v>23.5</v>
          </cell>
          <cell r="G9575">
            <v>23.5</v>
          </cell>
          <cell r="H9575">
            <v>0.47000000000000003</v>
          </cell>
        </row>
        <row r="9576">
          <cell r="A9576">
            <v>41580</v>
          </cell>
          <cell r="B9576" t="str">
            <v>Osei Kwame</v>
          </cell>
          <cell r="C9576" t="str">
            <v>Kumasi</v>
          </cell>
          <cell r="D9576" t="str">
            <v>Oil</v>
          </cell>
          <cell r="E9576">
            <v>1</v>
          </cell>
          <cell r="F9576">
            <v>24</v>
          </cell>
          <cell r="G9576">
            <v>24</v>
          </cell>
          <cell r="H9576">
            <v>0.48</v>
          </cell>
        </row>
        <row r="9577">
          <cell r="A9577">
            <v>41599</v>
          </cell>
          <cell r="B9577" t="str">
            <v>Kwame Boadi</v>
          </cell>
          <cell r="C9577" t="str">
            <v>Kumasi</v>
          </cell>
          <cell r="D9577" t="str">
            <v>Toffess</v>
          </cell>
          <cell r="E9577">
            <v>2</v>
          </cell>
          <cell r="F9577">
            <v>20</v>
          </cell>
          <cell r="G9577">
            <v>40</v>
          </cell>
          <cell r="H9577">
            <v>0.8</v>
          </cell>
        </row>
        <row r="9578">
          <cell r="A9578">
            <v>41588</v>
          </cell>
          <cell r="B9578" t="str">
            <v>Akua Taa</v>
          </cell>
          <cell r="C9578" t="str">
            <v>Accra</v>
          </cell>
          <cell r="D9578" t="str">
            <v>Maggi</v>
          </cell>
          <cell r="E9578">
            <v>1</v>
          </cell>
          <cell r="F9578">
            <v>21.95</v>
          </cell>
          <cell r="G9578">
            <v>21.95</v>
          </cell>
          <cell r="H9578">
            <v>0.439</v>
          </cell>
        </row>
        <row r="9579">
          <cell r="A9579">
            <v>41611</v>
          </cell>
          <cell r="B9579" t="str">
            <v>Kwame Boadi</v>
          </cell>
          <cell r="C9579" t="str">
            <v>Accra</v>
          </cell>
          <cell r="D9579" t="str">
            <v>Soaps</v>
          </cell>
          <cell r="E9579">
            <v>2</v>
          </cell>
          <cell r="F9579">
            <v>21.95</v>
          </cell>
          <cell r="G9579">
            <v>43.9</v>
          </cell>
          <cell r="H9579">
            <v>0.878</v>
          </cell>
        </row>
        <row r="9580">
          <cell r="A9580">
            <v>41597</v>
          </cell>
          <cell r="B9580" t="str">
            <v>Akua Taa</v>
          </cell>
          <cell r="C9580" t="str">
            <v>Accra</v>
          </cell>
          <cell r="D9580" t="str">
            <v>Maggi</v>
          </cell>
          <cell r="E9580">
            <v>3</v>
          </cell>
          <cell r="F9580">
            <v>32</v>
          </cell>
          <cell r="G9580">
            <v>96</v>
          </cell>
          <cell r="H9580">
            <v>1.92</v>
          </cell>
        </row>
        <row r="9581">
          <cell r="A9581">
            <v>41584</v>
          </cell>
          <cell r="B9581" t="str">
            <v>Osei Kwame</v>
          </cell>
          <cell r="C9581" t="str">
            <v>Northern</v>
          </cell>
          <cell r="D9581" t="str">
            <v>Toffess</v>
          </cell>
          <cell r="E9581">
            <v>3</v>
          </cell>
          <cell r="F9581">
            <v>26.5</v>
          </cell>
          <cell r="G9581">
            <v>79.5</v>
          </cell>
          <cell r="H9581">
            <v>1.59</v>
          </cell>
        </row>
        <row r="9582">
          <cell r="A9582">
            <v>41599</v>
          </cell>
          <cell r="B9582" t="str">
            <v>Kwame Boadi</v>
          </cell>
          <cell r="C9582" t="str">
            <v>Takoradi</v>
          </cell>
          <cell r="D9582" t="str">
            <v>Toffess</v>
          </cell>
          <cell r="E9582">
            <v>3</v>
          </cell>
          <cell r="F9582">
            <v>22.95</v>
          </cell>
          <cell r="G9582">
            <v>68.849999999999994</v>
          </cell>
          <cell r="H9582">
            <v>1.377</v>
          </cell>
        </row>
        <row r="9583">
          <cell r="A9583">
            <v>41617</v>
          </cell>
          <cell r="B9583" t="str">
            <v>Osei Kwame</v>
          </cell>
          <cell r="C9583" t="str">
            <v>Takoradi</v>
          </cell>
          <cell r="D9583" t="str">
            <v>Milo</v>
          </cell>
          <cell r="E9583">
            <v>2</v>
          </cell>
          <cell r="F9583">
            <v>23.5</v>
          </cell>
          <cell r="G9583">
            <v>47</v>
          </cell>
          <cell r="H9583">
            <v>0.94000000000000006</v>
          </cell>
        </row>
        <row r="9584">
          <cell r="A9584">
            <v>41951</v>
          </cell>
          <cell r="B9584" t="str">
            <v>Akua Taa</v>
          </cell>
          <cell r="C9584" t="str">
            <v>Kumasi</v>
          </cell>
          <cell r="D9584" t="str">
            <v>Milk</v>
          </cell>
          <cell r="E9584">
            <v>1</v>
          </cell>
          <cell r="F9584">
            <v>29</v>
          </cell>
          <cell r="G9584">
            <v>29</v>
          </cell>
          <cell r="H9584">
            <v>0.57999999999999996</v>
          </cell>
        </row>
        <row r="9585">
          <cell r="A9585">
            <v>41425</v>
          </cell>
          <cell r="B9585" t="str">
            <v>Kwame Boadi</v>
          </cell>
          <cell r="C9585" t="str">
            <v>Takoradi</v>
          </cell>
          <cell r="D9585" t="str">
            <v>Soaps</v>
          </cell>
          <cell r="E9585">
            <v>3</v>
          </cell>
          <cell r="F9585">
            <v>25</v>
          </cell>
          <cell r="G9585">
            <v>75</v>
          </cell>
          <cell r="H9585">
            <v>1.5</v>
          </cell>
        </row>
        <row r="9586">
          <cell r="A9586">
            <v>41962</v>
          </cell>
          <cell r="B9586" t="str">
            <v>Kwame Boadi</v>
          </cell>
          <cell r="C9586" t="str">
            <v>Accra</v>
          </cell>
          <cell r="D9586" t="str">
            <v>Oil</v>
          </cell>
          <cell r="E9586">
            <v>2</v>
          </cell>
          <cell r="F9586">
            <v>23</v>
          </cell>
          <cell r="G9586">
            <v>46</v>
          </cell>
          <cell r="H9586">
            <v>0.92</v>
          </cell>
        </row>
        <row r="9587">
          <cell r="A9587">
            <v>41960</v>
          </cell>
          <cell r="B9587" t="str">
            <v>Kwame Boadi</v>
          </cell>
          <cell r="C9587" t="str">
            <v>Takoradi</v>
          </cell>
          <cell r="D9587" t="str">
            <v>Toffess</v>
          </cell>
          <cell r="E9587">
            <v>3</v>
          </cell>
          <cell r="F9587">
            <v>19.95</v>
          </cell>
          <cell r="G9587">
            <v>59.85</v>
          </cell>
          <cell r="H9587">
            <v>1.1970000000000001</v>
          </cell>
        </row>
        <row r="9588">
          <cell r="A9588">
            <v>41606</v>
          </cell>
          <cell r="B9588" t="str">
            <v>Akua Taa</v>
          </cell>
          <cell r="C9588" t="str">
            <v>Kumasi</v>
          </cell>
          <cell r="D9588" t="str">
            <v>Maggi</v>
          </cell>
          <cell r="E9588">
            <v>1</v>
          </cell>
          <cell r="F9588">
            <v>24</v>
          </cell>
          <cell r="G9588">
            <v>24</v>
          </cell>
          <cell r="H9588">
            <v>0.48</v>
          </cell>
        </row>
        <row r="9589">
          <cell r="A9589">
            <v>41449</v>
          </cell>
          <cell r="B9589" t="str">
            <v>Osei Kwame</v>
          </cell>
          <cell r="C9589" t="str">
            <v>Accra</v>
          </cell>
          <cell r="D9589" t="str">
            <v>Coffee</v>
          </cell>
          <cell r="E9589">
            <v>12</v>
          </cell>
          <cell r="F9589">
            <v>21.38</v>
          </cell>
          <cell r="G9589">
            <v>256.56</v>
          </cell>
          <cell r="H9589">
            <v>5.1311999999999998</v>
          </cell>
        </row>
        <row r="9590">
          <cell r="A9590">
            <v>41998</v>
          </cell>
          <cell r="B9590" t="str">
            <v>Akua Taa</v>
          </cell>
          <cell r="C9590" t="str">
            <v>Northern</v>
          </cell>
          <cell r="D9590" t="str">
            <v>Milo</v>
          </cell>
          <cell r="E9590">
            <v>2</v>
          </cell>
          <cell r="F9590">
            <v>18</v>
          </cell>
          <cell r="G9590">
            <v>36</v>
          </cell>
          <cell r="H9590">
            <v>0.72</v>
          </cell>
        </row>
        <row r="9591">
          <cell r="A9591">
            <v>41398</v>
          </cell>
          <cell r="B9591" t="str">
            <v>Osei Kwame</v>
          </cell>
          <cell r="C9591" t="str">
            <v>Northern</v>
          </cell>
          <cell r="D9591" t="str">
            <v>Soaps</v>
          </cell>
          <cell r="E9591">
            <v>2</v>
          </cell>
          <cell r="F9591">
            <v>33</v>
          </cell>
          <cell r="G9591">
            <v>66</v>
          </cell>
          <cell r="H9591">
            <v>1.32</v>
          </cell>
        </row>
        <row r="9592">
          <cell r="A9592">
            <v>41591</v>
          </cell>
          <cell r="B9592" t="str">
            <v>Akua Taa</v>
          </cell>
          <cell r="C9592" t="str">
            <v>Kumasi</v>
          </cell>
          <cell r="D9592" t="str">
            <v>Oil</v>
          </cell>
          <cell r="E9592">
            <v>23</v>
          </cell>
          <cell r="F9592">
            <v>75.95</v>
          </cell>
          <cell r="G9592">
            <v>1746.85</v>
          </cell>
          <cell r="H9592">
            <v>34.936999999999998</v>
          </cell>
        </row>
        <row r="9593">
          <cell r="A9593">
            <v>41596</v>
          </cell>
          <cell r="B9593" t="str">
            <v>Osei Kwame</v>
          </cell>
          <cell r="C9593" t="str">
            <v>Northern</v>
          </cell>
          <cell r="D9593" t="str">
            <v>Oil</v>
          </cell>
          <cell r="E9593">
            <v>3</v>
          </cell>
          <cell r="F9593">
            <v>19.95</v>
          </cell>
          <cell r="G9593">
            <v>59.85</v>
          </cell>
          <cell r="H9593">
            <v>1.1970000000000001</v>
          </cell>
        </row>
        <row r="9594">
          <cell r="A9594">
            <v>41608</v>
          </cell>
          <cell r="B9594" t="str">
            <v>Akua Taa</v>
          </cell>
          <cell r="C9594" t="str">
            <v>Accra</v>
          </cell>
          <cell r="D9594" t="str">
            <v>Toffess</v>
          </cell>
          <cell r="E9594">
            <v>1</v>
          </cell>
          <cell r="F9594">
            <v>32</v>
          </cell>
          <cell r="G9594">
            <v>32</v>
          </cell>
          <cell r="H9594">
            <v>0.64</v>
          </cell>
        </row>
        <row r="9595">
          <cell r="A9595">
            <v>41574</v>
          </cell>
          <cell r="B9595" t="str">
            <v>Kwame Boadi</v>
          </cell>
          <cell r="C9595" t="str">
            <v>Kumasi</v>
          </cell>
          <cell r="D9595" t="str">
            <v>Maggi</v>
          </cell>
          <cell r="E9595">
            <v>1</v>
          </cell>
          <cell r="F9595">
            <v>24</v>
          </cell>
          <cell r="G9595">
            <v>24</v>
          </cell>
          <cell r="H9595">
            <v>0.48</v>
          </cell>
        </row>
        <row r="9596">
          <cell r="A9596">
            <v>41638</v>
          </cell>
          <cell r="B9596" t="str">
            <v>Akua Taa</v>
          </cell>
          <cell r="C9596" t="str">
            <v>Takoradi</v>
          </cell>
          <cell r="D9596" t="str">
            <v>Coffee</v>
          </cell>
          <cell r="E9596">
            <v>4</v>
          </cell>
          <cell r="F9596">
            <v>22.95</v>
          </cell>
          <cell r="G9596">
            <v>91.8</v>
          </cell>
          <cell r="H9596">
            <v>1.8360000000000001</v>
          </cell>
        </row>
        <row r="9597">
          <cell r="A9597">
            <v>41620</v>
          </cell>
          <cell r="B9597" t="str">
            <v>Osei Kwame</v>
          </cell>
          <cell r="C9597" t="str">
            <v>Accra</v>
          </cell>
          <cell r="D9597" t="str">
            <v>Soaps</v>
          </cell>
          <cell r="E9597">
            <v>3</v>
          </cell>
          <cell r="F9597">
            <v>18</v>
          </cell>
          <cell r="G9597">
            <v>54</v>
          </cell>
          <cell r="H9597">
            <v>1.08</v>
          </cell>
        </row>
        <row r="9598">
          <cell r="A9598">
            <v>41401</v>
          </cell>
          <cell r="B9598" t="str">
            <v>Akua Taa</v>
          </cell>
          <cell r="C9598" t="str">
            <v>Takoradi</v>
          </cell>
          <cell r="D9598" t="str">
            <v>Coffee</v>
          </cell>
          <cell r="E9598">
            <v>1</v>
          </cell>
          <cell r="F9598">
            <v>23.5</v>
          </cell>
          <cell r="G9598">
            <v>23.5</v>
          </cell>
          <cell r="H9598">
            <v>0.47000000000000003</v>
          </cell>
        </row>
        <row r="9599">
          <cell r="A9599">
            <v>41600</v>
          </cell>
          <cell r="B9599" t="str">
            <v>Osei Kwame</v>
          </cell>
          <cell r="C9599" t="str">
            <v>Accra</v>
          </cell>
          <cell r="D9599" t="str">
            <v>Oil</v>
          </cell>
          <cell r="E9599">
            <v>2</v>
          </cell>
          <cell r="F9599">
            <v>23</v>
          </cell>
          <cell r="G9599">
            <v>46</v>
          </cell>
          <cell r="H9599">
            <v>0.92</v>
          </cell>
        </row>
        <row r="9600">
          <cell r="A9600">
            <v>41570</v>
          </cell>
          <cell r="B9600" t="str">
            <v>Kwame Boadi</v>
          </cell>
          <cell r="C9600" t="str">
            <v>Kumasi</v>
          </cell>
          <cell r="D9600" t="str">
            <v>Coffee</v>
          </cell>
          <cell r="E9600">
            <v>2</v>
          </cell>
          <cell r="F9600">
            <v>33</v>
          </cell>
          <cell r="G9600">
            <v>66</v>
          </cell>
          <cell r="H9600">
            <v>1.32</v>
          </cell>
        </row>
        <row r="9601">
          <cell r="A9601">
            <v>41608</v>
          </cell>
          <cell r="B9601" t="str">
            <v>Akua Taa</v>
          </cell>
          <cell r="C9601" t="str">
            <v>Kumasi</v>
          </cell>
          <cell r="D9601" t="str">
            <v>Oil</v>
          </cell>
          <cell r="E9601">
            <v>1</v>
          </cell>
          <cell r="F9601">
            <v>19.95</v>
          </cell>
          <cell r="G9601">
            <v>19.95</v>
          </cell>
          <cell r="H9601">
            <v>0.39900000000000002</v>
          </cell>
        </row>
        <row r="9602">
          <cell r="A9602">
            <v>41654</v>
          </cell>
          <cell r="B9602" t="str">
            <v>Kwame Boadi</v>
          </cell>
          <cell r="C9602" t="str">
            <v>Takoradi</v>
          </cell>
          <cell r="D9602" t="str">
            <v>Milo</v>
          </cell>
          <cell r="E9602">
            <v>3</v>
          </cell>
          <cell r="F9602">
            <v>19.95</v>
          </cell>
          <cell r="G9602">
            <v>59.85</v>
          </cell>
          <cell r="H9602">
            <v>1.1970000000000001</v>
          </cell>
        </row>
        <row r="9603">
          <cell r="A9603">
            <v>41813</v>
          </cell>
          <cell r="B9603" t="str">
            <v>Akua Taa</v>
          </cell>
          <cell r="C9603" t="str">
            <v>Accra</v>
          </cell>
          <cell r="D9603" t="str">
            <v>Milk</v>
          </cell>
          <cell r="E9603">
            <v>1</v>
          </cell>
          <cell r="F9603">
            <v>18.95</v>
          </cell>
          <cell r="G9603">
            <v>18.95</v>
          </cell>
          <cell r="H9603">
            <v>0.379</v>
          </cell>
        </row>
        <row r="9604">
          <cell r="A9604">
            <v>42002</v>
          </cell>
          <cell r="B9604" t="str">
            <v>Osei Kwame</v>
          </cell>
          <cell r="C9604" t="str">
            <v>Kumasi</v>
          </cell>
          <cell r="D9604" t="str">
            <v>Soaps</v>
          </cell>
          <cell r="E9604">
            <v>1</v>
          </cell>
          <cell r="F9604">
            <v>22.95</v>
          </cell>
          <cell r="G9604">
            <v>22.95</v>
          </cell>
          <cell r="H9604">
            <v>0.45900000000000002</v>
          </cell>
        </row>
        <row r="9605">
          <cell r="A9605">
            <v>41996</v>
          </cell>
          <cell r="B9605" t="str">
            <v>Kwame Boadi</v>
          </cell>
          <cell r="C9605" t="str">
            <v>Accra</v>
          </cell>
          <cell r="D9605" t="str">
            <v>Oil</v>
          </cell>
          <cell r="E9605">
            <v>3</v>
          </cell>
          <cell r="F9605">
            <v>18</v>
          </cell>
          <cell r="G9605">
            <v>54</v>
          </cell>
          <cell r="H9605">
            <v>1.08</v>
          </cell>
        </row>
        <row r="9606">
          <cell r="A9606">
            <v>41628</v>
          </cell>
          <cell r="B9606" t="str">
            <v>Osei Kwame</v>
          </cell>
          <cell r="C9606" t="str">
            <v>Kumasi</v>
          </cell>
          <cell r="D9606" t="str">
            <v>Toffess</v>
          </cell>
          <cell r="E9606">
            <v>4</v>
          </cell>
          <cell r="F9606">
            <v>33</v>
          </cell>
          <cell r="G9606">
            <v>132</v>
          </cell>
          <cell r="H9606">
            <v>2.64</v>
          </cell>
        </row>
        <row r="9607">
          <cell r="A9607">
            <v>41622</v>
          </cell>
          <cell r="B9607" t="str">
            <v>Akua Taa</v>
          </cell>
          <cell r="C9607" t="str">
            <v>Kumasi</v>
          </cell>
          <cell r="D9607" t="str">
            <v>Maggi</v>
          </cell>
          <cell r="E9607">
            <v>1</v>
          </cell>
          <cell r="F9607">
            <v>24</v>
          </cell>
          <cell r="G9607">
            <v>24</v>
          </cell>
          <cell r="H9607">
            <v>0.48</v>
          </cell>
        </row>
        <row r="9608">
          <cell r="A9608">
            <v>41750</v>
          </cell>
          <cell r="B9608" t="str">
            <v>Kwame Boadi</v>
          </cell>
          <cell r="C9608" t="str">
            <v>Kumasi</v>
          </cell>
          <cell r="D9608" t="str">
            <v>Coffee</v>
          </cell>
          <cell r="E9608">
            <v>2</v>
          </cell>
          <cell r="F9608">
            <v>79.95</v>
          </cell>
          <cell r="G9608">
            <v>159.9</v>
          </cell>
          <cell r="H9608">
            <v>3.1980000000000004</v>
          </cell>
        </row>
        <row r="9609">
          <cell r="A9609">
            <v>41596</v>
          </cell>
          <cell r="B9609" t="str">
            <v>Kwame Boadi</v>
          </cell>
          <cell r="C9609" t="str">
            <v>Kumasi</v>
          </cell>
          <cell r="D9609" t="str">
            <v>Sugar</v>
          </cell>
          <cell r="E9609">
            <v>4</v>
          </cell>
          <cell r="F9609">
            <v>24</v>
          </cell>
          <cell r="G9609">
            <v>96</v>
          </cell>
          <cell r="H9609">
            <v>1.92</v>
          </cell>
        </row>
        <row r="9610">
          <cell r="A9610">
            <v>41623</v>
          </cell>
          <cell r="B9610" t="str">
            <v>Kwame Boadi</v>
          </cell>
          <cell r="C9610" t="str">
            <v>Northern</v>
          </cell>
          <cell r="D9610" t="str">
            <v>Milk</v>
          </cell>
          <cell r="E9610">
            <v>6</v>
          </cell>
          <cell r="F9610">
            <v>22.95</v>
          </cell>
          <cell r="G9610">
            <v>137.69999999999999</v>
          </cell>
          <cell r="H9610">
            <v>2.754</v>
          </cell>
        </row>
        <row r="9611">
          <cell r="A9611">
            <v>41997</v>
          </cell>
          <cell r="B9611" t="str">
            <v>Akua Taa</v>
          </cell>
          <cell r="C9611" t="str">
            <v>Takoradi</v>
          </cell>
          <cell r="D9611" t="str">
            <v>Milo</v>
          </cell>
          <cell r="E9611">
            <v>3</v>
          </cell>
          <cell r="F9611">
            <v>25</v>
          </cell>
          <cell r="G9611">
            <v>75</v>
          </cell>
          <cell r="H9611">
            <v>1.5</v>
          </cell>
        </row>
        <row r="9612">
          <cell r="A9612">
            <v>41628</v>
          </cell>
          <cell r="B9612" t="str">
            <v>Osei Kwame</v>
          </cell>
          <cell r="C9612" t="str">
            <v>Kumasi</v>
          </cell>
          <cell r="D9612" t="str">
            <v>Oil</v>
          </cell>
          <cell r="E9612">
            <v>1</v>
          </cell>
          <cell r="F9612">
            <v>33</v>
          </cell>
          <cell r="G9612">
            <v>33</v>
          </cell>
          <cell r="H9612">
            <v>0.66</v>
          </cell>
        </row>
        <row r="9613">
          <cell r="A9613">
            <v>41987</v>
          </cell>
          <cell r="B9613" t="str">
            <v>Akua Taa</v>
          </cell>
          <cell r="C9613" t="str">
            <v>Takoradi</v>
          </cell>
          <cell r="D9613" t="str">
            <v>Soaps</v>
          </cell>
          <cell r="E9613">
            <v>2</v>
          </cell>
          <cell r="F9613">
            <v>22.95</v>
          </cell>
          <cell r="G9613">
            <v>45.9</v>
          </cell>
          <cell r="H9613">
            <v>0.91800000000000004</v>
          </cell>
        </row>
        <row r="9614">
          <cell r="A9614">
            <v>41587</v>
          </cell>
          <cell r="B9614" t="str">
            <v>Osei Kwame</v>
          </cell>
          <cell r="C9614" t="str">
            <v>Kumasi</v>
          </cell>
          <cell r="D9614" t="str">
            <v>Toffess</v>
          </cell>
          <cell r="E9614">
            <v>21</v>
          </cell>
          <cell r="F9614">
            <v>21.8</v>
          </cell>
          <cell r="G9614">
            <v>457.8</v>
          </cell>
          <cell r="H9614">
            <v>9.1560000000000006</v>
          </cell>
        </row>
        <row r="9615">
          <cell r="A9615">
            <v>41478</v>
          </cell>
          <cell r="B9615" t="str">
            <v>Akua Taa</v>
          </cell>
          <cell r="C9615" t="str">
            <v>Takoradi</v>
          </cell>
          <cell r="D9615" t="str">
            <v>Soaps</v>
          </cell>
          <cell r="E9615">
            <v>1</v>
          </cell>
          <cell r="F9615">
            <v>30</v>
          </cell>
          <cell r="G9615">
            <v>30</v>
          </cell>
          <cell r="H9615">
            <v>0.6</v>
          </cell>
        </row>
        <row r="9616">
          <cell r="A9616">
            <v>41615</v>
          </cell>
          <cell r="B9616" t="str">
            <v>Osei Kwame</v>
          </cell>
          <cell r="C9616" t="str">
            <v>Takoradi</v>
          </cell>
          <cell r="D9616" t="str">
            <v>Milo</v>
          </cell>
          <cell r="E9616">
            <v>2</v>
          </cell>
          <cell r="F9616">
            <v>25</v>
          </cell>
          <cell r="G9616">
            <v>50</v>
          </cell>
          <cell r="H9616">
            <v>1</v>
          </cell>
        </row>
        <row r="9617">
          <cell r="A9617">
            <v>41485</v>
          </cell>
          <cell r="B9617" t="str">
            <v>Akua Taa</v>
          </cell>
          <cell r="C9617" t="str">
            <v>Accra</v>
          </cell>
          <cell r="D9617" t="str">
            <v>Milk</v>
          </cell>
          <cell r="E9617">
            <v>4</v>
          </cell>
          <cell r="F9617">
            <v>32</v>
          </cell>
          <cell r="G9617">
            <v>128</v>
          </cell>
          <cell r="H9617">
            <v>2.56</v>
          </cell>
        </row>
        <row r="9618">
          <cell r="A9618">
            <v>41410</v>
          </cell>
          <cell r="B9618" t="str">
            <v>Kwame Boadi</v>
          </cell>
          <cell r="C9618" t="str">
            <v>Accra</v>
          </cell>
          <cell r="D9618" t="str">
            <v>Toffess</v>
          </cell>
          <cell r="E9618">
            <v>1</v>
          </cell>
          <cell r="F9618">
            <v>22.5</v>
          </cell>
          <cell r="G9618">
            <v>22.5</v>
          </cell>
          <cell r="H9618">
            <v>0.45</v>
          </cell>
        </row>
        <row r="9619">
          <cell r="A9619">
            <v>41851</v>
          </cell>
          <cell r="B9619" t="str">
            <v>Akua Taa</v>
          </cell>
          <cell r="C9619" t="str">
            <v>Takoradi</v>
          </cell>
          <cell r="D9619" t="str">
            <v>Soaps</v>
          </cell>
          <cell r="E9619">
            <v>3</v>
          </cell>
          <cell r="F9619">
            <v>19.95</v>
          </cell>
          <cell r="G9619">
            <v>59.85</v>
          </cell>
          <cell r="H9619">
            <v>1.1970000000000001</v>
          </cell>
        </row>
        <row r="9620">
          <cell r="A9620">
            <v>41924</v>
          </cell>
          <cell r="B9620" t="str">
            <v>Osei Kwame</v>
          </cell>
          <cell r="C9620" t="str">
            <v>Takoradi</v>
          </cell>
          <cell r="D9620" t="str">
            <v>Milk</v>
          </cell>
          <cell r="E9620">
            <v>2</v>
          </cell>
          <cell r="F9620">
            <v>22.95</v>
          </cell>
          <cell r="G9620">
            <v>45.9</v>
          </cell>
          <cell r="H9620">
            <v>0.91800000000000004</v>
          </cell>
        </row>
        <row r="9621">
          <cell r="A9621">
            <v>41589</v>
          </cell>
          <cell r="B9621" t="str">
            <v>Akua Taa</v>
          </cell>
          <cell r="C9621" t="str">
            <v>Accra</v>
          </cell>
          <cell r="D9621" t="str">
            <v>Oil</v>
          </cell>
          <cell r="E9621">
            <v>2</v>
          </cell>
          <cell r="F9621">
            <v>28</v>
          </cell>
          <cell r="G9621">
            <v>56</v>
          </cell>
          <cell r="H9621">
            <v>1.1200000000000001</v>
          </cell>
        </row>
        <row r="9622">
          <cell r="A9622">
            <v>41585</v>
          </cell>
          <cell r="B9622" t="str">
            <v>Osei Kwame</v>
          </cell>
          <cell r="C9622" t="str">
            <v>Kumasi</v>
          </cell>
          <cell r="D9622" t="str">
            <v>Oil</v>
          </cell>
          <cell r="E9622">
            <v>2</v>
          </cell>
          <cell r="F9622">
            <v>24</v>
          </cell>
          <cell r="G9622">
            <v>48</v>
          </cell>
          <cell r="H9622">
            <v>0.96</v>
          </cell>
        </row>
        <row r="9623">
          <cell r="A9623">
            <v>41579</v>
          </cell>
          <cell r="B9623" t="str">
            <v>Kwame Boadi</v>
          </cell>
          <cell r="C9623" t="str">
            <v>Takoradi</v>
          </cell>
          <cell r="D9623" t="str">
            <v>Maggi</v>
          </cell>
          <cell r="E9623">
            <v>1</v>
          </cell>
          <cell r="F9623">
            <v>22.95</v>
          </cell>
          <cell r="G9623">
            <v>22.95</v>
          </cell>
          <cell r="H9623">
            <v>0.45900000000000002</v>
          </cell>
        </row>
        <row r="9624">
          <cell r="A9624">
            <v>41966</v>
          </cell>
          <cell r="B9624" t="str">
            <v>Akua Taa</v>
          </cell>
          <cell r="C9624" t="str">
            <v>Kumasi</v>
          </cell>
          <cell r="D9624" t="str">
            <v>Milo</v>
          </cell>
          <cell r="E9624">
            <v>2</v>
          </cell>
          <cell r="F9624">
            <v>33</v>
          </cell>
          <cell r="G9624">
            <v>66</v>
          </cell>
          <cell r="H9624">
            <v>1.32</v>
          </cell>
        </row>
        <row r="9625">
          <cell r="A9625">
            <v>41586</v>
          </cell>
          <cell r="B9625" t="str">
            <v>Kwame Boadi</v>
          </cell>
          <cell r="C9625" t="str">
            <v>Northern</v>
          </cell>
          <cell r="D9625" t="str">
            <v>Milk</v>
          </cell>
          <cell r="E9625">
            <v>3</v>
          </cell>
          <cell r="F9625">
            <v>22.95</v>
          </cell>
          <cell r="G9625">
            <v>68.849999999999994</v>
          </cell>
          <cell r="H9625">
            <v>1.377</v>
          </cell>
        </row>
        <row r="9626">
          <cell r="A9626">
            <v>41969</v>
          </cell>
          <cell r="B9626" t="str">
            <v>Akua Taa</v>
          </cell>
          <cell r="C9626" t="str">
            <v>Accra</v>
          </cell>
          <cell r="D9626" t="str">
            <v>Oil</v>
          </cell>
          <cell r="E9626">
            <v>2</v>
          </cell>
          <cell r="F9626">
            <v>21.95</v>
          </cell>
          <cell r="G9626">
            <v>43.9</v>
          </cell>
          <cell r="H9626">
            <v>0.878</v>
          </cell>
        </row>
        <row r="9627">
          <cell r="A9627">
            <v>41490</v>
          </cell>
          <cell r="B9627" t="str">
            <v>Osei Kwame</v>
          </cell>
          <cell r="C9627" t="str">
            <v>Kumasi</v>
          </cell>
          <cell r="D9627" t="str">
            <v>Toffess</v>
          </cell>
          <cell r="E9627">
            <v>2</v>
          </cell>
          <cell r="F9627">
            <v>19.95</v>
          </cell>
          <cell r="G9627">
            <v>39.9</v>
          </cell>
          <cell r="H9627">
            <v>0.79800000000000004</v>
          </cell>
        </row>
        <row r="9628">
          <cell r="A9628">
            <v>41962</v>
          </cell>
          <cell r="B9628" t="str">
            <v>Kwame Boadi</v>
          </cell>
          <cell r="C9628" t="str">
            <v>Accra</v>
          </cell>
          <cell r="D9628" t="str">
            <v>Maggi</v>
          </cell>
          <cell r="E9628">
            <v>2</v>
          </cell>
          <cell r="F9628">
            <v>23</v>
          </cell>
          <cell r="G9628">
            <v>46</v>
          </cell>
          <cell r="H9628">
            <v>0.92</v>
          </cell>
        </row>
        <row r="9629">
          <cell r="A9629">
            <v>41574</v>
          </cell>
          <cell r="B9629" t="str">
            <v>Osei Kwame</v>
          </cell>
          <cell r="C9629" t="str">
            <v>Kumasi</v>
          </cell>
          <cell r="D9629" t="str">
            <v>Soaps</v>
          </cell>
          <cell r="E9629">
            <v>21</v>
          </cell>
          <cell r="F9629">
            <v>19</v>
          </cell>
          <cell r="G9629">
            <v>399</v>
          </cell>
          <cell r="H9629">
            <v>7.98</v>
          </cell>
        </row>
        <row r="9630">
          <cell r="A9630">
            <v>41979</v>
          </cell>
          <cell r="B9630" t="str">
            <v>Akua Taa</v>
          </cell>
          <cell r="C9630" t="str">
            <v>Takoradi</v>
          </cell>
          <cell r="D9630" t="str">
            <v>Maggi</v>
          </cell>
          <cell r="E9630">
            <v>21</v>
          </cell>
          <cell r="F9630">
            <v>22.33</v>
          </cell>
          <cell r="G9630">
            <v>468.93</v>
          </cell>
          <cell r="H9630">
            <v>9.3786000000000005</v>
          </cell>
        </row>
        <row r="9631">
          <cell r="A9631">
            <v>41985</v>
          </cell>
          <cell r="B9631" t="str">
            <v>Kwame Boadi</v>
          </cell>
          <cell r="C9631" t="str">
            <v>Takoradi</v>
          </cell>
          <cell r="D9631" t="str">
            <v>Toffess</v>
          </cell>
          <cell r="E9631">
            <v>2</v>
          </cell>
          <cell r="F9631">
            <v>25</v>
          </cell>
          <cell r="G9631">
            <v>50</v>
          </cell>
          <cell r="H9631">
            <v>1</v>
          </cell>
        </row>
        <row r="9632">
          <cell r="A9632">
            <v>41631</v>
          </cell>
          <cell r="B9632" t="str">
            <v>Kwame Boadi</v>
          </cell>
          <cell r="C9632" t="str">
            <v>Takoradi</v>
          </cell>
          <cell r="D9632" t="str">
            <v>Toffess</v>
          </cell>
          <cell r="E9632">
            <v>2</v>
          </cell>
          <cell r="F9632">
            <v>27.5</v>
          </cell>
          <cell r="G9632">
            <v>55</v>
          </cell>
          <cell r="H9632">
            <v>1.1000000000000001</v>
          </cell>
        </row>
        <row r="9633">
          <cell r="A9633">
            <v>41956</v>
          </cell>
          <cell r="B9633" t="str">
            <v>Kwame Boadi</v>
          </cell>
          <cell r="C9633" t="str">
            <v>Kumasi</v>
          </cell>
          <cell r="D9633" t="str">
            <v>Milo</v>
          </cell>
          <cell r="E9633">
            <v>3</v>
          </cell>
          <cell r="F9633">
            <v>22.95</v>
          </cell>
          <cell r="G9633">
            <v>68.849999999999994</v>
          </cell>
          <cell r="H9633">
            <v>1.377</v>
          </cell>
        </row>
        <row r="9634">
          <cell r="A9634">
            <v>41951</v>
          </cell>
          <cell r="B9634" t="str">
            <v>Akua Taa</v>
          </cell>
          <cell r="C9634" t="str">
            <v>Kumasi</v>
          </cell>
          <cell r="D9634" t="str">
            <v>Milk</v>
          </cell>
          <cell r="E9634">
            <v>3</v>
          </cell>
          <cell r="F9634">
            <v>20</v>
          </cell>
          <cell r="G9634">
            <v>60</v>
          </cell>
          <cell r="H9634">
            <v>1.2</v>
          </cell>
        </row>
        <row r="9635">
          <cell r="A9635">
            <v>42003</v>
          </cell>
          <cell r="B9635" t="str">
            <v>Osei Kwame</v>
          </cell>
          <cell r="C9635" t="str">
            <v>Takoradi</v>
          </cell>
          <cell r="D9635" t="str">
            <v>Soaps</v>
          </cell>
          <cell r="E9635">
            <v>20</v>
          </cell>
          <cell r="F9635">
            <v>21.8</v>
          </cell>
          <cell r="G9635">
            <v>436</v>
          </cell>
          <cell r="H9635">
            <v>8.7200000000000006</v>
          </cell>
        </row>
        <row r="9636">
          <cell r="A9636">
            <v>41954</v>
          </cell>
          <cell r="B9636" t="str">
            <v>Akua Taa</v>
          </cell>
          <cell r="C9636" t="str">
            <v>Kumasi</v>
          </cell>
          <cell r="D9636" t="str">
            <v>Oil</v>
          </cell>
          <cell r="E9636">
            <v>2</v>
          </cell>
          <cell r="F9636">
            <v>22.95</v>
          </cell>
          <cell r="G9636">
            <v>45.9</v>
          </cell>
          <cell r="H9636">
            <v>0.91800000000000004</v>
          </cell>
        </row>
        <row r="9637">
          <cell r="A9637">
            <v>41602</v>
          </cell>
          <cell r="B9637" t="str">
            <v>Osei Kwame</v>
          </cell>
          <cell r="C9637" t="str">
            <v>Kumasi</v>
          </cell>
          <cell r="D9637" t="str">
            <v>Toffess</v>
          </cell>
          <cell r="E9637">
            <v>9</v>
          </cell>
          <cell r="F9637">
            <v>79.95</v>
          </cell>
          <cell r="G9637">
            <v>719.55</v>
          </cell>
          <cell r="H9637">
            <v>14.391</v>
          </cell>
        </row>
        <row r="9638">
          <cell r="A9638">
            <v>41451</v>
          </cell>
          <cell r="B9638" t="str">
            <v>Akua Taa</v>
          </cell>
          <cell r="C9638" t="str">
            <v>Takoradi</v>
          </cell>
          <cell r="D9638" t="str">
            <v>Maggi</v>
          </cell>
          <cell r="E9638">
            <v>2</v>
          </cell>
          <cell r="F9638">
            <v>22.95</v>
          </cell>
          <cell r="G9638">
            <v>45.9</v>
          </cell>
          <cell r="H9638">
            <v>0.91800000000000004</v>
          </cell>
        </row>
        <row r="9639">
          <cell r="A9639">
            <v>41973</v>
          </cell>
          <cell r="B9639" t="str">
            <v>Osei Kwame</v>
          </cell>
          <cell r="C9639" t="str">
            <v>Accra</v>
          </cell>
          <cell r="D9639" t="str">
            <v>Coffee</v>
          </cell>
          <cell r="E9639">
            <v>3</v>
          </cell>
          <cell r="F9639">
            <v>26.5</v>
          </cell>
          <cell r="G9639">
            <v>79.5</v>
          </cell>
          <cell r="H9639">
            <v>1.59</v>
          </cell>
        </row>
        <row r="9640">
          <cell r="A9640">
            <v>41611</v>
          </cell>
          <cell r="B9640" t="str">
            <v>Akua Taa</v>
          </cell>
          <cell r="C9640" t="str">
            <v>Kumasi</v>
          </cell>
          <cell r="D9640" t="str">
            <v>Milo</v>
          </cell>
          <cell r="E9640">
            <v>1</v>
          </cell>
          <cell r="F9640">
            <v>22.95</v>
          </cell>
          <cell r="G9640">
            <v>22.95</v>
          </cell>
          <cell r="H9640">
            <v>0.45900000000000002</v>
          </cell>
        </row>
        <row r="9641">
          <cell r="A9641">
            <v>41637</v>
          </cell>
          <cell r="B9641" t="str">
            <v>Kwame Boadi</v>
          </cell>
          <cell r="C9641" t="str">
            <v>Takoradi</v>
          </cell>
          <cell r="D9641" t="str">
            <v>Soaps</v>
          </cell>
          <cell r="E9641">
            <v>19</v>
          </cell>
          <cell r="F9641">
            <v>23.75</v>
          </cell>
          <cell r="G9641">
            <v>451.25</v>
          </cell>
          <cell r="H9641">
            <v>9.0250000000000004</v>
          </cell>
        </row>
        <row r="9642">
          <cell r="A9642">
            <v>41598</v>
          </cell>
          <cell r="B9642" t="str">
            <v>Akua Taa</v>
          </cell>
          <cell r="C9642" t="str">
            <v>Takoradi</v>
          </cell>
          <cell r="D9642" t="str">
            <v>Oil</v>
          </cell>
          <cell r="E9642">
            <v>2</v>
          </cell>
          <cell r="F9642">
            <v>22.95</v>
          </cell>
          <cell r="G9642">
            <v>45.9</v>
          </cell>
          <cell r="H9642">
            <v>0.91800000000000004</v>
          </cell>
        </row>
        <row r="9643">
          <cell r="A9643">
            <v>41681</v>
          </cell>
          <cell r="B9643" t="str">
            <v>Osei Kwame</v>
          </cell>
          <cell r="C9643" t="str">
            <v>Kumasi</v>
          </cell>
          <cell r="D9643" t="str">
            <v>Oil</v>
          </cell>
          <cell r="E9643">
            <v>2</v>
          </cell>
          <cell r="F9643">
            <v>20</v>
          </cell>
          <cell r="G9643">
            <v>40</v>
          </cell>
          <cell r="H9643">
            <v>0.8</v>
          </cell>
        </row>
        <row r="9644">
          <cell r="A9644">
            <v>41958</v>
          </cell>
          <cell r="B9644" t="str">
            <v>Akua Taa</v>
          </cell>
          <cell r="C9644" t="str">
            <v>Accra</v>
          </cell>
          <cell r="D9644" t="str">
            <v>Toffess</v>
          </cell>
          <cell r="E9644">
            <v>18</v>
          </cell>
          <cell r="F9644">
            <v>18.05</v>
          </cell>
          <cell r="G9644">
            <v>324.89999999999998</v>
          </cell>
          <cell r="H9644">
            <v>6.4979999999999993</v>
          </cell>
        </row>
        <row r="9645">
          <cell r="A9645">
            <v>41981</v>
          </cell>
          <cell r="B9645" t="str">
            <v>Osei Kwame</v>
          </cell>
          <cell r="C9645" t="str">
            <v>Northern</v>
          </cell>
          <cell r="D9645" t="str">
            <v>Maggi</v>
          </cell>
          <cell r="E9645">
            <v>3</v>
          </cell>
          <cell r="F9645">
            <v>33</v>
          </cell>
          <cell r="G9645">
            <v>99</v>
          </cell>
          <cell r="H9645">
            <v>1.98</v>
          </cell>
        </row>
        <row r="9646">
          <cell r="A9646">
            <v>41992</v>
          </cell>
          <cell r="B9646" t="str">
            <v>Kwame Boadi</v>
          </cell>
          <cell r="C9646" t="str">
            <v>Takoradi</v>
          </cell>
          <cell r="D9646" t="str">
            <v>Coffee</v>
          </cell>
          <cell r="E9646">
            <v>8</v>
          </cell>
          <cell r="F9646">
            <v>22.95</v>
          </cell>
          <cell r="G9646">
            <v>183.6</v>
          </cell>
          <cell r="H9646">
            <v>3.6720000000000002</v>
          </cell>
        </row>
        <row r="9647">
          <cell r="A9647">
            <v>41977</v>
          </cell>
          <cell r="B9647" t="str">
            <v>Akua Taa</v>
          </cell>
          <cell r="C9647" t="str">
            <v>Takoradi</v>
          </cell>
          <cell r="D9647" t="str">
            <v>Soaps</v>
          </cell>
          <cell r="E9647">
            <v>2</v>
          </cell>
          <cell r="F9647">
            <v>23.5</v>
          </cell>
          <cell r="G9647">
            <v>47</v>
          </cell>
          <cell r="H9647">
            <v>0.94000000000000006</v>
          </cell>
        </row>
        <row r="9648">
          <cell r="A9648">
            <v>41948</v>
          </cell>
          <cell r="B9648" t="str">
            <v>Kwame Boadi</v>
          </cell>
          <cell r="C9648" t="str">
            <v>Accra</v>
          </cell>
          <cell r="D9648" t="str">
            <v>Coffee</v>
          </cell>
          <cell r="E9648">
            <v>2</v>
          </cell>
          <cell r="F9648">
            <v>18.95</v>
          </cell>
          <cell r="G9648">
            <v>37.9</v>
          </cell>
          <cell r="H9648">
            <v>0.75800000000000001</v>
          </cell>
        </row>
        <row r="9649">
          <cell r="A9649">
            <v>41586</v>
          </cell>
          <cell r="B9649" t="str">
            <v>Akua Taa</v>
          </cell>
          <cell r="C9649" t="str">
            <v>Northern</v>
          </cell>
          <cell r="D9649" t="str">
            <v>Oil</v>
          </cell>
          <cell r="E9649">
            <v>3</v>
          </cell>
          <cell r="F9649">
            <v>22.95</v>
          </cell>
          <cell r="G9649">
            <v>68.849999999999994</v>
          </cell>
          <cell r="H9649">
            <v>1.377</v>
          </cell>
        </row>
        <row r="9650">
          <cell r="A9650">
            <v>41959</v>
          </cell>
          <cell r="B9650" t="str">
            <v>Osei Kwame</v>
          </cell>
          <cell r="C9650" t="str">
            <v>Kumasi</v>
          </cell>
          <cell r="D9650" t="str">
            <v>Coffee</v>
          </cell>
          <cell r="E9650">
            <v>1</v>
          </cell>
          <cell r="F9650">
            <v>33</v>
          </cell>
          <cell r="G9650">
            <v>33</v>
          </cell>
          <cell r="H9650">
            <v>0.66</v>
          </cell>
        </row>
        <row r="9651">
          <cell r="A9651">
            <v>41617</v>
          </cell>
          <cell r="B9651" t="str">
            <v>Kwame Boadi</v>
          </cell>
          <cell r="C9651" t="str">
            <v>Kumasi</v>
          </cell>
          <cell r="D9651" t="str">
            <v>Oil</v>
          </cell>
          <cell r="E9651">
            <v>22</v>
          </cell>
          <cell r="F9651">
            <v>21.8</v>
          </cell>
          <cell r="G9651">
            <v>479.6</v>
          </cell>
          <cell r="H9651">
            <v>9.5920000000000005</v>
          </cell>
        </row>
        <row r="9652">
          <cell r="A9652">
            <v>41990</v>
          </cell>
          <cell r="B9652" t="str">
            <v>Osei Kwame</v>
          </cell>
          <cell r="C9652" t="str">
            <v>Northern</v>
          </cell>
          <cell r="D9652" t="str">
            <v>Milo</v>
          </cell>
          <cell r="E9652">
            <v>3</v>
          </cell>
          <cell r="F9652">
            <v>22.95</v>
          </cell>
          <cell r="G9652">
            <v>68.849999999999994</v>
          </cell>
          <cell r="H9652">
            <v>1.377</v>
          </cell>
        </row>
        <row r="9653">
          <cell r="A9653">
            <v>41567</v>
          </cell>
          <cell r="B9653" t="str">
            <v>Akua Taa</v>
          </cell>
          <cell r="C9653" t="str">
            <v>Takoradi</v>
          </cell>
          <cell r="D9653" t="str">
            <v>Milk</v>
          </cell>
          <cell r="E9653">
            <v>23</v>
          </cell>
          <cell r="F9653">
            <v>32.299999999999997</v>
          </cell>
          <cell r="G9653">
            <v>742.9</v>
          </cell>
          <cell r="H9653">
            <v>14.858000000000001</v>
          </cell>
        </row>
        <row r="9654">
          <cell r="A9654">
            <v>41985</v>
          </cell>
          <cell r="B9654" t="str">
            <v>Kwame Boadi</v>
          </cell>
          <cell r="C9654" t="str">
            <v>Accra</v>
          </cell>
          <cell r="D9654" t="str">
            <v>Soaps</v>
          </cell>
          <cell r="E9654">
            <v>3</v>
          </cell>
          <cell r="F9654">
            <v>32</v>
          </cell>
          <cell r="G9654">
            <v>96</v>
          </cell>
          <cell r="H9654">
            <v>1.92</v>
          </cell>
        </row>
        <row r="9655">
          <cell r="A9655">
            <v>41954</v>
          </cell>
          <cell r="B9655" t="str">
            <v>Kwame Boadi</v>
          </cell>
          <cell r="C9655" t="str">
            <v>Northern</v>
          </cell>
          <cell r="D9655" t="str">
            <v>Oil</v>
          </cell>
          <cell r="E9655">
            <v>25</v>
          </cell>
          <cell r="F9655">
            <v>25.18</v>
          </cell>
          <cell r="G9655">
            <v>629.5</v>
          </cell>
          <cell r="H9655">
            <v>12.59</v>
          </cell>
        </row>
        <row r="9656">
          <cell r="A9656">
            <v>41614</v>
          </cell>
          <cell r="B9656" t="str">
            <v>Kwame Boadi</v>
          </cell>
          <cell r="C9656" t="str">
            <v>Northern</v>
          </cell>
          <cell r="D9656" t="str">
            <v>Toffess</v>
          </cell>
          <cell r="E9656">
            <v>3</v>
          </cell>
          <cell r="F9656">
            <v>24</v>
          </cell>
          <cell r="G9656">
            <v>72</v>
          </cell>
          <cell r="H9656">
            <v>1.44</v>
          </cell>
        </row>
        <row r="9657">
          <cell r="A9657">
            <v>41953</v>
          </cell>
          <cell r="B9657" t="str">
            <v>Akua Taa</v>
          </cell>
          <cell r="C9657" t="str">
            <v>Kumasi</v>
          </cell>
          <cell r="D9657" t="str">
            <v>Maggi</v>
          </cell>
          <cell r="E9657">
            <v>11</v>
          </cell>
          <cell r="F9657">
            <v>18.95</v>
          </cell>
          <cell r="G9657">
            <v>208.45</v>
          </cell>
          <cell r="H9657">
            <v>4.1689999999999996</v>
          </cell>
        </row>
        <row r="9658">
          <cell r="A9658">
            <v>41992</v>
          </cell>
          <cell r="B9658" t="str">
            <v>Osei Kwame</v>
          </cell>
          <cell r="C9658" t="str">
            <v>Takoradi</v>
          </cell>
          <cell r="D9658" t="str">
            <v>Coffee</v>
          </cell>
          <cell r="E9658">
            <v>3</v>
          </cell>
          <cell r="F9658">
            <v>25</v>
          </cell>
          <cell r="G9658">
            <v>75</v>
          </cell>
          <cell r="H9658">
            <v>1.5</v>
          </cell>
        </row>
        <row r="9659">
          <cell r="A9659">
            <v>41345</v>
          </cell>
          <cell r="B9659" t="str">
            <v>Akua Taa</v>
          </cell>
          <cell r="C9659" t="str">
            <v>Takoradi</v>
          </cell>
          <cell r="D9659" t="str">
            <v>Sugar</v>
          </cell>
          <cell r="E9659">
            <v>2</v>
          </cell>
          <cell r="F9659">
            <v>34</v>
          </cell>
          <cell r="G9659">
            <v>68</v>
          </cell>
          <cell r="H9659">
            <v>1.36</v>
          </cell>
        </row>
        <row r="9660">
          <cell r="A9660">
            <v>41594</v>
          </cell>
          <cell r="B9660" t="str">
            <v>Osei Kwame</v>
          </cell>
          <cell r="C9660" t="str">
            <v>Northern</v>
          </cell>
          <cell r="D9660" t="str">
            <v>Milk</v>
          </cell>
          <cell r="E9660">
            <v>2</v>
          </cell>
          <cell r="F9660">
            <v>24</v>
          </cell>
          <cell r="G9660">
            <v>48</v>
          </cell>
          <cell r="H9660">
            <v>0.96</v>
          </cell>
        </row>
        <row r="9661">
          <cell r="A9661">
            <v>41949</v>
          </cell>
          <cell r="B9661" t="str">
            <v>Akua Taa</v>
          </cell>
          <cell r="C9661" t="str">
            <v>Takoradi</v>
          </cell>
          <cell r="D9661" t="str">
            <v>Milo</v>
          </cell>
          <cell r="E9661">
            <v>3</v>
          </cell>
          <cell r="F9661">
            <v>23.5</v>
          </cell>
          <cell r="G9661">
            <v>70.5</v>
          </cell>
          <cell r="H9661">
            <v>1.41</v>
          </cell>
        </row>
        <row r="9662">
          <cell r="A9662">
            <v>41612</v>
          </cell>
          <cell r="B9662" t="str">
            <v>Osei Kwame</v>
          </cell>
          <cell r="C9662" t="str">
            <v>Takoradi</v>
          </cell>
          <cell r="D9662" t="str">
            <v>Oil</v>
          </cell>
          <cell r="E9662">
            <v>2</v>
          </cell>
          <cell r="F9662">
            <v>21</v>
          </cell>
          <cell r="G9662">
            <v>42</v>
          </cell>
          <cell r="H9662">
            <v>0.84</v>
          </cell>
        </row>
        <row r="9663">
          <cell r="A9663">
            <v>41964</v>
          </cell>
          <cell r="B9663" t="str">
            <v>Akua Taa</v>
          </cell>
          <cell r="C9663" t="str">
            <v>Accra</v>
          </cell>
          <cell r="D9663" t="str">
            <v>Soaps</v>
          </cell>
          <cell r="E9663">
            <v>2</v>
          </cell>
          <cell r="F9663">
            <v>22.5</v>
          </cell>
          <cell r="G9663">
            <v>45</v>
          </cell>
          <cell r="H9663">
            <v>0.9</v>
          </cell>
        </row>
        <row r="9664">
          <cell r="A9664">
            <v>41632</v>
          </cell>
          <cell r="B9664" t="str">
            <v>Kwame Boadi</v>
          </cell>
          <cell r="C9664" t="str">
            <v>Takoradi</v>
          </cell>
          <cell r="D9664" t="str">
            <v>Toffess</v>
          </cell>
          <cell r="E9664">
            <v>15</v>
          </cell>
          <cell r="F9664">
            <v>22.33</v>
          </cell>
          <cell r="G9664">
            <v>334.95</v>
          </cell>
          <cell r="H9664">
            <v>6.6989999999999998</v>
          </cell>
        </row>
        <row r="9665">
          <cell r="A9665">
            <v>41581</v>
          </cell>
          <cell r="B9665" t="str">
            <v>Akua Taa</v>
          </cell>
          <cell r="C9665" t="str">
            <v>Kumasi</v>
          </cell>
          <cell r="D9665" t="str">
            <v>Soaps</v>
          </cell>
          <cell r="E9665">
            <v>2</v>
          </cell>
          <cell r="F9665">
            <v>23.5</v>
          </cell>
          <cell r="G9665">
            <v>47</v>
          </cell>
          <cell r="H9665">
            <v>0.94000000000000006</v>
          </cell>
        </row>
        <row r="9666">
          <cell r="A9666">
            <v>41970</v>
          </cell>
          <cell r="B9666" t="str">
            <v>Osei Kwame</v>
          </cell>
          <cell r="C9666" t="str">
            <v>Kumasi</v>
          </cell>
          <cell r="D9666" t="str">
            <v>Milo</v>
          </cell>
          <cell r="E9666">
            <v>2</v>
          </cell>
          <cell r="F9666">
            <v>33</v>
          </cell>
          <cell r="G9666">
            <v>66</v>
          </cell>
          <cell r="H9666">
            <v>1.32</v>
          </cell>
        </row>
        <row r="9667">
          <cell r="A9667">
            <v>41596</v>
          </cell>
          <cell r="B9667" t="str">
            <v>Akua Taa</v>
          </cell>
          <cell r="C9667" t="str">
            <v>Kumasi</v>
          </cell>
          <cell r="D9667" t="str">
            <v>Milk</v>
          </cell>
          <cell r="E9667">
            <v>3</v>
          </cell>
          <cell r="F9667">
            <v>23.5</v>
          </cell>
          <cell r="G9667">
            <v>70.5</v>
          </cell>
          <cell r="H9667">
            <v>1.41</v>
          </cell>
        </row>
        <row r="9668">
          <cell r="A9668">
            <v>41946</v>
          </cell>
          <cell r="B9668" t="str">
            <v>Osei Kwame</v>
          </cell>
          <cell r="C9668" t="str">
            <v>Takoradi</v>
          </cell>
          <cell r="D9668" t="str">
            <v>Toffess</v>
          </cell>
          <cell r="E9668">
            <v>3</v>
          </cell>
          <cell r="F9668">
            <v>79.95</v>
          </cell>
          <cell r="G9668">
            <v>239.85</v>
          </cell>
          <cell r="H9668">
            <v>4.7969999999999997</v>
          </cell>
        </row>
        <row r="9669">
          <cell r="A9669">
            <v>41948</v>
          </cell>
          <cell r="B9669" t="str">
            <v>Kwame Boadi</v>
          </cell>
          <cell r="C9669" t="str">
            <v>Accra</v>
          </cell>
          <cell r="D9669" t="str">
            <v>Soaps</v>
          </cell>
          <cell r="E9669">
            <v>2</v>
          </cell>
          <cell r="F9669">
            <v>28</v>
          </cell>
          <cell r="G9669">
            <v>56</v>
          </cell>
          <cell r="H9669">
            <v>1.1200000000000001</v>
          </cell>
        </row>
        <row r="9670">
          <cell r="A9670">
            <v>41631</v>
          </cell>
          <cell r="B9670" t="str">
            <v>Akua Taa</v>
          </cell>
          <cell r="C9670" t="str">
            <v>Kumasi</v>
          </cell>
          <cell r="D9670" t="str">
            <v>Milk</v>
          </cell>
          <cell r="E9670">
            <v>1</v>
          </cell>
          <cell r="F9670">
            <v>20</v>
          </cell>
          <cell r="G9670">
            <v>20</v>
          </cell>
          <cell r="H9670">
            <v>0.4</v>
          </cell>
        </row>
        <row r="9671">
          <cell r="A9671">
            <v>41636</v>
          </cell>
          <cell r="B9671" t="str">
            <v>Kwame Boadi</v>
          </cell>
          <cell r="C9671" t="str">
            <v>Kumasi</v>
          </cell>
          <cell r="D9671" t="str">
            <v>Oil</v>
          </cell>
          <cell r="E9671">
            <v>3</v>
          </cell>
          <cell r="F9671">
            <v>19.95</v>
          </cell>
          <cell r="G9671">
            <v>59.85</v>
          </cell>
          <cell r="H9671">
            <v>1.1970000000000001</v>
          </cell>
        </row>
        <row r="9672">
          <cell r="A9672">
            <v>41781</v>
          </cell>
          <cell r="B9672" t="str">
            <v>Akua Taa</v>
          </cell>
          <cell r="C9672" t="str">
            <v>Kumasi</v>
          </cell>
          <cell r="D9672" t="str">
            <v>Oil</v>
          </cell>
          <cell r="E9672">
            <v>4</v>
          </cell>
          <cell r="F9672">
            <v>24</v>
          </cell>
          <cell r="G9672">
            <v>96</v>
          </cell>
          <cell r="H9672">
            <v>1.92</v>
          </cell>
        </row>
        <row r="9673">
          <cell r="A9673">
            <v>41997</v>
          </cell>
          <cell r="B9673" t="str">
            <v>Osei Kwame</v>
          </cell>
          <cell r="C9673" t="str">
            <v>Accra</v>
          </cell>
          <cell r="D9673" t="str">
            <v>Maggi</v>
          </cell>
          <cell r="E9673">
            <v>3</v>
          </cell>
          <cell r="F9673">
            <v>26.5</v>
          </cell>
          <cell r="G9673">
            <v>79.5</v>
          </cell>
          <cell r="H9673">
            <v>1.59</v>
          </cell>
        </row>
        <row r="9674">
          <cell r="A9674">
            <v>41596</v>
          </cell>
          <cell r="B9674" t="str">
            <v>Kwame Boadi</v>
          </cell>
          <cell r="C9674" t="str">
            <v>Takoradi</v>
          </cell>
          <cell r="D9674" t="str">
            <v>Milo</v>
          </cell>
          <cell r="E9674">
            <v>10</v>
          </cell>
          <cell r="F9674">
            <v>22.95</v>
          </cell>
          <cell r="G9674">
            <v>229.5</v>
          </cell>
          <cell r="H9674">
            <v>4.59</v>
          </cell>
        </row>
        <row r="9675">
          <cell r="A9675">
            <v>41616</v>
          </cell>
          <cell r="B9675" t="str">
            <v>Osei Kwame</v>
          </cell>
          <cell r="C9675" t="str">
            <v>Kumasi</v>
          </cell>
          <cell r="D9675" t="str">
            <v>Milk</v>
          </cell>
          <cell r="E9675">
            <v>3</v>
          </cell>
          <cell r="F9675">
            <v>22.95</v>
          </cell>
          <cell r="G9675">
            <v>68.849999999999994</v>
          </cell>
          <cell r="H9675">
            <v>1.377</v>
          </cell>
        </row>
        <row r="9676">
          <cell r="A9676">
            <v>41608</v>
          </cell>
          <cell r="B9676" t="str">
            <v>Akua Taa</v>
          </cell>
          <cell r="C9676" t="str">
            <v>Takoradi</v>
          </cell>
          <cell r="D9676" t="str">
            <v>Oil</v>
          </cell>
          <cell r="E9676">
            <v>1</v>
          </cell>
          <cell r="F9676">
            <v>22.95</v>
          </cell>
          <cell r="G9676">
            <v>22.95</v>
          </cell>
          <cell r="H9676">
            <v>0.45900000000000002</v>
          </cell>
        </row>
        <row r="9677">
          <cell r="A9677">
            <v>41616</v>
          </cell>
          <cell r="B9677" t="str">
            <v>Kwame Boadi</v>
          </cell>
          <cell r="C9677" t="str">
            <v>Takoradi</v>
          </cell>
          <cell r="D9677" t="str">
            <v>Toffess</v>
          </cell>
          <cell r="E9677">
            <v>2</v>
          </cell>
          <cell r="F9677">
            <v>25</v>
          </cell>
          <cell r="G9677">
            <v>50</v>
          </cell>
          <cell r="H9677">
            <v>1</v>
          </cell>
        </row>
        <row r="9678">
          <cell r="A9678">
            <v>42000</v>
          </cell>
          <cell r="B9678" t="str">
            <v>Kwame Boadi</v>
          </cell>
          <cell r="C9678" t="str">
            <v>Kumasi</v>
          </cell>
          <cell r="D9678" t="str">
            <v>Maggi</v>
          </cell>
          <cell r="E9678">
            <v>1</v>
          </cell>
          <cell r="F9678">
            <v>23.5</v>
          </cell>
          <cell r="G9678">
            <v>23.5</v>
          </cell>
          <cell r="H9678">
            <v>0.47000000000000003</v>
          </cell>
        </row>
        <row r="9679">
          <cell r="A9679">
            <v>41632</v>
          </cell>
          <cell r="B9679" t="str">
            <v>Kwame Boadi</v>
          </cell>
          <cell r="C9679" t="str">
            <v>Kumasi</v>
          </cell>
          <cell r="D9679" t="str">
            <v>Soaps</v>
          </cell>
          <cell r="E9679">
            <v>3</v>
          </cell>
          <cell r="F9679">
            <v>22.95</v>
          </cell>
          <cell r="G9679">
            <v>68.849999999999994</v>
          </cell>
          <cell r="H9679">
            <v>1.377</v>
          </cell>
        </row>
        <row r="9680">
          <cell r="A9680">
            <v>41604</v>
          </cell>
          <cell r="B9680" t="str">
            <v>Akua Taa</v>
          </cell>
          <cell r="C9680" t="str">
            <v>Kumasi</v>
          </cell>
          <cell r="D9680" t="str">
            <v>Maggi</v>
          </cell>
          <cell r="E9680">
            <v>2</v>
          </cell>
          <cell r="F9680">
            <v>33</v>
          </cell>
          <cell r="G9680">
            <v>66</v>
          </cell>
          <cell r="H9680">
            <v>1.32</v>
          </cell>
        </row>
        <row r="9681">
          <cell r="A9681">
            <v>41600</v>
          </cell>
          <cell r="B9681" t="str">
            <v>Osei Kwame</v>
          </cell>
          <cell r="C9681" t="str">
            <v>Takoradi</v>
          </cell>
          <cell r="D9681" t="str">
            <v>Toffess</v>
          </cell>
          <cell r="E9681">
            <v>1</v>
          </cell>
          <cell r="F9681">
            <v>27.5</v>
          </cell>
          <cell r="G9681">
            <v>27.5</v>
          </cell>
          <cell r="H9681">
            <v>0.55000000000000004</v>
          </cell>
        </row>
        <row r="9682">
          <cell r="A9682">
            <v>42001</v>
          </cell>
          <cell r="B9682" t="str">
            <v>Akua Taa</v>
          </cell>
          <cell r="C9682" t="str">
            <v>Accra</v>
          </cell>
          <cell r="D9682" t="str">
            <v>Toffess</v>
          </cell>
          <cell r="E9682">
            <v>4</v>
          </cell>
          <cell r="F9682">
            <v>26.5</v>
          </cell>
          <cell r="G9682">
            <v>106</v>
          </cell>
          <cell r="H9682">
            <v>2.12</v>
          </cell>
        </row>
        <row r="9683">
          <cell r="A9683">
            <v>41621</v>
          </cell>
          <cell r="B9683" t="str">
            <v>Osei Kwame</v>
          </cell>
          <cell r="C9683" t="str">
            <v>Takoradi</v>
          </cell>
          <cell r="D9683" t="str">
            <v>Milo</v>
          </cell>
          <cell r="E9683">
            <v>2</v>
          </cell>
          <cell r="F9683">
            <v>21</v>
          </cell>
          <cell r="G9683">
            <v>42</v>
          </cell>
          <cell r="H9683">
            <v>0.84</v>
          </cell>
        </row>
        <row r="9684">
          <cell r="A9684">
            <v>41947</v>
          </cell>
          <cell r="B9684" t="str">
            <v>Akua Taa</v>
          </cell>
          <cell r="C9684" t="str">
            <v>Takoradi</v>
          </cell>
          <cell r="D9684" t="str">
            <v>Milk</v>
          </cell>
          <cell r="E9684">
            <v>3</v>
          </cell>
          <cell r="F9684">
            <v>19.95</v>
          </cell>
          <cell r="G9684">
            <v>59.85</v>
          </cell>
          <cell r="H9684">
            <v>1.1970000000000001</v>
          </cell>
        </row>
        <row r="9685">
          <cell r="A9685">
            <v>41993</v>
          </cell>
          <cell r="B9685" t="str">
            <v>Osei Kwame</v>
          </cell>
          <cell r="C9685" t="str">
            <v>Takoradi</v>
          </cell>
          <cell r="D9685" t="str">
            <v>Soaps</v>
          </cell>
          <cell r="E9685">
            <v>2</v>
          </cell>
          <cell r="F9685">
            <v>34</v>
          </cell>
          <cell r="G9685">
            <v>68</v>
          </cell>
          <cell r="H9685">
            <v>1.36</v>
          </cell>
        </row>
        <row r="9686">
          <cell r="A9686">
            <v>41636</v>
          </cell>
          <cell r="B9686" t="str">
            <v>Akua Taa</v>
          </cell>
          <cell r="C9686" t="str">
            <v>Takoradi</v>
          </cell>
          <cell r="D9686" t="str">
            <v>Oil</v>
          </cell>
          <cell r="E9686">
            <v>1</v>
          </cell>
          <cell r="F9686">
            <v>25</v>
          </cell>
          <cell r="G9686">
            <v>25</v>
          </cell>
          <cell r="H9686">
            <v>0.5</v>
          </cell>
        </row>
        <row r="9687">
          <cell r="A9687">
            <v>41447</v>
          </cell>
          <cell r="B9687" t="str">
            <v>Kwame Boadi</v>
          </cell>
          <cell r="C9687" t="str">
            <v>Takoradi</v>
          </cell>
          <cell r="D9687" t="str">
            <v>Toffess</v>
          </cell>
          <cell r="E9687">
            <v>3</v>
          </cell>
          <cell r="F9687">
            <v>79.95</v>
          </cell>
          <cell r="G9687">
            <v>239.85</v>
          </cell>
          <cell r="H9687">
            <v>4.7969999999999997</v>
          </cell>
        </row>
        <row r="9688">
          <cell r="A9688">
            <v>41610</v>
          </cell>
          <cell r="B9688" t="str">
            <v>Akua Taa</v>
          </cell>
          <cell r="C9688" t="str">
            <v>Accra</v>
          </cell>
          <cell r="D9688" t="str">
            <v>Maggi</v>
          </cell>
          <cell r="E9688">
            <v>2</v>
          </cell>
          <cell r="F9688">
            <v>22.5</v>
          </cell>
          <cell r="G9688">
            <v>45</v>
          </cell>
          <cell r="H9688">
            <v>0.9</v>
          </cell>
        </row>
        <row r="9689">
          <cell r="A9689">
            <v>41668</v>
          </cell>
          <cell r="B9689" t="str">
            <v>Osei Kwame</v>
          </cell>
          <cell r="C9689" t="str">
            <v>Takoradi</v>
          </cell>
          <cell r="D9689" t="str">
            <v>Coffee</v>
          </cell>
          <cell r="E9689">
            <v>2</v>
          </cell>
          <cell r="F9689">
            <v>34</v>
          </cell>
          <cell r="G9689">
            <v>68</v>
          </cell>
          <cell r="H9689">
            <v>1.36</v>
          </cell>
        </row>
        <row r="9690">
          <cell r="A9690">
            <v>41404</v>
          </cell>
          <cell r="B9690" t="str">
            <v>Akua Taa</v>
          </cell>
          <cell r="C9690" t="str">
            <v>Takoradi</v>
          </cell>
          <cell r="D9690" t="str">
            <v>Milo</v>
          </cell>
          <cell r="E9690">
            <v>2</v>
          </cell>
          <cell r="F9690">
            <v>25</v>
          </cell>
          <cell r="G9690">
            <v>50</v>
          </cell>
          <cell r="H9690">
            <v>1</v>
          </cell>
        </row>
        <row r="9691">
          <cell r="A9691">
            <v>41584</v>
          </cell>
          <cell r="B9691" t="str">
            <v>Osei Kwame</v>
          </cell>
          <cell r="C9691" t="str">
            <v>Accra</v>
          </cell>
          <cell r="D9691" t="str">
            <v>Soaps</v>
          </cell>
          <cell r="E9691">
            <v>1</v>
          </cell>
          <cell r="F9691">
            <v>22.5</v>
          </cell>
          <cell r="G9691">
            <v>22.5</v>
          </cell>
          <cell r="H9691">
            <v>0.45</v>
          </cell>
        </row>
        <row r="9692">
          <cell r="A9692">
            <v>41451</v>
          </cell>
          <cell r="B9692" t="str">
            <v>Kwame Boadi</v>
          </cell>
          <cell r="C9692" t="str">
            <v>Kumasi</v>
          </cell>
          <cell r="D9692" t="str">
            <v>Oil</v>
          </cell>
          <cell r="E9692">
            <v>22</v>
          </cell>
          <cell r="F9692">
            <v>31.35</v>
          </cell>
          <cell r="G9692">
            <v>689.7</v>
          </cell>
          <cell r="H9692">
            <v>13.794</v>
          </cell>
        </row>
        <row r="9693">
          <cell r="A9693">
            <v>42001</v>
          </cell>
          <cell r="B9693" t="str">
            <v>Akua Taa</v>
          </cell>
          <cell r="C9693" t="str">
            <v>Accra</v>
          </cell>
          <cell r="D9693" t="str">
            <v>Oil</v>
          </cell>
          <cell r="E9693">
            <v>23</v>
          </cell>
          <cell r="F9693">
            <v>20.85</v>
          </cell>
          <cell r="G9693">
            <v>479.55</v>
          </cell>
          <cell r="H9693">
            <v>9.5910000000000011</v>
          </cell>
        </row>
        <row r="9694">
          <cell r="A9694">
            <v>41944</v>
          </cell>
          <cell r="B9694" t="str">
            <v>Kwame Boadi</v>
          </cell>
          <cell r="C9694" t="str">
            <v>Kumasi</v>
          </cell>
          <cell r="D9694" t="str">
            <v>Toffess</v>
          </cell>
          <cell r="E9694">
            <v>2</v>
          </cell>
          <cell r="F9694">
            <v>33</v>
          </cell>
          <cell r="G9694">
            <v>66</v>
          </cell>
          <cell r="H9694">
            <v>1.32</v>
          </cell>
        </row>
        <row r="9695">
          <cell r="A9695">
            <v>42002</v>
          </cell>
          <cell r="B9695" t="str">
            <v>Akua Taa</v>
          </cell>
          <cell r="C9695" t="str">
            <v>Accra</v>
          </cell>
          <cell r="D9695" t="str">
            <v>Maggi</v>
          </cell>
          <cell r="E9695">
            <v>1</v>
          </cell>
          <cell r="F9695">
            <v>18</v>
          </cell>
          <cell r="G9695">
            <v>18</v>
          </cell>
          <cell r="H9695">
            <v>0.36</v>
          </cell>
        </row>
        <row r="9696">
          <cell r="A9696">
            <v>41967</v>
          </cell>
          <cell r="B9696" t="str">
            <v>Osei Kwame</v>
          </cell>
          <cell r="C9696" t="str">
            <v>Takoradi</v>
          </cell>
          <cell r="D9696" t="str">
            <v>Coffee</v>
          </cell>
          <cell r="E9696">
            <v>2</v>
          </cell>
          <cell r="F9696">
            <v>25</v>
          </cell>
          <cell r="G9696">
            <v>50</v>
          </cell>
          <cell r="H9696">
            <v>1</v>
          </cell>
        </row>
        <row r="9697">
          <cell r="A9697">
            <v>41624</v>
          </cell>
          <cell r="B9697" t="str">
            <v>Kwame Boadi</v>
          </cell>
          <cell r="C9697" t="str">
            <v>Takoradi</v>
          </cell>
          <cell r="D9697" t="str">
            <v>Soaps</v>
          </cell>
          <cell r="E9697">
            <v>20</v>
          </cell>
          <cell r="F9697">
            <v>23.75</v>
          </cell>
          <cell r="G9697">
            <v>475</v>
          </cell>
          <cell r="H9697">
            <v>9.5</v>
          </cell>
        </row>
        <row r="9698">
          <cell r="A9698">
            <v>41696</v>
          </cell>
          <cell r="B9698" t="str">
            <v>Osei Kwame</v>
          </cell>
          <cell r="C9698" t="str">
            <v>Accra</v>
          </cell>
          <cell r="D9698" t="str">
            <v>Coffee</v>
          </cell>
          <cell r="E9698">
            <v>3</v>
          </cell>
          <cell r="F9698">
            <v>28</v>
          </cell>
          <cell r="G9698">
            <v>84</v>
          </cell>
          <cell r="H9698">
            <v>1.68</v>
          </cell>
        </row>
        <row r="9699">
          <cell r="A9699">
            <v>41889</v>
          </cell>
          <cell r="B9699" t="str">
            <v>Akua Taa</v>
          </cell>
          <cell r="C9699" t="str">
            <v>Kumasi</v>
          </cell>
          <cell r="D9699" t="str">
            <v>Oil</v>
          </cell>
          <cell r="E9699">
            <v>2</v>
          </cell>
          <cell r="F9699">
            <v>24</v>
          </cell>
          <cell r="G9699">
            <v>48</v>
          </cell>
          <cell r="H9699">
            <v>0.96</v>
          </cell>
        </row>
        <row r="9700">
          <cell r="A9700">
            <v>41956</v>
          </cell>
          <cell r="B9700" t="str">
            <v>Kwame Boadi</v>
          </cell>
          <cell r="C9700" t="str">
            <v>Kumasi</v>
          </cell>
          <cell r="D9700" t="str">
            <v>Coffee</v>
          </cell>
          <cell r="E9700">
            <v>1</v>
          </cell>
          <cell r="F9700">
            <v>20</v>
          </cell>
          <cell r="G9700">
            <v>20</v>
          </cell>
          <cell r="H9700">
            <v>0.4</v>
          </cell>
        </row>
        <row r="9701">
          <cell r="A9701">
            <v>41978</v>
          </cell>
          <cell r="B9701" t="str">
            <v>Kwame Boadi</v>
          </cell>
          <cell r="C9701" t="str">
            <v>Takoradi</v>
          </cell>
          <cell r="D9701" t="str">
            <v>Oil</v>
          </cell>
          <cell r="E9701">
            <v>2</v>
          </cell>
          <cell r="F9701">
            <v>25</v>
          </cell>
          <cell r="G9701">
            <v>50</v>
          </cell>
          <cell r="H9701">
            <v>1</v>
          </cell>
        </row>
        <row r="9702">
          <cell r="A9702">
            <v>41618</v>
          </cell>
          <cell r="B9702" t="str">
            <v>Kwame Boadi</v>
          </cell>
          <cell r="C9702" t="str">
            <v>Kumasi</v>
          </cell>
          <cell r="D9702" t="str">
            <v>Milo</v>
          </cell>
          <cell r="E9702">
            <v>1</v>
          </cell>
          <cell r="F9702">
            <v>24</v>
          </cell>
          <cell r="G9702">
            <v>24</v>
          </cell>
          <cell r="H9702">
            <v>0.48</v>
          </cell>
        </row>
        <row r="9703">
          <cell r="A9703">
            <v>41635</v>
          </cell>
          <cell r="B9703" t="str">
            <v>Akua Taa</v>
          </cell>
          <cell r="C9703" t="str">
            <v>Kumasi</v>
          </cell>
          <cell r="D9703" t="str">
            <v>Milk</v>
          </cell>
          <cell r="E9703">
            <v>1</v>
          </cell>
          <cell r="F9703">
            <v>24</v>
          </cell>
          <cell r="G9703">
            <v>24</v>
          </cell>
          <cell r="H9703">
            <v>0.48</v>
          </cell>
        </row>
        <row r="9704">
          <cell r="A9704">
            <v>41985</v>
          </cell>
          <cell r="B9704" t="str">
            <v>Osei Kwame</v>
          </cell>
          <cell r="C9704" t="str">
            <v>Accra</v>
          </cell>
          <cell r="D9704" t="str">
            <v>Soaps</v>
          </cell>
          <cell r="E9704">
            <v>1</v>
          </cell>
          <cell r="F9704">
            <v>21.95</v>
          </cell>
          <cell r="G9704">
            <v>21.95</v>
          </cell>
          <cell r="H9704">
            <v>0.439</v>
          </cell>
        </row>
        <row r="9705">
          <cell r="A9705">
            <v>41511</v>
          </cell>
          <cell r="B9705" t="str">
            <v>Akua Taa</v>
          </cell>
          <cell r="C9705" t="str">
            <v>Kumasi</v>
          </cell>
          <cell r="D9705" t="str">
            <v>Oil</v>
          </cell>
          <cell r="E9705">
            <v>1</v>
          </cell>
          <cell r="F9705">
            <v>22.95</v>
          </cell>
          <cell r="G9705">
            <v>22.95</v>
          </cell>
          <cell r="H9705">
            <v>0.45900000000000002</v>
          </cell>
        </row>
        <row r="9706">
          <cell r="A9706">
            <v>41968</v>
          </cell>
          <cell r="B9706" t="str">
            <v>Osei Kwame</v>
          </cell>
          <cell r="C9706" t="str">
            <v>Kumasi</v>
          </cell>
          <cell r="D9706" t="str">
            <v>Toffess</v>
          </cell>
          <cell r="E9706">
            <v>1</v>
          </cell>
          <cell r="F9706">
            <v>33</v>
          </cell>
          <cell r="G9706">
            <v>33</v>
          </cell>
          <cell r="H9706">
            <v>0.66</v>
          </cell>
        </row>
        <row r="9707">
          <cell r="A9707">
            <v>41909</v>
          </cell>
          <cell r="B9707" t="str">
            <v>Akua Taa</v>
          </cell>
          <cell r="C9707" t="str">
            <v>Takoradi</v>
          </cell>
          <cell r="D9707" t="str">
            <v>Maggi</v>
          </cell>
          <cell r="E9707">
            <v>3</v>
          </cell>
          <cell r="F9707">
            <v>21</v>
          </cell>
          <cell r="G9707">
            <v>63</v>
          </cell>
          <cell r="H9707">
            <v>1.26</v>
          </cell>
        </row>
        <row r="9708">
          <cell r="A9708">
            <v>41619</v>
          </cell>
          <cell r="B9708" t="str">
            <v>Osei Kwame</v>
          </cell>
          <cell r="C9708" t="str">
            <v>Takoradi</v>
          </cell>
          <cell r="D9708" t="str">
            <v>Coffee</v>
          </cell>
          <cell r="E9708">
            <v>2</v>
          </cell>
          <cell r="F9708">
            <v>30</v>
          </cell>
          <cell r="G9708">
            <v>60</v>
          </cell>
          <cell r="H9708">
            <v>1.2</v>
          </cell>
        </row>
        <row r="9709">
          <cell r="A9709">
            <v>41542</v>
          </cell>
          <cell r="B9709" t="str">
            <v>Akua Taa</v>
          </cell>
          <cell r="C9709" t="str">
            <v>Northern</v>
          </cell>
          <cell r="D9709" t="str">
            <v>Sugar</v>
          </cell>
          <cell r="E9709">
            <v>2</v>
          </cell>
          <cell r="F9709">
            <v>18</v>
          </cell>
          <cell r="G9709">
            <v>36</v>
          </cell>
          <cell r="H9709">
            <v>0.72</v>
          </cell>
        </row>
        <row r="9710">
          <cell r="A9710">
            <v>41349</v>
          </cell>
          <cell r="B9710" t="str">
            <v>Kwame Boadi</v>
          </cell>
          <cell r="C9710" t="str">
            <v>Accra</v>
          </cell>
          <cell r="D9710" t="str">
            <v>Milk</v>
          </cell>
          <cell r="E9710">
            <v>2</v>
          </cell>
          <cell r="F9710">
            <v>19</v>
          </cell>
          <cell r="G9710">
            <v>38</v>
          </cell>
          <cell r="H9710">
            <v>0.76</v>
          </cell>
        </row>
        <row r="9711">
          <cell r="A9711">
            <v>41329</v>
          </cell>
          <cell r="B9711" t="str">
            <v>Akua Taa</v>
          </cell>
          <cell r="C9711" t="str">
            <v>Northern</v>
          </cell>
          <cell r="D9711" t="str">
            <v>Milo</v>
          </cell>
          <cell r="E9711">
            <v>3</v>
          </cell>
          <cell r="F9711">
            <v>29</v>
          </cell>
          <cell r="G9711">
            <v>87</v>
          </cell>
          <cell r="H9711">
            <v>1.74</v>
          </cell>
        </row>
        <row r="9712">
          <cell r="A9712">
            <v>41863</v>
          </cell>
          <cell r="B9712" t="str">
            <v>Osei Kwame</v>
          </cell>
          <cell r="C9712" t="str">
            <v>Takoradi</v>
          </cell>
          <cell r="D9712" t="str">
            <v>Oil</v>
          </cell>
          <cell r="E9712">
            <v>2</v>
          </cell>
          <cell r="F9712">
            <v>22.95</v>
          </cell>
          <cell r="G9712">
            <v>45.9</v>
          </cell>
          <cell r="H9712">
            <v>0.91800000000000004</v>
          </cell>
        </row>
        <row r="9713">
          <cell r="A9713">
            <v>41606</v>
          </cell>
          <cell r="B9713" t="str">
            <v>Akua Taa</v>
          </cell>
          <cell r="C9713" t="str">
            <v>Takoradi</v>
          </cell>
          <cell r="D9713" t="str">
            <v>Soaps</v>
          </cell>
          <cell r="E9713">
            <v>24</v>
          </cell>
          <cell r="F9713">
            <v>32.299999999999997</v>
          </cell>
          <cell r="G9713">
            <v>775.2</v>
          </cell>
          <cell r="H9713">
            <v>15.504000000000001</v>
          </cell>
        </row>
        <row r="9714">
          <cell r="A9714">
            <v>41857</v>
          </cell>
          <cell r="B9714" t="str">
            <v>Osei Kwame</v>
          </cell>
          <cell r="C9714" t="str">
            <v>Kumasi</v>
          </cell>
          <cell r="D9714" t="str">
            <v>Toffess</v>
          </cell>
          <cell r="E9714">
            <v>3</v>
          </cell>
          <cell r="F9714">
            <v>19.95</v>
          </cell>
          <cell r="G9714">
            <v>59.85</v>
          </cell>
          <cell r="H9714">
            <v>1.1970000000000001</v>
          </cell>
        </row>
        <row r="9715">
          <cell r="A9715">
            <v>41950</v>
          </cell>
          <cell r="B9715" t="str">
            <v>Kwame Boadi</v>
          </cell>
          <cell r="C9715" t="str">
            <v>Accra</v>
          </cell>
          <cell r="D9715" t="str">
            <v>Soaps</v>
          </cell>
          <cell r="E9715">
            <v>1</v>
          </cell>
          <cell r="F9715">
            <v>18.95</v>
          </cell>
          <cell r="G9715">
            <v>18.95</v>
          </cell>
          <cell r="H9715">
            <v>0.379</v>
          </cell>
        </row>
        <row r="9716">
          <cell r="A9716">
            <v>41398</v>
          </cell>
          <cell r="B9716" t="str">
            <v>Akua Taa</v>
          </cell>
          <cell r="C9716" t="str">
            <v>Accra</v>
          </cell>
          <cell r="D9716" t="str">
            <v>Milo</v>
          </cell>
          <cell r="E9716">
            <v>1</v>
          </cell>
          <cell r="F9716">
            <v>19</v>
          </cell>
          <cell r="G9716">
            <v>19</v>
          </cell>
          <cell r="H9716">
            <v>0.38</v>
          </cell>
        </row>
        <row r="9717">
          <cell r="A9717">
            <v>41685</v>
          </cell>
          <cell r="B9717" t="str">
            <v>Kwame Boadi</v>
          </cell>
          <cell r="C9717" t="str">
            <v>Kumasi</v>
          </cell>
          <cell r="D9717" t="str">
            <v>Milk</v>
          </cell>
          <cell r="E9717">
            <v>2</v>
          </cell>
          <cell r="F9717">
            <v>33</v>
          </cell>
          <cell r="G9717">
            <v>66</v>
          </cell>
          <cell r="H9717">
            <v>1.32</v>
          </cell>
        </row>
        <row r="9718">
          <cell r="A9718">
            <v>41982</v>
          </cell>
          <cell r="B9718" t="str">
            <v>Akua Taa</v>
          </cell>
          <cell r="C9718" t="str">
            <v>Takoradi</v>
          </cell>
          <cell r="D9718" t="str">
            <v>Toffess</v>
          </cell>
          <cell r="E9718">
            <v>2</v>
          </cell>
          <cell r="F9718">
            <v>22.95</v>
          </cell>
          <cell r="G9718">
            <v>45.9</v>
          </cell>
          <cell r="H9718">
            <v>0.91800000000000004</v>
          </cell>
        </row>
        <row r="9719">
          <cell r="A9719">
            <v>41592</v>
          </cell>
          <cell r="B9719" t="str">
            <v>Osei Kwame</v>
          </cell>
          <cell r="C9719" t="str">
            <v>Northern</v>
          </cell>
          <cell r="D9719" t="str">
            <v>Soaps</v>
          </cell>
          <cell r="E9719">
            <v>1</v>
          </cell>
          <cell r="F9719">
            <v>22.5</v>
          </cell>
          <cell r="G9719">
            <v>22.5</v>
          </cell>
          <cell r="H9719">
            <v>0.45</v>
          </cell>
        </row>
        <row r="9720">
          <cell r="A9720">
            <v>41963</v>
          </cell>
          <cell r="B9720" t="str">
            <v>Kwame Boadi</v>
          </cell>
          <cell r="C9720" t="str">
            <v>Kumasi</v>
          </cell>
          <cell r="D9720" t="str">
            <v>Milk</v>
          </cell>
          <cell r="E9720">
            <v>1</v>
          </cell>
          <cell r="F9720">
            <v>24</v>
          </cell>
          <cell r="G9720">
            <v>24</v>
          </cell>
          <cell r="H9720">
            <v>0.48</v>
          </cell>
        </row>
        <row r="9721">
          <cell r="A9721">
            <v>41627</v>
          </cell>
          <cell r="B9721" t="str">
            <v>Osei Kwame</v>
          </cell>
          <cell r="C9721" t="str">
            <v>Kumasi</v>
          </cell>
          <cell r="D9721" t="str">
            <v>Oil</v>
          </cell>
          <cell r="E9721">
            <v>2</v>
          </cell>
          <cell r="F9721">
            <v>19.95</v>
          </cell>
          <cell r="G9721">
            <v>39.9</v>
          </cell>
          <cell r="H9721">
            <v>0.79800000000000004</v>
          </cell>
        </row>
        <row r="9722">
          <cell r="A9722">
            <v>41592</v>
          </cell>
          <cell r="B9722" t="str">
            <v>Akua Taa</v>
          </cell>
          <cell r="C9722" t="str">
            <v>Kumasi</v>
          </cell>
          <cell r="D9722" t="str">
            <v>Oil</v>
          </cell>
          <cell r="E9722">
            <v>2</v>
          </cell>
          <cell r="F9722">
            <v>22.95</v>
          </cell>
          <cell r="G9722">
            <v>45.9</v>
          </cell>
          <cell r="H9722">
            <v>0.91800000000000004</v>
          </cell>
        </row>
        <row r="9723">
          <cell r="A9723">
            <v>41938</v>
          </cell>
          <cell r="B9723" t="str">
            <v>Kwame Boadi</v>
          </cell>
          <cell r="C9723" t="str">
            <v>Takoradi</v>
          </cell>
          <cell r="D9723" t="str">
            <v>Maggi</v>
          </cell>
          <cell r="E9723">
            <v>1</v>
          </cell>
          <cell r="F9723">
            <v>27.5</v>
          </cell>
          <cell r="G9723">
            <v>27.5</v>
          </cell>
          <cell r="H9723">
            <v>0.55000000000000004</v>
          </cell>
        </row>
        <row r="9724">
          <cell r="A9724">
            <v>41988</v>
          </cell>
          <cell r="B9724" t="str">
            <v>Kwame Boadi</v>
          </cell>
          <cell r="C9724" t="str">
            <v>Kumasi</v>
          </cell>
          <cell r="D9724" t="str">
            <v>Milo</v>
          </cell>
          <cell r="E9724">
            <v>3</v>
          </cell>
          <cell r="F9724">
            <v>33</v>
          </cell>
          <cell r="G9724">
            <v>99</v>
          </cell>
          <cell r="H9724">
            <v>1.98</v>
          </cell>
        </row>
        <row r="9725">
          <cell r="A9725">
            <v>41991</v>
          </cell>
          <cell r="B9725" t="str">
            <v>Kwame Boadi</v>
          </cell>
          <cell r="C9725" t="str">
            <v>Accra</v>
          </cell>
          <cell r="D9725" t="str">
            <v>Milk</v>
          </cell>
          <cell r="E9725">
            <v>13</v>
          </cell>
          <cell r="F9725">
            <v>18</v>
          </cell>
          <cell r="G9725">
            <v>234</v>
          </cell>
          <cell r="H9725">
            <v>4.68</v>
          </cell>
        </row>
        <row r="9726">
          <cell r="A9726">
            <v>41594</v>
          </cell>
          <cell r="B9726" t="str">
            <v>Akua Taa</v>
          </cell>
          <cell r="C9726" t="str">
            <v>Kumasi</v>
          </cell>
          <cell r="D9726" t="str">
            <v>Oil</v>
          </cell>
          <cell r="E9726">
            <v>2</v>
          </cell>
          <cell r="F9726">
            <v>79.95</v>
          </cell>
          <cell r="G9726">
            <v>159.9</v>
          </cell>
          <cell r="H9726">
            <v>3.1980000000000004</v>
          </cell>
        </row>
        <row r="9727">
          <cell r="A9727">
            <v>41956</v>
          </cell>
          <cell r="B9727" t="str">
            <v>Osei Kwame</v>
          </cell>
          <cell r="C9727" t="str">
            <v>Kumasi</v>
          </cell>
          <cell r="D9727" t="str">
            <v>Toffess</v>
          </cell>
          <cell r="E9727">
            <v>1</v>
          </cell>
          <cell r="F9727">
            <v>22.95</v>
          </cell>
          <cell r="G9727">
            <v>22.95</v>
          </cell>
          <cell r="H9727">
            <v>0.45900000000000002</v>
          </cell>
        </row>
        <row r="9728">
          <cell r="A9728">
            <v>41979</v>
          </cell>
          <cell r="B9728" t="str">
            <v>Akua Taa</v>
          </cell>
          <cell r="C9728" t="str">
            <v>Kumasi</v>
          </cell>
          <cell r="D9728" t="str">
            <v>Maggi</v>
          </cell>
          <cell r="E9728">
            <v>2</v>
          </cell>
          <cell r="F9728">
            <v>29</v>
          </cell>
          <cell r="G9728">
            <v>58</v>
          </cell>
          <cell r="H9728">
            <v>1.1599999999999999</v>
          </cell>
        </row>
        <row r="9729">
          <cell r="A9729">
            <v>41368</v>
          </cell>
          <cell r="B9729" t="str">
            <v>Osei Kwame</v>
          </cell>
          <cell r="C9729" t="str">
            <v>Northern</v>
          </cell>
          <cell r="D9729" t="str">
            <v>Soaps</v>
          </cell>
          <cell r="E9729">
            <v>1</v>
          </cell>
          <cell r="F9729">
            <v>22.5</v>
          </cell>
          <cell r="G9729">
            <v>22.5</v>
          </cell>
          <cell r="H9729">
            <v>0.45</v>
          </cell>
        </row>
        <row r="9730">
          <cell r="A9730">
            <v>41595</v>
          </cell>
          <cell r="B9730" t="str">
            <v>Akua Taa</v>
          </cell>
          <cell r="C9730" t="str">
            <v>Kumasi</v>
          </cell>
          <cell r="D9730" t="str">
            <v>Maggi</v>
          </cell>
          <cell r="E9730">
            <v>1</v>
          </cell>
          <cell r="F9730">
            <v>27.5</v>
          </cell>
          <cell r="G9730">
            <v>27.5</v>
          </cell>
          <cell r="H9730">
            <v>0.55000000000000004</v>
          </cell>
        </row>
        <row r="9731">
          <cell r="A9731">
            <v>41977</v>
          </cell>
          <cell r="B9731" t="str">
            <v>Osei Kwame</v>
          </cell>
          <cell r="C9731" t="str">
            <v>Takoradi</v>
          </cell>
          <cell r="D9731" t="str">
            <v>Toffess</v>
          </cell>
          <cell r="E9731">
            <v>2</v>
          </cell>
          <cell r="F9731">
            <v>22.95</v>
          </cell>
          <cell r="G9731">
            <v>45.9</v>
          </cell>
          <cell r="H9731">
            <v>0.91800000000000004</v>
          </cell>
        </row>
        <row r="9732">
          <cell r="A9732">
            <v>41960</v>
          </cell>
          <cell r="B9732" t="str">
            <v>Akua Taa</v>
          </cell>
          <cell r="C9732" t="str">
            <v>Northern</v>
          </cell>
          <cell r="D9732" t="str">
            <v>Toffess</v>
          </cell>
          <cell r="E9732">
            <v>15</v>
          </cell>
          <cell r="F9732">
            <v>17.100000000000001</v>
          </cell>
          <cell r="G9732">
            <v>256.5</v>
          </cell>
          <cell r="H9732">
            <v>5.13</v>
          </cell>
        </row>
        <row r="9733">
          <cell r="A9733">
            <v>41956</v>
          </cell>
          <cell r="B9733" t="str">
            <v>Kwame Boadi</v>
          </cell>
          <cell r="C9733" t="str">
            <v>Accra</v>
          </cell>
          <cell r="D9733" t="str">
            <v>Milo</v>
          </cell>
          <cell r="E9733">
            <v>1</v>
          </cell>
          <cell r="F9733">
            <v>23</v>
          </cell>
          <cell r="G9733">
            <v>23</v>
          </cell>
          <cell r="H9733">
            <v>0.46</v>
          </cell>
        </row>
        <row r="9734">
          <cell r="A9734">
            <v>41968</v>
          </cell>
          <cell r="B9734" t="str">
            <v>Akua Taa</v>
          </cell>
          <cell r="C9734" t="str">
            <v>Kumasi</v>
          </cell>
          <cell r="D9734" t="str">
            <v>Milk</v>
          </cell>
          <cell r="E9734">
            <v>1</v>
          </cell>
          <cell r="F9734">
            <v>23.5</v>
          </cell>
          <cell r="G9734">
            <v>23.5</v>
          </cell>
          <cell r="H9734">
            <v>0.47000000000000003</v>
          </cell>
        </row>
        <row r="9735">
          <cell r="A9735">
            <v>41590</v>
          </cell>
          <cell r="B9735" t="str">
            <v>Osei Kwame</v>
          </cell>
          <cell r="C9735" t="str">
            <v>Kumasi</v>
          </cell>
          <cell r="D9735" t="str">
            <v>Soaps</v>
          </cell>
          <cell r="E9735">
            <v>1</v>
          </cell>
          <cell r="F9735">
            <v>24</v>
          </cell>
          <cell r="G9735">
            <v>24</v>
          </cell>
          <cell r="H9735">
            <v>0.48</v>
          </cell>
        </row>
        <row r="9736">
          <cell r="A9736">
            <v>41594</v>
          </cell>
          <cell r="B9736" t="str">
            <v>Akua Taa</v>
          </cell>
          <cell r="C9736" t="str">
            <v>Takoradi</v>
          </cell>
          <cell r="D9736" t="str">
            <v>Oil</v>
          </cell>
          <cell r="E9736">
            <v>2</v>
          </cell>
          <cell r="F9736">
            <v>34</v>
          </cell>
          <cell r="G9736">
            <v>68</v>
          </cell>
          <cell r="H9736">
            <v>1.36</v>
          </cell>
        </row>
        <row r="9737">
          <cell r="A9737">
            <v>41633</v>
          </cell>
          <cell r="B9737" t="str">
            <v>Osei Kwame</v>
          </cell>
          <cell r="C9737" t="str">
            <v>Kumasi</v>
          </cell>
          <cell r="D9737" t="str">
            <v>Toffess</v>
          </cell>
          <cell r="E9737">
            <v>2</v>
          </cell>
          <cell r="F9737">
            <v>24</v>
          </cell>
          <cell r="G9737">
            <v>48</v>
          </cell>
          <cell r="H9737">
            <v>0.96</v>
          </cell>
        </row>
        <row r="9738">
          <cell r="A9738">
            <v>41622</v>
          </cell>
          <cell r="B9738" t="str">
            <v>Kwame Boadi</v>
          </cell>
          <cell r="C9738" t="str">
            <v>Kumasi</v>
          </cell>
          <cell r="D9738" t="str">
            <v>Maggi</v>
          </cell>
          <cell r="E9738">
            <v>3</v>
          </cell>
          <cell r="F9738">
            <v>19.95</v>
          </cell>
          <cell r="G9738">
            <v>59.85</v>
          </cell>
          <cell r="H9738">
            <v>1.1970000000000001</v>
          </cell>
        </row>
        <row r="9739">
          <cell r="A9739">
            <v>41456</v>
          </cell>
          <cell r="B9739" t="str">
            <v>Akua Taa</v>
          </cell>
          <cell r="C9739" t="str">
            <v>Northern</v>
          </cell>
          <cell r="D9739" t="str">
            <v>Coffee</v>
          </cell>
          <cell r="E9739">
            <v>2</v>
          </cell>
          <cell r="F9739">
            <v>24</v>
          </cell>
          <cell r="G9739">
            <v>48</v>
          </cell>
          <cell r="H9739">
            <v>0.96</v>
          </cell>
        </row>
        <row r="9740">
          <cell r="A9740">
            <v>41546</v>
          </cell>
          <cell r="B9740" t="str">
            <v>Kwame Boadi</v>
          </cell>
          <cell r="C9740" t="str">
            <v>Kumasi</v>
          </cell>
          <cell r="D9740" t="str">
            <v>Milo</v>
          </cell>
          <cell r="E9740">
            <v>13</v>
          </cell>
          <cell r="F9740">
            <v>22.8</v>
          </cell>
          <cell r="G9740">
            <v>296.39999999999998</v>
          </cell>
          <cell r="H9740">
            <v>5.9279999999999999</v>
          </cell>
        </row>
        <row r="9741">
          <cell r="A9741">
            <v>41560</v>
          </cell>
          <cell r="B9741" t="str">
            <v>Akua Taa</v>
          </cell>
          <cell r="C9741" t="str">
            <v>Accra</v>
          </cell>
          <cell r="D9741" t="str">
            <v>Soaps</v>
          </cell>
          <cell r="E9741">
            <v>1</v>
          </cell>
          <cell r="F9741">
            <v>28</v>
          </cell>
          <cell r="G9741">
            <v>28</v>
          </cell>
          <cell r="H9741">
            <v>0.56000000000000005</v>
          </cell>
        </row>
        <row r="9742">
          <cell r="A9742">
            <v>41595</v>
          </cell>
          <cell r="B9742" t="str">
            <v>Osei Kwame</v>
          </cell>
          <cell r="C9742" t="str">
            <v>Takoradi</v>
          </cell>
          <cell r="D9742" t="str">
            <v>Oil</v>
          </cell>
          <cell r="E9742">
            <v>2</v>
          </cell>
          <cell r="F9742">
            <v>21</v>
          </cell>
          <cell r="G9742">
            <v>42</v>
          </cell>
          <cell r="H9742">
            <v>0.84</v>
          </cell>
        </row>
        <row r="9743">
          <cell r="A9743">
            <v>41600</v>
          </cell>
          <cell r="B9743" t="str">
            <v>Kwame Boadi</v>
          </cell>
          <cell r="C9743" t="str">
            <v>Kumasi</v>
          </cell>
          <cell r="D9743" t="str">
            <v>Oil</v>
          </cell>
          <cell r="E9743">
            <v>1</v>
          </cell>
          <cell r="F9743">
            <v>33</v>
          </cell>
          <cell r="G9743">
            <v>33</v>
          </cell>
          <cell r="H9743">
            <v>0.66</v>
          </cell>
        </row>
        <row r="9744">
          <cell r="A9744">
            <v>41275</v>
          </cell>
          <cell r="B9744" t="str">
            <v>Osei Kwame</v>
          </cell>
          <cell r="C9744" t="str">
            <v>Accra</v>
          </cell>
          <cell r="D9744" t="str">
            <v>Toffess</v>
          </cell>
          <cell r="E9744">
            <v>4</v>
          </cell>
          <cell r="F9744">
            <v>18.95</v>
          </cell>
          <cell r="G9744">
            <v>75.8</v>
          </cell>
          <cell r="H9744">
            <v>1.516</v>
          </cell>
        </row>
        <row r="9745">
          <cell r="A9745">
            <v>41897</v>
          </cell>
          <cell r="B9745" t="str">
            <v>Akua Taa</v>
          </cell>
          <cell r="C9745" t="str">
            <v>Kumasi</v>
          </cell>
          <cell r="D9745" t="str">
            <v>Maggi</v>
          </cell>
          <cell r="E9745">
            <v>1</v>
          </cell>
          <cell r="F9745">
            <v>22.95</v>
          </cell>
          <cell r="G9745">
            <v>22.95</v>
          </cell>
          <cell r="H9745">
            <v>0.45900000000000002</v>
          </cell>
        </row>
        <row r="9746">
          <cell r="A9746">
            <v>41621</v>
          </cell>
          <cell r="B9746" t="str">
            <v>Kwame Boadi</v>
          </cell>
          <cell r="C9746" t="str">
            <v>Northern</v>
          </cell>
          <cell r="D9746" t="str">
            <v>Coffee</v>
          </cell>
          <cell r="E9746">
            <v>1</v>
          </cell>
          <cell r="F9746">
            <v>22.95</v>
          </cell>
          <cell r="G9746">
            <v>22.95</v>
          </cell>
          <cell r="H9746">
            <v>0.45900000000000002</v>
          </cell>
        </row>
        <row r="9747">
          <cell r="A9747">
            <v>41596</v>
          </cell>
          <cell r="B9747" t="str">
            <v>Kwame Boadi</v>
          </cell>
          <cell r="C9747" t="str">
            <v>Takoradi</v>
          </cell>
          <cell r="D9747" t="str">
            <v>Soaps</v>
          </cell>
          <cell r="E9747">
            <v>1</v>
          </cell>
          <cell r="F9747">
            <v>34</v>
          </cell>
          <cell r="G9747">
            <v>34</v>
          </cell>
          <cell r="H9747">
            <v>0.68</v>
          </cell>
        </row>
        <row r="9748">
          <cell r="A9748">
            <v>41984</v>
          </cell>
          <cell r="B9748" t="str">
            <v>Kwame Boadi</v>
          </cell>
          <cell r="C9748" t="str">
            <v>Kumasi</v>
          </cell>
          <cell r="D9748" t="str">
            <v>Coffee</v>
          </cell>
          <cell r="E9748">
            <v>2</v>
          </cell>
          <cell r="F9748">
            <v>22.95</v>
          </cell>
          <cell r="G9748">
            <v>45.9</v>
          </cell>
          <cell r="H9748">
            <v>0.91800000000000004</v>
          </cell>
        </row>
        <row r="9749">
          <cell r="A9749">
            <v>41986</v>
          </cell>
          <cell r="B9749" t="str">
            <v>Akua Taa</v>
          </cell>
          <cell r="C9749" t="str">
            <v>Accra</v>
          </cell>
          <cell r="D9749" t="str">
            <v>Oil</v>
          </cell>
          <cell r="E9749">
            <v>3</v>
          </cell>
          <cell r="F9749">
            <v>18.95</v>
          </cell>
          <cell r="G9749">
            <v>56.85</v>
          </cell>
          <cell r="H9749">
            <v>1.137</v>
          </cell>
        </row>
        <row r="9750">
          <cell r="A9750">
            <v>41628</v>
          </cell>
          <cell r="B9750" t="str">
            <v>Osei Kwame</v>
          </cell>
          <cell r="C9750" t="str">
            <v>Takoradi</v>
          </cell>
          <cell r="D9750" t="str">
            <v>Coffee</v>
          </cell>
          <cell r="E9750">
            <v>2</v>
          </cell>
          <cell r="F9750">
            <v>22.95</v>
          </cell>
          <cell r="G9750">
            <v>45.9</v>
          </cell>
          <cell r="H9750">
            <v>0.91800000000000004</v>
          </cell>
        </row>
        <row r="9751">
          <cell r="A9751">
            <v>41892</v>
          </cell>
          <cell r="B9751" t="str">
            <v>Akua Taa</v>
          </cell>
          <cell r="C9751" t="str">
            <v>Kumasi</v>
          </cell>
          <cell r="D9751" t="str">
            <v>Oil</v>
          </cell>
          <cell r="E9751">
            <v>2</v>
          </cell>
          <cell r="F9751">
            <v>22.95</v>
          </cell>
          <cell r="G9751">
            <v>45.9</v>
          </cell>
          <cell r="H9751">
            <v>0.91800000000000004</v>
          </cell>
        </row>
        <row r="9752">
          <cell r="A9752">
            <v>41455</v>
          </cell>
          <cell r="B9752" t="str">
            <v>Osei Kwame</v>
          </cell>
          <cell r="C9752" t="str">
            <v>Kumasi</v>
          </cell>
          <cell r="D9752" t="str">
            <v>Milo</v>
          </cell>
          <cell r="E9752">
            <v>1</v>
          </cell>
          <cell r="F9752">
            <v>22.95</v>
          </cell>
          <cell r="G9752">
            <v>22.95</v>
          </cell>
          <cell r="H9752">
            <v>0.45900000000000002</v>
          </cell>
        </row>
        <row r="9753">
          <cell r="A9753">
            <v>41629</v>
          </cell>
          <cell r="B9753" t="str">
            <v>Akua Taa</v>
          </cell>
          <cell r="C9753" t="str">
            <v>Northern</v>
          </cell>
          <cell r="D9753" t="str">
            <v>Milk</v>
          </cell>
          <cell r="E9753">
            <v>7</v>
          </cell>
          <cell r="F9753">
            <v>24</v>
          </cell>
          <cell r="G9753">
            <v>168</v>
          </cell>
          <cell r="H9753">
            <v>3.36</v>
          </cell>
        </row>
        <row r="9754">
          <cell r="A9754">
            <v>41975</v>
          </cell>
          <cell r="B9754" t="str">
            <v>Osei Kwame</v>
          </cell>
          <cell r="C9754" t="str">
            <v>Kumasi</v>
          </cell>
          <cell r="D9754" t="str">
            <v>Soaps</v>
          </cell>
          <cell r="E9754">
            <v>7</v>
          </cell>
          <cell r="F9754">
            <v>19.95</v>
          </cell>
          <cell r="G9754">
            <v>139.65</v>
          </cell>
          <cell r="H9754">
            <v>2.7930000000000001</v>
          </cell>
        </row>
        <row r="9755">
          <cell r="A9755">
            <v>41982</v>
          </cell>
          <cell r="B9755" t="str">
            <v>Akua Taa</v>
          </cell>
          <cell r="C9755" t="str">
            <v>Accra</v>
          </cell>
          <cell r="D9755" t="str">
            <v>Oil</v>
          </cell>
          <cell r="E9755">
            <v>2</v>
          </cell>
          <cell r="F9755">
            <v>21.95</v>
          </cell>
          <cell r="G9755">
            <v>43.9</v>
          </cell>
          <cell r="H9755">
            <v>0.878</v>
          </cell>
        </row>
        <row r="9756">
          <cell r="A9756">
            <v>41787</v>
          </cell>
          <cell r="B9756" t="str">
            <v>Kwame Boadi</v>
          </cell>
          <cell r="C9756" t="str">
            <v>Takoradi</v>
          </cell>
          <cell r="D9756" t="str">
            <v>Toffess</v>
          </cell>
          <cell r="E9756">
            <v>2</v>
          </cell>
          <cell r="F9756">
            <v>25</v>
          </cell>
          <cell r="G9756">
            <v>50</v>
          </cell>
          <cell r="H9756">
            <v>1</v>
          </cell>
        </row>
        <row r="9757">
          <cell r="A9757">
            <v>41632</v>
          </cell>
          <cell r="B9757" t="str">
            <v>Akua Taa</v>
          </cell>
          <cell r="C9757" t="str">
            <v>Kumasi</v>
          </cell>
          <cell r="D9757" t="str">
            <v>Maggi</v>
          </cell>
          <cell r="E9757">
            <v>3</v>
          </cell>
          <cell r="F9757">
            <v>29</v>
          </cell>
          <cell r="G9757">
            <v>87</v>
          </cell>
          <cell r="H9757">
            <v>1.74</v>
          </cell>
        </row>
        <row r="9758">
          <cell r="A9758">
            <v>41877</v>
          </cell>
          <cell r="B9758" t="str">
            <v>Osei Kwame</v>
          </cell>
          <cell r="C9758" t="str">
            <v>Takoradi</v>
          </cell>
          <cell r="D9758" t="str">
            <v>Coffee</v>
          </cell>
          <cell r="E9758">
            <v>2</v>
          </cell>
          <cell r="F9758">
            <v>25</v>
          </cell>
          <cell r="G9758">
            <v>50</v>
          </cell>
          <cell r="H9758">
            <v>1</v>
          </cell>
        </row>
        <row r="9759">
          <cell r="A9759">
            <v>41624</v>
          </cell>
          <cell r="B9759" t="str">
            <v>Akua Taa</v>
          </cell>
          <cell r="C9759" t="str">
            <v>Takoradi</v>
          </cell>
          <cell r="D9759" t="str">
            <v>Sugar</v>
          </cell>
          <cell r="E9759">
            <v>1</v>
          </cell>
          <cell r="F9759">
            <v>30</v>
          </cell>
          <cell r="G9759">
            <v>30</v>
          </cell>
          <cell r="H9759">
            <v>0.6</v>
          </cell>
        </row>
        <row r="9760">
          <cell r="A9760">
            <v>41413</v>
          </cell>
          <cell r="B9760" t="str">
            <v>Osei Kwame</v>
          </cell>
          <cell r="C9760" t="str">
            <v>Accra</v>
          </cell>
          <cell r="D9760" t="str">
            <v>Milk</v>
          </cell>
          <cell r="E9760">
            <v>1</v>
          </cell>
          <cell r="F9760">
            <v>23</v>
          </cell>
          <cell r="G9760">
            <v>23</v>
          </cell>
          <cell r="H9760">
            <v>0.46</v>
          </cell>
        </row>
        <row r="9761">
          <cell r="A9761">
            <v>41961</v>
          </cell>
          <cell r="B9761" t="str">
            <v>Kwame Boadi</v>
          </cell>
          <cell r="C9761" t="str">
            <v>Kumasi</v>
          </cell>
          <cell r="D9761" t="str">
            <v>Milo</v>
          </cell>
          <cell r="E9761">
            <v>3</v>
          </cell>
          <cell r="F9761">
            <v>18</v>
          </cell>
          <cell r="G9761">
            <v>54</v>
          </cell>
          <cell r="H9761">
            <v>1.08</v>
          </cell>
        </row>
        <row r="9762">
          <cell r="A9762">
            <v>41809</v>
          </cell>
          <cell r="B9762" t="str">
            <v>Akua Taa</v>
          </cell>
          <cell r="C9762" t="str">
            <v>Northern</v>
          </cell>
          <cell r="D9762" t="str">
            <v>Oil</v>
          </cell>
          <cell r="E9762">
            <v>2</v>
          </cell>
          <cell r="F9762">
            <v>22.95</v>
          </cell>
          <cell r="G9762">
            <v>45.9</v>
          </cell>
          <cell r="H9762">
            <v>0.91800000000000004</v>
          </cell>
        </row>
        <row r="9763">
          <cell r="A9763">
            <v>41953</v>
          </cell>
          <cell r="B9763" t="str">
            <v>Kwame Boadi</v>
          </cell>
          <cell r="C9763" t="str">
            <v>Accra</v>
          </cell>
          <cell r="D9763" t="str">
            <v>Soaps</v>
          </cell>
          <cell r="E9763">
            <v>16</v>
          </cell>
          <cell r="F9763">
            <v>20.85</v>
          </cell>
          <cell r="G9763">
            <v>333.6</v>
          </cell>
          <cell r="H9763">
            <v>6.6720000000000006</v>
          </cell>
        </row>
        <row r="9764">
          <cell r="A9764">
            <v>41457</v>
          </cell>
          <cell r="B9764" t="str">
            <v>Akua Taa</v>
          </cell>
          <cell r="C9764" t="str">
            <v>Accra</v>
          </cell>
          <cell r="D9764" t="str">
            <v>Toffess</v>
          </cell>
          <cell r="E9764">
            <v>13</v>
          </cell>
          <cell r="F9764">
            <v>30.4</v>
          </cell>
          <cell r="G9764">
            <v>395.2</v>
          </cell>
          <cell r="H9764">
            <v>7.9039999999999999</v>
          </cell>
        </row>
        <row r="9765">
          <cell r="A9765">
            <v>41603</v>
          </cell>
          <cell r="B9765" t="str">
            <v>Osei Kwame</v>
          </cell>
          <cell r="C9765" t="str">
            <v>Northern</v>
          </cell>
          <cell r="D9765" t="str">
            <v>Soaps</v>
          </cell>
          <cell r="E9765">
            <v>14</v>
          </cell>
          <cell r="F9765">
            <v>25.18</v>
          </cell>
          <cell r="G9765">
            <v>352.52</v>
          </cell>
          <cell r="H9765">
            <v>7.0503999999999998</v>
          </cell>
        </row>
        <row r="9766">
          <cell r="A9766">
            <v>41618</v>
          </cell>
          <cell r="B9766" t="str">
            <v>Kwame Boadi</v>
          </cell>
          <cell r="C9766" t="str">
            <v>Accra</v>
          </cell>
          <cell r="D9766" t="str">
            <v>Milo</v>
          </cell>
          <cell r="E9766">
            <v>1</v>
          </cell>
          <cell r="F9766">
            <v>32</v>
          </cell>
          <cell r="G9766">
            <v>32</v>
          </cell>
          <cell r="H9766">
            <v>0.64</v>
          </cell>
        </row>
        <row r="9767">
          <cell r="A9767">
            <v>42001</v>
          </cell>
          <cell r="B9767" t="str">
            <v>Osei Kwame</v>
          </cell>
          <cell r="C9767" t="str">
            <v>Kumasi</v>
          </cell>
          <cell r="D9767" t="str">
            <v>Milk</v>
          </cell>
          <cell r="E9767">
            <v>2</v>
          </cell>
          <cell r="F9767">
            <v>29</v>
          </cell>
          <cell r="G9767">
            <v>58</v>
          </cell>
          <cell r="H9767">
            <v>1.1599999999999999</v>
          </cell>
        </row>
        <row r="9768">
          <cell r="A9768">
            <v>41329</v>
          </cell>
          <cell r="B9768" t="str">
            <v>Akua Taa</v>
          </cell>
          <cell r="C9768" t="str">
            <v>Accra</v>
          </cell>
          <cell r="D9768" t="str">
            <v>Toffess</v>
          </cell>
          <cell r="E9768">
            <v>2</v>
          </cell>
          <cell r="F9768">
            <v>22.5</v>
          </cell>
          <cell r="G9768">
            <v>45</v>
          </cell>
          <cell r="H9768">
            <v>0.9</v>
          </cell>
        </row>
        <row r="9769">
          <cell r="A9769">
            <v>41429</v>
          </cell>
          <cell r="B9769" t="str">
            <v>Kwame Boadi</v>
          </cell>
          <cell r="C9769" t="str">
            <v>Takoradi</v>
          </cell>
          <cell r="D9769" t="str">
            <v>Soaps</v>
          </cell>
          <cell r="E9769">
            <v>2</v>
          </cell>
          <cell r="F9769">
            <v>23.5</v>
          </cell>
          <cell r="G9769">
            <v>47</v>
          </cell>
          <cell r="H9769">
            <v>0.94000000000000006</v>
          </cell>
        </row>
        <row r="9770">
          <cell r="A9770">
            <v>41635</v>
          </cell>
          <cell r="B9770" t="str">
            <v>Kwame Boadi</v>
          </cell>
          <cell r="C9770" t="str">
            <v>Takoradi</v>
          </cell>
          <cell r="D9770" t="str">
            <v>Milk</v>
          </cell>
          <cell r="E9770">
            <v>6</v>
          </cell>
          <cell r="F9770">
            <v>22.95</v>
          </cell>
          <cell r="G9770">
            <v>137.69999999999999</v>
          </cell>
          <cell r="H9770">
            <v>2.754</v>
          </cell>
        </row>
        <row r="9771">
          <cell r="A9771">
            <v>41612</v>
          </cell>
          <cell r="B9771" t="str">
            <v>Kwame Boadi</v>
          </cell>
          <cell r="C9771" t="str">
            <v>Kumasi</v>
          </cell>
          <cell r="D9771" t="str">
            <v>Oil</v>
          </cell>
          <cell r="E9771">
            <v>1</v>
          </cell>
          <cell r="F9771">
            <v>29</v>
          </cell>
          <cell r="G9771">
            <v>29</v>
          </cell>
          <cell r="H9771">
            <v>0.57999999999999996</v>
          </cell>
        </row>
        <row r="9772">
          <cell r="A9772">
            <v>41992</v>
          </cell>
          <cell r="B9772" t="str">
            <v>Akua Taa</v>
          </cell>
          <cell r="C9772" t="str">
            <v>Kumasi</v>
          </cell>
          <cell r="D9772" t="str">
            <v>Oil</v>
          </cell>
          <cell r="E9772">
            <v>2</v>
          </cell>
          <cell r="F9772">
            <v>24</v>
          </cell>
          <cell r="G9772">
            <v>48</v>
          </cell>
          <cell r="H9772">
            <v>0.96</v>
          </cell>
        </row>
        <row r="9773">
          <cell r="A9773">
            <v>41999</v>
          </cell>
          <cell r="B9773" t="str">
            <v>Osei Kwame</v>
          </cell>
          <cell r="C9773" t="str">
            <v>Takoradi</v>
          </cell>
          <cell r="D9773" t="str">
            <v>Maggi</v>
          </cell>
          <cell r="E9773">
            <v>1</v>
          </cell>
          <cell r="F9773">
            <v>30</v>
          </cell>
          <cell r="G9773">
            <v>30</v>
          </cell>
          <cell r="H9773">
            <v>0.6</v>
          </cell>
        </row>
        <row r="9774">
          <cell r="A9774">
            <v>41975</v>
          </cell>
          <cell r="B9774" t="str">
            <v>Akua Taa</v>
          </cell>
          <cell r="C9774" t="str">
            <v>Takoradi</v>
          </cell>
          <cell r="D9774" t="str">
            <v>Milo</v>
          </cell>
          <cell r="E9774">
            <v>3</v>
          </cell>
          <cell r="F9774">
            <v>19.95</v>
          </cell>
          <cell r="G9774">
            <v>59.85</v>
          </cell>
          <cell r="H9774">
            <v>1.1970000000000001</v>
          </cell>
        </row>
        <row r="9775">
          <cell r="A9775">
            <v>42000</v>
          </cell>
          <cell r="B9775" t="str">
            <v>Osei Kwame</v>
          </cell>
          <cell r="C9775" t="str">
            <v>Northern</v>
          </cell>
          <cell r="D9775" t="str">
            <v>Milk</v>
          </cell>
          <cell r="E9775">
            <v>1</v>
          </cell>
          <cell r="F9775">
            <v>22.95</v>
          </cell>
          <cell r="G9775">
            <v>22.95</v>
          </cell>
          <cell r="H9775">
            <v>0.45900000000000002</v>
          </cell>
        </row>
        <row r="9776">
          <cell r="A9776">
            <v>41861</v>
          </cell>
          <cell r="B9776" t="str">
            <v>Akua Taa</v>
          </cell>
          <cell r="C9776" t="str">
            <v>Takoradi</v>
          </cell>
          <cell r="D9776" t="str">
            <v>Oil</v>
          </cell>
          <cell r="E9776">
            <v>2</v>
          </cell>
          <cell r="F9776">
            <v>19.95</v>
          </cell>
          <cell r="G9776">
            <v>39.9</v>
          </cell>
          <cell r="H9776">
            <v>0.79800000000000004</v>
          </cell>
        </row>
        <row r="9777">
          <cell r="A9777">
            <v>41432</v>
          </cell>
          <cell r="B9777" t="str">
            <v>Osei Kwame</v>
          </cell>
          <cell r="C9777" t="str">
            <v>Takoradi</v>
          </cell>
          <cell r="D9777" t="str">
            <v>Toffess</v>
          </cell>
          <cell r="E9777">
            <v>16</v>
          </cell>
          <cell r="F9777">
            <v>23.75</v>
          </cell>
          <cell r="G9777">
            <v>380</v>
          </cell>
          <cell r="H9777">
            <v>7.6000000000000005</v>
          </cell>
        </row>
        <row r="9778">
          <cell r="A9778">
            <v>41612</v>
          </cell>
          <cell r="B9778" t="str">
            <v>Akua Taa</v>
          </cell>
          <cell r="C9778" t="str">
            <v>Kumasi</v>
          </cell>
          <cell r="D9778" t="str">
            <v>Maggi</v>
          </cell>
          <cell r="E9778">
            <v>3</v>
          </cell>
          <cell r="F9778">
            <v>22.95</v>
          </cell>
          <cell r="G9778">
            <v>68.849999999999994</v>
          </cell>
          <cell r="H9778">
            <v>1.377</v>
          </cell>
        </row>
        <row r="9779">
          <cell r="A9779">
            <v>41598</v>
          </cell>
          <cell r="B9779" t="str">
            <v>Kwame Boadi</v>
          </cell>
          <cell r="C9779" t="str">
            <v>Takoradi</v>
          </cell>
          <cell r="D9779" t="str">
            <v>Soaps</v>
          </cell>
          <cell r="E9779">
            <v>1</v>
          </cell>
          <cell r="F9779">
            <v>22.95</v>
          </cell>
          <cell r="G9779">
            <v>22.95</v>
          </cell>
          <cell r="H9779">
            <v>0.45900000000000002</v>
          </cell>
        </row>
        <row r="9780">
          <cell r="A9780">
            <v>41965</v>
          </cell>
          <cell r="B9780" t="str">
            <v>Akua Taa</v>
          </cell>
          <cell r="C9780" t="str">
            <v>Kumasi</v>
          </cell>
          <cell r="D9780" t="str">
            <v>Maggi</v>
          </cell>
          <cell r="E9780">
            <v>3</v>
          </cell>
          <cell r="F9780">
            <v>79.95</v>
          </cell>
          <cell r="G9780">
            <v>239.85</v>
          </cell>
          <cell r="H9780">
            <v>4.7969999999999997</v>
          </cell>
        </row>
        <row r="9781">
          <cell r="A9781">
            <v>41425</v>
          </cell>
          <cell r="B9781" t="str">
            <v>Osei Kwame</v>
          </cell>
          <cell r="C9781" t="str">
            <v>Kumasi</v>
          </cell>
          <cell r="D9781" t="str">
            <v>Toffess</v>
          </cell>
          <cell r="E9781">
            <v>19</v>
          </cell>
          <cell r="F9781">
            <v>21.8</v>
          </cell>
          <cell r="G9781">
            <v>414.2</v>
          </cell>
          <cell r="H9781">
            <v>8.2840000000000007</v>
          </cell>
        </row>
        <row r="9782">
          <cell r="A9782">
            <v>41984</v>
          </cell>
          <cell r="B9782" t="str">
            <v>Akua Taa</v>
          </cell>
          <cell r="C9782" t="str">
            <v>Kumasi</v>
          </cell>
          <cell r="D9782" t="str">
            <v>Toffess</v>
          </cell>
          <cell r="E9782">
            <v>2</v>
          </cell>
          <cell r="F9782">
            <v>22.95</v>
          </cell>
          <cell r="G9782">
            <v>45.9</v>
          </cell>
          <cell r="H9782">
            <v>0.91800000000000004</v>
          </cell>
        </row>
        <row r="9783">
          <cell r="A9783">
            <v>41978</v>
          </cell>
          <cell r="B9783" t="str">
            <v>Osei Kwame</v>
          </cell>
          <cell r="C9783" t="str">
            <v>Northern</v>
          </cell>
          <cell r="D9783" t="str">
            <v>Milo</v>
          </cell>
          <cell r="E9783">
            <v>3</v>
          </cell>
          <cell r="F9783">
            <v>24</v>
          </cell>
          <cell r="G9783">
            <v>72</v>
          </cell>
          <cell r="H9783">
            <v>1.44</v>
          </cell>
        </row>
        <row r="9784">
          <cell r="A9784">
            <v>41948</v>
          </cell>
          <cell r="B9784" t="str">
            <v>Kwame Boadi</v>
          </cell>
          <cell r="C9784" t="str">
            <v>Kumasi</v>
          </cell>
          <cell r="D9784" t="str">
            <v>Milk</v>
          </cell>
          <cell r="E9784">
            <v>2</v>
          </cell>
          <cell r="F9784">
            <v>27.5</v>
          </cell>
          <cell r="G9784">
            <v>55</v>
          </cell>
          <cell r="H9784">
            <v>1.1000000000000001</v>
          </cell>
        </row>
        <row r="9785">
          <cell r="A9785">
            <v>41961</v>
          </cell>
          <cell r="B9785" t="str">
            <v>Akua Taa</v>
          </cell>
          <cell r="C9785" t="str">
            <v>Kumasi</v>
          </cell>
          <cell r="D9785" t="str">
            <v>Soaps</v>
          </cell>
          <cell r="E9785">
            <v>1</v>
          </cell>
          <cell r="F9785">
            <v>33</v>
          </cell>
          <cell r="G9785">
            <v>33</v>
          </cell>
          <cell r="H9785">
            <v>0.66</v>
          </cell>
        </row>
        <row r="9786">
          <cell r="A9786">
            <v>41630</v>
          </cell>
          <cell r="B9786" t="str">
            <v>Kwame Boadi</v>
          </cell>
          <cell r="C9786" t="str">
            <v>Kumasi</v>
          </cell>
          <cell r="D9786" t="str">
            <v>Oil</v>
          </cell>
          <cell r="E9786">
            <v>3</v>
          </cell>
          <cell r="F9786">
            <v>22.95</v>
          </cell>
          <cell r="G9786">
            <v>68.849999999999994</v>
          </cell>
          <cell r="H9786">
            <v>1.377</v>
          </cell>
        </row>
        <row r="9787">
          <cell r="A9787">
            <v>41971</v>
          </cell>
          <cell r="B9787" t="str">
            <v>Akua Taa</v>
          </cell>
          <cell r="C9787" t="str">
            <v>Takoradi</v>
          </cell>
          <cell r="D9787" t="str">
            <v>Toffess</v>
          </cell>
          <cell r="E9787">
            <v>1</v>
          </cell>
          <cell r="F9787">
            <v>25</v>
          </cell>
          <cell r="G9787">
            <v>25</v>
          </cell>
          <cell r="H9787">
            <v>0.5</v>
          </cell>
        </row>
        <row r="9788">
          <cell r="A9788">
            <v>41995</v>
          </cell>
          <cell r="B9788" t="str">
            <v>Osei Kwame</v>
          </cell>
          <cell r="C9788" t="str">
            <v>Kumasi</v>
          </cell>
          <cell r="D9788" t="str">
            <v>Maggi</v>
          </cell>
          <cell r="E9788">
            <v>3</v>
          </cell>
          <cell r="F9788">
            <v>19.95</v>
          </cell>
          <cell r="G9788">
            <v>59.85</v>
          </cell>
          <cell r="H9788">
            <v>1.1970000000000001</v>
          </cell>
        </row>
        <row r="9789">
          <cell r="A9789">
            <v>41967</v>
          </cell>
          <cell r="B9789" t="str">
            <v>Kwame Boadi</v>
          </cell>
          <cell r="C9789" t="str">
            <v>Takoradi</v>
          </cell>
          <cell r="D9789" t="str">
            <v>Coffee</v>
          </cell>
          <cell r="E9789">
            <v>1</v>
          </cell>
          <cell r="F9789">
            <v>19.95</v>
          </cell>
          <cell r="G9789">
            <v>19.95</v>
          </cell>
          <cell r="H9789">
            <v>0.39900000000000002</v>
          </cell>
        </row>
        <row r="9790">
          <cell r="A9790">
            <v>41619</v>
          </cell>
          <cell r="B9790" t="str">
            <v>Osei Kwame</v>
          </cell>
          <cell r="C9790" t="str">
            <v>Kumasi</v>
          </cell>
          <cell r="D9790" t="str">
            <v>Milo</v>
          </cell>
          <cell r="E9790">
            <v>1</v>
          </cell>
          <cell r="F9790">
            <v>24</v>
          </cell>
          <cell r="G9790">
            <v>24</v>
          </cell>
          <cell r="H9790">
            <v>0.48</v>
          </cell>
        </row>
        <row r="9791">
          <cell r="A9791">
            <v>41750</v>
          </cell>
          <cell r="B9791" t="str">
            <v>Akua Taa</v>
          </cell>
          <cell r="C9791" t="str">
            <v>Kumasi</v>
          </cell>
          <cell r="D9791" t="str">
            <v>Soaps</v>
          </cell>
          <cell r="E9791">
            <v>1</v>
          </cell>
          <cell r="F9791">
            <v>33</v>
          </cell>
          <cell r="G9791">
            <v>33</v>
          </cell>
          <cell r="H9791">
            <v>0.66</v>
          </cell>
        </row>
        <row r="9792">
          <cell r="A9792">
            <v>41593</v>
          </cell>
          <cell r="B9792" t="str">
            <v>Kwame Boadi</v>
          </cell>
          <cell r="C9792" t="str">
            <v>Accra</v>
          </cell>
          <cell r="D9792" t="str">
            <v>Oil</v>
          </cell>
          <cell r="E9792">
            <v>3</v>
          </cell>
          <cell r="F9792">
            <v>23</v>
          </cell>
          <cell r="G9792">
            <v>69</v>
          </cell>
          <cell r="H9792">
            <v>1.3800000000000001</v>
          </cell>
        </row>
        <row r="9793">
          <cell r="A9793">
            <v>41611</v>
          </cell>
          <cell r="B9793" t="str">
            <v>Kwame Boadi</v>
          </cell>
          <cell r="C9793" t="str">
            <v>Northern</v>
          </cell>
          <cell r="D9793" t="str">
            <v>Oil</v>
          </cell>
          <cell r="E9793">
            <v>3</v>
          </cell>
          <cell r="F9793">
            <v>33</v>
          </cell>
          <cell r="G9793">
            <v>99</v>
          </cell>
          <cell r="H9793">
            <v>1.98</v>
          </cell>
        </row>
        <row r="9794">
          <cell r="A9794">
            <v>41988</v>
          </cell>
          <cell r="B9794" t="str">
            <v>Kwame Boadi</v>
          </cell>
          <cell r="C9794" t="str">
            <v>Kumasi</v>
          </cell>
          <cell r="D9794" t="str">
            <v>Toffess</v>
          </cell>
          <cell r="E9794">
            <v>2</v>
          </cell>
          <cell r="F9794">
            <v>24</v>
          </cell>
          <cell r="G9794">
            <v>48</v>
          </cell>
          <cell r="H9794">
            <v>0.96</v>
          </cell>
        </row>
        <row r="9795">
          <cell r="A9795">
            <v>41597</v>
          </cell>
          <cell r="B9795" t="str">
            <v>Akua Taa</v>
          </cell>
          <cell r="C9795" t="str">
            <v>Kumasi</v>
          </cell>
          <cell r="D9795" t="str">
            <v>Maggi</v>
          </cell>
          <cell r="E9795">
            <v>1</v>
          </cell>
          <cell r="F9795">
            <v>29</v>
          </cell>
          <cell r="G9795">
            <v>29</v>
          </cell>
          <cell r="H9795">
            <v>0.57999999999999996</v>
          </cell>
        </row>
        <row r="9796">
          <cell r="A9796">
            <v>41963</v>
          </cell>
          <cell r="B9796" t="str">
            <v>Osei Kwame</v>
          </cell>
          <cell r="C9796" t="str">
            <v>Northern</v>
          </cell>
          <cell r="D9796" t="str">
            <v>Coffee</v>
          </cell>
          <cell r="E9796">
            <v>2</v>
          </cell>
          <cell r="F9796">
            <v>22.95</v>
          </cell>
          <cell r="G9796">
            <v>45.9</v>
          </cell>
          <cell r="H9796">
            <v>0.91800000000000004</v>
          </cell>
        </row>
        <row r="9797">
          <cell r="A9797">
            <v>42000</v>
          </cell>
          <cell r="B9797" t="str">
            <v>Akua Taa</v>
          </cell>
          <cell r="C9797" t="str">
            <v>Kumasi</v>
          </cell>
          <cell r="D9797" t="str">
            <v>Soaps</v>
          </cell>
          <cell r="E9797">
            <v>1</v>
          </cell>
          <cell r="F9797">
            <v>79.95</v>
          </cell>
          <cell r="G9797">
            <v>79.95</v>
          </cell>
          <cell r="H9797">
            <v>1.5990000000000002</v>
          </cell>
        </row>
        <row r="9798">
          <cell r="A9798">
            <v>41426</v>
          </cell>
          <cell r="B9798" t="str">
            <v>Osei Kwame</v>
          </cell>
          <cell r="C9798" t="str">
            <v>Northern</v>
          </cell>
          <cell r="D9798" t="str">
            <v>Coffee</v>
          </cell>
          <cell r="E9798">
            <v>2</v>
          </cell>
          <cell r="F9798">
            <v>33</v>
          </cell>
          <cell r="G9798">
            <v>66</v>
          </cell>
          <cell r="H9798">
            <v>1.32</v>
          </cell>
        </row>
        <row r="9799">
          <cell r="A9799">
            <v>41955</v>
          </cell>
          <cell r="B9799" t="str">
            <v>Akua Taa</v>
          </cell>
          <cell r="C9799" t="str">
            <v>Northern</v>
          </cell>
          <cell r="D9799" t="str">
            <v>Oil</v>
          </cell>
          <cell r="E9799">
            <v>1</v>
          </cell>
          <cell r="F9799">
            <v>19.95</v>
          </cell>
          <cell r="G9799">
            <v>19.95</v>
          </cell>
          <cell r="H9799">
            <v>0.39900000000000002</v>
          </cell>
        </row>
        <row r="9800">
          <cell r="A9800">
            <v>41791</v>
          </cell>
          <cell r="B9800" t="str">
            <v>Osei Kwame</v>
          </cell>
          <cell r="C9800" t="str">
            <v>Northern</v>
          </cell>
          <cell r="D9800" t="str">
            <v>Coffee</v>
          </cell>
          <cell r="E9800">
            <v>2</v>
          </cell>
          <cell r="F9800">
            <v>22.5</v>
          </cell>
          <cell r="G9800">
            <v>45</v>
          </cell>
          <cell r="H9800">
            <v>0.9</v>
          </cell>
        </row>
        <row r="9801">
          <cell r="A9801">
            <v>41627</v>
          </cell>
          <cell r="B9801" t="str">
            <v>Akua Taa</v>
          </cell>
          <cell r="C9801" t="str">
            <v>Northern</v>
          </cell>
          <cell r="D9801" t="str">
            <v>Oil</v>
          </cell>
          <cell r="E9801">
            <v>3</v>
          </cell>
          <cell r="F9801">
            <v>22.95</v>
          </cell>
          <cell r="G9801">
            <v>68.849999999999994</v>
          </cell>
          <cell r="H9801">
            <v>1.377</v>
          </cell>
        </row>
        <row r="9802">
          <cell r="A9802">
            <v>41965</v>
          </cell>
          <cell r="B9802" t="str">
            <v>Kwame Boadi</v>
          </cell>
          <cell r="C9802" t="str">
            <v>Takoradi</v>
          </cell>
          <cell r="D9802" t="str">
            <v>Milo</v>
          </cell>
          <cell r="E9802">
            <v>3</v>
          </cell>
          <cell r="F9802">
            <v>25</v>
          </cell>
          <cell r="G9802">
            <v>75</v>
          </cell>
          <cell r="H9802">
            <v>1.5</v>
          </cell>
        </row>
        <row r="9803">
          <cell r="A9803">
            <v>41610</v>
          </cell>
          <cell r="B9803" t="str">
            <v>Akua Taa</v>
          </cell>
          <cell r="C9803" t="str">
            <v>Accra</v>
          </cell>
          <cell r="D9803" t="str">
            <v>Milk</v>
          </cell>
          <cell r="E9803">
            <v>1</v>
          </cell>
          <cell r="F9803">
            <v>23</v>
          </cell>
          <cell r="G9803">
            <v>23</v>
          </cell>
          <cell r="H9803">
            <v>0.46</v>
          </cell>
        </row>
        <row r="9804">
          <cell r="A9804">
            <v>42004</v>
          </cell>
          <cell r="B9804" t="str">
            <v>Osei Kwame</v>
          </cell>
          <cell r="C9804" t="str">
            <v>Northern</v>
          </cell>
          <cell r="D9804" t="str">
            <v>Soaps</v>
          </cell>
          <cell r="E9804">
            <v>2</v>
          </cell>
          <cell r="F9804">
            <v>33</v>
          </cell>
          <cell r="G9804">
            <v>66</v>
          </cell>
          <cell r="H9804">
            <v>1.32</v>
          </cell>
        </row>
        <row r="9805">
          <cell r="A9805">
            <v>41428</v>
          </cell>
          <cell r="B9805" t="str">
            <v>Akua Taa</v>
          </cell>
          <cell r="C9805" t="str">
            <v>Kumasi</v>
          </cell>
          <cell r="D9805" t="str">
            <v>Oil</v>
          </cell>
          <cell r="E9805">
            <v>3</v>
          </cell>
          <cell r="F9805">
            <v>19.95</v>
          </cell>
          <cell r="G9805">
            <v>59.85</v>
          </cell>
          <cell r="H9805">
            <v>1.1970000000000001</v>
          </cell>
        </row>
        <row r="9806">
          <cell r="A9806">
            <v>41988</v>
          </cell>
          <cell r="B9806" t="str">
            <v>Osei Kwame</v>
          </cell>
          <cell r="C9806" t="str">
            <v>Accra</v>
          </cell>
          <cell r="D9806" t="str">
            <v>Toffess</v>
          </cell>
          <cell r="E9806">
            <v>1</v>
          </cell>
          <cell r="F9806">
            <v>18.95</v>
          </cell>
          <cell r="G9806">
            <v>18.95</v>
          </cell>
          <cell r="H9806">
            <v>0.379</v>
          </cell>
        </row>
        <row r="9807">
          <cell r="A9807">
            <v>41531</v>
          </cell>
          <cell r="B9807" t="str">
            <v>Kwame Boadi</v>
          </cell>
          <cell r="C9807" t="str">
            <v>Kumasi</v>
          </cell>
          <cell r="D9807" t="str">
            <v>Maggi</v>
          </cell>
          <cell r="E9807">
            <v>1</v>
          </cell>
          <cell r="F9807">
            <v>79.95</v>
          </cell>
          <cell r="G9807">
            <v>79.95</v>
          </cell>
          <cell r="H9807">
            <v>1.5990000000000002</v>
          </cell>
        </row>
        <row r="9808">
          <cell r="A9808">
            <v>41343</v>
          </cell>
          <cell r="B9808" t="str">
            <v>Akua Taa</v>
          </cell>
          <cell r="C9808" t="str">
            <v>Northern</v>
          </cell>
          <cell r="D9808" t="str">
            <v>Coffee</v>
          </cell>
          <cell r="E9808">
            <v>2</v>
          </cell>
          <cell r="F9808">
            <v>22.5</v>
          </cell>
          <cell r="G9808">
            <v>45</v>
          </cell>
          <cell r="H9808">
            <v>0.9</v>
          </cell>
        </row>
        <row r="9809">
          <cell r="A9809">
            <v>41979</v>
          </cell>
          <cell r="B9809" t="str">
            <v>Kwame Boadi</v>
          </cell>
          <cell r="C9809" t="str">
            <v>Takoradi</v>
          </cell>
          <cell r="D9809" t="str">
            <v>Sugar</v>
          </cell>
          <cell r="E9809">
            <v>3</v>
          </cell>
          <cell r="F9809">
            <v>25</v>
          </cell>
          <cell r="G9809">
            <v>75</v>
          </cell>
          <cell r="H9809">
            <v>1.5</v>
          </cell>
        </row>
        <row r="9810">
          <cell r="A9810">
            <v>41597</v>
          </cell>
          <cell r="B9810" t="str">
            <v>Akua Taa</v>
          </cell>
          <cell r="C9810" t="str">
            <v>Accra</v>
          </cell>
          <cell r="D9810" t="str">
            <v>Milk</v>
          </cell>
          <cell r="E9810">
            <v>2</v>
          </cell>
          <cell r="F9810">
            <v>18.95</v>
          </cell>
          <cell r="G9810">
            <v>37.9</v>
          </cell>
          <cell r="H9810">
            <v>0.75800000000000001</v>
          </cell>
        </row>
        <row r="9811">
          <cell r="A9811">
            <v>41955</v>
          </cell>
          <cell r="B9811" t="str">
            <v>Osei Kwame</v>
          </cell>
          <cell r="C9811" t="str">
            <v>Kumasi</v>
          </cell>
          <cell r="D9811" t="str">
            <v>Milo</v>
          </cell>
          <cell r="E9811">
            <v>25</v>
          </cell>
          <cell r="F9811">
            <v>21.8</v>
          </cell>
          <cell r="G9811">
            <v>545</v>
          </cell>
          <cell r="H9811">
            <v>10.9</v>
          </cell>
        </row>
        <row r="9812">
          <cell r="A9812">
            <v>41991</v>
          </cell>
          <cell r="B9812" t="str">
            <v>Kwame Boadi</v>
          </cell>
          <cell r="C9812" t="str">
            <v>Accra</v>
          </cell>
          <cell r="D9812" t="str">
            <v>Oil</v>
          </cell>
          <cell r="E9812">
            <v>3</v>
          </cell>
          <cell r="F9812">
            <v>32</v>
          </cell>
          <cell r="G9812">
            <v>96</v>
          </cell>
          <cell r="H9812">
            <v>1.92</v>
          </cell>
        </row>
        <row r="9813">
          <cell r="A9813">
            <v>41579</v>
          </cell>
          <cell r="B9813" t="str">
            <v>Osei Kwame</v>
          </cell>
          <cell r="C9813" t="str">
            <v>Takoradi</v>
          </cell>
          <cell r="D9813" t="str">
            <v>Soaps</v>
          </cell>
          <cell r="E9813">
            <v>1</v>
          </cell>
          <cell r="F9813">
            <v>27.5</v>
          </cell>
          <cell r="G9813">
            <v>27.5</v>
          </cell>
          <cell r="H9813">
            <v>0.55000000000000004</v>
          </cell>
        </row>
        <row r="9814">
          <cell r="A9814">
            <v>41589</v>
          </cell>
          <cell r="B9814" t="str">
            <v>Akua Taa</v>
          </cell>
          <cell r="C9814" t="str">
            <v>Takoradi</v>
          </cell>
          <cell r="D9814" t="str">
            <v>Toffess</v>
          </cell>
          <cell r="E9814">
            <v>2</v>
          </cell>
          <cell r="F9814">
            <v>30</v>
          </cell>
          <cell r="G9814">
            <v>60</v>
          </cell>
          <cell r="H9814">
            <v>1.2</v>
          </cell>
        </row>
        <row r="9815">
          <cell r="A9815">
            <v>41948</v>
          </cell>
          <cell r="B9815" t="str">
            <v>Kwame Boadi</v>
          </cell>
          <cell r="C9815" t="str">
            <v>Takoradi</v>
          </cell>
          <cell r="D9815" t="str">
            <v>Soaps</v>
          </cell>
          <cell r="E9815">
            <v>3</v>
          </cell>
          <cell r="F9815">
            <v>25</v>
          </cell>
          <cell r="G9815">
            <v>75</v>
          </cell>
          <cell r="H9815">
            <v>1.5</v>
          </cell>
        </row>
        <row r="9816">
          <cell r="A9816">
            <v>41956</v>
          </cell>
          <cell r="B9816" t="str">
            <v>Kwame Boadi</v>
          </cell>
          <cell r="C9816" t="str">
            <v>Kumasi</v>
          </cell>
          <cell r="D9816" t="str">
            <v>Milo</v>
          </cell>
          <cell r="E9816">
            <v>3</v>
          </cell>
          <cell r="F9816">
            <v>24</v>
          </cell>
          <cell r="G9816">
            <v>72</v>
          </cell>
          <cell r="H9816">
            <v>1.44</v>
          </cell>
        </row>
        <row r="9817">
          <cell r="A9817">
            <v>41595</v>
          </cell>
          <cell r="B9817" t="str">
            <v>Kwame Boadi</v>
          </cell>
          <cell r="C9817" t="str">
            <v>Takoradi</v>
          </cell>
          <cell r="D9817" t="str">
            <v>Milk</v>
          </cell>
          <cell r="E9817">
            <v>23</v>
          </cell>
          <cell r="F9817">
            <v>23.75</v>
          </cell>
          <cell r="G9817">
            <v>546.25</v>
          </cell>
          <cell r="H9817">
            <v>10.925000000000001</v>
          </cell>
        </row>
        <row r="9818">
          <cell r="A9818">
            <v>41300</v>
          </cell>
          <cell r="B9818" t="str">
            <v>Akua Taa</v>
          </cell>
          <cell r="C9818" t="str">
            <v>Takoradi</v>
          </cell>
          <cell r="D9818" t="str">
            <v>Toffess</v>
          </cell>
          <cell r="E9818">
            <v>20</v>
          </cell>
          <cell r="F9818">
            <v>21.8</v>
          </cell>
          <cell r="G9818">
            <v>436</v>
          </cell>
          <cell r="H9818">
            <v>8.7200000000000006</v>
          </cell>
        </row>
        <row r="9819">
          <cell r="A9819">
            <v>41977</v>
          </cell>
          <cell r="B9819" t="str">
            <v>Osei Kwame</v>
          </cell>
          <cell r="C9819" t="str">
            <v>Kumasi</v>
          </cell>
          <cell r="D9819" t="str">
            <v>Soaps</v>
          </cell>
          <cell r="E9819">
            <v>3</v>
          </cell>
          <cell r="F9819">
            <v>22.95</v>
          </cell>
          <cell r="G9819">
            <v>68.849999999999994</v>
          </cell>
          <cell r="H9819">
            <v>1.377</v>
          </cell>
        </row>
        <row r="9820">
          <cell r="A9820">
            <v>41609</v>
          </cell>
          <cell r="B9820" t="str">
            <v>Akua Taa</v>
          </cell>
          <cell r="C9820" t="str">
            <v>Kumasi</v>
          </cell>
          <cell r="D9820" t="str">
            <v>Milk</v>
          </cell>
          <cell r="E9820">
            <v>2</v>
          </cell>
          <cell r="F9820">
            <v>33</v>
          </cell>
          <cell r="G9820">
            <v>66</v>
          </cell>
          <cell r="H9820">
            <v>1.32</v>
          </cell>
        </row>
        <row r="9821">
          <cell r="A9821">
            <v>41993</v>
          </cell>
          <cell r="B9821" t="str">
            <v>Osei Kwame</v>
          </cell>
          <cell r="C9821" t="str">
            <v>Takoradi</v>
          </cell>
          <cell r="D9821" t="str">
            <v>Oil</v>
          </cell>
          <cell r="E9821">
            <v>3</v>
          </cell>
          <cell r="F9821">
            <v>21</v>
          </cell>
          <cell r="G9821">
            <v>63</v>
          </cell>
          <cell r="H9821">
            <v>1.26</v>
          </cell>
        </row>
        <row r="9822">
          <cell r="A9822">
            <v>41357</v>
          </cell>
          <cell r="B9822" t="str">
            <v>Akua Taa</v>
          </cell>
          <cell r="C9822" t="str">
            <v>Accra</v>
          </cell>
          <cell r="D9822" t="str">
            <v>Oil</v>
          </cell>
          <cell r="E9822">
            <v>3</v>
          </cell>
          <cell r="F9822">
            <v>32</v>
          </cell>
          <cell r="G9822">
            <v>96</v>
          </cell>
          <cell r="H9822">
            <v>1.92</v>
          </cell>
        </row>
        <row r="9823">
          <cell r="A9823">
            <v>41967</v>
          </cell>
          <cell r="B9823" t="str">
            <v>Osei Kwame</v>
          </cell>
          <cell r="C9823" t="str">
            <v>Kumasi</v>
          </cell>
          <cell r="D9823" t="str">
            <v>Maggi</v>
          </cell>
          <cell r="E9823">
            <v>3</v>
          </cell>
          <cell r="F9823">
            <v>33</v>
          </cell>
          <cell r="G9823">
            <v>99</v>
          </cell>
          <cell r="H9823">
            <v>1.98</v>
          </cell>
        </row>
        <row r="9824">
          <cell r="A9824">
            <v>41623</v>
          </cell>
          <cell r="B9824" t="str">
            <v>Akua Taa</v>
          </cell>
          <cell r="C9824" t="str">
            <v>Northern</v>
          </cell>
          <cell r="D9824" t="str">
            <v>Milo</v>
          </cell>
          <cell r="E9824">
            <v>3</v>
          </cell>
          <cell r="F9824">
            <v>18</v>
          </cell>
          <cell r="G9824">
            <v>54</v>
          </cell>
          <cell r="H9824">
            <v>1.08</v>
          </cell>
        </row>
        <row r="9825">
          <cell r="A9825">
            <v>42003</v>
          </cell>
          <cell r="B9825" t="str">
            <v>Kwame Boadi</v>
          </cell>
          <cell r="C9825" t="str">
            <v>Accra</v>
          </cell>
          <cell r="D9825" t="str">
            <v>Milk</v>
          </cell>
          <cell r="E9825">
            <v>2</v>
          </cell>
          <cell r="F9825">
            <v>28</v>
          </cell>
          <cell r="G9825">
            <v>56</v>
          </cell>
          <cell r="H9825">
            <v>1.1200000000000001</v>
          </cell>
        </row>
        <row r="9826">
          <cell r="A9826">
            <v>41627</v>
          </cell>
          <cell r="B9826" t="str">
            <v>Akua Taa</v>
          </cell>
          <cell r="C9826" t="str">
            <v>Takoradi</v>
          </cell>
          <cell r="D9826" t="str">
            <v>Oil</v>
          </cell>
          <cell r="E9826">
            <v>3</v>
          </cell>
          <cell r="F9826">
            <v>25</v>
          </cell>
          <cell r="G9826">
            <v>75</v>
          </cell>
          <cell r="H9826">
            <v>1.5</v>
          </cell>
        </row>
        <row r="9827">
          <cell r="A9827">
            <v>41954</v>
          </cell>
          <cell r="B9827" t="str">
            <v>Osei Kwame</v>
          </cell>
          <cell r="C9827" t="str">
            <v>Accra</v>
          </cell>
          <cell r="D9827" t="str">
            <v>Toffess</v>
          </cell>
          <cell r="E9827">
            <v>2</v>
          </cell>
          <cell r="F9827">
            <v>18.95</v>
          </cell>
          <cell r="G9827">
            <v>37.9</v>
          </cell>
          <cell r="H9827">
            <v>0.75800000000000001</v>
          </cell>
        </row>
        <row r="9828">
          <cell r="A9828">
            <v>41946</v>
          </cell>
          <cell r="B9828" t="str">
            <v>Akua Taa</v>
          </cell>
          <cell r="C9828" t="str">
            <v>Kumasi</v>
          </cell>
          <cell r="D9828" t="str">
            <v>Maggi</v>
          </cell>
          <cell r="E9828">
            <v>17</v>
          </cell>
          <cell r="F9828">
            <v>27.55</v>
          </cell>
          <cell r="G9828">
            <v>468.35</v>
          </cell>
          <cell r="H9828">
            <v>9.3670000000000009</v>
          </cell>
        </row>
        <row r="9829">
          <cell r="A9829">
            <v>41586</v>
          </cell>
          <cell r="B9829" t="str">
            <v>Osei Kwame</v>
          </cell>
          <cell r="C9829" t="str">
            <v>Kumasi</v>
          </cell>
          <cell r="D9829" t="str">
            <v>Soaps</v>
          </cell>
          <cell r="E9829">
            <v>1</v>
          </cell>
          <cell r="F9829">
            <v>22.95</v>
          </cell>
          <cell r="G9829">
            <v>22.95</v>
          </cell>
          <cell r="H9829">
            <v>0.45900000000000002</v>
          </cell>
        </row>
        <row r="9830">
          <cell r="A9830">
            <v>41447</v>
          </cell>
          <cell r="B9830" t="str">
            <v>Kwame Boadi</v>
          </cell>
          <cell r="C9830" t="str">
            <v>Kumasi</v>
          </cell>
          <cell r="D9830" t="str">
            <v>Maggi</v>
          </cell>
          <cell r="E9830">
            <v>3</v>
          </cell>
          <cell r="F9830">
            <v>20</v>
          </cell>
          <cell r="G9830">
            <v>60</v>
          </cell>
          <cell r="H9830">
            <v>1.2</v>
          </cell>
        </row>
        <row r="9831">
          <cell r="A9831">
            <v>41735</v>
          </cell>
          <cell r="B9831" t="str">
            <v>Akua Taa</v>
          </cell>
          <cell r="C9831" t="str">
            <v>Kumasi</v>
          </cell>
          <cell r="D9831" t="str">
            <v>Toffess</v>
          </cell>
          <cell r="E9831">
            <v>3</v>
          </cell>
          <cell r="F9831">
            <v>19.95</v>
          </cell>
          <cell r="G9831">
            <v>59.85</v>
          </cell>
          <cell r="H9831">
            <v>1.1970000000000001</v>
          </cell>
        </row>
        <row r="9832">
          <cell r="A9832">
            <v>41961</v>
          </cell>
          <cell r="B9832" t="str">
            <v>Kwame Boadi</v>
          </cell>
          <cell r="C9832" t="str">
            <v>Takoradi</v>
          </cell>
          <cell r="D9832" t="str">
            <v>Toffess</v>
          </cell>
          <cell r="E9832">
            <v>6</v>
          </cell>
          <cell r="F9832">
            <v>34</v>
          </cell>
          <cell r="G9832">
            <v>204</v>
          </cell>
          <cell r="H9832">
            <v>4.08</v>
          </cell>
        </row>
        <row r="9833">
          <cell r="A9833">
            <v>41602</v>
          </cell>
          <cell r="B9833" t="str">
            <v>Akua Taa</v>
          </cell>
          <cell r="C9833" t="str">
            <v>Kumasi</v>
          </cell>
          <cell r="D9833" t="str">
            <v>Milo</v>
          </cell>
          <cell r="E9833">
            <v>1</v>
          </cell>
          <cell r="F9833">
            <v>22.95</v>
          </cell>
          <cell r="G9833">
            <v>22.95</v>
          </cell>
          <cell r="H9833">
            <v>0.45900000000000002</v>
          </cell>
        </row>
        <row r="9834">
          <cell r="A9834">
            <v>41596</v>
          </cell>
          <cell r="B9834" t="str">
            <v>Osei Kwame</v>
          </cell>
          <cell r="C9834" t="str">
            <v>Kumasi</v>
          </cell>
          <cell r="D9834" t="str">
            <v>Milk</v>
          </cell>
          <cell r="E9834">
            <v>1</v>
          </cell>
          <cell r="F9834">
            <v>33</v>
          </cell>
          <cell r="G9834">
            <v>33</v>
          </cell>
          <cell r="H9834">
            <v>0.66</v>
          </cell>
        </row>
        <row r="9835">
          <cell r="A9835">
            <v>41957</v>
          </cell>
          <cell r="B9835" t="str">
            <v>Kwame Boadi</v>
          </cell>
          <cell r="C9835" t="str">
            <v>Northern</v>
          </cell>
          <cell r="D9835" t="str">
            <v>Soaps</v>
          </cell>
          <cell r="E9835">
            <v>2</v>
          </cell>
          <cell r="F9835">
            <v>22.5</v>
          </cell>
          <cell r="G9835">
            <v>45</v>
          </cell>
          <cell r="H9835">
            <v>0.9</v>
          </cell>
        </row>
        <row r="9836">
          <cell r="A9836">
            <v>41963</v>
          </cell>
          <cell r="B9836" t="str">
            <v>Osei Kwame</v>
          </cell>
          <cell r="C9836" t="str">
            <v>Takoradi</v>
          </cell>
          <cell r="D9836" t="str">
            <v>Oil</v>
          </cell>
          <cell r="E9836">
            <v>1</v>
          </cell>
          <cell r="F9836">
            <v>34</v>
          </cell>
          <cell r="G9836">
            <v>34</v>
          </cell>
          <cell r="H9836">
            <v>0.68</v>
          </cell>
        </row>
        <row r="9837">
          <cell r="A9837">
            <v>41586</v>
          </cell>
          <cell r="B9837" t="str">
            <v>Akua Taa</v>
          </cell>
          <cell r="C9837" t="str">
            <v>Takoradi</v>
          </cell>
          <cell r="D9837" t="str">
            <v>Toffess</v>
          </cell>
          <cell r="E9837">
            <v>1</v>
          </cell>
          <cell r="F9837">
            <v>34</v>
          </cell>
          <cell r="G9837">
            <v>34</v>
          </cell>
          <cell r="H9837">
            <v>0.68</v>
          </cell>
        </row>
        <row r="9838">
          <cell r="A9838">
            <v>41284</v>
          </cell>
          <cell r="B9838" t="str">
            <v>Kwame Boadi</v>
          </cell>
          <cell r="C9838" t="str">
            <v>Northern</v>
          </cell>
          <cell r="D9838" t="str">
            <v>Maggi</v>
          </cell>
          <cell r="E9838">
            <v>1</v>
          </cell>
          <cell r="F9838">
            <v>33</v>
          </cell>
          <cell r="G9838">
            <v>33</v>
          </cell>
          <cell r="H9838">
            <v>0.66</v>
          </cell>
        </row>
        <row r="9839">
          <cell r="A9839">
            <v>41847</v>
          </cell>
          <cell r="B9839" t="str">
            <v>Kwame Boadi</v>
          </cell>
          <cell r="C9839" t="str">
            <v>Takoradi</v>
          </cell>
          <cell r="D9839" t="str">
            <v>Coffee</v>
          </cell>
          <cell r="E9839">
            <v>3</v>
          </cell>
          <cell r="F9839">
            <v>21</v>
          </cell>
          <cell r="G9839">
            <v>63</v>
          </cell>
          <cell r="H9839">
            <v>1.26</v>
          </cell>
        </row>
        <row r="9840">
          <cell r="A9840">
            <v>41619</v>
          </cell>
          <cell r="B9840" t="str">
            <v>Kwame Boadi</v>
          </cell>
          <cell r="C9840" t="str">
            <v>Takoradi</v>
          </cell>
          <cell r="D9840" t="str">
            <v>Milo</v>
          </cell>
          <cell r="E9840">
            <v>2</v>
          </cell>
          <cell r="F9840">
            <v>19.95</v>
          </cell>
          <cell r="G9840">
            <v>39.9</v>
          </cell>
          <cell r="H9840">
            <v>0.79800000000000004</v>
          </cell>
        </row>
        <row r="9841">
          <cell r="A9841">
            <v>41605</v>
          </cell>
          <cell r="B9841" t="str">
            <v>Akua Taa</v>
          </cell>
          <cell r="C9841" t="str">
            <v>Takoradi</v>
          </cell>
          <cell r="D9841" t="str">
            <v>Soaps</v>
          </cell>
          <cell r="E9841">
            <v>2</v>
          </cell>
          <cell r="F9841">
            <v>21</v>
          </cell>
          <cell r="G9841">
            <v>42</v>
          </cell>
          <cell r="H9841">
            <v>0.84</v>
          </cell>
        </row>
        <row r="9842">
          <cell r="A9842">
            <v>41608</v>
          </cell>
          <cell r="B9842" t="str">
            <v>Osei Kwame</v>
          </cell>
          <cell r="C9842" t="str">
            <v>Takoradi</v>
          </cell>
          <cell r="D9842" t="str">
            <v>Oil</v>
          </cell>
          <cell r="E9842">
            <v>3</v>
          </cell>
          <cell r="F9842">
            <v>34</v>
          </cell>
          <cell r="G9842">
            <v>102</v>
          </cell>
          <cell r="H9842">
            <v>2.04</v>
          </cell>
        </row>
        <row r="9843">
          <cell r="A9843">
            <v>41602</v>
          </cell>
          <cell r="B9843" t="str">
            <v>Akua Taa</v>
          </cell>
          <cell r="C9843" t="str">
            <v>Kumasi</v>
          </cell>
          <cell r="D9843" t="str">
            <v>Oil</v>
          </cell>
          <cell r="E9843">
            <v>1</v>
          </cell>
          <cell r="F9843">
            <v>24</v>
          </cell>
          <cell r="G9843">
            <v>24</v>
          </cell>
          <cell r="H9843">
            <v>0.48</v>
          </cell>
        </row>
        <row r="9844">
          <cell r="A9844">
            <v>41589</v>
          </cell>
          <cell r="B9844" t="str">
            <v>Osei Kwame</v>
          </cell>
          <cell r="C9844" t="str">
            <v>Accra</v>
          </cell>
          <cell r="D9844" t="str">
            <v>Toffess</v>
          </cell>
          <cell r="E9844">
            <v>1</v>
          </cell>
          <cell r="F9844">
            <v>23</v>
          </cell>
          <cell r="G9844">
            <v>23</v>
          </cell>
          <cell r="H9844">
            <v>0.46</v>
          </cell>
        </row>
        <row r="9845">
          <cell r="A9845">
            <v>41610</v>
          </cell>
          <cell r="B9845" t="str">
            <v>Akua Taa</v>
          </cell>
          <cell r="C9845" t="str">
            <v>Accra</v>
          </cell>
          <cell r="D9845" t="str">
            <v>Maggi</v>
          </cell>
          <cell r="E9845">
            <v>14</v>
          </cell>
          <cell r="F9845">
            <v>20.85</v>
          </cell>
          <cell r="G9845">
            <v>291.89999999999998</v>
          </cell>
          <cell r="H9845">
            <v>5.8380000000000001</v>
          </cell>
        </row>
        <row r="9846">
          <cell r="A9846">
            <v>41602</v>
          </cell>
          <cell r="B9846" t="str">
            <v>Osei Kwame</v>
          </cell>
          <cell r="C9846" t="str">
            <v>Takoradi</v>
          </cell>
          <cell r="D9846" t="str">
            <v>Coffee</v>
          </cell>
          <cell r="E9846">
            <v>2</v>
          </cell>
          <cell r="F9846">
            <v>34</v>
          </cell>
          <cell r="G9846">
            <v>68</v>
          </cell>
          <cell r="H9846">
            <v>1.36</v>
          </cell>
        </row>
        <row r="9847">
          <cell r="A9847">
            <v>41778</v>
          </cell>
          <cell r="B9847" t="str">
            <v>Akua Taa</v>
          </cell>
          <cell r="C9847" t="str">
            <v>Kumasi</v>
          </cell>
          <cell r="D9847" t="str">
            <v>Soaps</v>
          </cell>
          <cell r="E9847">
            <v>1</v>
          </cell>
          <cell r="F9847">
            <v>24</v>
          </cell>
          <cell r="G9847">
            <v>24</v>
          </cell>
          <cell r="H9847">
            <v>0.48</v>
          </cell>
        </row>
        <row r="9848">
          <cell r="A9848">
            <v>41622</v>
          </cell>
          <cell r="B9848" t="str">
            <v>Kwame Boadi</v>
          </cell>
          <cell r="C9848" t="str">
            <v>Accra</v>
          </cell>
          <cell r="D9848" t="str">
            <v>Coffee</v>
          </cell>
          <cell r="E9848">
            <v>1</v>
          </cell>
          <cell r="F9848">
            <v>21.95</v>
          </cell>
          <cell r="G9848">
            <v>21.95</v>
          </cell>
          <cell r="H9848">
            <v>0.439</v>
          </cell>
        </row>
        <row r="9849">
          <cell r="A9849">
            <v>41629</v>
          </cell>
          <cell r="B9849" t="str">
            <v>Akua Taa</v>
          </cell>
          <cell r="C9849" t="str">
            <v>Northern</v>
          </cell>
          <cell r="D9849" t="str">
            <v>Oil</v>
          </cell>
          <cell r="E9849">
            <v>1</v>
          </cell>
          <cell r="F9849">
            <v>33</v>
          </cell>
          <cell r="G9849">
            <v>33</v>
          </cell>
          <cell r="H9849">
            <v>0.66</v>
          </cell>
        </row>
        <row r="9850">
          <cell r="A9850">
            <v>41972</v>
          </cell>
          <cell r="B9850" t="str">
            <v>Osei Kwame</v>
          </cell>
          <cell r="C9850" t="str">
            <v>Northern</v>
          </cell>
          <cell r="D9850" t="str">
            <v>Coffee</v>
          </cell>
          <cell r="E9850">
            <v>3</v>
          </cell>
          <cell r="F9850">
            <v>22.95</v>
          </cell>
          <cell r="G9850">
            <v>68.849999999999994</v>
          </cell>
          <cell r="H9850">
            <v>1.377</v>
          </cell>
        </row>
        <row r="9851">
          <cell r="A9851">
            <v>41947</v>
          </cell>
          <cell r="B9851" t="str">
            <v>Akua Taa</v>
          </cell>
          <cell r="C9851" t="str">
            <v>Kumasi</v>
          </cell>
          <cell r="D9851" t="str">
            <v>Oil</v>
          </cell>
          <cell r="E9851">
            <v>3</v>
          </cell>
          <cell r="F9851">
            <v>22.95</v>
          </cell>
          <cell r="G9851">
            <v>68.849999999999994</v>
          </cell>
          <cell r="H9851">
            <v>1.377</v>
          </cell>
        </row>
        <row r="9852">
          <cell r="A9852">
            <v>41287</v>
          </cell>
          <cell r="B9852" t="str">
            <v>Osei Kwame</v>
          </cell>
          <cell r="C9852" t="str">
            <v>Kumasi</v>
          </cell>
          <cell r="D9852" t="str">
            <v>Milo</v>
          </cell>
          <cell r="E9852">
            <v>2</v>
          </cell>
          <cell r="F9852">
            <v>24</v>
          </cell>
          <cell r="G9852">
            <v>48</v>
          </cell>
          <cell r="H9852">
            <v>0.96</v>
          </cell>
        </row>
        <row r="9853">
          <cell r="A9853">
            <v>41613</v>
          </cell>
          <cell r="B9853" t="str">
            <v>Kwame Boadi</v>
          </cell>
          <cell r="C9853" t="str">
            <v>Takoradi</v>
          </cell>
          <cell r="D9853" t="str">
            <v>Milk</v>
          </cell>
          <cell r="E9853">
            <v>24</v>
          </cell>
          <cell r="F9853">
            <v>21.8</v>
          </cell>
          <cell r="G9853">
            <v>523.20000000000005</v>
          </cell>
          <cell r="H9853">
            <v>10.464</v>
          </cell>
        </row>
        <row r="9854">
          <cell r="A9854">
            <v>41987</v>
          </cell>
          <cell r="B9854" t="str">
            <v>Akua Taa</v>
          </cell>
          <cell r="C9854" t="str">
            <v>Kumasi</v>
          </cell>
          <cell r="D9854" t="str">
            <v>Soaps</v>
          </cell>
          <cell r="E9854">
            <v>3</v>
          </cell>
          <cell r="F9854">
            <v>23.5</v>
          </cell>
          <cell r="G9854">
            <v>70.5</v>
          </cell>
          <cell r="H9854">
            <v>1.41</v>
          </cell>
        </row>
        <row r="9855">
          <cell r="A9855">
            <v>41946</v>
          </cell>
          <cell r="B9855" t="str">
            <v>Kwame Boadi</v>
          </cell>
          <cell r="C9855" t="str">
            <v>Accra</v>
          </cell>
          <cell r="D9855" t="str">
            <v>Oil</v>
          </cell>
          <cell r="E9855">
            <v>11</v>
          </cell>
          <cell r="F9855">
            <v>18</v>
          </cell>
          <cell r="G9855">
            <v>198</v>
          </cell>
          <cell r="H9855">
            <v>3.96</v>
          </cell>
        </row>
        <row r="9856">
          <cell r="A9856">
            <v>41638</v>
          </cell>
          <cell r="B9856" t="str">
            <v>Akua Taa</v>
          </cell>
          <cell r="C9856" t="str">
            <v>Accra</v>
          </cell>
          <cell r="D9856" t="str">
            <v>Toffess</v>
          </cell>
          <cell r="E9856">
            <v>3</v>
          </cell>
          <cell r="F9856">
            <v>26.5</v>
          </cell>
          <cell r="G9856">
            <v>79.5</v>
          </cell>
          <cell r="H9856">
            <v>1.59</v>
          </cell>
        </row>
        <row r="9857">
          <cell r="A9857">
            <v>41401</v>
          </cell>
          <cell r="B9857" t="str">
            <v>Osei Kwame</v>
          </cell>
          <cell r="C9857" t="str">
            <v>Accra</v>
          </cell>
          <cell r="D9857" t="str">
            <v>Maggi</v>
          </cell>
          <cell r="E9857">
            <v>3</v>
          </cell>
          <cell r="F9857">
            <v>18.95</v>
          </cell>
          <cell r="G9857">
            <v>56.85</v>
          </cell>
          <cell r="H9857">
            <v>1.137</v>
          </cell>
        </row>
        <row r="9858">
          <cell r="A9858">
            <v>41630</v>
          </cell>
          <cell r="B9858" t="str">
            <v>Kwame Boadi</v>
          </cell>
          <cell r="C9858" t="str">
            <v>Takoradi</v>
          </cell>
          <cell r="D9858" t="str">
            <v>Coffee</v>
          </cell>
          <cell r="E9858">
            <v>3</v>
          </cell>
          <cell r="F9858">
            <v>19.95</v>
          </cell>
          <cell r="G9858">
            <v>59.85</v>
          </cell>
          <cell r="H9858">
            <v>1.1970000000000001</v>
          </cell>
        </row>
        <row r="9859">
          <cell r="A9859">
            <v>41913</v>
          </cell>
          <cell r="B9859" t="str">
            <v>Osei Kwame</v>
          </cell>
          <cell r="C9859" t="str">
            <v>Kumasi</v>
          </cell>
          <cell r="D9859" t="str">
            <v>Sugar</v>
          </cell>
          <cell r="E9859">
            <v>1</v>
          </cell>
          <cell r="F9859">
            <v>23.5</v>
          </cell>
          <cell r="G9859">
            <v>23.5</v>
          </cell>
          <cell r="H9859">
            <v>0.47000000000000003</v>
          </cell>
        </row>
        <row r="9860">
          <cell r="A9860">
            <v>41973</v>
          </cell>
          <cell r="B9860" t="str">
            <v>Akua Taa</v>
          </cell>
          <cell r="C9860" t="str">
            <v>Takoradi</v>
          </cell>
          <cell r="D9860" t="str">
            <v>Milk</v>
          </cell>
          <cell r="E9860">
            <v>3</v>
          </cell>
          <cell r="F9860">
            <v>25</v>
          </cell>
          <cell r="G9860">
            <v>75</v>
          </cell>
          <cell r="H9860">
            <v>1.5</v>
          </cell>
        </row>
        <row r="9861">
          <cell r="A9861">
            <v>41993</v>
          </cell>
          <cell r="B9861" t="str">
            <v>Kwame Boadi</v>
          </cell>
          <cell r="C9861" t="str">
            <v>Northern</v>
          </cell>
          <cell r="D9861" t="str">
            <v>Milo</v>
          </cell>
          <cell r="E9861">
            <v>1</v>
          </cell>
          <cell r="F9861">
            <v>26.5</v>
          </cell>
          <cell r="G9861">
            <v>26.5</v>
          </cell>
          <cell r="H9861">
            <v>0.53</v>
          </cell>
        </row>
        <row r="9862">
          <cell r="A9862">
            <v>41630</v>
          </cell>
          <cell r="B9862" t="str">
            <v>Kwame Boadi</v>
          </cell>
          <cell r="C9862" t="str">
            <v>Accra</v>
          </cell>
          <cell r="D9862" t="str">
            <v>Oil</v>
          </cell>
          <cell r="E9862">
            <v>3</v>
          </cell>
          <cell r="F9862">
            <v>21.95</v>
          </cell>
          <cell r="G9862">
            <v>65.849999999999994</v>
          </cell>
          <cell r="H9862">
            <v>1.3169999999999999</v>
          </cell>
        </row>
        <row r="9863">
          <cell r="A9863">
            <v>41378</v>
          </cell>
          <cell r="B9863" t="str">
            <v>Kwame Boadi</v>
          </cell>
          <cell r="C9863" t="str">
            <v>Kumasi</v>
          </cell>
          <cell r="D9863" t="str">
            <v>Soaps</v>
          </cell>
          <cell r="E9863">
            <v>2</v>
          </cell>
          <cell r="F9863">
            <v>24</v>
          </cell>
          <cell r="G9863">
            <v>48</v>
          </cell>
          <cell r="H9863">
            <v>0.96</v>
          </cell>
        </row>
        <row r="9864">
          <cell r="A9864">
            <v>41965</v>
          </cell>
          <cell r="B9864" t="str">
            <v>Akua Taa</v>
          </cell>
          <cell r="C9864" t="str">
            <v>Kumasi</v>
          </cell>
          <cell r="D9864" t="str">
            <v>Toffess</v>
          </cell>
          <cell r="E9864">
            <v>24</v>
          </cell>
          <cell r="F9864">
            <v>19</v>
          </cell>
          <cell r="G9864">
            <v>456</v>
          </cell>
          <cell r="H9864">
            <v>9.120000000000001</v>
          </cell>
        </row>
        <row r="9865">
          <cell r="A9865">
            <v>41587</v>
          </cell>
          <cell r="B9865" t="str">
            <v>Osei Kwame</v>
          </cell>
          <cell r="C9865" t="str">
            <v>Accra</v>
          </cell>
          <cell r="D9865" t="str">
            <v>Soaps</v>
          </cell>
          <cell r="E9865">
            <v>2</v>
          </cell>
          <cell r="F9865">
            <v>18.95</v>
          </cell>
          <cell r="G9865">
            <v>37.9</v>
          </cell>
          <cell r="H9865">
            <v>0.75800000000000001</v>
          </cell>
        </row>
        <row r="9866">
          <cell r="A9866">
            <v>41991</v>
          </cell>
          <cell r="B9866" t="str">
            <v>Akua Taa</v>
          </cell>
          <cell r="C9866" t="str">
            <v>Kumasi</v>
          </cell>
          <cell r="D9866" t="str">
            <v>Milo</v>
          </cell>
          <cell r="E9866">
            <v>3</v>
          </cell>
          <cell r="F9866">
            <v>22.95</v>
          </cell>
          <cell r="G9866">
            <v>68.849999999999994</v>
          </cell>
          <cell r="H9866">
            <v>1.377</v>
          </cell>
        </row>
        <row r="9867">
          <cell r="A9867">
            <v>41588</v>
          </cell>
          <cell r="B9867" t="str">
            <v>Osei Kwame</v>
          </cell>
          <cell r="C9867" t="str">
            <v>Accra</v>
          </cell>
          <cell r="D9867" t="str">
            <v>Milk</v>
          </cell>
          <cell r="E9867">
            <v>2</v>
          </cell>
          <cell r="F9867">
            <v>75.95</v>
          </cell>
          <cell r="G9867">
            <v>151.9</v>
          </cell>
          <cell r="H9867">
            <v>3.0380000000000003</v>
          </cell>
        </row>
        <row r="9868">
          <cell r="A9868">
            <v>41606</v>
          </cell>
          <cell r="B9868" t="str">
            <v>Akua Taa</v>
          </cell>
          <cell r="C9868" t="str">
            <v>Kumasi</v>
          </cell>
          <cell r="D9868" t="str">
            <v>Toffess</v>
          </cell>
          <cell r="E9868">
            <v>3</v>
          </cell>
          <cell r="F9868">
            <v>22.95</v>
          </cell>
          <cell r="G9868">
            <v>68.849999999999994</v>
          </cell>
          <cell r="H9868">
            <v>1.377</v>
          </cell>
        </row>
        <row r="9869">
          <cell r="A9869">
            <v>41902</v>
          </cell>
          <cell r="B9869" t="str">
            <v>Osei Kwame</v>
          </cell>
          <cell r="C9869" t="str">
            <v>Kumasi</v>
          </cell>
          <cell r="D9869" t="str">
            <v>Soaps</v>
          </cell>
          <cell r="E9869">
            <v>2</v>
          </cell>
          <cell r="F9869">
            <v>27.5</v>
          </cell>
          <cell r="G9869">
            <v>55</v>
          </cell>
          <cell r="H9869">
            <v>1.1000000000000001</v>
          </cell>
        </row>
        <row r="9870">
          <cell r="A9870">
            <v>41608</v>
          </cell>
          <cell r="B9870" t="str">
            <v>Akua Taa</v>
          </cell>
          <cell r="C9870" t="str">
            <v>Takoradi</v>
          </cell>
          <cell r="D9870" t="str">
            <v>Milk</v>
          </cell>
          <cell r="E9870">
            <v>3</v>
          </cell>
          <cell r="F9870">
            <v>21</v>
          </cell>
          <cell r="G9870">
            <v>63</v>
          </cell>
          <cell r="H9870">
            <v>1.26</v>
          </cell>
        </row>
        <row r="9871">
          <cell r="A9871">
            <v>41969</v>
          </cell>
          <cell r="B9871" t="str">
            <v>Kwame Boadi</v>
          </cell>
          <cell r="C9871" t="str">
            <v>Kumasi</v>
          </cell>
          <cell r="D9871" t="str">
            <v>Oil</v>
          </cell>
          <cell r="E9871">
            <v>2</v>
          </cell>
          <cell r="F9871">
            <v>24</v>
          </cell>
          <cell r="G9871">
            <v>48</v>
          </cell>
          <cell r="H9871">
            <v>0.96</v>
          </cell>
        </row>
        <row r="9872">
          <cell r="A9872">
            <v>41951</v>
          </cell>
          <cell r="B9872" t="str">
            <v>Akua Taa</v>
          </cell>
          <cell r="C9872" t="str">
            <v>Takoradi</v>
          </cell>
          <cell r="D9872" t="str">
            <v>Oil</v>
          </cell>
          <cell r="E9872">
            <v>3</v>
          </cell>
          <cell r="F9872">
            <v>19.95</v>
          </cell>
          <cell r="G9872">
            <v>59.85</v>
          </cell>
          <cell r="H9872">
            <v>1.1970000000000001</v>
          </cell>
        </row>
        <row r="9873">
          <cell r="A9873">
            <v>41956</v>
          </cell>
          <cell r="B9873" t="str">
            <v>Osei Kwame</v>
          </cell>
          <cell r="C9873" t="str">
            <v>Kumasi</v>
          </cell>
          <cell r="D9873" t="str">
            <v>Maggi</v>
          </cell>
          <cell r="E9873">
            <v>22</v>
          </cell>
          <cell r="F9873">
            <v>21.8</v>
          </cell>
          <cell r="G9873">
            <v>479.6</v>
          </cell>
          <cell r="H9873">
            <v>9.5920000000000005</v>
          </cell>
        </row>
        <row r="9874">
          <cell r="A9874">
            <v>41584</v>
          </cell>
          <cell r="B9874" t="str">
            <v>Akua Taa</v>
          </cell>
          <cell r="C9874" t="str">
            <v>Takoradi</v>
          </cell>
          <cell r="D9874" t="str">
            <v>Milo</v>
          </cell>
          <cell r="E9874">
            <v>3</v>
          </cell>
          <cell r="F9874">
            <v>19.95</v>
          </cell>
          <cell r="G9874">
            <v>59.85</v>
          </cell>
          <cell r="H9874">
            <v>1.1970000000000001</v>
          </cell>
        </row>
        <row r="9875">
          <cell r="A9875">
            <v>41977</v>
          </cell>
          <cell r="B9875" t="str">
            <v>Osei Kwame</v>
          </cell>
          <cell r="C9875" t="str">
            <v>Accra</v>
          </cell>
          <cell r="D9875" t="str">
            <v>Milk</v>
          </cell>
          <cell r="E9875">
            <v>1</v>
          </cell>
          <cell r="F9875">
            <v>22.5</v>
          </cell>
          <cell r="G9875">
            <v>22.5</v>
          </cell>
          <cell r="H9875">
            <v>0.45</v>
          </cell>
        </row>
        <row r="9876">
          <cell r="A9876">
            <v>41635</v>
          </cell>
          <cell r="B9876" t="str">
            <v>Kwame Boadi</v>
          </cell>
          <cell r="C9876" t="str">
            <v>Northern</v>
          </cell>
          <cell r="D9876" t="str">
            <v>Oil</v>
          </cell>
          <cell r="E9876">
            <v>2</v>
          </cell>
          <cell r="F9876">
            <v>20</v>
          </cell>
          <cell r="G9876">
            <v>40</v>
          </cell>
          <cell r="H9876">
            <v>0.8</v>
          </cell>
        </row>
        <row r="9877">
          <cell r="A9877">
            <v>41634</v>
          </cell>
          <cell r="B9877" t="str">
            <v>Akua Taa</v>
          </cell>
          <cell r="C9877" t="str">
            <v>Takoradi</v>
          </cell>
          <cell r="D9877" t="str">
            <v>Toffess</v>
          </cell>
          <cell r="E9877">
            <v>3</v>
          </cell>
          <cell r="F9877">
            <v>25</v>
          </cell>
          <cell r="G9877">
            <v>75</v>
          </cell>
          <cell r="H9877">
            <v>1.5</v>
          </cell>
        </row>
        <row r="9878">
          <cell r="A9878">
            <v>41633</v>
          </cell>
          <cell r="B9878" t="str">
            <v>Kwame Boadi</v>
          </cell>
          <cell r="C9878" t="str">
            <v>Kumasi</v>
          </cell>
          <cell r="D9878" t="str">
            <v>Maggi</v>
          </cell>
          <cell r="E9878">
            <v>2</v>
          </cell>
          <cell r="F9878">
            <v>22.95</v>
          </cell>
          <cell r="G9878">
            <v>45.9</v>
          </cell>
          <cell r="H9878">
            <v>0.91800000000000004</v>
          </cell>
        </row>
        <row r="9879">
          <cell r="A9879">
            <v>41630</v>
          </cell>
          <cell r="B9879" t="str">
            <v>Akua Taa</v>
          </cell>
          <cell r="C9879" t="str">
            <v>Takoradi</v>
          </cell>
          <cell r="D9879" t="str">
            <v>Soaps</v>
          </cell>
          <cell r="E9879">
            <v>2</v>
          </cell>
          <cell r="F9879">
            <v>25</v>
          </cell>
          <cell r="G9879">
            <v>50</v>
          </cell>
          <cell r="H9879">
            <v>1</v>
          </cell>
        </row>
        <row r="9880">
          <cell r="A9880">
            <v>41644</v>
          </cell>
          <cell r="B9880" t="str">
            <v>Osei Kwame</v>
          </cell>
          <cell r="C9880" t="str">
            <v>Accra</v>
          </cell>
          <cell r="D9880" t="str">
            <v>Maggi</v>
          </cell>
          <cell r="E9880">
            <v>3</v>
          </cell>
          <cell r="F9880">
            <v>32</v>
          </cell>
          <cell r="G9880">
            <v>96</v>
          </cell>
          <cell r="H9880">
            <v>1.92</v>
          </cell>
        </row>
        <row r="9881">
          <cell r="A9881">
            <v>41941</v>
          </cell>
          <cell r="B9881" t="str">
            <v>Kwame Boadi</v>
          </cell>
          <cell r="C9881" t="str">
            <v>Takoradi</v>
          </cell>
          <cell r="D9881" t="str">
            <v>Toffess</v>
          </cell>
          <cell r="E9881">
            <v>3</v>
          </cell>
          <cell r="F9881">
            <v>19.95</v>
          </cell>
          <cell r="G9881">
            <v>59.85</v>
          </cell>
          <cell r="H9881">
            <v>1.1970000000000001</v>
          </cell>
        </row>
        <row r="9882">
          <cell r="A9882">
            <v>41615</v>
          </cell>
          <cell r="B9882" t="str">
            <v>Osei Kwame</v>
          </cell>
          <cell r="C9882" t="str">
            <v>Takoradi</v>
          </cell>
          <cell r="D9882" t="str">
            <v>Toffess</v>
          </cell>
          <cell r="E9882">
            <v>2</v>
          </cell>
          <cell r="F9882">
            <v>30</v>
          </cell>
          <cell r="G9882">
            <v>60</v>
          </cell>
          <cell r="H9882">
            <v>1.2</v>
          </cell>
        </row>
        <row r="9883">
          <cell r="A9883">
            <v>41688</v>
          </cell>
          <cell r="B9883" t="str">
            <v>Akua Taa</v>
          </cell>
          <cell r="C9883" t="str">
            <v>Accra</v>
          </cell>
          <cell r="D9883" t="str">
            <v>Milo</v>
          </cell>
          <cell r="E9883">
            <v>2</v>
          </cell>
          <cell r="F9883">
            <v>21.95</v>
          </cell>
          <cell r="G9883">
            <v>43.9</v>
          </cell>
          <cell r="H9883">
            <v>0.878</v>
          </cell>
        </row>
        <row r="9884">
          <cell r="A9884">
            <v>41603</v>
          </cell>
          <cell r="B9884" t="str">
            <v>Kwame Boadi</v>
          </cell>
          <cell r="C9884" t="str">
            <v>Kumasi</v>
          </cell>
          <cell r="D9884" t="str">
            <v>Milk</v>
          </cell>
          <cell r="E9884">
            <v>18</v>
          </cell>
          <cell r="F9884">
            <v>31.35</v>
          </cell>
          <cell r="G9884">
            <v>564.29999999999995</v>
          </cell>
          <cell r="H9884">
            <v>11.286</v>
          </cell>
        </row>
        <row r="9885">
          <cell r="A9885">
            <v>41987</v>
          </cell>
          <cell r="B9885" t="str">
            <v>Kwame Boadi</v>
          </cell>
          <cell r="C9885" t="str">
            <v>Kumasi</v>
          </cell>
          <cell r="D9885" t="str">
            <v>Soaps</v>
          </cell>
          <cell r="E9885">
            <v>1</v>
          </cell>
          <cell r="F9885">
            <v>29</v>
          </cell>
          <cell r="G9885">
            <v>29</v>
          </cell>
          <cell r="H9885">
            <v>0.57999999999999996</v>
          </cell>
        </row>
        <row r="9886">
          <cell r="A9886">
            <v>41967</v>
          </cell>
          <cell r="B9886" t="str">
            <v>Kwame Boadi</v>
          </cell>
          <cell r="C9886" t="str">
            <v>Takoradi</v>
          </cell>
          <cell r="D9886" t="str">
            <v>Oil</v>
          </cell>
          <cell r="E9886">
            <v>1</v>
          </cell>
          <cell r="F9886">
            <v>19</v>
          </cell>
          <cell r="G9886">
            <v>19</v>
          </cell>
          <cell r="H9886">
            <v>0.38</v>
          </cell>
        </row>
        <row r="9887">
          <cell r="A9887">
            <v>41959</v>
          </cell>
          <cell r="B9887" t="str">
            <v>Akua Taa</v>
          </cell>
          <cell r="C9887" t="str">
            <v>Northern</v>
          </cell>
          <cell r="D9887" t="str">
            <v>Toffess</v>
          </cell>
          <cell r="E9887">
            <v>2</v>
          </cell>
          <cell r="F9887">
            <v>20</v>
          </cell>
          <cell r="G9887">
            <v>40</v>
          </cell>
          <cell r="H9887">
            <v>0.8</v>
          </cell>
        </row>
        <row r="9888">
          <cell r="A9888">
            <v>41339</v>
          </cell>
          <cell r="B9888" t="str">
            <v>Osei Kwame</v>
          </cell>
          <cell r="C9888" t="str">
            <v>Kumasi</v>
          </cell>
          <cell r="D9888" t="str">
            <v>Maggi</v>
          </cell>
          <cell r="E9888">
            <v>3</v>
          </cell>
          <cell r="F9888">
            <v>22.95</v>
          </cell>
          <cell r="G9888">
            <v>68.849999999999994</v>
          </cell>
          <cell r="H9888">
            <v>1.377</v>
          </cell>
        </row>
        <row r="9889">
          <cell r="A9889">
            <v>41588</v>
          </cell>
          <cell r="B9889" t="str">
            <v>Akua Taa</v>
          </cell>
          <cell r="C9889" t="str">
            <v>Takoradi</v>
          </cell>
          <cell r="D9889" t="str">
            <v>Coffee</v>
          </cell>
          <cell r="E9889">
            <v>1</v>
          </cell>
          <cell r="F9889">
            <v>19.95</v>
          </cell>
          <cell r="G9889">
            <v>19.95</v>
          </cell>
          <cell r="H9889">
            <v>0.39900000000000002</v>
          </cell>
        </row>
        <row r="9890">
          <cell r="A9890">
            <v>41617</v>
          </cell>
          <cell r="B9890" t="str">
            <v>Osei Kwame</v>
          </cell>
          <cell r="C9890" t="str">
            <v>Kumasi</v>
          </cell>
          <cell r="D9890" t="str">
            <v>Milo</v>
          </cell>
          <cell r="E9890">
            <v>2</v>
          </cell>
          <cell r="F9890">
            <v>18</v>
          </cell>
          <cell r="G9890">
            <v>36</v>
          </cell>
          <cell r="H9890">
            <v>0.72</v>
          </cell>
        </row>
        <row r="9891">
          <cell r="A9891">
            <v>41633</v>
          </cell>
          <cell r="B9891" t="str">
            <v>Akua Taa</v>
          </cell>
          <cell r="C9891" t="str">
            <v>Northern</v>
          </cell>
          <cell r="D9891" t="str">
            <v>Soaps</v>
          </cell>
          <cell r="E9891">
            <v>2</v>
          </cell>
          <cell r="F9891">
            <v>22.95</v>
          </cell>
          <cell r="G9891">
            <v>45.9</v>
          </cell>
          <cell r="H9891">
            <v>0.91800000000000004</v>
          </cell>
        </row>
        <row r="9892">
          <cell r="A9892">
            <v>41619</v>
          </cell>
          <cell r="B9892" t="str">
            <v>Osei Kwame</v>
          </cell>
          <cell r="C9892" t="str">
            <v>Kumasi</v>
          </cell>
          <cell r="D9892" t="str">
            <v>Oil</v>
          </cell>
          <cell r="E9892">
            <v>1</v>
          </cell>
          <cell r="F9892">
            <v>22.95</v>
          </cell>
          <cell r="G9892">
            <v>22.95</v>
          </cell>
          <cell r="H9892">
            <v>0.45900000000000002</v>
          </cell>
        </row>
        <row r="9893">
          <cell r="A9893">
            <v>41969</v>
          </cell>
          <cell r="B9893" t="str">
            <v>Akua Taa</v>
          </cell>
          <cell r="C9893" t="str">
            <v>Takoradi</v>
          </cell>
          <cell r="D9893" t="str">
            <v>Oil</v>
          </cell>
          <cell r="E9893">
            <v>1</v>
          </cell>
          <cell r="F9893">
            <v>27.5</v>
          </cell>
          <cell r="G9893">
            <v>27.5</v>
          </cell>
          <cell r="H9893">
            <v>0.55000000000000004</v>
          </cell>
        </row>
        <row r="9894">
          <cell r="A9894">
            <v>41999</v>
          </cell>
          <cell r="B9894" t="str">
            <v>Kwame Boadi</v>
          </cell>
          <cell r="C9894" t="str">
            <v>Takoradi</v>
          </cell>
          <cell r="D9894" t="str">
            <v>Toffess</v>
          </cell>
          <cell r="E9894">
            <v>1</v>
          </cell>
          <cell r="F9894">
            <v>22.95</v>
          </cell>
          <cell r="G9894">
            <v>22.95</v>
          </cell>
          <cell r="H9894">
            <v>0.45900000000000002</v>
          </cell>
        </row>
        <row r="9895">
          <cell r="A9895">
            <v>41995</v>
          </cell>
          <cell r="B9895" t="str">
            <v>Akua Taa</v>
          </cell>
          <cell r="C9895" t="str">
            <v>Accra</v>
          </cell>
          <cell r="D9895" t="str">
            <v>Maggi</v>
          </cell>
          <cell r="E9895">
            <v>3</v>
          </cell>
          <cell r="F9895">
            <v>19</v>
          </cell>
          <cell r="G9895">
            <v>57</v>
          </cell>
          <cell r="H9895">
            <v>1.1400000000000001</v>
          </cell>
        </row>
        <row r="9896">
          <cell r="A9896">
            <v>41354</v>
          </cell>
          <cell r="B9896" t="str">
            <v>Osei Kwame</v>
          </cell>
          <cell r="C9896" t="str">
            <v>Kumasi</v>
          </cell>
          <cell r="D9896" t="str">
            <v>Coffee</v>
          </cell>
          <cell r="E9896">
            <v>4</v>
          </cell>
          <cell r="F9896">
            <v>29</v>
          </cell>
          <cell r="G9896">
            <v>116</v>
          </cell>
          <cell r="H9896">
            <v>2.3199999999999998</v>
          </cell>
        </row>
        <row r="9897">
          <cell r="A9897">
            <v>41423</v>
          </cell>
          <cell r="B9897" t="str">
            <v>Akua Taa</v>
          </cell>
          <cell r="C9897" t="str">
            <v>Accra</v>
          </cell>
          <cell r="D9897" t="str">
            <v>Soaps</v>
          </cell>
          <cell r="E9897">
            <v>2</v>
          </cell>
          <cell r="F9897">
            <v>22.5</v>
          </cell>
          <cell r="G9897">
            <v>45</v>
          </cell>
          <cell r="H9897">
            <v>0.9</v>
          </cell>
        </row>
        <row r="9898">
          <cell r="A9898">
            <v>41970</v>
          </cell>
          <cell r="B9898" t="str">
            <v>Osei Kwame</v>
          </cell>
          <cell r="C9898" t="str">
            <v>Northern</v>
          </cell>
          <cell r="D9898" t="str">
            <v>Coffee</v>
          </cell>
          <cell r="E9898">
            <v>2</v>
          </cell>
          <cell r="F9898">
            <v>33</v>
          </cell>
          <cell r="G9898">
            <v>66</v>
          </cell>
          <cell r="H9898">
            <v>1.32</v>
          </cell>
        </row>
        <row r="9899">
          <cell r="A9899">
            <v>41659</v>
          </cell>
          <cell r="B9899" t="str">
            <v>Kwame Boadi</v>
          </cell>
          <cell r="C9899" t="str">
            <v>Takoradi</v>
          </cell>
          <cell r="D9899" t="str">
            <v>Oil</v>
          </cell>
          <cell r="E9899">
            <v>3</v>
          </cell>
          <cell r="F9899">
            <v>25</v>
          </cell>
          <cell r="G9899">
            <v>75</v>
          </cell>
          <cell r="H9899">
            <v>1.5</v>
          </cell>
        </row>
        <row r="9900">
          <cell r="A9900">
            <v>41403</v>
          </cell>
          <cell r="B9900" t="str">
            <v>Akua Taa</v>
          </cell>
          <cell r="C9900" t="str">
            <v>Accra</v>
          </cell>
          <cell r="D9900" t="str">
            <v>Coffee</v>
          </cell>
          <cell r="E9900">
            <v>1</v>
          </cell>
          <cell r="F9900">
            <v>21.95</v>
          </cell>
          <cell r="G9900">
            <v>21.95</v>
          </cell>
          <cell r="H9900">
            <v>0.439</v>
          </cell>
        </row>
        <row r="9901">
          <cell r="A9901">
            <v>41581</v>
          </cell>
          <cell r="B9901" t="str">
            <v>Kwame Boadi</v>
          </cell>
          <cell r="C9901" t="str">
            <v>Kumasi</v>
          </cell>
          <cell r="D9901" t="str">
            <v>Oil</v>
          </cell>
          <cell r="E9901">
            <v>2</v>
          </cell>
          <cell r="F9901">
            <v>24</v>
          </cell>
          <cell r="G9901">
            <v>48</v>
          </cell>
          <cell r="H9901">
            <v>0.96</v>
          </cell>
        </row>
        <row r="9902">
          <cell r="A9902">
            <v>41383</v>
          </cell>
          <cell r="B9902" t="str">
            <v>Akua Taa</v>
          </cell>
          <cell r="C9902" t="str">
            <v>Takoradi</v>
          </cell>
          <cell r="D9902" t="str">
            <v>Milo</v>
          </cell>
          <cell r="E9902">
            <v>2</v>
          </cell>
          <cell r="F9902">
            <v>27.5</v>
          </cell>
          <cell r="G9902">
            <v>55</v>
          </cell>
          <cell r="H9902">
            <v>1.1000000000000001</v>
          </cell>
        </row>
        <row r="9903">
          <cell r="A9903">
            <v>42002</v>
          </cell>
          <cell r="B9903" t="str">
            <v>Osei Kwame</v>
          </cell>
          <cell r="C9903" t="str">
            <v>Accra</v>
          </cell>
          <cell r="D9903" t="str">
            <v>Milk</v>
          </cell>
          <cell r="E9903">
            <v>3</v>
          </cell>
          <cell r="F9903">
            <v>19</v>
          </cell>
          <cell r="G9903">
            <v>57</v>
          </cell>
          <cell r="H9903">
            <v>1.1400000000000001</v>
          </cell>
        </row>
        <row r="9904">
          <cell r="A9904">
            <v>41949</v>
          </cell>
          <cell r="B9904" t="str">
            <v>Kwame Boadi</v>
          </cell>
          <cell r="C9904" t="str">
            <v>Takoradi</v>
          </cell>
          <cell r="D9904" t="str">
            <v>Soaps</v>
          </cell>
          <cell r="E9904">
            <v>1</v>
          </cell>
          <cell r="F9904">
            <v>79.95</v>
          </cell>
          <cell r="G9904">
            <v>79.95</v>
          </cell>
          <cell r="H9904">
            <v>1.5990000000000002</v>
          </cell>
        </row>
        <row r="9905">
          <cell r="A9905">
            <v>41587</v>
          </cell>
          <cell r="B9905" t="str">
            <v>Osei Kwame</v>
          </cell>
          <cell r="C9905" t="str">
            <v>Takoradi</v>
          </cell>
          <cell r="D9905" t="str">
            <v>Oil</v>
          </cell>
          <cell r="E9905">
            <v>2</v>
          </cell>
          <cell r="F9905">
            <v>34</v>
          </cell>
          <cell r="G9905">
            <v>68</v>
          </cell>
          <cell r="H9905">
            <v>1.36</v>
          </cell>
        </row>
        <row r="9906">
          <cell r="A9906">
            <v>41635</v>
          </cell>
          <cell r="B9906" t="str">
            <v>Akua Taa</v>
          </cell>
          <cell r="C9906" t="str">
            <v>Northern</v>
          </cell>
          <cell r="D9906" t="str">
            <v>Toffess</v>
          </cell>
          <cell r="E9906">
            <v>3</v>
          </cell>
          <cell r="F9906">
            <v>22.5</v>
          </cell>
          <cell r="G9906">
            <v>67.5</v>
          </cell>
          <cell r="H9906">
            <v>1.35</v>
          </cell>
        </row>
        <row r="9907">
          <cell r="A9907">
            <v>41624</v>
          </cell>
          <cell r="B9907" t="str">
            <v>Kwame Boadi</v>
          </cell>
          <cell r="C9907" t="str">
            <v>Takoradi</v>
          </cell>
          <cell r="D9907" t="str">
            <v>Maggi</v>
          </cell>
          <cell r="E9907">
            <v>1</v>
          </cell>
          <cell r="F9907">
            <v>22.95</v>
          </cell>
          <cell r="G9907">
            <v>22.95</v>
          </cell>
          <cell r="H9907">
            <v>0.45900000000000002</v>
          </cell>
        </row>
        <row r="9908">
          <cell r="A9908">
            <v>41723</v>
          </cell>
          <cell r="B9908" t="str">
            <v>Kwame Boadi</v>
          </cell>
          <cell r="C9908" t="str">
            <v>Accra</v>
          </cell>
          <cell r="D9908" t="str">
            <v>Coffee</v>
          </cell>
          <cell r="E9908">
            <v>2</v>
          </cell>
          <cell r="F9908">
            <v>21.95</v>
          </cell>
          <cell r="G9908">
            <v>43.9</v>
          </cell>
          <cell r="H9908">
            <v>0.878</v>
          </cell>
        </row>
        <row r="9909">
          <cell r="A9909">
            <v>41591</v>
          </cell>
          <cell r="B9909" t="str">
            <v>Kwame Boadi</v>
          </cell>
          <cell r="C9909" t="str">
            <v>Accra</v>
          </cell>
          <cell r="D9909" t="str">
            <v>Sugar</v>
          </cell>
          <cell r="E9909">
            <v>9</v>
          </cell>
          <cell r="F9909">
            <v>32</v>
          </cell>
          <cell r="G9909">
            <v>288</v>
          </cell>
          <cell r="H9909">
            <v>5.76</v>
          </cell>
        </row>
        <row r="9910">
          <cell r="A9910">
            <v>41559</v>
          </cell>
          <cell r="B9910" t="str">
            <v>Akua Taa</v>
          </cell>
          <cell r="C9910" t="str">
            <v>Accra</v>
          </cell>
          <cell r="D9910" t="str">
            <v>Milk</v>
          </cell>
          <cell r="E9910">
            <v>12</v>
          </cell>
          <cell r="F9910">
            <v>30.4</v>
          </cell>
          <cell r="G9910">
            <v>364.8</v>
          </cell>
          <cell r="H9910">
            <v>7.2960000000000003</v>
          </cell>
        </row>
        <row r="9911">
          <cell r="A9911">
            <v>41483</v>
          </cell>
          <cell r="B9911" t="str">
            <v>Osei Kwame</v>
          </cell>
          <cell r="C9911" t="str">
            <v>Accra</v>
          </cell>
          <cell r="D9911" t="str">
            <v>Milo</v>
          </cell>
          <cell r="E9911">
            <v>1</v>
          </cell>
          <cell r="F9911">
            <v>21.95</v>
          </cell>
          <cell r="G9911">
            <v>21.95</v>
          </cell>
          <cell r="H9911">
            <v>0.439</v>
          </cell>
        </row>
        <row r="9912">
          <cell r="A9912">
            <v>41989</v>
          </cell>
          <cell r="B9912" t="str">
            <v>Akua Taa</v>
          </cell>
          <cell r="C9912" t="str">
            <v>Northern</v>
          </cell>
          <cell r="D9912" t="str">
            <v>Oil</v>
          </cell>
          <cell r="E9912">
            <v>2</v>
          </cell>
          <cell r="F9912">
            <v>22.95</v>
          </cell>
          <cell r="G9912">
            <v>45.9</v>
          </cell>
          <cell r="H9912">
            <v>0.91800000000000004</v>
          </cell>
        </row>
        <row r="9913">
          <cell r="A9913">
            <v>41947</v>
          </cell>
          <cell r="B9913" t="str">
            <v>Osei Kwame</v>
          </cell>
          <cell r="C9913" t="str">
            <v>Kumasi</v>
          </cell>
          <cell r="D9913" t="str">
            <v>Soaps</v>
          </cell>
          <cell r="E9913">
            <v>2</v>
          </cell>
          <cell r="F9913">
            <v>22.95</v>
          </cell>
          <cell r="G9913">
            <v>45.9</v>
          </cell>
          <cell r="H9913">
            <v>0.91800000000000004</v>
          </cell>
        </row>
        <row r="9914">
          <cell r="A9914">
            <v>41664</v>
          </cell>
          <cell r="B9914" t="str">
            <v>Akua Taa</v>
          </cell>
          <cell r="C9914" t="str">
            <v>Kumasi</v>
          </cell>
          <cell r="D9914" t="str">
            <v>Toffess</v>
          </cell>
          <cell r="E9914">
            <v>1</v>
          </cell>
          <cell r="F9914">
            <v>24</v>
          </cell>
          <cell r="G9914">
            <v>24</v>
          </cell>
          <cell r="H9914">
            <v>0.48</v>
          </cell>
        </row>
        <row r="9915">
          <cell r="A9915">
            <v>41613</v>
          </cell>
          <cell r="B9915" t="str">
            <v>Osei Kwame</v>
          </cell>
          <cell r="C9915" t="str">
            <v>Accra</v>
          </cell>
          <cell r="D9915" t="str">
            <v>Soaps</v>
          </cell>
          <cell r="E9915">
            <v>1</v>
          </cell>
          <cell r="F9915">
            <v>19</v>
          </cell>
          <cell r="G9915">
            <v>19</v>
          </cell>
          <cell r="H9915">
            <v>0.38</v>
          </cell>
        </row>
        <row r="9916">
          <cell r="A9916">
            <v>41624</v>
          </cell>
          <cell r="B9916" t="str">
            <v>Akua Taa</v>
          </cell>
          <cell r="C9916" t="str">
            <v>Kumasi</v>
          </cell>
          <cell r="D9916" t="str">
            <v>Milo</v>
          </cell>
          <cell r="E9916">
            <v>3</v>
          </cell>
          <cell r="F9916">
            <v>79.95</v>
          </cell>
          <cell r="G9916">
            <v>239.85</v>
          </cell>
          <cell r="H9916">
            <v>4.7969999999999997</v>
          </cell>
        </row>
        <row r="9917">
          <cell r="A9917">
            <v>41636</v>
          </cell>
          <cell r="B9917" t="str">
            <v>Kwame Boadi</v>
          </cell>
          <cell r="C9917" t="str">
            <v>Northern</v>
          </cell>
          <cell r="D9917" t="str">
            <v>Milk</v>
          </cell>
          <cell r="E9917">
            <v>2</v>
          </cell>
          <cell r="F9917">
            <v>33</v>
          </cell>
          <cell r="G9917">
            <v>66</v>
          </cell>
          <cell r="H9917">
            <v>1.32</v>
          </cell>
        </row>
        <row r="9918">
          <cell r="A9918">
            <v>41958</v>
          </cell>
          <cell r="B9918" t="str">
            <v>Akua Taa</v>
          </cell>
          <cell r="C9918" t="str">
            <v>Northern</v>
          </cell>
          <cell r="D9918" t="str">
            <v>Toffess</v>
          </cell>
          <cell r="E9918">
            <v>3</v>
          </cell>
          <cell r="F9918">
            <v>24</v>
          </cell>
          <cell r="G9918">
            <v>72</v>
          </cell>
          <cell r="H9918">
            <v>1.44</v>
          </cell>
        </row>
        <row r="9919">
          <cell r="A9919">
            <v>41993</v>
          </cell>
          <cell r="B9919" t="str">
            <v>Osei Kwame</v>
          </cell>
          <cell r="C9919" t="str">
            <v>Takoradi</v>
          </cell>
          <cell r="D9919" t="str">
            <v>Soaps</v>
          </cell>
          <cell r="E9919">
            <v>2</v>
          </cell>
          <cell r="F9919">
            <v>19</v>
          </cell>
          <cell r="G9919">
            <v>38</v>
          </cell>
          <cell r="H9919">
            <v>0.76</v>
          </cell>
        </row>
        <row r="9920">
          <cell r="A9920">
            <v>41374</v>
          </cell>
          <cell r="B9920" t="str">
            <v>Akua Taa</v>
          </cell>
          <cell r="C9920" t="str">
            <v>Kumasi</v>
          </cell>
          <cell r="D9920" t="str">
            <v>Milk</v>
          </cell>
          <cell r="E9920">
            <v>2</v>
          </cell>
          <cell r="F9920">
            <v>22.95</v>
          </cell>
          <cell r="G9920">
            <v>45.9</v>
          </cell>
          <cell r="H9920">
            <v>0.91800000000000004</v>
          </cell>
        </row>
        <row r="9921">
          <cell r="A9921">
            <v>41457</v>
          </cell>
          <cell r="B9921" t="str">
            <v>Osei Kwame</v>
          </cell>
          <cell r="C9921" t="str">
            <v>Kumasi</v>
          </cell>
          <cell r="D9921" t="str">
            <v>Oil</v>
          </cell>
          <cell r="E9921">
            <v>2</v>
          </cell>
          <cell r="F9921">
            <v>22.95</v>
          </cell>
          <cell r="G9921">
            <v>45.9</v>
          </cell>
          <cell r="H9921">
            <v>0.91800000000000004</v>
          </cell>
        </row>
        <row r="9922">
          <cell r="A9922">
            <v>41615</v>
          </cell>
          <cell r="B9922" t="str">
            <v>Kwame Boadi</v>
          </cell>
          <cell r="C9922" t="str">
            <v>Northern</v>
          </cell>
          <cell r="D9922" t="str">
            <v>Oil</v>
          </cell>
          <cell r="E9922">
            <v>2</v>
          </cell>
          <cell r="F9922">
            <v>33</v>
          </cell>
          <cell r="G9922">
            <v>66</v>
          </cell>
          <cell r="H9922">
            <v>1.32</v>
          </cell>
        </row>
        <row r="9923">
          <cell r="A9923">
            <v>41793</v>
          </cell>
          <cell r="B9923" t="str">
            <v>Akua Taa</v>
          </cell>
          <cell r="C9923" t="str">
            <v>Kumasi</v>
          </cell>
          <cell r="D9923" t="str">
            <v>Maggi</v>
          </cell>
          <cell r="E9923">
            <v>3</v>
          </cell>
          <cell r="F9923">
            <v>24</v>
          </cell>
          <cell r="G9923">
            <v>72</v>
          </cell>
          <cell r="H9923">
            <v>1.44</v>
          </cell>
        </row>
        <row r="9924">
          <cell r="A9924">
            <v>41579</v>
          </cell>
          <cell r="B9924" t="str">
            <v>Kwame Boadi</v>
          </cell>
          <cell r="C9924" t="str">
            <v>Takoradi</v>
          </cell>
          <cell r="D9924" t="str">
            <v>Milo</v>
          </cell>
          <cell r="E9924">
            <v>2</v>
          </cell>
          <cell r="F9924">
            <v>27.5</v>
          </cell>
          <cell r="G9924">
            <v>55</v>
          </cell>
          <cell r="H9924">
            <v>1.1000000000000001</v>
          </cell>
        </row>
        <row r="9925">
          <cell r="A9925">
            <v>41595</v>
          </cell>
          <cell r="B9925" t="str">
            <v>Akua Taa</v>
          </cell>
          <cell r="C9925" t="str">
            <v>Northern</v>
          </cell>
          <cell r="D9925" t="str">
            <v>Milk</v>
          </cell>
          <cell r="E9925">
            <v>3</v>
          </cell>
          <cell r="F9925">
            <v>22.95</v>
          </cell>
          <cell r="G9925">
            <v>68.849999999999994</v>
          </cell>
          <cell r="H9925">
            <v>1.377</v>
          </cell>
        </row>
        <row r="9926">
          <cell r="A9926">
            <v>41702</v>
          </cell>
          <cell r="B9926" t="str">
            <v>Osei Kwame</v>
          </cell>
          <cell r="C9926" t="str">
            <v>Takoradi</v>
          </cell>
          <cell r="D9926" t="str">
            <v>Oil</v>
          </cell>
          <cell r="E9926">
            <v>3</v>
          </cell>
          <cell r="F9926">
            <v>27.5</v>
          </cell>
          <cell r="G9926">
            <v>82.5</v>
          </cell>
          <cell r="H9926">
            <v>1.6500000000000001</v>
          </cell>
        </row>
        <row r="9927">
          <cell r="A9927">
            <v>41999</v>
          </cell>
          <cell r="B9927" t="str">
            <v>Kwame Boadi</v>
          </cell>
          <cell r="C9927" t="str">
            <v>Accra</v>
          </cell>
          <cell r="D9927" t="str">
            <v>Toffess</v>
          </cell>
          <cell r="E9927">
            <v>2</v>
          </cell>
          <cell r="F9927">
            <v>23</v>
          </cell>
          <cell r="G9927">
            <v>46</v>
          </cell>
          <cell r="H9927">
            <v>0.92</v>
          </cell>
        </row>
        <row r="9928">
          <cell r="A9928">
            <v>41584</v>
          </cell>
          <cell r="B9928" t="str">
            <v>Osei Kwame</v>
          </cell>
          <cell r="C9928" t="str">
            <v>Northern</v>
          </cell>
          <cell r="D9928" t="str">
            <v>Maggi</v>
          </cell>
          <cell r="E9928">
            <v>2</v>
          </cell>
          <cell r="F9928">
            <v>26.5</v>
          </cell>
          <cell r="G9928">
            <v>53</v>
          </cell>
          <cell r="H9928">
            <v>1.06</v>
          </cell>
        </row>
        <row r="9929">
          <cell r="A9929">
            <v>41671</v>
          </cell>
          <cell r="B9929" t="str">
            <v>Akua Taa</v>
          </cell>
          <cell r="C9929" t="str">
            <v>Takoradi</v>
          </cell>
          <cell r="D9929" t="str">
            <v>Soaps</v>
          </cell>
          <cell r="E9929">
            <v>12</v>
          </cell>
          <cell r="F9929">
            <v>23.75</v>
          </cell>
          <cell r="G9929">
            <v>285</v>
          </cell>
          <cell r="H9929">
            <v>5.7</v>
          </cell>
        </row>
        <row r="9930">
          <cell r="A9930">
            <v>41634</v>
          </cell>
          <cell r="B9930" t="str">
            <v>Kwame Boadi</v>
          </cell>
          <cell r="C9930" t="str">
            <v>Takoradi</v>
          </cell>
          <cell r="D9930" t="str">
            <v>Maggi</v>
          </cell>
          <cell r="E9930">
            <v>3</v>
          </cell>
          <cell r="F9930">
            <v>34</v>
          </cell>
          <cell r="G9930">
            <v>102</v>
          </cell>
          <cell r="H9930">
            <v>2.04</v>
          </cell>
        </row>
        <row r="9931">
          <cell r="A9931">
            <v>41398</v>
          </cell>
          <cell r="B9931" t="str">
            <v>Kwame Boadi</v>
          </cell>
          <cell r="C9931" t="str">
            <v>Accra</v>
          </cell>
          <cell r="D9931" t="str">
            <v>Toffess</v>
          </cell>
          <cell r="E9931">
            <v>14</v>
          </cell>
          <cell r="F9931">
            <v>21.85</v>
          </cell>
          <cell r="G9931">
            <v>305.89999999999998</v>
          </cell>
          <cell r="H9931">
            <v>6.1179999999999994</v>
          </cell>
        </row>
        <row r="9932">
          <cell r="A9932">
            <v>41592</v>
          </cell>
          <cell r="B9932" t="str">
            <v>Kwame Boadi</v>
          </cell>
          <cell r="C9932" t="str">
            <v>Accra</v>
          </cell>
          <cell r="D9932" t="str">
            <v>Toffess</v>
          </cell>
          <cell r="E9932">
            <v>3</v>
          </cell>
          <cell r="F9932">
            <v>21.95</v>
          </cell>
          <cell r="G9932">
            <v>65.849999999999994</v>
          </cell>
          <cell r="H9932">
            <v>1.3169999999999999</v>
          </cell>
        </row>
        <row r="9933">
          <cell r="A9933">
            <v>41622</v>
          </cell>
          <cell r="B9933" t="str">
            <v>Akua Taa</v>
          </cell>
          <cell r="C9933" t="str">
            <v>Takoradi</v>
          </cell>
          <cell r="D9933" t="str">
            <v>Milo</v>
          </cell>
          <cell r="E9933">
            <v>3</v>
          </cell>
          <cell r="F9933">
            <v>23.5</v>
          </cell>
          <cell r="G9933">
            <v>70.5</v>
          </cell>
          <cell r="H9933">
            <v>1.41</v>
          </cell>
        </row>
        <row r="9934">
          <cell r="A9934">
            <v>41981</v>
          </cell>
          <cell r="B9934" t="str">
            <v>Osei Kwame</v>
          </cell>
          <cell r="C9934" t="str">
            <v>Accra</v>
          </cell>
          <cell r="D9934" t="str">
            <v>Milk</v>
          </cell>
          <cell r="E9934">
            <v>2</v>
          </cell>
          <cell r="F9934">
            <v>19</v>
          </cell>
          <cell r="G9934">
            <v>38</v>
          </cell>
          <cell r="H9934">
            <v>0.76</v>
          </cell>
        </row>
        <row r="9935">
          <cell r="A9935">
            <v>41632</v>
          </cell>
          <cell r="B9935" t="str">
            <v>Akua Taa</v>
          </cell>
          <cell r="C9935" t="str">
            <v>Takoradi</v>
          </cell>
          <cell r="D9935" t="str">
            <v>Soaps</v>
          </cell>
          <cell r="E9935">
            <v>2</v>
          </cell>
          <cell r="F9935">
            <v>22.95</v>
          </cell>
          <cell r="G9935">
            <v>45.9</v>
          </cell>
          <cell r="H9935">
            <v>0.91800000000000004</v>
          </cell>
        </row>
        <row r="9936">
          <cell r="A9936">
            <v>41538</v>
          </cell>
          <cell r="B9936" t="str">
            <v>Osei Kwame</v>
          </cell>
          <cell r="C9936" t="str">
            <v>Takoradi</v>
          </cell>
          <cell r="D9936" t="str">
            <v>Oil</v>
          </cell>
          <cell r="E9936">
            <v>1</v>
          </cell>
          <cell r="F9936">
            <v>34</v>
          </cell>
          <cell r="G9936">
            <v>34</v>
          </cell>
          <cell r="H9936">
            <v>0.68</v>
          </cell>
        </row>
        <row r="9937">
          <cell r="A9937">
            <v>41960</v>
          </cell>
          <cell r="B9937" t="str">
            <v>Akua Taa</v>
          </cell>
          <cell r="C9937" t="str">
            <v>Kumasi</v>
          </cell>
          <cell r="D9937" t="str">
            <v>Toffess</v>
          </cell>
          <cell r="E9937">
            <v>2</v>
          </cell>
          <cell r="F9937">
            <v>22.95</v>
          </cell>
          <cell r="G9937">
            <v>45.9</v>
          </cell>
          <cell r="H9937">
            <v>0.91800000000000004</v>
          </cell>
        </row>
        <row r="9938">
          <cell r="A9938">
            <v>41637</v>
          </cell>
          <cell r="B9938" t="str">
            <v>Osei Kwame</v>
          </cell>
          <cell r="C9938" t="str">
            <v>Kumasi</v>
          </cell>
          <cell r="D9938" t="str">
            <v>Maggi</v>
          </cell>
          <cell r="E9938">
            <v>1</v>
          </cell>
          <cell r="F9938">
            <v>33</v>
          </cell>
          <cell r="G9938">
            <v>33</v>
          </cell>
          <cell r="H9938">
            <v>0.66</v>
          </cell>
        </row>
        <row r="9939">
          <cell r="A9939">
            <v>41594</v>
          </cell>
          <cell r="B9939" t="str">
            <v>Akua Taa</v>
          </cell>
          <cell r="C9939" t="str">
            <v>Takoradi</v>
          </cell>
          <cell r="D9939" t="str">
            <v>Coffee</v>
          </cell>
          <cell r="E9939">
            <v>2</v>
          </cell>
          <cell r="F9939">
            <v>34</v>
          </cell>
          <cell r="G9939">
            <v>68</v>
          </cell>
          <cell r="H9939">
            <v>1.36</v>
          </cell>
        </row>
        <row r="9940">
          <cell r="A9940">
            <v>41590</v>
          </cell>
          <cell r="B9940" t="str">
            <v>Kwame Boadi</v>
          </cell>
          <cell r="C9940" t="str">
            <v>Accra</v>
          </cell>
          <cell r="D9940" t="str">
            <v>Milo</v>
          </cell>
          <cell r="E9940">
            <v>2</v>
          </cell>
          <cell r="F9940">
            <v>26.5</v>
          </cell>
          <cell r="G9940">
            <v>53</v>
          </cell>
          <cell r="H9940">
            <v>1.06</v>
          </cell>
        </row>
        <row r="9941">
          <cell r="A9941">
            <v>41611</v>
          </cell>
          <cell r="B9941" t="str">
            <v>Akua Taa</v>
          </cell>
          <cell r="C9941" t="str">
            <v>Takoradi</v>
          </cell>
          <cell r="D9941" t="str">
            <v>Soaps</v>
          </cell>
          <cell r="E9941">
            <v>2</v>
          </cell>
          <cell r="F9941">
            <v>21</v>
          </cell>
          <cell r="G9941">
            <v>42</v>
          </cell>
          <cell r="H9941">
            <v>0.84</v>
          </cell>
        </row>
        <row r="9942">
          <cell r="A9942">
            <v>41960</v>
          </cell>
          <cell r="B9942" t="str">
            <v>Osei Kwame</v>
          </cell>
          <cell r="C9942" t="str">
            <v>Takoradi</v>
          </cell>
          <cell r="D9942" t="str">
            <v>Oil</v>
          </cell>
          <cell r="E9942">
            <v>3</v>
          </cell>
          <cell r="F9942">
            <v>25</v>
          </cell>
          <cell r="G9942">
            <v>75</v>
          </cell>
          <cell r="H9942">
            <v>1.5</v>
          </cell>
        </row>
        <row r="9943">
          <cell r="A9943">
            <v>41973</v>
          </cell>
          <cell r="B9943" t="str">
            <v>Akua Taa</v>
          </cell>
          <cell r="C9943" t="str">
            <v>Accra</v>
          </cell>
          <cell r="D9943" t="str">
            <v>Oil</v>
          </cell>
          <cell r="E9943">
            <v>23</v>
          </cell>
          <cell r="F9943">
            <v>18</v>
          </cell>
          <cell r="G9943">
            <v>414</v>
          </cell>
          <cell r="H9943">
            <v>8.2799999999999994</v>
          </cell>
        </row>
        <row r="9944">
          <cell r="A9944">
            <v>41623</v>
          </cell>
          <cell r="B9944" t="str">
            <v>Osei Kwame</v>
          </cell>
          <cell r="C9944" t="str">
            <v>Accra</v>
          </cell>
          <cell r="D9944" t="str">
            <v>Toffess</v>
          </cell>
          <cell r="E9944">
            <v>4</v>
          </cell>
          <cell r="F9944">
            <v>21.95</v>
          </cell>
          <cell r="G9944">
            <v>87.8</v>
          </cell>
          <cell r="H9944">
            <v>1.756</v>
          </cell>
        </row>
        <row r="9945">
          <cell r="A9945">
            <v>41712</v>
          </cell>
          <cell r="B9945" t="str">
            <v>Kwame Boadi</v>
          </cell>
          <cell r="C9945" t="str">
            <v>Kumasi</v>
          </cell>
          <cell r="D9945" t="str">
            <v>Maggi</v>
          </cell>
          <cell r="E9945">
            <v>3</v>
          </cell>
          <cell r="F9945">
            <v>24</v>
          </cell>
          <cell r="G9945">
            <v>72</v>
          </cell>
          <cell r="H9945">
            <v>1.44</v>
          </cell>
        </row>
        <row r="9946">
          <cell r="A9946">
            <v>41450</v>
          </cell>
          <cell r="B9946" t="str">
            <v>Akua Taa</v>
          </cell>
          <cell r="C9946" t="str">
            <v>Takoradi</v>
          </cell>
          <cell r="D9946" t="str">
            <v>Coffee</v>
          </cell>
          <cell r="E9946">
            <v>2</v>
          </cell>
          <cell r="F9946">
            <v>19.95</v>
          </cell>
          <cell r="G9946">
            <v>39.9</v>
          </cell>
          <cell r="H9946">
            <v>0.79800000000000004</v>
          </cell>
        </row>
        <row r="9947">
          <cell r="A9947">
            <v>42000</v>
          </cell>
          <cell r="B9947" t="str">
            <v>Kwame Boadi</v>
          </cell>
          <cell r="C9947" t="str">
            <v>Takoradi</v>
          </cell>
          <cell r="D9947" t="str">
            <v>Soaps</v>
          </cell>
          <cell r="E9947">
            <v>2</v>
          </cell>
          <cell r="F9947">
            <v>22.95</v>
          </cell>
          <cell r="G9947">
            <v>45.9</v>
          </cell>
          <cell r="H9947">
            <v>0.91800000000000004</v>
          </cell>
        </row>
        <row r="9948">
          <cell r="A9948">
            <v>41951</v>
          </cell>
          <cell r="B9948" t="str">
            <v>Akua Taa</v>
          </cell>
          <cell r="C9948" t="str">
            <v>Accra</v>
          </cell>
          <cell r="D9948" t="str">
            <v>Coffee</v>
          </cell>
          <cell r="E9948">
            <v>2</v>
          </cell>
          <cell r="F9948">
            <v>21.95</v>
          </cell>
          <cell r="G9948">
            <v>43.9</v>
          </cell>
          <cell r="H9948">
            <v>0.878</v>
          </cell>
        </row>
        <row r="9949">
          <cell r="A9949">
            <v>41609</v>
          </cell>
          <cell r="B9949" t="str">
            <v>Osei Kwame</v>
          </cell>
          <cell r="C9949" t="str">
            <v>Takoradi</v>
          </cell>
          <cell r="D9949" t="str">
            <v>Oil</v>
          </cell>
          <cell r="E9949">
            <v>2</v>
          </cell>
          <cell r="F9949">
            <v>22.95</v>
          </cell>
          <cell r="G9949">
            <v>45.9</v>
          </cell>
          <cell r="H9949">
            <v>0.91800000000000004</v>
          </cell>
        </row>
        <row r="9950">
          <cell r="A9950">
            <v>41599</v>
          </cell>
          <cell r="B9950" t="str">
            <v>Kwame Boadi</v>
          </cell>
          <cell r="C9950" t="str">
            <v>Kumasi</v>
          </cell>
          <cell r="D9950" t="str">
            <v>Coffee</v>
          </cell>
          <cell r="E9950">
            <v>2</v>
          </cell>
          <cell r="F9950">
            <v>29</v>
          </cell>
          <cell r="G9950">
            <v>58</v>
          </cell>
          <cell r="H9950">
            <v>1.1599999999999999</v>
          </cell>
        </row>
        <row r="9951">
          <cell r="A9951">
            <v>41958</v>
          </cell>
          <cell r="B9951" t="str">
            <v>Osei Kwame</v>
          </cell>
          <cell r="C9951" t="str">
            <v>Kumasi</v>
          </cell>
          <cell r="D9951" t="str">
            <v>Oil</v>
          </cell>
          <cell r="E9951">
            <v>2</v>
          </cell>
          <cell r="F9951">
            <v>22.95</v>
          </cell>
          <cell r="G9951">
            <v>45.9</v>
          </cell>
          <cell r="H9951">
            <v>0.91800000000000004</v>
          </cell>
        </row>
        <row r="9952">
          <cell r="A9952">
            <v>42002</v>
          </cell>
          <cell r="B9952" t="str">
            <v>Akua Taa</v>
          </cell>
          <cell r="C9952" t="str">
            <v>Kumasi</v>
          </cell>
          <cell r="D9952" t="str">
            <v>Milo</v>
          </cell>
          <cell r="E9952">
            <v>1</v>
          </cell>
          <cell r="F9952">
            <v>20</v>
          </cell>
          <cell r="G9952">
            <v>20</v>
          </cell>
          <cell r="H9952">
            <v>0.4</v>
          </cell>
        </row>
        <row r="9953">
          <cell r="A9953">
            <v>41968</v>
          </cell>
          <cell r="B9953" t="str">
            <v>Kwame Boadi</v>
          </cell>
          <cell r="C9953" t="str">
            <v>Takoradi</v>
          </cell>
          <cell r="D9953" t="str">
            <v>Milk</v>
          </cell>
          <cell r="E9953">
            <v>3</v>
          </cell>
          <cell r="F9953">
            <v>22.95</v>
          </cell>
          <cell r="G9953">
            <v>68.849999999999994</v>
          </cell>
          <cell r="H9953">
            <v>1.377</v>
          </cell>
        </row>
        <row r="9954">
          <cell r="A9954">
            <v>41554</v>
          </cell>
          <cell r="B9954" t="str">
            <v>Kwame Boadi</v>
          </cell>
          <cell r="C9954" t="str">
            <v>Northern</v>
          </cell>
          <cell r="D9954" t="str">
            <v>Soaps</v>
          </cell>
          <cell r="E9954">
            <v>1</v>
          </cell>
          <cell r="F9954">
            <v>24</v>
          </cell>
          <cell r="G9954">
            <v>24</v>
          </cell>
          <cell r="H9954">
            <v>0.48</v>
          </cell>
        </row>
        <row r="9955">
          <cell r="A9955">
            <v>41972</v>
          </cell>
          <cell r="B9955" t="str">
            <v>Kwame Boadi</v>
          </cell>
          <cell r="C9955" t="str">
            <v>Takoradi</v>
          </cell>
          <cell r="D9955" t="str">
            <v>Oil</v>
          </cell>
          <cell r="E9955">
            <v>2</v>
          </cell>
          <cell r="F9955">
            <v>34</v>
          </cell>
          <cell r="G9955">
            <v>68</v>
          </cell>
          <cell r="H9955">
            <v>1.36</v>
          </cell>
        </row>
        <row r="9956">
          <cell r="A9956">
            <v>41905</v>
          </cell>
          <cell r="B9956" t="str">
            <v>Akua Taa</v>
          </cell>
          <cell r="C9956" t="str">
            <v>Accra</v>
          </cell>
          <cell r="D9956" t="str">
            <v>Toffess</v>
          </cell>
          <cell r="E9956">
            <v>2</v>
          </cell>
          <cell r="F9956">
            <v>32</v>
          </cell>
          <cell r="G9956">
            <v>64</v>
          </cell>
          <cell r="H9956">
            <v>1.28</v>
          </cell>
        </row>
        <row r="9957">
          <cell r="A9957">
            <v>41633</v>
          </cell>
          <cell r="B9957" t="str">
            <v>Osei Kwame</v>
          </cell>
          <cell r="C9957" t="str">
            <v>Kumasi</v>
          </cell>
          <cell r="D9957" t="str">
            <v>Maggi</v>
          </cell>
          <cell r="E9957">
            <v>2</v>
          </cell>
          <cell r="F9957">
            <v>19.95</v>
          </cell>
          <cell r="G9957">
            <v>39.9</v>
          </cell>
          <cell r="H9957">
            <v>0.79800000000000004</v>
          </cell>
        </row>
        <row r="9958">
          <cell r="A9958">
            <v>41949</v>
          </cell>
          <cell r="B9958" t="str">
            <v>Akua Taa</v>
          </cell>
          <cell r="C9958" t="str">
            <v>Kumasi</v>
          </cell>
          <cell r="D9958" t="str">
            <v>Coffee</v>
          </cell>
          <cell r="E9958">
            <v>3</v>
          </cell>
          <cell r="F9958">
            <v>19.95</v>
          </cell>
          <cell r="G9958">
            <v>59.85</v>
          </cell>
          <cell r="H9958">
            <v>1.1970000000000001</v>
          </cell>
        </row>
        <row r="9959">
          <cell r="A9959">
            <v>41983</v>
          </cell>
          <cell r="B9959" t="str">
            <v>Osei Kwame</v>
          </cell>
          <cell r="C9959" t="str">
            <v>Kumasi</v>
          </cell>
          <cell r="D9959" t="str">
            <v>Sugar</v>
          </cell>
          <cell r="E9959">
            <v>1</v>
          </cell>
          <cell r="F9959">
            <v>22.95</v>
          </cell>
          <cell r="G9959">
            <v>22.95</v>
          </cell>
          <cell r="H9959">
            <v>0.45900000000000002</v>
          </cell>
        </row>
        <row r="9960">
          <cell r="A9960">
            <v>41949</v>
          </cell>
          <cell r="B9960" t="str">
            <v>Akua Taa</v>
          </cell>
          <cell r="C9960" t="str">
            <v>Accra</v>
          </cell>
          <cell r="D9960" t="str">
            <v>Milk</v>
          </cell>
          <cell r="E9960">
            <v>2</v>
          </cell>
          <cell r="F9960">
            <v>22.5</v>
          </cell>
          <cell r="G9960">
            <v>45</v>
          </cell>
          <cell r="H9960">
            <v>0.9</v>
          </cell>
        </row>
        <row r="9961">
          <cell r="A9961">
            <v>41809</v>
          </cell>
          <cell r="B9961" t="str">
            <v>Osei Kwame</v>
          </cell>
          <cell r="C9961" t="str">
            <v>Northern</v>
          </cell>
          <cell r="D9961" t="str">
            <v>Milo</v>
          </cell>
          <cell r="E9961">
            <v>3</v>
          </cell>
          <cell r="F9961">
            <v>29</v>
          </cell>
          <cell r="G9961">
            <v>87</v>
          </cell>
          <cell r="H9961">
            <v>1.74</v>
          </cell>
        </row>
        <row r="9962">
          <cell r="A9962">
            <v>41662</v>
          </cell>
          <cell r="B9962" t="str">
            <v>Akua Taa</v>
          </cell>
          <cell r="C9962" t="str">
            <v>Kumasi</v>
          </cell>
          <cell r="D9962" t="str">
            <v>Oil</v>
          </cell>
          <cell r="E9962">
            <v>1</v>
          </cell>
          <cell r="F9962">
            <v>22.95</v>
          </cell>
          <cell r="G9962">
            <v>22.95</v>
          </cell>
          <cell r="H9962">
            <v>0.45900000000000002</v>
          </cell>
        </row>
        <row r="9963">
          <cell r="A9963">
            <v>41602</v>
          </cell>
          <cell r="B9963" t="str">
            <v>Kwame Boadi</v>
          </cell>
          <cell r="C9963" t="str">
            <v>Kumasi</v>
          </cell>
          <cell r="D9963" t="str">
            <v>Soaps</v>
          </cell>
          <cell r="E9963">
            <v>3</v>
          </cell>
          <cell r="F9963">
            <v>24</v>
          </cell>
          <cell r="G9963">
            <v>72</v>
          </cell>
          <cell r="H9963">
            <v>1.44</v>
          </cell>
        </row>
        <row r="9964">
          <cell r="A9964">
            <v>41447</v>
          </cell>
          <cell r="B9964" t="str">
            <v>Akua Taa</v>
          </cell>
          <cell r="C9964" t="str">
            <v>Kumasi</v>
          </cell>
          <cell r="D9964" t="str">
            <v>Toffess</v>
          </cell>
          <cell r="E9964">
            <v>1</v>
          </cell>
          <cell r="F9964">
            <v>29</v>
          </cell>
          <cell r="G9964">
            <v>29</v>
          </cell>
          <cell r="H9964">
            <v>0.57999999999999996</v>
          </cell>
        </row>
        <row r="9965">
          <cell r="A9965">
            <v>41594</v>
          </cell>
          <cell r="B9965" t="str">
            <v>Osei Kwame</v>
          </cell>
          <cell r="C9965" t="str">
            <v>Kumasi</v>
          </cell>
          <cell r="D9965" t="str">
            <v>Soaps</v>
          </cell>
          <cell r="E9965">
            <v>3</v>
          </cell>
          <cell r="F9965">
            <v>23.5</v>
          </cell>
          <cell r="G9965">
            <v>70.5</v>
          </cell>
          <cell r="H9965">
            <v>1.41</v>
          </cell>
        </row>
        <row r="9966">
          <cell r="A9966">
            <v>41837</v>
          </cell>
          <cell r="B9966" t="str">
            <v>Akua Taa</v>
          </cell>
          <cell r="C9966" t="str">
            <v>Accra</v>
          </cell>
          <cell r="D9966" t="str">
            <v>Milo</v>
          </cell>
          <cell r="E9966">
            <v>4</v>
          </cell>
          <cell r="F9966">
            <v>21.95</v>
          </cell>
          <cell r="G9966">
            <v>87.8</v>
          </cell>
          <cell r="H9966">
            <v>1.756</v>
          </cell>
        </row>
        <row r="9967">
          <cell r="A9967">
            <v>41615</v>
          </cell>
          <cell r="B9967" t="str">
            <v>Osei Kwame</v>
          </cell>
          <cell r="C9967" t="str">
            <v>Takoradi</v>
          </cell>
          <cell r="D9967" t="str">
            <v>Milk</v>
          </cell>
          <cell r="E9967">
            <v>3</v>
          </cell>
          <cell r="F9967">
            <v>30</v>
          </cell>
          <cell r="G9967">
            <v>90</v>
          </cell>
          <cell r="H9967">
            <v>1.8</v>
          </cell>
        </row>
        <row r="9968">
          <cell r="A9968">
            <v>41987</v>
          </cell>
          <cell r="B9968" t="str">
            <v>Kwame Boadi</v>
          </cell>
          <cell r="C9968" t="str">
            <v>Kumasi</v>
          </cell>
          <cell r="D9968" t="str">
            <v>Toffess</v>
          </cell>
          <cell r="E9968">
            <v>4</v>
          </cell>
          <cell r="F9968">
            <v>33</v>
          </cell>
          <cell r="G9968">
            <v>132</v>
          </cell>
          <cell r="H9968">
            <v>2.64</v>
          </cell>
        </row>
        <row r="9969">
          <cell r="A9969">
            <v>42000</v>
          </cell>
          <cell r="B9969" t="str">
            <v>Akua Taa</v>
          </cell>
          <cell r="C9969" t="str">
            <v>Kumasi</v>
          </cell>
          <cell r="D9969" t="str">
            <v>Soaps</v>
          </cell>
          <cell r="E9969">
            <v>2</v>
          </cell>
          <cell r="F9969">
            <v>20</v>
          </cell>
          <cell r="G9969">
            <v>40</v>
          </cell>
          <cell r="H9969">
            <v>0.8</v>
          </cell>
        </row>
        <row r="9970">
          <cell r="A9970">
            <v>41951</v>
          </cell>
          <cell r="B9970" t="str">
            <v>Kwame Boadi</v>
          </cell>
          <cell r="C9970" t="str">
            <v>Takoradi</v>
          </cell>
          <cell r="D9970" t="str">
            <v>Milk</v>
          </cell>
          <cell r="E9970">
            <v>2</v>
          </cell>
          <cell r="F9970">
            <v>21</v>
          </cell>
          <cell r="G9970">
            <v>42</v>
          </cell>
          <cell r="H9970">
            <v>0.84</v>
          </cell>
        </row>
        <row r="9971">
          <cell r="A9971">
            <v>41613</v>
          </cell>
          <cell r="B9971" t="str">
            <v>Akua Taa</v>
          </cell>
          <cell r="C9971" t="str">
            <v>Kumasi</v>
          </cell>
          <cell r="D9971" t="str">
            <v>Oil</v>
          </cell>
          <cell r="E9971">
            <v>2</v>
          </cell>
          <cell r="F9971">
            <v>33</v>
          </cell>
          <cell r="G9971">
            <v>66</v>
          </cell>
          <cell r="H9971">
            <v>1.32</v>
          </cell>
        </row>
        <row r="9972">
          <cell r="A9972">
            <v>41947</v>
          </cell>
          <cell r="B9972" t="str">
            <v>Osei Kwame</v>
          </cell>
          <cell r="C9972" t="str">
            <v>Takoradi</v>
          </cell>
          <cell r="D9972" t="str">
            <v>Oil</v>
          </cell>
          <cell r="E9972">
            <v>2</v>
          </cell>
          <cell r="F9972">
            <v>25</v>
          </cell>
          <cell r="G9972">
            <v>50</v>
          </cell>
          <cell r="H9972">
            <v>1</v>
          </cell>
        </row>
        <row r="9973">
          <cell r="A9973">
            <v>41912</v>
          </cell>
          <cell r="B9973" t="str">
            <v>Kwame Boadi</v>
          </cell>
          <cell r="C9973" t="str">
            <v>Accra</v>
          </cell>
          <cell r="D9973" t="str">
            <v>Maggi</v>
          </cell>
          <cell r="E9973">
            <v>3</v>
          </cell>
          <cell r="F9973">
            <v>26.5</v>
          </cell>
          <cell r="G9973">
            <v>79.5</v>
          </cell>
          <cell r="H9973">
            <v>1.59</v>
          </cell>
        </row>
        <row r="9974">
          <cell r="A9974">
            <v>41614</v>
          </cell>
          <cell r="B9974" t="str">
            <v>Osei Kwame</v>
          </cell>
          <cell r="C9974" t="str">
            <v>Northern</v>
          </cell>
          <cell r="D9974" t="str">
            <v>Milo</v>
          </cell>
          <cell r="E9974">
            <v>2</v>
          </cell>
          <cell r="F9974">
            <v>22.95</v>
          </cell>
          <cell r="G9974">
            <v>45.9</v>
          </cell>
          <cell r="H9974">
            <v>0.91800000000000004</v>
          </cell>
        </row>
        <row r="9975">
          <cell r="A9975">
            <v>41636</v>
          </cell>
          <cell r="B9975" t="str">
            <v>Akua Taa</v>
          </cell>
          <cell r="C9975" t="str">
            <v>Kumasi</v>
          </cell>
          <cell r="D9975" t="str">
            <v>Milk</v>
          </cell>
          <cell r="E9975">
            <v>1</v>
          </cell>
          <cell r="F9975">
            <v>19.95</v>
          </cell>
          <cell r="G9975">
            <v>19.95</v>
          </cell>
          <cell r="H9975">
            <v>0.39900000000000002</v>
          </cell>
        </row>
        <row r="9976">
          <cell r="A9976">
            <v>41753</v>
          </cell>
          <cell r="B9976" t="str">
            <v>Kwame Boadi</v>
          </cell>
          <cell r="C9976" t="str">
            <v>Accra</v>
          </cell>
          <cell r="D9976" t="str">
            <v>Oil</v>
          </cell>
          <cell r="E9976">
            <v>3</v>
          </cell>
          <cell r="F9976">
            <v>21.95</v>
          </cell>
          <cell r="G9976">
            <v>65.849999999999994</v>
          </cell>
          <cell r="H9976">
            <v>1.3169999999999999</v>
          </cell>
        </row>
        <row r="9977">
          <cell r="A9977">
            <v>41964</v>
          </cell>
          <cell r="B9977" t="str">
            <v>Kwame Boadi</v>
          </cell>
          <cell r="C9977" t="str">
            <v>Takoradi</v>
          </cell>
          <cell r="D9977" t="str">
            <v>Toffess</v>
          </cell>
          <cell r="E9977">
            <v>2</v>
          </cell>
          <cell r="F9977">
            <v>25</v>
          </cell>
          <cell r="G9977">
            <v>50</v>
          </cell>
          <cell r="H9977">
            <v>1</v>
          </cell>
        </row>
        <row r="9978">
          <cell r="A9978">
            <v>41383</v>
          </cell>
          <cell r="B9978" t="str">
            <v>Kwame Boadi</v>
          </cell>
          <cell r="C9978" t="str">
            <v>Accra</v>
          </cell>
          <cell r="D9978" t="str">
            <v>Maggi</v>
          </cell>
          <cell r="E9978">
            <v>1</v>
          </cell>
          <cell r="F9978">
            <v>23</v>
          </cell>
          <cell r="G9978">
            <v>23</v>
          </cell>
          <cell r="H9978">
            <v>0.46</v>
          </cell>
        </row>
        <row r="9979">
          <cell r="A9979">
            <v>41997</v>
          </cell>
          <cell r="B9979" t="str">
            <v>Akua Taa</v>
          </cell>
          <cell r="C9979" t="str">
            <v>Takoradi</v>
          </cell>
          <cell r="D9979" t="str">
            <v>Soaps</v>
          </cell>
          <cell r="E9979">
            <v>1</v>
          </cell>
          <cell r="F9979">
            <v>22.95</v>
          </cell>
          <cell r="G9979">
            <v>22.95</v>
          </cell>
          <cell r="H9979">
            <v>0.45900000000000002</v>
          </cell>
        </row>
        <row r="9980">
          <cell r="A9980">
            <v>41555</v>
          </cell>
          <cell r="B9980" t="str">
            <v>Osei Kwame</v>
          </cell>
          <cell r="C9980" t="str">
            <v>Kumasi</v>
          </cell>
          <cell r="D9980" t="str">
            <v>Maggi</v>
          </cell>
          <cell r="E9980">
            <v>2</v>
          </cell>
          <cell r="F9980">
            <v>33</v>
          </cell>
          <cell r="G9980">
            <v>66</v>
          </cell>
          <cell r="H9980">
            <v>1.32</v>
          </cell>
        </row>
        <row r="9981">
          <cell r="A9981">
            <v>41574</v>
          </cell>
          <cell r="B9981" t="str">
            <v>Akua Taa</v>
          </cell>
          <cell r="C9981" t="str">
            <v>Accra</v>
          </cell>
          <cell r="D9981" t="str">
            <v>Toffess</v>
          </cell>
          <cell r="E9981">
            <v>1</v>
          </cell>
          <cell r="F9981">
            <v>23</v>
          </cell>
          <cell r="G9981">
            <v>23</v>
          </cell>
          <cell r="H9981">
            <v>0.46</v>
          </cell>
        </row>
        <row r="9982">
          <cell r="A9982">
            <v>41989</v>
          </cell>
          <cell r="B9982" t="str">
            <v>Osei Kwame</v>
          </cell>
          <cell r="C9982" t="str">
            <v>Accra</v>
          </cell>
          <cell r="D9982" t="str">
            <v>Toffess</v>
          </cell>
          <cell r="E9982">
            <v>3</v>
          </cell>
          <cell r="F9982">
            <v>19</v>
          </cell>
          <cell r="G9982">
            <v>57</v>
          </cell>
          <cell r="H9982">
            <v>1.1400000000000001</v>
          </cell>
        </row>
        <row r="9983">
          <cell r="A9983">
            <v>41636</v>
          </cell>
          <cell r="B9983" t="str">
            <v>Akua Taa</v>
          </cell>
          <cell r="C9983" t="str">
            <v>Kumasi</v>
          </cell>
          <cell r="D9983" t="str">
            <v>Milo</v>
          </cell>
          <cell r="E9983">
            <v>3</v>
          </cell>
          <cell r="F9983">
            <v>19.95</v>
          </cell>
          <cell r="G9983">
            <v>59.85</v>
          </cell>
          <cell r="H9983">
            <v>1.1970000000000001</v>
          </cell>
        </row>
        <row r="9984">
          <cell r="A9984">
            <v>41598</v>
          </cell>
          <cell r="B9984" t="str">
            <v>Osei Kwame</v>
          </cell>
          <cell r="C9984" t="str">
            <v>Kumasi</v>
          </cell>
          <cell r="D9984" t="str">
            <v>Milk</v>
          </cell>
          <cell r="E9984">
            <v>2</v>
          </cell>
          <cell r="F9984">
            <v>20</v>
          </cell>
          <cell r="G9984">
            <v>40</v>
          </cell>
          <cell r="H9984">
            <v>0.8</v>
          </cell>
        </row>
        <row r="9985">
          <cell r="A9985">
            <v>41963</v>
          </cell>
          <cell r="B9985" t="str">
            <v>Akua Taa</v>
          </cell>
          <cell r="C9985" t="str">
            <v>Kumasi</v>
          </cell>
          <cell r="D9985" t="str">
            <v>Soaps</v>
          </cell>
          <cell r="E9985">
            <v>17</v>
          </cell>
          <cell r="F9985">
            <v>18.95</v>
          </cell>
          <cell r="G9985">
            <v>322.14999999999998</v>
          </cell>
          <cell r="H9985">
            <v>6.4429999999999996</v>
          </cell>
        </row>
        <row r="9986">
          <cell r="A9986">
            <v>41579</v>
          </cell>
          <cell r="B9986" t="str">
            <v>Kwame Boadi</v>
          </cell>
          <cell r="C9986" t="str">
            <v>Kumasi</v>
          </cell>
          <cell r="D9986" t="str">
            <v>Oil</v>
          </cell>
          <cell r="E9986">
            <v>1</v>
          </cell>
          <cell r="F9986">
            <v>20</v>
          </cell>
          <cell r="G9986">
            <v>20</v>
          </cell>
          <cell r="H9986">
            <v>0.4</v>
          </cell>
        </row>
        <row r="9987">
          <cell r="A9987">
            <v>41589</v>
          </cell>
          <cell r="B9987" t="str">
            <v>Akua Taa</v>
          </cell>
          <cell r="C9987" t="str">
            <v>Takoradi</v>
          </cell>
          <cell r="D9987" t="str">
            <v>Toffess</v>
          </cell>
          <cell r="E9987">
            <v>3</v>
          </cell>
          <cell r="F9987">
            <v>22.95</v>
          </cell>
          <cell r="G9987">
            <v>68.849999999999994</v>
          </cell>
          <cell r="H9987">
            <v>1.377</v>
          </cell>
        </row>
        <row r="9988">
          <cell r="A9988">
            <v>41781</v>
          </cell>
          <cell r="B9988" t="str">
            <v>Osei Kwame</v>
          </cell>
          <cell r="C9988" t="str">
            <v>Accra</v>
          </cell>
          <cell r="D9988" t="str">
            <v>Maggi</v>
          </cell>
          <cell r="E9988">
            <v>3</v>
          </cell>
          <cell r="F9988">
            <v>23</v>
          </cell>
          <cell r="G9988">
            <v>69</v>
          </cell>
          <cell r="H9988">
            <v>1.3800000000000001</v>
          </cell>
        </row>
        <row r="9989">
          <cell r="A9989">
            <v>42000</v>
          </cell>
          <cell r="B9989" t="str">
            <v>Akua Taa</v>
          </cell>
          <cell r="C9989" t="str">
            <v>Kumasi</v>
          </cell>
          <cell r="D9989" t="str">
            <v>Coffee</v>
          </cell>
          <cell r="E9989">
            <v>1</v>
          </cell>
          <cell r="F9989">
            <v>20</v>
          </cell>
          <cell r="G9989">
            <v>20</v>
          </cell>
          <cell r="H9989">
            <v>0.4</v>
          </cell>
        </row>
        <row r="9990">
          <cell r="A9990">
            <v>41980</v>
          </cell>
          <cell r="B9990" t="str">
            <v>Osei Kwame</v>
          </cell>
          <cell r="C9990" t="str">
            <v>Kumasi</v>
          </cell>
          <cell r="D9990" t="str">
            <v>Milo</v>
          </cell>
          <cell r="E9990">
            <v>3</v>
          </cell>
          <cell r="F9990">
            <v>33</v>
          </cell>
          <cell r="G9990">
            <v>99</v>
          </cell>
          <cell r="H9990">
            <v>1.98</v>
          </cell>
        </row>
        <row r="9991">
          <cell r="A9991">
            <v>41630</v>
          </cell>
          <cell r="B9991" t="str">
            <v>Kwame Boadi</v>
          </cell>
          <cell r="C9991" t="str">
            <v>Takoradi</v>
          </cell>
          <cell r="D9991" t="str">
            <v>Soaps</v>
          </cell>
          <cell r="E9991">
            <v>1</v>
          </cell>
          <cell r="F9991">
            <v>34</v>
          </cell>
          <cell r="G9991">
            <v>34</v>
          </cell>
          <cell r="H9991">
            <v>0.68</v>
          </cell>
        </row>
        <row r="9992">
          <cell r="A9992">
            <v>41635</v>
          </cell>
          <cell r="B9992" t="str">
            <v>Akua Taa</v>
          </cell>
          <cell r="C9992" t="str">
            <v>Kumasi</v>
          </cell>
          <cell r="D9992" t="str">
            <v>Oil</v>
          </cell>
          <cell r="E9992">
            <v>2</v>
          </cell>
          <cell r="F9992">
            <v>22.95</v>
          </cell>
          <cell r="G9992">
            <v>45.9</v>
          </cell>
          <cell r="H9992">
            <v>0.91800000000000004</v>
          </cell>
        </row>
        <row r="9993">
          <cell r="A9993">
            <v>41955</v>
          </cell>
          <cell r="B9993" t="str">
            <v>Kwame Boadi</v>
          </cell>
          <cell r="C9993" t="str">
            <v>Takoradi</v>
          </cell>
          <cell r="D9993" t="str">
            <v>Oil</v>
          </cell>
          <cell r="E9993">
            <v>2</v>
          </cell>
          <cell r="F9993">
            <v>23.5</v>
          </cell>
          <cell r="G9993">
            <v>47</v>
          </cell>
          <cell r="H9993">
            <v>0.94000000000000006</v>
          </cell>
        </row>
        <row r="9994">
          <cell r="A9994">
            <v>41620</v>
          </cell>
          <cell r="B9994" t="str">
            <v>Akua Taa</v>
          </cell>
          <cell r="C9994" t="str">
            <v>Northern</v>
          </cell>
          <cell r="D9994" t="str">
            <v>Toffess</v>
          </cell>
          <cell r="E9994">
            <v>3</v>
          </cell>
          <cell r="F9994">
            <v>33</v>
          </cell>
          <cell r="G9994">
            <v>99</v>
          </cell>
          <cell r="H9994">
            <v>1.98</v>
          </cell>
        </row>
        <row r="9995">
          <cell r="A9995">
            <v>41457</v>
          </cell>
          <cell r="B9995" t="str">
            <v>Osei Kwame</v>
          </cell>
          <cell r="C9995" t="str">
            <v>Accra</v>
          </cell>
          <cell r="D9995" t="str">
            <v>Maggi</v>
          </cell>
          <cell r="E9995">
            <v>2</v>
          </cell>
          <cell r="F9995">
            <v>23</v>
          </cell>
          <cell r="G9995">
            <v>46</v>
          </cell>
          <cell r="H9995">
            <v>0.92</v>
          </cell>
        </row>
        <row r="9996">
          <cell r="A9996">
            <v>41599</v>
          </cell>
          <cell r="B9996" t="str">
            <v>Kwame Boadi</v>
          </cell>
          <cell r="C9996" t="str">
            <v>Kumasi</v>
          </cell>
          <cell r="D9996" t="str">
            <v>Coffee</v>
          </cell>
          <cell r="E9996">
            <v>4</v>
          </cell>
          <cell r="F9996">
            <v>33</v>
          </cell>
          <cell r="G9996">
            <v>132</v>
          </cell>
          <cell r="H9996">
            <v>2.64</v>
          </cell>
        </row>
        <row r="9997">
          <cell r="A9997">
            <v>41603</v>
          </cell>
          <cell r="B9997" t="str">
            <v>Osei Kwame</v>
          </cell>
          <cell r="C9997" t="str">
            <v>Takoradi</v>
          </cell>
          <cell r="D9997" t="str">
            <v>Soaps</v>
          </cell>
          <cell r="E9997">
            <v>12</v>
          </cell>
          <cell r="F9997">
            <v>18.95</v>
          </cell>
          <cell r="G9997">
            <v>227.4</v>
          </cell>
          <cell r="H9997">
            <v>4.548</v>
          </cell>
        </row>
        <row r="9998">
          <cell r="A9998">
            <v>41997</v>
          </cell>
          <cell r="B9998" t="str">
            <v>Akua Taa</v>
          </cell>
          <cell r="C9998" t="str">
            <v>Takoradi</v>
          </cell>
          <cell r="D9998" t="str">
            <v>Coffee</v>
          </cell>
          <cell r="E9998">
            <v>2</v>
          </cell>
          <cell r="F9998">
            <v>25</v>
          </cell>
          <cell r="G9998">
            <v>50</v>
          </cell>
          <cell r="H9998">
            <v>1</v>
          </cell>
        </row>
        <row r="9999">
          <cell r="A9999">
            <v>41581</v>
          </cell>
          <cell r="B9999" t="str">
            <v>Kwame Boadi</v>
          </cell>
          <cell r="C9999" t="str">
            <v>Takoradi</v>
          </cell>
          <cell r="D9999" t="str">
            <v>Oil</v>
          </cell>
          <cell r="E9999">
            <v>1</v>
          </cell>
          <cell r="F9999">
            <v>25</v>
          </cell>
          <cell r="G9999">
            <v>25</v>
          </cell>
          <cell r="H9999">
            <v>0.5</v>
          </cell>
        </row>
        <row r="10000">
          <cell r="A10000">
            <v>41522</v>
          </cell>
          <cell r="B10000" t="str">
            <v>Kwame Boadi</v>
          </cell>
          <cell r="C10000" t="str">
            <v>Kumasi</v>
          </cell>
          <cell r="D10000" t="str">
            <v>Coffee</v>
          </cell>
          <cell r="E10000">
            <v>2</v>
          </cell>
          <cell r="F10000">
            <v>29</v>
          </cell>
          <cell r="G10000">
            <v>58</v>
          </cell>
          <cell r="H10000">
            <v>1.1599999999999999</v>
          </cell>
        </row>
        <row r="10001">
          <cell r="A10001">
            <v>41718</v>
          </cell>
          <cell r="B10001" t="str">
            <v>Kwame Boadi</v>
          </cell>
          <cell r="C10001" t="str">
            <v>Takoradi</v>
          </cell>
          <cell r="D10001" t="str">
            <v>Oil</v>
          </cell>
          <cell r="E10001">
            <v>1</v>
          </cell>
          <cell r="F10001">
            <v>22.95</v>
          </cell>
          <cell r="G10001">
            <v>22.95</v>
          </cell>
          <cell r="H10001">
            <v>0.45900000000000002</v>
          </cell>
        </row>
      </sheetData>
      <sheetData sheetId="9"/>
      <sheetData sheetId="10"/>
      <sheetData sheetId="11"/>
      <sheetData sheetId="12"/>
      <sheetData sheetId="13"/>
      <sheetData sheetId="14"/>
      <sheetData sheetId="15"/>
      <sheetData sheetId="16"/>
      <sheetData sheetId="17"/>
      <sheetData sheetId="18"/>
      <sheetData sheetId="19"/>
      <sheetData sheetId="2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URSE_OUTLINE "/>
      <sheetName val="CONSULTANTS AND FACILITATORS"/>
      <sheetName val="BUDGETING_CASE"/>
      <sheetName val="CASH_BUDGET"/>
      <sheetName val="SALES_SCHEDULE"/>
      <sheetName val="PURCHASES_SCHEDULE"/>
      <sheetName val="KEY_BUDGET FACTORS"/>
      <sheetName val="SENSITIVITY ANALYSIS"/>
      <sheetName val="PERFORMANCE TRACKING"/>
      <sheetName val="CASES"/>
      <sheetName val="NPV,IRR_CASE_1"/>
      <sheetName val="NPV,IRR_CASE_2"/>
      <sheetName val="BREAK-EVEN-ANALYSIS MODEL"/>
      <sheetName val="SCENARIO MANAGER_"/>
      <sheetName val="TRAIL BALANCE_1"/>
      <sheetName val="Income Statement"/>
      <sheetName val="Financial Position"/>
      <sheetName val="Changes in Equity"/>
      <sheetName val="Cash Flow"/>
      <sheetName val="Notes"/>
      <sheetName val="TRIAL BALANCE_2"/>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beida Zakariah" refreshedDate="45228.606517708336" createdVersion="8" refreshedVersion="8" minRefreshableVersion="3" recordCount="14930" xr:uid="{8D8D44AC-41E6-45CC-9111-98DE942495CE}">
  <cacheSource type="worksheet">
    <worksheetSource ref="A1:G14931" sheet="DASHBOARD"/>
  </cacheSource>
  <cacheFields count="10">
    <cacheField name="Date" numFmtId="14">
      <sharedItems containsSemiMixedTypes="0" containsNonDate="0" containsDate="1" containsString="0" minDate="2013-01-01T00:00:00" maxDate="2016-01-01T00:00:00" count="1086">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sharedItems>
      <fieldGroup par="9"/>
    </cacheField>
    <cacheField name="SalesManager" numFmtId="0">
      <sharedItems count="3">
        <s v="Osei Kwame"/>
        <s v="Akua Taa"/>
        <s v="Kwame Boadi"/>
      </sharedItems>
    </cacheField>
    <cacheField name="Branch" numFmtId="0">
      <sharedItems count="4">
        <s v="Accra"/>
        <s v="Northern"/>
        <s v="Takoradi"/>
        <s v="Kumasi"/>
      </sharedItems>
    </cacheField>
    <cacheField name="Product" numFmtId="0">
      <sharedItems count="8">
        <s v="Toffess"/>
        <s v="Milk"/>
        <s v="Oil"/>
        <s v="Soaps"/>
        <s v="Milo"/>
        <s v="Coffee"/>
        <s v="Maggi"/>
        <s v="Sugar"/>
      </sharedItems>
    </cacheField>
    <cacheField name="Units" numFmtId="0">
      <sharedItems containsSemiMixedTypes="0" containsString="0" containsNumber="1" containsInteger="1" minValue="15" maxValue="375"/>
    </cacheField>
    <cacheField name="Price" numFmtId="0">
      <sharedItems containsSemiMixedTypes="0" containsString="0" containsNumber="1" minValue="25.650000000000002" maxValue="599.625"/>
    </cacheField>
    <cacheField name="Revenue" numFmtId="164">
      <sharedItems containsSemiMixedTypes="0" containsString="0" containsNumber="1" minValue="405" maxValue="213609.375"/>
    </cacheField>
    <cacheField name="Months (Date)" numFmtId="0" databaseField="0">
      <fieldGroup base="0">
        <rangePr groupBy="months" startDate="2013-01-01T00:00:00" endDate="2016-01-01T00:00:00"/>
        <groupItems count="14">
          <s v="&lt;01/01/2013"/>
          <s v="Jan"/>
          <s v="Feb"/>
          <s v="Mar"/>
          <s v="Apr"/>
          <s v="May"/>
          <s v="Jun"/>
          <s v="Jul"/>
          <s v="Aug"/>
          <s v="Sep"/>
          <s v="Oct"/>
          <s v="Nov"/>
          <s v="Dec"/>
          <s v="&gt;01/01/2016"/>
        </groupItems>
      </fieldGroup>
    </cacheField>
    <cacheField name="Quarters (Date)" numFmtId="0" databaseField="0">
      <fieldGroup base="0">
        <rangePr groupBy="quarters" startDate="2013-01-01T00:00:00" endDate="2016-01-01T00:00:00"/>
        <groupItems count="6">
          <s v="&lt;01/01/2013"/>
          <s v="Qtr1"/>
          <s v="Qtr2"/>
          <s v="Qtr3"/>
          <s v="Qtr4"/>
          <s v="&gt;01/01/2016"/>
        </groupItems>
      </fieldGroup>
    </cacheField>
    <cacheField name="Years (Date)" numFmtId="0" databaseField="0">
      <fieldGroup base="0">
        <rangePr groupBy="years" startDate="2013-01-01T00:00:00" endDate="2016-01-01T00:00:00"/>
        <groupItems count="6">
          <s v="&lt;01/01/2013"/>
          <s v="2013"/>
          <s v="2014"/>
          <s v="2015"/>
          <s v="2016"/>
          <s v="&gt;01/01/2016"/>
        </groupItems>
      </fieldGroup>
    </cacheField>
  </cacheFields>
  <extLst>
    <ext xmlns:x14="http://schemas.microsoft.com/office/spreadsheetml/2009/9/main" uri="{725AE2AE-9491-48be-B2B4-4EB974FC3084}">
      <x14:pivotCacheDefinition pivotCacheId="20541514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30">
  <r>
    <x v="0"/>
    <x v="0"/>
    <x v="0"/>
    <x v="0"/>
    <n v="60"/>
    <n v="28.424999999999997"/>
    <n v="1705.4999999999998"/>
  </r>
  <r>
    <x v="1"/>
    <x v="1"/>
    <x v="1"/>
    <x v="1"/>
    <n v="30"/>
    <n v="49.5"/>
    <n v="1485"/>
  </r>
  <r>
    <x v="1"/>
    <x v="1"/>
    <x v="0"/>
    <x v="2"/>
    <n v="15"/>
    <n v="34.5"/>
    <n v="517.5"/>
  </r>
  <r>
    <x v="1"/>
    <x v="2"/>
    <x v="1"/>
    <x v="1"/>
    <n v="30"/>
    <n v="36"/>
    <n v="1080"/>
  </r>
  <r>
    <x v="1"/>
    <x v="2"/>
    <x v="2"/>
    <x v="3"/>
    <n v="60"/>
    <n v="45"/>
    <n v="2700"/>
  </r>
  <r>
    <x v="2"/>
    <x v="2"/>
    <x v="2"/>
    <x v="2"/>
    <n v="30"/>
    <n v="119.92500000000001"/>
    <n v="3597.7500000000005"/>
  </r>
  <r>
    <x v="2"/>
    <x v="2"/>
    <x v="2"/>
    <x v="2"/>
    <n v="45"/>
    <n v="34.424999999999997"/>
    <n v="1549.1249999999998"/>
  </r>
  <r>
    <x v="3"/>
    <x v="2"/>
    <x v="2"/>
    <x v="4"/>
    <n v="225"/>
    <n v="32.700000000000003"/>
    <n v="7357.5000000000009"/>
  </r>
  <r>
    <x v="3"/>
    <x v="0"/>
    <x v="3"/>
    <x v="5"/>
    <n v="30"/>
    <n v="36"/>
    <n v="1080"/>
  </r>
  <r>
    <x v="3"/>
    <x v="0"/>
    <x v="2"/>
    <x v="3"/>
    <n v="30"/>
    <n v="37.5"/>
    <n v="1125"/>
  </r>
  <r>
    <x v="3"/>
    <x v="1"/>
    <x v="3"/>
    <x v="0"/>
    <n v="30"/>
    <n v="30"/>
    <n v="900"/>
  </r>
  <r>
    <x v="3"/>
    <x v="0"/>
    <x v="2"/>
    <x v="2"/>
    <n v="30"/>
    <n v="34.424999999999997"/>
    <n v="1032.75"/>
  </r>
  <r>
    <x v="3"/>
    <x v="1"/>
    <x v="2"/>
    <x v="2"/>
    <n v="90"/>
    <n v="29.924999999999997"/>
    <n v="2693.2499999999995"/>
  </r>
  <r>
    <x v="4"/>
    <x v="0"/>
    <x v="1"/>
    <x v="1"/>
    <n v="60"/>
    <n v="116.92500000000001"/>
    <n v="7015.5000000000009"/>
  </r>
  <r>
    <x v="4"/>
    <x v="0"/>
    <x v="3"/>
    <x v="2"/>
    <n v="45"/>
    <n v="34.424999999999997"/>
    <n v="1549.1249999999998"/>
  </r>
  <r>
    <x v="4"/>
    <x v="2"/>
    <x v="1"/>
    <x v="1"/>
    <n v="30"/>
    <n v="36"/>
    <n v="1080"/>
  </r>
  <r>
    <x v="4"/>
    <x v="1"/>
    <x v="0"/>
    <x v="3"/>
    <n v="15"/>
    <n v="32.924999999999997"/>
    <n v="493.87499999999994"/>
  </r>
  <r>
    <x v="4"/>
    <x v="1"/>
    <x v="2"/>
    <x v="1"/>
    <n v="285"/>
    <n v="48.449999999999996"/>
    <n v="13808.249999999998"/>
  </r>
  <r>
    <x v="4"/>
    <x v="1"/>
    <x v="2"/>
    <x v="4"/>
    <n v="45"/>
    <n v="37.5"/>
    <n v="1687.5"/>
  </r>
  <r>
    <x v="4"/>
    <x v="1"/>
    <x v="1"/>
    <x v="3"/>
    <n v="30"/>
    <n v="116.92500000000001"/>
    <n v="3507.7500000000005"/>
  </r>
  <r>
    <x v="4"/>
    <x v="1"/>
    <x v="3"/>
    <x v="6"/>
    <n v="15"/>
    <n v="49.5"/>
    <n v="742.5"/>
  </r>
  <r>
    <x v="4"/>
    <x v="2"/>
    <x v="3"/>
    <x v="1"/>
    <n v="30"/>
    <n v="49.5"/>
    <n v="1485"/>
  </r>
  <r>
    <x v="4"/>
    <x v="0"/>
    <x v="3"/>
    <x v="2"/>
    <n v="45"/>
    <n v="35.25"/>
    <n v="1586.25"/>
  </r>
  <r>
    <x v="5"/>
    <x v="2"/>
    <x v="3"/>
    <x v="6"/>
    <n v="30"/>
    <n v="35.25"/>
    <n v="1057.5"/>
  </r>
  <r>
    <x v="5"/>
    <x v="0"/>
    <x v="2"/>
    <x v="2"/>
    <n v="15"/>
    <n v="51"/>
    <n v="765"/>
  </r>
  <r>
    <x v="6"/>
    <x v="0"/>
    <x v="3"/>
    <x v="2"/>
    <n v="30"/>
    <n v="36"/>
    <n v="1080"/>
  </r>
  <r>
    <x v="6"/>
    <x v="1"/>
    <x v="2"/>
    <x v="1"/>
    <n v="15"/>
    <n v="31.5"/>
    <n v="472.5"/>
  </r>
  <r>
    <x v="6"/>
    <x v="1"/>
    <x v="2"/>
    <x v="3"/>
    <n v="30"/>
    <n v="37.5"/>
    <n v="1125"/>
  </r>
  <r>
    <x v="6"/>
    <x v="2"/>
    <x v="3"/>
    <x v="1"/>
    <n v="30"/>
    <n v="35.25"/>
    <n v="1057.5"/>
  </r>
  <r>
    <x v="6"/>
    <x v="2"/>
    <x v="1"/>
    <x v="4"/>
    <n v="15"/>
    <n v="34.424999999999997"/>
    <n v="516.375"/>
  </r>
  <r>
    <x v="6"/>
    <x v="1"/>
    <x v="3"/>
    <x v="4"/>
    <n v="45"/>
    <n v="36"/>
    <n v="1620"/>
  </r>
  <r>
    <x v="6"/>
    <x v="0"/>
    <x v="2"/>
    <x v="1"/>
    <n v="15"/>
    <n v="45"/>
    <n v="675"/>
  </r>
  <r>
    <x v="7"/>
    <x v="0"/>
    <x v="0"/>
    <x v="3"/>
    <n v="45"/>
    <n v="48"/>
    <n v="2160"/>
  </r>
  <r>
    <x v="7"/>
    <x v="1"/>
    <x v="0"/>
    <x v="2"/>
    <n v="30"/>
    <n v="48"/>
    <n v="1440"/>
  </r>
  <r>
    <x v="7"/>
    <x v="1"/>
    <x v="0"/>
    <x v="2"/>
    <n v="45"/>
    <n v="28.424999999999997"/>
    <n v="1279.1249999999998"/>
  </r>
  <r>
    <x v="7"/>
    <x v="2"/>
    <x v="3"/>
    <x v="4"/>
    <n v="315"/>
    <n v="32.700000000000003"/>
    <n v="10300.5"/>
  </r>
  <r>
    <x v="8"/>
    <x v="2"/>
    <x v="3"/>
    <x v="2"/>
    <n v="45"/>
    <n v="36"/>
    <n v="1620"/>
  </r>
  <r>
    <x v="8"/>
    <x v="1"/>
    <x v="1"/>
    <x v="2"/>
    <n v="30"/>
    <n v="29.924999999999997"/>
    <n v="897.74999999999989"/>
  </r>
  <r>
    <x v="8"/>
    <x v="1"/>
    <x v="2"/>
    <x v="4"/>
    <n v="45"/>
    <n v="29.924999999999997"/>
    <n v="1346.6249999999998"/>
  </r>
  <r>
    <x v="8"/>
    <x v="0"/>
    <x v="3"/>
    <x v="3"/>
    <n v="30"/>
    <n v="36"/>
    <n v="1080"/>
  </r>
  <r>
    <x v="9"/>
    <x v="2"/>
    <x v="3"/>
    <x v="0"/>
    <n v="15"/>
    <n v="119.92500000000001"/>
    <n v="1798.8750000000002"/>
  </r>
  <r>
    <x v="9"/>
    <x v="1"/>
    <x v="3"/>
    <x v="3"/>
    <n v="30"/>
    <n v="119.92500000000001"/>
    <n v="3597.7500000000005"/>
  </r>
  <r>
    <x v="9"/>
    <x v="2"/>
    <x v="3"/>
    <x v="2"/>
    <n v="45"/>
    <n v="41.25"/>
    <n v="1856.25"/>
  </r>
  <r>
    <x v="9"/>
    <x v="2"/>
    <x v="1"/>
    <x v="6"/>
    <n v="15"/>
    <n v="49.5"/>
    <n v="742.5"/>
  </r>
  <r>
    <x v="10"/>
    <x v="0"/>
    <x v="2"/>
    <x v="1"/>
    <n v="15"/>
    <n v="34.424999999999997"/>
    <n v="516.375"/>
  </r>
  <r>
    <x v="10"/>
    <x v="2"/>
    <x v="2"/>
    <x v="0"/>
    <n v="285"/>
    <n v="39.195"/>
    <n v="11170.575000000001"/>
  </r>
  <r>
    <x v="10"/>
    <x v="1"/>
    <x v="2"/>
    <x v="1"/>
    <n v="30"/>
    <n v="37.5"/>
    <n v="1125"/>
  </r>
  <r>
    <x v="10"/>
    <x v="1"/>
    <x v="3"/>
    <x v="0"/>
    <n v="15"/>
    <n v="34.424999999999997"/>
    <n v="516.375"/>
  </r>
  <r>
    <x v="10"/>
    <x v="2"/>
    <x v="3"/>
    <x v="3"/>
    <n v="30"/>
    <n v="29.924999999999997"/>
    <n v="897.74999999999989"/>
  </r>
  <r>
    <x v="10"/>
    <x v="1"/>
    <x v="0"/>
    <x v="1"/>
    <n v="30"/>
    <n v="42"/>
    <n v="1260"/>
  </r>
  <r>
    <x v="10"/>
    <x v="1"/>
    <x v="3"/>
    <x v="4"/>
    <n v="30"/>
    <n v="41.25"/>
    <n v="1237.5"/>
  </r>
  <r>
    <x v="10"/>
    <x v="0"/>
    <x v="2"/>
    <x v="2"/>
    <n v="45"/>
    <n v="41.25"/>
    <n v="1856.25"/>
  </r>
  <r>
    <x v="10"/>
    <x v="1"/>
    <x v="2"/>
    <x v="5"/>
    <n v="15"/>
    <n v="119.92500000000001"/>
    <n v="1798.8750000000002"/>
  </r>
  <r>
    <x v="11"/>
    <x v="0"/>
    <x v="1"/>
    <x v="0"/>
    <n v="30"/>
    <n v="33.75"/>
    <n v="1012.5"/>
  </r>
  <r>
    <x v="11"/>
    <x v="2"/>
    <x v="1"/>
    <x v="0"/>
    <n v="15"/>
    <n v="34.424999999999997"/>
    <n v="516.375"/>
  </r>
  <r>
    <x v="11"/>
    <x v="2"/>
    <x v="3"/>
    <x v="2"/>
    <n v="15"/>
    <n v="30"/>
    <n v="450"/>
  </r>
  <r>
    <x v="11"/>
    <x v="2"/>
    <x v="1"/>
    <x v="7"/>
    <n v="45"/>
    <n v="36"/>
    <n v="1620"/>
  </r>
  <r>
    <x v="11"/>
    <x v="2"/>
    <x v="3"/>
    <x v="6"/>
    <n v="15"/>
    <n v="27"/>
    <n v="405"/>
  </r>
  <r>
    <x v="11"/>
    <x v="1"/>
    <x v="2"/>
    <x v="0"/>
    <n v="30"/>
    <n v="51"/>
    <n v="1530"/>
  </r>
  <r>
    <x v="12"/>
    <x v="0"/>
    <x v="3"/>
    <x v="5"/>
    <n v="30"/>
    <n v="34.424999999999997"/>
    <n v="1032.75"/>
  </r>
  <r>
    <x v="12"/>
    <x v="0"/>
    <x v="3"/>
    <x v="1"/>
    <n v="60"/>
    <n v="36"/>
    <n v="2160"/>
  </r>
  <r>
    <x v="12"/>
    <x v="2"/>
    <x v="0"/>
    <x v="2"/>
    <n v="45"/>
    <n v="28.424999999999997"/>
    <n v="1279.1249999999998"/>
  </r>
  <r>
    <x v="12"/>
    <x v="0"/>
    <x v="3"/>
    <x v="4"/>
    <n v="30"/>
    <n v="36"/>
    <n v="1080"/>
  </r>
  <r>
    <x v="13"/>
    <x v="1"/>
    <x v="3"/>
    <x v="4"/>
    <n v="60"/>
    <n v="34.424999999999997"/>
    <n v="2065.5"/>
  </r>
  <r>
    <x v="13"/>
    <x v="1"/>
    <x v="1"/>
    <x v="6"/>
    <n v="30"/>
    <n v="30"/>
    <n v="900"/>
  </r>
  <r>
    <x v="13"/>
    <x v="1"/>
    <x v="3"/>
    <x v="2"/>
    <n v="225"/>
    <n v="32.700000000000003"/>
    <n v="7357.5000000000009"/>
  </r>
  <r>
    <x v="13"/>
    <x v="1"/>
    <x v="2"/>
    <x v="2"/>
    <n v="30"/>
    <n v="34.424999999999997"/>
    <n v="1032.75"/>
  </r>
  <r>
    <x v="13"/>
    <x v="0"/>
    <x v="3"/>
    <x v="2"/>
    <n v="15"/>
    <n v="34.424999999999997"/>
    <n v="516.375"/>
  </r>
  <r>
    <x v="14"/>
    <x v="2"/>
    <x v="3"/>
    <x v="5"/>
    <n v="30"/>
    <n v="49.5"/>
    <n v="1485"/>
  </r>
  <r>
    <x v="14"/>
    <x v="0"/>
    <x v="3"/>
    <x v="0"/>
    <n v="45"/>
    <n v="36"/>
    <n v="1620"/>
  </r>
  <r>
    <x v="14"/>
    <x v="2"/>
    <x v="1"/>
    <x v="1"/>
    <n v="15"/>
    <n v="49.5"/>
    <n v="742.5"/>
  </r>
  <r>
    <x v="14"/>
    <x v="1"/>
    <x v="3"/>
    <x v="3"/>
    <n v="45"/>
    <n v="36"/>
    <n v="1620"/>
  </r>
  <r>
    <x v="14"/>
    <x v="0"/>
    <x v="3"/>
    <x v="0"/>
    <n v="15"/>
    <n v="30"/>
    <n v="450"/>
  </r>
  <r>
    <x v="14"/>
    <x v="2"/>
    <x v="3"/>
    <x v="0"/>
    <n v="30"/>
    <n v="34.424999999999997"/>
    <n v="1032.75"/>
  </r>
  <r>
    <x v="15"/>
    <x v="1"/>
    <x v="3"/>
    <x v="2"/>
    <n v="30"/>
    <n v="36"/>
    <n v="1080"/>
  </r>
  <r>
    <x v="15"/>
    <x v="1"/>
    <x v="3"/>
    <x v="6"/>
    <n v="30"/>
    <n v="35.25"/>
    <n v="1057.5"/>
  </r>
  <r>
    <x v="15"/>
    <x v="2"/>
    <x v="3"/>
    <x v="0"/>
    <n v="45"/>
    <n v="34.424999999999997"/>
    <n v="1549.1249999999998"/>
  </r>
  <r>
    <x v="15"/>
    <x v="0"/>
    <x v="0"/>
    <x v="0"/>
    <n v="30"/>
    <n v="48"/>
    <n v="1440"/>
  </r>
  <r>
    <x v="16"/>
    <x v="2"/>
    <x v="2"/>
    <x v="3"/>
    <n v="30"/>
    <n v="37.5"/>
    <n v="1125"/>
  </r>
  <r>
    <x v="16"/>
    <x v="2"/>
    <x v="2"/>
    <x v="2"/>
    <n v="45"/>
    <n v="37.5"/>
    <n v="1687.5"/>
  </r>
  <r>
    <x v="16"/>
    <x v="2"/>
    <x v="2"/>
    <x v="6"/>
    <n v="30"/>
    <n v="29.924999999999997"/>
    <n v="897.74999999999989"/>
  </r>
  <r>
    <x v="16"/>
    <x v="2"/>
    <x v="0"/>
    <x v="5"/>
    <n v="15"/>
    <n v="39.75"/>
    <n v="596.25"/>
  </r>
  <r>
    <x v="16"/>
    <x v="2"/>
    <x v="2"/>
    <x v="2"/>
    <n v="15"/>
    <n v="29.924999999999997"/>
    <n v="448.87499999999994"/>
  </r>
  <r>
    <x v="16"/>
    <x v="2"/>
    <x v="1"/>
    <x v="0"/>
    <n v="15"/>
    <n v="34.424999999999997"/>
    <n v="516.375"/>
  </r>
  <r>
    <x v="16"/>
    <x v="0"/>
    <x v="2"/>
    <x v="2"/>
    <n v="30"/>
    <n v="51"/>
    <n v="1530"/>
  </r>
  <r>
    <x v="16"/>
    <x v="1"/>
    <x v="0"/>
    <x v="4"/>
    <n v="45"/>
    <n v="27"/>
    <n v="1215"/>
  </r>
  <r>
    <x v="17"/>
    <x v="2"/>
    <x v="1"/>
    <x v="3"/>
    <n v="45"/>
    <n v="30"/>
    <n v="1350"/>
  </r>
  <r>
    <x v="17"/>
    <x v="0"/>
    <x v="3"/>
    <x v="5"/>
    <n v="30"/>
    <n v="36"/>
    <n v="1080"/>
  </r>
  <r>
    <x v="17"/>
    <x v="2"/>
    <x v="1"/>
    <x v="2"/>
    <n v="45"/>
    <n v="34.424999999999997"/>
    <n v="1549.1249999999998"/>
  </r>
  <r>
    <x v="17"/>
    <x v="2"/>
    <x v="0"/>
    <x v="2"/>
    <n v="45"/>
    <n v="48"/>
    <n v="2160"/>
  </r>
  <r>
    <x v="18"/>
    <x v="1"/>
    <x v="3"/>
    <x v="6"/>
    <n v="45"/>
    <n v="43.5"/>
    <n v="1957.5"/>
  </r>
  <r>
    <x v="18"/>
    <x v="0"/>
    <x v="2"/>
    <x v="3"/>
    <n v="45"/>
    <n v="34.424999999999997"/>
    <n v="1549.1249999999998"/>
  </r>
  <r>
    <x v="19"/>
    <x v="2"/>
    <x v="2"/>
    <x v="1"/>
    <n v="15"/>
    <n v="29.924999999999997"/>
    <n v="448.87499999999994"/>
  </r>
  <r>
    <x v="19"/>
    <x v="2"/>
    <x v="2"/>
    <x v="2"/>
    <n v="45"/>
    <n v="37.5"/>
    <n v="1687.5"/>
  </r>
  <r>
    <x v="19"/>
    <x v="1"/>
    <x v="3"/>
    <x v="4"/>
    <n v="315"/>
    <n v="41.325000000000003"/>
    <n v="13017.375"/>
  </r>
  <r>
    <x v="19"/>
    <x v="1"/>
    <x v="1"/>
    <x v="0"/>
    <n v="30"/>
    <n v="49.5"/>
    <n v="1485"/>
  </r>
  <r>
    <x v="19"/>
    <x v="1"/>
    <x v="3"/>
    <x v="2"/>
    <n v="45"/>
    <n v="49.5"/>
    <n v="2227.5"/>
  </r>
  <r>
    <x v="19"/>
    <x v="2"/>
    <x v="1"/>
    <x v="1"/>
    <n v="180"/>
    <n v="28.5"/>
    <n v="5130"/>
  </r>
  <r>
    <x v="20"/>
    <x v="2"/>
    <x v="3"/>
    <x v="0"/>
    <n v="45"/>
    <n v="49.5"/>
    <n v="2227.5"/>
  </r>
  <r>
    <x v="20"/>
    <x v="0"/>
    <x v="3"/>
    <x v="5"/>
    <n v="30"/>
    <n v="34.424999999999997"/>
    <n v="1032.75"/>
  </r>
  <r>
    <x v="20"/>
    <x v="0"/>
    <x v="3"/>
    <x v="2"/>
    <n v="30"/>
    <n v="34.424999999999997"/>
    <n v="1032.75"/>
  </r>
  <r>
    <x v="20"/>
    <x v="0"/>
    <x v="1"/>
    <x v="5"/>
    <n v="45"/>
    <n v="49.5"/>
    <n v="2227.5"/>
  </r>
  <r>
    <x v="20"/>
    <x v="0"/>
    <x v="1"/>
    <x v="4"/>
    <n v="15"/>
    <n v="29.924999999999997"/>
    <n v="448.87499999999994"/>
  </r>
  <r>
    <x v="20"/>
    <x v="2"/>
    <x v="2"/>
    <x v="5"/>
    <n v="45"/>
    <n v="29.924999999999997"/>
    <n v="1346.6249999999998"/>
  </r>
  <r>
    <x v="20"/>
    <x v="2"/>
    <x v="3"/>
    <x v="1"/>
    <n v="30"/>
    <n v="34.424999999999997"/>
    <n v="1032.75"/>
  </r>
  <r>
    <x v="20"/>
    <x v="1"/>
    <x v="2"/>
    <x v="0"/>
    <n v="15"/>
    <n v="37.5"/>
    <n v="562.5"/>
  </r>
  <r>
    <x v="21"/>
    <x v="2"/>
    <x v="3"/>
    <x v="4"/>
    <n v="330"/>
    <n v="28.424999999999997"/>
    <n v="9380.2499999999982"/>
  </r>
  <r>
    <x v="21"/>
    <x v="0"/>
    <x v="2"/>
    <x v="3"/>
    <n v="30"/>
    <n v="37.5"/>
    <n v="1125"/>
  </r>
  <r>
    <x v="21"/>
    <x v="2"/>
    <x v="2"/>
    <x v="5"/>
    <n v="15"/>
    <n v="34.424999999999997"/>
    <n v="516.375"/>
  </r>
  <r>
    <x v="21"/>
    <x v="0"/>
    <x v="3"/>
    <x v="4"/>
    <n v="285"/>
    <n v="41.325000000000003"/>
    <n v="11777.625"/>
  </r>
  <r>
    <x v="21"/>
    <x v="0"/>
    <x v="1"/>
    <x v="5"/>
    <n v="15"/>
    <n v="36"/>
    <n v="540"/>
  </r>
  <r>
    <x v="21"/>
    <x v="1"/>
    <x v="0"/>
    <x v="6"/>
    <n v="30"/>
    <n v="48"/>
    <n v="1440"/>
  </r>
  <r>
    <x v="22"/>
    <x v="2"/>
    <x v="0"/>
    <x v="5"/>
    <n v="30"/>
    <n v="34.5"/>
    <n v="1035"/>
  </r>
  <r>
    <x v="22"/>
    <x v="0"/>
    <x v="1"/>
    <x v="2"/>
    <n v="30"/>
    <n v="36"/>
    <n v="1080"/>
  </r>
  <r>
    <x v="22"/>
    <x v="2"/>
    <x v="2"/>
    <x v="0"/>
    <n v="345"/>
    <n v="29.924999999999997"/>
    <n v="10324.124999999998"/>
  </r>
  <r>
    <x v="22"/>
    <x v="0"/>
    <x v="2"/>
    <x v="7"/>
    <n v="45"/>
    <n v="29.924999999999997"/>
    <n v="1346.6249999999998"/>
  </r>
  <r>
    <x v="22"/>
    <x v="1"/>
    <x v="0"/>
    <x v="1"/>
    <n v="30"/>
    <n v="113.92500000000001"/>
    <n v="3417.7500000000005"/>
  </r>
  <r>
    <x v="23"/>
    <x v="2"/>
    <x v="3"/>
    <x v="0"/>
    <n v="30"/>
    <n v="43.5"/>
    <n v="1305"/>
  </r>
  <r>
    <x v="23"/>
    <x v="1"/>
    <x v="1"/>
    <x v="5"/>
    <n v="165"/>
    <n v="32.07"/>
    <n v="5291.55"/>
  </r>
  <r>
    <x v="23"/>
    <x v="1"/>
    <x v="2"/>
    <x v="2"/>
    <n v="45"/>
    <n v="29.924999999999997"/>
    <n v="1346.6249999999998"/>
  </r>
  <r>
    <x v="24"/>
    <x v="1"/>
    <x v="3"/>
    <x v="6"/>
    <n v="30"/>
    <n v="36"/>
    <n v="1080"/>
  </r>
  <r>
    <x v="24"/>
    <x v="0"/>
    <x v="3"/>
    <x v="5"/>
    <n v="15"/>
    <n v="34.424999999999997"/>
    <n v="516.375"/>
  </r>
  <r>
    <x v="24"/>
    <x v="0"/>
    <x v="3"/>
    <x v="0"/>
    <n v="45"/>
    <n v="34.424999999999997"/>
    <n v="1549.1249999999998"/>
  </r>
  <r>
    <x v="24"/>
    <x v="0"/>
    <x v="1"/>
    <x v="6"/>
    <n v="30"/>
    <n v="36"/>
    <n v="1080"/>
  </r>
  <r>
    <x v="25"/>
    <x v="0"/>
    <x v="1"/>
    <x v="1"/>
    <n v="30"/>
    <n v="36"/>
    <n v="1080"/>
  </r>
  <r>
    <x v="25"/>
    <x v="2"/>
    <x v="3"/>
    <x v="6"/>
    <n v="30"/>
    <n v="34.424999999999997"/>
    <n v="1032.75"/>
  </r>
  <r>
    <x v="25"/>
    <x v="1"/>
    <x v="2"/>
    <x v="0"/>
    <n v="15"/>
    <n v="34.424999999999997"/>
    <n v="516.375"/>
  </r>
  <r>
    <x v="25"/>
    <x v="2"/>
    <x v="3"/>
    <x v="0"/>
    <n v="105"/>
    <n v="49.5"/>
    <n v="5197.5"/>
  </r>
  <r>
    <x v="25"/>
    <x v="2"/>
    <x v="3"/>
    <x v="3"/>
    <n v="15"/>
    <n v="30"/>
    <n v="450"/>
  </r>
  <r>
    <x v="25"/>
    <x v="1"/>
    <x v="2"/>
    <x v="0"/>
    <n v="300"/>
    <n v="32.700000000000003"/>
    <n v="9810"/>
  </r>
  <r>
    <x v="26"/>
    <x v="1"/>
    <x v="0"/>
    <x v="3"/>
    <n v="300"/>
    <n v="45.599999999999994"/>
    <n v="13679.999999999998"/>
  </r>
  <r>
    <x v="26"/>
    <x v="1"/>
    <x v="1"/>
    <x v="1"/>
    <n v="30"/>
    <n v="34.424999999999997"/>
    <n v="1032.75"/>
  </r>
  <r>
    <x v="26"/>
    <x v="0"/>
    <x v="2"/>
    <x v="4"/>
    <n v="15"/>
    <n v="34.424999999999997"/>
    <n v="516.375"/>
  </r>
  <r>
    <x v="26"/>
    <x v="1"/>
    <x v="0"/>
    <x v="4"/>
    <n v="15"/>
    <n v="28.424999999999997"/>
    <n v="426.37499999999994"/>
  </r>
  <r>
    <x v="27"/>
    <x v="0"/>
    <x v="3"/>
    <x v="5"/>
    <n v="30"/>
    <n v="29.924999999999997"/>
    <n v="897.74999999999989"/>
  </r>
  <r>
    <x v="27"/>
    <x v="2"/>
    <x v="3"/>
    <x v="6"/>
    <n v="15"/>
    <n v="34.424999999999997"/>
    <n v="516.375"/>
  </r>
  <r>
    <x v="27"/>
    <x v="1"/>
    <x v="1"/>
    <x v="0"/>
    <n v="45"/>
    <n v="29.924999999999997"/>
    <n v="1346.6249999999998"/>
  </r>
  <r>
    <x v="28"/>
    <x v="1"/>
    <x v="3"/>
    <x v="2"/>
    <n v="15"/>
    <n v="36"/>
    <n v="540"/>
  </r>
  <r>
    <x v="28"/>
    <x v="0"/>
    <x v="3"/>
    <x v="3"/>
    <n v="30"/>
    <n v="36"/>
    <n v="1080"/>
  </r>
  <r>
    <x v="28"/>
    <x v="2"/>
    <x v="3"/>
    <x v="0"/>
    <n v="330"/>
    <n v="34.200000000000003"/>
    <n v="11286.000000000002"/>
  </r>
  <r>
    <x v="29"/>
    <x v="2"/>
    <x v="3"/>
    <x v="1"/>
    <n v="45"/>
    <n v="49.5"/>
    <n v="2227.5"/>
  </r>
  <r>
    <x v="29"/>
    <x v="2"/>
    <x v="2"/>
    <x v="6"/>
    <n v="15"/>
    <n v="34.424999999999997"/>
    <n v="516.375"/>
  </r>
  <r>
    <x v="29"/>
    <x v="1"/>
    <x v="3"/>
    <x v="5"/>
    <n v="45"/>
    <n v="49.5"/>
    <n v="2227.5"/>
  </r>
  <r>
    <x v="30"/>
    <x v="1"/>
    <x v="0"/>
    <x v="0"/>
    <n v="45"/>
    <n v="48"/>
    <n v="2160"/>
  </r>
  <r>
    <x v="30"/>
    <x v="1"/>
    <x v="1"/>
    <x v="5"/>
    <n v="30"/>
    <n v="36"/>
    <n v="1080"/>
  </r>
  <r>
    <x v="30"/>
    <x v="2"/>
    <x v="3"/>
    <x v="4"/>
    <n v="30"/>
    <n v="34.424999999999997"/>
    <n v="1032.75"/>
  </r>
  <r>
    <x v="30"/>
    <x v="2"/>
    <x v="3"/>
    <x v="3"/>
    <n v="30"/>
    <n v="34.424999999999997"/>
    <n v="1032.75"/>
  </r>
  <r>
    <x v="30"/>
    <x v="1"/>
    <x v="0"/>
    <x v="0"/>
    <n v="15"/>
    <n v="32.924999999999997"/>
    <n v="493.87499999999994"/>
  </r>
  <r>
    <x v="30"/>
    <x v="0"/>
    <x v="2"/>
    <x v="3"/>
    <n v="45"/>
    <n v="51"/>
    <n v="2295"/>
  </r>
  <r>
    <x v="31"/>
    <x v="2"/>
    <x v="3"/>
    <x v="1"/>
    <n v="15"/>
    <n v="36"/>
    <n v="540"/>
  </r>
  <r>
    <x v="31"/>
    <x v="1"/>
    <x v="2"/>
    <x v="5"/>
    <n v="30"/>
    <n v="37.5"/>
    <n v="1125"/>
  </r>
  <r>
    <x v="31"/>
    <x v="1"/>
    <x v="2"/>
    <x v="1"/>
    <n v="45"/>
    <n v="29.924999999999997"/>
    <n v="1346.6249999999998"/>
  </r>
  <r>
    <x v="31"/>
    <x v="1"/>
    <x v="2"/>
    <x v="0"/>
    <n v="45"/>
    <n v="28.5"/>
    <n v="1282.5"/>
  </r>
  <r>
    <x v="31"/>
    <x v="1"/>
    <x v="3"/>
    <x v="2"/>
    <n v="15"/>
    <n v="49.5"/>
    <n v="742.5"/>
  </r>
  <r>
    <x v="31"/>
    <x v="1"/>
    <x v="2"/>
    <x v="4"/>
    <n v="15"/>
    <n v="37.5"/>
    <n v="562.5"/>
  </r>
  <r>
    <x v="31"/>
    <x v="2"/>
    <x v="2"/>
    <x v="2"/>
    <n v="30"/>
    <n v="34.424999999999997"/>
    <n v="1032.75"/>
  </r>
  <r>
    <x v="32"/>
    <x v="1"/>
    <x v="2"/>
    <x v="0"/>
    <n v="15"/>
    <n v="51"/>
    <n v="765"/>
  </r>
  <r>
    <x v="32"/>
    <x v="0"/>
    <x v="3"/>
    <x v="2"/>
    <n v="45"/>
    <n v="34.424999999999997"/>
    <n v="1549.1249999999998"/>
  </r>
  <r>
    <x v="33"/>
    <x v="1"/>
    <x v="2"/>
    <x v="0"/>
    <n v="15"/>
    <n v="37.5"/>
    <n v="562.5"/>
  </r>
  <r>
    <x v="33"/>
    <x v="1"/>
    <x v="2"/>
    <x v="6"/>
    <n v="30"/>
    <n v="31.5"/>
    <n v="945"/>
  </r>
  <r>
    <x v="33"/>
    <x v="0"/>
    <x v="2"/>
    <x v="3"/>
    <n v="15"/>
    <n v="45"/>
    <n v="675"/>
  </r>
  <r>
    <x v="33"/>
    <x v="1"/>
    <x v="1"/>
    <x v="6"/>
    <n v="15"/>
    <n v="34.424999999999997"/>
    <n v="516.375"/>
  </r>
  <r>
    <x v="34"/>
    <x v="2"/>
    <x v="2"/>
    <x v="1"/>
    <n v="45"/>
    <n v="29.924999999999997"/>
    <n v="1346.6249999999998"/>
  </r>
  <r>
    <x v="34"/>
    <x v="0"/>
    <x v="3"/>
    <x v="0"/>
    <n v="30"/>
    <n v="35.25"/>
    <n v="1057.5"/>
  </r>
  <r>
    <x v="34"/>
    <x v="1"/>
    <x v="2"/>
    <x v="4"/>
    <n v="15"/>
    <n v="28.5"/>
    <n v="427.5"/>
  </r>
  <r>
    <x v="35"/>
    <x v="1"/>
    <x v="0"/>
    <x v="3"/>
    <n v="45"/>
    <n v="28.424999999999997"/>
    <n v="1279.1249999999998"/>
  </r>
  <r>
    <x v="35"/>
    <x v="1"/>
    <x v="2"/>
    <x v="0"/>
    <n v="30"/>
    <n v="31.5"/>
    <n v="945"/>
  </r>
  <r>
    <x v="35"/>
    <x v="1"/>
    <x v="3"/>
    <x v="4"/>
    <n v="30"/>
    <n v="41.25"/>
    <n v="1237.5"/>
  </r>
  <r>
    <x v="36"/>
    <x v="2"/>
    <x v="3"/>
    <x v="0"/>
    <n v="45"/>
    <n v="49.5"/>
    <n v="2227.5"/>
  </r>
  <r>
    <x v="36"/>
    <x v="2"/>
    <x v="3"/>
    <x v="0"/>
    <n v="30"/>
    <n v="119.92500000000001"/>
    <n v="3597.7500000000005"/>
  </r>
  <r>
    <x v="36"/>
    <x v="2"/>
    <x v="2"/>
    <x v="3"/>
    <n v="15"/>
    <n v="51"/>
    <n v="765"/>
  </r>
  <r>
    <x v="36"/>
    <x v="1"/>
    <x v="2"/>
    <x v="4"/>
    <n v="45"/>
    <n v="35.25"/>
    <n v="1586.25"/>
  </r>
  <r>
    <x v="36"/>
    <x v="1"/>
    <x v="2"/>
    <x v="0"/>
    <n v="15"/>
    <n v="35.25"/>
    <n v="528.75"/>
  </r>
  <r>
    <x v="36"/>
    <x v="2"/>
    <x v="0"/>
    <x v="1"/>
    <n v="15"/>
    <n v="28.5"/>
    <n v="427.5"/>
  </r>
  <r>
    <x v="36"/>
    <x v="2"/>
    <x v="2"/>
    <x v="3"/>
    <n v="45"/>
    <n v="31.5"/>
    <n v="1417.5"/>
  </r>
  <r>
    <x v="36"/>
    <x v="1"/>
    <x v="2"/>
    <x v="2"/>
    <n v="15"/>
    <n v="34.424999999999997"/>
    <n v="516.375"/>
  </r>
  <r>
    <x v="37"/>
    <x v="2"/>
    <x v="3"/>
    <x v="5"/>
    <n v="15"/>
    <n v="34.424999999999997"/>
    <n v="516.375"/>
  </r>
  <r>
    <x v="37"/>
    <x v="2"/>
    <x v="0"/>
    <x v="3"/>
    <n v="15"/>
    <n v="48"/>
    <n v="720"/>
  </r>
  <r>
    <x v="37"/>
    <x v="1"/>
    <x v="1"/>
    <x v="2"/>
    <n v="45"/>
    <n v="34.424999999999997"/>
    <n v="1549.1249999999998"/>
  </r>
  <r>
    <x v="37"/>
    <x v="0"/>
    <x v="0"/>
    <x v="1"/>
    <n v="15"/>
    <n v="42"/>
    <n v="630"/>
  </r>
  <r>
    <x v="38"/>
    <x v="1"/>
    <x v="2"/>
    <x v="0"/>
    <n v="15"/>
    <n v="51"/>
    <n v="765"/>
  </r>
  <r>
    <x v="38"/>
    <x v="1"/>
    <x v="2"/>
    <x v="6"/>
    <n v="30"/>
    <n v="34.424999999999997"/>
    <n v="1032.75"/>
  </r>
  <r>
    <x v="38"/>
    <x v="2"/>
    <x v="3"/>
    <x v="1"/>
    <n v="180"/>
    <n v="113.92500000000001"/>
    <n v="20506.500000000004"/>
  </r>
  <r>
    <x v="38"/>
    <x v="0"/>
    <x v="2"/>
    <x v="6"/>
    <n v="15"/>
    <n v="37.5"/>
    <n v="562.5"/>
  </r>
  <r>
    <x v="38"/>
    <x v="0"/>
    <x v="0"/>
    <x v="4"/>
    <n v="45"/>
    <n v="113.92500000000001"/>
    <n v="5126.6250000000009"/>
  </r>
  <r>
    <x v="38"/>
    <x v="1"/>
    <x v="2"/>
    <x v="4"/>
    <n v="30"/>
    <n v="34.424999999999997"/>
    <n v="1032.75"/>
  </r>
  <r>
    <x v="38"/>
    <x v="0"/>
    <x v="3"/>
    <x v="6"/>
    <n v="60"/>
    <n v="36"/>
    <n v="2160"/>
  </r>
  <r>
    <x v="39"/>
    <x v="0"/>
    <x v="3"/>
    <x v="2"/>
    <n v="30"/>
    <n v="27"/>
    <n v="810"/>
  </r>
  <r>
    <x v="39"/>
    <x v="2"/>
    <x v="2"/>
    <x v="4"/>
    <n v="195"/>
    <n v="33.494999999999997"/>
    <n v="6531.5249999999996"/>
  </r>
  <r>
    <x v="39"/>
    <x v="2"/>
    <x v="3"/>
    <x v="5"/>
    <n v="30"/>
    <n v="36"/>
    <n v="1080"/>
  </r>
  <r>
    <x v="39"/>
    <x v="0"/>
    <x v="2"/>
    <x v="0"/>
    <n v="30"/>
    <n v="34.424999999999997"/>
    <n v="1032.75"/>
  </r>
  <r>
    <x v="39"/>
    <x v="1"/>
    <x v="3"/>
    <x v="7"/>
    <n v="15"/>
    <n v="49.5"/>
    <n v="742.5"/>
  </r>
  <r>
    <x v="39"/>
    <x v="1"/>
    <x v="2"/>
    <x v="3"/>
    <n v="45"/>
    <n v="37.5"/>
    <n v="1687.5"/>
  </r>
  <r>
    <x v="40"/>
    <x v="0"/>
    <x v="3"/>
    <x v="4"/>
    <n v="45"/>
    <n v="41.25"/>
    <n v="1856.25"/>
  </r>
  <r>
    <x v="40"/>
    <x v="2"/>
    <x v="3"/>
    <x v="1"/>
    <n v="30"/>
    <n v="27"/>
    <n v="810"/>
  </r>
  <r>
    <x v="41"/>
    <x v="0"/>
    <x v="0"/>
    <x v="5"/>
    <n v="45"/>
    <n v="33.75"/>
    <n v="1518.75"/>
  </r>
  <r>
    <x v="41"/>
    <x v="0"/>
    <x v="2"/>
    <x v="1"/>
    <n v="30"/>
    <n v="29.924999999999997"/>
    <n v="897.74999999999989"/>
  </r>
  <r>
    <x v="41"/>
    <x v="2"/>
    <x v="1"/>
    <x v="2"/>
    <n v="60"/>
    <n v="29.924999999999997"/>
    <n v="1795.4999999999998"/>
  </r>
  <r>
    <x v="41"/>
    <x v="0"/>
    <x v="3"/>
    <x v="6"/>
    <n v="270"/>
    <n v="41.325000000000003"/>
    <n v="11157.75"/>
  </r>
  <r>
    <x v="41"/>
    <x v="2"/>
    <x v="3"/>
    <x v="5"/>
    <n v="45"/>
    <n v="36"/>
    <n v="1620"/>
  </r>
  <r>
    <x v="41"/>
    <x v="2"/>
    <x v="0"/>
    <x v="1"/>
    <n v="45"/>
    <n v="48"/>
    <n v="2160"/>
  </r>
  <r>
    <x v="41"/>
    <x v="2"/>
    <x v="0"/>
    <x v="2"/>
    <n v="15"/>
    <n v="113.92500000000001"/>
    <n v="1708.8750000000002"/>
  </r>
  <r>
    <x v="41"/>
    <x v="2"/>
    <x v="3"/>
    <x v="4"/>
    <n v="45"/>
    <n v="35.25"/>
    <n v="1586.25"/>
  </r>
  <r>
    <x v="41"/>
    <x v="2"/>
    <x v="2"/>
    <x v="3"/>
    <n v="60"/>
    <n v="34.424999999999997"/>
    <n v="2065.5"/>
  </r>
  <r>
    <x v="42"/>
    <x v="0"/>
    <x v="2"/>
    <x v="5"/>
    <n v="15"/>
    <n v="28.5"/>
    <n v="427.5"/>
  </r>
  <r>
    <x v="42"/>
    <x v="0"/>
    <x v="3"/>
    <x v="1"/>
    <n v="60"/>
    <n v="49.5"/>
    <n v="2970"/>
  </r>
  <r>
    <x v="42"/>
    <x v="1"/>
    <x v="0"/>
    <x v="2"/>
    <n v="15"/>
    <n v="39.75"/>
    <n v="596.25"/>
  </r>
  <r>
    <x v="43"/>
    <x v="1"/>
    <x v="0"/>
    <x v="6"/>
    <n v="15"/>
    <n v="32.924999999999997"/>
    <n v="493.87499999999994"/>
  </r>
  <r>
    <x v="43"/>
    <x v="0"/>
    <x v="2"/>
    <x v="3"/>
    <n v="45"/>
    <n v="29.924999999999997"/>
    <n v="1346.6249999999998"/>
  </r>
  <r>
    <x v="43"/>
    <x v="1"/>
    <x v="2"/>
    <x v="3"/>
    <n v="45"/>
    <n v="34.424999999999997"/>
    <n v="1549.1249999999998"/>
  </r>
  <r>
    <x v="44"/>
    <x v="2"/>
    <x v="2"/>
    <x v="1"/>
    <n v="45"/>
    <n v="45"/>
    <n v="2025"/>
  </r>
  <r>
    <x v="44"/>
    <x v="1"/>
    <x v="3"/>
    <x v="1"/>
    <n v="15"/>
    <n v="27"/>
    <n v="405"/>
  </r>
  <r>
    <x v="44"/>
    <x v="1"/>
    <x v="0"/>
    <x v="0"/>
    <n v="15"/>
    <n v="28.424999999999997"/>
    <n v="426.37499999999994"/>
  </r>
  <r>
    <x v="44"/>
    <x v="2"/>
    <x v="0"/>
    <x v="2"/>
    <n v="60"/>
    <n v="32.924999999999997"/>
    <n v="1975.4999999999998"/>
  </r>
  <r>
    <x v="44"/>
    <x v="2"/>
    <x v="1"/>
    <x v="0"/>
    <n v="45"/>
    <n v="34.424999999999997"/>
    <n v="1549.1249999999998"/>
  </r>
  <r>
    <x v="45"/>
    <x v="1"/>
    <x v="3"/>
    <x v="7"/>
    <n v="30"/>
    <n v="41.25"/>
    <n v="1237.5"/>
  </r>
  <r>
    <x v="45"/>
    <x v="0"/>
    <x v="2"/>
    <x v="0"/>
    <n v="45"/>
    <n v="37.5"/>
    <n v="1687.5"/>
  </r>
  <r>
    <x v="45"/>
    <x v="1"/>
    <x v="3"/>
    <x v="0"/>
    <n v="30"/>
    <n v="34.424999999999997"/>
    <n v="1032.75"/>
  </r>
  <r>
    <x v="45"/>
    <x v="0"/>
    <x v="3"/>
    <x v="2"/>
    <n v="30"/>
    <n v="36"/>
    <n v="1080"/>
  </r>
  <r>
    <x v="45"/>
    <x v="2"/>
    <x v="1"/>
    <x v="5"/>
    <n v="30"/>
    <n v="33.75"/>
    <n v="1012.5"/>
  </r>
  <r>
    <x v="46"/>
    <x v="1"/>
    <x v="2"/>
    <x v="4"/>
    <n v="30"/>
    <n v="51"/>
    <n v="1530"/>
  </r>
  <r>
    <x v="46"/>
    <x v="0"/>
    <x v="3"/>
    <x v="2"/>
    <n v="45"/>
    <n v="36"/>
    <n v="1620"/>
  </r>
  <r>
    <x v="46"/>
    <x v="1"/>
    <x v="3"/>
    <x v="3"/>
    <n v="45"/>
    <n v="30"/>
    <n v="1350"/>
  </r>
  <r>
    <x v="47"/>
    <x v="2"/>
    <x v="2"/>
    <x v="1"/>
    <n v="270"/>
    <n v="28.424999999999997"/>
    <n v="7674.7499999999991"/>
  </r>
  <r>
    <x v="47"/>
    <x v="2"/>
    <x v="1"/>
    <x v="0"/>
    <n v="30"/>
    <n v="34.424999999999997"/>
    <n v="1032.75"/>
  </r>
  <r>
    <x v="47"/>
    <x v="0"/>
    <x v="0"/>
    <x v="2"/>
    <n v="45"/>
    <n v="28.424999999999997"/>
    <n v="1279.1249999999998"/>
  </r>
  <r>
    <x v="47"/>
    <x v="0"/>
    <x v="3"/>
    <x v="6"/>
    <n v="45"/>
    <n v="36"/>
    <n v="1620"/>
  </r>
  <r>
    <x v="47"/>
    <x v="2"/>
    <x v="2"/>
    <x v="2"/>
    <n v="45"/>
    <n v="29.924999999999997"/>
    <n v="1346.6249999999998"/>
  </r>
  <r>
    <x v="47"/>
    <x v="2"/>
    <x v="3"/>
    <x v="0"/>
    <n v="195"/>
    <n v="32.700000000000003"/>
    <n v="6376.5000000000009"/>
  </r>
  <r>
    <x v="48"/>
    <x v="2"/>
    <x v="3"/>
    <x v="2"/>
    <n v="60"/>
    <n v="41.25"/>
    <n v="2475"/>
  </r>
  <r>
    <x v="48"/>
    <x v="0"/>
    <x v="3"/>
    <x v="1"/>
    <n v="60"/>
    <n v="29.924999999999997"/>
    <n v="1795.4999999999998"/>
  </r>
  <r>
    <x v="49"/>
    <x v="0"/>
    <x v="3"/>
    <x v="4"/>
    <n v="60"/>
    <n v="119.92500000000001"/>
    <n v="7195.5000000000009"/>
  </r>
  <r>
    <x v="49"/>
    <x v="2"/>
    <x v="1"/>
    <x v="6"/>
    <n v="255"/>
    <n v="32.700000000000003"/>
    <n v="8338.5"/>
  </r>
  <r>
    <x v="50"/>
    <x v="0"/>
    <x v="2"/>
    <x v="7"/>
    <n v="30"/>
    <n v="34.424999999999997"/>
    <n v="1032.75"/>
  </r>
  <r>
    <x v="50"/>
    <x v="0"/>
    <x v="1"/>
    <x v="3"/>
    <n v="45"/>
    <n v="36"/>
    <n v="1620"/>
  </r>
  <r>
    <x v="50"/>
    <x v="0"/>
    <x v="3"/>
    <x v="1"/>
    <n v="45"/>
    <n v="29.924999999999997"/>
    <n v="1346.6249999999998"/>
  </r>
  <r>
    <x v="51"/>
    <x v="1"/>
    <x v="3"/>
    <x v="3"/>
    <n v="15"/>
    <n v="35.25"/>
    <n v="528.75"/>
  </r>
  <r>
    <x v="51"/>
    <x v="0"/>
    <x v="2"/>
    <x v="6"/>
    <n v="30"/>
    <n v="51"/>
    <n v="1530"/>
  </r>
  <r>
    <x v="51"/>
    <x v="1"/>
    <x v="1"/>
    <x v="4"/>
    <n v="45"/>
    <n v="36"/>
    <n v="1620"/>
  </r>
  <r>
    <x v="51"/>
    <x v="1"/>
    <x v="0"/>
    <x v="0"/>
    <n v="15"/>
    <n v="32.924999999999997"/>
    <n v="493.87499999999994"/>
  </r>
  <r>
    <x v="51"/>
    <x v="2"/>
    <x v="1"/>
    <x v="0"/>
    <n v="45"/>
    <n v="39.75"/>
    <n v="1788.75"/>
  </r>
  <r>
    <x v="52"/>
    <x v="0"/>
    <x v="2"/>
    <x v="3"/>
    <n v="240"/>
    <n v="29.924999999999997"/>
    <n v="7181.9999999999991"/>
  </r>
  <r>
    <x v="52"/>
    <x v="2"/>
    <x v="0"/>
    <x v="4"/>
    <n v="45"/>
    <n v="33.75"/>
    <n v="1518.75"/>
  </r>
  <r>
    <x v="52"/>
    <x v="1"/>
    <x v="2"/>
    <x v="4"/>
    <n v="15"/>
    <n v="31.5"/>
    <n v="472.5"/>
  </r>
  <r>
    <x v="52"/>
    <x v="1"/>
    <x v="3"/>
    <x v="1"/>
    <n v="195"/>
    <n v="28.5"/>
    <n v="5557.5"/>
  </r>
  <r>
    <x v="53"/>
    <x v="2"/>
    <x v="2"/>
    <x v="4"/>
    <n v="45"/>
    <n v="28.5"/>
    <n v="1282.5"/>
  </r>
  <r>
    <x v="53"/>
    <x v="2"/>
    <x v="1"/>
    <x v="6"/>
    <n v="15"/>
    <n v="34.424999999999997"/>
    <n v="516.375"/>
  </r>
  <r>
    <x v="53"/>
    <x v="1"/>
    <x v="0"/>
    <x v="5"/>
    <n v="45"/>
    <n v="28.424999999999997"/>
    <n v="1279.1249999999998"/>
  </r>
  <r>
    <x v="53"/>
    <x v="2"/>
    <x v="2"/>
    <x v="0"/>
    <n v="45"/>
    <n v="41.25"/>
    <n v="1856.25"/>
  </r>
  <r>
    <x v="53"/>
    <x v="2"/>
    <x v="3"/>
    <x v="6"/>
    <n v="60"/>
    <n v="34.424999999999997"/>
    <n v="2065.5"/>
  </r>
  <r>
    <x v="54"/>
    <x v="1"/>
    <x v="3"/>
    <x v="6"/>
    <n v="15"/>
    <n v="36"/>
    <n v="540"/>
  </r>
  <r>
    <x v="54"/>
    <x v="2"/>
    <x v="2"/>
    <x v="6"/>
    <n v="15"/>
    <n v="37.5"/>
    <n v="562.5"/>
  </r>
  <r>
    <x v="54"/>
    <x v="1"/>
    <x v="2"/>
    <x v="0"/>
    <n v="45"/>
    <n v="29.924999999999997"/>
    <n v="1346.6249999999998"/>
  </r>
  <r>
    <x v="54"/>
    <x v="1"/>
    <x v="1"/>
    <x v="3"/>
    <n v="30"/>
    <n v="34.424999999999997"/>
    <n v="1032.75"/>
  </r>
  <r>
    <x v="54"/>
    <x v="1"/>
    <x v="1"/>
    <x v="4"/>
    <n v="45"/>
    <n v="43.5"/>
    <n v="1957.5"/>
  </r>
  <r>
    <x v="54"/>
    <x v="1"/>
    <x v="0"/>
    <x v="0"/>
    <n v="30"/>
    <n v="33.75"/>
    <n v="1012.5"/>
  </r>
  <r>
    <x v="55"/>
    <x v="2"/>
    <x v="3"/>
    <x v="0"/>
    <n v="45"/>
    <n v="36"/>
    <n v="1620"/>
  </r>
  <r>
    <x v="56"/>
    <x v="2"/>
    <x v="0"/>
    <x v="3"/>
    <n v="300"/>
    <n v="32.775000000000006"/>
    <n v="9832.5000000000018"/>
  </r>
  <r>
    <x v="56"/>
    <x v="1"/>
    <x v="3"/>
    <x v="0"/>
    <n v="15"/>
    <n v="30"/>
    <n v="450"/>
  </r>
  <r>
    <x v="56"/>
    <x v="1"/>
    <x v="1"/>
    <x v="1"/>
    <n v="30"/>
    <n v="39.75"/>
    <n v="1192.5"/>
  </r>
  <r>
    <x v="56"/>
    <x v="1"/>
    <x v="3"/>
    <x v="2"/>
    <n v="30"/>
    <n v="34.424999999999997"/>
    <n v="1032.75"/>
  </r>
  <r>
    <x v="56"/>
    <x v="2"/>
    <x v="1"/>
    <x v="2"/>
    <n v="45"/>
    <n v="49.5"/>
    <n v="2227.5"/>
  </r>
  <r>
    <x v="56"/>
    <x v="1"/>
    <x v="3"/>
    <x v="6"/>
    <n v="30"/>
    <n v="27"/>
    <n v="810"/>
  </r>
  <r>
    <x v="56"/>
    <x v="1"/>
    <x v="2"/>
    <x v="2"/>
    <n v="15"/>
    <n v="51"/>
    <n v="765"/>
  </r>
  <r>
    <x v="57"/>
    <x v="1"/>
    <x v="3"/>
    <x v="6"/>
    <n v="15"/>
    <n v="34.424999999999997"/>
    <n v="516.375"/>
  </r>
  <r>
    <x v="57"/>
    <x v="2"/>
    <x v="3"/>
    <x v="0"/>
    <n v="30"/>
    <n v="36"/>
    <n v="1080"/>
  </r>
  <r>
    <x v="57"/>
    <x v="2"/>
    <x v="0"/>
    <x v="5"/>
    <n v="30"/>
    <n v="32.924999999999997"/>
    <n v="987.74999999999989"/>
  </r>
  <r>
    <x v="57"/>
    <x v="2"/>
    <x v="2"/>
    <x v="2"/>
    <n v="45"/>
    <n v="28.5"/>
    <n v="1282.5"/>
  </r>
  <r>
    <x v="57"/>
    <x v="0"/>
    <x v="3"/>
    <x v="2"/>
    <n v="30"/>
    <n v="119.92500000000001"/>
    <n v="3597.7500000000005"/>
  </r>
  <r>
    <x v="57"/>
    <x v="0"/>
    <x v="2"/>
    <x v="0"/>
    <n v="30"/>
    <n v="34.424999999999997"/>
    <n v="1032.75"/>
  </r>
  <r>
    <x v="58"/>
    <x v="2"/>
    <x v="2"/>
    <x v="6"/>
    <n v="30"/>
    <n v="34.424999999999997"/>
    <n v="1032.75"/>
  </r>
  <r>
    <x v="58"/>
    <x v="2"/>
    <x v="3"/>
    <x v="3"/>
    <n v="30"/>
    <n v="49.5"/>
    <n v="1485"/>
  </r>
  <r>
    <x v="58"/>
    <x v="1"/>
    <x v="3"/>
    <x v="4"/>
    <n v="45"/>
    <n v="29.924999999999997"/>
    <n v="1346.6249999999998"/>
  </r>
  <r>
    <x v="58"/>
    <x v="1"/>
    <x v="3"/>
    <x v="2"/>
    <n v="360"/>
    <n v="41.325000000000003"/>
    <n v="14877.000000000002"/>
  </r>
  <r>
    <x v="58"/>
    <x v="2"/>
    <x v="2"/>
    <x v="2"/>
    <n v="15"/>
    <n v="31.5"/>
    <n v="472.5"/>
  </r>
  <r>
    <x v="58"/>
    <x v="1"/>
    <x v="1"/>
    <x v="2"/>
    <n v="30"/>
    <n v="116.92500000000001"/>
    <n v="3507.7500000000005"/>
  </r>
  <r>
    <x v="59"/>
    <x v="1"/>
    <x v="3"/>
    <x v="2"/>
    <n v="360"/>
    <n v="41.325000000000003"/>
    <n v="14877.000000000002"/>
  </r>
  <r>
    <x v="59"/>
    <x v="0"/>
    <x v="3"/>
    <x v="2"/>
    <n v="15"/>
    <n v="49.5"/>
    <n v="742.5"/>
  </r>
  <r>
    <x v="59"/>
    <x v="0"/>
    <x v="2"/>
    <x v="2"/>
    <n v="30"/>
    <n v="45"/>
    <n v="1350"/>
  </r>
  <r>
    <x v="59"/>
    <x v="1"/>
    <x v="3"/>
    <x v="2"/>
    <n v="15"/>
    <n v="43.5"/>
    <n v="652.5"/>
  </r>
  <r>
    <x v="59"/>
    <x v="0"/>
    <x v="0"/>
    <x v="5"/>
    <n v="15"/>
    <n v="28.5"/>
    <n v="427.5"/>
  </r>
  <r>
    <x v="60"/>
    <x v="2"/>
    <x v="3"/>
    <x v="2"/>
    <n v="15"/>
    <n v="29.924999999999997"/>
    <n v="448.87499999999994"/>
  </r>
  <r>
    <x v="60"/>
    <x v="1"/>
    <x v="0"/>
    <x v="1"/>
    <n v="45"/>
    <n v="34.5"/>
    <n v="1552.5"/>
  </r>
  <r>
    <x v="61"/>
    <x v="1"/>
    <x v="2"/>
    <x v="2"/>
    <n v="30"/>
    <n v="37.5"/>
    <n v="1125"/>
  </r>
  <r>
    <x v="61"/>
    <x v="0"/>
    <x v="0"/>
    <x v="2"/>
    <n v="30"/>
    <n v="28.424999999999997"/>
    <n v="852.74999999999989"/>
  </r>
  <r>
    <x v="61"/>
    <x v="0"/>
    <x v="1"/>
    <x v="0"/>
    <n v="30"/>
    <n v="33.75"/>
    <n v="1012.5"/>
  </r>
  <r>
    <x v="61"/>
    <x v="1"/>
    <x v="3"/>
    <x v="0"/>
    <n v="60"/>
    <n v="49.5"/>
    <n v="2970"/>
  </r>
  <r>
    <x v="61"/>
    <x v="0"/>
    <x v="3"/>
    <x v="3"/>
    <n v="45"/>
    <n v="34.424999999999997"/>
    <n v="1549.1249999999998"/>
  </r>
  <r>
    <x v="61"/>
    <x v="0"/>
    <x v="2"/>
    <x v="3"/>
    <n v="15"/>
    <n v="28.5"/>
    <n v="427.5"/>
  </r>
  <r>
    <x v="61"/>
    <x v="1"/>
    <x v="3"/>
    <x v="1"/>
    <n v="30"/>
    <n v="49.5"/>
    <n v="1485"/>
  </r>
  <r>
    <x v="62"/>
    <x v="1"/>
    <x v="2"/>
    <x v="4"/>
    <n v="30"/>
    <n v="51"/>
    <n v="1530"/>
  </r>
  <r>
    <x v="62"/>
    <x v="0"/>
    <x v="3"/>
    <x v="2"/>
    <n v="30"/>
    <n v="29.924999999999997"/>
    <n v="897.74999999999989"/>
  </r>
  <r>
    <x v="62"/>
    <x v="1"/>
    <x v="3"/>
    <x v="5"/>
    <n v="30"/>
    <n v="49.5"/>
    <n v="1485"/>
  </r>
  <r>
    <x v="62"/>
    <x v="0"/>
    <x v="2"/>
    <x v="5"/>
    <n v="15"/>
    <n v="29.924999999999997"/>
    <n v="448.87499999999994"/>
  </r>
  <r>
    <x v="62"/>
    <x v="2"/>
    <x v="2"/>
    <x v="6"/>
    <n v="150"/>
    <n v="34.424999999999997"/>
    <n v="5163.75"/>
  </r>
  <r>
    <x v="62"/>
    <x v="0"/>
    <x v="2"/>
    <x v="2"/>
    <n v="15"/>
    <n v="41.25"/>
    <n v="618.75"/>
  </r>
  <r>
    <x v="62"/>
    <x v="0"/>
    <x v="0"/>
    <x v="6"/>
    <n v="45"/>
    <n v="32.924999999999997"/>
    <n v="1481.6249999999998"/>
  </r>
  <r>
    <x v="63"/>
    <x v="1"/>
    <x v="1"/>
    <x v="7"/>
    <n v="30"/>
    <n v="49.5"/>
    <n v="1485"/>
  </r>
  <r>
    <x v="63"/>
    <x v="2"/>
    <x v="2"/>
    <x v="3"/>
    <n v="45"/>
    <n v="51"/>
    <n v="2295"/>
  </r>
  <r>
    <x v="63"/>
    <x v="2"/>
    <x v="3"/>
    <x v="0"/>
    <n v="45"/>
    <n v="34.424999999999997"/>
    <n v="1549.1249999999998"/>
  </r>
  <r>
    <x v="63"/>
    <x v="0"/>
    <x v="1"/>
    <x v="5"/>
    <n v="45"/>
    <n v="30"/>
    <n v="1350"/>
  </r>
  <r>
    <x v="64"/>
    <x v="0"/>
    <x v="3"/>
    <x v="2"/>
    <n v="315"/>
    <n v="39.195"/>
    <n v="12346.424999999999"/>
  </r>
  <r>
    <x v="64"/>
    <x v="1"/>
    <x v="3"/>
    <x v="3"/>
    <n v="30"/>
    <n v="27"/>
    <n v="810"/>
  </r>
  <r>
    <x v="64"/>
    <x v="1"/>
    <x v="0"/>
    <x v="0"/>
    <n v="105"/>
    <n v="113.92500000000001"/>
    <n v="11962.125000000002"/>
  </r>
  <r>
    <x v="64"/>
    <x v="2"/>
    <x v="1"/>
    <x v="7"/>
    <n v="30"/>
    <n v="33.75"/>
    <n v="1012.5"/>
  </r>
  <r>
    <x v="64"/>
    <x v="0"/>
    <x v="3"/>
    <x v="6"/>
    <n v="45"/>
    <n v="34.424999999999997"/>
    <n v="1549.1249999999998"/>
  </r>
  <r>
    <x v="65"/>
    <x v="0"/>
    <x v="2"/>
    <x v="6"/>
    <n v="30"/>
    <n v="34.424999999999997"/>
    <n v="1032.75"/>
  </r>
  <r>
    <x v="65"/>
    <x v="1"/>
    <x v="3"/>
    <x v="0"/>
    <n v="30"/>
    <n v="36"/>
    <n v="1080"/>
  </r>
  <r>
    <x v="65"/>
    <x v="2"/>
    <x v="3"/>
    <x v="6"/>
    <n v="240"/>
    <n v="28.424999999999997"/>
    <n v="6821.9999999999991"/>
  </r>
  <r>
    <x v="66"/>
    <x v="2"/>
    <x v="2"/>
    <x v="3"/>
    <n v="15"/>
    <n v="37.5"/>
    <n v="562.5"/>
  </r>
  <r>
    <x v="66"/>
    <x v="1"/>
    <x v="3"/>
    <x v="5"/>
    <n v="15"/>
    <n v="43.5"/>
    <n v="652.5"/>
  </r>
  <r>
    <x v="66"/>
    <x v="2"/>
    <x v="3"/>
    <x v="5"/>
    <n v="60"/>
    <n v="43.5"/>
    <n v="2610"/>
  </r>
  <r>
    <x v="66"/>
    <x v="1"/>
    <x v="0"/>
    <x v="4"/>
    <n v="45"/>
    <n v="34.5"/>
    <n v="1552.5"/>
  </r>
  <r>
    <x v="66"/>
    <x v="1"/>
    <x v="2"/>
    <x v="2"/>
    <n v="30"/>
    <n v="34.424999999999997"/>
    <n v="1032.75"/>
  </r>
  <r>
    <x v="66"/>
    <x v="1"/>
    <x v="2"/>
    <x v="3"/>
    <n v="135"/>
    <n v="34.424999999999997"/>
    <n v="4647.375"/>
  </r>
  <r>
    <x v="67"/>
    <x v="0"/>
    <x v="2"/>
    <x v="4"/>
    <n v="45"/>
    <n v="34.424999999999997"/>
    <n v="1549.1249999999998"/>
  </r>
  <r>
    <x v="67"/>
    <x v="2"/>
    <x v="3"/>
    <x v="4"/>
    <n v="30"/>
    <n v="29.924999999999997"/>
    <n v="897.74999999999989"/>
  </r>
  <r>
    <x v="67"/>
    <x v="2"/>
    <x v="1"/>
    <x v="6"/>
    <n v="45"/>
    <n v="36"/>
    <n v="1620"/>
  </r>
  <r>
    <x v="67"/>
    <x v="1"/>
    <x v="2"/>
    <x v="0"/>
    <n v="30"/>
    <n v="51"/>
    <n v="1530"/>
  </r>
  <r>
    <x v="67"/>
    <x v="1"/>
    <x v="3"/>
    <x v="2"/>
    <n v="30"/>
    <n v="36"/>
    <n v="1080"/>
  </r>
  <r>
    <x v="67"/>
    <x v="2"/>
    <x v="2"/>
    <x v="2"/>
    <n v="30"/>
    <n v="35.25"/>
    <n v="1057.5"/>
  </r>
  <r>
    <x v="68"/>
    <x v="1"/>
    <x v="2"/>
    <x v="4"/>
    <n v="165"/>
    <n v="48.449999999999996"/>
    <n v="7994.2499999999991"/>
  </r>
  <r>
    <x v="68"/>
    <x v="2"/>
    <x v="2"/>
    <x v="2"/>
    <n v="30"/>
    <n v="35.25"/>
    <n v="1057.5"/>
  </r>
  <r>
    <x v="68"/>
    <x v="2"/>
    <x v="3"/>
    <x v="1"/>
    <n v="45"/>
    <n v="43.5"/>
    <n v="1957.5"/>
  </r>
  <r>
    <x v="68"/>
    <x v="2"/>
    <x v="0"/>
    <x v="2"/>
    <n v="15"/>
    <n v="32.924999999999997"/>
    <n v="493.87499999999994"/>
  </r>
  <r>
    <x v="68"/>
    <x v="1"/>
    <x v="1"/>
    <x v="5"/>
    <n v="30"/>
    <n v="33.75"/>
    <n v="1012.5"/>
  </r>
  <r>
    <x v="69"/>
    <x v="1"/>
    <x v="3"/>
    <x v="5"/>
    <n v="15"/>
    <n v="119.92500000000001"/>
    <n v="1798.8750000000002"/>
  </r>
  <r>
    <x v="69"/>
    <x v="0"/>
    <x v="3"/>
    <x v="6"/>
    <n v="45"/>
    <n v="27"/>
    <n v="1215"/>
  </r>
  <r>
    <x v="69"/>
    <x v="1"/>
    <x v="3"/>
    <x v="0"/>
    <n v="30"/>
    <n v="34.424999999999997"/>
    <n v="1032.75"/>
  </r>
  <r>
    <x v="69"/>
    <x v="0"/>
    <x v="0"/>
    <x v="0"/>
    <n v="15"/>
    <n v="48"/>
    <n v="720"/>
  </r>
  <r>
    <x v="69"/>
    <x v="0"/>
    <x v="3"/>
    <x v="2"/>
    <n v="15"/>
    <n v="41.25"/>
    <n v="618.75"/>
  </r>
  <r>
    <x v="69"/>
    <x v="2"/>
    <x v="2"/>
    <x v="2"/>
    <n v="45"/>
    <n v="34.424999999999997"/>
    <n v="1549.1249999999998"/>
  </r>
  <r>
    <x v="69"/>
    <x v="0"/>
    <x v="2"/>
    <x v="2"/>
    <n v="15"/>
    <n v="37.5"/>
    <n v="562.5"/>
  </r>
  <r>
    <x v="70"/>
    <x v="1"/>
    <x v="0"/>
    <x v="2"/>
    <n v="45"/>
    <n v="28.424999999999997"/>
    <n v="1279.1249999999998"/>
  </r>
  <r>
    <x v="70"/>
    <x v="0"/>
    <x v="2"/>
    <x v="5"/>
    <n v="45"/>
    <n v="34.424999999999997"/>
    <n v="1549.1249999999998"/>
  </r>
  <r>
    <x v="70"/>
    <x v="1"/>
    <x v="2"/>
    <x v="7"/>
    <n v="30"/>
    <n v="51"/>
    <n v="1530"/>
  </r>
  <r>
    <x v="71"/>
    <x v="1"/>
    <x v="0"/>
    <x v="2"/>
    <n v="60"/>
    <n v="34.5"/>
    <n v="2070"/>
  </r>
  <r>
    <x v="71"/>
    <x v="1"/>
    <x v="1"/>
    <x v="3"/>
    <n v="30"/>
    <n v="34.424999999999997"/>
    <n v="1032.75"/>
  </r>
  <r>
    <x v="71"/>
    <x v="0"/>
    <x v="2"/>
    <x v="2"/>
    <n v="30"/>
    <n v="45"/>
    <n v="1350"/>
  </r>
  <r>
    <x v="72"/>
    <x v="1"/>
    <x v="3"/>
    <x v="5"/>
    <n v="15"/>
    <n v="29.924999999999997"/>
    <n v="448.87499999999994"/>
  </r>
  <r>
    <x v="72"/>
    <x v="2"/>
    <x v="2"/>
    <x v="1"/>
    <n v="45"/>
    <n v="29.924999999999997"/>
    <n v="1346.6249999999998"/>
  </r>
  <r>
    <x v="72"/>
    <x v="2"/>
    <x v="0"/>
    <x v="3"/>
    <n v="30"/>
    <n v="113.92500000000001"/>
    <n v="3417.7500000000005"/>
  </r>
  <r>
    <x v="72"/>
    <x v="1"/>
    <x v="2"/>
    <x v="0"/>
    <n v="30"/>
    <n v="51"/>
    <n v="1530"/>
  </r>
  <r>
    <x v="73"/>
    <x v="2"/>
    <x v="2"/>
    <x v="6"/>
    <n v="120"/>
    <n v="34.424999999999997"/>
    <n v="4131"/>
  </r>
  <r>
    <x v="73"/>
    <x v="2"/>
    <x v="3"/>
    <x v="1"/>
    <n v="30"/>
    <n v="49.5"/>
    <n v="1485"/>
  </r>
  <r>
    <x v="73"/>
    <x v="0"/>
    <x v="3"/>
    <x v="0"/>
    <n v="60"/>
    <n v="49.5"/>
    <n v="2970"/>
  </r>
  <r>
    <x v="74"/>
    <x v="2"/>
    <x v="1"/>
    <x v="4"/>
    <n v="15"/>
    <n v="49.5"/>
    <n v="742.5"/>
  </r>
  <r>
    <x v="74"/>
    <x v="1"/>
    <x v="0"/>
    <x v="0"/>
    <n v="15"/>
    <n v="48"/>
    <n v="720"/>
  </r>
  <r>
    <x v="74"/>
    <x v="1"/>
    <x v="2"/>
    <x v="0"/>
    <n v="15"/>
    <n v="34.424999999999997"/>
    <n v="516.375"/>
  </r>
  <r>
    <x v="74"/>
    <x v="2"/>
    <x v="0"/>
    <x v="1"/>
    <n v="30"/>
    <n v="28.5"/>
    <n v="855"/>
  </r>
  <r>
    <x v="75"/>
    <x v="1"/>
    <x v="3"/>
    <x v="2"/>
    <n v="15"/>
    <n v="35.25"/>
    <n v="528.75"/>
  </r>
  <r>
    <x v="75"/>
    <x v="1"/>
    <x v="2"/>
    <x v="2"/>
    <n v="30"/>
    <n v="34.424999999999997"/>
    <n v="1032.75"/>
  </r>
  <r>
    <x v="75"/>
    <x v="2"/>
    <x v="3"/>
    <x v="2"/>
    <n v="15"/>
    <n v="34.424999999999997"/>
    <n v="516.375"/>
  </r>
  <r>
    <x v="75"/>
    <x v="2"/>
    <x v="2"/>
    <x v="1"/>
    <n v="30"/>
    <n v="51"/>
    <n v="1530"/>
  </r>
  <r>
    <x v="75"/>
    <x v="1"/>
    <x v="3"/>
    <x v="2"/>
    <n v="45"/>
    <n v="119.92500000000001"/>
    <n v="5396.6250000000009"/>
  </r>
  <r>
    <x v="75"/>
    <x v="1"/>
    <x v="3"/>
    <x v="2"/>
    <n v="30"/>
    <n v="29.924999999999997"/>
    <n v="897.74999999999989"/>
  </r>
  <r>
    <x v="76"/>
    <x v="2"/>
    <x v="3"/>
    <x v="1"/>
    <n v="45"/>
    <n v="34.424999999999997"/>
    <n v="1549.1249999999998"/>
  </r>
  <r>
    <x v="76"/>
    <x v="2"/>
    <x v="1"/>
    <x v="5"/>
    <n v="15"/>
    <n v="39.75"/>
    <n v="596.25"/>
  </r>
  <r>
    <x v="76"/>
    <x v="1"/>
    <x v="2"/>
    <x v="3"/>
    <n v="15"/>
    <n v="34.424999999999997"/>
    <n v="516.375"/>
  </r>
  <r>
    <x v="76"/>
    <x v="0"/>
    <x v="3"/>
    <x v="2"/>
    <n v="30"/>
    <n v="35.25"/>
    <n v="1057.5"/>
  </r>
  <r>
    <x v="77"/>
    <x v="0"/>
    <x v="0"/>
    <x v="2"/>
    <n v="15"/>
    <n v="28.424999999999997"/>
    <n v="426.37499999999994"/>
  </r>
  <r>
    <x v="78"/>
    <x v="1"/>
    <x v="2"/>
    <x v="4"/>
    <n v="15"/>
    <n v="51"/>
    <n v="765"/>
  </r>
  <r>
    <x v="78"/>
    <x v="1"/>
    <x v="1"/>
    <x v="2"/>
    <n v="30"/>
    <n v="30"/>
    <n v="900"/>
  </r>
  <r>
    <x v="78"/>
    <x v="1"/>
    <x v="0"/>
    <x v="1"/>
    <n v="30"/>
    <n v="32.924999999999997"/>
    <n v="987.74999999999989"/>
  </r>
  <r>
    <x v="78"/>
    <x v="0"/>
    <x v="3"/>
    <x v="3"/>
    <n v="30"/>
    <n v="34.424999999999997"/>
    <n v="1032.75"/>
  </r>
  <r>
    <x v="78"/>
    <x v="0"/>
    <x v="1"/>
    <x v="2"/>
    <n v="45"/>
    <n v="116.92500000000001"/>
    <n v="5261.6250000000009"/>
  </r>
  <r>
    <x v="79"/>
    <x v="1"/>
    <x v="2"/>
    <x v="6"/>
    <n v="15"/>
    <n v="37.5"/>
    <n v="562.5"/>
  </r>
  <r>
    <x v="79"/>
    <x v="1"/>
    <x v="0"/>
    <x v="2"/>
    <n v="60"/>
    <n v="28.5"/>
    <n v="1710"/>
  </r>
  <r>
    <x v="79"/>
    <x v="1"/>
    <x v="1"/>
    <x v="0"/>
    <n v="195"/>
    <n v="34.200000000000003"/>
    <n v="6669.0000000000009"/>
  </r>
  <r>
    <x v="79"/>
    <x v="0"/>
    <x v="1"/>
    <x v="4"/>
    <n v="30"/>
    <n v="34.424999999999997"/>
    <n v="1032.75"/>
  </r>
  <r>
    <x v="79"/>
    <x v="1"/>
    <x v="3"/>
    <x v="7"/>
    <n v="15"/>
    <n v="43.5"/>
    <n v="652.5"/>
  </r>
  <r>
    <x v="79"/>
    <x v="0"/>
    <x v="2"/>
    <x v="4"/>
    <n v="30"/>
    <n v="29.924999999999997"/>
    <n v="897.74999999999989"/>
  </r>
  <r>
    <x v="79"/>
    <x v="1"/>
    <x v="0"/>
    <x v="6"/>
    <n v="15"/>
    <n v="32.924999999999997"/>
    <n v="493.87499999999994"/>
  </r>
  <r>
    <x v="79"/>
    <x v="0"/>
    <x v="3"/>
    <x v="5"/>
    <n v="60"/>
    <n v="43.5"/>
    <n v="2610"/>
  </r>
  <r>
    <x v="80"/>
    <x v="0"/>
    <x v="3"/>
    <x v="2"/>
    <n v="15"/>
    <n v="27"/>
    <n v="405"/>
  </r>
  <r>
    <x v="80"/>
    <x v="1"/>
    <x v="1"/>
    <x v="3"/>
    <n v="15"/>
    <n v="34.424999999999997"/>
    <n v="516.375"/>
  </r>
  <r>
    <x v="80"/>
    <x v="0"/>
    <x v="3"/>
    <x v="6"/>
    <n v="45"/>
    <n v="35.25"/>
    <n v="1586.25"/>
  </r>
  <r>
    <x v="80"/>
    <x v="0"/>
    <x v="0"/>
    <x v="6"/>
    <n v="45"/>
    <n v="32.924999999999997"/>
    <n v="1481.6249999999998"/>
  </r>
  <r>
    <x v="81"/>
    <x v="1"/>
    <x v="3"/>
    <x v="3"/>
    <n v="30"/>
    <n v="30"/>
    <n v="900"/>
  </r>
  <r>
    <x v="81"/>
    <x v="0"/>
    <x v="0"/>
    <x v="3"/>
    <n v="60"/>
    <n v="28.424999999999997"/>
    <n v="1705.4999999999998"/>
  </r>
  <r>
    <x v="81"/>
    <x v="2"/>
    <x v="3"/>
    <x v="5"/>
    <n v="30"/>
    <n v="34.424999999999997"/>
    <n v="1032.75"/>
  </r>
  <r>
    <x v="81"/>
    <x v="1"/>
    <x v="0"/>
    <x v="4"/>
    <n v="15"/>
    <n v="32.924999999999997"/>
    <n v="493.87499999999994"/>
  </r>
  <r>
    <x v="81"/>
    <x v="2"/>
    <x v="3"/>
    <x v="5"/>
    <n v="15"/>
    <n v="36"/>
    <n v="540"/>
  </r>
  <r>
    <x v="82"/>
    <x v="1"/>
    <x v="3"/>
    <x v="2"/>
    <n v="15"/>
    <n v="49.5"/>
    <n v="742.5"/>
  </r>
  <r>
    <x v="82"/>
    <x v="1"/>
    <x v="1"/>
    <x v="0"/>
    <n v="30"/>
    <n v="36"/>
    <n v="1080"/>
  </r>
  <r>
    <x v="82"/>
    <x v="1"/>
    <x v="3"/>
    <x v="6"/>
    <n v="45"/>
    <n v="36"/>
    <n v="1620"/>
  </r>
  <r>
    <x v="82"/>
    <x v="1"/>
    <x v="2"/>
    <x v="0"/>
    <n v="30"/>
    <n v="37.5"/>
    <n v="1125"/>
  </r>
  <r>
    <x v="82"/>
    <x v="2"/>
    <x v="2"/>
    <x v="4"/>
    <n v="255"/>
    <n v="35.625"/>
    <n v="9084.375"/>
  </r>
  <r>
    <x v="82"/>
    <x v="1"/>
    <x v="0"/>
    <x v="2"/>
    <n v="45"/>
    <n v="48"/>
    <n v="2160"/>
  </r>
  <r>
    <x v="83"/>
    <x v="1"/>
    <x v="1"/>
    <x v="4"/>
    <n v="45"/>
    <n v="49.5"/>
    <n v="2227.5"/>
  </r>
  <r>
    <x v="83"/>
    <x v="1"/>
    <x v="2"/>
    <x v="4"/>
    <n v="45"/>
    <n v="37.5"/>
    <n v="1687.5"/>
  </r>
  <r>
    <x v="83"/>
    <x v="0"/>
    <x v="0"/>
    <x v="6"/>
    <n v="30"/>
    <n v="32.924999999999997"/>
    <n v="987.74999999999989"/>
  </r>
  <r>
    <x v="83"/>
    <x v="0"/>
    <x v="3"/>
    <x v="3"/>
    <n v="30"/>
    <n v="36"/>
    <n v="1080"/>
  </r>
  <r>
    <x v="83"/>
    <x v="1"/>
    <x v="3"/>
    <x v="3"/>
    <n v="45"/>
    <n v="36"/>
    <n v="1620"/>
  </r>
  <r>
    <x v="83"/>
    <x v="2"/>
    <x v="0"/>
    <x v="0"/>
    <n v="15"/>
    <n v="32.924999999999997"/>
    <n v="493.87499999999994"/>
  </r>
  <r>
    <x v="83"/>
    <x v="1"/>
    <x v="2"/>
    <x v="4"/>
    <n v="30"/>
    <n v="51"/>
    <n v="1530"/>
  </r>
  <r>
    <x v="84"/>
    <x v="1"/>
    <x v="2"/>
    <x v="5"/>
    <n v="45"/>
    <n v="29.924999999999997"/>
    <n v="1346.6249999999998"/>
  </r>
  <r>
    <x v="84"/>
    <x v="2"/>
    <x v="3"/>
    <x v="0"/>
    <n v="30"/>
    <n v="49.5"/>
    <n v="1485"/>
  </r>
  <r>
    <x v="84"/>
    <x v="1"/>
    <x v="3"/>
    <x v="4"/>
    <n v="195"/>
    <n v="33.494999999999997"/>
    <n v="6531.5249999999996"/>
  </r>
  <r>
    <x v="84"/>
    <x v="0"/>
    <x v="2"/>
    <x v="4"/>
    <n v="30"/>
    <n v="37.5"/>
    <n v="1125"/>
  </r>
  <r>
    <x v="84"/>
    <x v="0"/>
    <x v="3"/>
    <x v="3"/>
    <n v="45"/>
    <n v="36"/>
    <n v="1620"/>
  </r>
  <r>
    <x v="85"/>
    <x v="2"/>
    <x v="3"/>
    <x v="6"/>
    <n v="30"/>
    <n v="36"/>
    <n v="1080"/>
  </r>
  <r>
    <x v="85"/>
    <x v="1"/>
    <x v="0"/>
    <x v="0"/>
    <n v="30"/>
    <n v="48"/>
    <n v="1440"/>
  </r>
  <r>
    <x v="85"/>
    <x v="0"/>
    <x v="0"/>
    <x v="0"/>
    <n v="30"/>
    <n v="28.5"/>
    <n v="855"/>
  </r>
  <r>
    <x v="85"/>
    <x v="1"/>
    <x v="3"/>
    <x v="3"/>
    <n v="30"/>
    <n v="34.424999999999997"/>
    <n v="1032.75"/>
  </r>
  <r>
    <x v="86"/>
    <x v="0"/>
    <x v="3"/>
    <x v="6"/>
    <n v="300"/>
    <n v="32.700000000000003"/>
    <n v="9810"/>
  </r>
  <r>
    <x v="86"/>
    <x v="2"/>
    <x v="2"/>
    <x v="1"/>
    <n v="30"/>
    <n v="29.924999999999997"/>
    <n v="897.74999999999989"/>
  </r>
  <r>
    <x v="86"/>
    <x v="2"/>
    <x v="3"/>
    <x v="1"/>
    <n v="15"/>
    <n v="36"/>
    <n v="540"/>
  </r>
  <r>
    <x v="86"/>
    <x v="1"/>
    <x v="1"/>
    <x v="0"/>
    <n v="15"/>
    <n v="29.924999999999997"/>
    <n v="448.87499999999994"/>
  </r>
  <r>
    <x v="86"/>
    <x v="2"/>
    <x v="3"/>
    <x v="4"/>
    <n v="255"/>
    <n v="41.325000000000003"/>
    <n v="10537.875"/>
  </r>
  <r>
    <x v="86"/>
    <x v="1"/>
    <x v="3"/>
    <x v="2"/>
    <n v="15"/>
    <n v="34.424999999999997"/>
    <n v="516.375"/>
  </r>
  <r>
    <x v="86"/>
    <x v="2"/>
    <x v="3"/>
    <x v="0"/>
    <n v="45"/>
    <n v="49.5"/>
    <n v="2227.5"/>
  </r>
  <r>
    <x v="86"/>
    <x v="2"/>
    <x v="3"/>
    <x v="6"/>
    <n v="45"/>
    <n v="34.424999999999997"/>
    <n v="1549.1249999999998"/>
  </r>
  <r>
    <x v="87"/>
    <x v="1"/>
    <x v="0"/>
    <x v="4"/>
    <n v="30"/>
    <n v="48"/>
    <n v="1440"/>
  </r>
  <r>
    <x v="87"/>
    <x v="1"/>
    <x v="2"/>
    <x v="0"/>
    <n v="45"/>
    <n v="34.424999999999997"/>
    <n v="1549.1249999999998"/>
  </r>
  <r>
    <x v="87"/>
    <x v="2"/>
    <x v="3"/>
    <x v="0"/>
    <n v="15"/>
    <n v="30"/>
    <n v="450"/>
  </r>
  <r>
    <x v="88"/>
    <x v="0"/>
    <x v="0"/>
    <x v="5"/>
    <n v="45"/>
    <n v="48"/>
    <n v="2160"/>
  </r>
  <r>
    <x v="88"/>
    <x v="0"/>
    <x v="3"/>
    <x v="1"/>
    <n v="45"/>
    <n v="34.424999999999997"/>
    <n v="1549.1249999999998"/>
  </r>
  <r>
    <x v="88"/>
    <x v="2"/>
    <x v="3"/>
    <x v="0"/>
    <n v="375"/>
    <n v="41.325000000000003"/>
    <n v="15496.875000000002"/>
  </r>
  <r>
    <x v="88"/>
    <x v="2"/>
    <x v="3"/>
    <x v="1"/>
    <n v="30"/>
    <n v="35.25"/>
    <n v="1057.5"/>
  </r>
  <r>
    <x v="89"/>
    <x v="0"/>
    <x v="1"/>
    <x v="2"/>
    <n v="45"/>
    <n v="33.75"/>
    <n v="1518.75"/>
  </r>
  <r>
    <x v="89"/>
    <x v="0"/>
    <x v="2"/>
    <x v="3"/>
    <n v="45"/>
    <n v="34.424999999999997"/>
    <n v="1549.1249999999998"/>
  </r>
  <r>
    <x v="89"/>
    <x v="0"/>
    <x v="2"/>
    <x v="3"/>
    <n v="240"/>
    <n v="48.449999999999996"/>
    <n v="11627.999999999998"/>
  </r>
  <r>
    <x v="89"/>
    <x v="0"/>
    <x v="2"/>
    <x v="3"/>
    <n v="270"/>
    <n v="42.75"/>
    <n v="11542.5"/>
  </r>
  <r>
    <x v="89"/>
    <x v="1"/>
    <x v="1"/>
    <x v="1"/>
    <n v="30"/>
    <n v="34.424999999999997"/>
    <n v="1032.75"/>
  </r>
  <r>
    <x v="90"/>
    <x v="1"/>
    <x v="2"/>
    <x v="3"/>
    <n v="315"/>
    <n v="27.075000000000003"/>
    <n v="8528.625"/>
  </r>
  <r>
    <x v="91"/>
    <x v="0"/>
    <x v="3"/>
    <x v="1"/>
    <n v="45"/>
    <n v="35.25"/>
    <n v="1586.25"/>
  </r>
  <r>
    <x v="91"/>
    <x v="0"/>
    <x v="3"/>
    <x v="3"/>
    <n v="15"/>
    <n v="49.5"/>
    <n v="742.5"/>
  </r>
  <r>
    <x v="91"/>
    <x v="1"/>
    <x v="2"/>
    <x v="1"/>
    <n v="30"/>
    <n v="34.424999999999997"/>
    <n v="1032.75"/>
  </r>
  <r>
    <x v="92"/>
    <x v="0"/>
    <x v="2"/>
    <x v="0"/>
    <n v="30"/>
    <n v="34.424999999999997"/>
    <n v="1032.75"/>
  </r>
  <r>
    <x v="92"/>
    <x v="1"/>
    <x v="3"/>
    <x v="2"/>
    <n v="15"/>
    <n v="36"/>
    <n v="540"/>
  </r>
  <r>
    <x v="93"/>
    <x v="2"/>
    <x v="3"/>
    <x v="5"/>
    <n v="345"/>
    <n v="47.025000000000006"/>
    <n v="16223.625000000002"/>
  </r>
  <r>
    <x v="93"/>
    <x v="1"/>
    <x v="0"/>
    <x v="6"/>
    <n v="15"/>
    <n v="48"/>
    <n v="720"/>
  </r>
  <r>
    <x v="93"/>
    <x v="0"/>
    <x v="1"/>
    <x v="3"/>
    <n v="15"/>
    <n v="33.75"/>
    <n v="506.25"/>
  </r>
  <r>
    <x v="94"/>
    <x v="1"/>
    <x v="3"/>
    <x v="2"/>
    <n v="15"/>
    <n v="49.5"/>
    <n v="742.5"/>
  </r>
  <r>
    <x v="94"/>
    <x v="1"/>
    <x v="3"/>
    <x v="2"/>
    <n v="15"/>
    <n v="29.924999999999997"/>
    <n v="448.87499999999994"/>
  </r>
  <r>
    <x v="94"/>
    <x v="1"/>
    <x v="3"/>
    <x v="1"/>
    <n v="30"/>
    <n v="35.25"/>
    <n v="1057.5"/>
  </r>
  <r>
    <x v="94"/>
    <x v="0"/>
    <x v="3"/>
    <x v="0"/>
    <n v="45"/>
    <n v="35.25"/>
    <n v="1586.25"/>
  </r>
  <r>
    <x v="95"/>
    <x v="2"/>
    <x v="2"/>
    <x v="3"/>
    <n v="30"/>
    <n v="29.924999999999997"/>
    <n v="897.74999999999989"/>
  </r>
  <r>
    <x v="95"/>
    <x v="2"/>
    <x v="0"/>
    <x v="5"/>
    <n v="15"/>
    <n v="28.424999999999997"/>
    <n v="426.37499999999994"/>
  </r>
  <r>
    <x v="96"/>
    <x v="1"/>
    <x v="3"/>
    <x v="2"/>
    <n v="225"/>
    <n v="34.200000000000003"/>
    <n v="7695.0000000000009"/>
  </r>
  <r>
    <x v="96"/>
    <x v="2"/>
    <x v="3"/>
    <x v="6"/>
    <n v="45"/>
    <n v="49.5"/>
    <n v="2227.5"/>
  </r>
  <r>
    <x v="96"/>
    <x v="1"/>
    <x v="0"/>
    <x v="0"/>
    <n v="30"/>
    <n v="32.924999999999997"/>
    <n v="987.74999999999989"/>
  </r>
  <r>
    <x v="96"/>
    <x v="2"/>
    <x v="1"/>
    <x v="2"/>
    <n v="45"/>
    <n v="49.5"/>
    <n v="2227.5"/>
  </r>
  <r>
    <x v="97"/>
    <x v="2"/>
    <x v="3"/>
    <x v="4"/>
    <n v="30"/>
    <n v="34.424999999999997"/>
    <n v="1032.75"/>
  </r>
  <r>
    <x v="97"/>
    <x v="1"/>
    <x v="2"/>
    <x v="2"/>
    <n v="15"/>
    <n v="34.424999999999997"/>
    <n v="516.375"/>
  </r>
  <r>
    <x v="97"/>
    <x v="0"/>
    <x v="2"/>
    <x v="3"/>
    <n v="45"/>
    <n v="37.5"/>
    <n v="1687.5"/>
  </r>
  <r>
    <x v="97"/>
    <x v="1"/>
    <x v="3"/>
    <x v="0"/>
    <n v="45"/>
    <n v="43.5"/>
    <n v="1957.5"/>
  </r>
  <r>
    <x v="97"/>
    <x v="2"/>
    <x v="2"/>
    <x v="0"/>
    <n v="45"/>
    <n v="34.424999999999997"/>
    <n v="1549.1249999999998"/>
  </r>
  <r>
    <x v="98"/>
    <x v="0"/>
    <x v="2"/>
    <x v="6"/>
    <n v="15"/>
    <n v="41.25"/>
    <n v="618.75"/>
  </r>
  <r>
    <x v="98"/>
    <x v="1"/>
    <x v="3"/>
    <x v="4"/>
    <n v="15"/>
    <n v="34.424999999999997"/>
    <n v="516.375"/>
  </r>
  <r>
    <x v="98"/>
    <x v="2"/>
    <x v="1"/>
    <x v="6"/>
    <n v="45"/>
    <n v="34.424999999999997"/>
    <n v="1549.1249999999998"/>
  </r>
  <r>
    <x v="98"/>
    <x v="1"/>
    <x v="3"/>
    <x v="1"/>
    <n v="210"/>
    <n v="47.025000000000006"/>
    <n v="9875.2500000000018"/>
  </r>
  <r>
    <x v="98"/>
    <x v="2"/>
    <x v="3"/>
    <x v="4"/>
    <n v="45"/>
    <n v="34.424999999999997"/>
    <n v="1549.1249999999998"/>
  </r>
  <r>
    <x v="99"/>
    <x v="1"/>
    <x v="3"/>
    <x v="1"/>
    <n v="30"/>
    <n v="35.25"/>
    <n v="1057.5"/>
  </r>
  <r>
    <x v="99"/>
    <x v="0"/>
    <x v="1"/>
    <x v="3"/>
    <n v="30"/>
    <n v="34.424999999999997"/>
    <n v="1032.75"/>
  </r>
  <r>
    <x v="99"/>
    <x v="0"/>
    <x v="2"/>
    <x v="5"/>
    <n v="45"/>
    <n v="31.5"/>
    <n v="1417.5"/>
  </r>
  <r>
    <x v="99"/>
    <x v="1"/>
    <x v="1"/>
    <x v="2"/>
    <n v="15"/>
    <n v="34.424999999999997"/>
    <n v="516.375"/>
  </r>
  <r>
    <x v="99"/>
    <x v="0"/>
    <x v="3"/>
    <x v="0"/>
    <n v="30"/>
    <n v="35.25"/>
    <n v="1057.5"/>
  </r>
  <r>
    <x v="99"/>
    <x v="1"/>
    <x v="3"/>
    <x v="1"/>
    <n v="30"/>
    <n v="34.424999999999997"/>
    <n v="1032.75"/>
  </r>
  <r>
    <x v="100"/>
    <x v="1"/>
    <x v="3"/>
    <x v="1"/>
    <n v="30"/>
    <n v="41.25"/>
    <n v="1237.5"/>
  </r>
  <r>
    <x v="100"/>
    <x v="1"/>
    <x v="2"/>
    <x v="6"/>
    <n v="60"/>
    <n v="34.424999999999997"/>
    <n v="2065.5"/>
  </r>
  <r>
    <x v="101"/>
    <x v="1"/>
    <x v="3"/>
    <x v="3"/>
    <n v="60"/>
    <n v="36"/>
    <n v="2160"/>
  </r>
  <r>
    <x v="101"/>
    <x v="0"/>
    <x v="1"/>
    <x v="6"/>
    <n v="75"/>
    <n v="34.424999999999997"/>
    <n v="2581.875"/>
  </r>
  <r>
    <x v="101"/>
    <x v="1"/>
    <x v="3"/>
    <x v="2"/>
    <n v="45"/>
    <n v="34.424999999999997"/>
    <n v="1549.1249999999998"/>
  </r>
  <r>
    <x v="101"/>
    <x v="1"/>
    <x v="1"/>
    <x v="0"/>
    <n v="15"/>
    <n v="49.5"/>
    <n v="742.5"/>
  </r>
  <r>
    <x v="102"/>
    <x v="1"/>
    <x v="2"/>
    <x v="5"/>
    <n v="15"/>
    <n v="41.25"/>
    <n v="618.75"/>
  </r>
  <r>
    <x v="102"/>
    <x v="1"/>
    <x v="1"/>
    <x v="2"/>
    <n v="285"/>
    <n v="34.200000000000003"/>
    <n v="9747"/>
  </r>
  <r>
    <x v="102"/>
    <x v="1"/>
    <x v="2"/>
    <x v="2"/>
    <n v="45"/>
    <n v="29.924999999999997"/>
    <n v="1346.6249999999998"/>
  </r>
  <r>
    <x v="102"/>
    <x v="0"/>
    <x v="2"/>
    <x v="2"/>
    <n v="30"/>
    <n v="34.424999999999997"/>
    <n v="1032.75"/>
  </r>
  <r>
    <x v="102"/>
    <x v="2"/>
    <x v="2"/>
    <x v="0"/>
    <n v="240"/>
    <n v="35.625"/>
    <n v="8550"/>
  </r>
  <r>
    <x v="102"/>
    <x v="0"/>
    <x v="3"/>
    <x v="2"/>
    <n v="15"/>
    <n v="43.5"/>
    <n v="652.5"/>
  </r>
  <r>
    <x v="103"/>
    <x v="2"/>
    <x v="2"/>
    <x v="0"/>
    <n v="30"/>
    <n v="35.25"/>
    <n v="1057.5"/>
  </r>
  <r>
    <x v="103"/>
    <x v="0"/>
    <x v="1"/>
    <x v="2"/>
    <n v="15"/>
    <n v="49.5"/>
    <n v="742.5"/>
  </r>
  <r>
    <x v="103"/>
    <x v="2"/>
    <x v="1"/>
    <x v="6"/>
    <n v="30"/>
    <n v="116.92500000000001"/>
    <n v="3507.7500000000005"/>
  </r>
  <r>
    <x v="103"/>
    <x v="2"/>
    <x v="3"/>
    <x v="3"/>
    <n v="30"/>
    <n v="36"/>
    <n v="1080"/>
  </r>
  <r>
    <x v="104"/>
    <x v="1"/>
    <x v="2"/>
    <x v="4"/>
    <n v="45"/>
    <n v="51"/>
    <n v="2295"/>
  </r>
  <r>
    <x v="104"/>
    <x v="0"/>
    <x v="2"/>
    <x v="5"/>
    <n v="45"/>
    <n v="51"/>
    <n v="2295"/>
  </r>
  <r>
    <x v="104"/>
    <x v="1"/>
    <x v="2"/>
    <x v="2"/>
    <n v="15"/>
    <n v="31.5"/>
    <n v="472.5"/>
  </r>
  <r>
    <x v="104"/>
    <x v="2"/>
    <x v="3"/>
    <x v="6"/>
    <n v="45"/>
    <n v="36"/>
    <n v="1620"/>
  </r>
  <r>
    <x v="104"/>
    <x v="1"/>
    <x v="1"/>
    <x v="4"/>
    <n v="15"/>
    <n v="33.75"/>
    <n v="506.25"/>
  </r>
  <r>
    <x v="104"/>
    <x v="2"/>
    <x v="0"/>
    <x v="1"/>
    <n v="45"/>
    <n v="32.924999999999997"/>
    <n v="1481.6249999999998"/>
  </r>
  <r>
    <x v="105"/>
    <x v="1"/>
    <x v="3"/>
    <x v="3"/>
    <n v="15"/>
    <n v="30"/>
    <n v="450"/>
  </r>
  <r>
    <x v="105"/>
    <x v="0"/>
    <x v="2"/>
    <x v="2"/>
    <n v="30"/>
    <n v="29.924999999999997"/>
    <n v="897.74999999999989"/>
  </r>
  <r>
    <x v="105"/>
    <x v="2"/>
    <x v="3"/>
    <x v="3"/>
    <n v="45"/>
    <n v="43.5"/>
    <n v="1957.5"/>
  </r>
  <r>
    <x v="105"/>
    <x v="0"/>
    <x v="1"/>
    <x v="5"/>
    <n v="45"/>
    <n v="36"/>
    <n v="1620"/>
  </r>
  <r>
    <x v="105"/>
    <x v="0"/>
    <x v="3"/>
    <x v="2"/>
    <n v="30"/>
    <n v="49.5"/>
    <n v="1485"/>
  </r>
  <r>
    <x v="105"/>
    <x v="1"/>
    <x v="3"/>
    <x v="4"/>
    <n v="15"/>
    <n v="34.424999999999997"/>
    <n v="516.375"/>
  </r>
  <r>
    <x v="106"/>
    <x v="0"/>
    <x v="2"/>
    <x v="4"/>
    <n v="15"/>
    <n v="29.924999999999997"/>
    <n v="448.87499999999994"/>
  </r>
  <r>
    <x v="107"/>
    <x v="1"/>
    <x v="2"/>
    <x v="0"/>
    <n v="30"/>
    <n v="31.5"/>
    <n v="945"/>
  </r>
  <r>
    <x v="107"/>
    <x v="1"/>
    <x v="2"/>
    <x v="6"/>
    <n v="45"/>
    <n v="37.5"/>
    <n v="1687.5"/>
  </r>
  <r>
    <x v="107"/>
    <x v="2"/>
    <x v="0"/>
    <x v="6"/>
    <n v="315"/>
    <n v="27"/>
    <n v="8505"/>
  </r>
  <r>
    <x v="107"/>
    <x v="2"/>
    <x v="2"/>
    <x v="2"/>
    <n v="30"/>
    <n v="51"/>
    <n v="1530"/>
  </r>
  <r>
    <x v="107"/>
    <x v="2"/>
    <x v="3"/>
    <x v="2"/>
    <n v="30"/>
    <n v="29.924999999999997"/>
    <n v="897.74999999999989"/>
  </r>
  <r>
    <x v="108"/>
    <x v="0"/>
    <x v="2"/>
    <x v="5"/>
    <n v="30"/>
    <n v="34.424999999999997"/>
    <n v="1032.75"/>
  </r>
  <r>
    <x v="108"/>
    <x v="1"/>
    <x v="3"/>
    <x v="6"/>
    <n v="45"/>
    <n v="30"/>
    <n v="1350"/>
  </r>
  <r>
    <x v="108"/>
    <x v="2"/>
    <x v="0"/>
    <x v="4"/>
    <n v="225"/>
    <n v="45.599999999999994"/>
    <n v="10259.999999999998"/>
  </r>
  <r>
    <x v="108"/>
    <x v="0"/>
    <x v="3"/>
    <x v="6"/>
    <n v="45"/>
    <n v="29.924999999999997"/>
    <n v="1346.6249999999998"/>
  </r>
  <r>
    <x v="108"/>
    <x v="0"/>
    <x v="0"/>
    <x v="4"/>
    <n v="45"/>
    <n v="28.5"/>
    <n v="1282.5"/>
  </r>
  <r>
    <x v="108"/>
    <x v="2"/>
    <x v="3"/>
    <x v="3"/>
    <n v="30"/>
    <n v="49.5"/>
    <n v="1485"/>
  </r>
  <r>
    <x v="108"/>
    <x v="1"/>
    <x v="2"/>
    <x v="4"/>
    <n v="30"/>
    <n v="41.25"/>
    <n v="1237.5"/>
  </r>
  <r>
    <x v="108"/>
    <x v="2"/>
    <x v="0"/>
    <x v="6"/>
    <n v="15"/>
    <n v="34.5"/>
    <n v="517.5"/>
  </r>
  <r>
    <x v="109"/>
    <x v="2"/>
    <x v="3"/>
    <x v="5"/>
    <n v="15"/>
    <n v="34.424999999999997"/>
    <n v="516.375"/>
  </r>
  <r>
    <x v="109"/>
    <x v="1"/>
    <x v="2"/>
    <x v="0"/>
    <n v="15"/>
    <n v="31.5"/>
    <n v="472.5"/>
  </r>
  <r>
    <x v="109"/>
    <x v="0"/>
    <x v="3"/>
    <x v="1"/>
    <n v="60"/>
    <n v="41.25"/>
    <n v="2475"/>
  </r>
  <r>
    <x v="109"/>
    <x v="1"/>
    <x v="1"/>
    <x v="2"/>
    <n v="90"/>
    <n v="116.92500000000001"/>
    <n v="10523.250000000002"/>
  </r>
  <r>
    <x v="109"/>
    <x v="0"/>
    <x v="3"/>
    <x v="3"/>
    <n v="30"/>
    <n v="27"/>
    <n v="810"/>
  </r>
  <r>
    <x v="109"/>
    <x v="0"/>
    <x v="0"/>
    <x v="2"/>
    <n v="30"/>
    <n v="32.924999999999997"/>
    <n v="987.74999999999989"/>
  </r>
  <r>
    <x v="109"/>
    <x v="1"/>
    <x v="0"/>
    <x v="5"/>
    <n v="45"/>
    <n v="34.5"/>
    <n v="1552.5"/>
  </r>
  <r>
    <x v="109"/>
    <x v="1"/>
    <x v="2"/>
    <x v="6"/>
    <n v="30"/>
    <n v="45"/>
    <n v="1350"/>
  </r>
  <r>
    <x v="109"/>
    <x v="0"/>
    <x v="2"/>
    <x v="4"/>
    <n v="45"/>
    <n v="31.5"/>
    <n v="1417.5"/>
  </r>
  <r>
    <x v="109"/>
    <x v="1"/>
    <x v="2"/>
    <x v="6"/>
    <n v="30"/>
    <n v="34.424999999999997"/>
    <n v="1032.75"/>
  </r>
  <r>
    <x v="109"/>
    <x v="2"/>
    <x v="1"/>
    <x v="0"/>
    <n v="45"/>
    <n v="29.924999999999997"/>
    <n v="1346.6249999999998"/>
  </r>
  <r>
    <x v="110"/>
    <x v="2"/>
    <x v="3"/>
    <x v="0"/>
    <n v="30"/>
    <n v="35.25"/>
    <n v="1057.5"/>
  </r>
  <r>
    <x v="110"/>
    <x v="0"/>
    <x v="2"/>
    <x v="1"/>
    <n v="210"/>
    <n v="32.700000000000003"/>
    <n v="6867.0000000000009"/>
  </r>
  <r>
    <x v="111"/>
    <x v="2"/>
    <x v="2"/>
    <x v="6"/>
    <n v="30"/>
    <n v="28.5"/>
    <n v="855"/>
  </r>
  <r>
    <x v="111"/>
    <x v="0"/>
    <x v="3"/>
    <x v="0"/>
    <n v="45"/>
    <n v="29.924999999999997"/>
    <n v="1346.6249999999998"/>
  </r>
  <r>
    <x v="111"/>
    <x v="1"/>
    <x v="2"/>
    <x v="3"/>
    <n v="30"/>
    <n v="37.5"/>
    <n v="1125"/>
  </r>
  <r>
    <x v="111"/>
    <x v="1"/>
    <x v="2"/>
    <x v="2"/>
    <n v="30"/>
    <n v="41.25"/>
    <n v="1237.5"/>
  </r>
  <r>
    <x v="111"/>
    <x v="0"/>
    <x v="3"/>
    <x v="1"/>
    <n v="45"/>
    <n v="29.924999999999997"/>
    <n v="1346.6249999999998"/>
  </r>
  <r>
    <x v="112"/>
    <x v="1"/>
    <x v="2"/>
    <x v="2"/>
    <n v="15"/>
    <n v="51"/>
    <n v="765"/>
  </r>
  <r>
    <x v="112"/>
    <x v="1"/>
    <x v="2"/>
    <x v="5"/>
    <n v="15"/>
    <n v="34.424999999999997"/>
    <n v="516.375"/>
  </r>
  <r>
    <x v="112"/>
    <x v="0"/>
    <x v="0"/>
    <x v="5"/>
    <n v="15"/>
    <n v="113.92500000000001"/>
    <n v="1708.8750000000002"/>
  </r>
  <r>
    <x v="112"/>
    <x v="1"/>
    <x v="0"/>
    <x v="2"/>
    <n v="45"/>
    <n v="48"/>
    <n v="2160"/>
  </r>
  <r>
    <x v="112"/>
    <x v="0"/>
    <x v="1"/>
    <x v="2"/>
    <n v="210"/>
    <n v="28.424999999999997"/>
    <n v="5969.2499999999991"/>
  </r>
  <r>
    <x v="112"/>
    <x v="0"/>
    <x v="3"/>
    <x v="4"/>
    <n v="30"/>
    <n v="29.924999999999997"/>
    <n v="897.74999999999989"/>
  </r>
  <r>
    <x v="112"/>
    <x v="0"/>
    <x v="2"/>
    <x v="3"/>
    <n v="45"/>
    <n v="51"/>
    <n v="2295"/>
  </r>
  <r>
    <x v="113"/>
    <x v="1"/>
    <x v="2"/>
    <x v="1"/>
    <n v="30"/>
    <n v="34.424999999999997"/>
    <n v="1032.75"/>
  </r>
  <r>
    <x v="113"/>
    <x v="0"/>
    <x v="3"/>
    <x v="3"/>
    <n v="15"/>
    <n v="36"/>
    <n v="540"/>
  </r>
  <r>
    <x v="113"/>
    <x v="1"/>
    <x v="3"/>
    <x v="4"/>
    <n v="15"/>
    <n v="34.424999999999997"/>
    <n v="516.375"/>
  </r>
  <r>
    <x v="114"/>
    <x v="0"/>
    <x v="0"/>
    <x v="0"/>
    <n v="15"/>
    <n v="34.5"/>
    <n v="517.5"/>
  </r>
  <r>
    <x v="114"/>
    <x v="0"/>
    <x v="1"/>
    <x v="1"/>
    <n v="15"/>
    <n v="36"/>
    <n v="540"/>
  </r>
  <r>
    <x v="114"/>
    <x v="2"/>
    <x v="3"/>
    <x v="6"/>
    <n v="45"/>
    <n v="35.25"/>
    <n v="1586.25"/>
  </r>
  <r>
    <x v="114"/>
    <x v="0"/>
    <x v="2"/>
    <x v="2"/>
    <n v="45"/>
    <n v="34.424999999999997"/>
    <n v="1549.1249999999998"/>
  </r>
  <r>
    <x v="115"/>
    <x v="2"/>
    <x v="0"/>
    <x v="5"/>
    <n v="30"/>
    <n v="34.5"/>
    <n v="1035"/>
  </r>
  <r>
    <x v="115"/>
    <x v="2"/>
    <x v="3"/>
    <x v="0"/>
    <n v="285"/>
    <n v="28.5"/>
    <n v="8122.5"/>
  </r>
  <r>
    <x v="115"/>
    <x v="1"/>
    <x v="0"/>
    <x v="3"/>
    <n v="45"/>
    <n v="34.5"/>
    <n v="1552.5"/>
  </r>
  <r>
    <x v="115"/>
    <x v="1"/>
    <x v="2"/>
    <x v="0"/>
    <n v="30"/>
    <n v="37.5"/>
    <n v="1125"/>
  </r>
  <r>
    <x v="115"/>
    <x v="1"/>
    <x v="3"/>
    <x v="3"/>
    <n v="45"/>
    <n v="34.424999999999997"/>
    <n v="1549.1249999999998"/>
  </r>
  <r>
    <x v="115"/>
    <x v="2"/>
    <x v="2"/>
    <x v="6"/>
    <n v="15"/>
    <n v="37.5"/>
    <n v="562.5"/>
  </r>
  <r>
    <x v="115"/>
    <x v="1"/>
    <x v="1"/>
    <x v="6"/>
    <n v="60"/>
    <n v="49.5"/>
    <n v="2970"/>
  </r>
  <r>
    <x v="116"/>
    <x v="0"/>
    <x v="3"/>
    <x v="2"/>
    <n v="15"/>
    <n v="34.424999999999997"/>
    <n v="516.375"/>
  </r>
  <r>
    <x v="116"/>
    <x v="2"/>
    <x v="0"/>
    <x v="6"/>
    <n v="15"/>
    <n v="33.75"/>
    <n v="506.25"/>
  </r>
  <r>
    <x v="116"/>
    <x v="0"/>
    <x v="3"/>
    <x v="2"/>
    <n v="285"/>
    <n v="47.025000000000006"/>
    <n v="13402.125000000002"/>
  </r>
  <r>
    <x v="116"/>
    <x v="1"/>
    <x v="0"/>
    <x v="0"/>
    <n v="30"/>
    <n v="34.5"/>
    <n v="1035"/>
  </r>
  <r>
    <x v="116"/>
    <x v="2"/>
    <x v="3"/>
    <x v="1"/>
    <n v="45"/>
    <n v="36"/>
    <n v="1620"/>
  </r>
  <r>
    <x v="116"/>
    <x v="2"/>
    <x v="1"/>
    <x v="2"/>
    <n v="15"/>
    <n v="29.924999999999997"/>
    <n v="448.87499999999994"/>
  </r>
  <r>
    <x v="117"/>
    <x v="2"/>
    <x v="3"/>
    <x v="2"/>
    <n v="45"/>
    <n v="34.424999999999997"/>
    <n v="1549.1249999999998"/>
  </r>
  <r>
    <x v="117"/>
    <x v="2"/>
    <x v="2"/>
    <x v="6"/>
    <n v="45"/>
    <n v="34.424999999999997"/>
    <n v="1549.1249999999998"/>
  </r>
  <r>
    <x v="117"/>
    <x v="1"/>
    <x v="3"/>
    <x v="3"/>
    <n v="30"/>
    <n v="34.424999999999997"/>
    <n v="1032.75"/>
  </r>
  <r>
    <x v="117"/>
    <x v="0"/>
    <x v="3"/>
    <x v="2"/>
    <n v="45"/>
    <n v="27"/>
    <n v="1215"/>
  </r>
  <r>
    <x v="117"/>
    <x v="2"/>
    <x v="3"/>
    <x v="6"/>
    <n v="15"/>
    <n v="36"/>
    <n v="540"/>
  </r>
  <r>
    <x v="117"/>
    <x v="1"/>
    <x v="3"/>
    <x v="0"/>
    <n v="15"/>
    <n v="36"/>
    <n v="540"/>
  </r>
  <r>
    <x v="117"/>
    <x v="2"/>
    <x v="3"/>
    <x v="0"/>
    <n v="15"/>
    <n v="49.5"/>
    <n v="742.5"/>
  </r>
  <r>
    <x v="118"/>
    <x v="1"/>
    <x v="1"/>
    <x v="4"/>
    <n v="30"/>
    <n v="34.424999999999997"/>
    <n v="1032.75"/>
  </r>
  <r>
    <x v="118"/>
    <x v="2"/>
    <x v="2"/>
    <x v="2"/>
    <n v="30"/>
    <n v="34.424999999999997"/>
    <n v="1032.75"/>
  </r>
  <r>
    <x v="118"/>
    <x v="1"/>
    <x v="3"/>
    <x v="5"/>
    <n v="15"/>
    <n v="49.5"/>
    <n v="742.5"/>
  </r>
  <r>
    <x v="118"/>
    <x v="0"/>
    <x v="3"/>
    <x v="2"/>
    <n v="60"/>
    <n v="36"/>
    <n v="2160"/>
  </r>
  <r>
    <x v="118"/>
    <x v="2"/>
    <x v="3"/>
    <x v="0"/>
    <n v="30"/>
    <n v="35.25"/>
    <n v="1057.5"/>
  </r>
  <r>
    <x v="119"/>
    <x v="1"/>
    <x v="2"/>
    <x v="4"/>
    <n v="15"/>
    <n v="35.25"/>
    <n v="528.75"/>
  </r>
  <r>
    <x v="119"/>
    <x v="1"/>
    <x v="3"/>
    <x v="1"/>
    <n v="30"/>
    <n v="49.5"/>
    <n v="1485"/>
  </r>
  <r>
    <x v="119"/>
    <x v="1"/>
    <x v="1"/>
    <x v="0"/>
    <n v="45"/>
    <n v="34.424999999999997"/>
    <n v="1549.1249999999998"/>
  </r>
  <r>
    <x v="119"/>
    <x v="0"/>
    <x v="1"/>
    <x v="6"/>
    <n v="45"/>
    <n v="36"/>
    <n v="1620"/>
  </r>
  <r>
    <x v="119"/>
    <x v="1"/>
    <x v="2"/>
    <x v="6"/>
    <n v="45"/>
    <n v="35.25"/>
    <n v="1586.25"/>
  </r>
  <r>
    <x v="119"/>
    <x v="0"/>
    <x v="3"/>
    <x v="4"/>
    <n v="210"/>
    <n v="33.494999999999997"/>
    <n v="7033.95"/>
  </r>
  <r>
    <x v="119"/>
    <x v="1"/>
    <x v="1"/>
    <x v="5"/>
    <n v="45"/>
    <n v="43.5"/>
    <n v="1957.5"/>
  </r>
  <r>
    <x v="119"/>
    <x v="0"/>
    <x v="2"/>
    <x v="2"/>
    <n v="15"/>
    <n v="34.424999999999997"/>
    <n v="516.375"/>
  </r>
  <r>
    <x v="119"/>
    <x v="0"/>
    <x v="0"/>
    <x v="2"/>
    <n v="30"/>
    <n v="32.924999999999997"/>
    <n v="987.74999999999989"/>
  </r>
  <r>
    <x v="119"/>
    <x v="1"/>
    <x v="3"/>
    <x v="4"/>
    <n v="45"/>
    <n v="36"/>
    <n v="1620"/>
  </r>
  <r>
    <x v="120"/>
    <x v="1"/>
    <x v="0"/>
    <x v="2"/>
    <n v="30"/>
    <n v="48"/>
    <n v="1440"/>
  </r>
  <r>
    <x v="120"/>
    <x v="2"/>
    <x v="3"/>
    <x v="2"/>
    <n v="45"/>
    <n v="34.424999999999997"/>
    <n v="1549.1249999999998"/>
  </r>
  <r>
    <x v="120"/>
    <x v="0"/>
    <x v="2"/>
    <x v="3"/>
    <n v="45"/>
    <n v="37.5"/>
    <n v="1687.5"/>
  </r>
  <r>
    <x v="120"/>
    <x v="0"/>
    <x v="2"/>
    <x v="7"/>
    <n v="45"/>
    <n v="37.5"/>
    <n v="1687.5"/>
  </r>
  <r>
    <x v="120"/>
    <x v="0"/>
    <x v="2"/>
    <x v="3"/>
    <n v="30"/>
    <n v="34.424999999999997"/>
    <n v="1032.75"/>
  </r>
  <r>
    <x v="120"/>
    <x v="0"/>
    <x v="3"/>
    <x v="6"/>
    <n v="165"/>
    <n v="28.5"/>
    <n v="4702.5"/>
  </r>
  <r>
    <x v="120"/>
    <x v="2"/>
    <x v="1"/>
    <x v="2"/>
    <n v="45"/>
    <n v="116.92500000000001"/>
    <n v="5261.6250000000009"/>
  </r>
  <r>
    <x v="121"/>
    <x v="2"/>
    <x v="3"/>
    <x v="5"/>
    <n v="15"/>
    <n v="49.5"/>
    <n v="742.5"/>
  </r>
  <r>
    <x v="121"/>
    <x v="2"/>
    <x v="2"/>
    <x v="2"/>
    <n v="15"/>
    <n v="51"/>
    <n v="765"/>
  </r>
  <r>
    <x v="121"/>
    <x v="1"/>
    <x v="3"/>
    <x v="4"/>
    <n v="45"/>
    <n v="49.5"/>
    <n v="2227.5"/>
  </r>
  <r>
    <x v="121"/>
    <x v="1"/>
    <x v="2"/>
    <x v="1"/>
    <n v="180"/>
    <n v="48.449999999999996"/>
    <n v="8721"/>
  </r>
  <r>
    <x v="122"/>
    <x v="1"/>
    <x v="1"/>
    <x v="2"/>
    <n v="30"/>
    <n v="43.5"/>
    <n v="1305"/>
  </r>
  <r>
    <x v="122"/>
    <x v="1"/>
    <x v="2"/>
    <x v="2"/>
    <n v="30"/>
    <n v="34.424999999999997"/>
    <n v="1032.75"/>
  </r>
  <r>
    <x v="122"/>
    <x v="2"/>
    <x v="0"/>
    <x v="5"/>
    <n v="45"/>
    <n v="28.5"/>
    <n v="1282.5"/>
  </r>
  <r>
    <x v="122"/>
    <x v="1"/>
    <x v="0"/>
    <x v="2"/>
    <n v="15"/>
    <n v="32.924999999999997"/>
    <n v="493.87499999999994"/>
  </r>
  <r>
    <x v="122"/>
    <x v="1"/>
    <x v="2"/>
    <x v="0"/>
    <n v="30"/>
    <n v="29.924999999999997"/>
    <n v="897.74999999999989"/>
  </r>
  <r>
    <x v="122"/>
    <x v="1"/>
    <x v="0"/>
    <x v="0"/>
    <n v="15"/>
    <n v="28.424999999999997"/>
    <n v="426.37499999999994"/>
  </r>
  <r>
    <x v="123"/>
    <x v="1"/>
    <x v="1"/>
    <x v="2"/>
    <n v="30"/>
    <n v="29.924999999999997"/>
    <n v="897.74999999999989"/>
  </r>
  <r>
    <x v="123"/>
    <x v="1"/>
    <x v="1"/>
    <x v="4"/>
    <n v="45"/>
    <n v="49.5"/>
    <n v="2227.5"/>
  </r>
  <r>
    <x v="123"/>
    <x v="0"/>
    <x v="1"/>
    <x v="7"/>
    <n v="30"/>
    <n v="49.5"/>
    <n v="1485"/>
  </r>
  <r>
    <x v="123"/>
    <x v="0"/>
    <x v="1"/>
    <x v="3"/>
    <n v="30"/>
    <n v="49.5"/>
    <n v="1485"/>
  </r>
  <r>
    <x v="123"/>
    <x v="1"/>
    <x v="0"/>
    <x v="4"/>
    <n v="15"/>
    <n v="28.5"/>
    <n v="427.5"/>
  </r>
  <r>
    <x v="123"/>
    <x v="2"/>
    <x v="0"/>
    <x v="0"/>
    <n v="210"/>
    <n v="32.775000000000006"/>
    <n v="6882.7500000000009"/>
  </r>
  <r>
    <x v="124"/>
    <x v="1"/>
    <x v="3"/>
    <x v="3"/>
    <n v="60"/>
    <n v="49.5"/>
    <n v="2970"/>
  </r>
  <r>
    <x v="124"/>
    <x v="0"/>
    <x v="2"/>
    <x v="2"/>
    <n v="30"/>
    <n v="51"/>
    <n v="1530"/>
  </r>
  <r>
    <x v="124"/>
    <x v="1"/>
    <x v="1"/>
    <x v="1"/>
    <n v="30"/>
    <n v="34.424999999999997"/>
    <n v="1032.75"/>
  </r>
  <r>
    <x v="124"/>
    <x v="1"/>
    <x v="3"/>
    <x v="6"/>
    <n v="45"/>
    <n v="29.924999999999997"/>
    <n v="1346.6249999999998"/>
  </r>
  <r>
    <x v="124"/>
    <x v="2"/>
    <x v="3"/>
    <x v="3"/>
    <n v="45"/>
    <n v="34.424999999999997"/>
    <n v="1549.1249999999998"/>
  </r>
  <r>
    <x v="124"/>
    <x v="0"/>
    <x v="3"/>
    <x v="3"/>
    <n v="15"/>
    <n v="34.424999999999997"/>
    <n v="516.375"/>
  </r>
  <r>
    <x v="124"/>
    <x v="2"/>
    <x v="0"/>
    <x v="2"/>
    <n v="15"/>
    <n v="48"/>
    <n v="720"/>
  </r>
  <r>
    <x v="125"/>
    <x v="1"/>
    <x v="2"/>
    <x v="4"/>
    <n v="30"/>
    <n v="51"/>
    <n v="1530"/>
  </r>
  <r>
    <x v="125"/>
    <x v="2"/>
    <x v="1"/>
    <x v="3"/>
    <n v="15"/>
    <n v="49.5"/>
    <n v="742.5"/>
  </r>
  <r>
    <x v="125"/>
    <x v="1"/>
    <x v="1"/>
    <x v="3"/>
    <n v="315"/>
    <n v="47.025000000000006"/>
    <n v="14812.875000000002"/>
  </r>
  <r>
    <x v="125"/>
    <x v="0"/>
    <x v="3"/>
    <x v="6"/>
    <n v="15"/>
    <n v="34.424999999999997"/>
    <n v="516.375"/>
  </r>
  <r>
    <x v="125"/>
    <x v="0"/>
    <x v="2"/>
    <x v="1"/>
    <n v="30"/>
    <n v="29.924999999999997"/>
    <n v="897.74999999999989"/>
  </r>
  <r>
    <x v="125"/>
    <x v="1"/>
    <x v="2"/>
    <x v="5"/>
    <n v="15"/>
    <n v="35.25"/>
    <n v="528.75"/>
  </r>
  <r>
    <x v="125"/>
    <x v="0"/>
    <x v="0"/>
    <x v="6"/>
    <n v="45"/>
    <n v="28.424999999999997"/>
    <n v="1279.1249999999998"/>
  </r>
  <r>
    <x v="126"/>
    <x v="0"/>
    <x v="3"/>
    <x v="2"/>
    <n v="30"/>
    <n v="34.424999999999997"/>
    <n v="1032.75"/>
  </r>
  <r>
    <x v="126"/>
    <x v="0"/>
    <x v="2"/>
    <x v="2"/>
    <n v="30"/>
    <n v="51"/>
    <n v="1530"/>
  </r>
  <r>
    <x v="126"/>
    <x v="1"/>
    <x v="3"/>
    <x v="0"/>
    <n v="30"/>
    <n v="35.25"/>
    <n v="1057.5"/>
  </r>
  <r>
    <x v="126"/>
    <x v="0"/>
    <x v="1"/>
    <x v="3"/>
    <n v="30"/>
    <n v="36"/>
    <n v="1080"/>
  </r>
  <r>
    <x v="127"/>
    <x v="1"/>
    <x v="2"/>
    <x v="7"/>
    <n v="45"/>
    <n v="34.424999999999997"/>
    <n v="1549.1249999999998"/>
  </r>
  <r>
    <x v="127"/>
    <x v="0"/>
    <x v="2"/>
    <x v="2"/>
    <n v="30"/>
    <n v="34.424999999999997"/>
    <n v="1032.75"/>
  </r>
  <r>
    <x v="127"/>
    <x v="2"/>
    <x v="2"/>
    <x v="3"/>
    <n v="255"/>
    <n v="28.424999999999997"/>
    <n v="7248.3749999999991"/>
  </r>
  <r>
    <x v="127"/>
    <x v="1"/>
    <x v="1"/>
    <x v="0"/>
    <n v="240"/>
    <n v="32.700000000000003"/>
    <n v="7848.0000000000009"/>
  </r>
  <r>
    <x v="127"/>
    <x v="1"/>
    <x v="2"/>
    <x v="2"/>
    <n v="30"/>
    <n v="31.5"/>
    <n v="945"/>
  </r>
  <r>
    <x v="127"/>
    <x v="1"/>
    <x v="1"/>
    <x v="1"/>
    <n v="15"/>
    <n v="49.5"/>
    <n v="742.5"/>
  </r>
  <r>
    <x v="127"/>
    <x v="0"/>
    <x v="3"/>
    <x v="4"/>
    <n v="45"/>
    <n v="49.5"/>
    <n v="2227.5"/>
  </r>
  <r>
    <x v="127"/>
    <x v="1"/>
    <x v="0"/>
    <x v="5"/>
    <n v="15"/>
    <n v="32.924999999999997"/>
    <n v="493.87499999999994"/>
  </r>
  <r>
    <x v="128"/>
    <x v="1"/>
    <x v="3"/>
    <x v="6"/>
    <n v="30"/>
    <n v="34.424999999999997"/>
    <n v="1032.75"/>
  </r>
  <r>
    <x v="128"/>
    <x v="0"/>
    <x v="2"/>
    <x v="3"/>
    <n v="30"/>
    <n v="119.92500000000001"/>
    <n v="3597.7500000000005"/>
  </r>
  <r>
    <x v="128"/>
    <x v="1"/>
    <x v="3"/>
    <x v="6"/>
    <n v="30"/>
    <n v="36"/>
    <n v="1080"/>
  </r>
  <r>
    <x v="128"/>
    <x v="2"/>
    <x v="1"/>
    <x v="0"/>
    <n v="45"/>
    <n v="36"/>
    <n v="1620"/>
  </r>
  <r>
    <x v="128"/>
    <x v="1"/>
    <x v="2"/>
    <x v="5"/>
    <n v="60"/>
    <n v="34.424999999999997"/>
    <n v="2065.5"/>
  </r>
  <r>
    <x v="128"/>
    <x v="2"/>
    <x v="2"/>
    <x v="0"/>
    <n v="45"/>
    <n v="51"/>
    <n v="2295"/>
  </r>
  <r>
    <x v="128"/>
    <x v="1"/>
    <x v="0"/>
    <x v="1"/>
    <n v="45"/>
    <n v="34.5"/>
    <n v="1552.5"/>
  </r>
  <r>
    <x v="128"/>
    <x v="0"/>
    <x v="2"/>
    <x v="6"/>
    <n v="15"/>
    <n v="45"/>
    <n v="675"/>
  </r>
  <r>
    <x v="128"/>
    <x v="1"/>
    <x v="2"/>
    <x v="0"/>
    <n v="45"/>
    <n v="34.424999999999997"/>
    <n v="1549.1249999999998"/>
  </r>
  <r>
    <x v="128"/>
    <x v="1"/>
    <x v="2"/>
    <x v="4"/>
    <n v="30"/>
    <n v="37.5"/>
    <n v="1125"/>
  </r>
  <r>
    <x v="129"/>
    <x v="1"/>
    <x v="3"/>
    <x v="6"/>
    <n v="30"/>
    <n v="49.5"/>
    <n v="1485"/>
  </r>
  <r>
    <x v="129"/>
    <x v="1"/>
    <x v="2"/>
    <x v="2"/>
    <n v="15"/>
    <n v="45"/>
    <n v="675"/>
  </r>
  <r>
    <x v="130"/>
    <x v="2"/>
    <x v="1"/>
    <x v="6"/>
    <n v="15"/>
    <n v="27"/>
    <n v="405"/>
  </r>
  <r>
    <x v="130"/>
    <x v="2"/>
    <x v="0"/>
    <x v="1"/>
    <n v="15"/>
    <n v="48"/>
    <n v="720"/>
  </r>
  <r>
    <x v="130"/>
    <x v="0"/>
    <x v="2"/>
    <x v="1"/>
    <n v="30"/>
    <n v="34.424999999999997"/>
    <n v="1032.75"/>
  </r>
  <r>
    <x v="130"/>
    <x v="1"/>
    <x v="2"/>
    <x v="2"/>
    <n v="30"/>
    <n v="51"/>
    <n v="1530"/>
  </r>
  <r>
    <x v="130"/>
    <x v="2"/>
    <x v="2"/>
    <x v="3"/>
    <n v="15"/>
    <n v="45"/>
    <n v="675"/>
  </r>
  <r>
    <x v="130"/>
    <x v="0"/>
    <x v="3"/>
    <x v="4"/>
    <n v="30"/>
    <n v="34.424999999999997"/>
    <n v="1032.75"/>
  </r>
  <r>
    <x v="130"/>
    <x v="1"/>
    <x v="3"/>
    <x v="4"/>
    <n v="15"/>
    <n v="34.424999999999997"/>
    <n v="516.375"/>
  </r>
  <r>
    <x v="130"/>
    <x v="2"/>
    <x v="0"/>
    <x v="0"/>
    <n v="45"/>
    <n v="28.424999999999997"/>
    <n v="1279.1249999999998"/>
  </r>
  <r>
    <x v="130"/>
    <x v="2"/>
    <x v="1"/>
    <x v="2"/>
    <n v="30"/>
    <n v="49.5"/>
    <n v="1485"/>
  </r>
  <r>
    <x v="131"/>
    <x v="0"/>
    <x v="3"/>
    <x v="6"/>
    <n v="30"/>
    <n v="49.5"/>
    <n v="1485"/>
  </r>
  <r>
    <x v="132"/>
    <x v="0"/>
    <x v="1"/>
    <x v="2"/>
    <n v="15"/>
    <n v="43.5"/>
    <n v="652.5"/>
  </r>
  <r>
    <x v="132"/>
    <x v="1"/>
    <x v="0"/>
    <x v="1"/>
    <n v="45"/>
    <n v="28.424999999999997"/>
    <n v="1279.1249999999998"/>
  </r>
  <r>
    <x v="132"/>
    <x v="1"/>
    <x v="2"/>
    <x v="2"/>
    <n v="45"/>
    <n v="34.424999999999997"/>
    <n v="1549.1249999999998"/>
  </r>
  <r>
    <x v="132"/>
    <x v="2"/>
    <x v="3"/>
    <x v="2"/>
    <n v="15"/>
    <n v="34.424999999999997"/>
    <n v="516.375"/>
  </r>
  <r>
    <x v="132"/>
    <x v="1"/>
    <x v="0"/>
    <x v="6"/>
    <n v="30"/>
    <n v="33.75"/>
    <n v="1012.5"/>
  </r>
  <r>
    <x v="132"/>
    <x v="2"/>
    <x v="1"/>
    <x v="1"/>
    <n v="45"/>
    <n v="36"/>
    <n v="1620"/>
  </r>
  <r>
    <x v="132"/>
    <x v="0"/>
    <x v="3"/>
    <x v="4"/>
    <n v="30"/>
    <n v="49.5"/>
    <n v="1485"/>
  </r>
  <r>
    <x v="132"/>
    <x v="0"/>
    <x v="3"/>
    <x v="6"/>
    <n v="45"/>
    <n v="36"/>
    <n v="1620"/>
  </r>
  <r>
    <x v="133"/>
    <x v="1"/>
    <x v="0"/>
    <x v="1"/>
    <n v="15"/>
    <n v="28.424999999999997"/>
    <n v="426.37499999999994"/>
  </r>
  <r>
    <x v="133"/>
    <x v="2"/>
    <x v="2"/>
    <x v="1"/>
    <n v="15"/>
    <n v="119.92500000000001"/>
    <n v="1798.8750000000002"/>
  </r>
  <r>
    <x v="133"/>
    <x v="0"/>
    <x v="2"/>
    <x v="2"/>
    <n v="45"/>
    <n v="31.5"/>
    <n v="1417.5"/>
  </r>
  <r>
    <x v="133"/>
    <x v="2"/>
    <x v="0"/>
    <x v="2"/>
    <n v="30"/>
    <n v="48"/>
    <n v="1440"/>
  </r>
  <r>
    <x v="133"/>
    <x v="1"/>
    <x v="1"/>
    <x v="2"/>
    <n v="360"/>
    <n v="28.424999999999997"/>
    <n v="10232.999999999998"/>
  </r>
  <r>
    <x v="133"/>
    <x v="1"/>
    <x v="0"/>
    <x v="2"/>
    <n v="30"/>
    <n v="32.924999999999997"/>
    <n v="987.74999999999989"/>
  </r>
  <r>
    <x v="134"/>
    <x v="2"/>
    <x v="2"/>
    <x v="4"/>
    <n v="30"/>
    <n v="119.92500000000001"/>
    <n v="3597.7500000000005"/>
  </r>
  <r>
    <x v="134"/>
    <x v="1"/>
    <x v="1"/>
    <x v="6"/>
    <n v="45"/>
    <n v="34.424999999999997"/>
    <n v="1549.1249999999998"/>
  </r>
  <r>
    <x v="134"/>
    <x v="0"/>
    <x v="3"/>
    <x v="4"/>
    <n v="45"/>
    <n v="30"/>
    <n v="1350"/>
  </r>
  <r>
    <x v="134"/>
    <x v="2"/>
    <x v="2"/>
    <x v="1"/>
    <n v="45"/>
    <n v="31.5"/>
    <n v="1417.5"/>
  </r>
  <r>
    <x v="134"/>
    <x v="1"/>
    <x v="2"/>
    <x v="3"/>
    <n v="15"/>
    <n v="41.25"/>
    <n v="618.75"/>
  </r>
  <r>
    <x v="134"/>
    <x v="0"/>
    <x v="1"/>
    <x v="0"/>
    <n v="15"/>
    <n v="34.424999999999997"/>
    <n v="516.375"/>
  </r>
  <r>
    <x v="134"/>
    <x v="2"/>
    <x v="0"/>
    <x v="0"/>
    <n v="15"/>
    <n v="33.75"/>
    <n v="506.25"/>
  </r>
  <r>
    <x v="135"/>
    <x v="1"/>
    <x v="2"/>
    <x v="4"/>
    <n v="45"/>
    <n v="51"/>
    <n v="2295"/>
  </r>
  <r>
    <x v="136"/>
    <x v="2"/>
    <x v="0"/>
    <x v="3"/>
    <n v="30"/>
    <n v="32.924999999999997"/>
    <n v="987.74999999999989"/>
  </r>
  <r>
    <x v="136"/>
    <x v="1"/>
    <x v="0"/>
    <x v="0"/>
    <n v="60"/>
    <n v="28.5"/>
    <n v="1710"/>
  </r>
  <r>
    <x v="136"/>
    <x v="0"/>
    <x v="1"/>
    <x v="3"/>
    <n v="30"/>
    <n v="29.924999999999997"/>
    <n v="897.74999999999989"/>
  </r>
  <r>
    <x v="136"/>
    <x v="1"/>
    <x v="2"/>
    <x v="2"/>
    <n v="45"/>
    <n v="35.25"/>
    <n v="1586.25"/>
  </r>
  <r>
    <x v="136"/>
    <x v="1"/>
    <x v="2"/>
    <x v="2"/>
    <n v="15"/>
    <n v="29.924999999999997"/>
    <n v="448.87499999999994"/>
  </r>
  <r>
    <x v="136"/>
    <x v="2"/>
    <x v="0"/>
    <x v="5"/>
    <n v="30"/>
    <n v="32.924999999999997"/>
    <n v="987.74999999999989"/>
  </r>
  <r>
    <x v="136"/>
    <x v="1"/>
    <x v="3"/>
    <x v="7"/>
    <n v="30"/>
    <n v="34.424999999999997"/>
    <n v="1032.75"/>
  </r>
  <r>
    <x v="136"/>
    <x v="1"/>
    <x v="2"/>
    <x v="3"/>
    <n v="15"/>
    <n v="45"/>
    <n v="675"/>
  </r>
  <r>
    <x v="136"/>
    <x v="2"/>
    <x v="1"/>
    <x v="0"/>
    <n v="15"/>
    <n v="49.5"/>
    <n v="742.5"/>
  </r>
  <r>
    <x v="136"/>
    <x v="2"/>
    <x v="0"/>
    <x v="3"/>
    <n v="60"/>
    <n v="32.924999999999997"/>
    <n v="1975.4999999999998"/>
  </r>
  <r>
    <x v="137"/>
    <x v="2"/>
    <x v="0"/>
    <x v="4"/>
    <n v="30"/>
    <n v="34.5"/>
    <n v="1035"/>
  </r>
  <r>
    <x v="137"/>
    <x v="2"/>
    <x v="3"/>
    <x v="3"/>
    <n v="15"/>
    <n v="34.424999999999997"/>
    <n v="516.375"/>
  </r>
  <r>
    <x v="137"/>
    <x v="1"/>
    <x v="3"/>
    <x v="0"/>
    <n v="30"/>
    <n v="34.424999999999997"/>
    <n v="1032.75"/>
  </r>
  <r>
    <x v="137"/>
    <x v="2"/>
    <x v="2"/>
    <x v="0"/>
    <n v="30"/>
    <n v="29.924999999999997"/>
    <n v="897.74999999999989"/>
  </r>
  <r>
    <x v="137"/>
    <x v="0"/>
    <x v="0"/>
    <x v="1"/>
    <n v="15"/>
    <n v="34.5"/>
    <n v="517.5"/>
  </r>
  <r>
    <x v="138"/>
    <x v="2"/>
    <x v="3"/>
    <x v="3"/>
    <n v="15"/>
    <n v="119.92500000000001"/>
    <n v="1798.8750000000002"/>
  </r>
  <r>
    <x v="138"/>
    <x v="1"/>
    <x v="3"/>
    <x v="3"/>
    <n v="30"/>
    <n v="49.5"/>
    <n v="1485"/>
  </r>
  <r>
    <x v="138"/>
    <x v="0"/>
    <x v="3"/>
    <x v="0"/>
    <n v="30"/>
    <n v="34.424999999999997"/>
    <n v="1032.75"/>
  </r>
  <r>
    <x v="138"/>
    <x v="2"/>
    <x v="2"/>
    <x v="4"/>
    <n v="30"/>
    <n v="34.424999999999997"/>
    <n v="1032.75"/>
  </r>
  <r>
    <x v="138"/>
    <x v="1"/>
    <x v="0"/>
    <x v="0"/>
    <n v="30"/>
    <n v="42"/>
    <n v="1260"/>
  </r>
  <r>
    <x v="139"/>
    <x v="2"/>
    <x v="2"/>
    <x v="0"/>
    <n v="45"/>
    <n v="51"/>
    <n v="2295"/>
  </r>
  <r>
    <x v="139"/>
    <x v="0"/>
    <x v="3"/>
    <x v="2"/>
    <n v="15"/>
    <n v="34.424999999999997"/>
    <n v="516.375"/>
  </r>
  <r>
    <x v="139"/>
    <x v="0"/>
    <x v="2"/>
    <x v="0"/>
    <n v="30"/>
    <n v="51"/>
    <n v="1530"/>
  </r>
  <r>
    <x v="139"/>
    <x v="0"/>
    <x v="3"/>
    <x v="1"/>
    <n v="45"/>
    <n v="49.5"/>
    <n v="2227.5"/>
  </r>
  <r>
    <x v="139"/>
    <x v="1"/>
    <x v="0"/>
    <x v="1"/>
    <n v="45"/>
    <n v="32.924999999999997"/>
    <n v="1481.6249999999998"/>
  </r>
  <r>
    <x v="139"/>
    <x v="2"/>
    <x v="3"/>
    <x v="6"/>
    <n v="15"/>
    <n v="34.424999999999997"/>
    <n v="516.375"/>
  </r>
  <r>
    <x v="139"/>
    <x v="2"/>
    <x v="1"/>
    <x v="2"/>
    <n v="30"/>
    <n v="36"/>
    <n v="1080"/>
  </r>
  <r>
    <x v="139"/>
    <x v="2"/>
    <x v="0"/>
    <x v="2"/>
    <n v="255"/>
    <n v="39.900000000000006"/>
    <n v="10174.500000000002"/>
  </r>
  <r>
    <x v="139"/>
    <x v="1"/>
    <x v="1"/>
    <x v="1"/>
    <n v="15"/>
    <n v="29.924999999999997"/>
    <n v="448.87499999999994"/>
  </r>
  <r>
    <x v="139"/>
    <x v="0"/>
    <x v="3"/>
    <x v="2"/>
    <n v="30"/>
    <n v="29.924999999999997"/>
    <n v="897.74999999999989"/>
  </r>
  <r>
    <x v="139"/>
    <x v="2"/>
    <x v="0"/>
    <x v="2"/>
    <n v="45"/>
    <n v="34.5"/>
    <n v="1552.5"/>
  </r>
  <r>
    <x v="139"/>
    <x v="1"/>
    <x v="2"/>
    <x v="6"/>
    <n v="30"/>
    <n v="45"/>
    <n v="1350"/>
  </r>
  <r>
    <x v="140"/>
    <x v="2"/>
    <x v="3"/>
    <x v="3"/>
    <n v="30"/>
    <n v="49.5"/>
    <n v="1485"/>
  </r>
  <r>
    <x v="140"/>
    <x v="0"/>
    <x v="2"/>
    <x v="4"/>
    <n v="45"/>
    <n v="34.424999999999997"/>
    <n v="1549.1249999999998"/>
  </r>
  <r>
    <x v="140"/>
    <x v="1"/>
    <x v="1"/>
    <x v="6"/>
    <n v="15"/>
    <n v="36"/>
    <n v="540"/>
  </r>
  <r>
    <x v="140"/>
    <x v="1"/>
    <x v="3"/>
    <x v="1"/>
    <n v="30"/>
    <n v="34.424999999999997"/>
    <n v="1032.75"/>
  </r>
  <r>
    <x v="140"/>
    <x v="2"/>
    <x v="3"/>
    <x v="2"/>
    <n v="30"/>
    <n v="29.924999999999997"/>
    <n v="897.74999999999989"/>
  </r>
  <r>
    <x v="140"/>
    <x v="1"/>
    <x v="3"/>
    <x v="3"/>
    <n v="45"/>
    <n v="36"/>
    <n v="1620"/>
  </r>
  <r>
    <x v="140"/>
    <x v="1"/>
    <x v="1"/>
    <x v="2"/>
    <n v="195"/>
    <n v="34.200000000000003"/>
    <n v="6669.0000000000009"/>
  </r>
  <r>
    <x v="140"/>
    <x v="2"/>
    <x v="2"/>
    <x v="2"/>
    <n v="30"/>
    <n v="37.5"/>
    <n v="1125"/>
  </r>
  <r>
    <x v="141"/>
    <x v="2"/>
    <x v="0"/>
    <x v="4"/>
    <n v="45"/>
    <n v="32.924999999999997"/>
    <n v="1481.6249999999998"/>
  </r>
  <r>
    <x v="141"/>
    <x v="1"/>
    <x v="3"/>
    <x v="4"/>
    <n v="285"/>
    <n v="25.650000000000002"/>
    <n v="7310.2500000000009"/>
  </r>
  <r>
    <x v="141"/>
    <x v="0"/>
    <x v="3"/>
    <x v="4"/>
    <n v="30"/>
    <n v="36"/>
    <n v="1080"/>
  </r>
  <r>
    <x v="142"/>
    <x v="1"/>
    <x v="3"/>
    <x v="2"/>
    <n v="30"/>
    <n v="34.424999999999997"/>
    <n v="1032.75"/>
  </r>
  <r>
    <x v="142"/>
    <x v="0"/>
    <x v="3"/>
    <x v="2"/>
    <n v="15"/>
    <n v="29.924999999999997"/>
    <n v="448.87499999999994"/>
  </r>
  <r>
    <x v="142"/>
    <x v="1"/>
    <x v="2"/>
    <x v="6"/>
    <n v="15"/>
    <n v="37.5"/>
    <n v="562.5"/>
  </r>
  <r>
    <x v="143"/>
    <x v="1"/>
    <x v="1"/>
    <x v="4"/>
    <n v="15"/>
    <n v="30"/>
    <n v="450"/>
  </r>
  <r>
    <x v="143"/>
    <x v="0"/>
    <x v="3"/>
    <x v="1"/>
    <n v="30"/>
    <n v="49.5"/>
    <n v="1485"/>
  </r>
  <r>
    <x v="143"/>
    <x v="1"/>
    <x v="3"/>
    <x v="1"/>
    <n v="45"/>
    <n v="35.25"/>
    <n v="1586.25"/>
  </r>
  <r>
    <x v="144"/>
    <x v="2"/>
    <x v="2"/>
    <x v="2"/>
    <n v="30"/>
    <n v="51"/>
    <n v="1530"/>
  </r>
  <r>
    <x v="144"/>
    <x v="0"/>
    <x v="1"/>
    <x v="4"/>
    <n v="30"/>
    <n v="34.424999999999997"/>
    <n v="1032.75"/>
  </r>
  <r>
    <x v="144"/>
    <x v="1"/>
    <x v="1"/>
    <x v="3"/>
    <n v="30"/>
    <n v="43.5"/>
    <n v="1305"/>
  </r>
  <r>
    <x v="144"/>
    <x v="2"/>
    <x v="3"/>
    <x v="0"/>
    <n v="30"/>
    <n v="34.424999999999997"/>
    <n v="1032.75"/>
  </r>
  <r>
    <x v="144"/>
    <x v="0"/>
    <x v="3"/>
    <x v="0"/>
    <n v="75"/>
    <n v="34.424999999999997"/>
    <n v="2581.875"/>
  </r>
  <r>
    <x v="144"/>
    <x v="0"/>
    <x v="0"/>
    <x v="5"/>
    <n v="30"/>
    <n v="33.75"/>
    <n v="1012.5"/>
  </r>
  <r>
    <x v="144"/>
    <x v="1"/>
    <x v="3"/>
    <x v="1"/>
    <n v="15"/>
    <n v="34.424999999999997"/>
    <n v="516.375"/>
  </r>
  <r>
    <x v="144"/>
    <x v="1"/>
    <x v="2"/>
    <x v="5"/>
    <n v="45"/>
    <n v="35.25"/>
    <n v="1586.25"/>
  </r>
  <r>
    <x v="145"/>
    <x v="1"/>
    <x v="0"/>
    <x v="6"/>
    <n v="45"/>
    <n v="34.5"/>
    <n v="1552.5"/>
  </r>
  <r>
    <x v="145"/>
    <x v="0"/>
    <x v="3"/>
    <x v="3"/>
    <n v="45"/>
    <n v="34.424999999999997"/>
    <n v="1549.1249999999998"/>
  </r>
  <r>
    <x v="145"/>
    <x v="1"/>
    <x v="1"/>
    <x v="1"/>
    <n v="15"/>
    <n v="49.5"/>
    <n v="742.5"/>
  </r>
  <r>
    <x v="145"/>
    <x v="1"/>
    <x v="1"/>
    <x v="3"/>
    <n v="15"/>
    <n v="34.424999999999997"/>
    <n v="516.375"/>
  </r>
  <r>
    <x v="146"/>
    <x v="1"/>
    <x v="2"/>
    <x v="3"/>
    <n v="15"/>
    <n v="41.25"/>
    <n v="618.75"/>
  </r>
  <r>
    <x v="146"/>
    <x v="2"/>
    <x v="1"/>
    <x v="2"/>
    <n v="15"/>
    <n v="29.924999999999997"/>
    <n v="448.87499999999994"/>
  </r>
  <r>
    <x v="146"/>
    <x v="2"/>
    <x v="3"/>
    <x v="4"/>
    <n v="30"/>
    <n v="36"/>
    <n v="1080"/>
  </r>
  <r>
    <x v="146"/>
    <x v="1"/>
    <x v="3"/>
    <x v="2"/>
    <n v="15"/>
    <n v="36"/>
    <n v="540"/>
  </r>
  <r>
    <x v="146"/>
    <x v="1"/>
    <x v="0"/>
    <x v="5"/>
    <n v="165"/>
    <n v="31.275000000000002"/>
    <n v="5160.375"/>
  </r>
  <r>
    <x v="147"/>
    <x v="1"/>
    <x v="0"/>
    <x v="2"/>
    <n v="30"/>
    <n v="34.5"/>
    <n v="1035"/>
  </r>
  <r>
    <x v="147"/>
    <x v="0"/>
    <x v="3"/>
    <x v="7"/>
    <n v="15"/>
    <n v="49.5"/>
    <n v="742.5"/>
  </r>
  <r>
    <x v="147"/>
    <x v="1"/>
    <x v="0"/>
    <x v="5"/>
    <n v="45"/>
    <n v="42"/>
    <n v="1890"/>
  </r>
  <r>
    <x v="147"/>
    <x v="0"/>
    <x v="0"/>
    <x v="0"/>
    <n v="15"/>
    <n v="32.924999999999997"/>
    <n v="493.87499999999994"/>
  </r>
  <r>
    <x v="147"/>
    <x v="1"/>
    <x v="0"/>
    <x v="3"/>
    <n v="30"/>
    <n v="33.75"/>
    <n v="1012.5"/>
  </r>
  <r>
    <x v="148"/>
    <x v="1"/>
    <x v="1"/>
    <x v="6"/>
    <n v="30"/>
    <n v="27"/>
    <n v="810"/>
  </r>
  <r>
    <x v="148"/>
    <x v="1"/>
    <x v="2"/>
    <x v="4"/>
    <n v="30"/>
    <n v="41.25"/>
    <n v="1237.5"/>
  </r>
  <r>
    <x v="148"/>
    <x v="2"/>
    <x v="2"/>
    <x v="1"/>
    <n v="45"/>
    <n v="51"/>
    <n v="2295"/>
  </r>
  <r>
    <x v="148"/>
    <x v="2"/>
    <x v="3"/>
    <x v="1"/>
    <n v="15"/>
    <n v="49.5"/>
    <n v="742.5"/>
  </r>
  <r>
    <x v="148"/>
    <x v="1"/>
    <x v="3"/>
    <x v="1"/>
    <n v="45"/>
    <n v="49.5"/>
    <n v="2227.5"/>
  </r>
  <r>
    <x v="148"/>
    <x v="2"/>
    <x v="2"/>
    <x v="0"/>
    <n v="15"/>
    <n v="34.424999999999997"/>
    <n v="516.375"/>
  </r>
  <r>
    <x v="149"/>
    <x v="0"/>
    <x v="0"/>
    <x v="3"/>
    <n v="45"/>
    <n v="32.924999999999997"/>
    <n v="1481.6249999999998"/>
  </r>
  <r>
    <x v="149"/>
    <x v="1"/>
    <x v="3"/>
    <x v="5"/>
    <n v="195"/>
    <n v="33.494999999999997"/>
    <n v="6531.5249999999996"/>
  </r>
  <r>
    <x v="149"/>
    <x v="2"/>
    <x v="2"/>
    <x v="3"/>
    <n v="45"/>
    <n v="37.5"/>
    <n v="1687.5"/>
  </r>
  <r>
    <x v="149"/>
    <x v="0"/>
    <x v="3"/>
    <x v="0"/>
    <n v="285"/>
    <n v="32.700000000000003"/>
    <n v="9319.5"/>
  </r>
  <r>
    <x v="150"/>
    <x v="1"/>
    <x v="2"/>
    <x v="2"/>
    <n v="105"/>
    <n v="35.25"/>
    <n v="3701.25"/>
  </r>
  <r>
    <x v="150"/>
    <x v="0"/>
    <x v="3"/>
    <x v="0"/>
    <n v="30"/>
    <n v="29.924999999999997"/>
    <n v="897.74999999999989"/>
  </r>
  <r>
    <x v="150"/>
    <x v="0"/>
    <x v="1"/>
    <x v="5"/>
    <n v="30"/>
    <n v="49.5"/>
    <n v="1485"/>
  </r>
  <r>
    <x v="151"/>
    <x v="2"/>
    <x v="2"/>
    <x v="1"/>
    <n v="375"/>
    <n v="33.494999999999997"/>
    <n v="12560.624999999998"/>
  </r>
  <r>
    <x v="151"/>
    <x v="0"/>
    <x v="1"/>
    <x v="2"/>
    <n v="45"/>
    <n v="27"/>
    <n v="1215"/>
  </r>
  <r>
    <x v="151"/>
    <x v="1"/>
    <x v="3"/>
    <x v="4"/>
    <n v="45"/>
    <n v="41.25"/>
    <n v="1856.25"/>
  </r>
  <r>
    <x v="152"/>
    <x v="1"/>
    <x v="2"/>
    <x v="6"/>
    <n v="15"/>
    <n v="51"/>
    <n v="765"/>
  </r>
  <r>
    <x v="152"/>
    <x v="0"/>
    <x v="0"/>
    <x v="4"/>
    <n v="15"/>
    <n v="32.924999999999997"/>
    <n v="493.87499999999994"/>
  </r>
  <r>
    <x v="152"/>
    <x v="2"/>
    <x v="0"/>
    <x v="6"/>
    <n v="210"/>
    <n v="32.07"/>
    <n v="6734.7"/>
  </r>
  <r>
    <x v="152"/>
    <x v="2"/>
    <x v="2"/>
    <x v="2"/>
    <n v="45"/>
    <n v="37.5"/>
    <n v="1687.5"/>
  </r>
  <r>
    <x v="152"/>
    <x v="2"/>
    <x v="0"/>
    <x v="2"/>
    <n v="15"/>
    <n v="32.924999999999997"/>
    <n v="493.87499999999994"/>
  </r>
  <r>
    <x v="152"/>
    <x v="0"/>
    <x v="2"/>
    <x v="0"/>
    <n v="45"/>
    <n v="31.5"/>
    <n v="1417.5"/>
  </r>
  <r>
    <x v="152"/>
    <x v="2"/>
    <x v="2"/>
    <x v="3"/>
    <n v="45"/>
    <n v="34.424999999999997"/>
    <n v="1549.1249999999998"/>
  </r>
  <r>
    <x v="152"/>
    <x v="1"/>
    <x v="3"/>
    <x v="2"/>
    <n v="45"/>
    <n v="29.924999999999997"/>
    <n v="1346.6249999999998"/>
  </r>
  <r>
    <x v="153"/>
    <x v="2"/>
    <x v="3"/>
    <x v="0"/>
    <n v="45"/>
    <n v="35.25"/>
    <n v="1586.25"/>
  </r>
  <r>
    <x v="153"/>
    <x v="2"/>
    <x v="0"/>
    <x v="1"/>
    <n v="300"/>
    <n v="31.275000000000002"/>
    <n v="9382.5"/>
  </r>
  <r>
    <x v="153"/>
    <x v="2"/>
    <x v="1"/>
    <x v="2"/>
    <n v="15"/>
    <n v="43.5"/>
    <n v="652.5"/>
  </r>
  <r>
    <x v="153"/>
    <x v="2"/>
    <x v="2"/>
    <x v="3"/>
    <n v="30"/>
    <n v="35.25"/>
    <n v="1057.5"/>
  </r>
  <r>
    <x v="154"/>
    <x v="0"/>
    <x v="0"/>
    <x v="3"/>
    <n v="30"/>
    <n v="27"/>
    <n v="810"/>
  </r>
  <r>
    <x v="154"/>
    <x v="2"/>
    <x v="2"/>
    <x v="4"/>
    <n v="30"/>
    <n v="28.5"/>
    <n v="855"/>
  </r>
  <r>
    <x v="154"/>
    <x v="2"/>
    <x v="2"/>
    <x v="0"/>
    <n v="15"/>
    <n v="28.5"/>
    <n v="427.5"/>
  </r>
  <r>
    <x v="154"/>
    <x v="0"/>
    <x v="3"/>
    <x v="3"/>
    <n v="30"/>
    <n v="34.424999999999997"/>
    <n v="1032.75"/>
  </r>
  <r>
    <x v="154"/>
    <x v="1"/>
    <x v="2"/>
    <x v="1"/>
    <n v="45"/>
    <n v="41.25"/>
    <n v="1856.25"/>
  </r>
  <r>
    <x v="155"/>
    <x v="2"/>
    <x v="2"/>
    <x v="0"/>
    <n v="30"/>
    <n v="28.5"/>
    <n v="855"/>
  </r>
  <r>
    <x v="156"/>
    <x v="0"/>
    <x v="0"/>
    <x v="1"/>
    <n v="15"/>
    <n v="32.924999999999997"/>
    <n v="493.87499999999994"/>
  </r>
  <r>
    <x v="156"/>
    <x v="2"/>
    <x v="3"/>
    <x v="3"/>
    <n v="30"/>
    <n v="36"/>
    <n v="1080"/>
  </r>
  <r>
    <x v="156"/>
    <x v="2"/>
    <x v="0"/>
    <x v="2"/>
    <n v="45"/>
    <n v="28.424999999999997"/>
    <n v="1279.1249999999998"/>
  </r>
  <r>
    <x v="156"/>
    <x v="1"/>
    <x v="2"/>
    <x v="6"/>
    <n v="30"/>
    <n v="35.25"/>
    <n v="1057.5"/>
  </r>
  <r>
    <x v="156"/>
    <x v="1"/>
    <x v="2"/>
    <x v="1"/>
    <n v="45"/>
    <n v="37.5"/>
    <n v="1687.5"/>
  </r>
  <r>
    <x v="156"/>
    <x v="2"/>
    <x v="0"/>
    <x v="6"/>
    <n v="60"/>
    <n v="33.75"/>
    <n v="2025"/>
  </r>
  <r>
    <x v="156"/>
    <x v="2"/>
    <x v="3"/>
    <x v="3"/>
    <n v="45"/>
    <n v="30"/>
    <n v="1350"/>
  </r>
  <r>
    <x v="156"/>
    <x v="1"/>
    <x v="3"/>
    <x v="2"/>
    <n v="30"/>
    <n v="29.924999999999997"/>
    <n v="897.74999999999989"/>
  </r>
  <r>
    <x v="156"/>
    <x v="0"/>
    <x v="2"/>
    <x v="2"/>
    <n v="15"/>
    <n v="51"/>
    <n v="765"/>
  </r>
  <r>
    <x v="156"/>
    <x v="0"/>
    <x v="1"/>
    <x v="1"/>
    <n v="45"/>
    <n v="34.424999999999997"/>
    <n v="1549.1249999999998"/>
  </r>
  <r>
    <x v="156"/>
    <x v="2"/>
    <x v="1"/>
    <x v="4"/>
    <n v="45"/>
    <n v="34.424999999999997"/>
    <n v="1549.1249999999998"/>
  </r>
  <r>
    <x v="156"/>
    <x v="0"/>
    <x v="2"/>
    <x v="0"/>
    <n v="240"/>
    <n v="35.625"/>
    <n v="8550"/>
  </r>
  <r>
    <x v="157"/>
    <x v="2"/>
    <x v="2"/>
    <x v="2"/>
    <n v="30"/>
    <n v="51"/>
    <n v="1530"/>
  </r>
  <r>
    <x v="157"/>
    <x v="2"/>
    <x v="2"/>
    <x v="0"/>
    <n v="135"/>
    <n v="29.924999999999997"/>
    <n v="4039.8749999999995"/>
  </r>
  <r>
    <x v="157"/>
    <x v="1"/>
    <x v="3"/>
    <x v="5"/>
    <n v="300"/>
    <n v="47.025000000000006"/>
    <n v="14107.500000000002"/>
  </r>
  <r>
    <x v="157"/>
    <x v="2"/>
    <x v="3"/>
    <x v="5"/>
    <n v="30"/>
    <n v="36"/>
    <n v="1080"/>
  </r>
  <r>
    <x v="158"/>
    <x v="0"/>
    <x v="0"/>
    <x v="3"/>
    <n v="45"/>
    <n v="113.92500000000001"/>
    <n v="5126.6250000000009"/>
  </r>
  <r>
    <x v="158"/>
    <x v="0"/>
    <x v="2"/>
    <x v="3"/>
    <n v="45"/>
    <n v="34.424999999999997"/>
    <n v="1549.1249999999998"/>
  </r>
  <r>
    <x v="158"/>
    <x v="0"/>
    <x v="3"/>
    <x v="0"/>
    <n v="45"/>
    <n v="30"/>
    <n v="1350"/>
  </r>
  <r>
    <x v="158"/>
    <x v="2"/>
    <x v="0"/>
    <x v="1"/>
    <n v="165"/>
    <n v="32.775000000000006"/>
    <n v="5407.8750000000009"/>
  </r>
  <r>
    <x v="159"/>
    <x v="0"/>
    <x v="1"/>
    <x v="4"/>
    <n v="45"/>
    <n v="34.424999999999997"/>
    <n v="1549.1249999999998"/>
  </r>
  <r>
    <x v="160"/>
    <x v="2"/>
    <x v="2"/>
    <x v="3"/>
    <n v="15"/>
    <n v="37.5"/>
    <n v="562.5"/>
  </r>
  <r>
    <x v="160"/>
    <x v="2"/>
    <x v="2"/>
    <x v="1"/>
    <n v="15"/>
    <n v="29.924999999999997"/>
    <n v="448.87499999999994"/>
  </r>
  <r>
    <x v="160"/>
    <x v="1"/>
    <x v="1"/>
    <x v="2"/>
    <n v="45"/>
    <n v="34.424999999999997"/>
    <n v="1549.1249999999998"/>
  </r>
  <r>
    <x v="160"/>
    <x v="0"/>
    <x v="2"/>
    <x v="0"/>
    <n v="45"/>
    <n v="37.5"/>
    <n v="1687.5"/>
  </r>
  <r>
    <x v="160"/>
    <x v="0"/>
    <x v="2"/>
    <x v="1"/>
    <n v="30"/>
    <n v="34.424999999999997"/>
    <n v="1032.75"/>
  </r>
  <r>
    <x v="161"/>
    <x v="0"/>
    <x v="2"/>
    <x v="3"/>
    <n v="30"/>
    <n v="51"/>
    <n v="1530"/>
  </r>
  <r>
    <x v="161"/>
    <x v="0"/>
    <x v="0"/>
    <x v="4"/>
    <n v="30"/>
    <n v="48"/>
    <n v="1440"/>
  </r>
  <r>
    <x v="161"/>
    <x v="0"/>
    <x v="1"/>
    <x v="6"/>
    <n v="30"/>
    <n v="29.924999999999997"/>
    <n v="897.74999999999989"/>
  </r>
  <r>
    <x v="162"/>
    <x v="1"/>
    <x v="0"/>
    <x v="6"/>
    <n v="30"/>
    <n v="32.924999999999997"/>
    <n v="987.74999999999989"/>
  </r>
  <r>
    <x v="162"/>
    <x v="1"/>
    <x v="3"/>
    <x v="5"/>
    <n v="105"/>
    <n v="43.5"/>
    <n v="4567.5"/>
  </r>
  <r>
    <x v="162"/>
    <x v="0"/>
    <x v="2"/>
    <x v="2"/>
    <n v="210"/>
    <n v="39.195"/>
    <n v="8230.9500000000007"/>
  </r>
  <r>
    <x v="162"/>
    <x v="0"/>
    <x v="3"/>
    <x v="0"/>
    <n v="15"/>
    <n v="43.5"/>
    <n v="652.5"/>
  </r>
  <r>
    <x v="162"/>
    <x v="1"/>
    <x v="3"/>
    <x v="4"/>
    <n v="45"/>
    <n v="49.5"/>
    <n v="2227.5"/>
  </r>
  <r>
    <x v="162"/>
    <x v="1"/>
    <x v="3"/>
    <x v="2"/>
    <n v="15"/>
    <n v="36"/>
    <n v="540"/>
  </r>
  <r>
    <x v="162"/>
    <x v="1"/>
    <x v="2"/>
    <x v="3"/>
    <n v="60"/>
    <n v="34.424999999999997"/>
    <n v="2065.5"/>
  </r>
  <r>
    <x v="162"/>
    <x v="2"/>
    <x v="0"/>
    <x v="3"/>
    <n v="30"/>
    <n v="33.75"/>
    <n v="1012.5"/>
  </r>
  <r>
    <x v="162"/>
    <x v="2"/>
    <x v="2"/>
    <x v="7"/>
    <n v="30"/>
    <n v="45"/>
    <n v="1350"/>
  </r>
  <r>
    <x v="162"/>
    <x v="2"/>
    <x v="3"/>
    <x v="4"/>
    <n v="45"/>
    <n v="34.424999999999997"/>
    <n v="1549.1249999999998"/>
  </r>
  <r>
    <x v="162"/>
    <x v="0"/>
    <x v="2"/>
    <x v="5"/>
    <n v="30"/>
    <n v="31.5"/>
    <n v="945"/>
  </r>
  <r>
    <x v="163"/>
    <x v="0"/>
    <x v="2"/>
    <x v="0"/>
    <n v="45"/>
    <n v="51"/>
    <n v="2295"/>
  </r>
  <r>
    <x v="163"/>
    <x v="2"/>
    <x v="3"/>
    <x v="3"/>
    <n v="30"/>
    <n v="34.424999999999997"/>
    <n v="1032.75"/>
  </r>
  <r>
    <x v="163"/>
    <x v="0"/>
    <x v="3"/>
    <x v="2"/>
    <n v="45"/>
    <n v="41.25"/>
    <n v="1856.25"/>
  </r>
  <r>
    <x v="164"/>
    <x v="2"/>
    <x v="1"/>
    <x v="0"/>
    <n v="45"/>
    <n v="49.5"/>
    <n v="2227.5"/>
  </r>
  <r>
    <x v="165"/>
    <x v="0"/>
    <x v="2"/>
    <x v="7"/>
    <n v="15"/>
    <n v="37.5"/>
    <n v="562.5"/>
  </r>
  <r>
    <x v="165"/>
    <x v="1"/>
    <x v="3"/>
    <x v="6"/>
    <n v="60"/>
    <n v="36"/>
    <n v="2160"/>
  </r>
  <r>
    <x v="165"/>
    <x v="1"/>
    <x v="0"/>
    <x v="0"/>
    <n v="15"/>
    <n v="33.75"/>
    <n v="506.25"/>
  </r>
  <r>
    <x v="166"/>
    <x v="1"/>
    <x v="3"/>
    <x v="5"/>
    <n v="60"/>
    <n v="30"/>
    <n v="1800"/>
  </r>
  <r>
    <x v="166"/>
    <x v="0"/>
    <x v="3"/>
    <x v="2"/>
    <n v="30"/>
    <n v="43.5"/>
    <n v="1305"/>
  </r>
  <r>
    <x v="166"/>
    <x v="2"/>
    <x v="2"/>
    <x v="5"/>
    <n v="45"/>
    <n v="29.924999999999997"/>
    <n v="1346.6249999999998"/>
  </r>
  <r>
    <x v="166"/>
    <x v="1"/>
    <x v="2"/>
    <x v="5"/>
    <n v="60"/>
    <n v="51"/>
    <n v="3060"/>
  </r>
  <r>
    <x v="166"/>
    <x v="2"/>
    <x v="3"/>
    <x v="6"/>
    <n v="15"/>
    <n v="49.5"/>
    <n v="742.5"/>
  </r>
  <r>
    <x v="167"/>
    <x v="0"/>
    <x v="3"/>
    <x v="2"/>
    <n v="30"/>
    <n v="34.424999999999997"/>
    <n v="1032.75"/>
  </r>
  <r>
    <x v="167"/>
    <x v="1"/>
    <x v="3"/>
    <x v="2"/>
    <n v="15"/>
    <n v="34.424999999999997"/>
    <n v="516.375"/>
  </r>
  <r>
    <x v="167"/>
    <x v="1"/>
    <x v="3"/>
    <x v="2"/>
    <n v="15"/>
    <n v="27"/>
    <n v="405"/>
  </r>
  <r>
    <x v="168"/>
    <x v="2"/>
    <x v="2"/>
    <x v="3"/>
    <n v="30"/>
    <n v="34.424999999999997"/>
    <n v="1032.75"/>
  </r>
  <r>
    <x v="169"/>
    <x v="0"/>
    <x v="2"/>
    <x v="2"/>
    <n v="45"/>
    <n v="35.25"/>
    <n v="1586.25"/>
  </r>
  <r>
    <x v="169"/>
    <x v="0"/>
    <x v="3"/>
    <x v="1"/>
    <n v="45"/>
    <n v="43.5"/>
    <n v="1957.5"/>
  </r>
  <r>
    <x v="169"/>
    <x v="2"/>
    <x v="3"/>
    <x v="2"/>
    <n v="30"/>
    <n v="41.25"/>
    <n v="1237.5"/>
  </r>
  <r>
    <x v="170"/>
    <x v="1"/>
    <x v="2"/>
    <x v="4"/>
    <n v="30"/>
    <n v="37.5"/>
    <n v="1125"/>
  </r>
  <r>
    <x v="170"/>
    <x v="2"/>
    <x v="3"/>
    <x v="5"/>
    <n v="30"/>
    <n v="34.424999999999997"/>
    <n v="1032.75"/>
  </r>
  <r>
    <x v="170"/>
    <x v="2"/>
    <x v="0"/>
    <x v="2"/>
    <n v="45"/>
    <n v="34.5"/>
    <n v="1552.5"/>
  </r>
  <r>
    <x v="170"/>
    <x v="0"/>
    <x v="0"/>
    <x v="3"/>
    <n v="15"/>
    <n v="32.924999999999997"/>
    <n v="493.87499999999994"/>
  </r>
  <r>
    <x v="170"/>
    <x v="2"/>
    <x v="2"/>
    <x v="0"/>
    <n v="45"/>
    <n v="119.92500000000001"/>
    <n v="5396.6250000000009"/>
  </r>
  <r>
    <x v="170"/>
    <x v="2"/>
    <x v="3"/>
    <x v="6"/>
    <n v="45"/>
    <n v="30"/>
    <n v="1350"/>
  </r>
  <r>
    <x v="170"/>
    <x v="1"/>
    <x v="3"/>
    <x v="0"/>
    <n v="15"/>
    <n v="43.5"/>
    <n v="652.5"/>
  </r>
  <r>
    <x v="171"/>
    <x v="0"/>
    <x v="3"/>
    <x v="2"/>
    <n v="345"/>
    <n v="33.494999999999997"/>
    <n v="11555.775"/>
  </r>
  <r>
    <x v="171"/>
    <x v="0"/>
    <x v="2"/>
    <x v="2"/>
    <n v="15"/>
    <n v="41.25"/>
    <n v="618.75"/>
  </r>
  <r>
    <x v="171"/>
    <x v="2"/>
    <x v="0"/>
    <x v="4"/>
    <n v="45"/>
    <n v="48"/>
    <n v="2160"/>
  </r>
  <r>
    <x v="171"/>
    <x v="2"/>
    <x v="3"/>
    <x v="1"/>
    <n v="30"/>
    <n v="36"/>
    <n v="1080"/>
  </r>
  <r>
    <x v="172"/>
    <x v="0"/>
    <x v="1"/>
    <x v="0"/>
    <n v="45"/>
    <n v="29.924999999999997"/>
    <n v="1346.6249999999998"/>
  </r>
  <r>
    <x v="172"/>
    <x v="2"/>
    <x v="2"/>
    <x v="7"/>
    <n v="30"/>
    <n v="31.5"/>
    <n v="945"/>
  </r>
  <r>
    <x v="172"/>
    <x v="0"/>
    <x v="0"/>
    <x v="5"/>
    <n v="180"/>
    <n v="32.07"/>
    <n v="5772.6"/>
  </r>
  <r>
    <x v="173"/>
    <x v="1"/>
    <x v="1"/>
    <x v="0"/>
    <n v="60"/>
    <n v="39.75"/>
    <n v="2385"/>
  </r>
  <r>
    <x v="173"/>
    <x v="0"/>
    <x v="2"/>
    <x v="3"/>
    <n v="30"/>
    <n v="34.424999999999997"/>
    <n v="1032.75"/>
  </r>
  <r>
    <x v="173"/>
    <x v="0"/>
    <x v="3"/>
    <x v="5"/>
    <n v="45"/>
    <n v="35.25"/>
    <n v="1586.25"/>
  </r>
  <r>
    <x v="173"/>
    <x v="1"/>
    <x v="1"/>
    <x v="0"/>
    <n v="30"/>
    <n v="36"/>
    <n v="1080"/>
  </r>
  <r>
    <x v="173"/>
    <x v="0"/>
    <x v="3"/>
    <x v="2"/>
    <n v="45"/>
    <n v="34.424999999999997"/>
    <n v="1549.1249999999998"/>
  </r>
  <r>
    <x v="173"/>
    <x v="1"/>
    <x v="2"/>
    <x v="5"/>
    <n v="30"/>
    <n v="29.924999999999997"/>
    <n v="897.74999999999989"/>
  </r>
  <r>
    <x v="174"/>
    <x v="1"/>
    <x v="2"/>
    <x v="6"/>
    <n v="30"/>
    <n v="34.424999999999997"/>
    <n v="1032.75"/>
  </r>
  <r>
    <x v="174"/>
    <x v="2"/>
    <x v="3"/>
    <x v="2"/>
    <n v="330"/>
    <n v="47.025000000000006"/>
    <n v="15518.250000000002"/>
  </r>
  <r>
    <x v="175"/>
    <x v="0"/>
    <x v="3"/>
    <x v="2"/>
    <n v="30"/>
    <n v="41.25"/>
    <n v="1237.5"/>
  </r>
  <r>
    <x v="175"/>
    <x v="1"/>
    <x v="2"/>
    <x v="3"/>
    <n v="255"/>
    <n v="32.700000000000003"/>
    <n v="8338.5"/>
  </r>
  <r>
    <x v="176"/>
    <x v="2"/>
    <x v="0"/>
    <x v="1"/>
    <n v="285"/>
    <n v="32.07"/>
    <n v="9139.9500000000007"/>
  </r>
  <r>
    <x v="176"/>
    <x v="2"/>
    <x v="3"/>
    <x v="4"/>
    <n v="45"/>
    <n v="30"/>
    <n v="1350"/>
  </r>
  <r>
    <x v="176"/>
    <x v="0"/>
    <x v="3"/>
    <x v="1"/>
    <n v="255"/>
    <n v="28.424999999999997"/>
    <n v="7248.3749999999991"/>
  </r>
  <r>
    <x v="176"/>
    <x v="2"/>
    <x v="3"/>
    <x v="0"/>
    <n v="45"/>
    <n v="34.424999999999997"/>
    <n v="1549.1249999999998"/>
  </r>
  <r>
    <x v="176"/>
    <x v="0"/>
    <x v="2"/>
    <x v="0"/>
    <n v="30"/>
    <n v="45"/>
    <n v="1350"/>
  </r>
  <r>
    <x v="176"/>
    <x v="1"/>
    <x v="2"/>
    <x v="7"/>
    <n v="45"/>
    <n v="34.424999999999997"/>
    <n v="1549.1249999999998"/>
  </r>
  <r>
    <x v="177"/>
    <x v="1"/>
    <x v="3"/>
    <x v="0"/>
    <n v="45"/>
    <n v="119.92500000000001"/>
    <n v="5396.6250000000009"/>
  </r>
  <r>
    <x v="178"/>
    <x v="2"/>
    <x v="1"/>
    <x v="4"/>
    <n v="30"/>
    <n v="43.5"/>
    <n v="1305"/>
  </r>
  <r>
    <x v="178"/>
    <x v="1"/>
    <x v="3"/>
    <x v="3"/>
    <n v="210"/>
    <n v="32.700000000000003"/>
    <n v="6867.0000000000009"/>
  </r>
  <r>
    <x v="178"/>
    <x v="1"/>
    <x v="3"/>
    <x v="2"/>
    <n v="15"/>
    <n v="34.424999999999997"/>
    <n v="516.375"/>
  </r>
  <r>
    <x v="178"/>
    <x v="1"/>
    <x v="2"/>
    <x v="3"/>
    <n v="15"/>
    <n v="35.25"/>
    <n v="528.75"/>
  </r>
  <r>
    <x v="178"/>
    <x v="0"/>
    <x v="3"/>
    <x v="4"/>
    <n v="15"/>
    <n v="34.424999999999997"/>
    <n v="516.375"/>
  </r>
  <r>
    <x v="179"/>
    <x v="1"/>
    <x v="3"/>
    <x v="3"/>
    <n v="15"/>
    <n v="34.424999999999997"/>
    <n v="516.375"/>
  </r>
  <r>
    <x v="179"/>
    <x v="1"/>
    <x v="1"/>
    <x v="1"/>
    <n v="15"/>
    <n v="43.5"/>
    <n v="652.5"/>
  </r>
  <r>
    <x v="179"/>
    <x v="0"/>
    <x v="3"/>
    <x v="1"/>
    <n v="30"/>
    <n v="30"/>
    <n v="900"/>
  </r>
  <r>
    <x v="179"/>
    <x v="2"/>
    <x v="1"/>
    <x v="1"/>
    <n v="30"/>
    <n v="36"/>
    <n v="1080"/>
  </r>
  <r>
    <x v="179"/>
    <x v="1"/>
    <x v="1"/>
    <x v="5"/>
    <n v="30"/>
    <n v="36"/>
    <n v="1080"/>
  </r>
  <r>
    <x v="180"/>
    <x v="2"/>
    <x v="2"/>
    <x v="4"/>
    <n v="15"/>
    <n v="37.5"/>
    <n v="562.5"/>
  </r>
  <r>
    <x v="180"/>
    <x v="2"/>
    <x v="3"/>
    <x v="2"/>
    <n v="45"/>
    <n v="29.924999999999997"/>
    <n v="1346.6249999999998"/>
  </r>
  <r>
    <x v="180"/>
    <x v="1"/>
    <x v="0"/>
    <x v="2"/>
    <n v="15"/>
    <n v="33.75"/>
    <n v="506.25"/>
  </r>
  <r>
    <x v="180"/>
    <x v="0"/>
    <x v="1"/>
    <x v="6"/>
    <n v="15"/>
    <n v="29.924999999999997"/>
    <n v="448.87499999999994"/>
  </r>
  <r>
    <x v="180"/>
    <x v="1"/>
    <x v="0"/>
    <x v="0"/>
    <n v="195"/>
    <n v="45.599999999999994"/>
    <n v="8891.9999999999982"/>
  </r>
  <r>
    <x v="180"/>
    <x v="0"/>
    <x v="3"/>
    <x v="2"/>
    <n v="30"/>
    <n v="34.424999999999997"/>
    <n v="1032.75"/>
  </r>
  <r>
    <x v="180"/>
    <x v="0"/>
    <x v="0"/>
    <x v="6"/>
    <n v="30"/>
    <n v="34.5"/>
    <n v="1035"/>
  </r>
  <r>
    <x v="181"/>
    <x v="1"/>
    <x v="1"/>
    <x v="5"/>
    <n v="45"/>
    <n v="43.5"/>
    <n v="1957.5"/>
  </r>
  <r>
    <x v="181"/>
    <x v="2"/>
    <x v="1"/>
    <x v="3"/>
    <n v="30"/>
    <n v="34.424999999999997"/>
    <n v="1032.75"/>
  </r>
  <r>
    <x v="181"/>
    <x v="0"/>
    <x v="1"/>
    <x v="3"/>
    <n v="45"/>
    <n v="49.5"/>
    <n v="2227.5"/>
  </r>
  <r>
    <x v="181"/>
    <x v="2"/>
    <x v="0"/>
    <x v="1"/>
    <n v="45"/>
    <n v="34.5"/>
    <n v="1552.5"/>
  </r>
  <r>
    <x v="182"/>
    <x v="2"/>
    <x v="3"/>
    <x v="0"/>
    <n v="30"/>
    <n v="36"/>
    <n v="1080"/>
  </r>
  <r>
    <x v="182"/>
    <x v="1"/>
    <x v="3"/>
    <x v="6"/>
    <n v="30"/>
    <n v="34.424999999999997"/>
    <n v="1032.75"/>
  </r>
  <r>
    <x v="182"/>
    <x v="1"/>
    <x v="0"/>
    <x v="4"/>
    <n v="15"/>
    <n v="32.924999999999997"/>
    <n v="493.87499999999994"/>
  </r>
  <r>
    <x v="182"/>
    <x v="1"/>
    <x v="2"/>
    <x v="2"/>
    <n v="15"/>
    <n v="37.5"/>
    <n v="562.5"/>
  </r>
  <r>
    <x v="183"/>
    <x v="2"/>
    <x v="1"/>
    <x v="2"/>
    <n v="45"/>
    <n v="34.424999999999997"/>
    <n v="1549.1249999999998"/>
  </r>
  <r>
    <x v="183"/>
    <x v="2"/>
    <x v="0"/>
    <x v="0"/>
    <n v="30"/>
    <n v="48"/>
    <n v="1440"/>
  </r>
  <r>
    <x v="183"/>
    <x v="1"/>
    <x v="3"/>
    <x v="2"/>
    <n v="30"/>
    <n v="36"/>
    <n v="1080"/>
  </r>
  <r>
    <x v="183"/>
    <x v="2"/>
    <x v="2"/>
    <x v="4"/>
    <n v="15"/>
    <n v="37.5"/>
    <n v="562.5"/>
  </r>
  <r>
    <x v="184"/>
    <x v="2"/>
    <x v="1"/>
    <x v="1"/>
    <n v="30"/>
    <n v="36"/>
    <n v="1080"/>
  </r>
  <r>
    <x v="184"/>
    <x v="0"/>
    <x v="1"/>
    <x v="6"/>
    <n v="15"/>
    <n v="30"/>
    <n v="450"/>
  </r>
  <r>
    <x v="185"/>
    <x v="0"/>
    <x v="3"/>
    <x v="4"/>
    <n v="30"/>
    <n v="34.424999999999997"/>
    <n v="1032.75"/>
  </r>
  <r>
    <x v="185"/>
    <x v="1"/>
    <x v="1"/>
    <x v="1"/>
    <n v="30"/>
    <n v="49.5"/>
    <n v="1485"/>
  </r>
  <r>
    <x v="185"/>
    <x v="1"/>
    <x v="0"/>
    <x v="1"/>
    <n v="45"/>
    <n v="48"/>
    <n v="2160"/>
  </r>
  <r>
    <x v="186"/>
    <x v="2"/>
    <x v="1"/>
    <x v="2"/>
    <n v="15"/>
    <n v="29.924999999999997"/>
    <n v="448.87499999999994"/>
  </r>
  <r>
    <x v="186"/>
    <x v="2"/>
    <x v="3"/>
    <x v="4"/>
    <n v="15"/>
    <n v="36"/>
    <n v="540"/>
  </r>
  <r>
    <x v="186"/>
    <x v="0"/>
    <x v="1"/>
    <x v="2"/>
    <n v="90"/>
    <n v="33.75"/>
    <n v="3037.5"/>
  </r>
  <r>
    <x v="187"/>
    <x v="2"/>
    <x v="0"/>
    <x v="4"/>
    <n v="15"/>
    <n v="32.924999999999997"/>
    <n v="493.87499999999994"/>
  </r>
  <r>
    <x v="187"/>
    <x v="1"/>
    <x v="3"/>
    <x v="3"/>
    <n v="30"/>
    <n v="49.5"/>
    <n v="1485"/>
  </r>
  <r>
    <x v="187"/>
    <x v="1"/>
    <x v="2"/>
    <x v="5"/>
    <n v="45"/>
    <n v="35.25"/>
    <n v="1586.25"/>
  </r>
  <r>
    <x v="188"/>
    <x v="1"/>
    <x v="0"/>
    <x v="5"/>
    <n v="330"/>
    <n v="32.07"/>
    <n v="10583.1"/>
  </r>
  <r>
    <x v="188"/>
    <x v="2"/>
    <x v="2"/>
    <x v="3"/>
    <n v="375"/>
    <n v="35.625"/>
    <n v="13359.375"/>
  </r>
  <r>
    <x v="189"/>
    <x v="0"/>
    <x v="2"/>
    <x v="0"/>
    <n v="30"/>
    <n v="34.424999999999997"/>
    <n v="1032.75"/>
  </r>
  <r>
    <x v="189"/>
    <x v="1"/>
    <x v="2"/>
    <x v="0"/>
    <n v="45"/>
    <n v="119.92500000000001"/>
    <n v="5396.6250000000009"/>
  </r>
  <r>
    <x v="189"/>
    <x v="0"/>
    <x v="1"/>
    <x v="2"/>
    <n v="45"/>
    <n v="30"/>
    <n v="1350"/>
  </r>
  <r>
    <x v="190"/>
    <x v="1"/>
    <x v="0"/>
    <x v="3"/>
    <n v="30"/>
    <n v="32.924999999999997"/>
    <n v="987.74999999999989"/>
  </r>
  <r>
    <x v="190"/>
    <x v="0"/>
    <x v="3"/>
    <x v="5"/>
    <n v="45"/>
    <n v="29.924999999999997"/>
    <n v="1346.6249999999998"/>
  </r>
  <r>
    <x v="190"/>
    <x v="2"/>
    <x v="0"/>
    <x v="6"/>
    <n v="45"/>
    <n v="33.75"/>
    <n v="1518.75"/>
  </r>
  <r>
    <x v="190"/>
    <x v="0"/>
    <x v="2"/>
    <x v="0"/>
    <n v="45"/>
    <n v="37.5"/>
    <n v="1687.5"/>
  </r>
  <r>
    <x v="191"/>
    <x v="0"/>
    <x v="2"/>
    <x v="3"/>
    <n v="15"/>
    <n v="34.424999999999997"/>
    <n v="516.375"/>
  </r>
  <r>
    <x v="191"/>
    <x v="0"/>
    <x v="2"/>
    <x v="0"/>
    <n v="30"/>
    <n v="31.5"/>
    <n v="945"/>
  </r>
  <r>
    <x v="191"/>
    <x v="1"/>
    <x v="3"/>
    <x v="2"/>
    <n v="15"/>
    <n v="29.924999999999997"/>
    <n v="448.87499999999994"/>
  </r>
  <r>
    <x v="191"/>
    <x v="2"/>
    <x v="3"/>
    <x v="3"/>
    <n v="45"/>
    <n v="30"/>
    <n v="1350"/>
  </r>
  <r>
    <x v="191"/>
    <x v="1"/>
    <x v="3"/>
    <x v="2"/>
    <n v="15"/>
    <n v="30"/>
    <n v="450"/>
  </r>
  <r>
    <x v="192"/>
    <x v="1"/>
    <x v="3"/>
    <x v="4"/>
    <n v="195"/>
    <n v="47.025000000000006"/>
    <n v="9169.8750000000018"/>
  </r>
  <r>
    <x v="192"/>
    <x v="0"/>
    <x v="2"/>
    <x v="1"/>
    <n v="45"/>
    <n v="35.25"/>
    <n v="1586.25"/>
  </r>
  <r>
    <x v="192"/>
    <x v="0"/>
    <x v="1"/>
    <x v="6"/>
    <n v="45"/>
    <n v="43.5"/>
    <n v="1957.5"/>
  </r>
  <r>
    <x v="192"/>
    <x v="1"/>
    <x v="3"/>
    <x v="5"/>
    <n v="15"/>
    <n v="34.424999999999997"/>
    <n v="516.375"/>
  </r>
  <r>
    <x v="193"/>
    <x v="2"/>
    <x v="1"/>
    <x v="1"/>
    <n v="15"/>
    <n v="34.424999999999997"/>
    <n v="516.375"/>
  </r>
  <r>
    <x v="193"/>
    <x v="0"/>
    <x v="3"/>
    <x v="2"/>
    <n v="15"/>
    <n v="119.92500000000001"/>
    <n v="1798.8750000000002"/>
  </r>
  <r>
    <x v="193"/>
    <x v="2"/>
    <x v="0"/>
    <x v="0"/>
    <n v="45"/>
    <n v="28.424999999999997"/>
    <n v="1279.1249999999998"/>
  </r>
  <r>
    <x v="193"/>
    <x v="2"/>
    <x v="0"/>
    <x v="1"/>
    <n v="30"/>
    <n v="32.924999999999997"/>
    <n v="987.74999999999989"/>
  </r>
  <r>
    <x v="194"/>
    <x v="0"/>
    <x v="3"/>
    <x v="0"/>
    <n v="30"/>
    <n v="34.424999999999997"/>
    <n v="1032.75"/>
  </r>
  <r>
    <x v="194"/>
    <x v="0"/>
    <x v="1"/>
    <x v="5"/>
    <n v="30"/>
    <n v="30"/>
    <n v="900"/>
  </r>
  <r>
    <x v="194"/>
    <x v="1"/>
    <x v="3"/>
    <x v="1"/>
    <n v="30"/>
    <n v="35.25"/>
    <n v="1057.5"/>
  </r>
  <r>
    <x v="194"/>
    <x v="2"/>
    <x v="3"/>
    <x v="1"/>
    <n v="30"/>
    <n v="43.5"/>
    <n v="1305"/>
  </r>
  <r>
    <x v="194"/>
    <x v="1"/>
    <x v="2"/>
    <x v="0"/>
    <n v="15"/>
    <n v="34.424999999999997"/>
    <n v="516.375"/>
  </r>
  <r>
    <x v="194"/>
    <x v="1"/>
    <x v="3"/>
    <x v="0"/>
    <n v="60"/>
    <n v="30"/>
    <n v="1800"/>
  </r>
  <r>
    <x v="194"/>
    <x v="0"/>
    <x v="2"/>
    <x v="3"/>
    <n v="345"/>
    <n v="48.449999999999996"/>
    <n v="16715.25"/>
  </r>
  <r>
    <x v="194"/>
    <x v="2"/>
    <x v="2"/>
    <x v="1"/>
    <n v="30"/>
    <n v="37.5"/>
    <n v="1125"/>
  </r>
  <r>
    <x v="195"/>
    <x v="2"/>
    <x v="2"/>
    <x v="4"/>
    <n v="30"/>
    <n v="51"/>
    <n v="1530"/>
  </r>
  <r>
    <x v="195"/>
    <x v="1"/>
    <x v="3"/>
    <x v="5"/>
    <n v="255"/>
    <n v="32.700000000000003"/>
    <n v="8338.5"/>
  </r>
  <r>
    <x v="195"/>
    <x v="1"/>
    <x v="2"/>
    <x v="0"/>
    <n v="15"/>
    <n v="34.424999999999997"/>
    <n v="516.375"/>
  </r>
  <r>
    <x v="196"/>
    <x v="2"/>
    <x v="0"/>
    <x v="2"/>
    <n v="30"/>
    <n v="48"/>
    <n v="1440"/>
  </r>
  <r>
    <x v="197"/>
    <x v="1"/>
    <x v="0"/>
    <x v="3"/>
    <n v="45"/>
    <n v="32.924999999999997"/>
    <n v="1481.6249999999998"/>
  </r>
  <r>
    <x v="197"/>
    <x v="2"/>
    <x v="3"/>
    <x v="3"/>
    <n v="45"/>
    <n v="35.25"/>
    <n v="1586.25"/>
  </r>
  <r>
    <x v="197"/>
    <x v="1"/>
    <x v="1"/>
    <x v="5"/>
    <n v="15"/>
    <n v="27"/>
    <n v="405"/>
  </r>
  <r>
    <x v="198"/>
    <x v="1"/>
    <x v="0"/>
    <x v="2"/>
    <n v="240"/>
    <n v="32.07"/>
    <n v="7696.8"/>
  </r>
  <r>
    <x v="198"/>
    <x v="0"/>
    <x v="3"/>
    <x v="5"/>
    <n v="30"/>
    <n v="34.424999999999997"/>
    <n v="1032.75"/>
  </r>
  <r>
    <x v="199"/>
    <x v="2"/>
    <x v="0"/>
    <x v="3"/>
    <n v="45"/>
    <n v="32.924999999999997"/>
    <n v="1481.6249999999998"/>
  </r>
  <r>
    <x v="199"/>
    <x v="0"/>
    <x v="3"/>
    <x v="3"/>
    <n v="45"/>
    <n v="49.5"/>
    <n v="2227.5"/>
  </r>
  <r>
    <x v="199"/>
    <x v="1"/>
    <x v="3"/>
    <x v="2"/>
    <n v="270"/>
    <n v="32.700000000000003"/>
    <n v="8829"/>
  </r>
  <r>
    <x v="199"/>
    <x v="0"/>
    <x v="3"/>
    <x v="2"/>
    <n v="30"/>
    <n v="49.5"/>
    <n v="1485"/>
  </r>
  <r>
    <x v="199"/>
    <x v="1"/>
    <x v="0"/>
    <x v="4"/>
    <n v="30"/>
    <n v="113.92500000000001"/>
    <n v="3417.7500000000005"/>
  </r>
  <r>
    <x v="199"/>
    <x v="2"/>
    <x v="0"/>
    <x v="5"/>
    <n v="15"/>
    <n v="28.5"/>
    <n v="427.5"/>
  </r>
  <r>
    <x v="200"/>
    <x v="2"/>
    <x v="2"/>
    <x v="4"/>
    <n v="30"/>
    <n v="34.424999999999997"/>
    <n v="1032.75"/>
  </r>
  <r>
    <x v="200"/>
    <x v="1"/>
    <x v="3"/>
    <x v="1"/>
    <n v="60"/>
    <n v="36"/>
    <n v="2160"/>
  </r>
  <r>
    <x v="200"/>
    <x v="1"/>
    <x v="3"/>
    <x v="6"/>
    <n v="45"/>
    <n v="49.5"/>
    <n v="2227.5"/>
  </r>
  <r>
    <x v="200"/>
    <x v="1"/>
    <x v="1"/>
    <x v="2"/>
    <n v="30"/>
    <n v="39.75"/>
    <n v="1192.5"/>
  </r>
  <r>
    <x v="201"/>
    <x v="1"/>
    <x v="3"/>
    <x v="0"/>
    <n v="45"/>
    <n v="36"/>
    <n v="1620"/>
  </r>
  <r>
    <x v="201"/>
    <x v="0"/>
    <x v="3"/>
    <x v="4"/>
    <n v="45"/>
    <n v="49.5"/>
    <n v="2227.5"/>
  </r>
  <r>
    <x v="201"/>
    <x v="1"/>
    <x v="3"/>
    <x v="6"/>
    <n v="30"/>
    <n v="35.25"/>
    <n v="1057.5"/>
  </r>
  <r>
    <x v="201"/>
    <x v="1"/>
    <x v="2"/>
    <x v="3"/>
    <n v="15"/>
    <n v="37.5"/>
    <n v="562.5"/>
  </r>
  <r>
    <x v="201"/>
    <x v="2"/>
    <x v="0"/>
    <x v="1"/>
    <n v="30"/>
    <n v="48"/>
    <n v="1440"/>
  </r>
  <r>
    <x v="201"/>
    <x v="1"/>
    <x v="2"/>
    <x v="3"/>
    <n v="15"/>
    <n v="45"/>
    <n v="675"/>
  </r>
  <r>
    <x v="202"/>
    <x v="2"/>
    <x v="3"/>
    <x v="3"/>
    <n v="45"/>
    <n v="49.5"/>
    <n v="2227.5"/>
  </r>
  <r>
    <x v="202"/>
    <x v="2"/>
    <x v="1"/>
    <x v="5"/>
    <n v="30"/>
    <n v="34.424999999999997"/>
    <n v="1032.75"/>
  </r>
  <r>
    <x v="202"/>
    <x v="2"/>
    <x v="3"/>
    <x v="2"/>
    <n v="15"/>
    <n v="49.5"/>
    <n v="742.5"/>
  </r>
  <r>
    <x v="202"/>
    <x v="2"/>
    <x v="3"/>
    <x v="0"/>
    <n v="60"/>
    <n v="29.924999999999997"/>
    <n v="1795.4999999999998"/>
  </r>
  <r>
    <x v="203"/>
    <x v="0"/>
    <x v="3"/>
    <x v="3"/>
    <n v="30"/>
    <n v="119.92500000000001"/>
    <n v="3597.7500000000005"/>
  </r>
  <r>
    <x v="203"/>
    <x v="1"/>
    <x v="2"/>
    <x v="3"/>
    <n v="90"/>
    <n v="37.5"/>
    <n v="3375"/>
  </r>
  <r>
    <x v="203"/>
    <x v="1"/>
    <x v="3"/>
    <x v="2"/>
    <n v="30"/>
    <n v="119.92500000000001"/>
    <n v="3597.7500000000005"/>
  </r>
  <r>
    <x v="204"/>
    <x v="1"/>
    <x v="0"/>
    <x v="5"/>
    <n v="30"/>
    <n v="32.924999999999997"/>
    <n v="987.74999999999989"/>
  </r>
  <r>
    <x v="204"/>
    <x v="1"/>
    <x v="1"/>
    <x v="2"/>
    <n v="30"/>
    <n v="33.75"/>
    <n v="1012.5"/>
  </r>
  <r>
    <x v="204"/>
    <x v="1"/>
    <x v="2"/>
    <x v="2"/>
    <n v="30"/>
    <n v="119.92500000000001"/>
    <n v="3597.7500000000005"/>
  </r>
  <r>
    <x v="204"/>
    <x v="2"/>
    <x v="0"/>
    <x v="5"/>
    <n v="30"/>
    <n v="34.5"/>
    <n v="1035"/>
  </r>
  <r>
    <x v="205"/>
    <x v="1"/>
    <x v="0"/>
    <x v="4"/>
    <n v="30"/>
    <n v="48"/>
    <n v="1440"/>
  </r>
  <r>
    <x v="206"/>
    <x v="1"/>
    <x v="2"/>
    <x v="6"/>
    <n v="45"/>
    <n v="37.5"/>
    <n v="1687.5"/>
  </r>
  <r>
    <x v="206"/>
    <x v="1"/>
    <x v="2"/>
    <x v="3"/>
    <n v="30"/>
    <n v="35.25"/>
    <n v="1057.5"/>
  </r>
  <r>
    <x v="206"/>
    <x v="0"/>
    <x v="0"/>
    <x v="4"/>
    <n v="15"/>
    <n v="32.924999999999997"/>
    <n v="493.87499999999994"/>
  </r>
  <r>
    <x v="207"/>
    <x v="0"/>
    <x v="0"/>
    <x v="2"/>
    <n v="120"/>
    <n v="32.924999999999997"/>
    <n v="3950.9999999999995"/>
  </r>
  <r>
    <x v="207"/>
    <x v="1"/>
    <x v="3"/>
    <x v="2"/>
    <n v="45"/>
    <n v="29.924999999999997"/>
    <n v="1346.6249999999998"/>
  </r>
  <r>
    <x v="207"/>
    <x v="1"/>
    <x v="1"/>
    <x v="4"/>
    <n v="45"/>
    <n v="36"/>
    <n v="1620"/>
  </r>
  <r>
    <x v="208"/>
    <x v="1"/>
    <x v="2"/>
    <x v="4"/>
    <n v="30"/>
    <n v="51"/>
    <n v="1530"/>
  </r>
  <r>
    <x v="208"/>
    <x v="1"/>
    <x v="2"/>
    <x v="5"/>
    <n v="60"/>
    <n v="51"/>
    <n v="3060"/>
  </r>
  <r>
    <x v="208"/>
    <x v="1"/>
    <x v="2"/>
    <x v="4"/>
    <n v="45"/>
    <n v="34.424999999999997"/>
    <n v="1549.1249999999998"/>
  </r>
  <r>
    <x v="208"/>
    <x v="0"/>
    <x v="2"/>
    <x v="1"/>
    <n v="30"/>
    <n v="29.924999999999997"/>
    <n v="897.74999999999989"/>
  </r>
  <r>
    <x v="208"/>
    <x v="1"/>
    <x v="3"/>
    <x v="6"/>
    <n v="45"/>
    <n v="49.5"/>
    <n v="2227.5"/>
  </r>
  <r>
    <x v="208"/>
    <x v="1"/>
    <x v="0"/>
    <x v="1"/>
    <n v="60"/>
    <n v="48"/>
    <n v="2880"/>
  </r>
  <r>
    <x v="209"/>
    <x v="0"/>
    <x v="2"/>
    <x v="3"/>
    <n v="15"/>
    <n v="28.5"/>
    <n v="427.5"/>
  </r>
  <r>
    <x v="209"/>
    <x v="0"/>
    <x v="3"/>
    <x v="6"/>
    <n v="45"/>
    <n v="36"/>
    <n v="1620"/>
  </r>
  <r>
    <x v="209"/>
    <x v="1"/>
    <x v="1"/>
    <x v="2"/>
    <n v="90"/>
    <n v="49.5"/>
    <n v="4455"/>
  </r>
  <r>
    <x v="210"/>
    <x v="0"/>
    <x v="3"/>
    <x v="0"/>
    <n v="30"/>
    <n v="34.424999999999997"/>
    <n v="1032.75"/>
  </r>
  <r>
    <x v="210"/>
    <x v="0"/>
    <x v="3"/>
    <x v="2"/>
    <n v="15"/>
    <n v="35.25"/>
    <n v="528.75"/>
  </r>
  <r>
    <x v="210"/>
    <x v="1"/>
    <x v="3"/>
    <x v="3"/>
    <n v="45"/>
    <n v="49.5"/>
    <n v="2227.5"/>
  </r>
  <r>
    <x v="210"/>
    <x v="1"/>
    <x v="2"/>
    <x v="6"/>
    <n v="45"/>
    <n v="37.5"/>
    <n v="1687.5"/>
  </r>
  <r>
    <x v="210"/>
    <x v="1"/>
    <x v="0"/>
    <x v="2"/>
    <n v="195"/>
    <n v="45.599999999999994"/>
    <n v="8891.9999999999982"/>
  </r>
  <r>
    <x v="210"/>
    <x v="1"/>
    <x v="2"/>
    <x v="4"/>
    <n v="45"/>
    <n v="51"/>
    <n v="2295"/>
  </r>
  <r>
    <x v="210"/>
    <x v="1"/>
    <x v="3"/>
    <x v="5"/>
    <n v="30"/>
    <n v="29.924999999999997"/>
    <n v="897.74999999999989"/>
  </r>
  <r>
    <x v="210"/>
    <x v="0"/>
    <x v="0"/>
    <x v="2"/>
    <n v="45"/>
    <n v="33.75"/>
    <n v="1518.75"/>
  </r>
  <r>
    <x v="211"/>
    <x v="1"/>
    <x v="3"/>
    <x v="0"/>
    <n v="30"/>
    <n v="34.424999999999997"/>
    <n v="1032.75"/>
  </r>
  <r>
    <x v="211"/>
    <x v="2"/>
    <x v="3"/>
    <x v="0"/>
    <n v="30"/>
    <n v="36"/>
    <n v="1080"/>
  </r>
  <r>
    <x v="211"/>
    <x v="2"/>
    <x v="0"/>
    <x v="5"/>
    <n v="45"/>
    <n v="113.92500000000001"/>
    <n v="5126.6250000000009"/>
  </r>
  <r>
    <x v="211"/>
    <x v="0"/>
    <x v="3"/>
    <x v="2"/>
    <n v="15"/>
    <n v="49.5"/>
    <n v="742.5"/>
  </r>
  <r>
    <x v="212"/>
    <x v="0"/>
    <x v="0"/>
    <x v="0"/>
    <n v="15"/>
    <n v="34.5"/>
    <n v="517.5"/>
  </r>
  <r>
    <x v="212"/>
    <x v="1"/>
    <x v="1"/>
    <x v="1"/>
    <n v="45"/>
    <n v="49.5"/>
    <n v="2227.5"/>
  </r>
  <r>
    <x v="212"/>
    <x v="1"/>
    <x v="0"/>
    <x v="3"/>
    <n v="15"/>
    <n v="28.424999999999997"/>
    <n v="426.37499999999994"/>
  </r>
  <r>
    <x v="212"/>
    <x v="0"/>
    <x v="0"/>
    <x v="2"/>
    <n v="60"/>
    <n v="34.5"/>
    <n v="2070"/>
  </r>
  <r>
    <x v="212"/>
    <x v="2"/>
    <x v="3"/>
    <x v="2"/>
    <n v="270"/>
    <n v="32.700000000000003"/>
    <n v="8829"/>
  </r>
  <r>
    <x v="213"/>
    <x v="1"/>
    <x v="2"/>
    <x v="3"/>
    <n v="30"/>
    <n v="34.424999999999997"/>
    <n v="1032.75"/>
  </r>
  <r>
    <x v="213"/>
    <x v="1"/>
    <x v="2"/>
    <x v="2"/>
    <n v="30"/>
    <n v="31.5"/>
    <n v="945"/>
  </r>
  <r>
    <x v="213"/>
    <x v="1"/>
    <x v="0"/>
    <x v="1"/>
    <n v="45"/>
    <n v="48"/>
    <n v="2160"/>
  </r>
  <r>
    <x v="213"/>
    <x v="0"/>
    <x v="3"/>
    <x v="1"/>
    <n v="45"/>
    <n v="41.25"/>
    <n v="1856.25"/>
  </r>
  <r>
    <x v="213"/>
    <x v="1"/>
    <x v="1"/>
    <x v="6"/>
    <n v="30"/>
    <n v="34.424999999999997"/>
    <n v="1032.75"/>
  </r>
  <r>
    <x v="213"/>
    <x v="0"/>
    <x v="3"/>
    <x v="0"/>
    <n v="30"/>
    <n v="29.924999999999997"/>
    <n v="897.74999999999989"/>
  </r>
  <r>
    <x v="214"/>
    <x v="1"/>
    <x v="3"/>
    <x v="0"/>
    <n v="15"/>
    <n v="119.92500000000001"/>
    <n v="1798.8750000000002"/>
  </r>
  <r>
    <x v="214"/>
    <x v="1"/>
    <x v="1"/>
    <x v="4"/>
    <n v="30"/>
    <n v="30"/>
    <n v="900"/>
  </r>
  <r>
    <x v="214"/>
    <x v="1"/>
    <x v="2"/>
    <x v="2"/>
    <n v="30"/>
    <n v="35.25"/>
    <n v="1057.5"/>
  </r>
  <r>
    <x v="215"/>
    <x v="1"/>
    <x v="3"/>
    <x v="1"/>
    <n v="60"/>
    <n v="34.424999999999997"/>
    <n v="2065.5"/>
  </r>
  <r>
    <x v="215"/>
    <x v="0"/>
    <x v="3"/>
    <x v="3"/>
    <n v="30"/>
    <n v="41.25"/>
    <n v="1237.5"/>
  </r>
  <r>
    <x v="215"/>
    <x v="0"/>
    <x v="3"/>
    <x v="2"/>
    <n v="45"/>
    <n v="35.25"/>
    <n v="1586.25"/>
  </r>
  <r>
    <x v="215"/>
    <x v="1"/>
    <x v="3"/>
    <x v="5"/>
    <n v="15"/>
    <n v="29.924999999999997"/>
    <n v="448.87499999999994"/>
  </r>
  <r>
    <x v="215"/>
    <x v="2"/>
    <x v="2"/>
    <x v="3"/>
    <n v="30"/>
    <n v="34.424999999999997"/>
    <n v="1032.75"/>
  </r>
  <r>
    <x v="215"/>
    <x v="0"/>
    <x v="2"/>
    <x v="2"/>
    <n v="15"/>
    <n v="31.5"/>
    <n v="472.5"/>
  </r>
  <r>
    <x v="216"/>
    <x v="1"/>
    <x v="3"/>
    <x v="1"/>
    <n v="30"/>
    <n v="30"/>
    <n v="900"/>
  </r>
  <r>
    <x v="216"/>
    <x v="0"/>
    <x v="0"/>
    <x v="6"/>
    <n v="30"/>
    <n v="27"/>
    <n v="810"/>
  </r>
  <r>
    <x v="216"/>
    <x v="2"/>
    <x v="2"/>
    <x v="2"/>
    <n v="30"/>
    <n v="34.424999999999997"/>
    <n v="1032.75"/>
  </r>
  <r>
    <x v="216"/>
    <x v="1"/>
    <x v="0"/>
    <x v="3"/>
    <n v="45"/>
    <n v="34.5"/>
    <n v="1552.5"/>
  </r>
  <r>
    <x v="216"/>
    <x v="1"/>
    <x v="2"/>
    <x v="1"/>
    <n v="30"/>
    <n v="45"/>
    <n v="1350"/>
  </r>
  <r>
    <x v="216"/>
    <x v="1"/>
    <x v="2"/>
    <x v="1"/>
    <n v="30"/>
    <n v="34.424999999999997"/>
    <n v="1032.75"/>
  </r>
  <r>
    <x v="216"/>
    <x v="1"/>
    <x v="3"/>
    <x v="4"/>
    <n v="15"/>
    <n v="29.924999999999997"/>
    <n v="448.87499999999994"/>
  </r>
  <r>
    <x v="217"/>
    <x v="2"/>
    <x v="1"/>
    <x v="5"/>
    <n v="45"/>
    <n v="30"/>
    <n v="1350"/>
  </r>
  <r>
    <x v="217"/>
    <x v="0"/>
    <x v="0"/>
    <x v="3"/>
    <n v="45"/>
    <n v="34.5"/>
    <n v="1552.5"/>
  </r>
  <r>
    <x v="218"/>
    <x v="0"/>
    <x v="2"/>
    <x v="3"/>
    <n v="45"/>
    <n v="34.424999999999997"/>
    <n v="1549.1249999999998"/>
  </r>
  <r>
    <x v="218"/>
    <x v="1"/>
    <x v="0"/>
    <x v="5"/>
    <n v="30"/>
    <n v="28.424999999999997"/>
    <n v="852.74999999999989"/>
  </r>
  <r>
    <x v="218"/>
    <x v="2"/>
    <x v="3"/>
    <x v="0"/>
    <n v="30"/>
    <n v="29.924999999999997"/>
    <n v="897.74999999999989"/>
  </r>
  <r>
    <x v="219"/>
    <x v="1"/>
    <x v="3"/>
    <x v="3"/>
    <n v="45"/>
    <n v="119.92500000000001"/>
    <n v="5396.6250000000009"/>
  </r>
  <r>
    <x v="219"/>
    <x v="0"/>
    <x v="3"/>
    <x v="1"/>
    <n v="15"/>
    <n v="49.5"/>
    <n v="742.5"/>
  </r>
  <r>
    <x v="219"/>
    <x v="2"/>
    <x v="0"/>
    <x v="1"/>
    <n v="45"/>
    <n v="48"/>
    <n v="2160"/>
  </r>
  <r>
    <x v="219"/>
    <x v="2"/>
    <x v="2"/>
    <x v="3"/>
    <n v="30"/>
    <n v="34.424999999999997"/>
    <n v="1032.75"/>
  </r>
  <r>
    <x v="220"/>
    <x v="2"/>
    <x v="2"/>
    <x v="2"/>
    <n v="30"/>
    <n v="28.5"/>
    <n v="855"/>
  </r>
  <r>
    <x v="220"/>
    <x v="1"/>
    <x v="3"/>
    <x v="2"/>
    <n v="30"/>
    <n v="36"/>
    <n v="1080"/>
  </r>
  <r>
    <x v="220"/>
    <x v="1"/>
    <x v="0"/>
    <x v="3"/>
    <n v="30"/>
    <n v="28.424999999999997"/>
    <n v="852.74999999999989"/>
  </r>
  <r>
    <x v="221"/>
    <x v="2"/>
    <x v="3"/>
    <x v="6"/>
    <n v="45"/>
    <n v="36"/>
    <n v="1620"/>
  </r>
  <r>
    <x v="221"/>
    <x v="0"/>
    <x v="1"/>
    <x v="6"/>
    <n v="120"/>
    <n v="39.75"/>
    <n v="4770"/>
  </r>
  <r>
    <x v="222"/>
    <x v="1"/>
    <x v="3"/>
    <x v="4"/>
    <n v="30"/>
    <n v="49.5"/>
    <n v="1485"/>
  </r>
  <r>
    <x v="223"/>
    <x v="1"/>
    <x v="3"/>
    <x v="0"/>
    <n v="30"/>
    <n v="30"/>
    <n v="900"/>
  </r>
  <r>
    <x v="223"/>
    <x v="2"/>
    <x v="1"/>
    <x v="2"/>
    <n v="45"/>
    <n v="49.5"/>
    <n v="2227.5"/>
  </r>
  <r>
    <x v="224"/>
    <x v="2"/>
    <x v="2"/>
    <x v="3"/>
    <n v="30"/>
    <n v="45"/>
    <n v="1350"/>
  </r>
  <r>
    <x v="224"/>
    <x v="1"/>
    <x v="2"/>
    <x v="4"/>
    <n v="15"/>
    <n v="37.5"/>
    <n v="562.5"/>
  </r>
  <r>
    <x v="224"/>
    <x v="0"/>
    <x v="1"/>
    <x v="2"/>
    <n v="45"/>
    <n v="34.424999999999997"/>
    <n v="1549.1249999999998"/>
  </r>
  <r>
    <x v="225"/>
    <x v="1"/>
    <x v="3"/>
    <x v="3"/>
    <n v="45"/>
    <n v="34.424999999999997"/>
    <n v="1549.1249999999998"/>
  </r>
  <r>
    <x v="225"/>
    <x v="2"/>
    <x v="2"/>
    <x v="6"/>
    <n v="30"/>
    <n v="51"/>
    <n v="1530"/>
  </r>
  <r>
    <x v="225"/>
    <x v="0"/>
    <x v="2"/>
    <x v="6"/>
    <n v="30"/>
    <n v="34.424999999999997"/>
    <n v="1032.75"/>
  </r>
  <r>
    <x v="226"/>
    <x v="1"/>
    <x v="2"/>
    <x v="1"/>
    <n v="30"/>
    <n v="51"/>
    <n v="1530"/>
  </r>
  <r>
    <x v="226"/>
    <x v="2"/>
    <x v="3"/>
    <x v="6"/>
    <n v="45"/>
    <n v="36"/>
    <n v="1620"/>
  </r>
  <r>
    <x v="226"/>
    <x v="2"/>
    <x v="0"/>
    <x v="0"/>
    <n v="75"/>
    <n v="42"/>
    <n v="3150"/>
  </r>
  <r>
    <x v="227"/>
    <x v="2"/>
    <x v="3"/>
    <x v="4"/>
    <n v="15"/>
    <n v="36"/>
    <n v="540"/>
  </r>
  <r>
    <x v="227"/>
    <x v="1"/>
    <x v="3"/>
    <x v="7"/>
    <n v="15"/>
    <n v="29.924999999999997"/>
    <n v="448.87499999999994"/>
  </r>
  <r>
    <x v="227"/>
    <x v="1"/>
    <x v="1"/>
    <x v="1"/>
    <n v="105"/>
    <n v="30"/>
    <n v="3150"/>
  </r>
  <r>
    <x v="227"/>
    <x v="1"/>
    <x v="0"/>
    <x v="0"/>
    <n v="90"/>
    <n v="42"/>
    <n v="3780"/>
  </r>
  <r>
    <x v="227"/>
    <x v="1"/>
    <x v="3"/>
    <x v="2"/>
    <n v="15"/>
    <n v="49.5"/>
    <n v="742.5"/>
  </r>
  <r>
    <x v="228"/>
    <x v="1"/>
    <x v="0"/>
    <x v="3"/>
    <n v="30"/>
    <n v="33.75"/>
    <n v="1012.5"/>
  </r>
  <r>
    <x v="228"/>
    <x v="0"/>
    <x v="3"/>
    <x v="0"/>
    <n v="30"/>
    <n v="36"/>
    <n v="1080"/>
  </r>
  <r>
    <x v="229"/>
    <x v="0"/>
    <x v="3"/>
    <x v="0"/>
    <n v="15"/>
    <n v="34.424999999999997"/>
    <n v="516.375"/>
  </r>
  <r>
    <x v="229"/>
    <x v="2"/>
    <x v="0"/>
    <x v="7"/>
    <n v="45"/>
    <n v="34.5"/>
    <n v="1552.5"/>
  </r>
  <r>
    <x v="229"/>
    <x v="1"/>
    <x v="1"/>
    <x v="1"/>
    <n v="45"/>
    <n v="36"/>
    <n v="1620"/>
  </r>
  <r>
    <x v="230"/>
    <x v="2"/>
    <x v="2"/>
    <x v="6"/>
    <n v="30"/>
    <n v="37.5"/>
    <n v="1125"/>
  </r>
  <r>
    <x v="230"/>
    <x v="0"/>
    <x v="2"/>
    <x v="2"/>
    <n v="30"/>
    <n v="29.924999999999997"/>
    <n v="897.74999999999989"/>
  </r>
  <r>
    <x v="230"/>
    <x v="0"/>
    <x v="3"/>
    <x v="3"/>
    <n v="30"/>
    <n v="34.424999999999997"/>
    <n v="1032.75"/>
  </r>
  <r>
    <x v="230"/>
    <x v="2"/>
    <x v="3"/>
    <x v="1"/>
    <n v="360"/>
    <n v="28.424999999999997"/>
    <n v="10232.999999999998"/>
  </r>
  <r>
    <x v="231"/>
    <x v="1"/>
    <x v="2"/>
    <x v="2"/>
    <n v="30"/>
    <n v="45"/>
    <n v="1350"/>
  </r>
  <r>
    <x v="231"/>
    <x v="1"/>
    <x v="2"/>
    <x v="0"/>
    <n v="30"/>
    <n v="35.25"/>
    <n v="1057.5"/>
  </r>
  <r>
    <x v="231"/>
    <x v="1"/>
    <x v="1"/>
    <x v="3"/>
    <n v="45"/>
    <n v="49.5"/>
    <n v="2227.5"/>
  </r>
  <r>
    <x v="231"/>
    <x v="1"/>
    <x v="2"/>
    <x v="2"/>
    <n v="60"/>
    <n v="31.5"/>
    <n v="1890"/>
  </r>
  <r>
    <x v="232"/>
    <x v="1"/>
    <x v="3"/>
    <x v="2"/>
    <n v="30"/>
    <n v="29.924999999999997"/>
    <n v="897.74999999999989"/>
  </r>
  <r>
    <x v="232"/>
    <x v="1"/>
    <x v="3"/>
    <x v="1"/>
    <n v="15"/>
    <n v="34.424999999999997"/>
    <n v="516.375"/>
  </r>
  <r>
    <x v="232"/>
    <x v="2"/>
    <x v="3"/>
    <x v="2"/>
    <n v="15"/>
    <n v="34.424999999999997"/>
    <n v="516.375"/>
  </r>
  <r>
    <x v="232"/>
    <x v="1"/>
    <x v="3"/>
    <x v="2"/>
    <n v="60"/>
    <n v="43.5"/>
    <n v="2610"/>
  </r>
  <r>
    <x v="233"/>
    <x v="0"/>
    <x v="1"/>
    <x v="5"/>
    <n v="15"/>
    <n v="34.424999999999997"/>
    <n v="516.375"/>
  </r>
  <r>
    <x v="233"/>
    <x v="1"/>
    <x v="2"/>
    <x v="0"/>
    <n v="30"/>
    <n v="51"/>
    <n v="1530"/>
  </r>
  <r>
    <x v="233"/>
    <x v="0"/>
    <x v="2"/>
    <x v="2"/>
    <n v="315"/>
    <n v="35.625"/>
    <n v="11221.875"/>
  </r>
  <r>
    <x v="234"/>
    <x v="0"/>
    <x v="2"/>
    <x v="6"/>
    <n v="45"/>
    <n v="34.424999999999997"/>
    <n v="1549.1249999999998"/>
  </r>
  <r>
    <x v="234"/>
    <x v="2"/>
    <x v="0"/>
    <x v="0"/>
    <n v="15"/>
    <n v="113.92500000000001"/>
    <n v="1708.8750000000002"/>
  </r>
  <r>
    <x v="234"/>
    <x v="0"/>
    <x v="2"/>
    <x v="6"/>
    <n v="30"/>
    <n v="35.25"/>
    <n v="1057.5"/>
  </r>
  <r>
    <x v="234"/>
    <x v="1"/>
    <x v="0"/>
    <x v="0"/>
    <n v="30"/>
    <n v="33.75"/>
    <n v="1012.5"/>
  </r>
  <r>
    <x v="234"/>
    <x v="1"/>
    <x v="2"/>
    <x v="0"/>
    <n v="15"/>
    <n v="29.924999999999997"/>
    <n v="448.87499999999994"/>
  </r>
  <r>
    <x v="234"/>
    <x v="1"/>
    <x v="3"/>
    <x v="3"/>
    <n v="30"/>
    <n v="29.924999999999997"/>
    <n v="897.74999999999989"/>
  </r>
  <r>
    <x v="234"/>
    <x v="1"/>
    <x v="3"/>
    <x v="2"/>
    <n v="15"/>
    <n v="34.424999999999997"/>
    <n v="516.375"/>
  </r>
  <r>
    <x v="235"/>
    <x v="2"/>
    <x v="0"/>
    <x v="6"/>
    <n v="30"/>
    <n v="28.424999999999997"/>
    <n v="852.74999999999989"/>
  </r>
  <r>
    <x v="235"/>
    <x v="1"/>
    <x v="3"/>
    <x v="4"/>
    <n v="45"/>
    <n v="43.5"/>
    <n v="1957.5"/>
  </r>
  <r>
    <x v="235"/>
    <x v="0"/>
    <x v="3"/>
    <x v="0"/>
    <n v="15"/>
    <n v="29.924999999999997"/>
    <n v="448.87499999999994"/>
  </r>
  <r>
    <x v="235"/>
    <x v="0"/>
    <x v="1"/>
    <x v="0"/>
    <n v="30"/>
    <n v="34.424999999999997"/>
    <n v="1032.75"/>
  </r>
  <r>
    <x v="235"/>
    <x v="2"/>
    <x v="2"/>
    <x v="5"/>
    <n v="60"/>
    <n v="51"/>
    <n v="3060"/>
  </r>
  <r>
    <x v="236"/>
    <x v="0"/>
    <x v="0"/>
    <x v="7"/>
    <n v="15"/>
    <n v="32.924999999999997"/>
    <n v="493.87499999999994"/>
  </r>
  <r>
    <x v="236"/>
    <x v="2"/>
    <x v="2"/>
    <x v="2"/>
    <n v="45"/>
    <n v="35.25"/>
    <n v="1586.25"/>
  </r>
  <r>
    <x v="237"/>
    <x v="1"/>
    <x v="3"/>
    <x v="3"/>
    <n v="45"/>
    <n v="49.5"/>
    <n v="2227.5"/>
  </r>
  <r>
    <x v="237"/>
    <x v="1"/>
    <x v="2"/>
    <x v="2"/>
    <n v="45"/>
    <n v="51"/>
    <n v="2295"/>
  </r>
  <r>
    <x v="237"/>
    <x v="1"/>
    <x v="3"/>
    <x v="1"/>
    <n v="45"/>
    <n v="34.424999999999997"/>
    <n v="1549.1249999999998"/>
  </r>
  <r>
    <x v="237"/>
    <x v="0"/>
    <x v="3"/>
    <x v="1"/>
    <n v="45"/>
    <n v="49.5"/>
    <n v="2227.5"/>
  </r>
  <r>
    <x v="237"/>
    <x v="1"/>
    <x v="2"/>
    <x v="3"/>
    <n v="45"/>
    <n v="51"/>
    <n v="2295"/>
  </r>
  <r>
    <x v="237"/>
    <x v="2"/>
    <x v="2"/>
    <x v="2"/>
    <n v="15"/>
    <n v="45"/>
    <n v="675"/>
  </r>
  <r>
    <x v="237"/>
    <x v="1"/>
    <x v="0"/>
    <x v="2"/>
    <n v="30"/>
    <n v="48"/>
    <n v="1440"/>
  </r>
  <r>
    <x v="237"/>
    <x v="1"/>
    <x v="1"/>
    <x v="1"/>
    <n v="15"/>
    <n v="29.924999999999997"/>
    <n v="448.87499999999994"/>
  </r>
  <r>
    <x v="238"/>
    <x v="0"/>
    <x v="1"/>
    <x v="2"/>
    <n v="30"/>
    <n v="34.424999999999997"/>
    <n v="1032.75"/>
  </r>
  <r>
    <x v="238"/>
    <x v="0"/>
    <x v="2"/>
    <x v="0"/>
    <n v="45"/>
    <n v="29.924999999999997"/>
    <n v="1346.6249999999998"/>
  </r>
  <r>
    <x v="238"/>
    <x v="2"/>
    <x v="0"/>
    <x v="4"/>
    <n v="225"/>
    <n v="31.275000000000002"/>
    <n v="7036.8750000000009"/>
  </r>
  <r>
    <x v="239"/>
    <x v="0"/>
    <x v="0"/>
    <x v="1"/>
    <n v="60"/>
    <n v="32.924999999999997"/>
    <n v="1975.4999999999998"/>
  </r>
  <r>
    <x v="239"/>
    <x v="2"/>
    <x v="2"/>
    <x v="1"/>
    <n v="165"/>
    <n v="35.625"/>
    <n v="5878.125"/>
  </r>
  <r>
    <x v="239"/>
    <x v="1"/>
    <x v="1"/>
    <x v="4"/>
    <n v="45"/>
    <n v="36"/>
    <n v="1620"/>
  </r>
  <r>
    <x v="240"/>
    <x v="0"/>
    <x v="2"/>
    <x v="4"/>
    <n v="30"/>
    <n v="119.92500000000001"/>
    <n v="3597.7500000000005"/>
  </r>
  <r>
    <x v="240"/>
    <x v="1"/>
    <x v="3"/>
    <x v="4"/>
    <n v="165"/>
    <n v="32.700000000000003"/>
    <n v="5395.5000000000009"/>
  </r>
  <r>
    <x v="240"/>
    <x v="0"/>
    <x v="1"/>
    <x v="2"/>
    <n v="15"/>
    <n v="49.5"/>
    <n v="742.5"/>
  </r>
  <r>
    <x v="240"/>
    <x v="0"/>
    <x v="0"/>
    <x v="3"/>
    <n v="45"/>
    <n v="42"/>
    <n v="1890"/>
  </r>
  <r>
    <x v="240"/>
    <x v="2"/>
    <x v="2"/>
    <x v="2"/>
    <n v="60"/>
    <n v="31.5"/>
    <n v="1890"/>
  </r>
  <r>
    <x v="241"/>
    <x v="0"/>
    <x v="2"/>
    <x v="3"/>
    <n v="360"/>
    <n v="32.700000000000003"/>
    <n v="11772.000000000002"/>
  </r>
  <r>
    <x v="241"/>
    <x v="2"/>
    <x v="0"/>
    <x v="1"/>
    <n v="60"/>
    <n v="48"/>
    <n v="2880"/>
  </r>
  <r>
    <x v="241"/>
    <x v="1"/>
    <x v="0"/>
    <x v="0"/>
    <n v="45"/>
    <n v="48"/>
    <n v="2160"/>
  </r>
  <r>
    <x v="241"/>
    <x v="2"/>
    <x v="1"/>
    <x v="1"/>
    <n v="30"/>
    <n v="36"/>
    <n v="1080"/>
  </r>
  <r>
    <x v="241"/>
    <x v="2"/>
    <x v="2"/>
    <x v="3"/>
    <n v="15"/>
    <n v="51"/>
    <n v="765"/>
  </r>
  <r>
    <x v="242"/>
    <x v="2"/>
    <x v="2"/>
    <x v="1"/>
    <n v="30"/>
    <n v="29.924999999999997"/>
    <n v="897.74999999999989"/>
  </r>
  <r>
    <x v="242"/>
    <x v="1"/>
    <x v="3"/>
    <x v="3"/>
    <n v="15"/>
    <n v="35.25"/>
    <n v="528.75"/>
  </r>
  <r>
    <x v="243"/>
    <x v="1"/>
    <x v="2"/>
    <x v="2"/>
    <n v="15"/>
    <n v="51"/>
    <n v="765"/>
  </r>
  <r>
    <x v="243"/>
    <x v="0"/>
    <x v="2"/>
    <x v="0"/>
    <n v="30"/>
    <n v="37.5"/>
    <n v="1125"/>
  </r>
  <r>
    <x v="243"/>
    <x v="2"/>
    <x v="3"/>
    <x v="0"/>
    <n v="15"/>
    <n v="29.924999999999997"/>
    <n v="448.87499999999994"/>
  </r>
  <r>
    <x v="243"/>
    <x v="1"/>
    <x v="0"/>
    <x v="3"/>
    <n v="30"/>
    <n v="28.5"/>
    <n v="855"/>
  </r>
  <r>
    <x v="244"/>
    <x v="0"/>
    <x v="2"/>
    <x v="1"/>
    <n v="60"/>
    <n v="34.424999999999997"/>
    <n v="2065.5"/>
  </r>
  <r>
    <x v="244"/>
    <x v="2"/>
    <x v="3"/>
    <x v="5"/>
    <n v="30"/>
    <n v="36"/>
    <n v="1080"/>
  </r>
  <r>
    <x v="244"/>
    <x v="2"/>
    <x v="3"/>
    <x v="5"/>
    <n v="30"/>
    <n v="43.5"/>
    <n v="1305"/>
  </r>
  <r>
    <x v="245"/>
    <x v="1"/>
    <x v="2"/>
    <x v="1"/>
    <n v="30"/>
    <n v="37.5"/>
    <n v="1125"/>
  </r>
  <r>
    <x v="245"/>
    <x v="1"/>
    <x v="3"/>
    <x v="4"/>
    <n v="15"/>
    <n v="36"/>
    <n v="540"/>
  </r>
  <r>
    <x v="245"/>
    <x v="0"/>
    <x v="3"/>
    <x v="2"/>
    <n v="30"/>
    <n v="36"/>
    <n v="1080"/>
  </r>
  <r>
    <x v="245"/>
    <x v="1"/>
    <x v="1"/>
    <x v="1"/>
    <n v="45"/>
    <n v="29.924999999999997"/>
    <n v="1346.6249999999998"/>
  </r>
  <r>
    <x v="245"/>
    <x v="2"/>
    <x v="1"/>
    <x v="6"/>
    <n v="45"/>
    <n v="33.75"/>
    <n v="1518.75"/>
  </r>
  <r>
    <x v="246"/>
    <x v="0"/>
    <x v="1"/>
    <x v="4"/>
    <n v="330"/>
    <n v="34.200000000000003"/>
    <n v="11286.000000000002"/>
  </r>
  <r>
    <x v="246"/>
    <x v="0"/>
    <x v="3"/>
    <x v="3"/>
    <n v="15"/>
    <n v="36"/>
    <n v="540"/>
  </r>
  <r>
    <x v="247"/>
    <x v="2"/>
    <x v="2"/>
    <x v="2"/>
    <n v="15"/>
    <n v="34.424999999999997"/>
    <n v="516.375"/>
  </r>
  <r>
    <x v="247"/>
    <x v="2"/>
    <x v="0"/>
    <x v="5"/>
    <n v="15"/>
    <n v="32.924999999999997"/>
    <n v="493.87499999999994"/>
  </r>
  <r>
    <x v="247"/>
    <x v="0"/>
    <x v="3"/>
    <x v="0"/>
    <n v="30"/>
    <n v="36"/>
    <n v="1080"/>
  </r>
  <r>
    <x v="248"/>
    <x v="1"/>
    <x v="2"/>
    <x v="0"/>
    <n v="75"/>
    <n v="31.5"/>
    <n v="2362.5"/>
  </r>
  <r>
    <x v="248"/>
    <x v="0"/>
    <x v="1"/>
    <x v="2"/>
    <n v="45"/>
    <n v="34.424999999999997"/>
    <n v="1549.1249999999998"/>
  </r>
  <r>
    <x v="248"/>
    <x v="2"/>
    <x v="3"/>
    <x v="5"/>
    <n v="15"/>
    <n v="27"/>
    <n v="405"/>
  </r>
  <r>
    <x v="248"/>
    <x v="1"/>
    <x v="3"/>
    <x v="6"/>
    <n v="45"/>
    <n v="29.924999999999997"/>
    <n v="1346.6249999999998"/>
  </r>
  <r>
    <x v="248"/>
    <x v="1"/>
    <x v="3"/>
    <x v="5"/>
    <n v="15"/>
    <n v="36"/>
    <n v="540"/>
  </r>
  <r>
    <x v="248"/>
    <x v="1"/>
    <x v="3"/>
    <x v="4"/>
    <n v="285"/>
    <n v="28.5"/>
    <n v="8122.5"/>
  </r>
  <r>
    <x v="248"/>
    <x v="2"/>
    <x v="3"/>
    <x v="6"/>
    <n v="45"/>
    <n v="49.5"/>
    <n v="2227.5"/>
  </r>
  <r>
    <x v="249"/>
    <x v="1"/>
    <x v="2"/>
    <x v="0"/>
    <n v="30"/>
    <n v="31.5"/>
    <n v="945"/>
  </r>
  <r>
    <x v="249"/>
    <x v="0"/>
    <x v="0"/>
    <x v="2"/>
    <n v="60"/>
    <n v="42"/>
    <n v="2520"/>
  </r>
  <r>
    <x v="249"/>
    <x v="0"/>
    <x v="2"/>
    <x v="1"/>
    <n v="30"/>
    <n v="51"/>
    <n v="1530"/>
  </r>
  <r>
    <x v="250"/>
    <x v="2"/>
    <x v="1"/>
    <x v="5"/>
    <n v="30"/>
    <n v="34.424999999999997"/>
    <n v="1032.75"/>
  </r>
  <r>
    <x v="250"/>
    <x v="0"/>
    <x v="1"/>
    <x v="2"/>
    <n v="30"/>
    <n v="34.424999999999997"/>
    <n v="1032.75"/>
  </r>
  <r>
    <x v="251"/>
    <x v="1"/>
    <x v="0"/>
    <x v="4"/>
    <n v="15"/>
    <n v="42"/>
    <n v="630"/>
  </r>
  <r>
    <x v="251"/>
    <x v="2"/>
    <x v="3"/>
    <x v="6"/>
    <n v="45"/>
    <n v="119.92500000000001"/>
    <n v="5396.6250000000009"/>
  </r>
  <r>
    <x v="251"/>
    <x v="0"/>
    <x v="3"/>
    <x v="4"/>
    <n v="180"/>
    <n v="47.025000000000006"/>
    <n v="8464.5000000000018"/>
  </r>
  <r>
    <x v="251"/>
    <x v="1"/>
    <x v="0"/>
    <x v="0"/>
    <n v="45"/>
    <n v="32.924999999999997"/>
    <n v="1481.6249999999998"/>
  </r>
  <r>
    <x v="251"/>
    <x v="1"/>
    <x v="2"/>
    <x v="4"/>
    <n v="45"/>
    <n v="34.424999999999997"/>
    <n v="1549.1249999999998"/>
  </r>
  <r>
    <x v="251"/>
    <x v="1"/>
    <x v="3"/>
    <x v="0"/>
    <n v="120"/>
    <n v="29.924999999999997"/>
    <n v="3590.9999999999995"/>
  </r>
  <r>
    <x v="251"/>
    <x v="2"/>
    <x v="2"/>
    <x v="4"/>
    <n v="30"/>
    <n v="34.424999999999997"/>
    <n v="1032.75"/>
  </r>
  <r>
    <x v="251"/>
    <x v="1"/>
    <x v="1"/>
    <x v="5"/>
    <n v="45"/>
    <n v="43.5"/>
    <n v="1957.5"/>
  </r>
  <r>
    <x v="252"/>
    <x v="1"/>
    <x v="2"/>
    <x v="1"/>
    <n v="30"/>
    <n v="51"/>
    <n v="1530"/>
  </r>
  <r>
    <x v="252"/>
    <x v="2"/>
    <x v="0"/>
    <x v="3"/>
    <n v="210"/>
    <n v="27"/>
    <n v="5670"/>
  </r>
  <r>
    <x v="252"/>
    <x v="0"/>
    <x v="0"/>
    <x v="0"/>
    <n v="45"/>
    <n v="34.5"/>
    <n v="1552.5"/>
  </r>
  <r>
    <x v="252"/>
    <x v="0"/>
    <x v="0"/>
    <x v="1"/>
    <n v="30"/>
    <n v="32.924999999999997"/>
    <n v="987.74999999999989"/>
  </r>
  <r>
    <x v="252"/>
    <x v="0"/>
    <x v="2"/>
    <x v="2"/>
    <n v="15"/>
    <n v="31.5"/>
    <n v="472.5"/>
  </r>
  <r>
    <x v="252"/>
    <x v="1"/>
    <x v="2"/>
    <x v="2"/>
    <n v="30"/>
    <n v="41.25"/>
    <n v="1237.5"/>
  </r>
  <r>
    <x v="253"/>
    <x v="2"/>
    <x v="1"/>
    <x v="1"/>
    <n v="15"/>
    <n v="30"/>
    <n v="450"/>
  </r>
  <r>
    <x v="253"/>
    <x v="1"/>
    <x v="2"/>
    <x v="1"/>
    <n v="30"/>
    <n v="51"/>
    <n v="1530"/>
  </r>
  <r>
    <x v="253"/>
    <x v="1"/>
    <x v="1"/>
    <x v="5"/>
    <n v="90"/>
    <n v="34.424999999999997"/>
    <n v="3098.2499999999995"/>
  </r>
  <r>
    <x v="253"/>
    <x v="2"/>
    <x v="3"/>
    <x v="6"/>
    <n v="15"/>
    <n v="119.92500000000001"/>
    <n v="1798.8750000000002"/>
  </r>
  <r>
    <x v="254"/>
    <x v="1"/>
    <x v="2"/>
    <x v="3"/>
    <n v="165"/>
    <n v="32.700000000000003"/>
    <n v="5395.5000000000009"/>
  </r>
  <r>
    <x v="254"/>
    <x v="0"/>
    <x v="2"/>
    <x v="7"/>
    <n v="15"/>
    <n v="34.424999999999997"/>
    <n v="516.375"/>
  </r>
  <r>
    <x v="255"/>
    <x v="0"/>
    <x v="2"/>
    <x v="0"/>
    <n v="45"/>
    <n v="31.5"/>
    <n v="1417.5"/>
  </r>
  <r>
    <x v="255"/>
    <x v="0"/>
    <x v="0"/>
    <x v="5"/>
    <n v="30"/>
    <n v="42"/>
    <n v="1260"/>
  </r>
  <r>
    <x v="255"/>
    <x v="2"/>
    <x v="1"/>
    <x v="6"/>
    <n v="30"/>
    <n v="34.424999999999997"/>
    <n v="1032.75"/>
  </r>
  <r>
    <x v="256"/>
    <x v="1"/>
    <x v="0"/>
    <x v="0"/>
    <n v="30"/>
    <n v="32.924999999999997"/>
    <n v="987.74999999999989"/>
  </r>
  <r>
    <x v="256"/>
    <x v="0"/>
    <x v="0"/>
    <x v="2"/>
    <n v="45"/>
    <n v="34.5"/>
    <n v="1552.5"/>
  </r>
  <r>
    <x v="256"/>
    <x v="2"/>
    <x v="2"/>
    <x v="3"/>
    <n v="15"/>
    <n v="119.92500000000001"/>
    <n v="1798.8750000000002"/>
  </r>
  <r>
    <x v="256"/>
    <x v="2"/>
    <x v="0"/>
    <x v="2"/>
    <n v="30"/>
    <n v="32.924999999999997"/>
    <n v="987.74999999999989"/>
  </r>
  <r>
    <x v="256"/>
    <x v="2"/>
    <x v="3"/>
    <x v="3"/>
    <n v="315"/>
    <n v="32.700000000000003"/>
    <n v="10300.5"/>
  </r>
  <r>
    <x v="256"/>
    <x v="1"/>
    <x v="3"/>
    <x v="1"/>
    <n v="15"/>
    <n v="41.25"/>
    <n v="618.75"/>
  </r>
  <r>
    <x v="257"/>
    <x v="2"/>
    <x v="3"/>
    <x v="0"/>
    <n v="300"/>
    <n v="34.200000000000003"/>
    <n v="10260"/>
  </r>
  <r>
    <x v="257"/>
    <x v="1"/>
    <x v="3"/>
    <x v="4"/>
    <n v="30"/>
    <n v="29.924999999999997"/>
    <n v="897.74999999999989"/>
  </r>
  <r>
    <x v="257"/>
    <x v="1"/>
    <x v="2"/>
    <x v="0"/>
    <n v="30"/>
    <n v="29.924999999999997"/>
    <n v="897.74999999999989"/>
  </r>
  <r>
    <x v="258"/>
    <x v="1"/>
    <x v="3"/>
    <x v="5"/>
    <n v="15"/>
    <n v="36"/>
    <n v="540"/>
  </r>
  <r>
    <x v="258"/>
    <x v="1"/>
    <x v="3"/>
    <x v="6"/>
    <n v="45"/>
    <n v="34.424999999999997"/>
    <n v="1549.1249999999998"/>
  </r>
  <r>
    <x v="258"/>
    <x v="0"/>
    <x v="1"/>
    <x v="4"/>
    <n v="360"/>
    <n v="47.025000000000006"/>
    <n v="16929.000000000004"/>
  </r>
  <r>
    <x v="258"/>
    <x v="0"/>
    <x v="0"/>
    <x v="2"/>
    <n v="15"/>
    <n v="33.75"/>
    <n v="506.25"/>
  </r>
  <r>
    <x v="258"/>
    <x v="0"/>
    <x v="3"/>
    <x v="1"/>
    <n v="30"/>
    <n v="34.424999999999997"/>
    <n v="1032.75"/>
  </r>
  <r>
    <x v="258"/>
    <x v="0"/>
    <x v="2"/>
    <x v="1"/>
    <n v="30"/>
    <n v="37.5"/>
    <n v="1125"/>
  </r>
  <r>
    <x v="258"/>
    <x v="1"/>
    <x v="3"/>
    <x v="5"/>
    <n v="180"/>
    <n v="28.424999999999997"/>
    <n v="5116.4999999999991"/>
  </r>
  <r>
    <x v="259"/>
    <x v="0"/>
    <x v="0"/>
    <x v="5"/>
    <n v="15"/>
    <n v="34.5"/>
    <n v="517.5"/>
  </r>
  <r>
    <x v="259"/>
    <x v="0"/>
    <x v="3"/>
    <x v="0"/>
    <n v="30"/>
    <n v="43.5"/>
    <n v="1305"/>
  </r>
  <r>
    <x v="260"/>
    <x v="1"/>
    <x v="1"/>
    <x v="5"/>
    <n v="30"/>
    <n v="33.75"/>
    <n v="1012.5"/>
  </r>
  <r>
    <x v="260"/>
    <x v="0"/>
    <x v="3"/>
    <x v="3"/>
    <n v="45"/>
    <n v="29.924999999999997"/>
    <n v="1346.6249999999998"/>
  </r>
  <r>
    <x v="260"/>
    <x v="2"/>
    <x v="1"/>
    <x v="6"/>
    <n v="30"/>
    <n v="34.424999999999997"/>
    <n v="1032.75"/>
  </r>
  <r>
    <x v="260"/>
    <x v="1"/>
    <x v="2"/>
    <x v="3"/>
    <n v="30"/>
    <n v="37.5"/>
    <n v="1125"/>
  </r>
  <r>
    <x v="260"/>
    <x v="1"/>
    <x v="2"/>
    <x v="3"/>
    <n v="45"/>
    <n v="45"/>
    <n v="2025"/>
  </r>
  <r>
    <x v="260"/>
    <x v="0"/>
    <x v="2"/>
    <x v="2"/>
    <n v="15"/>
    <n v="51"/>
    <n v="765"/>
  </r>
  <r>
    <x v="261"/>
    <x v="1"/>
    <x v="0"/>
    <x v="5"/>
    <n v="15"/>
    <n v="27"/>
    <n v="405"/>
  </r>
  <r>
    <x v="262"/>
    <x v="0"/>
    <x v="3"/>
    <x v="0"/>
    <n v="15"/>
    <n v="119.92500000000001"/>
    <n v="1798.8750000000002"/>
  </r>
  <r>
    <x v="262"/>
    <x v="1"/>
    <x v="3"/>
    <x v="3"/>
    <n v="15"/>
    <n v="29.924999999999997"/>
    <n v="448.87499999999994"/>
  </r>
  <r>
    <x v="262"/>
    <x v="2"/>
    <x v="2"/>
    <x v="6"/>
    <n v="15"/>
    <n v="37.5"/>
    <n v="562.5"/>
  </r>
  <r>
    <x v="263"/>
    <x v="1"/>
    <x v="3"/>
    <x v="6"/>
    <n v="15"/>
    <n v="34.424999999999997"/>
    <n v="516.375"/>
  </r>
  <r>
    <x v="264"/>
    <x v="1"/>
    <x v="0"/>
    <x v="4"/>
    <n v="45"/>
    <n v="34.5"/>
    <n v="1552.5"/>
  </r>
  <r>
    <x v="264"/>
    <x v="0"/>
    <x v="2"/>
    <x v="4"/>
    <n v="45"/>
    <n v="29.924999999999997"/>
    <n v="1346.6249999999998"/>
  </r>
  <r>
    <x v="264"/>
    <x v="1"/>
    <x v="0"/>
    <x v="4"/>
    <n v="270"/>
    <n v="27.075000000000003"/>
    <n v="7310.2500000000009"/>
  </r>
  <r>
    <x v="264"/>
    <x v="0"/>
    <x v="3"/>
    <x v="4"/>
    <n v="30"/>
    <n v="49.5"/>
    <n v="1485"/>
  </r>
  <r>
    <x v="264"/>
    <x v="2"/>
    <x v="3"/>
    <x v="2"/>
    <n v="30"/>
    <n v="36"/>
    <n v="1080"/>
  </r>
  <r>
    <x v="264"/>
    <x v="1"/>
    <x v="1"/>
    <x v="7"/>
    <n v="30"/>
    <n v="27"/>
    <n v="810"/>
  </r>
  <r>
    <x v="265"/>
    <x v="0"/>
    <x v="0"/>
    <x v="4"/>
    <n v="15"/>
    <n v="32.924999999999997"/>
    <n v="493.87499999999994"/>
  </r>
  <r>
    <x v="265"/>
    <x v="0"/>
    <x v="2"/>
    <x v="5"/>
    <n v="15"/>
    <n v="28.5"/>
    <n v="427.5"/>
  </r>
  <r>
    <x v="265"/>
    <x v="2"/>
    <x v="2"/>
    <x v="3"/>
    <n v="15"/>
    <n v="34.424999999999997"/>
    <n v="516.375"/>
  </r>
  <r>
    <x v="265"/>
    <x v="1"/>
    <x v="3"/>
    <x v="3"/>
    <n v="45"/>
    <n v="49.5"/>
    <n v="2227.5"/>
  </r>
  <r>
    <x v="266"/>
    <x v="1"/>
    <x v="0"/>
    <x v="3"/>
    <n v="15"/>
    <n v="48"/>
    <n v="720"/>
  </r>
  <r>
    <x v="266"/>
    <x v="1"/>
    <x v="3"/>
    <x v="1"/>
    <n v="15"/>
    <n v="34.424999999999997"/>
    <n v="516.375"/>
  </r>
  <r>
    <x v="266"/>
    <x v="2"/>
    <x v="2"/>
    <x v="7"/>
    <n v="30"/>
    <n v="51"/>
    <n v="1530"/>
  </r>
  <r>
    <x v="267"/>
    <x v="1"/>
    <x v="3"/>
    <x v="4"/>
    <n v="15"/>
    <n v="41.25"/>
    <n v="618.75"/>
  </r>
  <r>
    <x v="267"/>
    <x v="2"/>
    <x v="0"/>
    <x v="6"/>
    <n v="45"/>
    <n v="28.424999999999997"/>
    <n v="1279.1249999999998"/>
  </r>
  <r>
    <x v="267"/>
    <x v="2"/>
    <x v="1"/>
    <x v="2"/>
    <n v="45"/>
    <n v="34.424999999999997"/>
    <n v="1549.1249999999998"/>
  </r>
  <r>
    <x v="267"/>
    <x v="0"/>
    <x v="2"/>
    <x v="5"/>
    <n v="60"/>
    <n v="51"/>
    <n v="3060"/>
  </r>
  <r>
    <x v="267"/>
    <x v="2"/>
    <x v="2"/>
    <x v="2"/>
    <n v="15"/>
    <n v="51"/>
    <n v="765"/>
  </r>
  <r>
    <x v="267"/>
    <x v="1"/>
    <x v="0"/>
    <x v="4"/>
    <n v="45"/>
    <n v="32.924999999999997"/>
    <n v="1481.6249999999998"/>
  </r>
  <r>
    <x v="267"/>
    <x v="0"/>
    <x v="3"/>
    <x v="1"/>
    <n v="45"/>
    <n v="49.5"/>
    <n v="2227.5"/>
  </r>
  <r>
    <x v="267"/>
    <x v="2"/>
    <x v="3"/>
    <x v="0"/>
    <n v="30"/>
    <n v="34.424999999999997"/>
    <n v="1032.75"/>
  </r>
  <r>
    <x v="268"/>
    <x v="2"/>
    <x v="2"/>
    <x v="5"/>
    <n v="30"/>
    <n v="45"/>
    <n v="1350"/>
  </r>
  <r>
    <x v="268"/>
    <x v="2"/>
    <x v="3"/>
    <x v="4"/>
    <n v="195"/>
    <n v="34.200000000000003"/>
    <n v="6669.0000000000009"/>
  </r>
  <r>
    <x v="269"/>
    <x v="1"/>
    <x v="1"/>
    <x v="2"/>
    <n v="45"/>
    <n v="49.5"/>
    <n v="2227.5"/>
  </r>
  <r>
    <x v="269"/>
    <x v="2"/>
    <x v="1"/>
    <x v="1"/>
    <n v="30"/>
    <n v="49.5"/>
    <n v="1485"/>
  </r>
  <r>
    <x v="269"/>
    <x v="0"/>
    <x v="2"/>
    <x v="0"/>
    <n v="30"/>
    <n v="34.424999999999997"/>
    <n v="1032.75"/>
  </r>
  <r>
    <x v="269"/>
    <x v="1"/>
    <x v="2"/>
    <x v="1"/>
    <n v="30"/>
    <n v="37.5"/>
    <n v="1125"/>
  </r>
  <r>
    <x v="269"/>
    <x v="1"/>
    <x v="3"/>
    <x v="0"/>
    <n v="45"/>
    <n v="35.25"/>
    <n v="1586.25"/>
  </r>
  <r>
    <x v="269"/>
    <x v="1"/>
    <x v="3"/>
    <x v="7"/>
    <n v="45"/>
    <n v="36"/>
    <n v="1620"/>
  </r>
  <r>
    <x v="270"/>
    <x v="1"/>
    <x v="0"/>
    <x v="0"/>
    <n v="75"/>
    <n v="48"/>
    <n v="3600"/>
  </r>
  <r>
    <x v="271"/>
    <x v="0"/>
    <x v="3"/>
    <x v="1"/>
    <n v="15"/>
    <n v="35.25"/>
    <n v="528.75"/>
  </r>
  <r>
    <x v="271"/>
    <x v="0"/>
    <x v="3"/>
    <x v="4"/>
    <n v="30"/>
    <n v="34.424999999999997"/>
    <n v="1032.75"/>
  </r>
  <r>
    <x v="271"/>
    <x v="2"/>
    <x v="1"/>
    <x v="2"/>
    <n v="30"/>
    <n v="34.424999999999997"/>
    <n v="1032.75"/>
  </r>
  <r>
    <x v="271"/>
    <x v="2"/>
    <x v="2"/>
    <x v="0"/>
    <n v="330"/>
    <n v="32.700000000000003"/>
    <n v="10791.000000000002"/>
  </r>
  <r>
    <x v="271"/>
    <x v="1"/>
    <x v="3"/>
    <x v="3"/>
    <n v="30"/>
    <n v="43.5"/>
    <n v="1305"/>
  </r>
  <r>
    <x v="271"/>
    <x v="0"/>
    <x v="2"/>
    <x v="6"/>
    <n v="15"/>
    <n v="31.5"/>
    <n v="472.5"/>
  </r>
  <r>
    <x v="272"/>
    <x v="0"/>
    <x v="3"/>
    <x v="5"/>
    <n v="30"/>
    <n v="36"/>
    <n v="1080"/>
  </r>
  <r>
    <x v="273"/>
    <x v="0"/>
    <x v="2"/>
    <x v="6"/>
    <n v="45"/>
    <n v="51"/>
    <n v="2295"/>
  </r>
  <r>
    <x v="274"/>
    <x v="0"/>
    <x v="2"/>
    <x v="4"/>
    <n v="30"/>
    <n v="35.25"/>
    <n v="1057.5"/>
  </r>
  <r>
    <x v="274"/>
    <x v="2"/>
    <x v="1"/>
    <x v="6"/>
    <n v="45"/>
    <n v="116.92500000000001"/>
    <n v="5261.6250000000009"/>
  </r>
  <r>
    <x v="274"/>
    <x v="0"/>
    <x v="1"/>
    <x v="3"/>
    <n v="225"/>
    <n v="32.700000000000003"/>
    <n v="7357.5000000000009"/>
  </r>
  <r>
    <x v="274"/>
    <x v="1"/>
    <x v="1"/>
    <x v="5"/>
    <n v="15"/>
    <n v="49.5"/>
    <n v="742.5"/>
  </r>
  <r>
    <x v="274"/>
    <x v="1"/>
    <x v="2"/>
    <x v="3"/>
    <n v="30"/>
    <n v="29.924999999999997"/>
    <n v="897.74999999999989"/>
  </r>
  <r>
    <x v="275"/>
    <x v="0"/>
    <x v="2"/>
    <x v="0"/>
    <n v="45"/>
    <n v="29.924999999999997"/>
    <n v="1346.6249999999998"/>
  </r>
  <r>
    <x v="275"/>
    <x v="2"/>
    <x v="3"/>
    <x v="1"/>
    <n v="15"/>
    <n v="29.924999999999997"/>
    <n v="448.87499999999994"/>
  </r>
  <r>
    <x v="275"/>
    <x v="1"/>
    <x v="2"/>
    <x v="1"/>
    <n v="45"/>
    <n v="37.5"/>
    <n v="1687.5"/>
  </r>
  <r>
    <x v="275"/>
    <x v="1"/>
    <x v="3"/>
    <x v="6"/>
    <n v="30"/>
    <n v="34.424999999999997"/>
    <n v="1032.75"/>
  </r>
  <r>
    <x v="275"/>
    <x v="0"/>
    <x v="3"/>
    <x v="2"/>
    <n v="30"/>
    <n v="34.424999999999997"/>
    <n v="1032.75"/>
  </r>
  <r>
    <x v="276"/>
    <x v="0"/>
    <x v="0"/>
    <x v="5"/>
    <n v="45"/>
    <n v="48"/>
    <n v="2160"/>
  </r>
  <r>
    <x v="276"/>
    <x v="0"/>
    <x v="2"/>
    <x v="0"/>
    <n v="30"/>
    <n v="37.5"/>
    <n v="1125"/>
  </r>
  <r>
    <x v="276"/>
    <x v="2"/>
    <x v="1"/>
    <x v="3"/>
    <n v="15"/>
    <n v="36"/>
    <n v="540"/>
  </r>
  <r>
    <x v="277"/>
    <x v="2"/>
    <x v="3"/>
    <x v="0"/>
    <n v="15"/>
    <n v="34.424999999999997"/>
    <n v="516.375"/>
  </r>
  <r>
    <x v="277"/>
    <x v="0"/>
    <x v="1"/>
    <x v="0"/>
    <n v="150"/>
    <n v="34.424999999999997"/>
    <n v="5163.75"/>
  </r>
  <r>
    <x v="277"/>
    <x v="0"/>
    <x v="0"/>
    <x v="3"/>
    <n v="45"/>
    <n v="39.75"/>
    <n v="1788.75"/>
  </r>
  <r>
    <x v="277"/>
    <x v="1"/>
    <x v="3"/>
    <x v="2"/>
    <n v="45"/>
    <n v="34.424999999999997"/>
    <n v="1549.1249999999998"/>
  </r>
  <r>
    <x v="277"/>
    <x v="1"/>
    <x v="2"/>
    <x v="6"/>
    <n v="15"/>
    <n v="34.424999999999997"/>
    <n v="516.375"/>
  </r>
  <r>
    <x v="277"/>
    <x v="2"/>
    <x v="0"/>
    <x v="0"/>
    <n v="30"/>
    <n v="39.75"/>
    <n v="1192.5"/>
  </r>
  <r>
    <x v="277"/>
    <x v="0"/>
    <x v="2"/>
    <x v="6"/>
    <n v="15"/>
    <n v="45"/>
    <n v="675"/>
  </r>
  <r>
    <x v="277"/>
    <x v="0"/>
    <x v="3"/>
    <x v="6"/>
    <n v="30"/>
    <n v="49.5"/>
    <n v="1485"/>
  </r>
  <r>
    <x v="278"/>
    <x v="0"/>
    <x v="0"/>
    <x v="7"/>
    <n v="375"/>
    <n v="39.900000000000006"/>
    <n v="14962.500000000002"/>
  </r>
  <r>
    <x v="278"/>
    <x v="2"/>
    <x v="3"/>
    <x v="0"/>
    <n v="45"/>
    <n v="34.424999999999997"/>
    <n v="1549.1249999999998"/>
  </r>
  <r>
    <x v="279"/>
    <x v="2"/>
    <x v="2"/>
    <x v="1"/>
    <n v="30"/>
    <n v="34.424999999999997"/>
    <n v="1032.75"/>
  </r>
  <r>
    <x v="279"/>
    <x v="2"/>
    <x v="0"/>
    <x v="3"/>
    <n v="15"/>
    <n v="28.424999999999997"/>
    <n v="426.37499999999994"/>
  </r>
  <r>
    <x v="279"/>
    <x v="0"/>
    <x v="3"/>
    <x v="7"/>
    <n v="45"/>
    <n v="35.25"/>
    <n v="1586.25"/>
  </r>
  <r>
    <x v="279"/>
    <x v="0"/>
    <x v="1"/>
    <x v="2"/>
    <n v="45"/>
    <n v="36"/>
    <n v="1620"/>
  </r>
  <r>
    <x v="280"/>
    <x v="1"/>
    <x v="2"/>
    <x v="0"/>
    <n v="15"/>
    <n v="34.424999999999997"/>
    <n v="516.375"/>
  </r>
  <r>
    <x v="280"/>
    <x v="0"/>
    <x v="0"/>
    <x v="5"/>
    <n v="45"/>
    <n v="42"/>
    <n v="1890"/>
  </r>
  <r>
    <x v="280"/>
    <x v="0"/>
    <x v="2"/>
    <x v="1"/>
    <n v="30"/>
    <n v="29.924999999999997"/>
    <n v="897.74999999999989"/>
  </r>
  <r>
    <x v="280"/>
    <x v="1"/>
    <x v="0"/>
    <x v="6"/>
    <n v="30"/>
    <n v="34.5"/>
    <n v="1035"/>
  </r>
  <r>
    <x v="281"/>
    <x v="2"/>
    <x v="2"/>
    <x v="5"/>
    <n v="45"/>
    <n v="51"/>
    <n v="2295"/>
  </r>
  <r>
    <x v="281"/>
    <x v="1"/>
    <x v="2"/>
    <x v="2"/>
    <n v="45"/>
    <n v="51"/>
    <n v="2295"/>
  </r>
  <r>
    <x v="281"/>
    <x v="0"/>
    <x v="1"/>
    <x v="2"/>
    <n v="15"/>
    <n v="39.75"/>
    <n v="596.25"/>
  </r>
  <r>
    <x v="281"/>
    <x v="1"/>
    <x v="0"/>
    <x v="1"/>
    <n v="180"/>
    <n v="45.599999999999994"/>
    <n v="8207.9999999999982"/>
  </r>
  <r>
    <x v="282"/>
    <x v="0"/>
    <x v="1"/>
    <x v="1"/>
    <n v="15"/>
    <n v="29.924999999999997"/>
    <n v="448.87499999999994"/>
  </r>
  <r>
    <x v="282"/>
    <x v="2"/>
    <x v="1"/>
    <x v="4"/>
    <n v="30"/>
    <n v="49.5"/>
    <n v="1485"/>
  </r>
  <r>
    <x v="282"/>
    <x v="0"/>
    <x v="0"/>
    <x v="0"/>
    <n v="30"/>
    <n v="48"/>
    <n v="1440"/>
  </r>
  <r>
    <x v="282"/>
    <x v="1"/>
    <x v="2"/>
    <x v="1"/>
    <n v="45"/>
    <n v="31.5"/>
    <n v="1417.5"/>
  </r>
  <r>
    <x v="282"/>
    <x v="2"/>
    <x v="3"/>
    <x v="2"/>
    <n v="15"/>
    <n v="34.424999999999997"/>
    <n v="516.375"/>
  </r>
  <r>
    <x v="282"/>
    <x v="1"/>
    <x v="0"/>
    <x v="3"/>
    <n v="15"/>
    <n v="42"/>
    <n v="630"/>
  </r>
  <r>
    <x v="283"/>
    <x v="0"/>
    <x v="3"/>
    <x v="2"/>
    <n v="15"/>
    <n v="30"/>
    <n v="450"/>
  </r>
  <r>
    <x v="283"/>
    <x v="2"/>
    <x v="3"/>
    <x v="7"/>
    <n v="30"/>
    <n v="43.5"/>
    <n v="1305"/>
  </r>
  <r>
    <x v="283"/>
    <x v="1"/>
    <x v="0"/>
    <x v="3"/>
    <n v="15"/>
    <n v="32.924999999999997"/>
    <n v="493.87499999999994"/>
  </r>
  <r>
    <x v="284"/>
    <x v="0"/>
    <x v="2"/>
    <x v="0"/>
    <n v="15"/>
    <n v="34.424999999999997"/>
    <n v="516.375"/>
  </r>
  <r>
    <x v="284"/>
    <x v="1"/>
    <x v="2"/>
    <x v="4"/>
    <n v="15"/>
    <n v="34.424999999999997"/>
    <n v="516.375"/>
  </r>
  <r>
    <x v="284"/>
    <x v="0"/>
    <x v="3"/>
    <x v="6"/>
    <n v="45"/>
    <n v="34.424999999999997"/>
    <n v="1549.1249999999998"/>
  </r>
  <r>
    <x v="284"/>
    <x v="1"/>
    <x v="3"/>
    <x v="5"/>
    <n v="45"/>
    <n v="29.924999999999997"/>
    <n v="1346.6249999999998"/>
  </r>
  <r>
    <x v="285"/>
    <x v="1"/>
    <x v="3"/>
    <x v="7"/>
    <n v="30"/>
    <n v="34.424999999999997"/>
    <n v="1032.75"/>
  </r>
  <r>
    <x v="285"/>
    <x v="2"/>
    <x v="3"/>
    <x v="0"/>
    <n v="45"/>
    <n v="30"/>
    <n v="1350"/>
  </r>
  <r>
    <x v="285"/>
    <x v="0"/>
    <x v="3"/>
    <x v="6"/>
    <n v="15"/>
    <n v="119.92500000000001"/>
    <n v="1798.8750000000002"/>
  </r>
  <r>
    <x v="285"/>
    <x v="2"/>
    <x v="2"/>
    <x v="4"/>
    <n v="15"/>
    <n v="35.25"/>
    <n v="528.75"/>
  </r>
  <r>
    <x v="286"/>
    <x v="1"/>
    <x v="3"/>
    <x v="3"/>
    <n v="105"/>
    <n v="43.5"/>
    <n v="4567.5"/>
  </r>
  <r>
    <x v="286"/>
    <x v="0"/>
    <x v="2"/>
    <x v="4"/>
    <n v="225"/>
    <n v="33.494999999999997"/>
    <n v="7536.3749999999991"/>
  </r>
  <r>
    <x v="286"/>
    <x v="2"/>
    <x v="3"/>
    <x v="2"/>
    <n v="60"/>
    <n v="36"/>
    <n v="2160"/>
  </r>
  <r>
    <x v="286"/>
    <x v="1"/>
    <x v="0"/>
    <x v="6"/>
    <n v="45"/>
    <n v="28.5"/>
    <n v="1282.5"/>
  </r>
  <r>
    <x v="286"/>
    <x v="2"/>
    <x v="1"/>
    <x v="2"/>
    <n v="30"/>
    <n v="116.92500000000001"/>
    <n v="3507.7500000000005"/>
  </r>
  <r>
    <x v="286"/>
    <x v="0"/>
    <x v="0"/>
    <x v="1"/>
    <n v="30"/>
    <n v="32.924999999999997"/>
    <n v="987.74999999999989"/>
  </r>
  <r>
    <x v="287"/>
    <x v="0"/>
    <x v="2"/>
    <x v="2"/>
    <n v="45"/>
    <n v="45"/>
    <n v="2025"/>
  </r>
  <r>
    <x v="287"/>
    <x v="1"/>
    <x v="2"/>
    <x v="3"/>
    <n v="15"/>
    <n v="34.424999999999997"/>
    <n v="516.375"/>
  </r>
  <r>
    <x v="288"/>
    <x v="1"/>
    <x v="0"/>
    <x v="1"/>
    <n v="15"/>
    <n v="32.924999999999997"/>
    <n v="493.87499999999994"/>
  </r>
  <r>
    <x v="288"/>
    <x v="2"/>
    <x v="0"/>
    <x v="7"/>
    <n v="45"/>
    <n v="113.92500000000001"/>
    <n v="5126.6250000000009"/>
  </r>
  <r>
    <x v="288"/>
    <x v="2"/>
    <x v="0"/>
    <x v="6"/>
    <n v="30"/>
    <n v="28.5"/>
    <n v="855"/>
  </r>
  <r>
    <x v="288"/>
    <x v="0"/>
    <x v="2"/>
    <x v="1"/>
    <n v="45"/>
    <n v="35.25"/>
    <n v="1586.25"/>
  </r>
  <r>
    <x v="289"/>
    <x v="2"/>
    <x v="3"/>
    <x v="2"/>
    <n v="30"/>
    <n v="34.424999999999997"/>
    <n v="1032.75"/>
  </r>
  <r>
    <x v="289"/>
    <x v="1"/>
    <x v="0"/>
    <x v="0"/>
    <n v="45"/>
    <n v="28.5"/>
    <n v="1282.5"/>
  </r>
  <r>
    <x v="289"/>
    <x v="1"/>
    <x v="2"/>
    <x v="1"/>
    <n v="345"/>
    <n v="48.449999999999996"/>
    <n v="16715.25"/>
  </r>
  <r>
    <x v="290"/>
    <x v="1"/>
    <x v="2"/>
    <x v="6"/>
    <n v="30"/>
    <n v="34.424999999999997"/>
    <n v="1032.75"/>
  </r>
  <r>
    <x v="290"/>
    <x v="1"/>
    <x v="2"/>
    <x v="3"/>
    <n v="15"/>
    <n v="35.25"/>
    <n v="528.75"/>
  </r>
  <r>
    <x v="291"/>
    <x v="1"/>
    <x v="3"/>
    <x v="0"/>
    <n v="30"/>
    <n v="30"/>
    <n v="900"/>
  </r>
  <r>
    <x v="291"/>
    <x v="0"/>
    <x v="3"/>
    <x v="1"/>
    <n v="45"/>
    <n v="30"/>
    <n v="1350"/>
  </r>
  <r>
    <x v="291"/>
    <x v="0"/>
    <x v="2"/>
    <x v="2"/>
    <n v="15"/>
    <n v="34.424999999999997"/>
    <n v="516.375"/>
  </r>
  <r>
    <x v="291"/>
    <x v="0"/>
    <x v="3"/>
    <x v="1"/>
    <n v="30"/>
    <n v="29.924999999999997"/>
    <n v="897.74999999999989"/>
  </r>
  <r>
    <x v="291"/>
    <x v="0"/>
    <x v="3"/>
    <x v="4"/>
    <n v="30"/>
    <n v="35.25"/>
    <n v="1057.5"/>
  </r>
  <r>
    <x v="291"/>
    <x v="1"/>
    <x v="3"/>
    <x v="4"/>
    <n v="120"/>
    <n v="49.5"/>
    <n v="5940"/>
  </r>
  <r>
    <x v="292"/>
    <x v="0"/>
    <x v="0"/>
    <x v="1"/>
    <n v="60"/>
    <n v="28.5"/>
    <n v="1710"/>
  </r>
  <r>
    <x v="292"/>
    <x v="0"/>
    <x v="2"/>
    <x v="4"/>
    <n v="30"/>
    <n v="29.924999999999997"/>
    <n v="897.74999999999989"/>
  </r>
  <r>
    <x v="292"/>
    <x v="2"/>
    <x v="3"/>
    <x v="5"/>
    <n v="30"/>
    <n v="49.5"/>
    <n v="1485"/>
  </r>
  <r>
    <x v="293"/>
    <x v="0"/>
    <x v="0"/>
    <x v="3"/>
    <n v="45"/>
    <n v="34.5"/>
    <n v="1552.5"/>
  </r>
  <r>
    <x v="293"/>
    <x v="0"/>
    <x v="3"/>
    <x v="5"/>
    <n v="45"/>
    <n v="36"/>
    <n v="1620"/>
  </r>
  <r>
    <x v="293"/>
    <x v="2"/>
    <x v="2"/>
    <x v="2"/>
    <n v="45"/>
    <n v="35.25"/>
    <n v="1586.25"/>
  </r>
  <r>
    <x v="294"/>
    <x v="1"/>
    <x v="2"/>
    <x v="7"/>
    <n v="315"/>
    <n v="33.494999999999997"/>
    <n v="10550.924999999999"/>
  </r>
  <r>
    <x v="294"/>
    <x v="2"/>
    <x v="1"/>
    <x v="6"/>
    <n v="135"/>
    <n v="30"/>
    <n v="4050"/>
  </r>
  <r>
    <x v="294"/>
    <x v="2"/>
    <x v="2"/>
    <x v="1"/>
    <n v="15"/>
    <n v="29.924999999999997"/>
    <n v="448.87499999999994"/>
  </r>
  <r>
    <x v="294"/>
    <x v="2"/>
    <x v="3"/>
    <x v="0"/>
    <n v="30"/>
    <n v="29.924999999999997"/>
    <n v="897.74999999999989"/>
  </r>
  <r>
    <x v="294"/>
    <x v="0"/>
    <x v="2"/>
    <x v="0"/>
    <n v="45"/>
    <n v="29.924999999999997"/>
    <n v="1346.6249999999998"/>
  </r>
  <r>
    <x v="294"/>
    <x v="2"/>
    <x v="2"/>
    <x v="3"/>
    <n v="15"/>
    <n v="34.424999999999997"/>
    <n v="516.375"/>
  </r>
  <r>
    <x v="294"/>
    <x v="1"/>
    <x v="2"/>
    <x v="1"/>
    <n v="45"/>
    <n v="34.424999999999997"/>
    <n v="1549.1249999999998"/>
  </r>
  <r>
    <x v="295"/>
    <x v="1"/>
    <x v="0"/>
    <x v="5"/>
    <n v="30"/>
    <n v="113.92500000000001"/>
    <n v="3417.7500000000005"/>
  </r>
  <r>
    <x v="295"/>
    <x v="0"/>
    <x v="2"/>
    <x v="4"/>
    <n v="15"/>
    <n v="34.424999999999997"/>
    <n v="516.375"/>
  </r>
  <r>
    <x v="295"/>
    <x v="1"/>
    <x v="2"/>
    <x v="6"/>
    <n v="45"/>
    <n v="29.924999999999997"/>
    <n v="1346.6249999999998"/>
  </r>
  <r>
    <x v="295"/>
    <x v="1"/>
    <x v="3"/>
    <x v="3"/>
    <n v="30"/>
    <n v="36"/>
    <n v="1080"/>
  </r>
  <r>
    <x v="296"/>
    <x v="2"/>
    <x v="0"/>
    <x v="2"/>
    <n v="30"/>
    <n v="32.924999999999997"/>
    <n v="987.74999999999989"/>
  </r>
  <r>
    <x v="296"/>
    <x v="2"/>
    <x v="3"/>
    <x v="2"/>
    <n v="15"/>
    <n v="34.424999999999997"/>
    <n v="516.375"/>
  </r>
  <r>
    <x v="296"/>
    <x v="2"/>
    <x v="0"/>
    <x v="4"/>
    <n v="45"/>
    <n v="33.75"/>
    <n v="1518.75"/>
  </r>
  <r>
    <x v="296"/>
    <x v="1"/>
    <x v="3"/>
    <x v="2"/>
    <n v="30"/>
    <n v="29.924999999999997"/>
    <n v="897.74999999999989"/>
  </r>
  <r>
    <x v="296"/>
    <x v="0"/>
    <x v="1"/>
    <x v="6"/>
    <n v="45"/>
    <n v="39.75"/>
    <n v="1788.75"/>
  </r>
  <r>
    <x v="296"/>
    <x v="0"/>
    <x v="1"/>
    <x v="0"/>
    <n v="45"/>
    <n v="30"/>
    <n v="1350"/>
  </r>
  <r>
    <x v="296"/>
    <x v="0"/>
    <x v="1"/>
    <x v="6"/>
    <n v="345"/>
    <n v="28.424999999999997"/>
    <n v="9806.6249999999982"/>
  </r>
  <r>
    <x v="296"/>
    <x v="2"/>
    <x v="3"/>
    <x v="6"/>
    <n v="15"/>
    <n v="36"/>
    <n v="540"/>
  </r>
  <r>
    <x v="296"/>
    <x v="0"/>
    <x v="3"/>
    <x v="3"/>
    <n v="315"/>
    <n v="28.5"/>
    <n v="8977.5"/>
  </r>
  <r>
    <x v="296"/>
    <x v="1"/>
    <x v="0"/>
    <x v="0"/>
    <n v="15"/>
    <n v="34.5"/>
    <n v="517.5"/>
  </r>
  <r>
    <x v="297"/>
    <x v="1"/>
    <x v="0"/>
    <x v="2"/>
    <n v="300"/>
    <n v="27"/>
    <n v="8100"/>
  </r>
  <r>
    <x v="297"/>
    <x v="1"/>
    <x v="1"/>
    <x v="4"/>
    <n v="15"/>
    <n v="27"/>
    <n v="405"/>
  </r>
  <r>
    <x v="297"/>
    <x v="0"/>
    <x v="2"/>
    <x v="3"/>
    <n v="15"/>
    <n v="34.424999999999997"/>
    <n v="516.375"/>
  </r>
  <r>
    <x v="297"/>
    <x v="2"/>
    <x v="0"/>
    <x v="3"/>
    <n v="15"/>
    <n v="48"/>
    <n v="720"/>
  </r>
  <r>
    <x v="297"/>
    <x v="2"/>
    <x v="2"/>
    <x v="2"/>
    <n v="30"/>
    <n v="51"/>
    <n v="1530"/>
  </r>
  <r>
    <x v="297"/>
    <x v="1"/>
    <x v="3"/>
    <x v="2"/>
    <n v="210"/>
    <n v="47.025000000000006"/>
    <n v="9875.2500000000018"/>
  </r>
  <r>
    <x v="297"/>
    <x v="2"/>
    <x v="0"/>
    <x v="6"/>
    <n v="30"/>
    <n v="48"/>
    <n v="1440"/>
  </r>
  <r>
    <x v="298"/>
    <x v="1"/>
    <x v="2"/>
    <x v="6"/>
    <n v="330"/>
    <n v="35.625"/>
    <n v="11756.25"/>
  </r>
  <r>
    <x v="298"/>
    <x v="0"/>
    <x v="0"/>
    <x v="3"/>
    <n v="30"/>
    <n v="32.924999999999997"/>
    <n v="987.74999999999989"/>
  </r>
  <r>
    <x v="298"/>
    <x v="0"/>
    <x v="3"/>
    <x v="4"/>
    <n v="30"/>
    <n v="29.924999999999997"/>
    <n v="897.74999999999989"/>
  </r>
  <r>
    <x v="298"/>
    <x v="1"/>
    <x v="0"/>
    <x v="2"/>
    <n v="45"/>
    <n v="27"/>
    <n v="1215"/>
  </r>
  <r>
    <x v="299"/>
    <x v="2"/>
    <x v="2"/>
    <x v="7"/>
    <n v="30"/>
    <n v="45"/>
    <n v="1350"/>
  </r>
  <r>
    <x v="300"/>
    <x v="1"/>
    <x v="2"/>
    <x v="2"/>
    <n v="360"/>
    <n v="29.924999999999997"/>
    <n v="10772.999999999998"/>
  </r>
  <r>
    <x v="300"/>
    <x v="1"/>
    <x v="0"/>
    <x v="3"/>
    <n v="15"/>
    <n v="28.5"/>
    <n v="427.5"/>
  </r>
  <r>
    <x v="300"/>
    <x v="1"/>
    <x v="1"/>
    <x v="1"/>
    <n v="45"/>
    <n v="43.5"/>
    <n v="1957.5"/>
  </r>
  <r>
    <x v="300"/>
    <x v="0"/>
    <x v="2"/>
    <x v="3"/>
    <n v="45"/>
    <n v="35.25"/>
    <n v="1586.25"/>
  </r>
  <r>
    <x v="300"/>
    <x v="2"/>
    <x v="2"/>
    <x v="3"/>
    <n v="30"/>
    <n v="35.25"/>
    <n v="1057.5"/>
  </r>
  <r>
    <x v="300"/>
    <x v="2"/>
    <x v="2"/>
    <x v="2"/>
    <n v="45"/>
    <n v="45"/>
    <n v="2025"/>
  </r>
  <r>
    <x v="301"/>
    <x v="0"/>
    <x v="1"/>
    <x v="1"/>
    <n v="30"/>
    <n v="34.424999999999997"/>
    <n v="1032.75"/>
  </r>
  <r>
    <x v="301"/>
    <x v="2"/>
    <x v="0"/>
    <x v="1"/>
    <n v="45"/>
    <n v="28.424999999999997"/>
    <n v="1279.1249999999998"/>
  </r>
  <r>
    <x v="301"/>
    <x v="1"/>
    <x v="0"/>
    <x v="3"/>
    <n v="30"/>
    <n v="28.424999999999997"/>
    <n v="852.74999999999989"/>
  </r>
  <r>
    <x v="301"/>
    <x v="2"/>
    <x v="2"/>
    <x v="6"/>
    <n v="15"/>
    <n v="34.424999999999997"/>
    <n v="516.375"/>
  </r>
  <r>
    <x v="301"/>
    <x v="1"/>
    <x v="1"/>
    <x v="0"/>
    <n v="30"/>
    <n v="49.5"/>
    <n v="1485"/>
  </r>
  <r>
    <x v="301"/>
    <x v="2"/>
    <x v="3"/>
    <x v="4"/>
    <n v="30"/>
    <n v="29.924999999999997"/>
    <n v="897.74999999999989"/>
  </r>
  <r>
    <x v="301"/>
    <x v="0"/>
    <x v="1"/>
    <x v="3"/>
    <n v="15"/>
    <n v="43.5"/>
    <n v="652.5"/>
  </r>
  <r>
    <x v="301"/>
    <x v="2"/>
    <x v="2"/>
    <x v="5"/>
    <n v="30"/>
    <n v="34.424999999999997"/>
    <n v="1032.75"/>
  </r>
  <r>
    <x v="301"/>
    <x v="0"/>
    <x v="2"/>
    <x v="4"/>
    <n v="15"/>
    <n v="29.924999999999997"/>
    <n v="448.87499999999994"/>
  </r>
  <r>
    <x v="301"/>
    <x v="1"/>
    <x v="2"/>
    <x v="4"/>
    <n v="30"/>
    <n v="34.424999999999997"/>
    <n v="1032.75"/>
  </r>
  <r>
    <x v="301"/>
    <x v="2"/>
    <x v="2"/>
    <x v="5"/>
    <n v="30"/>
    <n v="37.5"/>
    <n v="1125"/>
  </r>
  <r>
    <x v="301"/>
    <x v="2"/>
    <x v="0"/>
    <x v="6"/>
    <n v="15"/>
    <n v="34.5"/>
    <n v="517.5"/>
  </r>
  <r>
    <x v="301"/>
    <x v="2"/>
    <x v="3"/>
    <x v="0"/>
    <n v="45"/>
    <n v="34.424999999999997"/>
    <n v="1549.1249999999998"/>
  </r>
  <r>
    <x v="301"/>
    <x v="1"/>
    <x v="1"/>
    <x v="6"/>
    <n v="15"/>
    <n v="30"/>
    <n v="450"/>
  </r>
  <r>
    <x v="301"/>
    <x v="2"/>
    <x v="3"/>
    <x v="5"/>
    <n v="210"/>
    <n v="32.700000000000003"/>
    <n v="6867.0000000000009"/>
  </r>
  <r>
    <x v="301"/>
    <x v="2"/>
    <x v="1"/>
    <x v="4"/>
    <n v="30"/>
    <n v="27"/>
    <n v="810"/>
  </r>
  <r>
    <x v="301"/>
    <x v="1"/>
    <x v="2"/>
    <x v="6"/>
    <n v="30"/>
    <n v="29.924999999999997"/>
    <n v="897.74999999999989"/>
  </r>
  <r>
    <x v="301"/>
    <x v="1"/>
    <x v="3"/>
    <x v="1"/>
    <n v="30"/>
    <n v="119.92500000000001"/>
    <n v="3597.7500000000005"/>
  </r>
  <r>
    <x v="301"/>
    <x v="1"/>
    <x v="2"/>
    <x v="7"/>
    <n v="30"/>
    <n v="29.924999999999997"/>
    <n v="897.74999999999989"/>
  </r>
  <r>
    <x v="301"/>
    <x v="1"/>
    <x v="3"/>
    <x v="5"/>
    <n v="15"/>
    <n v="35.25"/>
    <n v="528.75"/>
  </r>
  <r>
    <x v="301"/>
    <x v="0"/>
    <x v="2"/>
    <x v="7"/>
    <n v="60"/>
    <n v="51"/>
    <n v="3060"/>
  </r>
  <r>
    <x v="301"/>
    <x v="2"/>
    <x v="3"/>
    <x v="6"/>
    <n v="15"/>
    <n v="49.5"/>
    <n v="742.5"/>
  </r>
  <r>
    <x v="301"/>
    <x v="2"/>
    <x v="0"/>
    <x v="3"/>
    <n v="15"/>
    <n v="48"/>
    <n v="720"/>
  </r>
  <r>
    <x v="301"/>
    <x v="0"/>
    <x v="3"/>
    <x v="6"/>
    <n v="30"/>
    <n v="34.424999999999997"/>
    <n v="1032.75"/>
  </r>
  <r>
    <x v="301"/>
    <x v="0"/>
    <x v="2"/>
    <x v="2"/>
    <n v="45"/>
    <n v="37.5"/>
    <n v="1687.5"/>
  </r>
  <r>
    <x v="301"/>
    <x v="2"/>
    <x v="1"/>
    <x v="0"/>
    <n v="30"/>
    <n v="29.924999999999997"/>
    <n v="897.74999999999989"/>
  </r>
  <r>
    <x v="301"/>
    <x v="2"/>
    <x v="3"/>
    <x v="4"/>
    <n v="15"/>
    <n v="34.424999999999997"/>
    <n v="516.375"/>
  </r>
  <r>
    <x v="301"/>
    <x v="2"/>
    <x v="2"/>
    <x v="1"/>
    <n v="45"/>
    <n v="29.924999999999997"/>
    <n v="1346.6249999999998"/>
  </r>
  <r>
    <x v="301"/>
    <x v="0"/>
    <x v="1"/>
    <x v="2"/>
    <n v="330"/>
    <n v="28.424999999999997"/>
    <n v="9380.2499999999982"/>
  </r>
  <r>
    <x v="301"/>
    <x v="2"/>
    <x v="3"/>
    <x v="3"/>
    <n v="45"/>
    <n v="49.5"/>
    <n v="2227.5"/>
  </r>
  <r>
    <x v="301"/>
    <x v="1"/>
    <x v="1"/>
    <x v="4"/>
    <n v="30"/>
    <n v="49.5"/>
    <n v="1485"/>
  </r>
  <r>
    <x v="301"/>
    <x v="1"/>
    <x v="1"/>
    <x v="3"/>
    <n v="15"/>
    <n v="34.424999999999997"/>
    <n v="516.375"/>
  </r>
  <r>
    <x v="301"/>
    <x v="2"/>
    <x v="0"/>
    <x v="2"/>
    <n v="15"/>
    <n v="48"/>
    <n v="720"/>
  </r>
  <r>
    <x v="301"/>
    <x v="1"/>
    <x v="3"/>
    <x v="3"/>
    <n v="30"/>
    <n v="34.424999999999997"/>
    <n v="1032.75"/>
  </r>
  <r>
    <x v="301"/>
    <x v="1"/>
    <x v="3"/>
    <x v="3"/>
    <n v="300"/>
    <n v="32.700000000000003"/>
    <n v="9810"/>
  </r>
  <r>
    <x v="301"/>
    <x v="1"/>
    <x v="3"/>
    <x v="1"/>
    <n v="15"/>
    <n v="34.424999999999997"/>
    <n v="516.375"/>
  </r>
  <r>
    <x v="301"/>
    <x v="2"/>
    <x v="0"/>
    <x v="3"/>
    <n v="360"/>
    <n v="31.275000000000002"/>
    <n v="11259"/>
  </r>
  <r>
    <x v="301"/>
    <x v="2"/>
    <x v="3"/>
    <x v="6"/>
    <n v="45"/>
    <n v="29.924999999999997"/>
    <n v="1346.6249999999998"/>
  </r>
  <r>
    <x v="301"/>
    <x v="0"/>
    <x v="3"/>
    <x v="2"/>
    <n v="30"/>
    <n v="30"/>
    <n v="900"/>
  </r>
  <r>
    <x v="301"/>
    <x v="1"/>
    <x v="1"/>
    <x v="4"/>
    <n v="30"/>
    <n v="49.5"/>
    <n v="1485"/>
  </r>
  <r>
    <x v="301"/>
    <x v="2"/>
    <x v="0"/>
    <x v="6"/>
    <n v="15"/>
    <n v="28.424999999999997"/>
    <n v="426.37499999999994"/>
  </r>
  <r>
    <x v="301"/>
    <x v="1"/>
    <x v="2"/>
    <x v="1"/>
    <n v="15"/>
    <n v="37.5"/>
    <n v="562.5"/>
  </r>
  <r>
    <x v="301"/>
    <x v="2"/>
    <x v="2"/>
    <x v="0"/>
    <n v="15"/>
    <n v="34.424999999999997"/>
    <n v="516.375"/>
  </r>
  <r>
    <x v="301"/>
    <x v="1"/>
    <x v="2"/>
    <x v="0"/>
    <n v="45"/>
    <n v="37.5"/>
    <n v="1687.5"/>
  </r>
  <r>
    <x v="301"/>
    <x v="1"/>
    <x v="1"/>
    <x v="3"/>
    <n v="15"/>
    <n v="27"/>
    <n v="405"/>
  </r>
  <r>
    <x v="301"/>
    <x v="2"/>
    <x v="2"/>
    <x v="0"/>
    <n v="30"/>
    <n v="31.5"/>
    <n v="945"/>
  </r>
  <r>
    <x v="301"/>
    <x v="2"/>
    <x v="3"/>
    <x v="1"/>
    <n v="30"/>
    <n v="36"/>
    <n v="1080"/>
  </r>
  <r>
    <x v="301"/>
    <x v="0"/>
    <x v="2"/>
    <x v="1"/>
    <n v="30"/>
    <n v="34.424999999999997"/>
    <n v="1032.75"/>
  </r>
  <r>
    <x v="301"/>
    <x v="2"/>
    <x v="2"/>
    <x v="3"/>
    <n v="45"/>
    <n v="34.424999999999997"/>
    <n v="1549.1249999999998"/>
  </r>
  <r>
    <x v="301"/>
    <x v="0"/>
    <x v="2"/>
    <x v="0"/>
    <n v="45"/>
    <n v="51"/>
    <n v="2295"/>
  </r>
  <r>
    <x v="301"/>
    <x v="0"/>
    <x v="1"/>
    <x v="3"/>
    <n v="30"/>
    <n v="29.924999999999997"/>
    <n v="897.74999999999989"/>
  </r>
  <r>
    <x v="301"/>
    <x v="0"/>
    <x v="3"/>
    <x v="5"/>
    <n v="60"/>
    <n v="35.25"/>
    <n v="2115"/>
  </r>
  <r>
    <x v="301"/>
    <x v="2"/>
    <x v="2"/>
    <x v="2"/>
    <n v="30"/>
    <n v="51"/>
    <n v="1530"/>
  </r>
  <r>
    <x v="301"/>
    <x v="0"/>
    <x v="2"/>
    <x v="2"/>
    <n v="60"/>
    <n v="119.92500000000001"/>
    <n v="7195.5000000000009"/>
  </r>
  <r>
    <x v="301"/>
    <x v="2"/>
    <x v="3"/>
    <x v="2"/>
    <n v="45"/>
    <n v="43.5"/>
    <n v="1957.5"/>
  </r>
  <r>
    <x v="301"/>
    <x v="2"/>
    <x v="3"/>
    <x v="7"/>
    <n v="30"/>
    <n v="36"/>
    <n v="1080"/>
  </r>
  <r>
    <x v="301"/>
    <x v="1"/>
    <x v="2"/>
    <x v="3"/>
    <n v="30"/>
    <n v="29.924999999999997"/>
    <n v="897.74999999999989"/>
  </r>
  <r>
    <x v="301"/>
    <x v="0"/>
    <x v="0"/>
    <x v="3"/>
    <n v="45"/>
    <n v="33.75"/>
    <n v="1518.75"/>
  </r>
  <r>
    <x v="301"/>
    <x v="1"/>
    <x v="0"/>
    <x v="1"/>
    <n v="30"/>
    <n v="28.5"/>
    <n v="855"/>
  </r>
  <r>
    <x v="301"/>
    <x v="1"/>
    <x v="1"/>
    <x v="2"/>
    <n v="30"/>
    <n v="29.924999999999997"/>
    <n v="897.74999999999989"/>
  </r>
  <r>
    <x v="301"/>
    <x v="1"/>
    <x v="3"/>
    <x v="2"/>
    <n v="15"/>
    <n v="34.424999999999997"/>
    <n v="516.375"/>
  </r>
  <r>
    <x v="301"/>
    <x v="1"/>
    <x v="2"/>
    <x v="5"/>
    <n v="240"/>
    <n v="48.449999999999996"/>
    <n v="11627.999999999998"/>
  </r>
  <r>
    <x v="301"/>
    <x v="0"/>
    <x v="2"/>
    <x v="6"/>
    <n v="45"/>
    <n v="37.5"/>
    <n v="1687.5"/>
  </r>
  <r>
    <x v="301"/>
    <x v="0"/>
    <x v="1"/>
    <x v="2"/>
    <n v="30"/>
    <n v="34.424999999999997"/>
    <n v="1032.75"/>
  </r>
  <r>
    <x v="301"/>
    <x v="2"/>
    <x v="0"/>
    <x v="6"/>
    <n v="30"/>
    <n v="33.75"/>
    <n v="1012.5"/>
  </r>
  <r>
    <x v="301"/>
    <x v="0"/>
    <x v="3"/>
    <x v="0"/>
    <n v="45"/>
    <n v="43.5"/>
    <n v="1957.5"/>
  </r>
  <r>
    <x v="301"/>
    <x v="1"/>
    <x v="0"/>
    <x v="2"/>
    <n v="15"/>
    <n v="34.5"/>
    <n v="517.5"/>
  </r>
  <r>
    <x v="301"/>
    <x v="2"/>
    <x v="3"/>
    <x v="4"/>
    <n v="30"/>
    <n v="30"/>
    <n v="900"/>
  </r>
  <r>
    <x v="301"/>
    <x v="0"/>
    <x v="2"/>
    <x v="3"/>
    <n v="45"/>
    <n v="119.92500000000001"/>
    <n v="5396.6250000000009"/>
  </r>
  <r>
    <x v="301"/>
    <x v="1"/>
    <x v="1"/>
    <x v="0"/>
    <n v="30"/>
    <n v="36"/>
    <n v="1080"/>
  </r>
  <r>
    <x v="301"/>
    <x v="2"/>
    <x v="2"/>
    <x v="6"/>
    <n v="15"/>
    <n v="34.424999999999997"/>
    <n v="516.375"/>
  </r>
  <r>
    <x v="301"/>
    <x v="0"/>
    <x v="2"/>
    <x v="3"/>
    <n v="15"/>
    <n v="41.25"/>
    <n v="618.75"/>
  </r>
  <r>
    <x v="301"/>
    <x v="2"/>
    <x v="2"/>
    <x v="4"/>
    <n v="30"/>
    <n v="41.25"/>
    <n v="1237.5"/>
  </r>
  <r>
    <x v="301"/>
    <x v="2"/>
    <x v="3"/>
    <x v="2"/>
    <n v="15"/>
    <n v="30"/>
    <n v="450"/>
  </r>
  <r>
    <x v="302"/>
    <x v="1"/>
    <x v="2"/>
    <x v="1"/>
    <n v="15"/>
    <n v="34.424999999999997"/>
    <n v="516.375"/>
  </r>
  <r>
    <x v="302"/>
    <x v="2"/>
    <x v="3"/>
    <x v="4"/>
    <n v="45"/>
    <n v="34.424999999999997"/>
    <n v="1549.1249999999998"/>
  </r>
  <r>
    <x v="302"/>
    <x v="1"/>
    <x v="0"/>
    <x v="6"/>
    <n v="30"/>
    <n v="34.5"/>
    <n v="1035"/>
  </r>
  <r>
    <x v="302"/>
    <x v="1"/>
    <x v="2"/>
    <x v="1"/>
    <n v="120"/>
    <n v="45"/>
    <n v="5400"/>
  </r>
  <r>
    <x v="302"/>
    <x v="1"/>
    <x v="2"/>
    <x v="3"/>
    <n v="45"/>
    <n v="37.5"/>
    <n v="1687.5"/>
  </r>
  <r>
    <x v="302"/>
    <x v="2"/>
    <x v="2"/>
    <x v="2"/>
    <n v="30"/>
    <n v="34.424999999999997"/>
    <n v="1032.75"/>
  </r>
  <r>
    <x v="302"/>
    <x v="2"/>
    <x v="3"/>
    <x v="5"/>
    <n v="60"/>
    <n v="30"/>
    <n v="1800"/>
  </r>
  <r>
    <x v="302"/>
    <x v="1"/>
    <x v="3"/>
    <x v="4"/>
    <n v="45"/>
    <n v="34.424999999999997"/>
    <n v="1549.1249999999998"/>
  </r>
  <r>
    <x v="302"/>
    <x v="0"/>
    <x v="0"/>
    <x v="6"/>
    <n v="15"/>
    <n v="27"/>
    <n v="405"/>
  </r>
  <r>
    <x v="302"/>
    <x v="1"/>
    <x v="1"/>
    <x v="2"/>
    <n v="30"/>
    <n v="30"/>
    <n v="900"/>
  </r>
  <r>
    <x v="302"/>
    <x v="0"/>
    <x v="3"/>
    <x v="1"/>
    <n v="30"/>
    <n v="34.424999999999997"/>
    <n v="1032.75"/>
  </r>
  <r>
    <x v="302"/>
    <x v="1"/>
    <x v="3"/>
    <x v="2"/>
    <n v="315"/>
    <n v="28.424999999999997"/>
    <n v="8953.875"/>
  </r>
  <r>
    <x v="302"/>
    <x v="2"/>
    <x v="1"/>
    <x v="4"/>
    <n v="45"/>
    <n v="49.5"/>
    <n v="2227.5"/>
  </r>
  <r>
    <x v="302"/>
    <x v="2"/>
    <x v="2"/>
    <x v="2"/>
    <n v="60"/>
    <n v="51"/>
    <n v="3060"/>
  </r>
  <r>
    <x v="302"/>
    <x v="2"/>
    <x v="3"/>
    <x v="5"/>
    <n v="30"/>
    <n v="34.424999999999997"/>
    <n v="1032.75"/>
  </r>
  <r>
    <x v="302"/>
    <x v="0"/>
    <x v="3"/>
    <x v="1"/>
    <n v="45"/>
    <n v="27"/>
    <n v="1215"/>
  </r>
  <r>
    <x v="302"/>
    <x v="0"/>
    <x v="2"/>
    <x v="2"/>
    <n v="45"/>
    <n v="34.424999999999997"/>
    <n v="1549.1249999999998"/>
  </r>
  <r>
    <x v="302"/>
    <x v="1"/>
    <x v="3"/>
    <x v="1"/>
    <n v="45"/>
    <n v="49.5"/>
    <n v="2227.5"/>
  </r>
  <r>
    <x v="302"/>
    <x v="0"/>
    <x v="2"/>
    <x v="5"/>
    <n v="15"/>
    <n v="119.92500000000001"/>
    <n v="1798.8750000000002"/>
  </r>
  <r>
    <x v="302"/>
    <x v="1"/>
    <x v="0"/>
    <x v="3"/>
    <n v="30"/>
    <n v="34.5"/>
    <n v="1035"/>
  </r>
  <r>
    <x v="302"/>
    <x v="2"/>
    <x v="3"/>
    <x v="2"/>
    <n v="45"/>
    <n v="36"/>
    <n v="1620"/>
  </r>
  <r>
    <x v="302"/>
    <x v="1"/>
    <x v="3"/>
    <x v="0"/>
    <n v="30"/>
    <n v="29.924999999999997"/>
    <n v="897.74999999999989"/>
  </r>
  <r>
    <x v="302"/>
    <x v="0"/>
    <x v="0"/>
    <x v="2"/>
    <n v="135"/>
    <n v="28.424999999999997"/>
    <n v="3837.3749999999995"/>
  </r>
  <r>
    <x v="302"/>
    <x v="2"/>
    <x v="2"/>
    <x v="4"/>
    <n v="45"/>
    <n v="31.5"/>
    <n v="1417.5"/>
  </r>
  <r>
    <x v="302"/>
    <x v="0"/>
    <x v="2"/>
    <x v="0"/>
    <n v="45"/>
    <n v="37.5"/>
    <n v="1687.5"/>
  </r>
  <r>
    <x v="302"/>
    <x v="1"/>
    <x v="2"/>
    <x v="2"/>
    <n v="30"/>
    <n v="34.424999999999997"/>
    <n v="1032.75"/>
  </r>
  <r>
    <x v="302"/>
    <x v="2"/>
    <x v="0"/>
    <x v="1"/>
    <n v="45"/>
    <n v="32.924999999999997"/>
    <n v="1481.6249999999998"/>
  </r>
  <r>
    <x v="302"/>
    <x v="2"/>
    <x v="2"/>
    <x v="2"/>
    <n v="30"/>
    <n v="29.924999999999997"/>
    <n v="897.74999999999989"/>
  </r>
  <r>
    <x v="302"/>
    <x v="1"/>
    <x v="3"/>
    <x v="4"/>
    <n v="15"/>
    <n v="30"/>
    <n v="450"/>
  </r>
  <r>
    <x v="302"/>
    <x v="1"/>
    <x v="3"/>
    <x v="2"/>
    <n v="30"/>
    <n v="34.424999999999997"/>
    <n v="1032.75"/>
  </r>
  <r>
    <x v="302"/>
    <x v="1"/>
    <x v="2"/>
    <x v="2"/>
    <n v="45"/>
    <n v="37.5"/>
    <n v="1687.5"/>
  </r>
  <r>
    <x v="302"/>
    <x v="0"/>
    <x v="0"/>
    <x v="6"/>
    <n v="45"/>
    <n v="32.924999999999997"/>
    <n v="1481.6249999999998"/>
  </r>
  <r>
    <x v="302"/>
    <x v="2"/>
    <x v="2"/>
    <x v="0"/>
    <n v="45"/>
    <n v="37.5"/>
    <n v="1687.5"/>
  </r>
  <r>
    <x v="302"/>
    <x v="2"/>
    <x v="2"/>
    <x v="2"/>
    <n v="45"/>
    <n v="51"/>
    <n v="2295"/>
  </r>
  <r>
    <x v="302"/>
    <x v="1"/>
    <x v="2"/>
    <x v="1"/>
    <n v="45"/>
    <n v="45"/>
    <n v="2025"/>
  </r>
  <r>
    <x v="302"/>
    <x v="2"/>
    <x v="2"/>
    <x v="3"/>
    <n v="45"/>
    <n v="34.424999999999997"/>
    <n v="1549.1249999999998"/>
  </r>
  <r>
    <x v="302"/>
    <x v="1"/>
    <x v="0"/>
    <x v="2"/>
    <n v="15"/>
    <n v="42"/>
    <n v="630"/>
  </r>
  <r>
    <x v="302"/>
    <x v="0"/>
    <x v="3"/>
    <x v="2"/>
    <n v="30"/>
    <n v="36"/>
    <n v="1080"/>
  </r>
  <r>
    <x v="302"/>
    <x v="0"/>
    <x v="2"/>
    <x v="4"/>
    <n v="30"/>
    <n v="37.5"/>
    <n v="1125"/>
  </r>
  <r>
    <x v="302"/>
    <x v="1"/>
    <x v="0"/>
    <x v="6"/>
    <n v="30"/>
    <n v="32.924999999999997"/>
    <n v="987.74999999999989"/>
  </r>
  <r>
    <x v="302"/>
    <x v="0"/>
    <x v="2"/>
    <x v="4"/>
    <n v="30"/>
    <n v="34.424999999999997"/>
    <n v="1032.75"/>
  </r>
  <r>
    <x v="302"/>
    <x v="1"/>
    <x v="2"/>
    <x v="4"/>
    <n v="30"/>
    <n v="51"/>
    <n v="1530"/>
  </r>
  <r>
    <x v="302"/>
    <x v="0"/>
    <x v="3"/>
    <x v="2"/>
    <n v="45"/>
    <n v="34.424999999999997"/>
    <n v="1549.1249999999998"/>
  </r>
  <r>
    <x v="302"/>
    <x v="2"/>
    <x v="3"/>
    <x v="6"/>
    <n v="30"/>
    <n v="34.424999999999997"/>
    <n v="1032.75"/>
  </r>
  <r>
    <x v="302"/>
    <x v="0"/>
    <x v="1"/>
    <x v="6"/>
    <n v="45"/>
    <n v="29.924999999999997"/>
    <n v="1346.6249999999998"/>
  </r>
  <r>
    <x v="302"/>
    <x v="2"/>
    <x v="2"/>
    <x v="4"/>
    <n v="45"/>
    <n v="34.424999999999997"/>
    <n v="1549.1249999999998"/>
  </r>
  <r>
    <x v="302"/>
    <x v="0"/>
    <x v="0"/>
    <x v="2"/>
    <n v="30"/>
    <n v="32.924999999999997"/>
    <n v="987.74999999999989"/>
  </r>
  <r>
    <x v="302"/>
    <x v="1"/>
    <x v="3"/>
    <x v="0"/>
    <n v="45"/>
    <n v="29.924999999999997"/>
    <n v="1346.6249999999998"/>
  </r>
  <r>
    <x v="302"/>
    <x v="2"/>
    <x v="2"/>
    <x v="0"/>
    <n v="45"/>
    <n v="119.92500000000001"/>
    <n v="5396.6250000000009"/>
  </r>
  <r>
    <x v="302"/>
    <x v="1"/>
    <x v="3"/>
    <x v="2"/>
    <n v="15"/>
    <n v="34.424999999999997"/>
    <n v="516.375"/>
  </r>
  <r>
    <x v="302"/>
    <x v="2"/>
    <x v="0"/>
    <x v="3"/>
    <n v="30"/>
    <n v="32.924999999999997"/>
    <n v="987.74999999999989"/>
  </r>
  <r>
    <x v="302"/>
    <x v="0"/>
    <x v="0"/>
    <x v="7"/>
    <n v="285"/>
    <n v="32.07"/>
    <n v="9139.9500000000007"/>
  </r>
  <r>
    <x v="302"/>
    <x v="1"/>
    <x v="0"/>
    <x v="7"/>
    <n v="30"/>
    <n v="42"/>
    <n v="1260"/>
  </r>
  <r>
    <x v="302"/>
    <x v="0"/>
    <x v="3"/>
    <x v="3"/>
    <n v="15"/>
    <n v="34.424999999999997"/>
    <n v="516.375"/>
  </r>
  <r>
    <x v="302"/>
    <x v="1"/>
    <x v="0"/>
    <x v="0"/>
    <n v="45"/>
    <n v="48"/>
    <n v="2160"/>
  </r>
  <r>
    <x v="302"/>
    <x v="0"/>
    <x v="3"/>
    <x v="6"/>
    <n v="30"/>
    <n v="29.924999999999997"/>
    <n v="897.74999999999989"/>
  </r>
  <r>
    <x v="302"/>
    <x v="0"/>
    <x v="3"/>
    <x v="2"/>
    <n v="15"/>
    <n v="36"/>
    <n v="540"/>
  </r>
  <r>
    <x v="303"/>
    <x v="1"/>
    <x v="0"/>
    <x v="5"/>
    <n v="45"/>
    <n v="42"/>
    <n v="1890"/>
  </r>
  <r>
    <x v="303"/>
    <x v="0"/>
    <x v="2"/>
    <x v="2"/>
    <n v="30"/>
    <n v="37.5"/>
    <n v="1125"/>
  </r>
  <r>
    <x v="303"/>
    <x v="1"/>
    <x v="1"/>
    <x v="3"/>
    <n v="255"/>
    <n v="32.07"/>
    <n v="8177.85"/>
  </r>
  <r>
    <x v="303"/>
    <x v="1"/>
    <x v="2"/>
    <x v="6"/>
    <n v="30"/>
    <n v="51"/>
    <n v="1530"/>
  </r>
  <r>
    <x v="303"/>
    <x v="0"/>
    <x v="0"/>
    <x v="2"/>
    <n v="45"/>
    <n v="32.924999999999997"/>
    <n v="1481.6249999999998"/>
  </r>
  <r>
    <x v="303"/>
    <x v="1"/>
    <x v="3"/>
    <x v="3"/>
    <n v="30"/>
    <n v="43.5"/>
    <n v="1305"/>
  </r>
  <r>
    <x v="303"/>
    <x v="0"/>
    <x v="0"/>
    <x v="0"/>
    <n v="45"/>
    <n v="28.424999999999997"/>
    <n v="1279.1249999999998"/>
  </r>
  <r>
    <x v="303"/>
    <x v="2"/>
    <x v="3"/>
    <x v="6"/>
    <n v="345"/>
    <n v="32.700000000000003"/>
    <n v="11281.500000000002"/>
  </r>
  <r>
    <x v="303"/>
    <x v="1"/>
    <x v="3"/>
    <x v="3"/>
    <n v="45"/>
    <n v="34.424999999999997"/>
    <n v="1549.1249999999998"/>
  </r>
  <r>
    <x v="303"/>
    <x v="1"/>
    <x v="2"/>
    <x v="3"/>
    <n v="30"/>
    <n v="31.5"/>
    <n v="945"/>
  </r>
  <r>
    <x v="303"/>
    <x v="1"/>
    <x v="2"/>
    <x v="2"/>
    <n v="45"/>
    <n v="34.424999999999997"/>
    <n v="1549.1249999999998"/>
  </r>
  <r>
    <x v="303"/>
    <x v="0"/>
    <x v="3"/>
    <x v="3"/>
    <n v="30"/>
    <n v="34.424999999999997"/>
    <n v="1032.75"/>
  </r>
  <r>
    <x v="303"/>
    <x v="0"/>
    <x v="3"/>
    <x v="6"/>
    <n v="15"/>
    <n v="41.25"/>
    <n v="618.75"/>
  </r>
  <r>
    <x v="303"/>
    <x v="2"/>
    <x v="0"/>
    <x v="2"/>
    <n v="30"/>
    <n v="42"/>
    <n v="1260"/>
  </r>
  <r>
    <x v="303"/>
    <x v="2"/>
    <x v="3"/>
    <x v="3"/>
    <n v="45"/>
    <n v="35.25"/>
    <n v="1586.25"/>
  </r>
  <r>
    <x v="303"/>
    <x v="0"/>
    <x v="0"/>
    <x v="3"/>
    <n v="45"/>
    <n v="34.5"/>
    <n v="1552.5"/>
  </r>
  <r>
    <x v="303"/>
    <x v="1"/>
    <x v="1"/>
    <x v="1"/>
    <n v="15"/>
    <n v="36"/>
    <n v="540"/>
  </r>
  <r>
    <x v="303"/>
    <x v="1"/>
    <x v="3"/>
    <x v="4"/>
    <n v="30"/>
    <n v="34.424999999999997"/>
    <n v="1032.75"/>
  </r>
  <r>
    <x v="303"/>
    <x v="1"/>
    <x v="2"/>
    <x v="2"/>
    <n v="75"/>
    <n v="35.25"/>
    <n v="2643.75"/>
  </r>
  <r>
    <x v="303"/>
    <x v="0"/>
    <x v="0"/>
    <x v="0"/>
    <n v="15"/>
    <n v="48"/>
    <n v="720"/>
  </r>
  <r>
    <x v="303"/>
    <x v="0"/>
    <x v="1"/>
    <x v="2"/>
    <n v="30"/>
    <n v="34.424999999999997"/>
    <n v="1032.75"/>
  </r>
  <r>
    <x v="303"/>
    <x v="2"/>
    <x v="3"/>
    <x v="0"/>
    <n v="45"/>
    <n v="30"/>
    <n v="1350"/>
  </r>
  <r>
    <x v="303"/>
    <x v="0"/>
    <x v="3"/>
    <x v="0"/>
    <n v="15"/>
    <n v="35.25"/>
    <n v="528.75"/>
  </r>
  <r>
    <x v="303"/>
    <x v="2"/>
    <x v="3"/>
    <x v="0"/>
    <n v="45"/>
    <n v="30"/>
    <n v="1350"/>
  </r>
  <r>
    <x v="303"/>
    <x v="0"/>
    <x v="2"/>
    <x v="2"/>
    <n v="30"/>
    <n v="31.5"/>
    <n v="945"/>
  </r>
  <r>
    <x v="303"/>
    <x v="1"/>
    <x v="2"/>
    <x v="3"/>
    <n v="45"/>
    <n v="29.924999999999997"/>
    <n v="1346.6249999999998"/>
  </r>
  <r>
    <x v="303"/>
    <x v="1"/>
    <x v="2"/>
    <x v="3"/>
    <n v="30"/>
    <n v="29.924999999999997"/>
    <n v="897.74999999999989"/>
  </r>
  <r>
    <x v="303"/>
    <x v="2"/>
    <x v="2"/>
    <x v="1"/>
    <n v="30"/>
    <n v="37.5"/>
    <n v="1125"/>
  </r>
  <r>
    <x v="303"/>
    <x v="1"/>
    <x v="3"/>
    <x v="4"/>
    <n v="30"/>
    <n v="35.25"/>
    <n v="1057.5"/>
  </r>
  <r>
    <x v="303"/>
    <x v="2"/>
    <x v="3"/>
    <x v="4"/>
    <n v="30"/>
    <n v="36"/>
    <n v="1080"/>
  </r>
  <r>
    <x v="303"/>
    <x v="1"/>
    <x v="3"/>
    <x v="5"/>
    <n v="30"/>
    <n v="49.5"/>
    <n v="1485"/>
  </r>
  <r>
    <x v="303"/>
    <x v="1"/>
    <x v="2"/>
    <x v="3"/>
    <n v="15"/>
    <n v="29.924999999999997"/>
    <n v="448.87499999999994"/>
  </r>
  <r>
    <x v="303"/>
    <x v="2"/>
    <x v="1"/>
    <x v="6"/>
    <n v="15"/>
    <n v="30"/>
    <n v="450"/>
  </r>
  <r>
    <x v="303"/>
    <x v="1"/>
    <x v="3"/>
    <x v="1"/>
    <n v="15"/>
    <n v="41.25"/>
    <n v="618.75"/>
  </r>
  <r>
    <x v="303"/>
    <x v="1"/>
    <x v="3"/>
    <x v="2"/>
    <n v="30"/>
    <n v="34.424999999999997"/>
    <n v="1032.75"/>
  </r>
  <r>
    <x v="303"/>
    <x v="0"/>
    <x v="3"/>
    <x v="5"/>
    <n v="30"/>
    <n v="35.25"/>
    <n v="1057.5"/>
  </r>
  <r>
    <x v="303"/>
    <x v="1"/>
    <x v="2"/>
    <x v="2"/>
    <n v="45"/>
    <n v="35.25"/>
    <n v="1586.25"/>
  </r>
  <r>
    <x v="303"/>
    <x v="1"/>
    <x v="3"/>
    <x v="3"/>
    <n v="30"/>
    <n v="30"/>
    <n v="900"/>
  </r>
  <r>
    <x v="303"/>
    <x v="0"/>
    <x v="3"/>
    <x v="5"/>
    <n v="30"/>
    <n v="34.424999999999997"/>
    <n v="1032.75"/>
  </r>
  <r>
    <x v="303"/>
    <x v="2"/>
    <x v="0"/>
    <x v="2"/>
    <n v="30"/>
    <n v="27"/>
    <n v="810"/>
  </r>
  <r>
    <x v="303"/>
    <x v="0"/>
    <x v="3"/>
    <x v="0"/>
    <n v="30"/>
    <n v="49.5"/>
    <n v="1485"/>
  </r>
  <r>
    <x v="303"/>
    <x v="0"/>
    <x v="0"/>
    <x v="0"/>
    <n v="60"/>
    <n v="34.5"/>
    <n v="2070"/>
  </r>
  <r>
    <x v="303"/>
    <x v="2"/>
    <x v="3"/>
    <x v="2"/>
    <n v="15"/>
    <n v="34.424999999999997"/>
    <n v="516.375"/>
  </r>
  <r>
    <x v="303"/>
    <x v="1"/>
    <x v="3"/>
    <x v="1"/>
    <n v="45"/>
    <n v="49.5"/>
    <n v="2227.5"/>
  </r>
  <r>
    <x v="303"/>
    <x v="2"/>
    <x v="2"/>
    <x v="4"/>
    <n v="15"/>
    <n v="45"/>
    <n v="675"/>
  </r>
  <r>
    <x v="303"/>
    <x v="1"/>
    <x v="3"/>
    <x v="3"/>
    <n v="30"/>
    <n v="35.25"/>
    <n v="1057.5"/>
  </r>
  <r>
    <x v="303"/>
    <x v="2"/>
    <x v="3"/>
    <x v="2"/>
    <n v="30"/>
    <n v="36"/>
    <n v="1080"/>
  </r>
  <r>
    <x v="303"/>
    <x v="2"/>
    <x v="2"/>
    <x v="2"/>
    <n v="15"/>
    <n v="37.5"/>
    <n v="562.5"/>
  </r>
  <r>
    <x v="304"/>
    <x v="1"/>
    <x v="0"/>
    <x v="1"/>
    <n v="30"/>
    <n v="28.424999999999997"/>
    <n v="852.74999999999989"/>
  </r>
  <r>
    <x v="304"/>
    <x v="1"/>
    <x v="3"/>
    <x v="2"/>
    <n v="30"/>
    <n v="34.424999999999997"/>
    <n v="1032.75"/>
  </r>
  <r>
    <x v="304"/>
    <x v="2"/>
    <x v="0"/>
    <x v="5"/>
    <n v="360"/>
    <n v="45.599999999999994"/>
    <n v="16415.999999999996"/>
  </r>
  <r>
    <x v="304"/>
    <x v="0"/>
    <x v="1"/>
    <x v="6"/>
    <n v="30"/>
    <n v="36"/>
    <n v="1080"/>
  </r>
  <r>
    <x v="304"/>
    <x v="0"/>
    <x v="3"/>
    <x v="1"/>
    <n v="30"/>
    <n v="34.424999999999997"/>
    <n v="1032.75"/>
  </r>
  <r>
    <x v="304"/>
    <x v="0"/>
    <x v="2"/>
    <x v="3"/>
    <n v="45"/>
    <n v="31.5"/>
    <n v="1417.5"/>
  </r>
  <r>
    <x v="304"/>
    <x v="0"/>
    <x v="3"/>
    <x v="3"/>
    <n v="30"/>
    <n v="34.424999999999997"/>
    <n v="1032.75"/>
  </r>
  <r>
    <x v="304"/>
    <x v="0"/>
    <x v="2"/>
    <x v="0"/>
    <n v="285"/>
    <n v="33.494999999999997"/>
    <n v="9546.0749999999989"/>
  </r>
  <r>
    <x v="304"/>
    <x v="0"/>
    <x v="0"/>
    <x v="5"/>
    <n v="120"/>
    <n v="34.5"/>
    <n v="4140"/>
  </r>
  <r>
    <x v="304"/>
    <x v="2"/>
    <x v="2"/>
    <x v="6"/>
    <n v="45"/>
    <n v="34.424999999999997"/>
    <n v="1549.1249999999998"/>
  </r>
  <r>
    <x v="304"/>
    <x v="1"/>
    <x v="2"/>
    <x v="0"/>
    <n v="45"/>
    <n v="41.25"/>
    <n v="1856.25"/>
  </r>
  <r>
    <x v="304"/>
    <x v="0"/>
    <x v="3"/>
    <x v="1"/>
    <n v="30"/>
    <n v="43.5"/>
    <n v="1305"/>
  </r>
  <r>
    <x v="304"/>
    <x v="2"/>
    <x v="0"/>
    <x v="3"/>
    <n v="15"/>
    <n v="34.5"/>
    <n v="517.5"/>
  </r>
  <r>
    <x v="304"/>
    <x v="2"/>
    <x v="2"/>
    <x v="3"/>
    <n v="45"/>
    <n v="29.924999999999997"/>
    <n v="1346.6249999999998"/>
  </r>
  <r>
    <x v="304"/>
    <x v="2"/>
    <x v="0"/>
    <x v="6"/>
    <n v="345"/>
    <n v="31.275000000000002"/>
    <n v="10789.875"/>
  </r>
  <r>
    <x v="304"/>
    <x v="0"/>
    <x v="2"/>
    <x v="4"/>
    <n v="15"/>
    <n v="34.424999999999997"/>
    <n v="516.375"/>
  </r>
  <r>
    <x v="304"/>
    <x v="2"/>
    <x v="2"/>
    <x v="0"/>
    <n v="30"/>
    <n v="35.25"/>
    <n v="1057.5"/>
  </r>
  <r>
    <x v="304"/>
    <x v="0"/>
    <x v="0"/>
    <x v="3"/>
    <n v="30"/>
    <n v="34.5"/>
    <n v="1035"/>
  </r>
  <r>
    <x v="304"/>
    <x v="2"/>
    <x v="1"/>
    <x v="2"/>
    <n v="30"/>
    <n v="36"/>
    <n v="1080"/>
  </r>
  <r>
    <x v="304"/>
    <x v="2"/>
    <x v="2"/>
    <x v="4"/>
    <n v="30"/>
    <n v="35.25"/>
    <n v="1057.5"/>
  </r>
  <r>
    <x v="304"/>
    <x v="1"/>
    <x v="1"/>
    <x v="3"/>
    <n v="30"/>
    <n v="36"/>
    <n v="1080"/>
  </r>
  <r>
    <x v="304"/>
    <x v="0"/>
    <x v="0"/>
    <x v="6"/>
    <n v="30"/>
    <n v="42"/>
    <n v="1260"/>
  </r>
  <r>
    <x v="304"/>
    <x v="1"/>
    <x v="3"/>
    <x v="3"/>
    <n v="45"/>
    <n v="41.25"/>
    <n v="1856.25"/>
  </r>
  <r>
    <x v="304"/>
    <x v="1"/>
    <x v="1"/>
    <x v="5"/>
    <n v="30"/>
    <n v="116.92500000000001"/>
    <n v="3507.7500000000005"/>
  </r>
  <r>
    <x v="304"/>
    <x v="1"/>
    <x v="2"/>
    <x v="5"/>
    <n v="30"/>
    <n v="34.424999999999997"/>
    <n v="1032.75"/>
  </r>
  <r>
    <x v="304"/>
    <x v="2"/>
    <x v="3"/>
    <x v="1"/>
    <n v="30"/>
    <n v="49.5"/>
    <n v="1485"/>
  </r>
  <r>
    <x v="304"/>
    <x v="1"/>
    <x v="1"/>
    <x v="2"/>
    <n v="375"/>
    <n v="47.025000000000006"/>
    <n v="17634.375000000004"/>
  </r>
  <r>
    <x v="304"/>
    <x v="1"/>
    <x v="1"/>
    <x v="1"/>
    <n v="30"/>
    <n v="34.424999999999997"/>
    <n v="1032.75"/>
  </r>
  <r>
    <x v="304"/>
    <x v="1"/>
    <x v="3"/>
    <x v="5"/>
    <n v="45"/>
    <n v="36"/>
    <n v="1620"/>
  </r>
  <r>
    <x v="304"/>
    <x v="0"/>
    <x v="3"/>
    <x v="6"/>
    <n v="15"/>
    <n v="30"/>
    <n v="450"/>
  </r>
  <r>
    <x v="304"/>
    <x v="1"/>
    <x v="3"/>
    <x v="5"/>
    <n v="30"/>
    <n v="36"/>
    <n v="1080"/>
  </r>
  <r>
    <x v="304"/>
    <x v="2"/>
    <x v="2"/>
    <x v="5"/>
    <n v="15"/>
    <n v="119.92500000000001"/>
    <n v="1798.8750000000002"/>
  </r>
  <r>
    <x v="304"/>
    <x v="1"/>
    <x v="2"/>
    <x v="3"/>
    <n v="15"/>
    <n v="34.424999999999997"/>
    <n v="516.375"/>
  </r>
  <r>
    <x v="304"/>
    <x v="2"/>
    <x v="2"/>
    <x v="3"/>
    <n v="30"/>
    <n v="29.924999999999997"/>
    <n v="897.74999999999989"/>
  </r>
  <r>
    <x v="304"/>
    <x v="2"/>
    <x v="0"/>
    <x v="4"/>
    <n v="45"/>
    <n v="48"/>
    <n v="2160"/>
  </r>
  <r>
    <x v="304"/>
    <x v="2"/>
    <x v="0"/>
    <x v="2"/>
    <n v="15"/>
    <n v="32.924999999999997"/>
    <n v="493.87499999999994"/>
  </r>
  <r>
    <x v="304"/>
    <x v="1"/>
    <x v="2"/>
    <x v="2"/>
    <n v="15"/>
    <n v="37.5"/>
    <n v="562.5"/>
  </r>
  <r>
    <x v="304"/>
    <x v="1"/>
    <x v="3"/>
    <x v="2"/>
    <n v="15"/>
    <n v="49.5"/>
    <n v="742.5"/>
  </r>
  <r>
    <x v="304"/>
    <x v="1"/>
    <x v="2"/>
    <x v="3"/>
    <n v="30"/>
    <n v="34.424999999999997"/>
    <n v="1032.75"/>
  </r>
  <r>
    <x v="304"/>
    <x v="1"/>
    <x v="0"/>
    <x v="5"/>
    <n v="45"/>
    <n v="34.5"/>
    <n v="1552.5"/>
  </r>
  <r>
    <x v="304"/>
    <x v="1"/>
    <x v="3"/>
    <x v="3"/>
    <n v="45"/>
    <n v="34.424999999999997"/>
    <n v="1549.1249999999998"/>
  </r>
  <r>
    <x v="304"/>
    <x v="0"/>
    <x v="2"/>
    <x v="3"/>
    <n v="15"/>
    <n v="45"/>
    <n v="675"/>
  </r>
  <r>
    <x v="304"/>
    <x v="0"/>
    <x v="2"/>
    <x v="3"/>
    <n v="45"/>
    <n v="29.924999999999997"/>
    <n v="1346.6249999999998"/>
  </r>
  <r>
    <x v="304"/>
    <x v="2"/>
    <x v="3"/>
    <x v="2"/>
    <n v="45"/>
    <n v="27"/>
    <n v="1215"/>
  </r>
  <r>
    <x v="304"/>
    <x v="2"/>
    <x v="3"/>
    <x v="1"/>
    <n v="30"/>
    <n v="49.5"/>
    <n v="1485"/>
  </r>
  <r>
    <x v="304"/>
    <x v="1"/>
    <x v="3"/>
    <x v="6"/>
    <n v="30"/>
    <n v="36"/>
    <n v="1080"/>
  </r>
  <r>
    <x v="304"/>
    <x v="2"/>
    <x v="1"/>
    <x v="3"/>
    <n v="60"/>
    <n v="30"/>
    <n v="1800"/>
  </r>
  <r>
    <x v="304"/>
    <x v="1"/>
    <x v="2"/>
    <x v="1"/>
    <n v="30"/>
    <n v="51"/>
    <n v="1530"/>
  </r>
  <r>
    <x v="304"/>
    <x v="1"/>
    <x v="3"/>
    <x v="1"/>
    <n v="45"/>
    <n v="41.25"/>
    <n v="1856.25"/>
  </r>
  <r>
    <x v="304"/>
    <x v="0"/>
    <x v="3"/>
    <x v="5"/>
    <n v="15"/>
    <n v="36"/>
    <n v="540"/>
  </r>
  <r>
    <x v="304"/>
    <x v="1"/>
    <x v="3"/>
    <x v="2"/>
    <n v="30"/>
    <n v="119.92500000000001"/>
    <n v="3597.7500000000005"/>
  </r>
  <r>
    <x v="304"/>
    <x v="0"/>
    <x v="3"/>
    <x v="3"/>
    <n v="15"/>
    <n v="30"/>
    <n v="450"/>
  </r>
  <r>
    <x v="304"/>
    <x v="2"/>
    <x v="0"/>
    <x v="5"/>
    <n v="285"/>
    <n v="45.599999999999994"/>
    <n v="12995.999999999998"/>
  </r>
  <r>
    <x v="304"/>
    <x v="0"/>
    <x v="1"/>
    <x v="1"/>
    <n v="30"/>
    <n v="49.5"/>
    <n v="1485"/>
  </r>
  <r>
    <x v="304"/>
    <x v="2"/>
    <x v="1"/>
    <x v="3"/>
    <n v="15"/>
    <n v="116.92500000000001"/>
    <n v="1753.8750000000002"/>
  </r>
  <r>
    <x v="304"/>
    <x v="2"/>
    <x v="1"/>
    <x v="2"/>
    <n v="45"/>
    <n v="49.5"/>
    <n v="2227.5"/>
  </r>
  <r>
    <x v="304"/>
    <x v="0"/>
    <x v="0"/>
    <x v="1"/>
    <n v="45"/>
    <n v="34.5"/>
    <n v="1552.5"/>
  </r>
  <r>
    <x v="304"/>
    <x v="2"/>
    <x v="3"/>
    <x v="1"/>
    <n v="30"/>
    <n v="35.25"/>
    <n v="1057.5"/>
  </r>
  <r>
    <x v="304"/>
    <x v="2"/>
    <x v="2"/>
    <x v="3"/>
    <n v="30"/>
    <n v="29.924999999999997"/>
    <n v="897.74999999999989"/>
  </r>
  <r>
    <x v="304"/>
    <x v="2"/>
    <x v="1"/>
    <x v="2"/>
    <n v="15"/>
    <n v="49.5"/>
    <n v="742.5"/>
  </r>
  <r>
    <x v="304"/>
    <x v="0"/>
    <x v="3"/>
    <x v="7"/>
    <n v="45"/>
    <n v="34.424999999999997"/>
    <n v="1549.1249999999998"/>
  </r>
  <r>
    <x v="305"/>
    <x v="1"/>
    <x v="3"/>
    <x v="0"/>
    <n v="30"/>
    <n v="34.424999999999997"/>
    <n v="1032.75"/>
  </r>
  <r>
    <x v="305"/>
    <x v="1"/>
    <x v="3"/>
    <x v="0"/>
    <n v="45"/>
    <n v="36"/>
    <n v="1620"/>
  </r>
  <r>
    <x v="305"/>
    <x v="0"/>
    <x v="2"/>
    <x v="2"/>
    <n v="30"/>
    <n v="31.5"/>
    <n v="945"/>
  </r>
  <r>
    <x v="305"/>
    <x v="2"/>
    <x v="3"/>
    <x v="2"/>
    <n v="255"/>
    <n v="34.200000000000003"/>
    <n v="8721"/>
  </r>
  <r>
    <x v="305"/>
    <x v="0"/>
    <x v="3"/>
    <x v="3"/>
    <n v="60"/>
    <n v="35.25"/>
    <n v="2115"/>
  </r>
  <r>
    <x v="305"/>
    <x v="0"/>
    <x v="0"/>
    <x v="3"/>
    <n v="45"/>
    <n v="32.924999999999997"/>
    <n v="1481.6249999999998"/>
  </r>
  <r>
    <x v="305"/>
    <x v="0"/>
    <x v="2"/>
    <x v="7"/>
    <n v="45"/>
    <n v="41.25"/>
    <n v="1856.25"/>
  </r>
  <r>
    <x v="305"/>
    <x v="1"/>
    <x v="0"/>
    <x v="1"/>
    <n v="15"/>
    <n v="32.924999999999997"/>
    <n v="493.87499999999994"/>
  </r>
  <r>
    <x v="305"/>
    <x v="1"/>
    <x v="3"/>
    <x v="1"/>
    <n v="30"/>
    <n v="36"/>
    <n v="1080"/>
  </r>
  <r>
    <x v="305"/>
    <x v="1"/>
    <x v="0"/>
    <x v="4"/>
    <n v="30"/>
    <n v="32.924999999999997"/>
    <n v="987.74999999999989"/>
  </r>
  <r>
    <x v="305"/>
    <x v="1"/>
    <x v="2"/>
    <x v="3"/>
    <n v="30"/>
    <n v="51"/>
    <n v="1530"/>
  </r>
  <r>
    <x v="305"/>
    <x v="1"/>
    <x v="1"/>
    <x v="0"/>
    <n v="15"/>
    <n v="36"/>
    <n v="540"/>
  </r>
  <r>
    <x v="305"/>
    <x v="0"/>
    <x v="3"/>
    <x v="2"/>
    <n v="15"/>
    <n v="49.5"/>
    <n v="742.5"/>
  </r>
  <r>
    <x v="305"/>
    <x v="2"/>
    <x v="3"/>
    <x v="3"/>
    <n v="15"/>
    <n v="49.5"/>
    <n v="742.5"/>
  </r>
  <r>
    <x v="305"/>
    <x v="1"/>
    <x v="3"/>
    <x v="0"/>
    <n v="15"/>
    <n v="34.424999999999997"/>
    <n v="516.375"/>
  </r>
  <r>
    <x v="305"/>
    <x v="0"/>
    <x v="0"/>
    <x v="5"/>
    <n v="30"/>
    <n v="32.924999999999997"/>
    <n v="987.74999999999989"/>
  </r>
  <r>
    <x v="305"/>
    <x v="2"/>
    <x v="1"/>
    <x v="5"/>
    <n v="45"/>
    <n v="30"/>
    <n v="1350"/>
  </r>
  <r>
    <x v="305"/>
    <x v="2"/>
    <x v="3"/>
    <x v="4"/>
    <n v="30"/>
    <n v="49.5"/>
    <n v="1485"/>
  </r>
  <r>
    <x v="305"/>
    <x v="0"/>
    <x v="2"/>
    <x v="0"/>
    <n v="30"/>
    <n v="45"/>
    <n v="1350"/>
  </r>
  <r>
    <x v="305"/>
    <x v="0"/>
    <x v="2"/>
    <x v="4"/>
    <n v="30"/>
    <n v="51"/>
    <n v="1530"/>
  </r>
  <r>
    <x v="305"/>
    <x v="1"/>
    <x v="3"/>
    <x v="4"/>
    <n v="45"/>
    <n v="27"/>
    <n v="1215"/>
  </r>
  <r>
    <x v="305"/>
    <x v="2"/>
    <x v="0"/>
    <x v="0"/>
    <n v="45"/>
    <n v="48"/>
    <n v="2160"/>
  </r>
  <r>
    <x v="305"/>
    <x v="0"/>
    <x v="3"/>
    <x v="4"/>
    <n v="375"/>
    <n v="34.200000000000003"/>
    <n v="12825.000000000002"/>
  </r>
  <r>
    <x v="305"/>
    <x v="0"/>
    <x v="0"/>
    <x v="6"/>
    <n v="375"/>
    <n v="45.599999999999994"/>
    <n v="17099.999999999996"/>
  </r>
  <r>
    <x v="305"/>
    <x v="0"/>
    <x v="3"/>
    <x v="6"/>
    <n v="45"/>
    <n v="119.92500000000001"/>
    <n v="5396.6250000000009"/>
  </r>
  <r>
    <x v="305"/>
    <x v="1"/>
    <x v="3"/>
    <x v="6"/>
    <n v="45"/>
    <n v="43.5"/>
    <n v="1957.5"/>
  </r>
  <r>
    <x v="305"/>
    <x v="0"/>
    <x v="0"/>
    <x v="3"/>
    <n v="30"/>
    <n v="113.92500000000001"/>
    <n v="3417.7500000000005"/>
  </r>
  <r>
    <x v="305"/>
    <x v="1"/>
    <x v="2"/>
    <x v="0"/>
    <n v="30"/>
    <n v="34.424999999999997"/>
    <n v="1032.75"/>
  </r>
  <r>
    <x v="305"/>
    <x v="2"/>
    <x v="1"/>
    <x v="3"/>
    <n v="15"/>
    <n v="30"/>
    <n v="450"/>
  </r>
  <r>
    <x v="305"/>
    <x v="0"/>
    <x v="3"/>
    <x v="4"/>
    <n v="15"/>
    <n v="34.424999999999997"/>
    <n v="516.375"/>
  </r>
  <r>
    <x v="305"/>
    <x v="2"/>
    <x v="3"/>
    <x v="4"/>
    <n v="45"/>
    <n v="43.5"/>
    <n v="1957.5"/>
  </r>
  <r>
    <x v="305"/>
    <x v="2"/>
    <x v="3"/>
    <x v="4"/>
    <n v="15"/>
    <n v="34.424999999999997"/>
    <n v="516.375"/>
  </r>
  <r>
    <x v="305"/>
    <x v="0"/>
    <x v="1"/>
    <x v="5"/>
    <n v="30"/>
    <n v="36"/>
    <n v="1080"/>
  </r>
  <r>
    <x v="305"/>
    <x v="2"/>
    <x v="2"/>
    <x v="3"/>
    <n v="30"/>
    <n v="119.92500000000001"/>
    <n v="3597.7500000000005"/>
  </r>
  <r>
    <x v="305"/>
    <x v="0"/>
    <x v="3"/>
    <x v="3"/>
    <n v="45"/>
    <n v="43.5"/>
    <n v="1957.5"/>
  </r>
  <r>
    <x v="305"/>
    <x v="1"/>
    <x v="3"/>
    <x v="6"/>
    <n v="45"/>
    <n v="49.5"/>
    <n v="2227.5"/>
  </r>
  <r>
    <x v="305"/>
    <x v="2"/>
    <x v="1"/>
    <x v="3"/>
    <n v="45"/>
    <n v="29.924999999999997"/>
    <n v="1346.6249999999998"/>
  </r>
  <r>
    <x v="305"/>
    <x v="1"/>
    <x v="1"/>
    <x v="0"/>
    <n v="15"/>
    <n v="34.424999999999997"/>
    <n v="516.375"/>
  </r>
  <r>
    <x v="305"/>
    <x v="0"/>
    <x v="1"/>
    <x v="0"/>
    <n v="315"/>
    <n v="32.700000000000003"/>
    <n v="10300.5"/>
  </r>
  <r>
    <x v="305"/>
    <x v="2"/>
    <x v="2"/>
    <x v="2"/>
    <n v="15"/>
    <n v="35.25"/>
    <n v="528.75"/>
  </r>
  <r>
    <x v="305"/>
    <x v="2"/>
    <x v="2"/>
    <x v="6"/>
    <n v="45"/>
    <n v="51"/>
    <n v="2295"/>
  </r>
  <r>
    <x v="305"/>
    <x v="1"/>
    <x v="2"/>
    <x v="3"/>
    <n v="120"/>
    <n v="45"/>
    <n v="5400"/>
  </r>
  <r>
    <x v="305"/>
    <x v="1"/>
    <x v="0"/>
    <x v="5"/>
    <n v="30"/>
    <n v="28.5"/>
    <n v="855"/>
  </r>
  <r>
    <x v="305"/>
    <x v="2"/>
    <x v="3"/>
    <x v="4"/>
    <n v="15"/>
    <n v="36"/>
    <n v="540"/>
  </r>
  <r>
    <x v="305"/>
    <x v="1"/>
    <x v="3"/>
    <x v="1"/>
    <n v="15"/>
    <n v="34.424999999999997"/>
    <n v="516.375"/>
  </r>
  <r>
    <x v="305"/>
    <x v="0"/>
    <x v="1"/>
    <x v="2"/>
    <n v="30"/>
    <n v="36"/>
    <n v="1080"/>
  </r>
  <r>
    <x v="305"/>
    <x v="2"/>
    <x v="3"/>
    <x v="1"/>
    <n v="45"/>
    <n v="29.924999999999997"/>
    <n v="1346.6249999999998"/>
  </r>
  <r>
    <x v="305"/>
    <x v="2"/>
    <x v="3"/>
    <x v="0"/>
    <n v="60"/>
    <n v="29.924999999999997"/>
    <n v="1795.4999999999998"/>
  </r>
  <r>
    <x v="305"/>
    <x v="2"/>
    <x v="0"/>
    <x v="0"/>
    <n v="45"/>
    <n v="28.5"/>
    <n v="1282.5"/>
  </r>
  <r>
    <x v="305"/>
    <x v="2"/>
    <x v="3"/>
    <x v="6"/>
    <n v="30"/>
    <n v="119.92500000000001"/>
    <n v="3597.7500000000005"/>
  </r>
  <r>
    <x v="305"/>
    <x v="1"/>
    <x v="3"/>
    <x v="4"/>
    <n v="135"/>
    <n v="34.424999999999997"/>
    <n v="4647.375"/>
  </r>
  <r>
    <x v="305"/>
    <x v="1"/>
    <x v="3"/>
    <x v="4"/>
    <n v="75"/>
    <n v="29.924999999999997"/>
    <n v="2244.375"/>
  </r>
  <r>
    <x v="305"/>
    <x v="2"/>
    <x v="3"/>
    <x v="6"/>
    <n v="30"/>
    <n v="29.924999999999997"/>
    <n v="897.74999999999989"/>
  </r>
  <r>
    <x v="305"/>
    <x v="1"/>
    <x v="3"/>
    <x v="6"/>
    <n v="45"/>
    <n v="34.424999999999997"/>
    <n v="1549.1249999999998"/>
  </r>
  <r>
    <x v="305"/>
    <x v="1"/>
    <x v="2"/>
    <x v="4"/>
    <n v="30"/>
    <n v="37.5"/>
    <n v="1125"/>
  </r>
  <r>
    <x v="305"/>
    <x v="2"/>
    <x v="3"/>
    <x v="1"/>
    <n v="30"/>
    <n v="49.5"/>
    <n v="1485"/>
  </r>
  <r>
    <x v="306"/>
    <x v="1"/>
    <x v="2"/>
    <x v="0"/>
    <n v="30"/>
    <n v="29.924999999999997"/>
    <n v="897.74999999999989"/>
  </r>
  <r>
    <x v="306"/>
    <x v="1"/>
    <x v="2"/>
    <x v="3"/>
    <n v="15"/>
    <n v="45"/>
    <n v="675"/>
  </r>
  <r>
    <x v="306"/>
    <x v="1"/>
    <x v="0"/>
    <x v="5"/>
    <n v="45"/>
    <n v="28.424999999999997"/>
    <n v="1279.1249999999998"/>
  </r>
  <r>
    <x v="306"/>
    <x v="2"/>
    <x v="2"/>
    <x v="0"/>
    <n v="15"/>
    <n v="41.25"/>
    <n v="618.75"/>
  </r>
  <r>
    <x v="306"/>
    <x v="1"/>
    <x v="3"/>
    <x v="0"/>
    <n v="45"/>
    <n v="36"/>
    <n v="1620"/>
  </r>
  <r>
    <x v="306"/>
    <x v="1"/>
    <x v="2"/>
    <x v="1"/>
    <n v="45"/>
    <n v="29.924999999999997"/>
    <n v="1346.6249999999998"/>
  </r>
  <r>
    <x v="306"/>
    <x v="0"/>
    <x v="2"/>
    <x v="2"/>
    <n v="45"/>
    <n v="41.25"/>
    <n v="1856.25"/>
  </r>
  <r>
    <x v="306"/>
    <x v="2"/>
    <x v="1"/>
    <x v="1"/>
    <n v="60"/>
    <n v="36"/>
    <n v="2160"/>
  </r>
  <r>
    <x v="306"/>
    <x v="1"/>
    <x v="2"/>
    <x v="2"/>
    <n v="15"/>
    <n v="37.5"/>
    <n v="562.5"/>
  </r>
  <r>
    <x v="306"/>
    <x v="1"/>
    <x v="1"/>
    <x v="5"/>
    <n v="30"/>
    <n v="36"/>
    <n v="1080"/>
  </r>
  <r>
    <x v="306"/>
    <x v="2"/>
    <x v="0"/>
    <x v="2"/>
    <n v="30"/>
    <n v="42"/>
    <n v="1260"/>
  </r>
  <r>
    <x v="306"/>
    <x v="1"/>
    <x v="3"/>
    <x v="3"/>
    <n v="15"/>
    <n v="49.5"/>
    <n v="742.5"/>
  </r>
  <r>
    <x v="306"/>
    <x v="1"/>
    <x v="2"/>
    <x v="6"/>
    <n v="15"/>
    <n v="45"/>
    <n v="675"/>
  </r>
  <r>
    <x v="306"/>
    <x v="0"/>
    <x v="3"/>
    <x v="2"/>
    <n v="30"/>
    <n v="49.5"/>
    <n v="1485"/>
  </r>
  <r>
    <x v="306"/>
    <x v="2"/>
    <x v="0"/>
    <x v="0"/>
    <n v="45"/>
    <n v="34.5"/>
    <n v="1552.5"/>
  </r>
  <r>
    <x v="306"/>
    <x v="1"/>
    <x v="0"/>
    <x v="0"/>
    <n v="45"/>
    <n v="34.5"/>
    <n v="1552.5"/>
  </r>
  <r>
    <x v="306"/>
    <x v="1"/>
    <x v="0"/>
    <x v="2"/>
    <n v="30"/>
    <n v="48"/>
    <n v="1440"/>
  </r>
  <r>
    <x v="306"/>
    <x v="2"/>
    <x v="3"/>
    <x v="0"/>
    <n v="30"/>
    <n v="41.25"/>
    <n v="1237.5"/>
  </r>
  <r>
    <x v="306"/>
    <x v="1"/>
    <x v="2"/>
    <x v="5"/>
    <n v="15"/>
    <n v="29.924999999999997"/>
    <n v="448.87499999999994"/>
  </r>
  <r>
    <x v="306"/>
    <x v="1"/>
    <x v="2"/>
    <x v="2"/>
    <n v="30"/>
    <n v="37.5"/>
    <n v="1125"/>
  </r>
  <r>
    <x v="306"/>
    <x v="0"/>
    <x v="1"/>
    <x v="2"/>
    <n v="15"/>
    <n v="49.5"/>
    <n v="742.5"/>
  </r>
  <r>
    <x v="306"/>
    <x v="1"/>
    <x v="2"/>
    <x v="6"/>
    <n v="30"/>
    <n v="34.424999999999997"/>
    <n v="1032.75"/>
  </r>
  <r>
    <x v="306"/>
    <x v="0"/>
    <x v="0"/>
    <x v="6"/>
    <n v="15"/>
    <n v="113.92500000000001"/>
    <n v="1708.8750000000002"/>
  </r>
  <r>
    <x v="306"/>
    <x v="1"/>
    <x v="2"/>
    <x v="2"/>
    <n v="60"/>
    <n v="45"/>
    <n v="2700"/>
  </r>
  <r>
    <x v="306"/>
    <x v="2"/>
    <x v="3"/>
    <x v="3"/>
    <n v="30"/>
    <n v="49.5"/>
    <n v="1485"/>
  </r>
  <r>
    <x v="306"/>
    <x v="1"/>
    <x v="0"/>
    <x v="5"/>
    <n v="45"/>
    <n v="42"/>
    <n v="1890"/>
  </r>
  <r>
    <x v="306"/>
    <x v="1"/>
    <x v="0"/>
    <x v="6"/>
    <n v="30"/>
    <n v="34.5"/>
    <n v="1035"/>
  </r>
  <r>
    <x v="306"/>
    <x v="2"/>
    <x v="1"/>
    <x v="6"/>
    <n v="30"/>
    <n v="34.424999999999997"/>
    <n v="1032.75"/>
  </r>
  <r>
    <x v="306"/>
    <x v="1"/>
    <x v="2"/>
    <x v="0"/>
    <n v="45"/>
    <n v="29.924999999999997"/>
    <n v="1346.6249999999998"/>
  </r>
  <r>
    <x v="306"/>
    <x v="2"/>
    <x v="0"/>
    <x v="4"/>
    <n v="15"/>
    <n v="34.5"/>
    <n v="517.5"/>
  </r>
  <r>
    <x v="306"/>
    <x v="1"/>
    <x v="2"/>
    <x v="1"/>
    <n v="30"/>
    <n v="29.924999999999997"/>
    <n v="897.74999999999989"/>
  </r>
  <r>
    <x v="306"/>
    <x v="1"/>
    <x v="2"/>
    <x v="5"/>
    <n v="60"/>
    <n v="34.424999999999997"/>
    <n v="2065.5"/>
  </r>
  <r>
    <x v="306"/>
    <x v="2"/>
    <x v="3"/>
    <x v="0"/>
    <n v="45"/>
    <n v="29.924999999999997"/>
    <n v="1346.6249999999998"/>
  </r>
  <r>
    <x v="306"/>
    <x v="0"/>
    <x v="1"/>
    <x v="0"/>
    <n v="75"/>
    <n v="36"/>
    <n v="2700"/>
  </r>
  <r>
    <x v="306"/>
    <x v="1"/>
    <x v="0"/>
    <x v="6"/>
    <n v="270"/>
    <n v="39.900000000000006"/>
    <n v="10773.000000000002"/>
  </r>
  <r>
    <x v="306"/>
    <x v="2"/>
    <x v="3"/>
    <x v="0"/>
    <n v="30"/>
    <n v="29.924999999999997"/>
    <n v="897.74999999999989"/>
  </r>
  <r>
    <x v="306"/>
    <x v="0"/>
    <x v="3"/>
    <x v="7"/>
    <n v="45"/>
    <n v="29.924999999999997"/>
    <n v="1346.6249999999998"/>
  </r>
  <r>
    <x v="306"/>
    <x v="0"/>
    <x v="3"/>
    <x v="1"/>
    <n v="45"/>
    <n v="49.5"/>
    <n v="2227.5"/>
  </r>
  <r>
    <x v="306"/>
    <x v="0"/>
    <x v="2"/>
    <x v="6"/>
    <n v="45"/>
    <n v="37.5"/>
    <n v="1687.5"/>
  </r>
  <r>
    <x v="306"/>
    <x v="0"/>
    <x v="2"/>
    <x v="0"/>
    <n v="30"/>
    <n v="29.924999999999997"/>
    <n v="897.74999999999989"/>
  </r>
  <r>
    <x v="306"/>
    <x v="0"/>
    <x v="0"/>
    <x v="5"/>
    <n v="15"/>
    <n v="28.424999999999997"/>
    <n v="426.37499999999994"/>
  </r>
  <r>
    <x v="306"/>
    <x v="0"/>
    <x v="1"/>
    <x v="4"/>
    <n v="45"/>
    <n v="49.5"/>
    <n v="2227.5"/>
  </r>
  <r>
    <x v="306"/>
    <x v="0"/>
    <x v="1"/>
    <x v="3"/>
    <n v="45"/>
    <n v="36"/>
    <n v="1620"/>
  </r>
  <r>
    <x v="306"/>
    <x v="1"/>
    <x v="2"/>
    <x v="5"/>
    <n v="45"/>
    <n v="34.424999999999997"/>
    <n v="1549.1249999999998"/>
  </r>
  <r>
    <x v="306"/>
    <x v="1"/>
    <x v="3"/>
    <x v="0"/>
    <n v="45"/>
    <n v="29.924999999999997"/>
    <n v="1346.6249999999998"/>
  </r>
  <r>
    <x v="306"/>
    <x v="1"/>
    <x v="2"/>
    <x v="2"/>
    <n v="45"/>
    <n v="34.424999999999997"/>
    <n v="1549.1249999999998"/>
  </r>
  <r>
    <x v="306"/>
    <x v="0"/>
    <x v="2"/>
    <x v="2"/>
    <n v="15"/>
    <n v="34.424999999999997"/>
    <n v="516.375"/>
  </r>
  <r>
    <x v="306"/>
    <x v="0"/>
    <x v="3"/>
    <x v="3"/>
    <n v="30"/>
    <n v="49.5"/>
    <n v="1485"/>
  </r>
  <r>
    <x v="306"/>
    <x v="0"/>
    <x v="3"/>
    <x v="0"/>
    <n v="15"/>
    <n v="36"/>
    <n v="540"/>
  </r>
  <r>
    <x v="306"/>
    <x v="0"/>
    <x v="2"/>
    <x v="2"/>
    <n v="45"/>
    <n v="28.5"/>
    <n v="1282.5"/>
  </r>
  <r>
    <x v="306"/>
    <x v="0"/>
    <x v="0"/>
    <x v="4"/>
    <n v="30"/>
    <n v="48"/>
    <n v="1440"/>
  </r>
  <r>
    <x v="306"/>
    <x v="0"/>
    <x v="3"/>
    <x v="3"/>
    <n v="45"/>
    <n v="34.424999999999997"/>
    <n v="1549.1249999999998"/>
  </r>
  <r>
    <x v="306"/>
    <x v="2"/>
    <x v="3"/>
    <x v="5"/>
    <n v="45"/>
    <n v="30"/>
    <n v="1350"/>
  </r>
  <r>
    <x v="306"/>
    <x v="0"/>
    <x v="1"/>
    <x v="4"/>
    <n v="30"/>
    <n v="36"/>
    <n v="1080"/>
  </r>
  <r>
    <x v="306"/>
    <x v="2"/>
    <x v="0"/>
    <x v="1"/>
    <n v="30"/>
    <n v="48"/>
    <n v="1440"/>
  </r>
  <r>
    <x v="306"/>
    <x v="1"/>
    <x v="3"/>
    <x v="2"/>
    <n v="120"/>
    <n v="35.25"/>
    <n v="4230"/>
  </r>
  <r>
    <x v="306"/>
    <x v="2"/>
    <x v="2"/>
    <x v="4"/>
    <n v="30"/>
    <n v="34.424999999999997"/>
    <n v="1032.75"/>
  </r>
  <r>
    <x v="306"/>
    <x v="0"/>
    <x v="3"/>
    <x v="6"/>
    <n v="30"/>
    <n v="43.5"/>
    <n v="1305"/>
  </r>
  <r>
    <x v="306"/>
    <x v="0"/>
    <x v="2"/>
    <x v="3"/>
    <n v="30"/>
    <n v="28.5"/>
    <n v="855"/>
  </r>
  <r>
    <x v="306"/>
    <x v="1"/>
    <x v="0"/>
    <x v="0"/>
    <n v="30"/>
    <n v="28.5"/>
    <n v="855"/>
  </r>
  <r>
    <x v="306"/>
    <x v="1"/>
    <x v="1"/>
    <x v="7"/>
    <n v="45"/>
    <n v="34.424999999999997"/>
    <n v="1549.1249999999998"/>
  </r>
  <r>
    <x v="306"/>
    <x v="0"/>
    <x v="1"/>
    <x v="2"/>
    <n v="45"/>
    <n v="34.424999999999997"/>
    <n v="1549.1249999999998"/>
  </r>
  <r>
    <x v="306"/>
    <x v="0"/>
    <x v="3"/>
    <x v="4"/>
    <n v="45"/>
    <n v="34.424999999999997"/>
    <n v="1549.1249999999998"/>
  </r>
  <r>
    <x v="306"/>
    <x v="0"/>
    <x v="1"/>
    <x v="6"/>
    <n v="45"/>
    <n v="49.5"/>
    <n v="2227.5"/>
  </r>
  <r>
    <x v="306"/>
    <x v="0"/>
    <x v="2"/>
    <x v="5"/>
    <n v="45"/>
    <n v="29.924999999999997"/>
    <n v="1346.6249999999998"/>
  </r>
  <r>
    <x v="306"/>
    <x v="0"/>
    <x v="3"/>
    <x v="3"/>
    <n v="15"/>
    <n v="35.25"/>
    <n v="528.75"/>
  </r>
  <r>
    <x v="306"/>
    <x v="1"/>
    <x v="2"/>
    <x v="3"/>
    <n v="45"/>
    <n v="28.5"/>
    <n v="1282.5"/>
  </r>
  <r>
    <x v="306"/>
    <x v="2"/>
    <x v="3"/>
    <x v="2"/>
    <n v="15"/>
    <n v="43.5"/>
    <n v="652.5"/>
  </r>
  <r>
    <x v="306"/>
    <x v="1"/>
    <x v="3"/>
    <x v="0"/>
    <n v="45"/>
    <n v="49.5"/>
    <n v="2227.5"/>
  </r>
  <r>
    <x v="306"/>
    <x v="1"/>
    <x v="2"/>
    <x v="2"/>
    <n v="45"/>
    <n v="34.424999999999997"/>
    <n v="1549.1249999999998"/>
  </r>
  <r>
    <x v="306"/>
    <x v="2"/>
    <x v="3"/>
    <x v="0"/>
    <n v="45"/>
    <n v="119.92500000000001"/>
    <n v="5396.6250000000009"/>
  </r>
  <r>
    <x v="306"/>
    <x v="1"/>
    <x v="3"/>
    <x v="4"/>
    <n v="45"/>
    <n v="34.424999999999997"/>
    <n v="1549.1249999999998"/>
  </r>
  <r>
    <x v="306"/>
    <x v="0"/>
    <x v="3"/>
    <x v="1"/>
    <n v="45"/>
    <n v="34.424999999999997"/>
    <n v="1549.1249999999998"/>
  </r>
  <r>
    <x v="306"/>
    <x v="0"/>
    <x v="1"/>
    <x v="0"/>
    <n v="45"/>
    <n v="39.75"/>
    <n v="1788.75"/>
  </r>
  <r>
    <x v="306"/>
    <x v="0"/>
    <x v="0"/>
    <x v="3"/>
    <n v="15"/>
    <n v="33.75"/>
    <n v="506.25"/>
  </r>
  <r>
    <x v="306"/>
    <x v="1"/>
    <x v="2"/>
    <x v="4"/>
    <n v="45"/>
    <n v="29.924999999999997"/>
    <n v="1346.6249999999998"/>
  </r>
  <r>
    <x v="306"/>
    <x v="0"/>
    <x v="1"/>
    <x v="6"/>
    <n v="30"/>
    <n v="39.75"/>
    <n v="1192.5"/>
  </r>
  <r>
    <x v="307"/>
    <x v="2"/>
    <x v="2"/>
    <x v="3"/>
    <n v="45"/>
    <n v="37.5"/>
    <n v="1687.5"/>
  </r>
  <r>
    <x v="307"/>
    <x v="2"/>
    <x v="3"/>
    <x v="1"/>
    <n v="150"/>
    <n v="36"/>
    <n v="5400"/>
  </r>
  <r>
    <x v="307"/>
    <x v="2"/>
    <x v="0"/>
    <x v="3"/>
    <n v="15"/>
    <n v="32.924999999999997"/>
    <n v="493.87499999999994"/>
  </r>
  <r>
    <x v="307"/>
    <x v="1"/>
    <x v="3"/>
    <x v="4"/>
    <n v="15"/>
    <n v="119.92500000000001"/>
    <n v="1798.8750000000002"/>
  </r>
  <r>
    <x v="307"/>
    <x v="1"/>
    <x v="3"/>
    <x v="2"/>
    <n v="15"/>
    <n v="29.924999999999997"/>
    <n v="448.87499999999994"/>
  </r>
  <r>
    <x v="307"/>
    <x v="2"/>
    <x v="0"/>
    <x v="5"/>
    <n v="45"/>
    <n v="28.5"/>
    <n v="1282.5"/>
  </r>
  <r>
    <x v="307"/>
    <x v="1"/>
    <x v="3"/>
    <x v="3"/>
    <n v="45"/>
    <n v="35.25"/>
    <n v="1586.25"/>
  </r>
  <r>
    <x v="307"/>
    <x v="1"/>
    <x v="3"/>
    <x v="3"/>
    <n v="30"/>
    <n v="30"/>
    <n v="900"/>
  </r>
  <r>
    <x v="307"/>
    <x v="0"/>
    <x v="2"/>
    <x v="3"/>
    <n v="45"/>
    <n v="34.424999999999997"/>
    <n v="1549.1249999999998"/>
  </r>
  <r>
    <x v="307"/>
    <x v="2"/>
    <x v="3"/>
    <x v="0"/>
    <n v="15"/>
    <n v="41.25"/>
    <n v="618.75"/>
  </r>
  <r>
    <x v="307"/>
    <x v="1"/>
    <x v="2"/>
    <x v="1"/>
    <n v="45"/>
    <n v="29.924999999999997"/>
    <n v="1346.6249999999998"/>
  </r>
  <r>
    <x v="307"/>
    <x v="2"/>
    <x v="3"/>
    <x v="0"/>
    <n v="15"/>
    <n v="49.5"/>
    <n v="742.5"/>
  </r>
  <r>
    <x v="307"/>
    <x v="0"/>
    <x v="2"/>
    <x v="2"/>
    <n v="15"/>
    <n v="37.5"/>
    <n v="562.5"/>
  </r>
  <r>
    <x v="307"/>
    <x v="1"/>
    <x v="3"/>
    <x v="1"/>
    <n v="45"/>
    <n v="35.25"/>
    <n v="1586.25"/>
  </r>
  <r>
    <x v="307"/>
    <x v="0"/>
    <x v="0"/>
    <x v="5"/>
    <n v="60"/>
    <n v="28.424999999999997"/>
    <n v="1705.4999999999998"/>
  </r>
  <r>
    <x v="307"/>
    <x v="1"/>
    <x v="0"/>
    <x v="0"/>
    <n v="45"/>
    <n v="34.5"/>
    <n v="1552.5"/>
  </r>
  <r>
    <x v="307"/>
    <x v="2"/>
    <x v="2"/>
    <x v="1"/>
    <n v="30"/>
    <n v="29.924999999999997"/>
    <n v="897.74999999999989"/>
  </r>
  <r>
    <x v="307"/>
    <x v="1"/>
    <x v="0"/>
    <x v="0"/>
    <n v="15"/>
    <n v="34.5"/>
    <n v="517.5"/>
  </r>
  <r>
    <x v="307"/>
    <x v="2"/>
    <x v="3"/>
    <x v="5"/>
    <n v="45"/>
    <n v="29.924999999999997"/>
    <n v="1346.6249999999998"/>
  </r>
  <r>
    <x v="307"/>
    <x v="1"/>
    <x v="3"/>
    <x v="2"/>
    <n v="15"/>
    <n v="49.5"/>
    <n v="742.5"/>
  </r>
  <r>
    <x v="307"/>
    <x v="1"/>
    <x v="2"/>
    <x v="1"/>
    <n v="45"/>
    <n v="37.5"/>
    <n v="1687.5"/>
  </r>
  <r>
    <x v="307"/>
    <x v="2"/>
    <x v="0"/>
    <x v="1"/>
    <n v="15"/>
    <n v="28.424999999999997"/>
    <n v="426.37499999999994"/>
  </r>
  <r>
    <x v="307"/>
    <x v="0"/>
    <x v="2"/>
    <x v="4"/>
    <n v="45"/>
    <n v="34.424999999999997"/>
    <n v="1549.1249999999998"/>
  </r>
  <r>
    <x v="307"/>
    <x v="0"/>
    <x v="3"/>
    <x v="6"/>
    <n v="45"/>
    <n v="49.5"/>
    <n v="2227.5"/>
  </r>
  <r>
    <x v="307"/>
    <x v="1"/>
    <x v="0"/>
    <x v="6"/>
    <n v="45"/>
    <n v="32.924999999999997"/>
    <n v="1481.6249999999998"/>
  </r>
  <r>
    <x v="307"/>
    <x v="0"/>
    <x v="3"/>
    <x v="5"/>
    <n v="15"/>
    <n v="34.424999999999997"/>
    <n v="516.375"/>
  </r>
  <r>
    <x v="307"/>
    <x v="2"/>
    <x v="2"/>
    <x v="2"/>
    <n v="210"/>
    <n v="32.700000000000003"/>
    <n v="6867.0000000000009"/>
  </r>
  <r>
    <x v="307"/>
    <x v="0"/>
    <x v="3"/>
    <x v="2"/>
    <n v="60"/>
    <n v="30"/>
    <n v="1800"/>
  </r>
  <r>
    <x v="307"/>
    <x v="0"/>
    <x v="0"/>
    <x v="3"/>
    <n v="30"/>
    <n v="32.924999999999997"/>
    <n v="987.74999999999989"/>
  </r>
  <r>
    <x v="307"/>
    <x v="1"/>
    <x v="2"/>
    <x v="2"/>
    <n v="15"/>
    <n v="37.5"/>
    <n v="562.5"/>
  </r>
  <r>
    <x v="307"/>
    <x v="1"/>
    <x v="2"/>
    <x v="1"/>
    <n v="30"/>
    <n v="34.424999999999997"/>
    <n v="1032.75"/>
  </r>
  <r>
    <x v="307"/>
    <x v="0"/>
    <x v="0"/>
    <x v="0"/>
    <n v="15"/>
    <n v="28.424999999999997"/>
    <n v="426.37499999999994"/>
  </r>
  <r>
    <x v="307"/>
    <x v="1"/>
    <x v="0"/>
    <x v="2"/>
    <n v="15"/>
    <n v="48"/>
    <n v="720"/>
  </r>
  <r>
    <x v="307"/>
    <x v="1"/>
    <x v="3"/>
    <x v="1"/>
    <n v="45"/>
    <n v="43.5"/>
    <n v="1957.5"/>
  </r>
  <r>
    <x v="307"/>
    <x v="1"/>
    <x v="3"/>
    <x v="3"/>
    <n v="15"/>
    <n v="36"/>
    <n v="540"/>
  </r>
  <r>
    <x v="307"/>
    <x v="0"/>
    <x v="3"/>
    <x v="1"/>
    <n v="45"/>
    <n v="49.5"/>
    <n v="2227.5"/>
  </r>
  <r>
    <x v="307"/>
    <x v="0"/>
    <x v="3"/>
    <x v="0"/>
    <n v="315"/>
    <n v="28.5"/>
    <n v="8977.5"/>
  </r>
  <r>
    <x v="307"/>
    <x v="1"/>
    <x v="3"/>
    <x v="3"/>
    <n v="30"/>
    <n v="34.424999999999997"/>
    <n v="1032.75"/>
  </r>
  <r>
    <x v="307"/>
    <x v="1"/>
    <x v="2"/>
    <x v="6"/>
    <n v="15"/>
    <n v="35.25"/>
    <n v="528.75"/>
  </r>
  <r>
    <x v="307"/>
    <x v="1"/>
    <x v="0"/>
    <x v="5"/>
    <n v="30"/>
    <n v="113.92500000000001"/>
    <n v="3417.7500000000005"/>
  </r>
  <r>
    <x v="307"/>
    <x v="2"/>
    <x v="2"/>
    <x v="3"/>
    <n v="15"/>
    <n v="51"/>
    <n v="765"/>
  </r>
  <r>
    <x v="307"/>
    <x v="2"/>
    <x v="2"/>
    <x v="3"/>
    <n v="30"/>
    <n v="35.25"/>
    <n v="1057.5"/>
  </r>
  <r>
    <x v="307"/>
    <x v="1"/>
    <x v="2"/>
    <x v="2"/>
    <n v="45"/>
    <n v="51"/>
    <n v="2295"/>
  </r>
  <r>
    <x v="307"/>
    <x v="0"/>
    <x v="2"/>
    <x v="3"/>
    <n v="45"/>
    <n v="37.5"/>
    <n v="1687.5"/>
  </r>
  <r>
    <x v="307"/>
    <x v="1"/>
    <x v="2"/>
    <x v="3"/>
    <n v="45"/>
    <n v="37.5"/>
    <n v="1687.5"/>
  </r>
  <r>
    <x v="307"/>
    <x v="1"/>
    <x v="1"/>
    <x v="6"/>
    <n v="30"/>
    <n v="34.424999999999997"/>
    <n v="1032.75"/>
  </r>
  <r>
    <x v="307"/>
    <x v="2"/>
    <x v="3"/>
    <x v="6"/>
    <n v="30"/>
    <n v="34.424999999999997"/>
    <n v="1032.75"/>
  </r>
  <r>
    <x v="307"/>
    <x v="2"/>
    <x v="0"/>
    <x v="2"/>
    <n v="45"/>
    <n v="32.924999999999997"/>
    <n v="1481.6249999999998"/>
  </r>
  <r>
    <x v="307"/>
    <x v="1"/>
    <x v="3"/>
    <x v="0"/>
    <n v="30"/>
    <n v="34.424999999999997"/>
    <n v="1032.75"/>
  </r>
  <r>
    <x v="307"/>
    <x v="2"/>
    <x v="3"/>
    <x v="1"/>
    <n v="345"/>
    <n v="32.700000000000003"/>
    <n v="11281.500000000002"/>
  </r>
  <r>
    <x v="307"/>
    <x v="0"/>
    <x v="2"/>
    <x v="5"/>
    <n v="45"/>
    <n v="34.424999999999997"/>
    <n v="1549.1249999999998"/>
  </r>
  <r>
    <x v="307"/>
    <x v="0"/>
    <x v="2"/>
    <x v="1"/>
    <n v="15"/>
    <n v="31.5"/>
    <n v="472.5"/>
  </r>
  <r>
    <x v="307"/>
    <x v="0"/>
    <x v="0"/>
    <x v="2"/>
    <n v="15"/>
    <n v="28.424999999999997"/>
    <n v="426.37499999999994"/>
  </r>
  <r>
    <x v="307"/>
    <x v="1"/>
    <x v="2"/>
    <x v="2"/>
    <n v="375"/>
    <n v="28.424999999999997"/>
    <n v="10659.374999999998"/>
  </r>
  <r>
    <x v="307"/>
    <x v="2"/>
    <x v="2"/>
    <x v="4"/>
    <n v="45"/>
    <n v="45"/>
    <n v="2025"/>
  </r>
  <r>
    <x v="307"/>
    <x v="1"/>
    <x v="2"/>
    <x v="0"/>
    <n v="15"/>
    <n v="29.924999999999997"/>
    <n v="448.87499999999994"/>
  </r>
  <r>
    <x v="307"/>
    <x v="0"/>
    <x v="3"/>
    <x v="2"/>
    <n v="195"/>
    <n v="34.200000000000003"/>
    <n v="6669.0000000000009"/>
  </r>
  <r>
    <x v="307"/>
    <x v="2"/>
    <x v="3"/>
    <x v="3"/>
    <n v="45"/>
    <n v="49.5"/>
    <n v="2227.5"/>
  </r>
  <r>
    <x v="307"/>
    <x v="2"/>
    <x v="0"/>
    <x v="2"/>
    <n v="30"/>
    <n v="48"/>
    <n v="1440"/>
  </r>
  <r>
    <x v="307"/>
    <x v="0"/>
    <x v="3"/>
    <x v="2"/>
    <n v="360"/>
    <n v="28.424999999999997"/>
    <n v="10232.999999999998"/>
  </r>
  <r>
    <x v="307"/>
    <x v="0"/>
    <x v="3"/>
    <x v="2"/>
    <n v="30"/>
    <n v="36"/>
    <n v="1080"/>
  </r>
  <r>
    <x v="308"/>
    <x v="2"/>
    <x v="1"/>
    <x v="0"/>
    <n v="45"/>
    <n v="36"/>
    <n v="1620"/>
  </r>
  <r>
    <x v="308"/>
    <x v="0"/>
    <x v="3"/>
    <x v="5"/>
    <n v="15"/>
    <n v="34.424999999999997"/>
    <n v="516.375"/>
  </r>
  <r>
    <x v="308"/>
    <x v="1"/>
    <x v="3"/>
    <x v="0"/>
    <n v="45"/>
    <n v="43.5"/>
    <n v="1957.5"/>
  </r>
  <r>
    <x v="308"/>
    <x v="0"/>
    <x v="1"/>
    <x v="0"/>
    <n v="15"/>
    <n v="49.5"/>
    <n v="742.5"/>
  </r>
  <r>
    <x v="308"/>
    <x v="1"/>
    <x v="0"/>
    <x v="2"/>
    <n v="30"/>
    <n v="28.424999999999997"/>
    <n v="852.74999999999989"/>
  </r>
  <r>
    <x v="308"/>
    <x v="1"/>
    <x v="2"/>
    <x v="4"/>
    <n v="30"/>
    <n v="41.25"/>
    <n v="1237.5"/>
  </r>
  <r>
    <x v="308"/>
    <x v="0"/>
    <x v="2"/>
    <x v="6"/>
    <n v="30"/>
    <n v="37.5"/>
    <n v="1125"/>
  </r>
  <r>
    <x v="308"/>
    <x v="2"/>
    <x v="2"/>
    <x v="2"/>
    <n v="30"/>
    <n v="34.424999999999997"/>
    <n v="1032.75"/>
  </r>
  <r>
    <x v="308"/>
    <x v="0"/>
    <x v="3"/>
    <x v="5"/>
    <n v="15"/>
    <n v="35.25"/>
    <n v="528.75"/>
  </r>
  <r>
    <x v="308"/>
    <x v="1"/>
    <x v="2"/>
    <x v="4"/>
    <n v="45"/>
    <n v="34.424999999999997"/>
    <n v="1549.1249999999998"/>
  </r>
  <r>
    <x v="308"/>
    <x v="1"/>
    <x v="1"/>
    <x v="2"/>
    <n v="30"/>
    <n v="27"/>
    <n v="810"/>
  </r>
  <r>
    <x v="308"/>
    <x v="1"/>
    <x v="2"/>
    <x v="2"/>
    <n v="45"/>
    <n v="45"/>
    <n v="2025"/>
  </r>
  <r>
    <x v="308"/>
    <x v="1"/>
    <x v="2"/>
    <x v="1"/>
    <n v="45"/>
    <n v="31.5"/>
    <n v="1417.5"/>
  </r>
  <r>
    <x v="308"/>
    <x v="0"/>
    <x v="3"/>
    <x v="1"/>
    <n v="30"/>
    <n v="34.424999999999997"/>
    <n v="1032.75"/>
  </r>
  <r>
    <x v="308"/>
    <x v="2"/>
    <x v="3"/>
    <x v="2"/>
    <n v="15"/>
    <n v="34.424999999999997"/>
    <n v="516.375"/>
  </r>
  <r>
    <x v="308"/>
    <x v="2"/>
    <x v="1"/>
    <x v="2"/>
    <n v="30"/>
    <n v="43.5"/>
    <n v="1305"/>
  </r>
  <r>
    <x v="308"/>
    <x v="0"/>
    <x v="2"/>
    <x v="1"/>
    <n v="30"/>
    <n v="31.5"/>
    <n v="945"/>
  </r>
  <r>
    <x v="308"/>
    <x v="2"/>
    <x v="2"/>
    <x v="2"/>
    <n v="15"/>
    <n v="29.924999999999997"/>
    <n v="448.87499999999994"/>
  </r>
  <r>
    <x v="308"/>
    <x v="2"/>
    <x v="2"/>
    <x v="0"/>
    <n v="45"/>
    <n v="35.25"/>
    <n v="1586.25"/>
  </r>
  <r>
    <x v="308"/>
    <x v="0"/>
    <x v="2"/>
    <x v="4"/>
    <n v="45"/>
    <n v="29.924999999999997"/>
    <n v="1346.6249999999998"/>
  </r>
  <r>
    <x v="308"/>
    <x v="0"/>
    <x v="0"/>
    <x v="0"/>
    <n v="45"/>
    <n v="48"/>
    <n v="2160"/>
  </r>
  <r>
    <x v="308"/>
    <x v="2"/>
    <x v="1"/>
    <x v="7"/>
    <n v="30"/>
    <n v="49.5"/>
    <n v="1485"/>
  </r>
  <r>
    <x v="308"/>
    <x v="1"/>
    <x v="3"/>
    <x v="3"/>
    <n v="15"/>
    <n v="36"/>
    <n v="540"/>
  </r>
  <r>
    <x v="308"/>
    <x v="0"/>
    <x v="3"/>
    <x v="6"/>
    <n v="45"/>
    <n v="49.5"/>
    <n v="2227.5"/>
  </r>
  <r>
    <x v="308"/>
    <x v="0"/>
    <x v="0"/>
    <x v="1"/>
    <n v="45"/>
    <n v="48"/>
    <n v="2160"/>
  </r>
  <r>
    <x v="308"/>
    <x v="2"/>
    <x v="2"/>
    <x v="3"/>
    <n v="15"/>
    <n v="31.5"/>
    <n v="472.5"/>
  </r>
  <r>
    <x v="308"/>
    <x v="2"/>
    <x v="2"/>
    <x v="4"/>
    <n v="30"/>
    <n v="28.5"/>
    <n v="855"/>
  </r>
  <r>
    <x v="308"/>
    <x v="2"/>
    <x v="2"/>
    <x v="2"/>
    <n v="30"/>
    <n v="29.924999999999997"/>
    <n v="897.74999999999989"/>
  </r>
  <r>
    <x v="308"/>
    <x v="2"/>
    <x v="2"/>
    <x v="0"/>
    <n v="45"/>
    <n v="45"/>
    <n v="2025"/>
  </r>
  <r>
    <x v="308"/>
    <x v="0"/>
    <x v="3"/>
    <x v="6"/>
    <n v="15"/>
    <n v="35.25"/>
    <n v="528.75"/>
  </r>
  <r>
    <x v="308"/>
    <x v="1"/>
    <x v="2"/>
    <x v="4"/>
    <n v="45"/>
    <n v="45"/>
    <n v="2025"/>
  </r>
  <r>
    <x v="308"/>
    <x v="1"/>
    <x v="1"/>
    <x v="4"/>
    <n v="30"/>
    <n v="34.424999999999997"/>
    <n v="1032.75"/>
  </r>
  <r>
    <x v="308"/>
    <x v="1"/>
    <x v="1"/>
    <x v="5"/>
    <n v="30"/>
    <n v="29.924999999999997"/>
    <n v="897.74999999999989"/>
  </r>
  <r>
    <x v="308"/>
    <x v="2"/>
    <x v="2"/>
    <x v="2"/>
    <n v="45"/>
    <n v="34.424999999999997"/>
    <n v="1549.1249999999998"/>
  </r>
  <r>
    <x v="308"/>
    <x v="0"/>
    <x v="1"/>
    <x v="6"/>
    <n v="60"/>
    <n v="33.75"/>
    <n v="2025"/>
  </r>
  <r>
    <x v="308"/>
    <x v="0"/>
    <x v="3"/>
    <x v="4"/>
    <n v="45"/>
    <n v="49.5"/>
    <n v="2227.5"/>
  </r>
  <r>
    <x v="308"/>
    <x v="2"/>
    <x v="1"/>
    <x v="4"/>
    <n v="30"/>
    <n v="43.5"/>
    <n v="1305"/>
  </r>
  <r>
    <x v="308"/>
    <x v="1"/>
    <x v="3"/>
    <x v="0"/>
    <n v="15"/>
    <n v="29.924999999999997"/>
    <n v="448.87499999999994"/>
  </r>
  <r>
    <x v="308"/>
    <x v="2"/>
    <x v="0"/>
    <x v="4"/>
    <n v="30"/>
    <n v="48"/>
    <n v="1440"/>
  </r>
  <r>
    <x v="308"/>
    <x v="1"/>
    <x v="2"/>
    <x v="0"/>
    <n v="255"/>
    <n v="33.494999999999997"/>
    <n v="8541.2249999999985"/>
  </r>
  <r>
    <x v="308"/>
    <x v="1"/>
    <x v="1"/>
    <x v="4"/>
    <n v="45"/>
    <n v="29.924999999999997"/>
    <n v="1346.6249999999998"/>
  </r>
  <r>
    <x v="308"/>
    <x v="2"/>
    <x v="3"/>
    <x v="1"/>
    <n v="30"/>
    <n v="35.25"/>
    <n v="1057.5"/>
  </r>
  <r>
    <x v="308"/>
    <x v="1"/>
    <x v="3"/>
    <x v="0"/>
    <n v="30"/>
    <n v="49.5"/>
    <n v="1485"/>
  </r>
  <r>
    <x v="308"/>
    <x v="1"/>
    <x v="1"/>
    <x v="2"/>
    <n v="195"/>
    <n v="47.025000000000006"/>
    <n v="9169.8750000000018"/>
  </r>
  <r>
    <x v="308"/>
    <x v="0"/>
    <x v="3"/>
    <x v="0"/>
    <n v="45"/>
    <n v="43.5"/>
    <n v="1957.5"/>
  </r>
  <r>
    <x v="308"/>
    <x v="0"/>
    <x v="1"/>
    <x v="2"/>
    <n v="30"/>
    <n v="30"/>
    <n v="900"/>
  </r>
  <r>
    <x v="308"/>
    <x v="0"/>
    <x v="0"/>
    <x v="6"/>
    <n v="30"/>
    <n v="32.924999999999997"/>
    <n v="987.74999999999989"/>
  </r>
  <r>
    <x v="308"/>
    <x v="0"/>
    <x v="1"/>
    <x v="3"/>
    <n v="30"/>
    <n v="29.924999999999997"/>
    <n v="897.74999999999989"/>
  </r>
  <r>
    <x v="308"/>
    <x v="2"/>
    <x v="2"/>
    <x v="3"/>
    <n v="135"/>
    <n v="51"/>
    <n v="6885"/>
  </r>
  <r>
    <x v="308"/>
    <x v="2"/>
    <x v="3"/>
    <x v="3"/>
    <n v="30"/>
    <n v="36"/>
    <n v="1080"/>
  </r>
  <r>
    <x v="308"/>
    <x v="2"/>
    <x v="1"/>
    <x v="3"/>
    <n v="30"/>
    <n v="34.424999999999997"/>
    <n v="1032.75"/>
  </r>
  <r>
    <x v="308"/>
    <x v="0"/>
    <x v="3"/>
    <x v="6"/>
    <n v="30"/>
    <n v="34.424999999999997"/>
    <n v="1032.75"/>
  </r>
  <r>
    <x v="308"/>
    <x v="2"/>
    <x v="1"/>
    <x v="1"/>
    <n v="45"/>
    <n v="34.424999999999997"/>
    <n v="1549.1249999999998"/>
  </r>
  <r>
    <x v="308"/>
    <x v="1"/>
    <x v="1"/>
    <x v="2"/>
    <n v="45"/>
    <n v="34.424999999999997"/>
    <n v="1549.1249999999998"/>
  </r>
  <r>
    <x v="308"/>
    <x v="0"/>
    <x v="3"/>
    <x v="3"/>
    <n v="15"/>
    <n v="34.424999999999997"/>
    <n v="516.375"/>
  </r>
  <r>
    <x v="308"/>
    <x v="1"/>
    <x v="2"/>
    <x v="0"/>
    <n v="15"/>
    <n v="51"/>
    <n v="765"/>
  </r>
  <r>
    <x v="309"/>
    <x v="1"/>
    <x v="2"/>
    <x v="0"/>
    <n v="30"/>
    <n v="51"/>
    <n v="1530"/>
  </r>
  <r>
    <x v="309"/>
    <x v="2"/>
    <x v="3"/>
    <x v="6"/>
    <n v="30"/>
    <n v="119.92500000000001"/>
    <n v="3597.7500000000005"/>
  </r>
  <r>
    <x v="309"/>
    <x v="0"/>
    <x v="3"/>
    <x v="3"/>
    <n v="15"/>
    <n v="34.424999999999997"/>
    <n v="516.375"/>
  </r>
  <r>
    <x v="309"/>
    <x v="1"/>
    <x v="2"/>
    <x v="2"/>
    <n v="105"/>
    <n v="29.924999999999997"/>
    <n v="3142.1249999999995"/>
  </r>
  <r>
    <x v="309"/>
    <x v="1"/>
    <x v="3"/>
    <x v="1"/>
    <n v="45"/>
    <n v="119.92500000000001"/>
    <n v="5396.6250000000009"/>
  </r>
  <r>
    <x v="309"/>
    <x v="1"/>
    <x v="0"/>
    <x v="0"/>
    <n v="15"/>
    <n v="32.924999999999997"/>
    <n v="493.87499999999994"/>
  </r>
  <r>
    <x v="309"/>
    <x v="0"/>
    <x v="3"/>
    <x v="1"/>
    <n v="45"/>
    <n v="35.25"/>
    <n v="1586.25"/>
  </r>
  <r>
    <x v="309"/>
    <x v="2"/>
    <x v="3"/>
    <x v="3"/>
    <n v="15"/>
    <n v="29.924999999999997"/>
    <n v="448.87499999999994"/>
  </r>
  <r>
    <x v="309"/>
    <x v="0"/>
    <x v="1"/>
    <x v="4"/>
    <n v="240"/>
    <n v="41.325000000000003"/>
    <n v="9918"/>
  </r>
  <r>
    <x v="309"/>
    <x v="0"/>
    <x v="3"/>
    <x v="3"/>
    <n v="30"/>
    <n v="43.5"/>
    <n v="1305"/>
  </r>
  <r>
    <x v="309"/>
    <x v="2"/>
    <x v="1"/>
    <x v="3"/>
    <n v="45"/>
    <n v="34.424999999999997"/>
    <n v="1549.1249999999998"/>
  </r>
  <r>
    <x v="309"/>
    <x v="2"/>
    <x v="3"/>
    <x v="4"/>
    <n v="45"/>
    <n v="36"/>
    <n v="1620"/>
  </r>
  <r>
    <x v="309"/>
    <x v="2"/>
    <x v="3"/>
    <x v="6"/>
    <n v="15"/>
    <n v="34.424999999999997"/>
    <n v="516.375"/>
  </r>
  <r>
    <x v="309"/>
    <x v="0"/>
    <x v="3"/>
    <x v="3"/>
    <n v="45"/>
    <n v="36"/>
    <n v="1620"/>
  </r>
  <r>
    <x v="309"/>
    <x v="2"/>
    <x v="2"/>
    <x v="4"/>
    <n v="30"/>
    <n v="31.5"/>
    <n v="945"/>
  </r>
  <r>
    <x v="309"/>
    <x v="1"/>
    <x v="3"/>
    <x v="0"/>
    <n v="30"/>
    <n v="35.25"/>
    <n v="1057.5"/>
  </r>
  <r>
    <x v="309"/>
    <x v="2"/>
    <x v="0"/>
    <x v="5"/>
    <n v="45"/>
    <n v="32.924999999999997"/>
    <n v="1481.6249999999998"/>
  </r>
  <r>
    <x v="309"/>
    <x v="2"/>
    <x v="1"/>
    <x v="4"/>
    <n v="30"/>
    <n v="49.5"/>
    <n v="1485"/>
  </r>
  <r>
    <x v="309"/>
    <x v="0"/>
    <x v="3"/>
    <x v="3"/>
    <n v="45"/>
    <n v="49.5"/>
    <n v="2227.5"/>
  </r>
  <r>
    <x v="309"/>
    <x v="0"/>
    <x v="3"/>
    <x v="2"/>
    <n v="15"/>
    <n v="29.924999999999997"/>
    <n v="448.87499999999994"/>
  </r>
  <r>
    <x v="309"/>
    <x v="1"/>
    <x v="1"/>
    <x v="2"/>
    <n v="15"/>
    <n v="36"/>
    <n v="540"/>
  </r>
  <r>
    <x v="309"/>
    <x v="0"/>
    <x v="0"/>
    <x v="2"/>
    <n v="210"/>
    <n v="32.775000000000006"/>
    <n v="6882.7500000000009"/>
  </r>
  <r>
    <x v="309"/>
    <x v="0"/>
    <x v="2"/>
    <x v="3"/>
    <n v="45"/>
    <n v="37.5"/>
    <n v="1687.5"/>
  </r>
  <r>
    <x v="309"/>
    <x v="0"/>
    <x v="2"/>
    <x v="0"/>
    <n v="30"/>
    <n v="34.424999999999997"/>
    <n v="1032.75"/>
  </r>
  <r>
    <x v="309"/>
    <x v="1"/>
    <x v="3"/>
    <x v="4"/>
    <n v="45"/>
    <n v="34.424999999999997"/>
    <n v="1549.1249999999998"/>
  </r>
  <r>
    <x v="309"/>
    <x v="2"/>
    <x v="3"/>
    <x v="3"/>
    <n v="45"/>
    <n v="36"/>
    <n v="1620"/>
  </r>
  <r>
    <x v="309"/>
    <x v="1"/>
    <x v="2"/>
    <x v="0"/>
    <n v="15"/>
    <n v="31.5"/>
    <n v="472.5"/>
  </r>
  <r>
    <x v="309"/>
    <x v="2"/>
    <x v="2"/>
    <x v="2"/>
    <n v="30"/>
    <n v="29.924999999999997"/>
    <n v="897.74999999999989"/>
  </r>
  <r>
    <x v="309"/>
    <x v="2"/>
    <x v="1"/>
    <x v="5"/>
    <n v="30"/>
    <n v="30"/>
    <n v="900"/>
  </r>
  <r>
    <x v="309"/>
    <x v="1"/>
    <x v="2"/>
    <x v="2"/>
    <n v="30"/>
    <n v="31.5"/>
    <n v="945"/>
  </r>
  <r>
    <x v="309"/>
    <x v="0"/>
    <x v="1"/>
    <x v="7"/>
    <n v="45"/>
    <n v="29.924999999999997"/>
    <n v="1346.6249999999998"/>
  </r>
  <r>
    <x v="309"/>
    <x v="2"/>
    <x v="2"/>
    <x v="1"/>
    <n v="45"/>
    <n v="37.5"/>
    <n v="1687.5"/>
  </r>
  <r>
    <x v="309"/>
    <x v="1"/>
    <x v="2"/>
    <x v="3"/>
    <n v="45"/>
    <n v="34.424999999999997"/>
    <n v="1549.1249999999998"/>
  </r>
  <r>
    <x v="309"/>
    <x v="0"/>
    <x v="1"/>
    <x v="0"/>
    <n v="30"/>
    <n v="34.424999999999997"/>
    <n v="1032.75"/>
  </r>
  <r>
    <x v="309"/>
    <x v="2"/>
    <x v="3"/>
    <x v="2"/>
    <n v="210"/>
    <n v="39.195"/>
    <n v="8230.9500000000007"/>
  </r>
  <r>
    <x v="309"/>
    <x v="2"/>
    <x v="3"/>
    <x v="2"/>
    <n v="165"/>
    <n v="32.700000000000003"/>
    <n v="5395.5000000000009"/>
  </r>
  <r>
    <x v="309"/>
    <x v="0"/>
    <x v="3"/>
    <x v="0"/>
    <n v="315"/>
    <n v="32.700000000000003"/>
    <n v="10300.5"/>
  </r>
  <r>
    <x v="309"/>
    <x v="0"/>
    <x v="0"/>
    <x v="3"/>
    <n v="30"/>
    <n v="28.424999999999997"/>
    <n v="852.74999999999989"/>
  </r>
  <r>
    <x v="309"/>
    <x v="0"/>
    <x v="2"/>
    <x v="2"/>
    <n v="30"/>
    <n v="51"/>
    <n v="1530"/>
  </r>
  <r>
    <x v="310"/>
    <x v="2"/>
    <x v="3"/>
    <x v="3"/>
    <n v="30"/>
    <n v="36"/>
    <n v="1080"/>
  </r>
  <r>
    <x v="310"/>
    <x v="1"/>
    <x v="3"/>
    <x v="0"/>
    <n v="285"/>
    <n v="32.700000000000003"/>
    <n v="9319.5"/>
  </r>
  <r>
    <x v="310"/>
    <x v="0"/>
    <x v="2"/>
    <x v="2"/>
    <n v="105"/>
    <n v="51"/>
    <n v="5355"/>
  </r>
  <r>
    <x v="310"/>
    <x v="1"/>
    <x v="0"/>
    <x v="1"/>
    <n v="30"/>
    <n v="27"/>
    <n v="810"/>
  </r>
  <r>
    <x v="310"/>
    <x v="0"/>
    <x v="1"/>
    <x v="2"/>
    <n v="45"/>
    <n v="116.92500000000001"/>
    <n v="5261.6250000000009"/>
  </r>
  <r>
    <x v="310"/>
    <x v="0"/>
    <x v="3"/>
    <x v="2"/>
    <n v="45"/>
    <n v="49.5"/>
    <n v="2227.5"/>
  </r>
  <r>
    <x v="310"/>
    <x v="1"/>
    <x v="2"/>
    <x v="6"/>
    <n v="30"/>
    <n v="51"/>
    <n v="1530"/>
  </r>
  <r>
    <x v="310"/>
    <x v="2"/>
    <x v="2"/>
    <x v="3"/>
    <n v="60"/>
    <n v="34.424999999999997"/>
    <n v="2065.5"/>
  </r>
  <r>
    <x v="310"/>
    <x v="1"/>
    <x v="0"/>
    <x v="0"/>
    <n v="30"/>
    <n v="32.924999999999997"/>
    <n v="987.74999999999989"/>
  </r>
  <r>
    <x v="310"/>
    <x v="2"/>
    <x v="3"/>
    <x v="5"/>
    <n v="45"/>
    <n v="41.25"/>
    <n v="1856.25"/>
  </r>
  <r>
    <x v="310"/>
    <x v="2"/>
    <x v="2"/>
    <x v="3"/>
    <n v="30"/>
    <n v="29.924999999999997"/>
    <n v="897.74999999999989"/>
  </r>
  <r>
    <x v="310"/>
    <x v="1"/>
    <x v="1"/>
    <x v="2"/>
    <n v="30"/>
    <n v="33.75"/>
    <n v="1012.5"/>
  </r>
  <r>
    <x v="310"/>
    <x v="0"/>
    <x v="3"/>
    <x v="1"/>
    <n v="15"/>
    <n v="41.25"/>
    <n v="618.75"/>
  </r>
  <r>
    <x v="310"/>
    <x v="1"/>
    <x v="2"/>
    <x v="4"/>
    <n v="30"/>
    <n v="29.924999999999997"/>
    <n v="897.74999999999989"/>
  </r>
  <r>
    <x v="310"/>
    <x v="2"/>
    <x v="3"/>
    <x v="0"/>
    <n v="60"/>
    <n v="34.424999999999997"/>
    <n v="2065.5"/>
  </r>
  <r>
    <x v="310"/>
    <x v="1"/>
    <x v="2"/>
    <x v="4"/>
    <n v="30"/>
    <n v="51"/>
    <n v="1530"/>
  </r>
  <r>
    <x v="310"/>
    <x v="0"/>
    <x v="3"/>
    <x v="6"/>
    <n v="15"/>
    <n v="27"/>
    <n v="405"/>
  </r>
  <r>
    <x v="310"/>
    <x v="2"/>
    <x v="2"/>
    <x v="2"/>
    <n v="30"/>
    <n v="45"/>
    <n v="1350"/>
  </r>
  <r>
    <x v="310"/>
    <x v="2"/>
    <x v="0"/>
    <x v="0"/>
    <n v="30"/>
    <n v="48"/>
    <n v="1440"/>
  </r>
  <r>
    <x v="310"/>
    <x v="2"/>
    <x v="2"/>
    <x v="2"/>
    <n v="195"/>
    <n v="32.700000000000003"/>
    <n v="6376.5000000000009"/>
  </r>
  <r>
    <x v="310"/>
    <x v="0"/>
    <x v="3"/>
    <x v="4"/>
    <n v="15"/>
    <n v="34.424999999999997"/>
    <n v="516.375"/>
  </r>
  <r>
    <x v="310"/>
    <x v="2"/>
    <x v="2"/>
    <x v="6"/>
    <n v="30"/>
    <n v="37.5"/>
    <n v="1125"/>
  </r>
  <r>
    <x v="310"/>
    <x v="1"/>
    <x v="2"/>
    <x v="7"/>
    <n v="15"/>
    <n v="41.25"/>
    <n v="618.75"/>
  </r>
  <r>
    <x v="310"/>
    <x v="1"/>
    <x v="0"/>
    <x v="1"/>
    <n v="45"/>
    <n v="28.424999999999997"/>
    <n v="1279.1249999999998"/>
  </r>
  <r>
    <x v="310"/>
    <x v="2"/>
    <x v="3"/>
    <x v="4"/>
    <n v="300"/>
    <n v="39.195"/>
    <n v="11758.5"/>
  </r>
  <r>
    <x v="310"/>
    <x v="2"/>
    <x v="2"/>
    <x v="2"/>
    <n v="30"/>
    <n v="34.424999999999997"/>
    <n v="1032.75"/>
  </r>
  <r>
    <x v="310"/>
    <x v="2"/>
    <x v="3"/>
    <x v="4"/>
    <n v="15"/>
    <n v="49.5"/>
    <n v="742.5"/>
  </r>
  <r>
    <x v="310"/>
    <x v="0"/>
    <x v="3"/>
    <x v="3"/>
    <n v="45"/>
    <n v="119.92500000000001"/>
    <n v="5396.6250000000009"/>
  </r>
  <r>
    <x v="310"/>
    <x v="0"/>
    <x v="3"/>
    <x v="6"/>
    <n v="30"/>
    <n v="34.424999999999997"/>
    <n v="1032.75"/>
  </r>
  <r>
    <x v="310"/>
    <x v="2"/>
    <x v="0"/>
    <x v="2"/>
    <n v="45"/>
    <n v="28.424999999999997"/>
    <n v="1279.1249999999998"/>
  </r>
  <r>
    <x v="310"/>
    <x v="0"/>
    <x v="0"/>
    <x v="2"/>
    <n v="15"/>
    <n v="113.92500000000001"/>
    <n v="1708.8750000000002"/>
  </r>
  <r>
    <x v="310"/>
    <x v="1"/>
    <x v="3"/>
    <x v="2"/>
    <n v="15"/>
    <n v="119.92500000000001"/>
    <n v="1798.8750000000002"/>
  </r>
  <r>
    <x v="310"/>
    <x v="0"/>
    <x v="0"/>
    <x v="0"/>
    <n v="285"/>
    <n v="32.775000000000006"/>
    <n v="9340.8750000000018"/>
  </r>
  <r>
    <x v="310"/>
    <x v="2"/>
    <x v="3"/>
    <x v="2"/>
    <n v="45"/>
    <n v="36"/>
    <n v="1620"/>
  </r>
  <r>
    <x v="310"/>
    <x v="0"/>
    <x v="2"/>
    <x v="5"/>
    <n v="45"/>
    <n v="35.25"/>
    <n v="1586.25"/>
  </r>
  <r>
    <x v="310"/>
    <x v="2"/>
    <x v="0"/>
    <x v="3"/>
    <n v="30"/>
    <n v="42"/>
    <n v="1260"/>
  </r>
  <r>
    <x v="310"/>
    <x v="0"/>
    <x v="2"/>
    <x v="1"/>
    <n v="45"/>
    <n v="51"/>
    <n v="2295"/>
  </r>
  <r>
    <x v="310"/>
    <x v="0"/>
    <x v="2"/>
    <x v="3"/>
    <n v="45"/>
    <n v="37.5"/>
    <n v="1687.5"/>
  </r>
  <r>
    <x v="310"/>
    <x v="0"/>
    <x v="0"/>
    <x v="5"/>
    <n v="15"/>
    <n v="34.5"/>
    <n v="517.5"/>
  </r>
  <r>
    <x v="310"/>
    <x v="2"/>
    <x v="0"/>
    <x v="6"/>
    <n v="45"/>
    <n v="34.5"/>
    <n v="1552.5"/>
  </r>
  <r>
    <x v="310"/>
    <x v="1"/>
    <x v="1"/>
    <x v="5"/>
    <n v="15"/>
    <n v="49.5"/>
    <n v="742.5"/>
  </r>
  <r>
    <x v="310"/>
    <x v="2"/>
    <x v="3"/>
    <x v="4"/>
    <n v="15"/>
    <n v="34.424999999999997"/>
    <n v="516.375"/>
  </r>
  <r>
    <x v="310"/>
    <x v="0"/>
    <x v="3"/>
    <x v="1"/>
    <n v="15"/>
    <n v="35.25"/>
    <n v="528.75"/>
  </r>
  <r>
    <x v="310"/>
    <x v="2"/>
    <x v="2"/>
    <x v="7"/>
    <n v="45"/>
    <n v="34.424999999999997"/>
    <n v="1549.1249999999998"/>
  </r>
  <r>
    <x v="310"/>
    <x v="0"/>
    <x v="3"/>
    <x v="2"/>
    <n v="30"/>
    <n v="36"/>
    <n v="1080"/>
  </r>
  <r>
    <x v="310"/>
    <x v="1"/>
    <x v="0"/>
    <x v="6"/>
    <n v="15"/>
    <n v="32.924999999999997"/>
    <n v="493.87499999999994"/>
  </r>
  <r>
    <x v="310"/>
    <x v="0"/>
    <x v="0"/>
    <x v="1"/>
    <n v="30"/>
    <n v="113.92500000000001"/>
    <n v="3417.7500000000005"/>
  </r>
  <r>
    <x v="310"/>
    <x v="1"/>
    <x v="2"/>
    <x v="5"/>
    <n v="15"/>
    <n v="29.924999999999997"/>
    <n v="448.87499999999994"/>
  </r>
  <r>
    <x v="311"/>
    <x v="2"/>
    <x v="3"/>
    <x v="2"/>
    <n v="45"/>
    <n v="29.924999999999997"/>
    <n v="1346.6249999999998"/>
  </r>
  <r>
    <x v="311"/>
    <x v="1"/>
    <x v="3"/>
    <x v="2"/>
    <n v="45"/>
    <n v="30"/>
    <n v="1350"/>
  </r>
  <r>
    <x v="311"/>
    <x v="2"/>
    <x v="2"/>
    <x v="2"/>
    <n v="15"/>
    <n v="34.424999999999997"/>
    <n v="516.375"/>
  </r>
  <r>
    <x v="311"/>
    <x v="2"/>
    <x v="2"/>
    <x v="0"/>
    <n v="15"/>
    <n v="51"/>
    <n v="765"/>
  </r>
  <r>
    <x v="311"/>
    <x v="2"/>
    <x v="3"/>
    <x v="0"/>
    <n v="30"/>
    <n v="34.424999999999997"/>
    <n v="1032.75"/>
  </r>
  <r>
    <x v="311"/>
    <x v="1"/>
    <x v="1"/>
    <x v="0"/>
    <n v="30"/>
    <n v="34.424999999999997"/>
    <n v="1032.75"/>
  </r>
  <r>
    <x v="311"/>
    <x v="0"/>
    <x v="3"/>
    <x v="4"/>
    <n v="360"/>
    <n v="34.200000000000003"/>
    <n v="12312.000000000002"/>
  </r>
  <r>
    <x v="311"/>
    <x v="0"/>
    <x v="3"/>
    <x v="2"/>
    <n v="15"/>
    <n v="34.424999999999997"/>
    <n v="516.375"/>
  </r>
  <r>
    <x v="311"/>
    <x v="0"/>
    <x v="0"/>
    <x v="6"/>
    <n v="30"/>
    <n v="113.92500000000001"/>
    <n v="3417.7500000000005"/>
  </r>
  <r>
    <x v="311"/>
    <x v="2"/>
    <x v="2"/>
    <x v="0"/>
    <n v="15"/>
    <n v="29.924999999999997"/>
    <n v="448.87499999999994"/>
  </r>
  <r>
    <x v="311"/>
    <x v="0"/>
    <x v="2"/>
    <x v="0"/>
    <n v="45"/>
    <n v="34.424999999999997"/>
    <n v="1549.1249999999998"/>
  </r>
  <r>
    <x v="311"/>
    <x v="1"/>
    <x v="3"/>
    <x v="3"/>
    <n v="30"/>
    <n v="27"/>
    <n v="810"/>
  </r>
  <r>
    <x v="311"/>
    <x v="0"/>
    <x v="0"/>
    <x v="2"/>
    <n v="30"/>
    <n v="32.924999999999997"/>
    <n v="987.74999999999989"/>
  </r>
  <r>
    <x v="311"/>
    <x v="0"/>
    <x v="3"/>
    <x v="6"/>
    <n v="30"/>
    <n v="34.424999999999997"/>
    <n v="1032.75"/>
  </r>
  <r>
    <x v="311"/>
    <x v="2"/>
    <x v="3"/>
    <x v="1"/>
    <n v="15"/>
    <n v="30"/>
    <n v="450"/>
  </r>
  <r>
    <x v="311"/>
    <x v="0"/>
    <x v="1"/>
    <x v="3"/>
    <n v="15"/>
    <n v="34.424999999999997"/>
    <n v="516.375"/>
  </r>
  <r>
    <x v="311"/>
    <x v="1"/>
    <x v="3"/>
    <x v="5"/>
    <n v="15"/>
    <n v="29.924999999999997"/>
    <n v="448.87499999999994"/>
  </r>
  <r>
    <x v="311"/>
    <x v="2"/>
    <x v="0"/>
    <x v="5"/>
    <n v="30"/>
    <n v="48"/>
    <n v="1440"/>
  </r>
  <r>
    <x v="311"/>
    <x v="2"/>
    <x v="3"/>
    <x v="1"/>
    <n v="30"/>
    <n v="30"/>
    <n v="900"/>
  </r>
  <r>
    <x v="311"/>
    <x v="0"/>
    <x v="0"/>
    <x v="6"/>
    <n v="30"/>
    <n v="32.924999999999997"/>
    <n v="987.74999999999989"/>
  </r>
  <r>
    <x v="311"/>
    <x v="0"/>
    <x v="0"/>
    <x v="3"/>
    <n v="45"/>
    <n v="34.5"/>
    <n v="1552.5"/>
  </r>
  <r>
    <x v="311"/>
    <x v="0"/>
    <x v="2"/>
    <x v="5"/>
    <n v="45"/>
    <n v="29.924999999999997"/>
    <n v="1346.6249999999998"/>
  </r>
  <r>
    <x v="311"/>
    <x v="0"/>
    <x v="1"/>
    <x v="4"/>
    <n v="15"/>
    <n v="29.924999999999997"/>
    <n v="448.87499999999994"/>
  </r>
  <r>
    <x v="311"/>
    <x v="2"/>
    <x v="0"/>
    <x v="4"/>
    <n v="30"/>
    <n v="28.5"/>
    <n v="855"/>
  </r>
  <r>
    <x v="311"/>
    <x v="1"/>
    <x v="1"/>
    <x v="0"/>
    <n v="45"/>
    <n v="30"/>
    <n v="1350"/>
  </r>
  <r>
    <x v="311"/>
    <x v="0"/>
    <x v="2"/>
    <x v="0"/>
    <n v="15"/>
    <n v="51"/>
    <n v="765"/>
  </r>
  <r>
    <x v="311"/>
    <x v="1"/>
    <x v="1"/>
    <x v="3"/>
    <n v="30"/>
    <n v="43.5"/>
    <n v="1305"/>
  </r>
  <r>
    <x v="311"/>
    <x v="0"/>
    <x v="3"/>
    <x v="3"/>
    <n v="45"/>
    <n v="35.25"/>
    <n v="1586.25"/>
  </r>
  <r>
    <x v="311"/>
    <x v="1"/>
    <x v="3"/>
    <x v="1"/>
    <n v="15"/>
    <n v="34.424999999999997"/>
    <n v="516.375"/>
  </r>
  <r>
    <x v="311"/>
    <x v="0"/>
    <x v="3"/>
    <x v="2"/>
    <n v="15"/>
    <n v="30"/>
    <n v="450"/>
  </r>
  <r>
    <x v="311"/>
    <x v="1"/>
    <x v="3"/>
    <x v="4"/>
    <n v="15"/>
    <n v="29.924999999999997"/>
    <n v="448.87499999999994"/>
  </r>
  <r>
    <x v="311"/>
    <x v="0"/>
    <x v="3"/>
    <x v="0"/>
    <n v="45"/>
    <n v="30"/>
    <n v="1350"/>
  </r>
  <r>
    <x v="311"/>
    <x v="0"/>
    <x v="1"/>
    <x v="3"/>
    <n v="30"/>
    <n v="43.5"/>
    <n v="1305"/>
  </r>
  <r>
    <x v="311"/>
    <x v="0"/>
    <x v="3"/>
    <x v="5"/>
    <n v="30"/>
    <n v="49.5"/>
    <n v="1485"/>
  </r>
  <r>
    <x v="311"/>
    <x v="2"/>
    <x v="2"/>
    <x v="6"/>
    <n v="30"/>
    <n v="28.5"/>
    <n v="855"/>
  </r>
  <r>
    <x v="311"/>
    <x v="1"/>
    <x v="2"/>
    <x v="5"/>
    <n v="15"/>
    <n v="31.5"/>
    <n v="472.5"/>
  </r>
  <r>
    <x v="311"/>
    <x v="1"/>
    <x v="3"/>
    <x v="1"/>
    <n v="255"/>
    <n v="34.200000000000003"/>
    <n v="8721"/>
  </r>
  <r>
    <x v="311"/>
    <x v="0"/>
    <x v="3"/>
    <x v="2"/>
    <n v="15"/>
    <n v="27"/>
    <n v="405"/>
  </r>
  <r>
    <x v="311"/>
    <x v="1"/>
    <x v="3"/>
    <x v="1"/>
    <n v="30"/>
    <n v="29.924999999999997"/>
    <n v="897.74999999999989"/>
  </r>
  <r>
    <x v="311"/>
    <x v="0"/>
    <x v="1"/>
    <x v="2"/>
    <n v="45"/>
    <n v="30"/>
    <n v="1350"/>
  </r>
  <r>
    <x v="311"/>
    <x v="2"/>
    <x v="3"/>
    <x v="0"/>
    <n v="30"/>
    <n v="49.5"/>
    <n v="1485"/>
  </r>
  <r>
    <x v="311"/>
    <x v="0"/>
    <x v="3"/>
    <x v="1"/>
    <n v="30"/>
    <n v="34.424999999999997"/>
    <n v="1032.75"/>
  </r>
  <r>
    <x v="311"/>
    <x v="2"/>
    <x v="2"/>
    <x v="3"/>
    <n v="30"/>
    <n v="37.5"/>
    <n v="1125"/>
  </r>
  <r>
    <x v="311"/>
    <x v="2"/>
    <x v="0"/>
    <x v="5"/>
    <n v="30"/>
    <n v="32.924999999999997"/>
    <n v="987.74999999999989"/>
  </r>
  <r>
    <x v="311"/>
    <x v="2"/>
    <x v="2"/>
    <x v="2"/>
    <n v="45"/>
    <n v="34.424999999999997"/>
    <n v="1549.1249999999998"/>
  </r>
  <r>
    <x v="311"/>
    <x v="2"/>
    <x v="0"/>
    <x v="0"/>
    <n v="30"/>
    <n v="32.924999999999997"/>
    <n v="987.74999999999989"/>
  </r>
  <r>
    <x v="311"/>
    <x v="1"/>
    <x v="2"/>
    <x v="6"/>
    <n v="30"/>
    <n v="45"/>
    <n v="1350"/>
  </r>
  <r>
    <x v="311"/>
    <x v="1"/>
    <x v="2"/>
    <x v="0"/>
    <n v="30"/>
    <n v="31.5"/>
    <n v="945"/>
  </r>
  <r>
    <x v="311"/>
    <x v="0"/>
    <x v="3"/>
    <x v="0"/>
    <n v="45"/>
    <n v="49.5"/>
    <n v="2227.5"/>
  </r>
  <r>
    <x v="311"/>
    <x v="0"/>
    <x v="3"/>
    <x v="0"/>
    <n v="30"/>
    <n v="34.424999999999997"/>
    <n v="1032.75"/>
  </r>
  <r>
    <x v="311"/>
    <x v="0"/>
    <x v="1"/>
    <x v="3"/>
    <n v="15"/>
    <n v="36"/>
    <n v="540"/>
  </r>
  <r>
    <x v="311"/>
    <x v="0"/>
    <x v="1"/>
    <x v="5"/>
    <n v="45"/>
    <n v="29.924999999999997"/>
    <n v="1346.6249999999998"/>
  </r>
  <r>
    <x v="311"/>
    <x v="1"/>
    <x v="2"/>
    <x v="4"/>
    <n v="15"/>
    <n v="28.5"/>
    <n v="427.5"/>
  </r>
  <r>
    <x v="311"/>
    <x v="0"/>
    <x v="3"/>
    <x v="3"/>
    <n v="45"/>
    <n v="49.5"/>
    <n v="2227.5"/>
  </r>
  <r>
    <x v="311"/>
    <x v="1"/>
    <x v="1"/>
    <x v="2"/>
    <n v="45"/>
    <n v="49.5"/>
    <n v="2227.5"/>
  </r>
  <r>
    <x v="311"/>
    <x v="1"/>
    <x v="3"/>
    <x v="5"/>
    <n v="30"/>
    <n v="29.924999999999997"/>
    <n v="897.74999999999989"/>
  </r>
  <r>
    <x v="311"/>
    <x v="0"/>
    <x v="1"/>
    <x v="1"/>
    <n v="45"/>
    <n v="33.75"/>
    <n v="1518.75"/>
  </r>
  <r>
    <x v="311"/>
    <x v="1"/>
    <x v="2"/>
    <x v="5"/>
    <n v="45"/>
    <n v="35.25"/>
    <n v="1586.25"/>
  </r>
  <r>
    <x v="311"/>
    <x v="0"/>
    <x v="3"/>
    <x v="1"/>
    <n v="30"/>
    <n v="29.924999999999997"/>
    <n v="897.74999999999989"/>
  </r>
  <r>
    <x v="311"/>
    <x v="1"/>
    <x v="0"/>
    <x v="2"/>
    <n v="30"/>
    <n v="42"/>
    <n v="1260"/>
  </r>
  <r>
    <x v="311"/>
    <x v="1"/>
    <x v="2"/>
    <x v="0"/>
    <n v="30"/>
    <n v="45"/>
    <n v="1350"/>
  </r>
  <r>
    <x v="311"/>
    <x v="0"/>
    <x v="0"/>
    <x v="0"/>
    <n v="15"/>
    <n v="34.5"/>
    <n v="517.5"/>
  </r>
  <r>
    <x v="311"/>
    <x v="1"/>
    <x v="2"/>
    <x v="0"/>
    <n v="45"/>
    <n v="34.424999999999997"/>
    <n v="1549.1249999999998"/>
  </r>
  <r>
    <x v="312"/>
    <x v="1"/>
    <x v="2"/>
    <x v="0"/>
    <n v="30"/>
    <n v="45"/>
    <n v="1350"/>
  </r>
  <r>
    <x v="312"/>
    <x v="1"/>
    <x v="1"/>
    <x v="3"/>
    <n v="15"/>
    <n v="34.424999999999997"/>
    <n v="516.375"/>
  </r>
  <r>
    <x v="312"/>
    <x v="2"/>
    <x v="2"/>
    <x v="2"/>
    <n v="15"/>
    <n v="34.424999999999997"/>
    <n v="516.375"/>
  </r>
  <r>
    <x v="312"/>
    <x v="0"/>
    <x v="2"/>
    <x v="0"/>
    <n v="30"/>
    <n v="37.5"/>
    <n v="1125"/>
  </r>
  <r>
    <x v="312"/>
    <x v="0"/>
    <x v="2"/>
    <x v="3"/>
    <n v="45"/>
    <n v="34.424999999999997"/>
    <n v="1549.1249999999998"/>
  </r>
  <r>
    <x v="312"/>
    <x v="0"/>
    <x v="2"/>
    <x v="3"/>
    <n v="45"/>
    <n v="34.424999999999997"/>
    <n v="1549.1249999999998"/>
  </r>
  <r>
    <x v="312"/>
    <x v="2"/>
    <x v="3"/>
    <x v="3"/>
    <n v="30"/>
    <n v="30"/>
    <n v="900"/>
  </r>
  <r>
    <x v="312"/>
    <x v="2"/>
    <x v="2"/>
    <x v="5"/>
    <n v="15"/>
    <n v="37.5"/>
    <n v="562.5"/>
  </r>
  <r>
    <x v="312"/>
    <x v="0"/>
    <x v="3"/>
    <x v="6"/>
    <n v="330"/>
    <n v="28.424999999999997"/>
    <n v="9380.2499999999982"/>
  </r>
  <r>
    <x v="312"/>
    <x v="2"/>
    <x v="1"/>
    <x v="0"/>
    <n v="30"/>
    <n v="29.924999999999997"/>
    <n v="897.74999999999989"/>
  </r>
  <r>
    <x v="312"/>
    <x v="0"/>
    <x v="2"/>
    <x v="1"/>
    <n v="45"/>
    <n v="29.924999999999997"/>
    <n v="1346.6249999999998"/>
  </r>
  <r>
    <x v="312"/>
    <x v="2"/>
    <x v="2"/>
    <x v="6"/>
    <n v="270"/>
    <n v="35.625"/>
    <n v="9618.75"/>
  </r>
  <r>
    <x v="312"/>
    <x v="2"/>
    <x v="2"/>
    <x v="1"/>
    <n v="30"/>
    <n v="119.92500000000001"/>
    <n v="3597.7500000000005"/>
  </r>
  <r>
    <x v="312"/>
    <x v="1"/>
    <x v="3"/>
    <x v="6"/>
    <n v="15"/>
    <n v="49.5"/>
    <n v="742.5"/>
  </r>
  <r>
    <x v="312"/>
    <x v="0"/>
    <x v="3"/>
    <x v="0"/>
    <n v="15"/>
    <n v="43.5"/>
    <n v="652.5"/>
  </r>
  <r>
    <x v="312"/>
    <x v="0"/>
    <x v="2"/>
    <x v="6"/>
    <n v="45"/>
    <n v="34.424999999999997"/>
    <n v="1549.1249999999998"/>
  </r>
  <r>
    <x v="312"/>
    <x v="2"/>
    <x v="2"/>
    <x v="4"/>
    <n v="30"/>
    <n v="29.924999999999997"/>
    <n v="897.74999999999989"/>
  </r>
  <r>
    <x v="312"/>
    <x v="1"/>
    <x v="3"/>
    <x v="2"/>
    <n v="15"/>
    <n v="36"/>
    <n v="540"/>
  </r>
  <r>
    <x v="312"/>
    <x v="2"/>
    <x v="3"/>
    <x v="0"/>
    <n v="45"/>
    <n v="27"/>
    <n v="1215"/>
  </r>
  <r>
    <x v="312"/>
    <x v="1"/>
    <x v="2"/>
    <x v="5"/>
    <n v="30"/>
    <n v="37.5"/>
    <n v="1125"/>
  </r>
  <r>
    <x v="312"/>
    <x v="2"/>
    <x v="1"/>
    <x v="2"/>
    <n v="255"/>
    <n v="34.200000000000003"/>
    <n v="8721"/>
  </r>
  <r>
    <x v="312"/>
    <x v="1"/>
    <x v="3"/>
    <x v="2"/>
    <n v="45"/>
    <n v="36"/>
    <n v="1620"/>
  </r>
  <r>
    <x v="312"/>
    <x v="0"/>
    <x v="3"/>
    <x v="6"/>
    <n v="30"/>
    <n v="119.92500000000001"/>
    <n v="3597.7500000000005"/>
  </r>
  <r>
    <x v="312"/>
    <x v="0"/>
    <x v="2"/>
    <x v="6"/>
    <n v="45"/>
    <n v="37.5"/>
    <n v="1687.5"/>
  </r>
  <r>
    <x v="312"/>
    <x v="1"/>
    <x v="2"/>
    <x v="3"/>
    <n v="45"/>
    <n v="51"/>
    <n v="2295"/>
  </r>
  <r>
    <x v="312"/>
    <x v="0"/>
    <x v="3"/>
    <x v="1"/>
    <n v="15"/>
    <n v="27"/>
    <n v="405"/>
  </r>
  <r>
    <x v="312"/>
    <x v="2"/>
    <x v="2"/>
    <x v="1"/>
    <n v="15"/>
    <n v="34.424999999999997"/>
    <n v="516.375"/>
  </r>
  <r>
    <x v="312"/>
    <x v="1"/>
    <x v="2"/>
    <x v="1"/>
    <n v="30"/>
    <n v="51"/>
    <n v="1530"/>
  </r>
  <r>
    <x v="312"/>
    <x v="2"/>
    <x v="3"/>
    <x v="3"/>
    <n v="45"/>
    <n v="49.5"/>
    <n v="2227.5"/>
  </r>
  <r>
    <x v="312"/>
    <x v="0"/>
    <x v="3"/>
    <x v="1"/>
    <n v="30"/>
    <n v="36"/>
    <n v="1080"/>
  </r>
  <r>
    <x v="312"/>
    <x v="1"/>
    <x v="2"/>
    <x v="6"/>
    <n v="15"/>
    <n v="34.424999999999997"/>
    <n v="516.375"/>
  </r>
  <r>
    <x v="312"/>
    <x v="2"/>
    <x v="2"/>
    <x v="0"/>
    <n v="15"/>
    <n v="37.5"/>
    <n v="562.5"/>
  </r>
  <r>
    <x v="312"/>
    <x v="2"/>
    <x v="2"/>
    <x v="0"/>
    <n v="45"/>
    <n v="31.5"/>
    <n v="1417.5"/>
  </r>
  <r>
    <x v="312"/>
    <x v="0"/>
    <x v="3"/>
    <x v="2"/>
    <n v="15"/>
    <n v="49.5"/>
    <n v="742.5"/>
  </r>
  <r>
    <x v="312"/>
    <x v="1"/>
    <x v="3"/>
    <x v="4"/>
    <n v="15"/>
    <n v="36"/>
    <n v="540"/>
  </r>
  <r>
    <x v="312"/>
    <x v="0"/>
    <x v="2"/>
    <x v="2"/>
    <n v="45"/>
    <n v="119.92500000000001"/>
    <n v="5396.6250000000009"/>
  </r>
  <r>
    <x v="312"/>
    <x v="0"/>
    <x v="0"/>
    <x v="6"/>
    <n v="30"/>
    <n v="32.924999999999997"/>
    <n v="987.74999999999989"/>
  </r>
  <r>
    <x v="312"/>
    <x v="0"/>
    <x v="2"/>
    <x v="4"/>
    <n v="30"/>
    <n v="34.424999999999997"/>
    <n v="1032.75"/>
  </r>
  <r>
    <x v="312"/>
    <x v="2"/>
    <x v="2"/>
    <x v="5"/>
    <n v="15"/>
    <n v="34.424999999999997"/>
    <n v="516.375"/>
  </r>
  <r>
    <x v="312"/>
    <x v="2"/>
    <x v="2"/>
    <x v="3"/>
    <n v="15"/>
    <n v="41.25"/>
    <n v="618.75"/>
  </r>
  <r>
    <x v="312"/>
    <x v="2"/>
    <x v="0"/>
    <x v="6"/>
    <n v="30"/>
    <n v="42"/>
    <n v="1260"/>
  </r>
  <r>
    <x v="312"/>
    <x v="0"/>
    <x v="1"/>
    <x v="2"/>
    <n v="45"/>
    <n v="43.5"/>
    <n v="1957.5"/>
  </r>
  <r>
    <x v="312"/>
    <x v="0"/>
    <x v="1"/>
    <x v="2"/>
    <n v="30"/>
    <n v="30"/>
    <n v="900"/>
  </r>
  <r>
    <x v="312"/>
    <x v="0"/>
    <x v="3"/>
    <x v="6"/>
    <n v="30"/>
    <n v="27"/>
    <n v="810"/>
  </r>
  <r>
    <x v="312"/>
    <x v="1"/>
    <x v="3"/>
    <x v="0"/>
    <n v="60"/>
    <n v="119.92500000000001"/>
    <n v="7195.5000000000009"/>
  </r>
  <r>
    <x v="312"/>
    <x v="2"/>
    <x v="1"/>
    <x v="2"/>
    <n v="30"/>
    <n v="34.424999999999997"/>
    <n v="1032.75"/>
  </r>
  <r>
    <x v="312"/>
    <x v="2"/>
    <x v="2"/>
    <x v="2"/>
    <n v="30"/>
    <n v="35.25"/>
    <n v="1057.5"/>
  </r>
  <r>
    <x v="312"/>
    <x v="1"/>
    <x v="3"/>
    <x v="4"/>
    <n v="30"/>
    <n v="29.924999999999997"/>
    <n v="897.74999999999989"/>
  </r>
  <r>
    <x v="312"/>
    <x v="0"/>
    <x v="3"/>
    <x v="2"/>
    <n v="30"/>
    <n v="43.5"/>
    <n v="1305"/>
  </r>
  <r>
    <x v="312"/>
    <x v="0"/>
    <x v="1"/>
    <x v="4"/>
    <n v="45"/>
    <n v="36"/>
    <n v="1620"/>
  </r>
  <r>
    <x v="312"/>
    <x v="0"/>
    <x v="2"/>
    <x v="6"/>
    <n v="30"/>
    <n v="51"/>
    <n v="1530"/>
  </r>
  <r>
    <x v="312"/>
    <x v="2"/>
    <x v="3"/>
    <x v="6"/>
    <n v="45"/>
    <n v="36"/>
    <n v="1620"/>
  </r>
  <r>
    <x v="312"/>
    <x v="2"/>
    <x v="3"/>
    <x v="5"/>
    <n v="45"/>
    <n v="29.924999999999997"/>
    <n v="1346.6249999999998"/>
  </r>
  <r>
    <x v="312"/>
    <x v="2"/>
    <x v="2"/>
    <x v="1"/>
    <n v="30"/>
    <n v="51"/>
    <n v="1530"/>
  </r>
  <r>
    <x v="312"/>
    <x v="0"/>
    <x v="3"/>
    <x v="3"/>
    <n v="15"/>
    <n v="36"/>
    <n v="540"/>
  </r>
  <r>
    <x v="312"/>
    <x v="2"/>
    <x v="0"/>
    <x v="4"/>
    <n v="30"/>
    <n v="39.75"/>
    <n v="1192.5"/>
  </r>
  <r>
    <x v="313"/>
    <x v="0"/>
    <x v="3"/>
    <x v="5"/>
    <n v="45"/>
    <n v="35.25"/>
    <n v="1586.25"/>
  </r>
  <r>
    <x v="313"/>
    <x v="2"/>
    <x v="3"/>
    <x v="1"/>
    <n v="30"/>
    <n v="43.5"/>
    <n v="1305"/>
  </r>
  <r>
    <x v="313"/>
    <x v="1"/>
    <x v="1"/>
    <x v="4"/>
    <n v="45"/>
    <n v="49.5"/>
    <n v="2227.5"/>
  </r>
  <r>
    <x v="313"/>
    <x v="2"/>
    <x v="3"/>
    <x v="0"/>
    <n v="30"/>
    <n v="43.5"/>
    <n v="1305"/>
  </r>
  <r>
    <x v="313"/>
    <x v="0"/>
    <x v="0"/>
    <x v="5"/>
    <n v="360"/>
    <n v="32.07"/>
    <n v="11545.2"/>
  </r>
  <r>
    <x v="313"/>
    <x v="1"/>
    <x v="1"/>
    <x v="5"/>
    <n v="30"/>
    <n v="49.5"/>
    <n v="1485"/>
  </r>
  <r>
    <x v="313"/>
    <x v="2"/>
    <x v="2"/>
    <x v="2"/>
    <n v="30"/>
    <n v="28.5"/>
    <n v="855"/>
  </r>
  <r>
    <x v="313"/>
    <x v="2"/>
    <x v="2"/>
    <x v="7"/>
    <n v="15"/>
    <n v="34.424999999999997"/>
    <n v="516.375"/>
  </r>
  <r>
    <x v="313"/>
    <x v="0"/>
    <x v="2"/>
    <x v="4"/>
    <n v="15"/>
    <n v="31.5"/>
    <n v="472.5"/>
  </r>
  <r>
    <x v="313"/>
    <x v="2"/>
    <x v="3"/>
    <x v="0"/>
    <n v="15"/>
    <n v="34.424999999999997"/>
    <n v="516.375"/>
  </r>
  <r>
    <x v="313"/>
    <x v="2"/>
    <x v="2"/>
    <x v="2"/>
    <n v="15"/>
    <n v="34.424999999999997"/>
    <n v="516.375"/>
  </r>
  <r>
    <x v="313"/>
    <x v="1"/>
    <x v="1"/>
    <x v="3"/>
    <n v="45"/>
    <n v="34.424999999999997"/>
    <n v="1549.1249999999998"/>
  </r>
  <r>
    <x v="313"/>
    <x v="0"/>
    <x v="1"/>
    <x v="0"/>
    <n v="15"/>
    <n v="36"/>
    <n v="540"/>
  </r>
  <r>
    <x v="313"/>
    <x v="1"/>
    <x v="2"/>
    <x v="3"/>
    <n v="150"/>
    <n v="28.5"/>
    <n v="4275"/>
  </r>
  <r>
    <x v="313"/>
    <x v="0"/>
    <x v="3"/>
    <x v="4"/>
    <n v="45"/>
    <n v="34.424999999999997"/>
    <n v="1549.1249999999998"/>
  </r>
  <r>
    <x v="313"/>
    <x v="1"/>
    <x v="3"/>
    <x v="0"/>
    <n v="315"/>
    <n v="32.700000000000003"/>
    <n v="10300.5"/>
  </r>
  <r>
    <x v="313"/>
    <x v="0"/>
    <x v="0"/>
    <x v="4"/>
    <n v="15"/>
    <n v="28.5"/>
    <n v="427.5"/>
  </r>
  <r>
    <x v="313"/>
    <x v="1"/>
    <x v="2"/>
    <x v="2"/>
    <n v="60"/>
    <n v="28.5"/>
    <n v="1710"/>
  </r>
  <r>
    <x v="313"/>
    <x v="2"/>
    <x v="1"/>
    <x v="2"/>
    <n v="30"/>
    <n v="29.924999999999997"/>
    <n v="897.74999999999989"/>
  </r>
  <r>
    <x v="313"/>
    <x v="2"/>
    <x v="1"/>
    <x v="7"/>
    <n v="30"/>
    <n v="34.424999999999997"/>
    <n v="1032.75"/>
  </r>
  <r>
    <x v="313"/>
    <x v="2"/>
    <x v="2"/>
    <x v="3"/>
    <n v="255"/>
    <n v="35.625"/>
    <n v="9084.375"/>
  </r>
  <r>
    <x v="313"/>
    <x v="2"/>
    <x v="2"/>
    <x v="6"/>
    <n v="30"/>
    <n v="34.424999999999997"/>
    <n v="1032.75"/>
  </r>
  <r>
    <x v="313"/>
    <x v="0"/>
    <x v="1"/>
    <x v="3"/>
    <n v="15"/>
    <n v="36"/>
    <n v="540"/>
  </r>
  <r>
    <x v="313"/>
    <x v="0"/>
    <x v="2"/>
    <x v="1"/>
    <n v="45"/>
    <n v="34.424999999999997"/>
    <n v="1549.1249999999998"/>
  </r>
  <r>
    <x v="313"/>
    <x v="2"/>
    <x v="3"/>
    <x v="2"/>
    <n v="30"/>
    <n v="41.25"/>
    <n v="1237.5"/>
  </r>
  <r>
    <x v="313"/>
    <x v="2"/>
    <x v="3"/>
    <x v="3"/>
    <n v="30"/>
    <n v="49.5"/>
    <n v="1485"/>
  </r>
  <r>
    <x v="313"/>
    <x v="0"/>
    <x v="2"/>
    <x v="2"/>
    <n v="45"/>
    <n v="119.92500000000001"/>
    <n v="5396.6250000000009"/>
  </r>
  <r>
    <x v="313"/>
    <x v="0"/>
    <x v="2"/>
    <x v="2"/>
    <n v="15"/>
    <n v="28.5"/>
    <n v="427.5"/>
  </r>
  <r>
    <x v="313"/>
    <x v="1"/>
    <x v="2"/>
    <x v="1"/>
    <n v="15"/>
    <n v="34.424999999999997"/>
    <n v="516.375"/>
  </r>
  <r>
    <x v="313"/>
    <x v="1"/>
    <x v="2"/>
    <x v="4"/>
    <n v="30"/>
    <n v="31.5"/>
    <n v="945"/>
  </r>
  <r>
    <x v="313"/>
    <x v="1"/>
    <x v="2"/>
    <x v="4"/>
    <n v="30"/>
    <n v="37.5"/>
    <n v="1125"/>
  </r>
  <r>
    <x v="313"/>
    <x v="1"/>
    <x v="3"/>
    <x v="5"/>
    <n v="45"/>
    <n v="34.424999999999997"/>
    <n v="1549.1249999999998"/>
  </r>
  <r>
    <x v="313"/>
    <x v="0"/>
    <x v="0"/>
    <x v="3"/>
    <n v="60"/>
    <n v="27"/>
    <n v="1620"/>
  </r>
  <r>
    <x v="313"/>
    <x v="1"/>
    <x v="1"/>
    <x v="3"/>
    <n v="30"/>
    <n v="49.5"/>
    <n v="1485"/>
  </r>
  <r>
    <x v="313"/>
    <x v="2"/>
    <x v="1"/>
    <x v="1"/>
    <n v="360"/>
    <n v="32.07"/>
    <n v="11545.2"/>
  </r>
  <r>
    <x v="313"/>
    <x v="2"/>
    <x v="3"/>
    <x v="4"/>
    <n v="45"/>
    <n v="49.5"/>
    <n v="2227.5"/>
  </r>
  <r>
    <x v="313"/>
    <x v="1"/>
    <x v="2"/>
    <x v="1"/>
    <n v="30"/>
    <n v="29.924999999999997"/>
    <n v="897.74999999999989"/>
  </r>
  <r>
    <x v="313"/>
    <x v="1"/>
    <x v="2"/>
    <x v="1"/>
    <n v="15"/>
    <n v="34.424999999999997"/>
    <n v="516.375"/>
  </r>
  <r>
    <x v="313"/>
    <x v="0"/>
    <x v="2"/>
    <x v="6"/>
    <n v="75"/>
    <n v="29.924999999999997"/>
    <n v="2244.375"/>
  </r>
  <r>
    <x v="313"/>
    <x v="1"/>
    <x v="2"/>
    <x v="6"/>
    <n v="15"/>
    <n v="37.5"/>
    <n v="562.5"/>
  </r>
  <r>
    <x v="313"/>
    <x v="2"/>
    <x v="3"/>
    <x v="1"/>
    <n v="30"/>
    <n v="29.924999999999997"/>
    <n v="897.74999999999989"/>
  </r>
  <r>
    <x v="313"/>
    <x v="0"/>
    <x v="2"/>
    <x v="2"/>
    <n v="30"/>
    <n v="119.92500000000001"/>
    <n v="3597.7500000000005"/>
  </r>
  <r>
    <x v="313"/>
    <x v="1"/>
    <x v="3"/>
    <x v="2"/>
    <n v="345"/>
    <n v="113.92500000000001"/>
    <n v="39304.125000000007"/>
  </r>
  <r>
    <x v="313"/>
    <x v="2"/>
    <x v="0"/>
    <x v="7"/>
    <n v="135"/>
    <n v="48"/>
    <n v="6480"/>
  </r>
  <r>
    <x v="314"/>
    <x v="0"/>
    <x v="3"/>
    <x v="2"/>
    <n v="45"/>
    <n v="35.25"/>
    <n v="1586.25"/>
  </r>
  <r>
    <x v="314"/>
    <x v="1"/>
    <x v="3"/>
    <x v="0"/>
    <n v="75"/>
    <n v="29.924999999999997"/>
    <n v="2244.375"/>
  </r>
  <r>
    <x v="314"/>
    <x v="1"/>
    <x v="3"/>
    <x v="6"/>
    <n v="30"/>
    <n v="34.424999999999997"/>
    <n v="1032.75"/>
  </r>
  <r>
    <x v="314"/>
    <x v="1"/>
    <x v="3"/>
    <x v="5"/>
    <n v="30"/>
    <n v="34.424999999999997"/>
    <n v="1032.75"/>
  </r>
  <r>
    <x v="314"/>
    <x v="1"/>
    <x v="1"/>
    <x v="3"/>
    <n v="195"/>
    <n v="34.200000000000003"/>
    <n v="6669.0000000000009"/>
  </r>
  <r>
    <x v="314"/>
    <x v="1"/>
    <x v="2"/>
    <x v="6"/>
    <n v="270"/>
    <n v="39.195"/>
    <n v="10582.65"/>
  </r>
  <r>
    <x v="314"/>
    <x v="1"/>
    <x v="1"/>
    <x v="0"/>
    <n v="45"/>
    <n v="33.75"/>
    <n v="1518.75"/>
  </r>
  <r>
    <x v="314"/>
    <x v="2"/>
    <x v="3"/>
    <x v="5"/>
    <n v="30"/>
    <n v="49.5"/>
    <n v="1485"/>
  </r>
  <r>
    <x v="314"/>
    <x v="0"/>
    <x v="2"/>
    <x v="4"/>
    <n v="30"/>
    <n v="37.5"/>
    <n v="1125"/>
  </r>
  <r>
    <x v="314"/>
    <x v="2"/>
    <x v="0"/>
    <x v="4"/>
    <n v="60"/>
    <n v="28.424999999999997"/>
    <n v="1705.4999999999998"/>
  </r>
  <r>
    <x v="314"/>
    <x v="1"/>
    <x v="2"/>
    <x v="3"/>
    <n v="45"/>
    <n v="34.424999999999997"/>
    <n v="1549.1249999999998"/>
  </r>
  <r>
    <x v="314"/>
    <x v="0"/>
    <x v="2"/>
    <x v="1"/>
    <n v="45"/>
    <n v="29.924999999999997"/>
    <n v="1346.6249999999998"/>
  </r>
  <r>
    <x v="314"/>
    <x v="1"/>
    <x v="1"/>
    <x v="2"/>
    <n v="45"/>
    <n v="36"/>
    <n v="1620"/>
  </r>
  <r>
    <x v="314"/>
    <x v="2"/>
    <x v="3"/>
    <x v="2"/>
    <n v="45"/>
    <n v="49.5"/>
    <n v="2227.5"/>
  </r>
  <r>
    <x v="314"/>
    <x v="0"/>
    <x v="3"/>
    <x v="3"/>
    <n v="45"/>
    <n v="49.5"/>
    <n v="2227.5"/>
  </r>
  <r>
    <x v="314"/>
    <x v="0"/>
    <x v="3"/>
    <x v="3"/>
    <n v="15"/>
    <n v="34.424999999999997"/>
    <n v="516.375"/>
  </r>
  <r>
    <x v="314"/>
    <x v="2"/>
    <x v="1"/>
    <x v="6"/>
    <n v="30"/>
    <n v="34.424999999999997"/>
    <n v="1032.75"/>
  </r>
  <r>
    <x v="314"/>
    <x v="1"/>
    <x v="3"/>
    <x v="1"/>
    <n v="30"/>
    <n v="36"/>
    <n v="1080"/>
  </r>
  <r>
    <x v="314"/>
    <x v="2"/>
    <x v="1"/>
    <x v="2"/>
    <n v="15"/>
    <n v="49.5"/>
    <n v="742.5"/>
  </r>
  <r>
    <x v="314"/>
    <x v="0"/>
    <x v="1"/>
    <x v="2"/>
    <n v="45"/>
    <n v="36"/>
    <n v="1620"/>
  </r>
  <r>
    <x v="314"/>
    <x v="0"/>
    <x v="2"/>
    <x v="3"/>
    <n v="30"/>
    <n v="28.5"/>
    <n v="855"/>
  </r>
  <r>
    <x v="314"/>
    <x v="1"/>
    <x v="2"/>
    <x v="0"/>
    <n v="15"/>
    <n v="34.424999999999997"/>
    <n v="516.375"/>
  </r>
  <r>
    <x v="314"/>
    <x v="0"/>
    <x v="0"/>
    <x v="3"/>
    <n v="45"/>
    <n v="34.5"/>
    <n v="1552.5"/>
  </r>
  <r>
    <x v="314"/>
    <x v="2"/>
    <x v="3"/>
    <x v="1"/>
    <n v="45"/>
    <n v="119.92500000000001"/>
    <n v="5396.6250000000009"/>
  </r>
  <r>
    <x v="314"/>
    <x v="1"/>
    <x v="2"/>
    <x v="5"/>
    <n v="30"/>
    <n v="35.25"/>
    <n v="1057.5"/>
  </r>
  <r>
    <x v="314"/>
    <x v="0"/>
    <x v="0"/>
    <x v="1"/>
    <n v="45"/>
    <n v="28.424999999999997"/>
    <n v="1279.1249999999998"/>
  </r>
  <r>
    <x v="314"/>
    <x v="2"/>
    <x v="1"/>
    <x v="3"/>
    <n v="45"/>
    <n v="34.424999999999997"/>
    <n v="1549.1249999999998"/>
  </r>
  <r>
    <x v="314"/>
    <x v="1"/>
    <x v="3"/>
    <x v="6"/>
    <n v="15"/>
    <n v="29.924999999999997"/>
    <n v="448.87499999999994"/>
  </r>
  <r>
    <x v="314"/>
    <x v="0"/>
    <x v="3"/>
    <x v="0"/>
    <n v="45"/>
    <n v="30"/>
    <n v="1350"/>
  </r>
  <r>
    <x v="314"/>
    <x v="0"/>
    <x v="1"/>
    <x v="2"/>
    <n v="30"/>
    <n v="36"/>
    <n v="1080"/>
  </r>
  <r>
    <x v="314"/>
    <x v="1"/>
    <x v="3"/>
    <x v="6"/>
    <n v="15"/>
    <n v="49.5"/>
    <n v="742.5"/>
  </r>
  <r>
    <x v="314"/>
    <x v="2"/>
    <x v="2"/>
    <x v="5"/>
    <n v="15"/>
    <n v="37.5"/>
    <n v="562.5"/>
  </r>
  <r>
    <x v="314"/>
    <x v="0"/>
    <x v="0"/>
    <x v="2"/>
    <n v="30"/>
    <n v="32.924999999999997"/>
    <n v="987.74999999999989"/>
  </r>
  <r>
    <x v="314"/>
    <x v="1"/>
    <x v="3"/>
    <x v="2"/>
    <n v="30"/>
    <n v="29.924999999999997"/>
    <n v="897.74999999999989"/>
  </r>
  <r>
    <x v="314"/>
    <x v="2"/>
    <x v="3"/>
    <x v="1"/>
    <n v="60"/>
    <n v="49.5"/>
    <n v="2970"/>
  </r>
  <r>
    <x v="314"/>
    <x v="1"/>
    <x v="3"/>
    <x v="2"/>
    <n v="15"/>
    <n v="27"/>
    <n v="405"/>
  </r>
  <r>
    <x v="314"/>
    <x v="0"/>
    <x v="0"/>
    <x v="5"/>
    <n v="45"/>
    <n v="28.424999999999997"/>
    <n v="1279.1249999999998"/>
  </r>
  <r>
    <x v="314"/>
    <x v="0"/>
    <x v="2"/>
    <x v="7"/>
    <n v="45"/>
    <n v="45"/>
    <n v="2025"/>
  </r>
  <r>
    <x v="314"/>
    <x v="2"/>
    <x v="0"/>
    <x v="6"/>
    <n v="15"/>
    <n v="34.5"/>
    <n v="517.5"/>
  </r>
  <r>
    <x v="314"/>
    <x v="2"/>
    <x v="2"/>
    <x v="5"/>
    <n v="45"/>
    <n v="35.25"/>
    <n v="1586.25"/>
  </r>
  <r>
    <x v="314"/>
    <x v="0"/>
    <x v="0"/>
    <x v="6"/>
    <n v="15"/>
    <n v="32.924999999999997"/>
    <n v="493.87499999999994"/>
  </r>
  <r>
    <x v="314"/>
    <x v="0"/>
    <x v="3"/>
    <x v="2"/>
    <n v="30"/>
    <n v="49.5"/>
    <n v="1485"/>
  </r>
  <r>
    <x v="314"/>
    <x v="1"/>
    <x v="1"/>
    <x v="5"/>
    <n v="45"/>
    <n v="36"/>
    <n v="1620"/>
  </r>
  <r>
    <x v="314"/>
    <x v="1"/>
    <x v="1"/>
    <x v="6"/>
    <n v="45"/>
    <n v="49.5"/>
    <n v="2227.5"/>
  </r>
  <r>
    <x v="314"/>
    <x v="0"/>
    <x v="3"/>
    <x v="3"/>
    <n v="15"/>
    <n v="41.25"/>
    <n v="618.75"/>
  </r>
  <r>
    <x v="314"/>
    <x v="2"/>
    <x v="0"/>
    <x v="4"/>
    <n v="30"/>
    <n v="32.924999999999997"/>
    <n v="987.74999999999989"/>
  </r>
  <r>
    <x v="314"/>
    <x v="2"/>
    <x v="1"/>
    <x v="3"/>
    <n v="15"/>
    <n v="36"/>
    <n v="540"/>
  </r>
  <r>
    <x v="314"/>
    <x v="1"/>
    <x v="3"/>
    <x v="3"/>
    <n v="30"/>
    <n v="49.5"/>
    <n v="1485"/>
  </r>
  <r>
    <x v="314"/>
    <x v="0"/>
    <x v="3"/>
    <x v="0"/>
    <n v="30"/>
    <n v="34.424999999999997"/>
    <n v="1032.75"/>
  </r>
  <r>
    <x v="314"/>
    <x v="2"/>
    <x v="3"/>
    <x v="2"/>
    <n v="45"/>
    <n v="49.5"/>
    <n v="2227.5"/>
  </r>
  <r>
    <x v="314"/>
    <x v="2"/>
    <x v="0"/>
    <x v="4"/>
    <n v="15"/>
    <n v="48"/>
    <n v="720"/>
  </r>
  <r>
    <x v="314"/>
    <x v="0"/>
    <x v="3"/>
    <x v="3"/>
    <n v="15"/>
    <n v="43.5"/>
    <n v="652.5"/>
  </r>
  <r>
    <x v="314"/>
    <x v="0"/>
    <x v="3"/>
    <x v="3"/>
    <n v="45"/>
    <n v="27"/>
    <n v="1215"/>
  </r>
  <r>
    <x v="314"/>
    <x v="2"/>
    <x v="2"/>
    <x v="2"/>
    <n v="45"/>
    <n v="37.5"/>
    <n v="1687.5"/>
  </r>
  <r>
    <x v="314"/>
    <x v="1"/>
    <x v="3"/>
    <x v="5"/>
    <n v="45"/>
    <n v="27"/>
    <n v="1215"/>
  </r>
  <r>
    <x v="314"/>
    <x v="0"/>
    <x v="3"/>
    <x v="4"/>
    <n v="15"/>
    <n v="34.424999999999997"/>
    <n v="516.375"/>
  </r>
  <r>
    <x v="314"/>
    <x v="2"/>
    <x v="2"/>
    <x v="0"/>
    <n v="30"/>
    <n v="34.424999999999997"/>
    <n v="1032.75"/>
  </r>
  <r>
    <x v="314"/>
    <x v="1"/>
    <x v="1"/>
    <x v="2"/>
    <n v="75"/>
    <n v="49.5"/>
    <n v="3712.5"/>
  </r>
  <r>
    <x v="314"/>
    <x v="2"/>
    <x v="0"/>
    <x v="0"/>
    <n v="45"/>
    <n v="34.5"/>
    <n v="1552.5"/>
  </r>
  <r>
    <x v="314"/>
    <x v="0"/>
    <x v="3"/>
    <x v="3"/>
    <n v="15"/>
    <n v="34.424999999999997"/>
    <n v="516.375"/>
  </r>
  <r>
    <x v="314"/>
    <x v="0"/>
    <x v="1"/>
    <x v="5"/>
    <n v="15"/>
    <n v="49.5"/>
    <n v="742.5"/>
  </r>
  <r>
    <x v="314"/>
    <x v="0"/>
    <x v="2"/>
    <x v="6"/>
    <n v="15"/>
    <n v="37.5"/>
    <n v="562.5"/>
  </r>
  <r>
    <x v="314"/>
    <x v="0"/>
    <x v="1"/>
    <x v="3"/>
    <n v="15"/>
    <n v="33.75"/>
    <n v="506.25"/>
  </r>
  <r>
    <x v="314"/>
    <x v="1"/>
    <x v="3"/>
    <x v="2"/>
    <n v="30"/>
    <n v="34.424999999999997"/>
    <n v="1032.75"/>
  </r>
  <r>
    <x v="314"/>
    <x v="2"/>
    <x v="0"/>
    <x v="0"/>
    <n v="45"/>
    <n v="32.924999999999997"/>
    <n v="1481.6249999999998"/>
  </r>
  <r>
    <x v="315"/>
    <x v="0"/>
    <x v="3"/>
    <x v="0"/>
    <n v="30"/>
    <n v="30"/>
    <n v="900"/>
  </r>
  <r>
    <x v="315"/>
    <x v="0"/>
    <x v="2"/>
    <x v="1"/>
    <n v="30"/>
    <n v="34.424999999999997"/>
    <n v="1032.75"/>
  </r>
  <r>
    <x v="315"/>
    <x v="1"/>
    <x v="2"/>
    <x v="2"/>
    <n v="30"/>
    <n v="35.25"/>
    <n v="1057.5"/>
  </r>
  <r>
    <x v="315"/>
    <x v="0"/>
    <x v="2"/>
    <x v="0"/>
    <n v="30"/>
    <n v="29.924999999999997"/>
    <n v="897.74999999999989"/>
  </r>
  <r>
    <x v="315"/>
    <x v="1"/>
    <x v="2"/>
    <x v="7"/>
    <n v="195"/>
    <n v="29.924999999999997"/>
    <n v="5835.3749999999991"/>
  </r>
  <r>
    <x v="315"/>
    <x v="2"/>
    <x v="1"/>
    <x v="2"/>
    <n v="15"/>
    <n v="49.5"/>
    <n v="742.5"/>
  </r>
  <r>
    <x v="315"/>
    <x v="1"/>
    <x v="3"/>
    <x v="2"/>
    <n v="30"/>
    <n v="119.92500000000001"/>
    <n v="3597.7500000000005"/>
  </r>
  <r>
    <x v="315"/>
    <x v="1"/>
    <x v="3"/>
    <x v="1"/>
    <n v="30"/>
    <n v="36"/>
    <n v="1080"/>
  </r>
  <r>
    <x v="315"/>
    <x v="1"/>
    <x v="0"/>
    <x v="0"/>
    <n v="30"/>
    <n v="28.424999999999997"/>
    <n v="852.74999999999989"/>
  </r>
  <r>
    <x v="315"/>
    <x v="2"/>
    <x v="1"/>
    <x v="5"/>
    <n v="30"/>
    <n v="34.424999999999997"/>
    <n v="1032.75"/>
  </r>
  <r>
    <x v="315"/>
    <x v="1"/>
    <x v="0"/>
    <x v="0"/>
    <n v="45"/>
    <n v="39.75"/>
    <n v="1788.75"/>
  </r>
  <r>
    <x v="315"/>
    <x v="2"/>
    <x v="1"/>
    <x v="3"/>
    <n v="30"/>
    <n v="43.5"/>
    <n v="1305"/>
  </r>
  <r>
    <x v="315"/>
    <x v="2"/>
    <x v="3"/>
    <x v="4"/>
    <n v="15"/>
    <n v="49.5"/>
    <n v="742.5"/>
  </r>
  <r>
    <x v="315"/>
    <x v="1"/>
    <x v="0"/>
    <x v="3"/>
    <n v="30"/>
    <n v="48"/>
    <n v="1440"/>
  </r>
  <r>
    <x v="315"/>
    <x v="2"/>
    <x v="2"/>
    <x v="1"/>
    <n v="45"/>
    <n v="34.424999999999997"/>
    <n v="1549.1249999999998"/>
  </r>
  <r>
    <x v="315"/>
    <x v="1"/>
    <x v="0"/>
    <x v="3"/>
    <n v="60"/>
    <n v="34.5"/>
    <n v="2070"/>
  </r>
  <r>
    <x v="315"/>
    <x v="0"/>
    <x v="2"/>
    <x v="0"/>
    <n v="15"/>
    <n v="35.25"/>
    <n v="528.75"/>
  </r>
  <r>
    <x v="315"/>
    <x v="1"/>
    <x v="0"/>
    <x v="0"/>
    <n v="45"/>
    <n v="28.424999999999997"/>
    <n v="1279.1249999999998"/>
  </r>
  <r>
    <x v="315"/>
    <x v="1"/>
    <x v="3"/>
    <x v="2"/>
    <n v="45"/>
    <n v="34.424999999999997"/>
    <n v="1549.1249999999998"/>
  </r>
  <r>
    <x v="315"/>
    <x v="1"/>
    <x v="2"/>
    <x v="3"/>
    <n v="45"/>
    <n v="31.5"/>
    <n v="1417.5"/>
  </r>
  <r>
    <x v="315"/>
    <x v="2"/>
    <x v="1"/>
    <x v="0"/>
    <n v="30"/>
    <n v="34.424999999999997"/>
    <n v="1032.75"/>
  </r>
  <r>
    <x v="315"/>
    <x v="0"/>
    <x v="2"/>
    <x v="5"/>
    <n v="45"/>
    <n v="29.924999999999997"/>
    <n v="1346.6249999999998"/>
  </r>
  <r>
    <x v="315"/>
    <x v="1"/>
    <x v="1"/>
    <x v="0"/>
    <n v="45"/>
    <n v="34.424999999999997"/>
    <n v="1549.1249999999998"/>
  </r>
  <r>
    <x v="315"/>
    <x v="2"/>
    <x v="0"/>
    <x v="2"/>
    <n v="30"/>
    <n v="32.924999999999997"/>
    <n v="987.74999999999989"/>
  </r>
  <r>
    <x v="315"/>
    <x v="0"/>
    <x v="2"/>
    <x v="0"/>
    <n v="30"/>
    <n v="34.424999999999997"/>
    <n v="1032.75"/>
  </r>
  <r>
    <x v="315"/>
    <x v="0"/>
    <x v="2"/>
    <x v="1"/>
    <n v="45"/>
    <n v="34.424999999999997"/>
    <n v="1549.1249999999998"/>
  </r>
  <r>
    <x v="315"/>
    <x v="2"/>
    <x v="0"/>
    <x v="1"/>
    <n v="30"/>
    <n v="113.92500000000001"/>
    <n v="3417.7500000000005"/>
  </r>
  <r>
    <x v="315"/>
    <x v="1"/>
    <x v="3"/>
    <x v="6"/>
    <n v="15"/>
    <n v="27"/>
    <n v="405"/>
  </r>
  <r>
    <x v="315"/>
    <x v="0"/>
    <x v="3"/>
    <x v="5"/>
    <n v="30"/>
    <n v="34.424999999999997"/>
    <n v="1032.75"/>
  </r>
  <r>
    <x v="315"/>
    <x v="0"/>
    <x v="3"/>
    <x v="3"/>
    <n v="15"/>
    <n v="34.424999999999997"/>
    <n v="516.375"/>
  </r>
  <r>
    <x v="315"/>
    <x v="1"/>
    <x v="3"/>
    <x v="0"/>
    <n v="135"/>
    <n v="29.924999999999997"/>
    <n v="4039.8749999999995"/>
  </r>
  <r>
    <x v="315"/>
    <x v="2"/>
    <x v="1"/>
    <x v="1"/>
    <n v="15"/>
    <n v="29.924999999999997"/>
    <n v="448.87499999999994"/>
  </r>
  <r>
    <x v="315"/>
    <x v="0"/>
    <x v="2"/>
    <x v="3"/>
    <n v="15"/>
    <n v="29.924999999999997"/>
    <n v="448.87499999999994"/>
  </r>
  <r>
    <x v="315"/>
    <x v="1"/>
    <x v="0"/>
    <x v="6"/>
    <n v="30"/>
    <n v="32.924999999999997"/>
    <n v="987.74999999999989"/>
  </r>
  <r>
    <x v="315"/>
    <x v="2"/>
    <x v="2"/>
    <x v="2"/>
    <n v="45"/>
    <n v="51"/>
    <n v="2295"/>
  </r>
  <r>
    <x v="315"/>
    <x v="1"/>
    <x v="1"/>
    <x v="5"/>
    <n v="45"/>
    <n v="30"/>
    <n v="1350"/>
  </r>
  <r>
    <x v="315"/>
    <x v="0"/>
    <x v="0"/>
    <x v="3"/>
    <n v="15"/>
    <n v="28.424999999999997"/>
    <n v="426.37499999999994"/>
  </r>
  <r>
    <x v="315"/>
    <x v="2"/>
    <x v="1"/>
    <x v="0"/>
    <n v="30"/>
    <n v="43.5"/>
    <n v="1305"/>
  </r>
  <r>
    <x v="315"/>
    <x v="2"/>
    <x v="2"/>
    <x v="1"/>
    <n v="15"/>
    <n v="34.424999999999997"/>
    <n v="516.375"/>
  </r>
  <r>
    <x v="315"/>
    <x v="1"/>
    <x v="3"/>
    <x v="3"/>
    <n v="45"/>
    <n v="34.424999999999997"/>
    <n v="1549.1249999999998"/>
  </r>
  <r>
    <x v="315"/>
    <x v="2"/>
    <x v="3"/>
    <x v="6"/>
    <n v="45"/>
    <n v="49.5"/>
    <n v="2227.5"/>
  </r>
  <r>
    <x v="315"/>
    <x v="0"/>
    <x v="0"/>
    <x v="6"/>
    <n v="15"/>
    <n v="28.424999999999997"/>
    <n v="426.37499999999994"/>
  </r>
  <r>
    <x v="315"/>
    <x v="1"/>
    <x v="1"/>
    <x v="5"/>
    <n v="45"/>
    <n v="30"/>
    <n v="1350"/>
  </r>
  <r>
    <x v="315"/>
    <x v="1"/>
    <x v="3"/>
    <x v="3"/>
    <n v="210"/>
    <n v="34.200000000000003"/>
    <n v="7182.0000000000009"/>
  </r>
  <r>
    <x v="315"/>
    <x v="1"/>
    <x v="2"/>
    <x v="0"/>
    <n v="45"/>
    <n v="51"/>
    <n v="2295"/>
  </r>
  <r>
    <x v="315"/>
    <x v="2"/>
    <x v="3"/>
    <x v="0"/>
    <n v="15"/>
    <n v="34.424999999999997"/>
    <n v="516.375"/>
  </r>
  <r>
    <x v="315"/>
    <x v="1"/>
    <x v="3"/>
    <x v="2"/>
    <n v="45"/>
    <n v="36"/>
    <n v="1620"/>
  </r>
  <r>
    <x v="315"/>
    <x v="2"/>
    <x v="2"/>
    <x v="3"/>
    <n v="15"/>
    <n v="35.25"/>
    <n v="528.75"/>
  </r>
  <r>
    <x v="315"/>
    <x v="1"/>
    <x v="2"/>
    <x v="4"/>
    <n v="30"/>
    <n v="37.5"/>
    <n v="1125"/>
  </r>
  <r>
    <x v="315"/>
    <x v="2"/>
    <x v="1"/>
    <x v="4"/>
    <n v="30"/>
    <n v="34.424999999999997"/>
    <n v="1032.75"/>
  </r>
  <r>
    <x v="315"/>
    <x v="0"/>
    <x v="2"/>
    <x v="6"/>
    <n v="60"/>
    <n v="51"/>
    <n v="3060"/>
  </r>
  <r>
    <x v="315"/>
    <x v="2"/>
    <x v="3"/>
    <x v="6"/>
    <n v="15"/>
    <n v="27"/>
    <n v="405"/>
  </r>
  <r>
    <x v="315"/>
    <x v="1"/>
    <x v="1"/>
    <x v="6"/>
    <n v="15"/>
    <n v="36"/>
    <n v="540"/>
  </r>
  <r>
    <x v="315"/>
    <x v="2"/>
    <x v="2"/>
    <x v="2"/>
    <n v="30"/>
    <n v="37.5"/>
    <n v="1125"/>
  </r>
  <r>
    <x v="315"/>
    <x v="2"/>
    <x v="2"/>
    <x v="4"/>
    <n v="15"/>
    <n v="29.924999999999997"/>
    <n v="448.87499999999994"/>
  </r>
  <r>
    <x v="315"/>
    <x v="1"/>
    <x v="2"/>
    <x v="2"/>
    <n v="15"/>
    <n v="34.424999999999997"/>
    <n v="516.375"/>
  </r>
  <r>
    <x v="315"/>
    <x v="0"/>
    <x v="0"/>
    <x v="3"/>
    <n v="30"/>
    <n v="32.924999999999997"/>
    <n v="987.74999999999989"/>
  </r>
  <r>
    <x v="315"/>
    <x v="0"/>
    <x v="0"/>
    <x v="0"/>
    <n v="45"/>
    <n v="42"/>
    <n v="1890"/>
  </r>
  <r>
    <x v="315"/>
    <x v="1"/>
    <x v="0"/>
    <x v="3"/>
    <n v="30"/>
    <n v="32.924999999999997"/>
    <n v="987.74999999999989"/>
  </r>
  <r>
    <x v="315"/>
    <x v="2"/>
    <x v="3"/>
    <x v="6"/>
    <n v="30"/>
    <n v="34.424999999999997"/>
    <n v="1032.75"/>
  </r>
  <r>
    <x v="315"/>
    <x v="2"/>
    <x v="2"/>
    <x v="3"/>
    <n v="30"/>
    <n v="51"/>
    <n v="1530"/>
  </r>
  <r>
    <x v="315"/>
    <x v="2"/>
    <x v="3"/>
    <x v="0"/>
    <n v="30"/>
    <n v="34.424999999999997"/>
    <n v="1032.75"/>
  </r>
  <r>
    <x v="315"/>
    <x v="1"/>
    <x v="3"/>
    <x v="0"/>
    <n v="45"/>
    <n v="29.924999999999997"/>
    <n v="1346.6249999999998"/>
  </r>
  <r>
    <x v="315"/>
    <x v="0"/>
    <x v="3"/>
    <x v="0"/>
    <n v="15"/>
    <n v="49.5"/>
    <n v="742.5"/>
  </r>
  <r>
    <x v="315"/>
    <x v="0"/>
    <x v="2"/>
    <x v="3"/>
    <n v="45"/>
    <n v="29.924999999999997"/>
    <n v="1346.6249999999998"/>
  </r>
  <r>
    <x v="315"/>
    <x v="1"/>
    <x v="2"/>
    <x v="0"/>
    <n v="15"/>
    <n v="29.924999999999997"/>
    <n v="448.87499999999994"/>
  </r>
  <r>
    <x v="315"/>
    <x v="1"/>
    <x v="2"/>
    <x v="3"/>
    <n v="15"/>
    <n v="35.25"/>
    <n v="528.75"/>
  </r>
  <r>
    <x v="315"/>
    <x v="2"/>
    <x v="0"/>
    <x v="2"/>
    <n v="45"/>
    <n v="34.5"/>
    <n v="1552.5"/>
  </r>
  <r>
    <x v="316"/>
    <x v="2"/>
    <x v="3"/>
    <x v="2"/>
    <n v="165"/>
    <n v="34.200000000000003"/>
    <n v="5643.0000000000009"/>
  </r>
  <r>
    <x v="316"/>
    <x v="0"/>
    <x v="2"/>
    <x v="1"/>
    <n v="30"/>
    <n v="41.25"/>
    <n v="1237.5"/>
  </r>
  <r>
    <x v="316"/>
    <x v="1"/>
    <x v="2"/>
    <x v="2"/>
    <n v="45"/>
    <n v="51"/>
    <n v="2295"/>
  </r>
  <r>
    <x v="316"/>
    <x v="1"/>
    <x v="3"/>
    <x v="1"/>
    <n v="210"/>
    <n v="32.700000000000003"/>
    <n v="6867.0000000000009"/>
  </r>
  <r>
    <x v="316"/>
    <x v="1"/>
    <x v="3"/>
    <x v="4"/>
    <n v="30"/>
    <n v="49.5"/>
    <n v="1485"/>
  </r>
  <r>
    <x v="316"/>
    <x v="2"/>
    <x v="3"/>
    <x v="0"/>
    <n v="45"/>
    <n v="49.5"/>
    <n v="2227.5"/>
  </r>
  <r>
    <x v="316"/>
    <x v="0"/>
    <x v="3"/>
    <x v="4"/>
    <n v="45"/>
    <n v="49.5"/>
    <n v="2227.5"/>
  </r>
  <r>
    <x v="316"/>
    <x v="0"/>
    <x v="2"/>
    <x v="2"/>
    <n v="60"/>
    <n v="29.924999999999997"/>
    <n v="1795.4999999999998"/>
  </r>
  <r>
    <x v="316"/>
    <x v="1"/>
    <x v="3"/>
    <x v="0"/>
    <n v="45"/>
    <n v="36"/>
    <n v="1620"/>
  </r>
  <r>
    <x v="316"/>
    <x v="1"/>
    <x v="2"/>
    <x v="0"/>
    <n v="270"/>
    <n v="28.424999999999997"/>
    <n v="7674.7499999999991"/>
  </r>
  <r>
    <x v="316"/>
    <x v="0"/>
    <x v="3"/>
    <x v="0"/>
    <n v="45"/>
    <n v="36"/>
    <n v="1620"/>
  </r>
  <r>
    <x v="316"/>
    <x v="0"/>
    <x v="0"/>
    <x v="3"/>
    <n v="30"/>
    <n v="39.75"/>
    <n v="1192.5"/>
  </r>
  <r>
    <x v="316"/>
    <x v="2"/>
    <x v="3"/>
    <x v="0"/>
    <n v="30"/>
    <n v="36"/>
    <n v="1080"/>
  </r>
  <r>
    <x v="316"/>
    <x v="2"/>
    <x v="3"/>
    <x v="2"/>
    <n v="45"/>
    <n v="41.25"/>
    <n v="1856.25"/>
  </r>
  <r>
    <x v="316"/>
    <x v="0"/>
    <x v="2"/>
    <x v="3"/>
    <n v="15"/>
    <n v="34.424999999999997"/>
    <n v="516.375"/>
  </r>
  <r>
    <x v="316"/>
    <x v="2"/>
    <x v="2"/>
    <x v="3"/>
    <n v="45"/>
    <n v="51"/>
    <n v="2295"/>
  </r>
  <r>
    <x v="316"/>
    <x v="2"/>
    <x v="3"/>
    <x v="3"/>
    <n v="30"/>
    <n v="34.424999999999997"/>
    <n v="1032.75"/>
  </r>
  <r>
    <x v="316"/>
    <x v="2"/>
    <x v="3"/>
    <x v="0"/>
    <n v="45"/>
    <n v="36"/>
    <n v="1620"/>
  </r>
  <r>
    <x v="316"/>
    <x v="2"/>
    <x v="2"/>
    <x v="2"/>
    <n v="180"/>
    <n v="39.195"/>
    <n v="7055.1"/>
  </r>
  <r>
    <x v="316"/>
    <x v="0"/>
    <x v="2"/>
    <x v="3"/>
    <n v="240"/>
    <n v="28.424999999999997"/>
    <n v="6821.9999999999991"/>
  </r>
  <r>
    <x v="316"/>
    <x v="2"/>
    <x v="0"/>
    <x v="3"/>
    <n v="45"/>
    <n v="34.5"/>
    <n v="1552.5"/>
  </r>
  <r>
    <x v="316"/>
    <x v="1"/>
    <x v="2"/>
    <x v="4"/>
    <n v="45"/>
    <n v="45"/>
    <n v="2025"/>
  </r>
  <r>
    <x v="316"/>
    <x v="0"/>
    <x v="3"/>
    <x v="2"/>
    <n v="30"/>
    <n v="35.25"/>
    <n v="1057.5"/>
  </r>
  <r>
    <x v="316"/>
    <x v="1"/>
    <x v="2"/>
    <x v="6"/>
    <n v="60"/>
    <n v="37.5"/>
    <n v="2250"/>
  </r>
  <r>
    <x v="316"/>
    <x v="0"/>
    <x v="1"/>
    <x v="5"/>
    <n v="15"/>
    <n v="43.5"/>
    <n v="652.5"/>
  </r>
  <r>
    <x v="316"/>
    <x v="2"/>
    <x v="3"/>
    <x v="3"/>
    <n v="45"/>
    <n v="34.424999999999997"/>
    <n v="1549.1249999999998"/>
  </r>
  <r>
    <x v="316"/>
    <x v="1"/>
    <x v="3"/>
    <x v="4"/>
    <n v="45"/>
    <n v="43.5"/>
    <n v="1957.5"/>
  </r>
  <r>
    <x v="316"/>
    <x v="2"/>
    <x v="3"/>
    <x v="3"/>
    <n v="45"/>
    <n v="34.424999999999997"/>
    <n v="1549.1249999999998"/>
  </r>
  <r>
    <x v="316"/>
    <x v="1"/>
    <x v="3"/>
    <x v="0"/>
    <n v="30"/>
    <n v="34.424999999999997"/>
    <n v="1032.75"/>
  </r>
  <r>
    <x v="316"/>
    <x v="0"/>
    <x v="1"/>
    <x v="1"/>
    <n v="15"/>
    <n v="49.5"/>
    <n v="742.5"/>
  </r>
  <r>
    <x v="316"/>
    <x v="2"/>
    <x v="3"/>
    <x v="0"/>
    <n v="45"/>
    <n v="36"/>
    <n v="1620"/>
  </r>
  <r>
    <x v="316"/>
    <x v="0"/>
    <x v="2"/>
    <x v="0"/>
    <n v="30"/>
    <n v="37.5"/>
    <n v="1125"/>
  </r>
  <r>
    <x v="316"/>
    <x v="2"/>
    <x v="3"/>
    <x v="1"/>
    <n v="15"/>
    <n v="49.5"/>
    <n v="742.5"/>
  </r>
  <r>
    <x v="316"/>
    <x v="1"/>
    <x v="0"/>
    <x v="6"/>
    <n v="45"/>
    <n v="34.5"/>
    <n v="1552.5"/>
  </r>
  <r>
    <x v="316"/>
    <x v="0"/>
    <x v="3"/>
    <x v="1"/>
    <n v="30"/>
    <n v="36"/>
    <n v="1080"/>
  </r>
  <r>
    <x v="316"/>
    <x v="0"/>
    <x v="2"/>
    <x v="0"/>
    <n v="30"/>
    <n v="28.5"/>
    <n v="855"/>
  </r>
  <r>
    <x v="316"/>
    <x v="0"/>
    <x v="0"/>
    <x v="3"/>
    <n v="30"/>
    <n v="32.924999999999997"/>
    <n v="987.74999999999989"/>
  </r>
  <r>
    <x v="316"/>
    <x v="1"/>
    <x v="3"/>
    <x v="4"/>
    <n v="30"/>
    <n v="36"/>
    <n v="1080"/>
  </r>
  <r>
    <x v="316"/>
    <x v="2"/>
    <x v="0"/>
    <x v="6"/>
    <n v="30"/>
    <n v="27"/>
    <n v="810"/>
  </r>
  <r>
    <x v="316"/>
    <x v="1"/>
    <x v="0"/>
    <x v="5"/>
    <n v="45"/>
    <n v="34.5"/>
    <n v="1552.5"/>
  </r>
  <r>
    <x v="316"/>
    <x v="1"/>
    <x v="3"/>
    <x v="1"/>
    <n v="45"/>
    <n v="27"/>
    <n v="1215"/>
  </r>
  <r>
    <x v="316"/>
    <x v="1"/>
    <x v="2"/>
    <x v="2"/>
    <n v="15"/>
    <n v="34.424999999999997"/>
    <n v="516.375"/>
  </r>
  <r>
    <x v="316"/>
    <x v="2"/>
    <x v="1"/>
    <x v="0"/>
    <n v="45"/>
    <n v="116.92500000000001"/>
    <n v="5261.6250000000009"/>
  </r>
  <r>
    <x v="316"/>
    <x v="0"/>
    <x v="3"/>
    <x v="1"/>
    <n v="30"/>
    <n v="36"/>
    <n v="1080"/>
  </r>
  <r>
    <x v="316"/>
    <x v="2"/>
    <x v="3"/>
    <x v="1"/>
    <n v="30"/>
    <n v="35.25"/>
    <n v="1057.5"/>
  </r>
  <r>
    <x v="316"/>
    <x v="0"/>
    <x v="1"/>
    <x v="0"/>
    <n v="15"/>
    <n v="29.924999999999997"/>
    <n v="448.87499999999994"/>
  </r>
  <r>
    <x v="316"/>
    <x v="1"/>
    <x v="3"/>
    <x v="6"/>
    <n v="30"/>
    <n v="29.924999999999997"/>
    <n v="897.74999999999989"/>
  </r>
  <r>
    <x v="316"/>
    <x v="1"/>
    <x v="1"/>
    <x v="7"/>
    <n v="135"/>
    <n v="33.75"/>
    <n v="4556.25"/>
  </r>
  <r>
    <x v="316"/>
    <x v="0"/>
    <x v="2"/>
    <x v="3"/>
    <n v="30"/>
    <n v="37.5"/>
    <n v="1125"/>
  </r>
  <r>
    <x v="316"/>
    <x v="1"/>
    <x v="1"/>
    <x v="2"/>
    <n v="30"/>
    <n v="33.75"/>
    <n v="1012.5"/>
  </r>
  <r>
    <x v="316"/>
    <x v="1"/>
    <x v="2"/>
    <x v="2"/>
    <n v="180"/>
    <n v="42.75"/>
    <n v="7695"/>
  </r>
  <r>
    <x v="316"/>
    <x v="1"/>
    <x v="2"/>
    <x v="1"/>
    <n v="315"/>
    <n v="35.625"/>
    <n v="11221.875"/>
  </r>
  <r>
    <x v="316"/>
    <x v="0"/>
    <x v="2"/>
    <x v="5"/>
    <n v="30"/>
    <n v="35.25"/>
    <n v="1057.5"/>
  </r>
  <r>
    <x v="316"/>
    <x v="2"/>
    <x v="1"/>
    <x v="4"/>
    <n v="45"/>
    <n v="29.924999999999997"/>
    <n v="1346.6249999999998"/>
  </r>
  <r>
    <x v="316"/>
    <x v="2"/>
    <x v="3"/>
    <x v="0"/>
    <n v="30"/>
    <n v="36"/>
    <n v="1080"/>
  </r>
  <r>
    <x v="316"/>
    <x v="0"/>
    <x v="1"/>
    <x v="1"/>
    <n v="30"/>
    <n v="36"/>
    <n v="1080"/>
  </r>
  <r>
    <x v="316"/>
    <x v="1"/>
    <x v="3"/>
    <x v="2"/>
    <n v="30"/>
    <n v="119.92500000000001"/>
    <n v="3597.7500000000005"/>
  </r>
  <r>
    <x v="316"/>
    <x v="1"/>
    <x v="2"/>
    <x v="2"/>
    <n v="30"/>
    <n v="51"/>
    <n v="1530"/>
  </r>
  <r>
    <x v="316"/>
    <x v="1"/>
    <x v="2"/>
    <x v="5"/>
    <n v="30"/>
    <n v="51"/>
    <n v="1530"/>
  </r>
  <r>
    <x v="316"/>
    <x v="0"/>
    <x v="3"/>
    <x v="3"/>
    <n v="45"/>
    <n v="35.25"/>
    <n v="1586.25"/>
  </r>
  <r>
    <x v="317"/>
    <x v="0"/>
    <x v="1"/>
    <x v="2"/>
    <n v="15"/>
    <n v="30"/>
    <n v="450"/>
  </r>
  <r>
    <x v="317"/>
    <x v="1"/>
    <x v="2"/>
    <x v="7"/>
    <n v="30"/>
    <n v="29.924999999999997"/>
    <n v="897.74999999999989"/>
  </r>
  <r>
    <x v="317"/>
    <x v="1"/>
    <x v="3"/>
    <x v="2"/>
    <n v="45"/>
    <n v="29.924999999999997"/>
    <n v="1346.6249999999998"/>
  </r>
  <r>
    <x v="317"/>
    <x v="1"/>
    <x v="1"/>
    <x v="5"/>
    <n v="60"/>
    <n v="33.75"/>
    <n v="2025"/>
  </r>
  <r>
    <x v="317"/>
    <x v="0"/>
    <x v="3"/>
    <x v="7"/>
    <n v="30"/>
    <n v="34.424999999999997"/>
    <n v="1032.75"/>
  </r>
  <r>
    <x v="317"/>
    <x v="0"/>
    <x v="2"/>
    <x v="2"/>
    <n v="30"/>
    <n v="51"/>
    <n v="1530"/>
  </r>
  <r>
    <x v="317"/>
    <x v="2"/>
    <x v="3"/>
    <x v="2"/>
    <n v="45"/>
    <n v="43.5"/>
    <n v="1957.5"/>
  </r>
  <r>
    <x v="317"/>
    <x v="0"/>
    <x v="2"/>
    <x v="2"/>
    <n v="30"/>
    <n v="34.424999999999997"/>
    <n v="1032.75"/>
  </r>
  <r>
    <x v="317"/>
    <x v="1"/>
    <x v="3"/>
    <x v="2"/>
    <n v="15"/>
    <n v="34.424999999999997"/>
    <n v="516.375"/>
  </r>
  <r>
    <x v="317"/>
    <x v="1"/>
    <x v="3"/>
    <x v="0"/>
    <n v="15"/>
    <n v="34.424999999999997"/>
    <n v="516.375"/>
  </r>
  <r>
    <x v="317"/>
    <x v="2"/>
    <x v="3"/>
    <x v="0"/>
    <n v="30"/>
    <n v="29.924999999999997"/>
    <n v="897.74999999999989"/>
  </r>
  <r>
    <x v="317"/>
    <x v="1"/>
    <x v="2"/>
    <x v="2"/>
    <n v="45"/>
    <n v="29.924999999999997"/>
    <n v="1346.6249999999998"/>
  </r>
  <r>
    <x v="317"/>
    <x v="2"/>
    <x v="2"/>
    <x v="0"/>
    <n v="45"/>
    <n v="34.424999999999997"/>
    <n v="1549.1249999999998"/>
  </r>
  <r>
    <x v="317"/>
    <x v="0"/>
    <x v="2"/>
    <x v="3"/>
    <n v="45"/>
    <n v="37.5"/>
    <n v="1687.5"/>
  </r>
  <r>
    <x v="317"/>
    <x v="2"/>
    <x v="2"/>
    <x v="0"/>
    <n v="45"/>
    <n v="29.924999999999997"/>
    <n v="1346.6249999999998"/>
  </r>
  <r>
    <x v="317"/>
    <x v="1"/>
    <x v="3"/>
    <x v="1"/>
    <n v="15"/>
    <n v="36"/>
    <n v="540"/>
  </r>
  <r>
    <x v="317"/>
    <x v="0"/>
    <x v="2"/>
    <x v="3"/>
    <n v="30"/>
    <n v="34.424999999999997"/>
    <n v="1032.75"/>
  </r>
  <r>
    <x v="317"/>
    <x v="1"/>
    <x v="2"/>
    <x v="3"/>
    <n v="45"/>
    <n v="29.924999999999997"/>
    <n v="1346.6249999999998"/>
  </r>
  <r>
    <x v="317"/>
    <x v="0"/>
    <x v="3"/>
    <x v="5"/>
    <n v="75"/>
    <n v="49.5"/>
    <n v="3712.5"/>
  </r>
  <r>
    <x v="317"/>
    <x v="0"/>
    <x v="2"/>
    <x v="6"/>
    <n v="30"/>
    <n v="34.424999999999997"/>
    <n v="1032.75"/>
  </r>
  <r>
    <x v="317"/>
    <x v="2"/>
    <x v="0"/>
    <x v="4"/>
    <n v="30"/>
    <n v="113.92500000000001"/>
    <n v="3417.7500000000005"/>
  </r>
  <r>
    <x v="317"/>
    <x v="1"/>
    <x v="2"/>
    <x v="1"/>
    <n v="30"/>
    <n v="28.5"/>
    <n v="855"/>
  </r>
  <r>
    <x v="317"/>
    <x v="1"/>
    <x v="3"/>
    <x v="0"/>
    <n v="45"/>
    <n v="27"/>
    <n v="1215"/>
  </r>
  <r>
    <x v="317"/>
    <x v="1"/>
    <x v="3"/>
    <x v="4"/>
    <n v="15"/>
    <n v="36"/>
    <n v="540"/>
  </r>
  <r>
    <x v="317"/>
    <x v="1"/>
    <x v="3"/>
    <x v="0"/>
    <n v="15"/>
    <n v="43.5"/>
    <n v="652.5"/>
  </r>
  <r>
    <x v="317"/>
    <x v="1"/>
    <x v="2"/>
    <x v="4"/>
    <n v="60"/>
    <n v="35.25"/>
    <n v="2115"/>
  </r>
  <r>
    <x v="317"/>
    <x v="2"/>
    <x v="0"/>
    <x v="5"/>
    <n v="60"/>
    <n v="33.75"/>
    <n v="2025"/>
  </r>
  <r>
    <x v="317"/>
    <x v="1"/>
    <x v="2"/>
    <x v="2"/>
    <n v="45"/>
    <n v="31.5"/>
    <n v="1417.5"/>
  </r>
  <r>
    <x v="317"/>
    <x v="1"/>
    <x v="3"/>
    <x v="5"/>
    <n v="60"/>
    <n v="43.5"/>
    <n v="2610"/>
  </r>
  <r>
    <x v="317"/>
    <x v="1"/>
    <x v="3"/>
    <x v="3"/>
    <n v="30"/>
    <n v="119.92500000000001"/>
    <n v="3597.7500000000005"/>
  </r>
  <r>
    <x v="317"/>
    <x v="2"/>
    <x v="3"/>
    <x v="1"/>
    <n v="15"/>
    <n v="36"/>
    <n v="540"/>
  </r>
  <r>
    <x v="317"/>
    <x v="1"/>
    <x v="2"/>
    <x v="2"/>
    <n v="45"/>
    <n v="45"/>
    <n v="2025"/>
  </r>
  <r>
    <x v="317"/>
    <x v="0"/>
    <x v="0"/>
    <x v="4"/>
    <n v="30"/>
    <n v="32.924999999999997"/>
    <n v="987.74999999999989"/>
  </r>
  <r>
    <x v="317"/>
    <x v="2"/>
    <x v="1"/>
    <x v="2"/>
    <n v="30"/>
    <n v="33.75"/>
    <n v="1012.5"/>
  </r>
  <r>
    <x v="317"/>
    <x v="2"/>
    <x v="3"/>
    <x v="6"/>
    <n v="15"/>
    <n v="34.424999999999997"/>
    <n v="516.375"/>
  </r>
  <r>
    <x v="317"/>
    <x v="0"/>
    <x v="2"/>
    <x v="0"/>
    <n v="15"/>
    <n v="34.424999999999997"/>
    <n v="516.375"/>
  </r>
  <r>
    <x v="317"/>
    <x v="1"/>
    <x v="2"/>
    <x v="4"/>
    <n v="30"/>
    <n v="37.5"/>
    <n v="1125"/>
  </r>
  <r>
    <x v="317"/>
    <x v="1"/>
    <x v="3"/>
    <x v="2"/>
    <n v="15"/>
    <n v="30"/>
    <n v="450"/>
  </r>
  <r>
    <x v="317"/>
    <x v="1"/>
    <x v="3"/>
    <x v="3"/>
    <n v="60"/>
    <n v="36"/>
    <n v="2160"/>
  </r>
  <r>
    <x v="317"/>
    <x v="2"/>
    <x v="2"/>
    <x v="6"/>
    <n v="15"/>
    <n v="35.25"/>
    <n v="528.75"/>
  </r>
  <r>
    <x v="317"/>
    <x v="2"/>
    <x v="0"/>
    <x v="1"/>
    <n v="30"/>
    <n v="32.924999999999997"/>
    <n v="987.74999999999989"/>
  </r>
  <r>
    <x v="317"/>
    <x v="1"/>
    <x v="2"/>
    <x v="5"/>
    <n v="315"/>
    <n v="42.75"/>
    <n v="13466.25"/>
  </r>
  <r>
    <x v="317"/>
    <x v="0"/>
    <x v="3"/>
    <x v="0"/>
    <n v="30"/>
    <n v="34.424999999999997"/>
    <n v="1032.75"/>
  </r>
  <r>
    <x v="317"/>
    <x v="1"/>
    <x v="3"/>
    <x v="2"/>
    <n v="30"/>
    <n v="49.5"/>
    <n v="1485"/>
  </r>
  <r>
    <x v="317"/>
    <x v="1"/>
    <x v="3"/>
    <x v="4"/>
    <n v="45"/>
    <n v="41.25"/>
    <n v="1856.25"/>
  </r>
  <r>
    <x v="317"/>
    <x v="1"/>
    <x v="0"/>
    <x v="4"/>
    <n v="30"/>
    <n v="48"/>
    <n v="1440"/>
  </r>
  <r>
    <x v="317"/>
    <x v="0"/>
    <x v="0"/>
    <x v="5"/>
    <n v="45"/>
    <n v="34.5"/>
    <n v="1552.5"/>
  </r>
  <r>
    <x v="317"/>
    <x v="2"/>
    <x v="3"/>
    <x v="5"/>
    <n v="15"/>
    <n v="34.424999999999997"/>
    <n v="516.375"/>
  </r>
  <r>
    <x v="317"/>
    <x v="1"/>
    <x v="0"/>
    <x v="1"/>
    <n v="30"/>
    <n v="48"/>
    <n v="1440"/>
  </r>
  <r>
    <x v="317"/>
    <x v="1"/>
    <x v="2"/>
    <x v="1"/>
    <n v="60"/>
    <n v="51"/>
    <n v="3060"/>
  </r>
  <r>
    <x v="317"/>
    <x v="0"/>
    <x v="3"/>
    <x v="3"/>
    <n v="30"/>
    <n v="29.924999999999997"/>
    <n v="897.74999999999989"/>
  </r>
  <r>
    <x v="317"/>
    <x v="2"/>
    <x v="0"/>
    <x v="2"/>
    <n v="285"/>
    <n v="31.275000000000002"/>
    <n v="8913.375"/>
  </r>
  <r>
    <x v="317"/>
    <x v="1"/>
    <x v="0"/>
    <x v="2"/>
    <n v="15"/>
    <n v="28.5"/>
    <n v="427.5"/>
  </r>
  <r>
    <x v="317"/>
    <x v="1"/>
    <x v="3"/>
    <x v="6"/>
    <n v="30"/>
    <n v="34.424999999999997"/>
    <n v="1032.75"/>
  </r>
  <r>
    <x v="317"/>
    <x v="0"/>
    <x v="3"/>
    <x v="0"/>
    <n v="15"/>
    <n v="34.424999999999997"/>
    <n v="516.375"/>
  </r>
  <r>
    <x v="317"/>
    <x v="1"/>
    <x v="2"/>
    <x v="1"/>
    <n v="15"/>
    <n v="45"/>
    <n v="675"/>
  </r>
  <r>
    <x v="317"/>
    <x v="1"/>
    <x v="3"/>
    <x v="1"/>
    <n v="30"/>
    <n v="43.5"/>
    <n v="1305"/>
  </r>
  <r>
    <x v="317"/>
    <x v="1"/>
    <x v="1"/>
    <x v="3"/>
    <n v="30"/>
    <n v="49.5"/>
    <n v="1485"/>
  </r>
  <r>
    <x v="317"/>
    <x v="1"/>
    <x v="2"/>
    <x v="3"/>
    <n v="285"/>
    <n v="48.449999999999996"/>
    <n v="13808.249999999998"/>
  </r>
  <r>
    <x v="317"/>
    <x v="0"/>
    <x v="1"/>
    <x v="3"/>
    <n v="60"/>
    <n v="49.5"/>
    <n v="2970"/>
  </r>
  <r>
    <x v="317"/>
    <x v="0"/>
    <x v="2"/>
    <x v="1"/>
    <n v="30"/>
    <n v="45"/>
    <n v="1350"/>
  </r>
  <r>
    <x v="317"/>
    <x v="0"/>
    <x v="0"/>
    <x v="4"/>
    <n v="45"/>
    <n v="48"/>
    <n v="2160"/>
  </r>
  <r>
    <x v="317"/>
    <x v="1"/>
    <x v="3"/>
    <x v="6"/>
    <n v="15"/>
    <n v="41.25"/>
    <n v="618.75"/>
  </r>
  <r>
    <x v="317"/>
    <x v="0"/>
    <x v="2"/>
    <x v="2"/>
    <n v="30"/>
    <n v="31.5"/>
    <n v="945"/>
  </r>
  <r>
    <x v="317"/>
    <x v="2"/>
    <x v="2"/>
    <x v="1"/>
    <n v="345"/>
    <n v="35.625"/>
    <n v="12290.625"/>
  </r>
  <r>
    <x v="317"/>
    <x v="1"/>
    <x v="1"/>
    <x v="1"/>
    <n v="45"/>
    <n v="34.424999999999997"/>
    <n v="1549.1249999999998"/>
  </r>
  <r>
    <x v="318"/>
    <x v="1"/>
    <x v="1"/>
    <x v="6"/>
    <n v="45"/>
    <n v="34.424999999999997"/>
    <n v="1549.1249999999998"/>
  </r>
  <r>
    <x v="318"/>
    <x v="0"/>
    <x v="3"/>
    <x v="4"/>
    <n v="45"/>
    <n v="34.424999999999997"/>
    <n v="1549.1249999999998"/>
  </r>
  <r>
    <x v="318"/>
    <x v="2"/>
    <x v="0"/>
    <x v="5"/>
    <n v="45"/>
    <n v="32.924999999999997"/>
    <n v="1481.6249999999998"/>
  </r>
  <r>
    <x v="318"/>
    <x v="2"/>
    <x v="0"/>
    <x v="6"/>
    <n v="45"/>
    <n v="32.924999999999997"/>
    <n v="1481.6249999999998"/>
  </r>
  <r>
    <x v="318"/>
    <x v="1"/>
    <x v="3"/>
    <x v="6"/>
    <n v="15"/>
    <n v="29.924999999999997"/>
    <n v="448.87499999999994"/>
  </r>
  <r>
    <x v="318"/>
    <x v="1"/>
    <x v="3"/>
    <x v="1"/>
    <n v="15"/>
    <n v="34.424999999999997"/>
    <n v="516.375"/>
  </r>
  <r>
    <x v="318"/>
    <x v="1"/>
    <x v="2"/>
    <x v="5"/>
    <n v="30"/>
    <n v="37.5"/>
    <n v="1125"/>
  </r>
  <r>
    <x v="318"/>
    <x v="0"/>
    <x v="1"/>
    <x v="1"/>
    <n v="15"/>
    <n v="36"/>
    <n v="540"/>
  </r>
  <r>
    <x v="318"/>
    <x v="1"/>
    <x v="0"/>
    <x v="4"/>
    <n v="45"/>
    <n v="39.75"/>
    <n v="1788.75"/>
  </r>
  <r>
    <x v="318"/>
    <x v="1"/>
    <x v="2"/>
    <x v="1"/>
    <n v="240"/>
    <n v="29.924999999999997"/>
    <n v="7181.9999999999991"/>
  </r>
  <r>
    <x v="318"/>
    <x v="1"/>
    <x v="2"/>
    <x v="0"/>
    <n v="30"/>
    <n v="37.5"/>
    <n v="1125"/>
  </r>
  <r>
    <x v="318"/>
    <x v="1"/>
    <x v="2"/>
    <x v="0"/>
    <n v="45"/>
    <n v="29.924999999999997"/>
    <n v="1346.6249999999998"/>
  </r>
  <r>
    <x v="318"/>
    <x v="2"/>
    <x v="0"/>
    <x v="1"/>
    <n v="45"/>
    <n v="34.5"/>
    <n v="1552.5"/>
  </r>
  <r>
    <x v="318"/>
    <x v="2"/>
    <x v="3"/>
    <x v="0"/>
    <n v="15"/>
    <n v="34.424999999999997"/>
    <n v="516.375"/>
  </r>
  <r>
    <x v="318"/>
    <x v="0"/>
    <x v="1"/>
    <x v="6"/>
    <n v="15"/>
    <n v="36"/>
    <n v="540"/>
  </r>
  <r>
    <x v="318"/>
    <x v="2"/>
    <x v="3"/>
    <x v="3"/>
    <n v="45"/>
    <n v="30"/>
    <n v="1350"/>
  </r>
  <r>
    <x v="318"/>
    <x v="1"/>
    <x v="2"/>
    <x v="3"/>
    <n v="15"/>
    <n v="29.924999999999997"/>
    <n v="448.87499999999994"/>
  </r>
  <r>
    <x v="318"/>
    <x v="2"/>
    <x v="2"/>
    <x v="4"/>
    <n v="15"/>
    <n v="119.92500000000001"/>
    <n v="1798.8750000000002"/>
  </r>
  <r>
    <x v="318"/>
    <x v="2"/>
    <x v="1"/>
    <x v="0"/>
    <n v="60"/>
    <n v="43.5"/>
    <n v="2610"/>
  </r>
  <r>
    <x v="318"/>
    <x v="0"/>
    <x v="1"/>
    <x v="6"/>
    <n v="30"/>
    <n v="49.5"/>
    <n v="1485"/>
  </r>
  <r>
    <x v="318"/>
    <x v="1"/>
    <x v="2"/>
    <x v="3"/>
    <n v="45"/>
    <n v="51"/>
    <n v="2295"/>
  </r>
  <r>
    <x v="318"/>
    <x v="2"/>
    <x v="3"/>
    <x v="6"/>
    <n v="15"/>
    <n v="29.924999999999997"/>
    <n v="448.87499999999994"/>
  </r>
  <r>
    <x v="318"/>
    <x v="1"/>
    <x v="3"/>
    <x v="4"/>
    <n v="45"/>
    <n v="34.424999999999997"/>
    <n v="1549.1249999999998"/>
  </r>
  <r>
    <x v="318"/>
    <x v="0"/>
    <x v="3"/>
    <x v="6"/>
    <n v="15"/>
    <n v="35.25"/>
    <n v="528.75"/>
  </r>
  <r>
    <x v="318"/>
    <x v="2"/>
    <x v="1"/>
    <x v="4"/>
    <n v="45"/>
    <n v="34.424999999999997"/>
    <n v="1549.1249999999998"/>
  </r>
  <r>
    <x v="318"/>
    <x v="1"/>
    <x v="3"/>
    <x v="2"/>
    <n v="45"/>
    <n v="29.924999999999997"/>
    <n v="1346.6249999999998"/>
  </r>
  <r>
    <x v="318"/>
    <x v="1"/>
    <x v="0"/>
    <x v="6"/>
    <n v="30"/>
    <n v="48"/>
    <n v="1440"/>
  </r>
  <r>
    <x v="318"/>
    <x v="1"/>
    <x v="0"/>
    <x v="2"/>
    <n v="360"/>
    <n v="31.275000000000002"/>
    <n v="11259"/>
  </r>
  <r>
    <x v="318"/>
    <x v="1"/>
    <x v="3"/>
    <x v="0"/>
    <n v="30"/>
    <n v="36"/>
    <n v="1080"/>
  </r>
  <r>
    <x v="318"/>
    <x v="2"/>
    <x v="3"/>
    <x v="2"/>
    <n v="15"/>
    <n v="29.924999999999997"/>
    <n v="448.87499999999994"/>
  </r>
  <r>
    <x v="318"/>
    <x v="2"/>
    <x v="0"/>
    <x v="5"/>
    <n v="30"/>
    <n v="113.92500000000001"/>
    <n v="3417.7500000000005"/>
  </r>
  <r>
    <x v="318"/>
    <x v="1"/>
    <x v="2"/>
    <x v="2"/>
    <n v="45"/>
    <n v="37.5"/>
    <n v="1687.5"/>
  </r>
  <r>
    <x v="318"/>
    <x v="0"/>
    <x v="0"/>
    <x v="5"/>
    <n v="30"/>
    <n v="32.924999999999997"/>
    <n v="987.74999999999989"/>
  </r>
  <r>
    <x v="318"/>
    <x v="1"/>
    <x v="0"/>
    <x v="2"/>
    <n v="15"/>
    <n v="34.5"/>
    <n v="517.5"/>
  </r>
  <r>
    <x v="318"/>
    <x v="1"/>
    <x v="1"/>
    <x v="0"/>
    <n v="60"/>
    <n v="49.5"/>
    <n v="2970"/>
  </r>
  <r>
    <x v="318"/>
    <x v="2"/>
    <x v="2"/>
    <x v="6"/>
    <n v="15"/>
    <n v="51"/>
    <n v="765"/>
  </r>
  <r>
    <x v="318"/>
    <x v="1"/>
    <x v="1"/>
    <x v="1"/>
    <n v="60"/>
    <n v="49.5"/>
    <n v="2970"/>
  </r>
  <r>
    <x v="318"/>
    <x v="2"/>
    <x v="2"/>
    <x v="0"/>
    <n v="30"/>
    <n v="34.424999999999997"/>
    <n v="1032.75"/>
  </r>
  <r>
    <x v="318"/>
    <x v="2"/>
    <x v="3"/>
    <x v="3"/>
    <n v="30"/>
    <n v="41.25"/>
    <n v="1237.5"/>
  </r>
  <r>
    <x v="318"/>
    <x v="1"/>
    <x v="1"/>
    <x v="6"/>
    <n v="285"/>
    <n v="32.700000000000003"/>
    <n v="9319.5"/>
  </r>
  <r>
    <x v="318"/>
    <x v="1"/>
    <x v="1"/>
    <x v="2"/>
    <n v="15"/>
    <n v="29.924999999999997"/>
    <n v="448.87499999999994"/>
  </r>
  <r>
    <x v="318"/>
    <x v="1"/>
    <x v="0"/>
    <x v="4"/>
    <n v="30"/>
    <n v="28.5"/>
    <n v="855"/>
  </r>
  <r>
    <x v="318"/>
    <x v="0"/>
    <x v="2"/>
    <x v="6"/>
    <n v="15"/>
    <n v="29.924999999999997"/>
    <n v="448.87499999999994"/>
  </r>
  <r>
    <x v="318"/>
    <x v="2"/>
    <x v="3"/>
    <x v="5"/>
    <n v="30"/>
    <n v="36"/>
    <n v="1080"/>
  </r>
  <r>
    <x v="318"/>
    <x v="1"/>
    <x v="3"/>
    <x v="1"/>
    <n v="30"/>
    <n v="49.5"/>
    <n v="1485"/>
  </r>
  <r>
    <x v="318"/>
    <x v="2"/>
    <x v="3"/>
    <x v="6"/>
    <n v="15"/>
    <n v="41.25"/>
    <n v="618.75"/>
  </r>
  <r>
    <x v="318"/>
    <x v="0"/>
    <x v="2"/>
    <x v="5"/>
    <n v="45"/>
    <n v="31.5"/>
    <n v="1417.5"/>
  </r>
  <r>
    <x v="318"/>
    <x v="2"/>
    <x v="2"/>
    <x v="0"/>
    <n v="30"/>
    <n v="45"/>
    <n v="1350"/>
  </r>
  <r>
    <x v="318"/>
    <x v="2"/>
    <x v="0"/>
    <x v="6"/>
    <n v="30"/>
    <n v="34.5"/>
    <n v="1035"/>
  </r>
  <r>
    <x v="318"/>
    <x v="2"/>
    <x v="3"/>
    <x v="1"/>
    <n v="30"/>
    <n v="29.924999999999997"/>
    <n v="897.74999999999989"/>
  </r>
  <r>
    <x v="318"/>
    <x v="2"/>
    <x v="1"/>
    <x v="5"/>
    <n v="30"/>
    <n v="36"/>
    <n v="1080"/>
  </r>
  <r>
    <x v="318"/>
    <x v="0"/>
    <x v="2"/>
    <x v="2"/>
    <n v="30"/>
    <n v="34.424999999999997"/>
    <n v="1032.75"/>
  </r>
  <r>
    <x v="318"/>
    <x v="2"/>
    <x v="0"/>
    <x v="0"/>
    <n v="45"/>
    <n v="34.5"/>
    <n v="1552.5"/>
  </r>
  <r>
    <x v="318"/>
    <x v="1"/>
    <x v="3"/>
    <x v="2"/>
    <n v="60"/>
    <n v="49.5"/>
    <n v="2970"/>
  </r>
  <r>
    <x v="318"/>
    <x v="0"/>
    <x v="2"/>
    <x v="1"/>
    <n v="15"/>
    <n v="51"/>
    <n v="765"/>
  </r>
  <r>
    <x v="318"/>
    <x v="0"/>
    <x v="3"/>
    <x v="1"/>
    <n v="30"/>
    <n v="43.5"/>
    <n v="1305"/>
  </r>
  <r>
    <x v="318"/>
    <x v="2"/>
    <x v="3"/>
    <x v="1"/>
    <n v="15"/>
    <n v="34.424999999999997"/>
    <n v="516.375"/>
  </r>
  <r>
    <x v="318"/>
    <x v="2"/>
    <x v="3"/>
    <x v="4"/>
    <n v="45"/>
    <n v="36"/>
    <n v="1620"/>
  </r>
  <r>
    <x v="318"/>
    <x v="0"/>
    <x v="2"/>
    <x v="5"/>
    <n v="45"/>
    <n v="37.5"/>
    <n v="1687.5"/>
  </r>
  <r>
    <x v="318"/>
    <x v="1"/>
    <x v="3"/>
    <x v="2"/>
    <n v="15"/>
    <n v="49.5"/>
    <n v="742.5"/>
  </r>
  <r>
    <x v="318"/>
    <x v="0"/>
    <x v="2"/>
    <x v="1"/>
    <n v="15"/>
    <n v="34.424999999999997"/>
    <n v="516.375"/>
  </r>
  <r>
    <x v="318"/>
    <x v="1"/>
    <x v="2"/>
    <x v="0"/>
    <n v="15"/>
    <n v="29.924999999999997"/>
    <n v="448.87499999999994"/>
  </r>
  <r>
    <x v="318"/>
    <x v="0"/>
    <x v="2"/>
    <x v="1"/>
    <n v="30"/>
    <n v="119.92500000000001"/>
    <n v="3597.7500000000005"/>
  </r>
  <r>
    <x v="318"/>
    <x v="1"/>
    <x v="2"/>
    <x v="2"/>
    <n v="15"/>
    <n v="45"/>
    <n v="675"/>
  </r>
  <r>
    <x v="318"/>
    <x v="2"/>
    <x v="1"/>
    <x v="0"/>
    <n v="30"/>
    <n v="116.92500000000001"/>
    <n v="3507.7500000000005"/>
  </r>
  <r>
    <x v="318"/>
    <x v="1"/>
    <x v="1"/>
    <x v="0"/>
    <n v="45"/>
    <n v="36"/>
    <n v="1620"/>
  </r>
  <r>
    <x v="318"/>
    <x v="0"/>
    <x v="2"/>
    <x v="2"/>
    <n v="15"/>
    <n v="37.5"/>
    <n v="562.5"/>
  </r>
  <r>
    <x v="318"/>
    <x v="2"/>
    <x v="2"/>
    <x v="1"/>
    <n v="30"/>
    <n v="28.5"/>
    <n v="855"/>
  </r>
  <r>
    <x v="318"/>
    <x v="1"/>
    <x v="3"/>
    <x v="0"/>
    <n v="45"/>
    <n v="41.25"/>
    <n v="1856.25"/>
  </r>
  <r>
    <x v="318"/>
    <x v="1"/>
    <x v="3"/>
    <x v="6"/>
    <n v="45"/>
    <n v="34.424999999999997"/>
    <n v="1549.1249999999998"/>
  </r>
  <r>
    <x v="318"/>
    <x v="1"/>
    <x v="0"/>
    <x v="2"/>
    <n v="315"/>
    <n v="31.275000000000002"/>
    <n v="9851.625"/>
  </r>
  <r>
    <x v="318"/>
    <x v="0"/>
    <x v="1"/>
    <x v="2"/>
    <n v="45"/>
    <n v="29.924999999999997"/>
    <n v="1346.6249999999998"/>
  </r>
  <r>
    <x v="318"/>
    <x v="2"/>
    <x v="3"/>
    <x v="7"/>
    <n v="60"/>
    <n v="36"/>
    <n v="2160"/>
  </r>
  <r>
    <x v="318"/>
    <x v="1"/>
    <x v="3"/>
    <x v="1"/>
    <n v="45"/>
    <n v="35.25"/>
    <n v="1586.25"/>
  </r>
  <r>
    <x v="318"/>
    <x v="2"/>
    <x v="2"/>
    <x v="4"/>
    <n v="150"/>
    <n v="34.424999999999997"/>
    <n v="5163.75"/>
  </r>
  <r>
    <x v="318"/>
    <x v="2"/>
    <x v="2"/>
    <x v="3"/>
    <n v="15"/>
    <n v="51"/>
    <n v="765"/>
  </r>
  <r>
    <x v="318"/>
    <x v="0"/>
    <x v="3"/>
    <x v="1"/>
    <n v="15"/>
    <n v="49.5"/>
    <n v="742.5"/>
  </r>
  <r>
    <x v="319"/>
    <x v="1"/>
    <x v="3"/>
    <x v="4"/>
    <n v="15"/>
    <n v="36"/>
    <n v="540"/>
  </r>
  <r>
    <x v="319"/>
    <x v="1"/>
    <x v="1"/>
    <x v="0"/>
    <n v="360"/>
    <n v="47.025000000000006"/>
    <n v="16929.000000000004"/>
  </r>
  <r>
    <x v="319"/>
    <x v="0"/>
    <x v="3"/>
    <x v="2"/>
    <n v="30"/>
    <n v="34.424999999999997"/>
    <n v="1032.75"/>
  </r>
  <r>
    <x v="319"/>
    <x v="0"/>
    <x v="1"/>
    <x v="1"/>
    <n v="45"/>
    <n v="34.424999999999997"/>
    <n v="1549.1249999999998"/>
  </r>
  <r>
    <x v="319"/>
    <x v="2"/>
    <x v="3"/>
    <x v="2"/>
    <n v="60"/>
    <n v="49.5"/>
    <n v="2970"/>
  </r>
  <r>
    <x v="319"/>
    <x v="1"/>
    <x v="1"/>
    <x v="1"/>
    <n v="45"/>
    <n v="29.924999999999997"/>
    <n v="1346.6249999999998"/>
  </r>
  <r>
    <x v="319"/>
    <x v="2"/>
    <x v="2"/>
    <x v="5"/>
    <n v="60"/>
    <n v="34.424999999999997"/>
    <n v="2065.5"/>
  </r>
  <r>
    <x v="319"/>
    <x v="1"/>
    <x v="0"/>
    <x v="4"/>
    <n v="15"/>
    <n v="39.75"/>
    <n v="596.25"/>
  </r>
  <r>
    <x v="319"/>
    <x v="1"/>
    <x v="2"/>
    <x v="4"/>
    <n v="15"/>
    <n v="34.424999999999997"/>
    <n v="516.375"/>
  </r>
  <r>
    <x v="319"/>
    <x v="0"/>
    <x v="0"/>
    <x v="3"/>
    <n v="15"/>
    <n v="34.5"/>
    <n v="517.5"/>
  </r>
  <r>
    <x v="319"/>
    <x v="1"/>
    <x v="3"/>
    <x v="2"/>
    <n v="45"/>
    <n v="34.424999999999997"/>
    <n v="1549.1249999999998"/>
  </r>
  <r>
    <x v="319"/>
    <x v="0"/>
    <x v="0"/>
    <x v="1"/>
    <n v="45"/>
    <n v="33.75"/>
    <n v="1518.75"/>
  </r>
  <r>
    <x v="319"/>
    <x v="1"/>
    <x v="2"/>
    <x v="1"/>
    <n v="60"/>
    <n v="31.5"/>
    <n v="1890"/>
  </r>
  <r>
    <x v="319"/>
    <x v="1"/>
    <x v="1"/>
    <x v="5"/>
    <n v="45"/>
    <n v="36"/>
    <n v="1620"/>
  </r>
  <r>
    <x v="319"/>
    <x v="2"/>
    <x v="1"/>
    <x v="3"/>
    <n v="45"/>
    <n v="29.924999999999997"/>
    <n v="1346.6249999999998"/>
  </r>
  <r>
    <x v="319"/>
    <x v="0"/>
    <x v="3"/>
    <x v="0"/>
    <n v="30"/>
    <n v="30"/>
    <n v="900"/>
  </r>
  <r>
    <x v="319"/>
    <x v="1"/>
    <x v="2"/>
    <x v="2"/>
    <n v="15"/>
    <n v="37.5"/>
    <n v="562.5"/>
  </r>
  <r>
    <x v="319"/>
    <x v="1"/>
    <x v="2"/>
    <x v="0"/>
    <n v="45"/>
    <n v="34.424999999999997"/>
    <n v="1549.1249999999998"/>
  </r>
  <r>
    <x v="319"/>
    <x v="2"/>
    <x v="3"/>
    <x v="0"/>
    <n v="30"/>
    <n v="29.924999999999997"/>
    <n v="897.74999999999989"/>
  </r>
  <r>
    <x v="319"/>
    <x v="1"/>
    <x v="2"/>
    <x v="6"/>
    <n v="30"/>
    <n v="34.424999999999997"/>
    <n v="1032.75"/>
  </r>
  <r>
    <x v="319"/>
    <x v="0"/>
    <x v="0"/>
    <x v="0"/>
    <n v="165"/>
    <n v="27.075000000000003"/>
    <n v="4467.3750000000009"/>
  </r>
  <r>
    <x v="319"/>
    <x v="1"/>
    <x v="3"/>
    <x v="2"/>
    <n v="45"/>
    <n v="49.5"/>
    <n v="2227.5"/>
  </r>
  <r>
    <x v="319"/>
    <x v="2"/>
    <x v="2"/>
    <x v="2"/>
    <n v="15"/>
    <n v="31.5"/>
    <n v="472.5"/>
  </r>
  <r>
    <x v="319"/>
    <x v="1"/>
    <x v="2"/>
    <x v="0"/>
    <n v="45"/>
    <n v="31.5"/>
    <n v="1417.5"/>
  </r>
  <r>
    <x v="319"/>
    <x v="2"/>
    <x v="2"/>
    <x v="0"/>
    <n v="30"/>
    <n v="41.25"/>
    <n v="1237.5"/>
  </r>
  <r>
    <x v="319"/>
    <x v="1"/>
    <x v="3"/>
    <x v="3"/>
    <n v="45"/>
    <n v="29.924999999999997"/>
    <n v="1346.6249999999998"/>
  </r>
  <r>
    <x v="319"/>
    <x v="0"/>
    <x v="3"/>
    <x v="0"/>
    <n v="30"/>
    <n v="36"/>
    <n v="1080"/>
  </r>
  <r>
    <x v="319"/>
    <x v="2"/>
    <x v="1"/>
    <x v="6"/>
    <n v="45"/>
    <n v="34.424999999999997"/>
    <n v="1549.1249999999998"/>
  </r>
  <r>
    <x v="319"/>
    <x v="2"/>
    <x v="2"/>
    <x v="5"/>
    <n v="15"/>
    <n v="35.25"/>
    <n v="528.75"/>
  </r>
  <r>
    <x v="319"/>
    <x v="2"/>
    <x v="2"/>
    <x v="0"/>
    <n v="195"/>
    <n v="33.494999999999997"/>
    <n v="6531.5249999999996"/>
  </r>
  <r>
    <x v="319"/>
    <x v="1"/>
    <x v="0"/>
    <x v="0"/>
    <n v="45"/>
    <n v="28.424999999999997"/>
    <n v="1279.1249999999998"/>
  </r>
  <r>
    <x v="319"/>
    <x v="1"/>
    <x v="3"/>
    <x v="1"/>
    <n v="45"/>
    <n v="30"/>
    <n v="1350"/>
  </r>
  <r>
    <x v="319"/>
    <x v="2"/>
    <x v="3"/>
    <x v="6"/>
    <n v="30"/>
    <n v="119.92500000000001"/>
    <n v="3597.7500000000005"/>
  </r>
  <r>
    <x v="319"/>
    <x v="1"/>
    <x v="3"/>
    <x v="5"/>
    <n v="45"/>
    <n v="34.424999999999997"/>
    <n v="1549.1249999999998"/>
  </r>
  <r>
    <x v="319"/>
    <x v="2"/>
    <x v="3"/>
    <x v="4"/>
    <n v="15"/>
    <n v="34.424999999999997"/>
    <n v="516.375"/>
  </r>
  <r>
    <x v="319"/>
    <x v="0"/>
    <x v="3"/>
    <x v="4"/>
    <n v="30"/>
    <n v="34.424999999999997"/>
    <n v="1032.75"/>
  </r>
  <r>
    <x v="319"/>
    <x v="1"/>
    <x v="3"/>
    <x v="2"/>
    <n v="30"/>
    <n v="119.92500000000001"/>
    <n v="3597.7500000000005"/>
  </r>
  <r>
    <x v="319"/>
    <x v="1"/>
    <x v="3"/>
    <x v="3"/>
    <n v="30"/>
    <n v="41.25"/>
    <n v="1237.5"/>
  </r>
  <r>
    <x v="319"/>
    <x v="2"/>
    <x v="1"/>
    <x v="1"/>
    <n v="45"/>
    <n v="33.75"/>
    <n v="1518.75"/>
  </r>
  <r>
    <x v="319"/>
    <x v="1"/>
    <x v="2"/>
    <x v="2"/>
    <n v="15"/>
    <n v="34.424999999999997"/>
    <n v="516.375"/>
  </r>
  <r>
    <x v="319"/>
    <x v="0"/>
    <x v="3"/>
    <x v="4"/>
    <n v="45"/>
    <n v="35.25"/>
    <n v="1586.25"/>
  </r>
  <r>
    <x v="319"/>
    <x v="1"/>
    <x v="0"/>
    <x v="0"/>
    <n v="30"/>
    <n v="28.424999999999997"/>
    <n v="852.74999999999989"/>
  </r>
  <r>
    <x v="319"/>
    <x v="1"/>
    <x v="3"/>
    <x v="1"/>
    <n v="30"/>
    <n v="34.424999999999997"/>
    <n v="1032.75"/>
  </r>
  <r>
    <x v="319"/>
    <x v="2"/>
    <x v="3"/>
    <x v="0"/>
    <n v="45"/>
    <n v="34.424999999999997"/>
    <n v="1549.1249999999998"/>
  </r>
  <r>
    <x v="319"/>
    <x v="1"/>
    <x v="2"/>
    <x v="3"/>
    <n v="45"/>
    <n v="31.5"/>
    <n v="1417.5"/>
  </r>
  <r>
    <x v="319"/>
    <x v="1"/>
    <x v="3"/>
    <x v="3"/>
    <n v="45"/>
    <n v="35.25"/>
    <n v="1586.25"/>
  </r>
  <r>
    <x v="319"/>
    <x v="1"/>
    <x v="3"/>
    <x v="1"/>
    <n v="15"/>
    <n v="29.924999999999997"/>
    <n v="448.87499999999994"/>
  </r>
  <r>
    <x v="319"/>
    <x v="2"/>
    <x v="1"/>
    <x v="3"/>
    <n v="15"/>
    <n v="43.5"/>
    <n v="652.5"/>
  </r>
  <r>
    <x v="319"/>
    <x v="0"/>
    <x v="3"/>
    <x v="3"/>
    <n v="45"/>
    <n v="34.424999999999997"/>
    <n v="1549.1249999999998"/>
  </r>
  <r>
    <x v="319"/>
    <x v="1"/>
    <x v="3"/>
    <x v="1"/>
    <n v="165"/>
    <n v="39.195"/>
    <n v="6467.1750000000002"/>
  </r>
  <r>
    <x v="319"/>
    <x v="1"/>
    <x v="2"/>
    <x v="1"/>
    <n v="45"/>
    <n v="35.25"/>
    <n v="1586.25"/>
  </r>
  <r>
    <x v="319"/>
    <x v="2"/>
    <x v="1"/>
    <x v="4"/>
    <n v="45"/>
    <n v="43.5"/>
    <n v="1957.5"/>
  </r>
  <r>
    <x v="319"/>
    <x v="0"/>
    <x v="2"/>
    <x v="5"/>
    <n v="165"/>
    <n v="35.625"/>
    <n v="5878.125"/>
  </r>
  <r>
    <x v="319"/>
    <x v="0"/>
    <x v="2"/>
    <x v="1"/>
    <n v="15"/>
    <n v="34.424999999999997"/>
    <n v="516.375"/>
  </r>
  <r>
    <x v="319"/>
    <x v="1"/>
    <x v="3"/>
    <x v="3"/>
    <n v="15"/>
    <n v="34.424999999999997"/>
    <n v="516.375"/>
  </r>
  <r>
    <x v="319"/>
    <x v="2"/>
    <x v="3"/>
    <x v="0"/>
    <n v="15"/>
    <n v="34.424999999999997"/>
    <n v="516.375"/>
  </r>
  <r>
    <x v="319"/>
    <x v="1"/>
    <x v="0"/>
    <x v="6"/>
    <n v="45"/>
    <n v="48"/>
    <n v="2160"/>
  </r>
  <r>
    <x v="319"/>
    <x v="1"/>
    <x v="3"/>
    <x v="6"/>
    <n v="15"/>
    <n v="43.5"/>
    <n v="652.5"/>
  </r>
  <r>
    <x v="319"/>
    <x v="1"/>
    <x v="0"/>
    <x v="1"/>
    <n v="30"/>
    <n v="28.424999999999997"/>
    <n v="852.74999999999989"/>
  </r>
  <r>
    <x v="320"/>
    <x v="2"/>
    <x v="3"/>
    <x v="2"/>
    <n v="15"/>
    <n v="49.5"/>
    <n v="742.5"/>
  </r>
  <r>
    <x v="320"/>
    <x v="2"/>
    <x v="0"/>
    <x v="3"/>
    <n v="30"/>
    <n v="28.424999999999997"/>
    <n v="852.74999999999989"/>
  </r>
  <r>
    <x v="320"/>
    <x v="0"/>
    <x v="2"/>
    <x v="1"/>
    <n v="30"/>
    <n v="51"/>
    <n v="1530"/>
  </r>
  <r>
    <x v="320"/>
    <x v="1"/>
    <x v="1"/>
    <x v="1"/>
    <n v="30"/>
    <n v="34.424999999999997"/>
    <n v="1032.75"/>
  </r>
  <r>
    <x v="320"/>
    <x v="2"/>
    <x v="0"/>
    <x v="2"/>
    <n v="30"/>
    <n v="28.5"/>
    <n v="855"/>
  </r>
  <r>
    <x v="320"/>
    <x v="0"/>
    <x v="3"/>
    <x v="0"/>
    <n v="30"/>
    <n v="43.5"/>
    <n v="1305"/>
  </r>
  <r>
    <x v="320"/>
    <x v="1"/>
    <x v="3"/>
    <x v="4"/>
    <n v="15"/>
    <n v="36"/>
    <n v="540"/>
  </r>
  <r>
    <x v="320"/>
    <x v="1"/>
    <x v="1"/>
    <x v="3"/>
    <n v="15"/>
    <n v="29.924999999999997"/>
    <n v="448.87499999999994"/>
  </r>
  <r>
    <x v="320"/>
    <x v="1"/>
    <x v="3"/>
    <x v="6"/>
    <n v="15"/>
    <n v="34.424999999999997"/>
    <n v="516.375"/>
  </r>
  <r>
    <x v="320"/>
    <x v="2"/>
    <x v="3"/>
    <x v="0"/>
    <n v="30"/>
    <n v="49.5"/>
    <n v="1485"/>
  </r>
  <r>
    <x v="320"/>
    <x v="1"/>
    <x v="3"/>
    <x v="6"/>
    <n v="120"/>
    <n v="41.25"/>
    <n v="4950"/>
  </r>
  <r>
    <x v="320"/>
    <x v="1"/>
    <x v="0"/>
    <x v="6"/>
    <n v="30"/>
    <n v="32.924999999999997"/>
    <n v="987.74999999999989"/>
  </r>
  <r>
    <x v="320"/>
    <x v="0"/>
    <x v="3"/>
    <x v="4"/>
    <n v="30"/>
    <n v="36"/>
    <n v="1080"/>
  </r>
  <r>
    <x v="320"/>
    <x v="0"/>
    <x v="2"/>
    <x v="1"/>
    <n v="30"/>
    <n v="51"/>
    <n v="1530"/>
  </r>
  <r>
    <x v="320"/>
    <x v="1"/>
    <x v="2"/>
    <x v="0"/>
    <n v="45"/>
    <n v="37.5"/>
    <n v="1687.5"/>
  </r>
  <r>
    <x v="320"/>
    <x v="2"/>
    <x v="2"/>
    <x v="2"/>
    <n v="240"/>
    <n v="48.449999999999996"/>
    <n v="11627.999999999998"/>
  </r>
  <r>
    <x v="320"/>
    <x v="1"/>
    <x v="3"/>
    <x v="1"/>
    <n v="60"/>
    <n v="36"/>
    <n v="2160"/>
  </r>
  <r>
    <x v="320"/>
    <x v="0"/>
    <x v="3"/>
    <x v="4"/>
    <n v="105"/>
    <n v="36"/>
    <n v="3780"/>
  </r>
  <r>
    <x v="320"/>
    <x v="2"/>
    <x v="3"/>
    <x v="2"/>
    <n v="15"/>
    <n v="29.924999999999997"/>
    <n v="448.87499999999994"/>
  </r>
  <r>
    <x v="320"/>
    <x v="0"/>
    <x v="3"/>
    <x v="6"/>
    <n v="15"/>
    <n v="36"/>
    <n v="540"/>
  </r>
  <r>
    <x v="320"/>
    <x v="0"/>
    <x v="2"/>
    <x v="3"/>
    <n v="45"/>
    <n v="34.424999999999997"/>
    <n v="1549.1249999999998"/>
  </r>
  <r>
    <x v="320"/>
    <x v="0"/>
    <x v="2"/>
    <x v="3"/>
    <n v="360"/>
    <n v="39.195"/>
    <n v="14110.2"/>
  </r>
  <r>
    <x v="320"/>
    <x v="2"/>
    <x v="0"/>
    <x v="5"/>
    <n v="90"/>
    <n v="32.924999999999997"/>
    <n v="2963.2499999999995"/>
  </r>
  <r>
    <x v="320"/>
    <x v="2"/>
    <x v="2"/>
    <x v="3"/>
    <n v="45"/>
    <n v="29.924999999999997"/>
    <n v="1346.6249999999998"/>
  </r>
  <r>
    <x v="320"/>
    <x v="1"/>
    <x v="1"/>
    <x v="0"/>
    <n v="30"/>
    <n v="34.424999999999997"/>
    <n v="1032.75"/>
  </r>
  <r>
    <x v="320"/>
    <x v="0"/>
    <x v="1"/>
    <x v="5"/>
    <n v="30"/>
    <n v="36"/>
    <n v="1080"/>
  </r>
  <r>
    <x v="320"/>
    <x v="1"/>
    <x v="0"/>
    <x v="0"/>
    <n v="135"/>
    <n v="32.924999999999997"/>
    <n v="4444.875"/>
  </r>
  <r>
    <x v="320"/>
    <x v="2"/>
    <x v="3"/>
    <x v="3"/>
    <n v="15"/>
    <n v="29.924999999999997"/>
    <n v="448.87499999999994"/>
  </r>
  <r>
    <x v="320"/>
    <x v="1"/>
    <x v="1"/>
    <x v="0"/>
    <n v="60"/>
    <n v="33.75"/>
    <n v="2025"/>
  </r>
  <r>
    <x v="320"/>
    <x v="0"/>
    <x v="3"/>
    <x v="3"/>
    <n v="45"/>
    <n v="49.5"/>
    <n v="2227.5"/>
  </r>
  <r>
    <x v="320"/>
    <x v="1"/>
    <x v="2"/>
    <x v="3"/>
    <n v="105"/>
    <n v="41.25"/>
    <n v="4331.25"/>
  </r>
  <r>
    <x v="320"/>
    <x v="1"/>
    <x v="1"/>
    <x v="2"/>
    <n v="45"/>
    <n v="49.5"/>
    <n v="2227.5"/>
  </r>
  <r>
    <x v="320"/>
    <x v="0"/>
    <x v="1"/>
    <x v="4"/>
    <n v="45"/>
    <n v="29.924999999999997"/>
    <n v="1346.6249999999998"/>
  </r>
  <r>
    <x v="320"/>
    <x v="2"/>
    <x v="0"/>
    <x v="7"/>
    <n v="45"/>
    <n v="32.924999999999997"/>
    <n v="1481.6249999999998"/>
  </r>
  <r>
    <x v="320"/>
    <x v="2"/>
    <x v="2"/>
    <x v="3"/>
    <n v="15"/>
    <n v="35.25"/>
    <n v="528.75"/>
  </r>
  <r>
    <x v="320"/>
    <x v="1"/>
    <x v="2"/>
    <x v="2"/>
    <n v="30"/>
    <n v="34.424999999999997"/>
    <n v="1032.75"/>
  </r>
  <r>
    <x v="320"/>
    <x v="2"/>
    <x v="3"/>
    <x v="4"/>
    <n v="45"/>
    <n v="43.5"/>
    <n v="1957.5"/>
  </r>
  <r>
    <x v="320"/>
    <x v="1"/>
    <x v="1"/>
    <x v="2"/>
    <n v="30"/>
    <n v="36"/>
    <n v="1080"/>
  </r>
  <r>
    <x v="320"/>
    <x v="2"/>
    <x v="3"/>
    <x v="4"/>
    <n v="15"/>
    <n v="36"/>
    <n v="540"/>
  </r>
  <r>
    <x v="320"/>
    <x v="2"/>
    <x v="3"/>
    <x v="0"/>
    <n v="75"/>
    <n v="36"/>
    <n v="2700"/>
  </r>
  <r>
    <x v="320"/>
    <x v="0"/>
    <x v="2"/>
    <x v="0"/>
    <n v="15"/>
    <n v="119.92500000000001"/>
    <n v="1798.8750000000002"/>
  </r>
  <r>
    <x v="320"/>
    <x v="2"/>
    <x v="2"/>
    <x v="4"/>
    <n v="45"/>
    <n v="34.424999999999997"/>
    <n v="1549.1249999999998"/>
  </r>
  <r>
    <x v="320"/>
    <x v="1"/>
    <x v="1"/>
    <x v="2"/>
    <n v="45"/>
    <n v="49.5"/>
    <n v="2227.5"/>
  </r>
  <r>
    <x v="320"/>
    <x v="2"/>
    <x v="0"/>
    <x v="3"/>
    <n v="30"/>
    <n v="28.424999999999997"/>
    <n v="852.74999999999989"/>
  </r>
  <r>
    <x v="320"/>
    <x v="1"/>
    <x v="3"/>
    <x v="6"/>
    <n v="45"/>
    <n v="34.424999999999997"/>
    <n v="1549.1249999999998"/>
  </r>
  <r>
    <x v="320"/>
    <x v="1"/>
    <x v="1"/>
    <x v="2"/>
    <n v="45"/>
    <n v="36"/>
    <n v="1620"/>
  </r>
  <r>
    <x v="320"/>
    <x v="0"/>
    <x v="2"/>
    <x v="7"/>
    <n v="45"/>
    <n v="35.25"/>
    <n v="1586.25"/>
  </r>
  <r>
    <x v="320"/>
    <x v="0"/>
    <x v="2"/>
    <x v="3"/>
    <n v="45"/>
    <n v="35.25"/>
    <n v="1586.25"/>
  </r>
  <r>
    <x v="320"/>
    <x v="0"/>
    <x v="2"/>
    <x v="6"/>
    <n v="15"/>
    <n v="34.424999999999997"/>
    <n v="516.375"/>
  </r>
  <r>
    <x v="320"/>
    <x v="0"/>
    <x v="1"/>
    <x v="5"/>
    <n v="30"/>
    <n v="29.924999999999997"/>
    <n v="897.74999999999989"/>
  </r>
  <r>
    <x v="320"/>
    <x v="0"/>
    <x v="2"/>
    <x v="1"/>
    <n v="60"/>
    <n v="31.5"/>
    <n v="1890"/>
  </r>
  <r>
    <x v="320"/>
    <x v="0"/>
    <x v="1"/>
    <x v="4"/>
    <n v="15"/>
    <n v="34.424999999999997"/>
    <n v="516.375"/>
  </r>
  <r>
    <x v="320"/>
    <x v="1"/>
    <x v="0"/>
    <x v="2"/>
    <n v="30"/>
    <n v="42"/>
    <n v="1260"/>
  </r>
  <r>
    <x v="320"/>
    <x v="1"/>
    <x v="2"/>
    <x v="2"/>
    <n v="30"/>
    <n v="34.424999999999997"/>
    <n v="1032.75"/>
  </r>
  <r>
    <x v="320"/>
    <x v="2"/>
    <x v="2"/>
    <x v="3"/>
    <n v="15"/>
    <n v="34.424999999999997"/>
    <n v="516.375"/>
  </r>
  <r>
    <x v="320"/>
    <x v="0"/>
    <x v="3"/>
    <x v="1"/>
    <n v="30"/>
    <n v="30"/>
    <n v="900"/>
  </r>
  <r>
    <x v="321"/>
    <x v="1"/>
    <x v="2"/>
    <x v="6"/>
    <n v="45"/>
    <n v="37.5"/>
    <n v="1687.5"/>
  </r>
  <r>
    <x v="321"/>
    <x v="2"/>
    <x v="2"/>
    <x v="5"/>
    <n v="45"/>
    <n v="29.924999999999997"/>
    <n v="1346.6249999999998"/>
  </r>
  <r>
    <x v="321"/>
    <x v="2"/>
    <x v="0"/>
    <x v="4"/>
    <n v="285"/>
    <n v="31.275000000000002"/>
    <n v="8913.375"/>
  </r>
  <r>
    <x v="321"/>
    <x v="0"/>
    <x v="3"/>
    <x v="6"/>
    <n v="45"/>
    <n v="35.25"/>
    <n v="1586.25"/>
  </r>
  <r>
    <x v="321"/>
    <x v="0"/>
    <x v="3"/>
    <x v="3"/>
    <n v="15"/>
    <n v="34.424999999999997"/>
    <n v="516.375"/>
  </r>
  <r>
    <x v="321"/>
    <x v="0"/>
    <x v="3"/>
    <x v="4"/>
    <n v="60"/>
    <n v="29.924999999999997"/>
    <n v="1795.4999999999998"/>
  </r>
  <r>
    <x v="321"/>
    <x v="2"/>
    <x v="0"/>
    <x v="1"/>
    <n v="45"/>
    <n v="32.924999999999997"/>
    <n v="1481.6249999999998"/>
  </r>
  <r>
    <x v="321"/>
    <x v="0"/>
    <x v="2"/>
    <x v="2"/>
    <n v="15"/>
    <n v="45"/>
    <n v="675"/>
  </r>
  <r>
    <x v="321"/>
    <x v="1"/>
    <x v="1"/>
    <x v="3"/>
    <n v="30"/>
    <n v="36"/>
    <n v="1080"/>
  </r>
  <r>
    <x v="321"/>
    <x v="1"/>
    <x v="2"/>
    <x v="3"/>
    <n v="15"/>
    <n v="34.424999999999997"/>
    <n v="516.375"/>
  </r>
  <r>
    <x v="321"/>
    <x v="2"/>
    <x v="3"/>
    <x v="3"/>
    <n v="30"/>
    <n v="36"/>
    <n v="1080"/>
  </r>
  <r>
    <x v="321"/>
    <x v="2"/>
    <x v="3"/>
    <x v="3"/>
    <n v="30"/>
    <n v="49.5"/>
    <n v="1485"/>
  </r>
  <r>
    <x v="321"/>
    <x v="1"/>
    <x v="3"/>
    <x v="3"/>
    <n v="30"/>
    <n v="35.25"/>
    <n v="1057.5"/>
  </r>
  <r>
    <x v="321"/>
    <x v="2"/>
    <x v="1"/>
    <x v="0"/>
    <n v="15"/>
    <n v="34.424999999999997"/>
    <n v="516.375"/>
  </r>
  <r>
    <x v="321"/>
    <x v="1"/>
    <x v="2"/>
    <x v="2"/>
    <n v="30"/>
    <n v="31.5"/>
    <n v="945"/>
  </r>
  <r>
    <x v="321"/>
    <x v="1"/>
    <x v="2"/>
    <x v="6"/>
    <n v="15"/>
    <n v="51"/>
    <n v="765"/>
  </r>
  <r>
    <x v="321"/>
    <x v="2"/>
    <x v="3"/>
    <x v="6"/>
    <n v="30"/>
    <n v="29.924999999999997"/>
    <n v="897.74999999999989"/>
  </r>
  <r>
    <x v="321"/>
    <x v="1"/>
    <x v="2"/>
    <x v="3"/>
    <n v="15"/>
    <n v="34.424999999999997"/>
    <n v="516.375"/>
  </r>
  <r>
    <x v="321"/>
    <x v="1"/>
    <x v="2"/>
    <x v="0"/>
    <n v="45"/>
    <n v="37.5"/>
    <n v="1687.5"/>
  </r>
  <r>
    <x v="321"/>
    <x v="1"/>
    <x v="0"/>
    <x v="4"/>
    <n v="15"/>
    <n v="48"/>
    <n v="720"/>
  </r>
  <r>
    <x v="321"/>
    <x v="0"/>
    <x v="3"/>
    <x v="5"/>
    <n v="15"/>
    <n v="34.424999999999997"/>
    <n v="516.375"/>
  </r>
  <r>
    <x v="321"/>
    <x v="1"/>
    <x v="2"/>
    <x v="2"/>
    <n v="15"/>
    <n v="51"/>
    <n v="765"/>
  </r>
  <r>
    <x v="321"/>
    <x v="0"/>
    <x v="3"/>
    <x v="6"/>
    <n v="60"/>
    <n v="49.5"/>
    <n v="2970"/>
  </r>
  <r>
    <x v="321"/>
    <x v="2"/>
    <x v="2"/>
    <x v="1"/>
    <n v="15"/>
    <n v="34.424999999999997"/>
    <n v="516.375"/>
  </r>
  <r>
    <x v="321"/>
    <x v="0"/>
    <x v="1"/>
    <x v="3"/>
    <n v="255"/>
    <n v="28.424999999999997"/>
    <n v="7248.3749999999991"/>
  </r>
  <r>
    <x v="321"/>
    <x v="2"/>
    <x v="3"/>
    <x v="6"/>
    <n v="30"/>
    <n v="34.424999999999997"/>
    <n v="1032.75"/>
  </r>
  <r>
    <x v="321"/>
    <x v="0"/>
    <x v="0"/>
    <x v="6"/>
    <n v="15"/>
    <n v="32.924999999999997"/>
    <n v="493.87499999999994"/>
  </r>
  <r>
    <x v="321"/>
    <x v="0"/>
    <x v="1"/>
    <x v="0"/>
    <n v="45"/>
    <n v="36"/>
    <n v="1620"/>
  </r>
  <r>
    <x v="321"/>
    <x v="1"/>
    <x v="2"/>
    <x v="7"/>
    <n v="15"/>
    <n v="45"/>
    <n v="675"/>
  </r>
  <r>
    <x v="321"/>
    <x v="0"/>
    <x v="2"/>
    <x v="0"/>
    <n v="45"/>
    <n v="34.424999999999997"/>
    <n v="1549.1249999999998"/>
  </r>
  <r>
    <x v="321"/>
    <x v="0"/>
    <x v="3"/>
    <x v="2"/>
    <n v="45"/>
    <n v="34.424999999999997"/>
    <n v="1549.1249999999998"/>
  </r>
  <r>
    <x v="321"/>
    <x v="1"/>
    <x v="1"/>
    <x v="5"/>
    <n v="15"/>
    <n v="34.424999999999997"/>
    <n v="516.375"/>
  </r>
  <r>
    <x v="321"/>
    <x v="1"/>
    <x v="3"/>
    <x v="2"/>
    <n v="45"/>
    <n v="34.424999999999997"/>
    <n v="1549.1249999999998"/>
  </r>
  <r>
    <x v="321"/>
    <x v="1"/>
    <x v="0"/>
    <x v="0"/>
    <n v="30"/>
    <n v="32.924999999999997"/>
    <n v="987.74999999999989"/>
  </r>
  <r>
    <x v="321"/>
    <x v="1"/>
    <x v="2"/>
    <x v="0"/>
    <n v="30"/>
    <n v="29.924999999999997"/>
    <n v="897.74999999999989"/>
  </r>
  <r>
    <x v="321"/>
    <x v="1"/>
    <x v="1"/>
    <x v="2"/>
    <n v="15"/>
    <n v="33.75"/>
    <n v="506.25"/>
  </r>
  <r>
    <x v="321"/>
    <x v="1"/>
    <x v="3"/>
    <x v="6"/>
    <n v="45"/>
    <n v="43.5"/>
    <n v="1957.5"/>
  </r>
  <r>
    <x v="321"/>
    <x v="2"/>
    <x v="3"/>
    <x v="4"/>
    <n v="60"/>
    <n v="119.92500000000001"/>
    <n v="7195.5000000000009"/>
  </r>
  <r>
    <x v="321"/>
    <x v="1"/>
    <x v="1"/>
    <x v="0"/>
    <n v="15"/>
    <n v="36"/>
    <n v="540"/>
  </r>
  <r>
    <x v="321"/>
    <x v="0"/>
    <x v="1"/>
    <x v="0"/>
    <n v="45"/>
    <n v="34.424999999999997"/>
    <n v="1549.1249999999998"/>
  </r>
  <r>
    <x v="321"/>
    <x v="1"/>
    <x v="0"/>
    <x v="3"/>
    <n v="45"/>
    <n v="34.5"/>
    <n v="1552.5"/>
  </r>
  <r>
    <x v="321"/>
    <x v="2"/>
    <x v="3"/>
    <x v="2"/>
    <n v="30"/>
    <n v="34.424999999999997"/>
    <n v="1032.75"/>
  </r>
  <r>
    <x v="321"/>
    <x v="2"/>
    <x v="2"/>
    <x v="1"/>
    <n v="30"/>
    <n v="51"/>
    <n v="1530"/>
  </r>
  <r>
    <x v="321"/>
    <x v="1"/>
    <x v="2"/>
    <x v="0"/>
    <n v="30"/>
    <n v="35.25"/>
    <n v="1057.5"/>
  </r>
  <r>
    <x v="321"/>
    <x v="0"/>
    <x v="3"/>
    <x v="6"/>
    <n v="30"/>
    <n v="49.5"/>
    <n v="1485"/>
  </r>
  <r>
    <x v="321"/>
    <x v="1"/>
    <x v="2"/>
    <x v="1"/>
    <n v="45"/>
    <n v="45"/>
    <n v="2025"/>
  </r>
  <r>
    <x v="321"/>
    <x v="0"/>
    <x v="2"/>
    <x v="2"/>
    <n v="45"/>
    <n v="35.25"/>
    <n v="1586.25"/>
  </r>
  <r>
    <x v="321"/>
    <x v="2"/>
    <x v="3"/>
    <x v="2"/>
    <n v="30"/>
    <n v="29.924999999999997"/>
    <n v="897.74999999999989"/>
  </r>
  <r>
    <x v="321"/>
    <x v="1"/>
    <x v="0"/>
    <x v="2"/>
    <n v="30"/>
    <n v="32.924999999999997"/>
    <n v="987.74999999999989"/>
  </r>
  <r>
    <x v="321"/>
    <x v="0"/>
    <x v="2"/>
    <x v="1"/>
    <n v="45"/>
    <n v="31.5"/>
    <n v="1417.5"/>
  </r>
  <r>
    <x v="321"/>
    <x v="2"/>
    <x v="3"/>
    <x v="7"/>
    <n v="45"/>
    <n v="49.5"/>
    <n v="2227.5"/>
  </r>
  <r>
    <x v="321"/>
    <x v="1"/>
    <x v="3"/>
    <x v="2"/>
    <n v="60"/>
    <n v="34.424999999999997"/>
    <n v="2065.5"/>
  </r>
  <r>
    <x v="321"/>
    <x v="1"/>
    <x v="0"/>
    <x v="1"/>
    <n v="45"/>
    <n v="32.924999999999997"/>
    <n v="1481.6249999999998"/>
  </r>
  <r>
    <x v="321"/>
    <x v="1"/>
    <x v="3"/>
    <x v="0"/>
    <n v="45"/>
    <n v="49.5"/>
    <n v="2227.5"/>
  </r>
  <r>
    <x v="321"/>
    <x v="1"/>
    <x v="2"/>
    <x v="2"/>
    <n v="60"/>
    <n v="34.424999999999997"/>
    <n v="2065.5"/>
  </r>
  <r>
    <x v="321"/>
    <x v="0"/>
    <x v="2"/>
    <x v="5"/>
    <n v="30"/>
    <n v="34.424999999999997"/>
    <n v="1032.75"/>
  </r>
  <r>
    <x v="321"/>
    <x v="1"/>
    <x v="1"/>
    <x v="2"/>
    <n v="30"/>
    <n v="34.424999999999997"/>
    <n v="1032.75"/>
  </r>
  <r>
    <x v="321"/>
    <x v="2"/>
    <x v="2"/>
    <x v="2"/>
    <n v="30"/>
    <n v="34.424999999999997"/>
    <n v="1032.75"/>
  </r>
  <r>
    <x v="321"/>
    <x v="2"/>
    <x v="3"/>
    <x v="0"/>
    <n v="30"/>
    <n v="30"/>
    <n v="900"/>
  </r>
  <r>
    <x v="321"/>
    <x v="2"/>
    <x v="2"/>
    <x v="0"/>
    <n v="45"/>
    <n v="34.424999999999997"/>
    <n v="1549.1249999999998"/>
  </r>
  <r>
    <x v="321"/>
    <x v="2"/>
    <x v="3"/>
    <x v="5"/>
    <n v="30"/>
    <n v="43.5"/>
    <n v="1305"/>
  </r>
  <r>
    <x v="321"/>
    <x v="2"/>
    <x v="3"/>
    <x v="5"/>
    <n v="60"/>
    <n v="49.5"/>
    <n v="2970"/>
  </r>
  <r>
    <x v="322"/>
    <x v="1"/>
    <x v="3"/>
    <x v="4"/>
    <n v="45"/>
    <n v="29.924999999999997"/>
    <n v="1346.6249999999998"/>
  </r>
  <r>
    <x v="322"/>
    <x v="0"/>
    <x v="0"/>
    <x v="2"/>
    <n v="45"/>
    <n v="113.92500000000001"/>
    <n v="5126.6250000000009"/>
  </r>
  <r>
    <x v="322"/>
    <x v="2"/>
    <x v="1"/>
    <x v="2"/>
    <n v="15"/>
    <n v="34.424999999999997"/>
    <n v="516.375"/>
  </r>
  <r>
    <x v="322"/>
    <x v="0"/>
    <x v="3"/>
    <x v="3"/>
    <n v="210"/>
    <n v="32.700000000000003"/>
    <n v="6867.0000000000009"/>
  </r>
  <r>
    <x v="322"/>
    <x v="2"/>
    <x v="3"/>
    <x v="4"/>
    <n v="30"/>
    <n v="34.424999999999997"/>
    <n v="1032.75"/>
  </r>
  <r>
    <x v="322"/>
    <x v="1"/>
    <x v="3"/>
    <x v="2"/>
    <n v="30"/>
    <n v="49.5"/>
    <n v="1485"/>
  </r>
  <r>
    <x v="322"/>
    <x v="1"/>
    <x v="2"/>
    <x v="1"/>
    <n v="255"/>
    <n v="48.449999999999996"/>
    <n v="12354.749999999998"/>
  </r>
  <r>
    <x v="322"/>
    <x v="2"/>
    <x v="2"/>
    <x v="4"/>
    <n v="30"/>
    <n v="45"/>
    <n v="1350"/>
  </r>
  <r>
    <x v="322"/>
    <x v="2"/>
    <x v="1"/>
    <x v="6"/>
    <n v="60"/>
    <n v="29.924999999999997"/>
    <n v="1795.4999999999998"/>
  </r>
  <r>
    <x v="322"/>
    <x v="2"/>
    <x v="3"/>
    <x v="2"/>
    <n v="30"/>
    <n v="119.92500000000001"/>
    <n v="3597.7500000000005"/>
  </r>
  <r>
    <x v="322"/>
    <x v="2"/>
    <x v="3"/>
    <x v="2"/>
    <n v="15"/>
    <n v="49.5"/>
    <n v="742.5"/>
  </r>
  <r>
    <x v="322"/>
    <x v="1"/>
    <x v="3"/>
    <x v="4"/>
    <n v="45"/>
    <n v="34.424999999999997"/>
    <n v="1549.1249999999998"/>
  </r>
  <r>
    <x v="322"/>
    <x v="2"/>
    <x v="3"/>
    <x v="2"/>
    <n v="30"/>
    <n v="29.924999999999997"/>
    <n v="897.74999999999989"/>
  </r>
  <r>
    <x v="322"/>
    <x v="1"/>
    <x v="1"/>
    <x v="1"/>
    <n v="45"/>
    <n v="29.924999999999997"/>
    <n v="1346.6249999999998"/>
  </r>
  <r>
    <x v="322"/>
    <x v="1"/>
    <x v="3"/>
    <x v="2"/>
    <n v="30"/>
    <n v="29.924999999999997"/>
    <n v="897.74999999999989"/>
  </r>
  <r>
    <x v="322"/>
    <x v="0"/>
    <x v="0"/>
    <x v="0"/>
    <n v="15"/>
    <n v="48"/>
    <n v="720"/>
  </r>
  <r>
    <x v="322"/>
    <x v="0"/>
    <x v="3"/>
    <x v="5"/>
    <n v="15"/>
    <n v="34.424999999999997"/>
    <n v="516.375"/>
  </r>
  <r>
    <x v="322"/>
    <x v="1"/>
    <x v="2"/>
    <x v="0"/>
    <n v="30"/>
    <n v="51"/>
    <n v="1530"/>
  </r>
  <r>
    <x v="322"/>
    <x v="2"/>
    <x v="3"/>
    <x v="3"/>
    <n v="45"/>
    <n v="49.5"/>
    <n v="2227.5"/>
  </r>
  <r>
    <x v="322"/>
    <x v="1"/>
    <x v="1"/>
    <x v="3"/>
    <n v="45"/>
    <n v="34.424999999999997"/>
    <n v="1549.1249999999998"/>
  </r>
  <r>
    <x v="322"/>
    <x v="0"/>
    <x v="0"/>
    <x v="0"/>
    <n v="30"/>
    <n v="48"/>
    <n v="1440"/>
  </r>
  <r>
    <x v="322"/>
    <x v="0"/>
    <x v="3"/>
    <x v="1"/>
    <n v="30"/>
    <n v="34.424999999999997"/>
    <n v="1032.75"/>
  </r>
  <r>
    <x v="322"/>
    <x v="0"/>
    <x v="1"/>
    <x v="4"/>
    <n v="30"/>
    <n v="43.5"/>
    <n v="1305"/>
  </r>
  <r>
    <x v="322"/>
    <x v="0"/>
    <x v="0"/>
    <x v="3"/>
    <n v="30"/>
    <n v="42"/>
    <n v="1260"/>
  </r>
  <r>
    <x v="322"/>
    <x v="1"/>
    <x v="2"/>
    <x v="5"/>
    <n v="45"/>
    <n v="35.25"/>
    <n v="1586.25"/>
  </r>
  <r>
    <x v="322"/>
    <x v="0"/>
    <x v="2"/>
    <x v="5"/>
    <n v="45"/>
    <n v="29.924999999999997"/>
    <n v="1346.6249999999998"/>
  </r>
  <r>
    <x v="322"/>
    <x v="0"/>
    <x v="3"/>
    <x v="0"/>
    <n v="45"/>
    <n v="34.424999999999997"/>
    <n v="1549.1249999999998"/>
  </r>
  <r>
    <x v="322"/>
    <x v="1"/>
    <x v="3"/>
    <x v="6"/>
    <n v="30"/>
    <n v="41.25"/>
    <n v="1237.5"/>
  </r>
  <r>
    <x v="322"/>
    <x v="1"/>
    <x v="3"/>
    <x v="4"/>
    <n v="90"/>
    <n v="29.924999999999997"/>
    <n v="2693.2499999999995"/>
  </r>
  <r>
    <x v="322"/>
    <x v="2"/>
    <x v="2"/>
    <x v="0"/>
    <n v="45"/>
    <n v="45"/>
    <n v="2025"/>
  </r>
  <r>
    <x v="322"/>
    <x v="0"/>
    <x v="2"/>
    <x v="3"/>
    <n v="15"/>
    <n v="28.5"/>
    <n v="427.5"/>
  </r>
  <r>
    <x v="322"/>
    <x v="2"/>
    <x v="0"/>
    <x v="0"/>
    <n v="45"/>
    <n v="28.424999999999997"/>
    <n v="1279.1249999999998"/>
  </r>
  <r>
    <x v="322"/>
    <x v="2"/>
    <x v="2"/>
    <x v="2"/>
    <n v="15"/>
    <n v="31.5"/>
    <n v="472.5"/>
  </r>
  <r>
    <x v="322"/>
    <x v="1"/>
    <x v="2"/>
    <x v="2"/>
    <n v="30"/>
    <n v="31.5"/>
    <n v="945"/>
  </r>
  <r>
    <x v="322"/>
    <x v="1"/>
    <x v="3"/>
    <x v="1"/>
    <n v="30"/>
    <n v="35.25"/>
    <n v="1057.5"/>
  </r>
  <r>
    <x v="322"/>
    <x v="1"/>
    <x v="3"/>
    <x v="5"/>
    <n v="45"/>
    <n v="34.424999999999997"/>
    <n v="1549.1249999999998"/>
  </r>
  <r>
    <x v="322"/>
    <x v="1"/>
    <x v="3"/>
    <x v="3"/>
    <n v="45"/>
    <n v="34.424999999999997"/>
    <n v="1549.1249999999998"/>
  </r>
  <r>
    <x v="322"/>
    <x v="2"/>
    <x v="3"/>
    <x v="2"/>
    <n v="30"/>
    <n v="34.424999999999997"/>
    <n v="1032.75"/>
  </r>
  <r>
    <x v="322"/>
    <x v="2"/>
    <x v="3"/>
    <x v="5"/>
    <n v="45"/>
    <n v="35.25"/>
    <n v="1586.25"/>
  </r>
  <r>
    <x v="322"/>
    <x v="0"/>
    <x v="0"/>
    <x v="3"/>
    <n v="15"/>
    <n v="34.5"/>
    <n v="517.5"/>
  </r>
  <r>
    <x v="322"/>
    <x v="0"/>
    <x v="2"/>
    <x v="1"/>
    <n v="30"/>
    <n v="34.424999999999997"/>
    <n v="1032.75"/>
  </r>
  <r>
    <x v="322"/>
    <x v="0"/>
    <x v="2"/>
    <x v="4"/>
    <n v="30"/>
    <n v="29.924999999999997"/>
    <n v="897.74999999999989"/>
  </r>
  <r>
    <x v="322"/>
    <x v="1"/>
    <x v="0"/>
    <x v="0"/>
    <n v="45"/>
    <n v="28.424999999999997"/>
    <n v="1279.1249999999998"/>
  </r>
  <r>
    <x v="322"/>
    <x v="0"/>
    <x v="3"/>
    <x v="2"/>
    <n v="45"/>
    <n v="34.424999999999997"/>
    <n v="1549.1249999999998"/>
  </r>
  <r>
    <x v="322"/>
    <x v="0"/>
    <x v="2"/>
    <x v="0"/>
    <n v="45"/>
    <n v="34.424999999999997"/>
    <n v="1549.1249999999998"/>
  </r>
  <r>
    <x v="322"/>
    <x v="2"/>
    <x v="3"/>
    <x v="5"/>
    <n v="45"/>
    <n v="119.92500000000001"/>
    <n v="5396.6250000000009"/>
  </r>
  <r>
    <x v="322"/>
    <x v="1"/>
    <x v="3"/>
    <x v="3"/>
    <n v="30"/>
    <n v="34.424999999999997"/>
    <n v="1032.75"/>
  </r>
  <r>
    <x v="322"/>
    <x v="0"/>
    <x v="0"/>
    <x v="6"/>
    <n v="45"/>
    <n v="28.424999999999997"/>
    <n v="1279.1249999999998"/>
  </r>
  <r>
    <x v="322"/>
    <x v="1"/>
    <x v="3"/>
    <x v="2"/>
    <n v="30"/>
    <n v="43.5"/>
    <n v="1305"/>
  </r>
  <r>
    <x v="322"/>
    <x v="0"/>
    <x v="3"/>
    <x v="3"/>
    <n v="15"/>
    <n v="36"/>
    <n v="540"/>
  </r>
  <r>
    <x v="322"/>
    <x v="1"/>
    <x v="2"/>
    <x v="6"/>
    <n v="15"/>
    <n v="34.424999999999997"/>
    <n v="516.375"/>
  </r>
  <r>
    <x v="322"/>
    <x v="1"/>
    <x v="0"/>
    <x v="3"/>
    <n v="45"/>
    <n v="28.5"/>
    <n v="1282.5"/>
  </r>
  <r>
    <x v="322"/>
    <x v="1"/>
    <x v="3"/>
    <x v="4"/>
    <n v="15"/>
    <n v="34.424999999999997"/>
    <n v="516.375"/>
  </r>
  <r>
    <x v="322"/>
    <x v="1"/>
    <x v="3"/>
    <x v="0"/>
    <n v="30"/>
    <n v="49.5"/>
    <n v="1485"/>
  </r>
  <r>
    <x v="322"/>
    <x v="0"/>
    <x v="3"/>
    <x v="6"/>
    <n v="45"/>
    <n v="27"/>
    <n v="1215"/>
  </r>
  <r>
    <x v="322"/>
    <x v="2"/>
    <x v="2"/>
    <x v="0"/>
    <n v="375"/>
    <n v="113.92500000000001"/>
    <n v="42721.875000000007"/>
  </r>
  <r>
    <x v="322"/>
    <x v="2"/>
    <x v="3"/>
    <x v="6"/>
    <n v="15"/>
    <n v="119.92500000000001"/>
    <n v="1798.8750000000002"/>
  </r>
  <r>
    <x v="322"/>
    <x v="0"/>
    <x v="0"/>
    <x v="2"/>
    <n v="45"/>
    <n v="34.5"/>
    <n v="1552.5"/>
  </r>
  <r>
    <x v="322"/>
    <x v="0"/>
    <x v="2"/>
    <x v="4"/>
    <n v="30"/>
    <n v="37.5"/>
    <n v="1125"/>
  </r>
  <r>
    <x v="322"/>
    <x v="0"/>
    <x v="0"/>
    <x v="2"/>
    <n v="30"/>
    <n v="34.5"/>
    <n v="1035"/>
  </r>
  <r>
    <x v="322"/>
    <x v="0"/>
    <x v="2"/>
    <x v="0"/>
    <n v="15"/>
    <n v="41.25"/>
    <n v="618.75"/>
  </r>
  <r>
    <x v="322"/>
    <x v="2"/>
    <x v="3"/>
    <x v="2"/>
    <n v="15"/>
    <n v="49.5"/>
    <n v="742.5"/>
  </r>
  <r>
    <x v="323"/>
    <x v="0"/>
    <x v="2"/>
    <x v="7"/>
    <n v="30"/>
    <n v="37.5"/>
    <n v="1125"/>
  </r>
  <r>
    <x v="323"/>
    <x v="0"/>
    <x v="3"/>
    <x v="7"/>
    <n v="45"/>
    <n v="49.5"/>
    <n v="2227.5"/>
  </r>
  <r>
    <x v="323"/>
    <x v="2"/>
    <x v="3"/>
    <x v="4"/>
    <n v="15"/>
    <n v="49.5"/>
    <n v="742.5"/>
  </r>
  <r>
    <x v="323"/>
    <x v="0"/>
    <x v="1"/>
    <x v="2"/>
    <n v="45"/>
    <n v="36"/>
    <n v="1620"/>
  </r>
  <r>
    <x v="323"/>
    <x v="1"/>
    <x v="0"/>
    <x v="3"/>
    <n v="30"/>
    <n v="32.924999999999997"/>
    <n v="987.74999999999989"/>
  </r>
  <r>
    <x v="323"/>
    <x v="2"/>
    <x v="1"/>
    <x v="5"/>
    <n v="15"/>
    <n v="29.924999999999997"/>
    <n v="448.87499999999994"/>
  </r>
  <r>
    <x v="323"/>
    <x v="1"/>
    <x v="3"/>
    <x v="3"/>
    <n v="75"/>
    <n v="34.424999999999997"/>
    <n v="2581.875"/>
  </r>
  <r>
    <x v="323"/>
    <x v="1"/>
    <x v="3"/>
    <x v="6"/>
    <n v="360"/>
    <n v="47.025000000000006"/>
    <n v="16929.000000000004"/>
  </r>
  <r>
    <x v="323"/>
    <x v="1"/>
    <x v="3"/>
    <x v="3"/>
    <n v="285"/>
    <n v="41.325000000000003"/>
    <n v="11777.625"/>
  </r>
  <r>
    <x v="323"/>
    <x v="2"/>
    <x v="0"/>
    <x v="2"/>
    <n v="360"/>
    <n v="27"/>
    <n v="9720"/>
  </r>
  <r>
    <x v="323"/>
    <x v="0"/>
    <x v="2"/>
    <x v="2"/>
    <n v="300"/>
    <n v="42.75"/>
    <n v="12825"/>
  </r>
  <r>
    <x v="323"/>
    <x v="2"/>
    <x v="3"/>
    <x v="4"/>
    <n v="30"/>
    <n v="34.424999999999997"/>
    <n v="1032.75"/>
  </r>
  <r>
    <x v="323"/>
    <x v="0"/>
    <x v="2"/>
    <x v="5"/>
    <n v="75"/>
    <n v="51"/>
    <n v="3825"/>
  </r>
  <r>
    <x v="323"/>
    <x v="0"/>
    <x v="3"/>
    <x v="0"/>
    <n v="45"/>
    <n v="43.5"/>
    <n v="1957.5"/>
  </r>
  <r>
    <x v="323"/>
    <x v="2"/>
    <x v="2"/>
    <x v="0"/>
    <n v="45"/>
    <n v="34.424999999999997"/>
    <n v="1549.1249999999998"/>
  </r>
  <r>
    <x v="323"/>
    <x v="1"/>
    <x v="3"/>
    <x v="5"/>
    <n v="15"/>
    <n v="35.25"/>
    <n v="528.75"/>
  </r>
  <r>
    <x v="323"/>
    <x v="0"/>
    <x v="3"/>
    <x v="3"/>
    <n v="15"/>
    <n v="36"/>
    <n v="540"/>
  </r>
  <r>
    <x v="323"/>
    <x v="0"/>
    <x v="2"/>
    <x v="0"/>
    <n v="30"/>
    <n v="119.92500000000001"/>
    <n v="3597.7500000000005"/>
  </r>
  <r>
    <x v="323"/>
    <x v="0"/>
    <x v="3"/>
    <x v="0"/>
    <n v="15"/>
    <n v="119.92500000000001"/>
    <n v="1798.8750000000002"/>
  </r>
  <r>
    <x v="323"/>
    <x v="1"/>
    <x v="1"/>
    <x v="2"/>
    <n v="30"/>
    <n v="33.75"/>
    <n v="1012.5"/>
  </r>
  <r>
    <x v="323"/>
    <x v="2"/>
    <x v="0"/>
    <x v="1"/>
    <n v="45"/>
    <n v="32.924999999999997"/>
    <n v="1481.6249999999998"/>
  </r>
  <r>
    <x v="323"/>
    <x v="0"/>
    <x v="3"/>
    <x v="6"/>
    <n v="45"/>
    <n v="35.25"/>
    <n v="1586.25"/>
  </r>
  <r>
    <x v="323"/>
    <x v="2"/>
    <x v="1"/>
    <x v="2"/>
    <n v="30"/>
    <n v="33.75"/>
    <n v="1012.5"/>
  </r>
  <r>
    <x v="323"/>
    <x v="0"/>
    <x v="3"/>
    <x v="6"/>
    <n v="30"/>
    <n v="49.5"/>
    <n v="1485"/>
  </r>
  <r>
    <x v="323"/>
    <x v="2"/>
    <x v="0"/>
    <x v="4"/>
    <n v="15"/>
    <n v="42"/>
    <n v="630"/>
  </r>
  <r>
    <x v="323"/>
    <x v="1"/>
    <x v="2"/>
    <x v="4"/>
    <n v="30"/>
    <n v="37.5"/>
    <n v="1125"/>
  </r>
  <r>
    <x v="323"/>
    <x v="1"/>
    <x v="2"/>
    <x v="2"/>
    <n v="45"/>
    <n v="119.92500000000001"/>
    <n v="5396.6250000000009"/>
  </r>
  <r>
    <x v="323"/>
    <x v="2"/>
    <x v="1"/>
    <x v="6"/>
    <n v="30"/>
    <n v="36"/>
    <n v="1080"/>
  </r>
  <r>
    <x v="323"/>
    <x v="2"/>
    <x v="3"/>
    <x v="0"/>
    <n v="15"/>
    <n v="34.424999999999997"/>
    <n v="516.375"/>
  </r>
  <r>
    <x v="323"/>
    <x v="2"/>
    <x v="1"/>
    <x v="5"/>
    <n v="15"/>
    <n v="33.75"/>
    <n v="506.25"/>
  </r>
  <r>
    <x v="323"/>
    <x v="2"/>
    <x v="0"/>
    <x v="4"/>
    <n v="30"/>
    <n v="28.424999999999997"/>
    <n v="852.74999999999989"/>
  </r>
  <r>
    <x v="323"/>
    <x v="2"/>
    <x v="3"/>
    <x v="0"/>
    <n v="30"/>
    <n v="36"/>
    <n v="1080"/>
  </r>
  <r>
    <x v="323"/>
    <x v="0"/>
    <x v="2"/>
    <x v="4"/>
    <n v="30"/>
    <n v="51"/>
    <n v="1530"/>
  </r>
  <r>
    <x v="323"/>
    <x v="0"/>
    <x v="2"/>
    <x v="0"/>
    <n v="45"/>
    <n v="35.25"/>
    <n v="1586.25"/>
  </r>
  <r>
    <x v="323"/>
    <x v="2"/>
    <x v="3"/>
    <x v="2"/>
    <n v="45"/>
    <n v="49.5"/>
    <n v="2227.5"/>
  </r>
  <r>
    <x v="323"/>
    <x v="1"/>
    <x v="2"/>
    <x v="2"/>
    <n v="15"/>
    <n v="37.5"/>
    <n v="562.5"/>
  </r>
  <r>
    <x v="323"/>
    <x v="0"/>
    <x v="0"/>
    <x v="3"/>
    <n v="15"/>
    <n v="48"/>
    <n v="720"/>
  </r>
  <r>
    <x v="323"/>
    <x v="0"/>
    <x v="3"/>
    <x v="3"/>
    <n v="30"/>
    <n v="34.424999999999997"/>
    <n v="1032.75"/>
  </r>
  <r>
    <x v="323"/>
    <x v="2"/>
    <x v="0"/>
    <x v="2"/>
    <n v="30"/>
    <n v="34.5"/>
    <n v="1035"/>
  </r>
  <r>
    <x v="323"/>
    <x v="2"/>
    <x v="2"/>
    <x v="3"/>
    <n v="15"/>
    <n v="51"/>
    <n v="765"/>
  </r>
  <r>
    <x v="323"/>
    <x v="1"/>
    <x v="3"/>
    <x v="1"/>
    <n v="45"/>
    <n v="36"/>
    <n v="1620"/>
  </r>
  <r>
    <x v="323"/>
    <x v="0"/>
    <x v="0"/>
    <x v="5"/>
    <n v="45"/>
    <n v="32.924999999999997"/>
    <n v="1481.6249999999998"/>
  </r>
  <r>
    <x v="323"/>
    <x v="1"/>
    <x v="2"/>
    <x v="3"/>
    <n v="15"/>
    <n v="34.424999999999997"/>
    <n v="516.375"/>
  </r>
  <r>
    <x v="323"/>
    <x v="2"/>
    <x v="1"/>
    <x v="7"/>
    <n v="45"/>
    <n v="49.5"/>
    <n v="2227.5"/>
  </r>
  <r>
    <x v="323"/>
    <x v="1"/>
    <x v="3"/>
    <x v="2"/>
    <n v="45"/>
    <n v="29.924999999999997"/>
    <n v="1346.6249999999998"/>
  </r>
  <r>
    <x v="323"/>
    <x v="0"/>
    <x v="3"/>
    <x v="5"/>
    <n v="30"/>
    <n v="29.924999999999997"/>
    <n v="897.74999999999989"/>
  </r>
  <r>
    <x v="323"/>
    <x v="1"/>
    <x v="2"/>
    <x v="5"/>
    <n v="60"/>
    <n v="34.424999999999997"/>
    <n v="2065.5"/>
  </r>
  <r>
    <x v="323"/>
    <x v="1"/>
    <x v="3"/>
    <x v="3"/>
    <n v="15"/>
    <n v="29.924999999999997"/>
    <n v="448.87499999999994"/>
  </r>
  <r>
    <x v="323"/>
    <x v="0"/>
    <x v="3"/>
    <x v="0"/>
    <n v="60"/>
    <n v="34.424999999999997"/>
    <n v="2065.5"/>
  </r>
  <r>
    <x v="323"/>
    <x v="0"/>
    <x v="1"/>
    <x v="2"/>
    <n v="45"/>
    <n v="36"/>
    <n v="1620"/>
  </r>
  <r>
    <x v="323"/>
    <x v="1"/>
    <x v="2"/>
    <x v="0"/>
    <n v="30"/>
    <n v="29.924999999999997"/>
    <n v="897.74999999999989"/>
  </r>
  <r>
    <x v="323"/>
    <x v="2"/>
    <x v="1"/>
    <x v="3"/>
    <n v="30"/>
    <n v="36"/>
    <n v="1080"/>
  </r>
  <r>
    <x v="323"/>
    <x v="0"/>
    <x v="2"/>
    <x v="1"/>
    <n v="45"/>
    <n v="41.25"/>
    <n v="1856.25"/>
  </r>
  <r>
    <x v="323"/>
    <x v="1"/>
    <x v="0"/>
    <x v="4"/>
    <n v="30"/>
    <n v="48"/>
    <n v="1440"/>
  </r>
  <r>
    <x v="324"/>
    <x v="1"/>
    <x v="1"/>
    <x v="4"/>
    <n v="30"/>
    <n v="49.5"/>
    <n v="1485"/>
  </r>
  <r>
    <x v="324"/>
    <x v="0"/>
    <x v="3"/>
    <x v="0"/>
    <n v="315"/>
    <n v="33.494999999999997"/>
    <n v="10550.924999999999"/>
  </r>
  <r>
    <x v="324"/>
    <x v="0"/>
    <x v="2"/>
    <x v="2"/>
    <n v="30"/>
    <n v="31.5"/>
    <n v="945"/>
  </r>
  <r>
    <x v="324"/>
    <x v="0"/>
    <x v="0"/>
    <x v="2"/>
    <n v="30"/>
    <n v="39.75"/>
    <n v="1192.5"/>
  </r>
  <r>
    <x v="324"/>
    <x v="1"/>
    <x v="2"/>
    <x v="3"/>
    <n v="15"/>
    <n v="37.5"/>
    <n v="562.5"/>
  </r>
  <r>
    <x v="324"/>
    <x v="2"/>
    <x v="2"/>
    <x v="5"/>
    <n v="45"/>
    <n v="34.424999999999997"/>
    <n v="1549.1249999999998"/>
  </r>
  <r>
    <x v="324"/>
    <x v="2"/>
    <x v="2"/>
    <x v="6"/>
    <n v="45"/>
    <n v="35.25"/>
    <n v="1586.25"/>
  </r>
  <r>
    <x v="324"/>
    <x v="1"/>
    <x v="1"/>
    <x v="6"/>
    <n v="30"/>
    <n v="49.5"/>
    <n v="1485"/>
  </r>
  <r>
    <x v="324"/>
    <x v="0"/>
    <x v="3"/>
    <x v="0"/>
    <n v="45"/>
    <n v="34.424999999999997"/>
    <n v="1549.1249999999998"/>
  </r>
  <r>
    <x v="324"/>
    <x v="0"/>
    <x v="3"/>
    <x v="4"/>
    <n v="45"/>
    <n v="34.424999999999997"/>
    <n v="1549.1249999999998"/>
  </r>
  <r>
    <x v="324"/>
    <x v="1"/>
    <x v="3"/>
    <x v="4"/>
    <n v="30"/>
    <n v="36"/>
    <n v="1080"/>
  </r>
  <r>
    <x v="324"/>
    <x v="0"/>
    <x v="0"/>
    <x v="3"/>
    <n v="255"/>
    <n v="32.07"/>
    <n v="8177.85"/>
  </r>
  <r>
    <x v="324"/>
    <x v="0"/>
    <x v="3"/>
    <x v="3"/>
    <n v="45"/>
    <n v="30"/>
    <n v="1350"/>
  </r>
  <r>
    <x v="324"/>
    <x v="2"/>
    <x v="2"/>
    <x v="6"/>
    <n v="15"/>
    <n v="34.424999999999997"/>
    <n v="516.375"/>
  </r>
  <r>
    <x v="324"/>
    <x v="2"/>
    <x v="0"/>
    <x v="6"/>
    <n v="45"/>
    <n v="32.924999999999997"/>
    <n v="1481.6249999999998"/>
  </r>
  <r>
    <x v="324"/>
    <x v="2"/>
    <x v="3"/>
    <x v="2"/>
    <n v="45"/>
    <n v="49.5"/>
    <n v="2227.5"/>
  </r>
  <r>
    <x v="324"/>
    <x v="0"/>
    <x v="3"/>
    <x v="5"/>
    <n v="45"/>
    <n v="27"/>
    <n v="1215"/>
  </r>
  <r>
    <x v="324"/>
    <x v="0"/>
    <x v="2"/>
    <x v="5"/>
    <n v="195"/>
    <n v="113.92500000000001"/>
    <n v="22215.375000000004"/>
  </r>
  <r>
    <x v="324"/>
    <x v="1"/>
    <x v="3"/>
    <x v="4"/>
    <n v="45"/>
    <n v="36"/>
    <n v="1620"/>
  </r>
  <r>
    <x v="324"/>
    <x v="0"/>
    <x v="3"/>
    <x v="1"/>
    <n v="15"/>
    <n v="36"/>
    <n v="540"/>
  </r>
  <r>
    <x v="324"/>
    <x v="0"/>
    <x v="2"/>
    <x v="6"/>
    <n v="45"/>
    <n v="29.924999999999997"/>
    <n v="1346.6249999999998"/>
  </r>
  <r>
    <x v="324"/>
    <x v="0"/>
    <x v="2"/>
    <x v="0"/>
    <n v="15"/>
    <n v="29.924999999999997"/>
    <n v="448.87499999999994"/>
  </r>
  <r>
    <x v="324"/>
    <x v="2"/>
    <x v="3"/>
    <x v="2"/>
    <n v="30"/>
    <n v="30"/>
    <n v="900"/>
  </r>
  <r>
    <x v="324"/>
    <x v="2"/>
    <x v="3"/>
    <x v="0"/>
    <n v="15"/>
    <n v="43.5"/>
    <n v="652.5"/>
  </r>
  <r>
    <x v="324"/>
    <x v="0"/>
    <x v="2"/>
    <x v="7"/>
    <n v="15"/>
    <n v="51"/>
    <n v="765"/>
  </r>
  <r>
    <x v="324"/>
    <x v="1"/>
    <x v="0"/>
    <x v="2"/>
    <n v="45"/>
    <n v="34.5"/>
    <n v="1552.5"/>
  </r>
  <r>
    <x v="324"/>
    <x v="1"/>
    <x v="2"/>
    <x v="1"/>
    <n v="30"/>
    <n v="51"/>
    <n v="1530"/>
  </r>
  <r>
    <x v="324"/>
    <x v="2"/>
    <x v="3"/>
    <x v="3"/>
    <n v="15"/>
    <n v="49.5"/>
    <n v="742.5"/>
  </r>
  <r>
    <x v="324"/>
    <x v="2"/>
    <x v="2"/>
    <x v="0"/>
    <n v="45"/>
    <n v="37.5"/>
    <n v="1687.5"/>
  </r>
  <r>
    <x v="324"/>
    <x v="2"/>
    <x v="1"/>
    <x v="4"/>
    <n v="30"/>
    <n v="49.5"/>
    <n v="1485"/>
  </r>
  <r>
    <x v="324"/>
    <x v="0"/>
    <x v="0"/>
    <x v="5"/>
    <n v="15"/>
    <n v="34.5"/>
    <n v="517.5"/>
  </r>
  <r>
    <x v="324"/>
    <x v="2"/>
    <x v="3"/>
    <x v="5"/>
    <n v="30"/>
    <n v="36"/>
    <n v="1080"/>
  </r>
  <r>
    <x v="324"/>
    <x v="1"/>
    <x v="3"/>
    <x v="5"/>
    <n v="30"/>
    <n v="41.25"/>
    <n v="1237.5"/>
  </r>
  <r>
    <x v="324"/>
    <x v="1"/>
    <x v="1"/>
    <x v="0"/>
    <n v="45"/>
    <n v="39.75"/>
    <n v="1788.75"/>
  </r>
  <r>
    <x v="324"/>
    <x v="0"/>
    <x v="3"/>
    <x v="3"/>
    <n v="45"/>
    <n v="36"/>
    <n v="1620"/>
  </r>
  <r>
    <x v="324"/>
    <x v="1"/>
    <x v="3"/>
    <x v="5"/>
    <n v="60"/>
    <n v="34.424999999999997"/>
    <n v="2065.5"/>
  </r>
  <r>
    <x v="324"/>
    <x v="1"/>
    <x v="3"/>
    <x v="2"/>
    <n v="30"/>
    <n v="34.424999999999997"/>
    <n v="1032.75"/>
  </r>
  <r>
    <x v="324"/>
    <x v="2"/>
    <x v="0"/>
    <x v="5"/>
    <n v="45"/>
    <n v="39.75"/>
    <n v="1788.75"/>
  </r>
  <r>
    <x v="324"/>
    <x v="1"/>
    <x v="2"/>
    <x v="4"/>
    <n v="30"/>
    <n v="37.5"/>
    <n v="1125"/>
  </r>
  <r>
    <x v="324"/>
    <x v="2"/>
    <x v="3"/>
    <x v="1"/>
    <n v="45"/>
    <n v="34.424999999999997"/>
    <n v="1549.1249999999998"/>
  </r>
  <r>
    <x v="324"/>
    <x v="0"/>
    <x v="3"/>
    <x v="6"/>
    <n v="15"/>
    <n v="29.924999999999997"/>
    <n v="448.87499999999994"/>
  </r>
  <r>
    <x v="324"/>
    <x v="0"/>
    <x v="1"/>
    <x v="2"/>
    <n v="30"/>
    <n v="34.424999999999997"/>
    <n v="1032.75"/>
  </r>
  <r>
    <x v="324"/>
    <x v="0"/>
    <x v="3"/>
    <x v="1"/>
    <n v="30"/>
    <n v="27"/>
    <n v="810"/>
  </r>
  <r>
    <x v="324"/>
    <x v="1"/>
    <x v="3"/>
    <x v="6"/>
    <n v="45"/>
    <n v="30"/>
    <n v="1350"/>
  </r>
  <r>
    <x v="324"/>
    <x v="1"/>
    <x v="3"/>
    <x v="6"/>
    <n v="45"/>
    <n v="36"/>
    <n v="1620"/>
  </r>
  <r>
    <x v="324"/>
    <x v="2"/>
    <x v="3"/>
    <x v="0"/>
    <n v="15"/>
    <n v="30"/>
    <n v="450"/>
  </r>
  <r>
    <x v="324"/>
    <x v="2"/>
    <x v="1"/>
    <x v="4"/>
    <n v="30"/>
    <n v="34.424999999999997"/>
    <n v="1032.75"/>
  </r>
  <r>
    <x v="324"/>
    <x v="1"/>
    <x v="1"/>
    <x v="4"/>
    <n v="30"/>
    <n v="43.5"/>
    <n v="1305"/>
  </r>
  <r>
    <x v="324"/>
    <x v="1"/>
    <x v="2"/>
    <x v="3"/>
    <n v="45"/>
    <n v="34.424999999999997"/>
    <n v="1549.1249999999998"/>
  </r>
  <r>
    <x v="324"/>
    <x v="1"/>
    <x v="0"/>
    <x v="5"/>
    <n v="180"/>
    <n v="31.275000000000002"/>
    <n v="5629.5"/>
  </r>
  <r>
    <x v="324"/>
    <x v="1"/>
    <x v="3"/>
    <x v="0"/>
    <n v="45"/>
    <n v="34.424999999999997"/>
    <n v="1549.1249999999998"/>
  </r>
  <r>
    <x v="324"/>
    <x v="1"/>
    <x v="3"/>
    <x v="0"/>
    <n v="105"/>
    <n v="36"/>
    <n v="3780"/>
  </r>
  <r>
    <x v="324"/>
    <x v="2"/>
    <x v="3"/>
    <x v="2"/>
    <n v="45"/>
    <n v="49.5"/>
    <n v="2227.5"/>
  </r>
  <r>
    <x v="324"/>
    <x v="2"/>
    <x v="1"/>
    <x v="5"/>
    <n v="45"/>
    <n v="34.424999999999997"/>
    <n v="1549.1249999999998"/>
  </r>
  <r>
    <x v="324"/>
    <x v="1"/>
    <x v="0"/>
    <x v="6"/>
    <n v="15"/>
    <n v="48"/>
    <n v="720"/>
  </r>
  <r>
    <x v="324"/>
    <x v="2"/>
    <x v="3"/>
    <x v="2"/>
    <n v="45"/>
    <n v="41.25"/>
    <n v="1856.25"/>
  </r>
  <r>
    <x v="324"/>
    <x v="0"/>
    <x v="3"/>
    <x v="0"/>
    <n v="135"/>
    <n v="119.92500000000001"/>
    <n v="16189.875000000002"/>
  </r>
  <r>
    <x v="324"/>
    <x v="1"/>
    <x v="3"/>
    <x v="4"/>
    <n v="15"/>
    <n v="34.424999999999997"/>
    <n v="516.375"/>
  </r>
  <r>
    <x v="324"/>
    <x v="1"/>
    <x v="3"/>
    <x v="2"/>
    <n v="15"/>
    <n v="36"/>
    <n v="540"/>
  </r>
  <r>
    <x v="324"/>
    <x v="0"/>
    <x v="2"/>
    <x v="5"/>
    <n v="30"/>
    <n v="51"/>
    <n v="1530"/>
  </r>
  <r>
    <x v="324"/>
    <x v="2"/>
    <x v="3"/>
    <x v="3"/>
    <n v="45"/>
    <n v="36"/>
    <n v="1620"/>
  </r>
  <r>
    <x v="325"/>
    <x v="1"/>
    <x v="3"/>
    <x v="1"/>
    <n v="45"/>
    <n v="41.25"/>
    <n v="1856.25"/>
  </r>
  <r>
    <x v="325"/>
    <x v="1"/>
    <x v="3"/>
    <x v="5"/>
    <n v="60"/>
    <n v="49.5"/>
    <n v="2970"/>
  </r>
  <r>
    <x v="325"/>
    <x v="0"/>
    <x v="0"/>
    <x v="1"/>
    <n v="15"/>
    <n v="32.924999999999997"/>
    <n v="493.87499999999994"/>
  </r>
  <r>
    <x v="325"/>
    <x v="0"/>
    <x v="1"/>
    <x v="0"/>
    <n v="15"/>
    <n v="116.92500000000001"/>
    <n v="1753.8750000000002"/>
  </r>
  <r>
    <x v="325"/>
    <x v="1"/>
    <x v="3"/>
    <x v="6"/>
    <n v="375"/>
    <n v="32.700000000000003"/>
    <n v="12262.500000000002"/>
  </r>
  <r>
    <x v="325"/>
    <x v="0"/>
    <x v="3"/>
    <x v="4"/>
    <n v="15"/>
    <n v="49.5"/>
    <n v="742.5"/>
  </r>
  <r>
    <x v="325"/>
    <x v="1"/>
    <x v="2"/>
    <x v="4"/>
    <n v="30"/>
    <n v="51"/>
    <n v="1530"/>
  </r>
  <r>
    <x v="325"/>
    <x v="1"/>
    <x v="3"/>
    <x v="0"/>
    <n v="45"/>
    <n v="49.5"/>
    <n v="2227.5"/>
  </r>
  <r>
    <x v="325"/>
    <x v="2"/>
    <x v="2"/>
    <x v="2"/>
    <n v="15"/>
    <n v="34.424999999999997"/>
    <n v="516.375"/>
  </r>
  <r>
    <x v="325"/>
    <x v="1"/>
    <x v="2"/>
    <x v="5"/>
    <n v="30"/>
    <n v="34.424999999999997"/>
    <n v="1032.75"/>
  </r>
  <r>
    <x v="325"/>
    <x v="2"/>
    <x v="3"/>
    <x v="2"/>
    <n v="30"/>
    <n v="34.424999999999997"/>
    <n v="1032.75"/>
  </r>
  <r>
    <x v="325"/>
    <x v="0"/>
    <x v="2"/>
    <x v="0"/>
    <n v="30"/>
    <n v="31.5"/>
    <n v="945"/>
  </r>
  <r>
    <x v="325"/>
    <x v="1"/>
    <x v="3"/>
    <x v="1"/>
    <n v="60"/>
    <n v="34.424999999999997"/>
    <n v="2065.5"/>
  </r>
  <r>
    <x v="325"/>
    <x v="1"/>
    <x v="2"/>
    <x v="2"/>
    <n v="330"/>
    <n v="32.700000000000003"/>
    <n v="10791.000000000002"/>
  </r>
  <r>
    <x v="325"/>
    <x v="2"/>
    <x v="2"/>
    <x v="2"/>
    <n v="45"/>
    <n v="51"/>
    <n v="2295"/>
  </r>
  <r>
    <x v="325"/>
    <x v="2"/>
    <x v="3"/>
    <x v="2"/>
    <n v="15"/>
    <n v="36"/>
    <n v="540"/>
  </r>
  <r>
    <x v="325"/>
    <x v="2"/>
    <x v="2"/>
    <x v="0"/>
    <n v="45"/>
    <n v="29.924999999999997"/>
    <n v="1346.6249999999998"/>
  </r>
  <r>
    <x v="325"/>
    <x v="1"/>
    <x v="3"/>
    <x v="6"/>
    <n v="30"/>
    <n v="34.424999999999997"/>
    <n v="1032.75"/>
  </r>
  <r>
    <x v="325"/>
    <x v="1"/>
    <x v="2"/>
    <x v="2"/>
    <n v="30"/>
    <n v="51"/>
    <n v="1530"/>
  </r>
  <r>
    <x v="325"/>
    <x v="1"/>
    <x v="3"/>
    <x v="2"/>
    <n v="30"/>
    <n v="34.424999999999997"/>
    <n v="1032.75"/>
  </r>
  <r>
    <x v="325"/>
    <x v="1"/>
    <x v="3"/>
    <x v="2"/>
    <n v="30"/>
    <n v="34.424999999999997"/>
    <n v="1032.75"/>
  </r>
  <r>
    <x v="325"/>
    <x v="1"/>
    <x v="1"/>
    <x v="3"/>
    <n v="45"/>
    <n v="33.75"/>
    <n v="1518.75"/>
  </r>
  <r>
    <x v="325"/>
    <x v="2"/>
    <x v="1"/>
    <x v="3"/>
    <n v="300"/>
    <n v="34.200000000000003"/>
    <n v="10260"/>
  </r>
  <r>
    <x v="325"/>
    <x v="0"/>
    <x v="3"/>
    <x v="1"/>
    <n v="30"/>
    <n v="41.25"/>
    <n v="1237.5"/>
  </r>
  <r>
    <x v="325"/>
    <x v="0"/>
    <x v="2"/>
    <x v="0"/>
    <n v="60"/>
    <n v="31.5"/>
    <n v="1890"/>
  </r>
  <r>
    <x v="325"/>
    <x v="1"/>
    <x v="3"/>
    <x v="0"/>
    <n v="15"/>
    <n v="43.5"/>
    <n v="652.5"/>
  </r>
  <r>
    <x v="325"/>
    <x v="2"/>
    <x v="3"/>
    <x v="4"/>
    <n v="15"/>
    <n v="34.424999999999997"/>
    <n v="516.375"/>
  </r>
  <r>
    <x v="325"/>
    <x v="0"/>
    <x v="1"/>
    <x v="3"/>
    <n v="270"/>
    <n v="32.700000000000003"/>
    <n v="8829"/>
  </r>
  <r>
    <x v="325"/>
    <x v="0"/>
    <x v="3"/>
    <x v="1"/>
    <n v="45"/>
    <n v="36"/>
    <n v="1620"/>
  </r>
  <r>
    <x v="325"/>
    <x v="2"/>
    <x v="2"/>
    <x v="3"/>
    <n v="30"/>
    <n v="34.424999999999997"/>
    <n v="1032.75"/>
  </r>
  <r>
    <x v="325"/>
    <x v="1"/>
    <x v="0"/>
    <x v="2"/>
    <n v="45"/>
    <n v="28.424999999999997"/>
    <n v="1279.1249999999998"/>
  </r>
  <r>
    <x v="325"/>
    <x v="2"/>
    <x v="1"/>
    <x v="5"/>
    <n v="45"/>
    <n v="34.424999999999997"/>
    <n v="1549.1249999999998"/>
  </r>
  <r>
    <x v="325"/>
    <x v="0"/>
    <x v="2"/>
    <x v="4"/>
    <n v="45"/>
    <n v="37.5"/>
    <n v="1687.5"/>
  </r>
  <r>
    <x v="325"/>
    <x v="1"/>
    <x v="3"/>
    <x v="1"/>
    <n v="30"/>
    <n v="36"/>
    <n v="1080"/>
  </r>
  <r>
    <x v="325"/>
    <x v="2"/>
    <x v="3"/>
    <x v="0"/>
    <n v="45"/>
    <n v="49.5"/>
    <n v="2227.5"/>
  </r>
  <r>
    <x v="325"/>
    <x v="2"/>
    <x v="3"/>
    <x v="1"/>
    <n v="270"/>
    <n v="33.494999999999997"/>
    <n v="9043.65"/>
  </r>
  <r>
    <x v="325"/>
    <x v="2"/>
    <x v="0"/>
    <x v="2"/>
    <n v="45"/>
    <n v="32.924999999999997"/>
    <n v="1481.6249999999998"/>
  </r>
  <r>
    <x v="325"/>
    <x v="0"/>
    <x v="2"/>
    <x v="2"/>
    <n v="30"/>
    <n v="35.25"/>
    <n v="1057.5"/>
  </r>
  <r>
    <x v="325"/>
    <x v="1"/>
    <x v="3"/>
    <x v="0"/>
    <n v="30"/>
    <n v="49.5"/>
    <n v="1485"/>
  </r>
  <r>
    <x v="325"/>
    <x v="1"/>
    <x v="1"/>
    <x v="2"/>
    <n v="45"/>
    <n v="29.924999999999997"/>
    <n v="1346.6249999999998"/>
  </r>
  <r>
    <x v="325"/>
    <x v="1"/>
    <x v="2"/>
    <x v="2"/>
    <n v="15"/>
    <n v="29.924999999999997"/>
    <n v="448.87499999999994"/>
  </r>
  <r>
    <x v="325"/>
    <x v="0"/>
    <x v="2"/>
    <x v="4"/>
    <n v="15"/>
    <n v="37.5"/>
    <n v="562.5"/>
  </r>
  <r>
    <x v="325"/>
    <x v="0"/>
    <x v="1"/>
    <x v="1"/>
    <n v="30"/>
    <n v="49.5"/>
    <n v="1485"/>
  </r>
  <r>
    <x v="325"/>
    <x v="0"/>
    <x v="3"/>
    <x v="2"/>
    <n v="15"/>
    <n v="35.25"/>
    <n v="528.75"/>
  </r>
  <r>
    <x v="325"/>
    <x v="0"/>
    <x v="0"/>
    <x v="6"/>
    <n v="30"/>
    <n v="32.924999999999997"/>
    <n v="987.74999999999989"/>
  </r>
  <r>
    <x v="325"/>
    <x v="0"/>
    <x v="1"/>
    <x v="2"/>
    <n v="30"/>
    <n v="34.424999999999997"/>
    <n v="1032.75"/>
  </r>
  <r>
    <x v="325"/>
    <x v="2"/>
    <x v="2"/>
    <x v="3"/>
    <n v="30"/>
    <n v="51"/>
    <n v="1530"/>
  </r>
  <r>
    <x v="325"/>
    <x v="0"/>
    <x v="3"/>
    <x v="3"/>
    <n v="30"/>
    <n v="34.424999999999997"/>
    <n v="1032.75"/>
  </r>
  <r>
    <x v="325"/>
    <x v="1"/>
    <x v="1"/>
    <x v="3"/>
    <n v="30"/>
    <n v="49.5"/>
    <n v="1485"/>
  </r>
  <r>
    <x v="325"/>
    <x v="0"/>
    <x v="1"/>
    <x v="5"/>
    <n v="30"/>
    <n v="34.424999999999997"/>
    <n v="1032.75"/>
  </r>
  <r>
    <x v="325"/>
    <x v="1"/>
    <x v="3"/>
    <x v="1"/>
    <n v="45"/>
    <n v="41.25"/>
    <n v="1856.25"/>
  </r>
  <r>
    <x v="325"/>
    <x v="2"/>
    <x v="0"/>
    <x v="7"/>
    <n v="15"/>
    <n v="48"/>
    <n v="720"/>
  </r>
  <r>
    <x v="325"/>
    <x v="1"/>
    <x v="1"/>
    <x v="4"/>
    <n v="15"/>
    <n v="34.424999999999997"/>
    <n v="516.375"/>
  </r>
  <r>
    <x v="325"/>
    <x v="2"/>
    <x v="1"/>
    <x v="3"/>
    <n v="45"/>
    <n v="29.924999999999997"/>
    <n v="1346.6249999999998"/>
  </r>
  <r>
    <x v="325"/>
    <x v="1"/>
    <x v="0"/>
    <x v="1"/>
    <n v="120"/>
    <n v="42"/>
    <n v="5040"/>
  </r>
  <r>
    <x v="325"/>
    <x v="0"/>
    <x v="1"/>
    <x v="2"/>
    <n v="15"/>
    <n v="29.924999999999997"/>
    <n v="448.87499999999994"/>
  </r>
  <r>
    <x v="325"/>
    <x v="0"/>
    <x v="3"/>
    <x v="0"/>
    <n v="45"/>
    <n v="29.924999999999997"/>
    <n v="1346.6249999999998"/>
  </r>
  <r>
    <x v="325"/>
    <x v="0"/>
    <x v="0"/>
    <x v="0"/>
    <n v="30"/>
    <n v="32.924999999999997"/>
    <n v="987.74999999999989"/>
  </r>
  <r>
    <x v="325"/>
    <x v="1"/>
    <x v="1"/>
    <x v="2"/>
    <n v="45"/>
    <n v="29.924999999999997"/>
    <n v="1346.6249999999998"/>
  </r>
  <r>
    <x v="325"/>
    <x v="0"/>
    <x v="2"/>
    <x v="0"/>
    <n v="45"/>
    <n v="37.5"/>
    <n v="1687.5"/>
  </r>
  <r>
    <x v="325"/>
    <x v="0"/>
    <x v="2"/>
    <x v="6"/>
    <n v="45"/>
    <n v="34.424999999999997"/>
    <n v="1549.1249999999998"/>
  </r>
  <r>
    <x v="325"/>
    <x v="2"/>
    <x v="3"/>
    <x v="4"/>
    <n v="45"/>
    <n v="49.5"/>
    <n v="2227.5"/>
  </r>
  <r>
    <x v="325"/>
    <x v="0"/>
    <x v="1"/>
    <x v="3"/>
    <n v="210"/>
    <n v="37.769999999999996"/>
    <n v="7931.6999999999989"/>
  </r>
  <r>
    <x v="325"/>
    <x v="2"/>
    <x v="3"/>
    <x v="1"/>
    <n v="270"/>
    <n v="47.025000000000006"/>
    <n v="12696.750000000002"/>
  </r>
  <r>
    <x v="325"/>
    <x v="0"/>
    <x v="2"/>
    <x v="3"/>
    <n v="180"/>
    <n v="28.424999999999997"/>
    <n v="5116.4999999999991"/>
  </r>
  <r>
    <x v="326"/>
    <x v="0"/>
    <x v="1"/>
    <x v="0"/>
    <n v="45"/>
    <n v="34.424999999999997"/>
    <n v="1549.1249999999998"/>
  </r>
  <r>
    <x v="326"/>
    <x v="1"/>
    <x v="0"/>
    <x v="5"/>
    <n v="15"/>
    <n v="32.924999999999997"/>
    <n v="493.87499999999994"/>
  </r>
  <r>
    <x v="326"/>
    <x v="1"/>
    <x v="0"/>
    <x v="6"/>
    <n v="30"/>
    <n v="33.75"/>
    <n v="1012.5"/>
  </r>
  <r>
    <x v="326"/>
    <x v="1"/>
    <x v="1"/>
    <x v="1"/>
    <n v="15"/>
    <n v="30"/>
    <n v="450"/>
  </r>
  <r>
    <x v="326"/>
    <x v="1"/>
    <x v="3"/>
    <x v="4"/>
    <n v="45"/>
    <n v="29.924999999999997"/>
    <n v="1346.6249999999998"/>
  </r>
  <r>
    <x v="326"/>
    <x v="1"/>
    <x v="0"/>
    <x v="0"/>
    <n v="45"/>
    <n v="28.424999999999997"/>
    <n v="1279.1249999999998"/>
  </r>
  <r>
    <x v="326"/>
    <x v="1"/>
    <x v="1"/>
    <x v="2"/>
    <n v="60"/>
    <n v="49.5"/>
    <n v="2970"/>
  </r>
  <r>
    <x v="326"/>
    <x v="1"/>
    <x v="2"/>
    <x v="4"/>
    <n v="30"/>
    <n v="34.424999999999997"/>
    <n v="1032.75"/>
  </r>
  <r>
    <x v="326"/>
    <x v="2"/>
    <x v="3"/>
    <x v="3"/>
    <n v="15"/>
    <n v="34.424999999999997"/>
    <n v="516.375"/>
  </r>
  <r>
    <x v="326"/>
    <x v="0"/>
    <x v="2"/>
    <x v="5"/>
    <n v="30"/>
    <n v="31.5"/>
    <n v="945"/>
  </r>
  <r>
    <x v="326"/>
    <x v="1"/>
    <x v="3"/>
    <x v="1"/>
    <n v="270"/>
    <n v="47.025000000000006"/>
    <n v="12696.750000000002"/>
  </r>
  <r>
    <x v="326"/>
    <x v="2"/>
    <x v="1"/>
    <x v="7"/>
    <n v="45"/>
    <n v="34.424999999999997"/>
    <n v="1549.1249999999998"/>
  </r>
  <r>
    <x v="326"/>
    <x v="1"/>
    <x v="2"/>
    <x v="2"/>
    <n v="30"/>
    <n v="34.424999999999997"/>
    <n v="1032.75"/>
  </r>
  <r>
    <x v="326"/>
    <x v="2"/>
    <x v="3"/>
    <x v="5"/>
    <n v="30"/>
    <n v="34.424999999999997"/>
    <n v="1032.75"/>
  </r>
  <r>
    <x v="326"/>
    <x v="0"/>
    <x v="1"/>
    <x v="4"/>
    <n v="45"/>
    <n v="49.5"/>
    <n v="2227.5"/>
  </r>
  <r>
    <x v="326"/>
    <x v="1"/>
    <x v="3"/>
    <x v="6"/>
    <n v="45"/>
    <n v="49.5"/>
    <n v="2227.5"/>
  </r>
  <r>
    <x v="326"/>
    <x v="0"/>
    <x v="1"/>
    <x v="6"/>
    <n v="30"/>
    <n v="43.5"/>
    <n v="1305"/>
  </r>
  <r>
    <x v="326"/>
    <x v="2"/>
    <x v="1"/>
    <x v="2"/>
    <n v="15"/>
    <n v="34.424999999999997"/>
    <n v="516.375"/>
  </r>
  <r>
    <x v="326"/>
    <x v="0"/>
    <x v="3"/>
    <x v="2"/>
    <n v="15"/>
    <n v="36"/>
    <n v="540"/>
  </r>
  <r>
    <x v="326"/>
    <x v="2"/>
    <x v="2"/>
    <x v="4"/>
    <n v="30"/>
    <n v="51"/>
    <n v="1530"/>
  </r>
  <r>
    <x v="326"/>
    <x v="2"/>
    <x v="3"/>
    <x v="5"/>
    <n v="45"/>
    <n v="34.424999999999997"/>
    <n v="1549.1249999999998"/>
  </r>
  <r>
    <x v="326"/>
    <x v="1"/>
    <x v="3"/>
    <x v="0"/>
    <n v="30"/>
    <n v="49.5"/>
    <n v="1485"/>
  </r>
  <r>
    <x v="326"/>
    <x v="0"/>
    <x v="0"/>
    <x v="0"/>
    <n v="30"/>
    <n v="27"/>
    <n v="810"/>
  </r>
  <r>
    <x v="326"/>
    <x v="1"/>
    <x v="1"/>
    <x v="6"/>
    <n v="45"/>
    <n v="36"/>
    <n v="1620"/>
  </r>
  <r>
    <x v="326"/>
    <x v="2"/>
    <x v="2"/>
    <x v="5"/>
    <n v="30"/>
    <n v="34.424999999999997"/>
    <n v="1032.75"/>
  </r>
  <r>
    <x v="326"/>
    <x v="2"/>
    <x v="2"/>
    <x v="3"/>
    <n v="30"/>
    <n v="34.424999999999997"/>
    <n v="1032.75"/>
  </r>
  <r>
    <x v="326"/>
    <x v="0"/>
    <x v="0"/>
    <x v="6"/>
    <n v="30"/>
    <n v="34.5"/>
    <n v="1035"/>
  </r>
  <r>
    <x v="326"/>
    <x v="1"/>
    <x v="2"/>
    <x v="0"/>
    <n v="15"/>
    <n v="51"/>
    <n v="765"/>
  </r>
  <r>
    <x v="326"/>
    <x v="2"/>
    <x v="2"/>
    <x v="2"/>
    <n v="15"/>
    <n v="29.924999999999997"/>
    <n v="448.87499999999994"/>
  </r>
  <r>
    <x v="326"/>
    <x v="2"/>
    <x v="2"/>
    <x v="5"/>
    <n v="30"/>
    <n v="119.92500000000001"/>
    <n v="3597.7500000000005"/>
  </r>
  <r>
    <x v="326"/>
    <x v="1"/>
    <x v="1"/>
    <x v="0"/>
    <n v="180"/>
    <n v="25.650000000000002"/>
    <n v="4617"/>
  </r>
  <r>
    <x v="326"/>
    <x v="2"/>
    <x v="1"/>
    <x v="5"/>
    <n v="15"/>
    <n v="43.5"/>
    <n v="652.5"/>
  </r>
  <r>
    <x v="326"/>
    <x v="2"/>
    <x v="3"/>
    <x v="3"/>
    <n v="30"/>
    <n v="35.25"/>
    <n v="1057.5"/>
  </r>
  <r>
    <x v="326"/>
    <x v="2"/>
    <x v="1"/>
    <x v="4"/>
    <n v="45"/>
    <n v="34.424999999999997"/>
    <n v="1549.1249999999998"/>
  </r>
  <r>
    <x v="326"/>
    <x v="1"/>
    <x v="1"/>
    <x v="2"/>
    <n v="30"/>
    <n v="39.75"/>
    <n v="1192.5"/>
  </r>
  <r>
    <x v="326"/>
    <x v="0"/>
    <x v="2"/>
    <x v="3"/>
    <n v="15"/>
    <n v="29.924999999999997"/>
    <n v="448.87499999999994"/>
  </r>
  <r>
    <x v="326"/>
    <x v="0"/>
    <x v="0"/>
    <x v="6"/>
    <n v="30"/>
    <n v="34.5"/>
    <n v="1035"/>
  </r>
  <r>
    <x v="326"/>
    <x v="2"/>
    <x v="3"/>
    <x v="6"/>
    <n v="45"/>
    <n v="49.5"/>
    <n v="2227.5"/>
  </r>
  <r>
    <x v="326"/>
    <x v="0"/>
    <x v="2"/>
    <x v="1"/>
    <n v="45"/>
    <n v="34.424999999999997"/>
    <n v="1549.1249999999998"/>
  </r>
  <r>
    <x v="326"/>
    <x v="1"/>
    <x v="2"/>
    <x v="4"/>
    <n v="15"/>
    <n v="28.5"/>
    <n v="427.5"/>
  </r>
  <r>
    <x v="326"/>
    <x v="1"/>
    <x v="0"/>
    <x v="3"/>
    <n v="30"/>
    <n v="42"/>
    <n v="1260"/>
  </r>
  <r>
    <x v="326"/>
    <x v="2"/>
    <x v="0"/>
    <x v="3"/>
    <n v="15"/>
    <n v="113.92500000000001"/>
    <n v="1708.8750000000002"/>
  </r>
  <r>
    <x v="326"/>
    <x v="2"/>
    <x v="0"/>
    <x v="0"/>
    <n v="45"/>
    <n v="113.92500000000001"/>
    <n v="5126.6250000000009"/>
  </r>
  <r>
    <x v="326"/>
    <x v="0"/>
    <x v="1"/>
    <x v="5"/>
    <n v="30"/>
    <n v="33.75"/>
    <n v="1012.5"/>
  </r>
  <r>
    <x v="326"/>
    <x v="2"/>
    <x v="0"/>
    <x v="0"/>
    <n v="15"/>
    <n v="48"/>
    <n v="720"/>
  </r>
  <r>
    <x v="326"/>
    <x v="1"/>
    <x v="2"/>
    <x v="2"/>
    <n v="15"/>
    <n v="51"/>
    <n v="765"/>
  </r>
  <r>
    <x v="326"/>
    <x v="1"/>
    <x v="0"/>
    <x v="3"/>
    <n v="45"/>
    <n v="32.924999999999997"/>
    <n v="1481.6249999999998"/>
  </r>
  <r>
    <x v="326"/>
    <x v="1"/>
    <x v="2"/>
    <x v="1"/>
    <n v="30"/>
    <n v="51"/>
    <n v="1530"/>
  </r>
  <r>
    <x v="326"/>
    <x v="1"/>
    <x v="3"/>
    <x v="0"/>
    <n v="45"/>
    <n v="34.424999999999997"/>
    <n v="1549.1249999999998"/>
  </r>
  <r>
    <x v="326"/>
    <x v="1"/>
    <x v="2"/>
    <x v="3"/>
    <n v="15"/>
    <n v="34.424999999999997"/>
    <n v="516.375"/>
  </r>
  <r>
    <x v="326"/>
    <x v="1"/>
    <x v="3"/>
    <x v="2"/>
    <n v="60"/>
    <n v="41.25"/>
    <n v="2475"/>
  </r>
  <r>
    <x v="326"/>
    <x v="2"/>
    <x v="0"/>
    <x v="0"/>
    <n v="15"/>
    <n v="28.424999999999997"/>
    <n v="426.37499999999994"/>
  </r>
  <r>
    <x v="326"/>
    <x v="1"/>
    <x v="3"/>
    <x v="6"/>
    <n v="30"/>
    <n v="49.5"/>
    <n v="1485"/>
  </r>
  <r>
    <x v="327"/>
    <x v="2"/>
    <x v="3"/>
    <x v="6"/>
    <n v="30"/>
    <n v="49.5"/>
    <n v="1485"/>
  </r>
  <r>
    <x v="327"/>
    <x v="0"/>
    <x v="3"/>
    <x v="4"/>
    <n v="30"/>
    <n v="29.924999999999997"/>
    <n v="897.74999999999989"/>
  </r>
  <r>
    <x v="327"/>
    <x v="0"/>
    <x v="3"/>
    <x v="7"/>
    <n v="30"/>
    <n v="30"/>
    <n v="900"/>
  </r>
  <r>
    <x v="327"/>
    <x v="1"/>
    <x v="1"/>
    <x v="6"/>
    <n v="45"/>
    <n v="29.924999999999997"/>
    <n v="1346.6249999999998"/>
  </r>
  <r>
    <x v="327"/>
    <x v="0"/>
    <x v="2"/>
    <x v="2"/>
    <n v="45"/>
    <n v="119.92500000000001"/>
    <n v="5396.6250000000009"/>
  </r>
  <r>
    <x v="327"/>
    <x v="1"/>
    <x v="2"/>
    <x v="3"/>
    <n v="30"/>
    <n v="35.25"/>
    <n v="1057.5"/>
  </r>
  <r>
    <x v="327"/>
    <x v="1"/>
    <x v="2"/>
    <x v="2"/>
    <n v="30"/>
    <n v="37.5"/>
    <n v="1125"/>
  </r>
  <r>
    <x v="327"/>
    <x v="0"/>
    <x v="0"/>
    <x v="6"/>
    <n v="30"/>
    <n v="48"/>
    <n v="1440"/>
  </r>
  <r>
    <x v="327"/>
    <x v="1"/>
    <x v="3"/>
    <x v="1"/>
    <n v="30"/>
    <n v="36"/>
    <n v="1080"/>
  </r>
  <r>
    <x v="327"/>
    <x v="1"/>
    <x v="3"/>
    <x v="0"/>
    <n v="90"/>
    <n v="49.5"/>
    <n v="4455"/>
  </r>
  <r>
    <x v="327"/>
    <x v="0"/>
    <x v="3"/>
    <x v="4"/>
    <n v="300"/>
    <n v="28.424999999999997"/>
    <n v="8527.5"/>
  </r>
  <r>
    <x v="327"/>
    <x v="1"/>
    <x v="2"/>
    <x v="7"/>
    <n v="60"/>
    <n v="51"/>
    <n v="3060"/>
  </r>
  <r>
    <x v="327"/>
    <x v="1"/>
    <x v="2"/>
    <x v="2"/>
    <n v="30"/>
    <n v="34.424999999999997"/>
    <n v="1032.75"/>
  </r>
  <r>
    <x v="327"/>
    <x v="2"/>
    <x v="2"/>
    <x v="2"/>
    <n v="30"/>
    <n v="119.92500000000001"/>
    <n v="3597.7500000000005"/>
  </r>
  <r>
    <x v="327"/>
    <x v="2"/>
    <x v="1"/>
    <x v="2"/>
    <n v="45"/>
    <n v="49.5"/>
    <n v="2227.5"/>
  </r>
  <r>
    <x v="327"/>
    <x v="0"/>
    <x v="3"/>
    <x v="0"/>
    <n v="30"/>
    <n v="49.5"/>
    <n v="1485"/>
  </r>
  <r>
    <x v="327"/>
    <x v="2"/>
    <x v="1"/>
    <x v="6"/>
    <n v="45"/>
    <n v="36"/>
    <n v="1620"/>
  </r>
  <r>
    <x v="327"/>
    <x v="2"/>
    <x v="1"/>
    <x v="4"/>
    <n v="30"/>
    <n v="34.424999999999997"/>
    <n v="1032.75"/>
  </r>
  <r>
    <x v="327"/>
    <x v="1"/>
    <x v="1"/>
    <x v="4"/>
    <n v="15"/>
    <n v="36"/>
    <n v="540"/>
  </r>
  <r>
    <x v="327"/>
    <x v="0"/>
    <x v="0"/>
    <x v="6"/>
    <n v="30"/>
    <n v="33.75"/>
    <n v="1012.5"/>
  </r>
  <r>
    <x v="327"/>
    <x v="0"/>
    <x v="0"/>
    <x v="3"/>
    <n v="30"/>
    <n v="28.424999999999997"/>
    <n v="852.74999999999989"/>
  </r>
  <r>
    <x v="327"/>
    <x v="2"/>
    <x v="1"/>
    <x v="7"/>
    <n v="195"/>
    <n v="41.325000000000003"/>
    <n v="8058.3750000000009"/>
  </r>
  <r>
    <x v="327"/>
    <x v="0"/>
    <x v="0"/>
    <x v="5"/>
    <n v="150"/>
    <n v="33.75"/>
    <n v="5062.5"/>
  </r>
  <r>
    <x v="327"/>
    <x v="2"/>
    <x v="3"/>
    <x v="4"/>
    <n v="45"/>
    <n v="43.5"/>
    <n v="1957.5"/>
  </r>
  <r>
    <x v="327"/>
    <x v="1"/>
    <x v="3"/>
    <x v="4"/>
    <n v="30"/>
    <n v="41.25"/>
    <n v="1237.5"/>
  </r>
  <r>
    <x v="327"/>
    <x v="0"/>
    <x v="2"/>
    <x v="5"/>
    <n v="15"/>
    <n v="34.424999999999997"/>
    <n v="516.375"/>
  </r>
  <r>
    <x v="327"/>
    <x v="1"/>
    <x v="2"/>
    <x v="2"/>
    <n v="45"/>
    <n v="34.424999999999997"/>
    <n v="1549.1249999999998"/>
  </r>
  <r>
    <x v="327"/>
    <x v="1"/>
    <x v="0"/>
    <x v="2"/>
    <n v="15"/>
    <n v="32.924999999999997"/>
    <n v="493.87499999999994"/>
  </r>
  <r>
    <x v="327"/>
    <x v="0"/>
    <x v="3"/>
    <x v="4"/>
    <n v="45"/>
    <n v="49.5"/>
    <n v="2227.5"/>
  </r>
  <r>
    <x v="327"/>
    <x v="2"/>
    <x v="2"/>
    <x v="5"/>
    <n v="30"/>
    <n v="41.25"/>
    <n v="1237.5"/>
  </r>
  <r>
    <x v="327"/>
    <x v="2"/>
    <x v="1"/>
    <x v="1"/>
    <n v="30"/>
    <n v="36"/>
    <n v="1080"/>
  </r>
  <r>
    <x v="327"/>
    <x v="1"/>
    <x v="1"/>
    <x v="1"/>
    <n v="15"/>
    <n v="49.5"/>
    <n v="742.5"/>
  </r>
  <r>
    <x v="327"/>
    <x v="0"/>
    <x v="2"/>
    <x v="0"/>
    <n v="15"/>
    <n v="29.924999999999997"/>
    <n v="448.87499999999994"/>
  </r>
  <r>
    <x v="327"/>
    <x v="1"/>
    <x v="2"/>
    <x v="6"/>
    <n v="75"/>
    <n v="34.424999999999997"/>
    <n v="2581.875"/>
  </r>
  <r>
    <x v="327"/>
    <x v="0"/>
    <x v="3"/>
    <x v="6"/>
    <n v="375"/>
    <n v="28.424999999999997"/>
    <n v="10659.374999999998"/>
  </r>
  <r>
    <x v="327"/>
    <x v="0"/>
    <x v="3"/>
    <x v="2"/>
    <n v="345"/>
    <n v="39.195"/>
    <n v="13522.275"/>
  </r>
  <r>
    <x v="327"/>
    <x v="1"/>
    <x v="2"/>
    <x v="4"/>
    <n v="15"/>
    <n v="51"/>
    <n v="765"/>
  </r>
  <r>
    <x v="327"/>
    <x v="2"/>
    <x v="3"/>
    <x v="7"/>
    <n v="210"/>
    <n v="28.424999999999997"/>
    <n v="5969.2499999999991"/>
  </r>
  <r>
    <x v="327"/>
    <x v="0"/>
    <x v="2"/>
    <x v="2"/>
    <n v="30"/>
    <n v="31.5"/>
    <n v="945"/>
  </r>
  <r>
    <x v="327"/>
    <x v="0"/>
    <x v="3"/>
    <x v="2"/>
    <n v="15"/>
    <n v="34.424999999999997"/>
    <n v="516.375"/>
  </r>
  <r>
    <x v="327"/>
    <x v="2"/>
    <x v="2"/>
    <x v="1"/>
    <n v="30"/>
    <n v="34.424999999999997"/>
    <n v="1032.75"/>
  </r>
  <r>
    <x v="327"/>
    <x v="2"/>
    <x v="1"/>
    <x v="0"/>
    <n v="30"/>
    <n v="36"/>
    <n v="1080"/>
  </r>
  <r>
    <x v="327"/>
    <x v="2"/>
    <x v="3"/>
    <x v="3"/>
    <n v="15"/>
    <n v="29.924999999999997"/>
    <n v="448.87499999999994"/>
  </r>
  <r>
    <x v="327"/>
    <x v="1"/>
    <x v="2"/>
    <x v="6"/>
    <n v="30"/>
    <n v="29.924999999999997"/>
    <n v="897.74999999999989"/>
  </r>
  <r>
    <x v="327"/>
    <x v="0"/>
    <x v="3"/>
    <x v="3"/>
    <n v="45"/>
    <n v="34.424999999999997"/>
    <n v="1549.1249999999998"/>
  </r>
  <r>
    <x v="327"/>
    <x v="1"/>
    <x v="3"/>
    <x v="3"/>
    <n v="45"/>
    <n v="34.424999999999997"/>
    <n v="1549.1249999999998"/>
  </r>
  <r>
    <x v="327"/>
    <x v="2"/>
    <x v="3"/>
    <x v="4"/>
    <n v="45"/>
    <n v="43.5"/>
    <n v="1957.5"/>
  </r>
  <r>
    <x v="327"/>
    <x v="0"/>
    <x v="0"/>
    <x v="0"/>
    <n v="45"/>
    <n v="42"/>
    <n v="1890"/>
  </r>
  <r>
    <x v="327"/>
    <x v="0"/>
    <x v="2"/>
    <x v="7"/>
    <n v="30"/>
    <n v="51"/>
    <n v="1530"/>
  </r>
  <r>
    <x v="327"/>
    <x v="1"/>
    <x v="0"/>
    <x v="2"/>
    <n v="30"/>
    <n v="48"/>
    <n v="1440"/>
  </r>
  <r>
    <x v="327"/>
    <x v="2"/>
    <x v="3"/>
    <x v="1"/>
    <n v="15"/>
    <n v="35.25"/>
    <n v="528.75"/>
  </r>
  <r>
    <x v="327"/>
    <x v="1"/>
    <x v="2"/>
    <x v="6"/>
    <n v="15"/>
    <n v="34.424999999999997"/>
    <n v="516.375"/>
  </r>
  <r>
    <x v="327"/>
    <x v="2"/>
    <x v="1"/>
    <x v="4"/>
    <n v="30"/>
    <n v="116.92500000000001"/>
    <n v="3507.7500000000005"/>
  </r>
  <r>
    <x v="327"/>
    <x v="1"/>
    <x v="2"/>
    <x v="3"/>
    <n v="30"/>
    <n v="31.5"/>
    <n v="945"/>
  </r>
  <r>
    <x v="328"/>
    <x v="2"/>
    <x v="1"/>
    <x v="7"/>
    <n v="45"/>
    <n v="34.424999999999997"/>
    <n v="1549.1249999999998"/>
  </r>
  <r>
    <x v="328"/>
    <x v="2"/>
    <x v="2"/>
    <x v="1"/>
    <n v="30"/>
    <n v="34.424999999999997"/>
    <n v="1032.75"/>
  </r>
  <r>
    <x v="328"/>
    <x v="2"/>
    <x v="3"/>
    <x v="3"/>
    <n v="60"/>
    <n v="34.424999999999997"/>
    <n v="2065.5"/>
  </r>
  <r>
    <x v="328"/>
    <x v="2"/>
    <x v="0"/>
    <x v="1"/>
    <n v="30"/>
    <n v="34.5"/>
    <n v="1035"/>
  </r>
  <r>
    <x v="328"/>
    <x v="2"/>
    <x v="2"/>
    <x v="4"/>
    <n v="210"/>
    <n v="42.75"/>
    <n v="8977.5"/>
  </r>
  <r>
    <x v="328"/>
    <x v="1"/>
    <x v="2"/>
    <x v="3"/>
    <n v="45"/>
    <n v="51"/>
    <n v="2295"/>
  </r>
  <r>
    <x v="328"/>
    <x v="0"/>
    <x v="1"/>
    <x v="6"/>
    <n v="45"/>
    <n v="30"/>
    <n v="1350"/>
  </r>
  <r>
    <x v="328"/>
    <x v="0"/>
    <x v="0"/>
    <x v="5"/>
    <n v="30"/>
    <n v="28.424999999999997"/>
    <n v="852.74999999999989"/>
  </r>
  <r>
    <x v="328"/>
    <x v="2"/>
    <x v="1"/>
    <x v="5"/>
    <n v="30"/>
    <n v="34.424999999999997"/>
    <n v="1032.75"/>
  </r>
  <r>
    <x v="328"/>
    <x v="0"/>
    <x v="0"/>
    <x v="1"/>
    <n v="15"/>
    <n v="48"/>
    <n v="720"/>
  </r>
  <r>
    <x v="328"/>
    <x v="1"/>
    <x v="3"/>
    <x v="0"/>
    <n v="30"/>
    <n v="29.924999999999997"/>
    <n v="897.74999999999989"/>
  </r>
  <r>
    <x v="328"/>
    <x v="1"/>
    <x v="2"/>
    <x v="2"/>
    <n v="30"/>
    <n v="37.5"/>
    <n v="1125"/>
  </r>
  <r>
    <x v="328"/>
    <x v="2"/>
    <x v="2"/>
    <x v="2"/>
    <n v="15"/>
    <n v="51"/>
    <n v="765"/>
  </r>
  <r>
    <x v="328"/>
    <x v="2"/>
    <x v="1"/>
    <x v="4"/>
    <n v="45"/>
    <n v="34.424999999999997"/>
    <n v="1549.1249999999998"/>
  </r>
  <r>
    <x v="328"/>
    <x v="0"/>
    <x v="2"/>
    <x v="3"/>
    <n v="30"/>
    <n v="37.5"/>
    <n v="1125"/>
  </r>
  <r>
    <x v="328"/>
    <x v="0"/>
    <x v="0"/>
    <x v="2"/>
    <n v="60"/>
    <n v="32.924999999999997"/>
    <n v="1975.4999999999998"/>
  </r>
  <r>
    <x v="328"/>
    <x v="2"/>
    <x v="0"/>
    <x v="1"/>
    <n v="45"/>
    <n v="27"/>
    <n v="1215"/>
  </r>
  <r>
    <x v="328"/>
    <x v="0"/>
    <x v="3"/>
    <x v="0"/>
    <n v="30"/>
    <n v="119.92500000000001"/>
    <n v="3597.7500000000005"/>
  </r>
  <r>
    <x v="328"/>
    <x v="2"/>
    <x v="2"/>
    <x v="2"/>
    <n v="30"/>
    <n v="31.5"/>
    <n v="945"/>
  </r>
  <r>
    <x v="328"/>
    <x v="2"/>
    <x v="0"/>
    <x v="3"/>
    <n v="30"/>
    <n v="34.5"/>
    <n v="1035"/>
  </r>
  <r>
    <x v="328"/>
    <x v="0"/>
    <x v="2"/>
    <x v="0"/>
    <n v="30"/>
    <n v="37.5"/>
    <n v="1125"/>
  </r>
  <r>
    <x v="328"/>
    <x v="0"/>
    <x v="0"/>
    <x v="3"/>
    <n v="30"/>
    <n v="34.5"/>
    <n v="1035"/>
  </r>
  <r>
    <x v="328"/>
    <x v="2"/>
    <x v="2"/>
    <x v="2"/>
    <n v="45"/>
    <n v="34.424999999999997"/>
    <n v="1549.1249999999998"/>
  </r>
  <r>
    <x v="328"/>
    <x v="0"/>
    <x v="2"/>
    <x v="7"/>
    <n v="165"/>
    <n v="35.625"/>
    <n v="5878.125"/>
  </r>
  <r>
    <x v="328"/>
    <x v="0"/>
    <x v="3"/>
    <x v="4"/>
    <n v="45"/>
    <n v="49.5"/>
    <n v="2227.5"/>
  </r>
  <r>
    <x v="328"/>
    <x v="2"/>
    <x v="2"/>
    <x v="4"/>
    <n v="15"/>
    <n v="34.424999999999997"/>
    <n v="516.375"/>
  </r>
  <r>
    <x v="328"/>
    <x v="1"/>
    <x v="3"/>
    <x v="6"/>
    <n v="45"/>
    <n v="27"/>
    <n v="1215"/>
  </r>
  <r>
    <x v="328"/>
    <x v="2"/>
    <x v="2"/>
    <x v="2"/>
    <n v="45"/>
    <n v="29.924999999999997"/>
    <n v="1346.6249999999998"/>
  </r>
  <r>
    <x v="328"/>
    <x v="0"/>
    <x v="3"/>
    <x v="5"/>
    <n v="45"/>
    <n v="49.5"/>
    <n v="2227.5"/>
  </r>
  <r>
    <x v="328"/>
    <x v="1"/>
    <x v="3"/>
    <x v="0"/>
    <n v="30"/>
    <n v="34.424999999999997"/>
    <n v="1032.75"/>
  </r>
  <r>
    <x v="328"/>
    <x v="0"/>
    <x v="0"/>
    <x v="4"/>
    <n v="30"/>
    <n v="33.75"/>
    <n v="1012.5"/>
  </r>
  <r>
    <x v="328"/>
    <x v="1"/>
    <x v="0"/>
    <x v="3"/>
    <n v="285"/>
    <n v="37.769999999999996"/>
    <n v="10764.449999999999"/>
  </r>
  <r>
    <x v="328"/>
    <x v="0"/>
    <x v="0"/>
    <x v="3"/>
    <n v="15"/>
    <n v="42"/>
    <n v="630"/>
  </r>
  <r>
    <x v="328"/>
    <x v="1"/>
    <x v="0"/>
    <x v="3"/>
    <n v="45"/>
    <n v="28.424999999999997"/>
    <n v="1279.1249999999998"/>
  </r>
  <r>
    <x v="328"/>
    <x v="1"/>
    <x v="0"/>
    <x v="4"/>
    <n v="30"/>
    <n v="42"/>
    <n v="1260"/>
  </r>
  <r>
    <x v="328"/>
    <x v="2"/>
    <x v="1"/>
    <x v="2"/>
    <n v="45"/>
    <n v="29.924999999999997"/>
    <n v="1346.6249999999998"/>
  </r>
  <r>
    <x v="328"/>
    <x v="2"/>
    <x v="1"/>
    <x v="6"/>
    <n v="45"/>
    <n v="33.75"/>
    <n v="1518.75"/>
  </r>
  <r>
    <x v="328"/>
    <x v="2"/>
    <x v="1"/>
    <x v="2"/>
    <n v="45"/>
    <n v="34.424999999999997"/>
    <n v="1549.1249999999998"/>
  </r>
  <r>
    <x v="328"/>
    <x v="0"/>
    <x v="3"/>
    <x v="6"/>
    <n v="30"/>
    <n v="119.92500000000001"/>
    <n v="3597.7500000000005"/>
  </r>
  <r>
    <x v="328"/>
    <x v="1"/>
    <x v="3"/>
    <x v="4"/>
    <n v="45"/>
    <n v="36"/>
    <n v="1620"/>
  </r>
  <r>
    <x v="328"/>
    <x v="0"/>
    <x v="1"/>
    <x v="2"/>
    <n v="60"/>
    <n v="34.424999999999997"/>
    <n v="2065.5"/>
  </r>
  <r>
    <x v="328"/>
    <x v="2"/>
    <x v="3"/>
    <x v="4"/>
    <n v="30"/>
    <n v="36"/>
    <n v="1080"/>
  </r>
  <r>
    <x v="328"/>
    <x v="1"/>
    <x v="2"/>
    <x v="3"/>
    <n v="45"/>
    <n v="37.5"/>
    <n v="1687.5"/>
  </r>
  <r>
    <x v="328"/>
    <x v="2"/>
    <x v="1"/>
    <x v="5"/>
    <n v="45"/>
    <n v="49.5"/>
    <n v="2227.5"/>
  </r>
  <r>
    <x v="328"/>
    <x v="1"/>
    <x v="3"/>
    <x v="5"/>
    <n v="15"/>
    <n v="34.424999999999997"/>
    <n v="516.375"/>
  </r>
  <r>
    <x v="328"/>
    <x v="1"/>
    <x v="0"/>
    <x v="6"/>
    <n v="345"/>
    <n v="45.599999999999994"/>
    <n v="15731.999999999998"/>
  </r>
  <r>
    <x v="328"/>
    <x v="1"/>
    <x v="0"/>
    <x v="6"/>
    <n v="75"/>
    <n v="32.924999999999997"/>
    <n v="2469.375"/>
  </r>
  <r>
    <x v="328"/>
    <x v="0"/>
    <x v="0"/>
    <x v="1"/>
    <n v="30"/>
    <n v="28.424999999999997"/>
    <n v="852.74999999999989"/>
  </r>
  <r>
    <x v="328"/>
    <x v="1"/>
    <x v="2"/>
    <x v="1"/>
    <n v="60"/>
    <n v="37.5"/>
    <n v="2250"/>
  </r>
  <r>
    <x v="328"/>
    <x v="0"/>
    <x v="2"/>
    <x v="0"/>
    <n v="30"/>
    <n v="51"/>
    <n v="1530"/>
  </r>
  <r>
    <x v="328"/>
    <x v="2"/>
    <x v="1"/>
    <x v="0"/>
    <n v="60"/>
    <n v="36"/>
    <n v="2160"/>
  </r>
  <r>
    <x v="328"/>
    <x v="1"/>
    <x v="2"/>
    <x v="6"/>
    <n v="45"/>
    <n v="51"/>
    <n v="2295"/>
  </r>
  <r>
    <x v="328"/>
    <x v="1"/>
    <x v="1"/>
    <x v="3"/>
    <n v="30"/>
    <n v="27"/>
    <n v="810"/>
  </r>
  <r>
    <x v="328"/>
    <x v="0"/>
    <x v="0"/>
    <x v="6"/>
    <n v="45"/>
    <n v="33.75"/>
    <n v="1518.75"/>
  </r>
  <r>
    <x v="328"/>
    <x v="1"/>
    <x v="3"/>
    <x v="6"/>
    <n v="15"/>
    <n v="36"/>
    <n v="540"/>
  </r>
  <r>
    <x v="328"/>
    <x v="1"/>
    <x v="2"/>
    <x v="3"/>
    <n v="360"/>
    <n v="48.449999999999996"/>
    <n v="17442"/>
  </r>
  <r>
    <x v="328"/>
    <x v="1"/>
    <x v="3"/>
    <x v="0"/>
    <n v="45"/>
    <n v="34.424999999999997"/>
    <n v="1549.1249999999998"/>
  </r>
  <r>
    <x v="329"/>
    <x v="0"/>
    <x v="3"/>
    <x v="6"/>
    <n v="45"/>
    <n v="36"/>
    <n v="1620"/>
  </r>
  <r>
    <x v="329"/>
    <x v="2"/>
    <x v="2"/>
    <x v="5"/>
    <n v="30"/>
    <n v="119.92500000000001"/>
    <n v="3597.7500000000005"/>
  </r>
  <r>
    <x v="329"/>
    <x v="1"/>
    <x v="3"/>
    <x v="0"/>
    <n v="60"/>
    <n v="29.924999999999997"/>
    <n v="1795.4999999999998"/>
  </r>
  <r>
    <x v="329"/>
    <x v="2"/>
    <x v="2"/>
    <x v="6"/>
    <n v="45"/>
    <n v="37.5"/>
    <n v="1687.5"/>
  </r>
  <r>
    <x v="329"/>
    <x v="0"/>
    <x v="0"/>
    <x v="4"/>
    <n v="15"/>
    <n v="32.924999999999997"/>
    <n v="493.87499999999994"/>
  </r>
  <r>
    <x v="329"/>
    <x v="0"/>
    <x v="3"/>
    <x v="3"/>
    <n v="30"/>
    <n v="35.25"/>
    <n v="1057.5"/>
  </r>
  <r>
    <x v="329"/>
    <x v="0"/>
    <x v="3"/>
    <x v="0"/>
    <n v="30"/>
    <n v="36"/>
    <n v="1080"/>
  </r>
  <r>
    <x v="329"/>
    <x v="1"/>
    <x v="3"/>
    <x v="0"/>
    <n v="30"/>
    <n v="29.924999999999997"/>
    <n v="897.74999999999989"/>
  </r>
  <r>
    <x v="329"/>
    <x v="2"/>
    <x v="0"/>
    <x v="5"/>
    <n v="60"/>
    <n v="34.5"/>
    <n v="2070"/>
  </r>
  <r>
    <x v="329"/>
    <x v="2"/>
    <x v="3"/>
    <x v="4"/>
    <n v="45"/>
    <n v="34.424999999999997"/>
    <n v="1549.1249999999998"/>
  </r>
  <r>
    <x v="329"/>
    <x v="0"/>
    <x v="3"/>
    <x v="2"/>
    <n v="15"/>
    <n v="34.424999999999997"/>
    <n v="516.375"/>
  </r>
  <r>
    <x v="329"/>
    <x v="1"/>
    <x v="3"/>
    <x v="6"/>
    <n v="30"/>
    <n v="30"/>
    <n v="900"/>
  </r>
  <r>
    <x v="329"/>
    <x v="0"/>
    <x v="3"/>
    <x v="3"/>
    <n v="45"/>
    <n v="36"/>
    <n v="1620"/>
  </r>
  <r>
    <x v="329"/>
    <x v="0"/>
    <x v="3"/>
    <x v="3"/>
    <n v="15"/>
    <n v="30"/>
    <n v="450"/>
  </r>
  <r>
    <x v="329"/>
    <x v="2"/>
    <x v="3"/>
    <x v="3"/>
    <n v="45"/>
    <n v="36"/>
    <n v="1620"/>
  </r>
  <r>
    <x v="329"/>
    <x v="1"/>
    <x v="3"/>
    <x v="6"/>
    <n v="45"/>
    <n v="34.424999999999997"/>
    <n v="1549.1249999999998"/>
  </r>
  <r>
    <x v="329"/>
    <x v="0"/>
    <x v="0"/>
    <x v="1"/>
    <n v="30"/>
    <n v="32.924999999999997"/>
    <n v="987.74999999999989"/>
  </r>
  <r>
    <x v="329"/>
    <x v="0"/>
    <x v="3"/>
    <x v="3"/>
    <n v="15"/>
    <n v="34.424999999999997"/>
    <n v="516.375"/>
  </r>
  <r>
    <x v="329"/>
    <x v="1"/>
    <x v="3"/>
    <x v="1"/>
    <n v="30"/>
    <n v="36"/>
    <n v="1080"/>
  </r>
  <r>
    <x v="329"/>
    <x v="0"/>
    <x v="2"/>
    <x v="1"/>
    <n v="30"/>
    <n v="34.424999999999997"/>
    <n v="1032.75"/>
  </r>
  <r>
    <x v="329"/>
    <x v="1"/>
    <x v="2"/>
    <x v="2"/>
    <n v="30"/>
    <n v="34.424999999999997"/>
    <n v="1032.75"/>
  </r>
  <r>
    <x v="329"/>
    <x v="0"/>
    <x v="3"/>
    <x v="4"/>
    <n v="15"/>
    <n v="36"/>
    <n v="540"/>
  </r>
  <r>
    <x v="329"/>
    <x v="1"/>
    <x v="0"/>
    <x v="4"/>
    <n v="30"/>
    <n v="34.5"/>
    <n v="1035"/>
  </r>
  <r>
    <x v="329"/>
    <x v="0"/>
    <x v="3"/>
    <x v="4"/>
    <n v="30"/>
    <n v="36"/>
    <n v="1080"/>
  </r>
  <r>
    <x v="329"/>
    <x v="1"/>
    <x v="3"/>
    <x v="1"/>
    <n v="30"/>
    <n v="49.5"/>
    <n v="1485"/>
  </r>
  <r>
    <x v="329"/>
    <x v="1"/>
    <x v="1"/>
    <x v="1"/>
    <n v="30"/>
    <n v="34.424999999999997"/>
    <n v="1032.75"/>
  </r>
  <r>
    <x v="329"/>
    <x v="0"/>
    <x v="2"/>
    <x v="0"/>
    <n v="45"/>
    <n v="29.924999999999997"/>
    <n v="1346.6249999999998"/>
  </r>
  <r>
    <x v="329"/>
    <x v="0"/>
    <x v="0"/>
    <x v="5"/>
    <n v="30"/>
    <n v="34.5"/>
    <n v="1035"/>
  </r>
  <r>
    <x v="329"/>
    <x v="0"/>
    <x v="2"/>
    <x v="3"/>
    <n v="45"/>
    <n v="34.424999999999997"/>
    <n v="1549.1249999999998"/>
  </r>
  <r>
    <x v="329"/>
    <x v="1"/>
    <x v="2"/>
    <x v="5"/>
    <n v="45"/>
    <n v="37.5"/>
    <n v="1687.5"/>
  </r>
  <r>
    <x v="329"/>
    <x v="1"/>
    <x v="0"/>
    <x v="5"/>
    <n v="30"/>
    <n v="48"/>
    <n v="1440"/>
  </r>
  <r>
    <x v="329"/>
    <x v="1"/>
    <x v="3"/>
    <x v="2"/>
    <n v="30"/>
    <n v="119.92500000000001"/>
    <n v="3597.7500000000005"/>
  </r>
  <r>
    <x v="329"/>
    <x v="0"/>
    <x v="1"/>
    <x v="1"/>
    <n v="45"/>
    <n v="33.75"/>
    <n v="1518.75"/>
  </r>
  <r>
    <x v="329"/>
    <x v="0"/>
    <x v="2"/>
    <x v="3"/>
    <n v="15"/>
    <n v="51"/>
    <n v="765"/>
  </r>
  <r>
    <x v="329"/>
    <x v="0"/>
    <x v="2"/>
    <x v="7"/>
    <n v="45"/>
    <n v="34.424999999999997"/>
    <n v="1549.1249999999998"/>
  </r>
  <r>
    <x v="329"/>
    <x v="2"/>
    <x v="3"/>
    <x v="4"/>
    <n v="45"/>
    <n v="43.5"/>
    <n v="1957.5"/>
  </r>
  <r>
    <x v="329"/>
    <x v="2"/>
    <x v="3"/>
    <x v="6"/>
    <n v="45"/>
    <n v="34.424999999999997"/>
    <n v="1549.1249999999998"/>
  </r>
  <r>
    <x v="329"/>
    <x v="0"/>
    <x v="2"/>
    <x v="5"/>
    <n v="15"/>
    <n v="34.424999999999997"/>
    <n v="516.375"/>
  </r>
  <r>
    <x v="329"/>
    <x v="2"/>
    <x v="3"/>
    <x v="5"/>
    <n v="15"/>
    <n v="29.924999999999997"/>
    <n v="448.87499999999994"/>
  </r>
  <r>
    <x v="329"/>
    <x v="2"/>
    <x v="3"/>
    <x v="3"/>
    <n v="30"/>
    <n v="34.424999999999997"/>
    <n v="1032.75"/>
  </r>
  <r>
    <x v="329"/>
    <x v="0"/>
    <x v="3"/>
    <x v="2"/>
    <n v="30"/>
    <n v="49.5"/>
    <n v="1485"/>
  </r>
  <r>
    <x v="329"/>
    <x v="1"/>
    <x v="2"/>
    <x v="1"/>
    <n v="60"/>
    <n v="45"/>
    <n v="2700"/>
  </r>
  <r>
    <x v="329"/>
    <x v="1"/>
    <x v="3"/>
    <x v="2"/>
    <n v="15"/>
    <n v="43.5"/>
    <n v="652.5"/>
  </r>
  <r>
    <x v="329"/>
    <x v="2"/>
    <x v="3"/>
    <x v="6"/>
    <n v="15"/>
    <n v="36"/>
    <n v="540"/>
  </r>
  <r>
    <x v="329"/>
    <x v="0"/>
    <x v="2"/>
    <x v="6"/>
    <n v="30"/>
    <n v="35.25"/>
    <n v="1057.5"/>
  </r>
  <r>
    <x v="329"/>
    <x v="1"/>
    <x v="1"/>
    <x v="2"/>
    <n v="15"/>
    <n v="36"/>
    <n v="540"/>
  </r>
  <r>
    <x v="329"/>
    <x v="0"/>
    <x v="3"/>
    <x v="3"/>
    <n v="30"/>
    <n v="36"/>
    <n v="1080"/>
  </r>
  <r>
    <x v="329"/>
    <x v="1"/>
    <x v="0"/>
    <x v="6"/>
    <n v="15"/>
    <n v="34.5"/>
    <n v="517.5"/>
  </r>
  <r>
    <x v="329"/>
    <x v="1"/>
    <x v="2"/>
    <x v="2"/>
    <n v="45"/>
    <n v="51"/>
    <n v="2295"/>
  </r>
  <r>
    <x v="329"/>
    <x v="2"/>
    <x v="1"/>
    <x v="3"/>
    <n v="15"/>
    <n v="116.92500000000001"/>
    <n v="1753.8750000000002"/>
  </r>
  <r>
    <x v="330"/>
    <x v="2"/>
    <x v="0"/>
    <x v="6"/>
    <n v="45"/>
    <n v="32.924999999999997"/>
    <n v="1481.6249999999998"/>
  </r>
  <r>
    <x v="330"/>
    <x v="2"/>
    <x v="0"/>
    <x v="1"/>
    <n v="45"/>
    <n v="28.424999999999997"/>
    <n v="1279.1249999999998"/>
  </r>
  <r>
    <x v="330"/>
    <x v="2"/>
    <x v="3"/>
    <x v="0"/>
    <n v="30"/>
    <n v="49.5"/>
    <n v="1485"/>
  </r>
  <r>
    <x v="330"/>
    <x v="0"/>
    <x v="3"/>
    <x v="2"/>
    <n v="30"/>
    <n v="30"/>
    <n v="900"/>
  </r>
  <r>
    <x v="330"/>
    <x v="1"/>
    <x v="1"/>
    <x v="6"/>
    <n v="60"/>
    <n v="36"/>
    <n v="2160"/>
  </r>
  <r>
    <x v="330"/>
    <x v="1"/>
    <x v="0"/>
    <x v="0"/>
    <n v="30"/>
    <n v="32.924999999999997"/>
    <n v="987.74999999999989"/>
  </r>
  <r>
    <x v="330"/>
    <x v="0"/>
    <x v="3"/>
    <x v="2"/>
    <n v="165"/>
    <n v="113.92500000000001"/>
    <n v="18797.625000000004"/>
  </r>
  <r>
    <x v="330"/>
    <x v="1"/>
    <x v="0"/>
    <x v="2"/>
    <n v="15"/>
    <n v="42"/>
    <n v="630"/>
  </r>
  <r>
    <x v="330"/>
    <x v="1"/>
    <x v="3"/>
    <x v="4"/>
    <n v="15"/>
    <n v="49.5"/>
    <n v="742.5"/>
  </r>
  <r>
    <x v="330"/>
    <x v="0"/>
    <x v="3"/>
    <x v="2"/>
    <n v="30"/>
    <n v="34.424999999999997"/>
    <n v="1032.75"/>
  </r>
  <r>
    <x v="330"/>
    <x v="2"/>
    <x v="3"/>
    <x v="2"/>
    <n v="315"/>
    <n v="34.200000000000003"/>
    <n v="10773"/>
  </r>
  <r>
    <x v="330"/>
    <x v="1"/>
    <x v="3"/>
    <x v="4"/>
    <n v="15"/>
    <n v="29.924999999999997"/>
    <n v="448.87499999999994"/>
  </r>
  <r>
    <x v="330"/>
    <x v="1"/>
    <x v="2"/>
    <x v="2"/>
    <n v="60"/>
    <n v="34.424999999999997"/>
    <n v="2065.5"/>
  </r>
  <r>
    <x v="330"/>
    <x v="0"/>
    <x v="0"/>
    <x v="2"/>
    <n v="15"/>
    <n v="39.75"/>
    <n v="596.25"/>
  </r>
  <r>
    <x v="330"/>
    <x v="0"/>
    <x v="2"/>
    <x v="5"/>
    <n v="60"/>
    <n v="37.5"/>
    <n v="2250"/>
  </r>
  <r>
    <x v="330"/>
    <x v="1"/>
    <x v="1"/>
    <x v="0"/>
    <n v="45"/>
    <n v="43.5"/>
    <n v="1957.5"/>
  </r>
  <r>
    <x v="330"/>
    <x v="2"/>
    <x v="2"/>
    <x v="0"/>
    <n v="315"/>
    <n v="32.700000000000003"/>
    <n v="10300.5"/>
  </r>
  <r>
    <x v="330"/>
    <x v="0"/>
    <x v="2"/>
    <x v="2"/>
    <n v="45"/>
    <n v="51"/>
    <n v="2295"/>
  </r>
  <r>
    <x v="330"/>
    <x v="2"/>
    <x v="3"/>
    <x v="4"/>
    <n v="30"/>
    <n v="41.25"/>
    <n v="1237.5"/>
  </r>
  <r>
    <x v="330"/>
    <x v="0"/>
    <x v="0"/>
    <x v="3"/>
    <n v="30"/>
    <n v="28.5"/>
    <n v="855"/>
  </r>
  <r>
    <x v="330"/>
    <x v="1"/>
    <x v="3"/>
    <x v="5"/>
    <n v="225"/>
    <n v="34.200000000000003"/>
    <n v="7695.0000000000009"/>
  </r>
  <r>
    <x v="330"/>
    <x v="0"/>
    <x v="3"/>
    <x v="0"/>
    <n v="45"/>
    <n v="34.424999999999997"/>
    <n v="1549.1249999999998"/>
  </r>
  <r>
    <x v="330"/>
    <x v="1"/>
    <x v="3"/>
    <x v="1"/>
    <n v="15"/>
    <n v="34.424999999999997"/>
    <n v="516.375"/>
  </r>
  <r>
    <x v="330"/>
    <x v="1"/>
    <x v="2"/>
    <x v="2"/>
    <n v="30"/>
    <n v="34.424999999999997"/>
    <n v="1032.75"/>
  </r>
  <r>
    <x v="330"/>
    <x v="1"/>
    <x v="2"/>
    <x v="1"/>
    <n v="165"/>
    <n v="28.424999999999997"/>
    <n v="4690.1249999999991"/>
  </r>
  <r>
    <x v="330"/>
    <x v="0"/>
    <x v="2"/>
    <x v="2"/>
    <n v="15"/>
    <n v="34.424999999999997"/>
    <n v="516.375"/>
  </r>
  <r>
    <x v="330"/>
    <x v="1"/>
    <x v="3"/>
    <x v="3"/>
    <n v="45"/>
    <n v="119.92500000000001"/>
    <n v="5396.6250000000009"/>
  </r>
  <r>
    <x v="330"/>
    <x v="2"/>
    <x v="3"/>
    <x v="2"/>
    <n v="30"/>
    <n v="49.5"/>
    <n v="1485"/>
  </r>
  <r>
    <x v="330"/>
    <x v="0"/>
    <x v="2"/>
    <x v="1"/>
    <n v="15"/>
    <n v="35.25"/>
    <n v="528.75"/>
  </r>
  <r>
    <x v="330"/>
    <x v="0"/>
    <x v="1"/>
    <x v="3"/>
    <n v="15"/>
    <n v="34.424999999999997"/>
    <n v="516.375"/>
  </r>
  <r>
    <x v="330"/>
    <x v="1"/>
    <x v="0"/>
    <x v="2"/>
    <n v="45"/>
    <n v="32.924999999999997"/>
    <n v="1481.6249999999998"/>
  </r>
  <r>
    <x v="330"/>
    <x v="2"/>
    <x v="0"/>
    <x v="0"/>
    <n v="30"/>
    <n v="48"/>
    <n v="1440"/>
  </r>
  <r>
    <x v="330"/>
    <x v="1"/>
    <x v="3"/>
    <x v="5"/>
    <n v="30"/>
    <n v="49.5"/>
    <n v="1485"/>
  </r>
  <r>
    <x v="330"/>
    <x v="2"/>
    <x v="3"/>
    <x v="4"/>
    <n v="45"/>
    <n v="27"/>
    <n v="1215"/>
  </r>
  <r>
    <x v="330"/>
    <x v="1"/>
    <x v="3"/>
    <x v="1"/>
    <n v="15"/>
    <n v="49.5"/>
    <n v="742.5"/>
  </r>
  <r>
    <x v="330"/>
    <x v="1"/>
    <x v="3"/>
    <x v="1"/>
    <n v="15"/>
    <n v="36"/>
    <n v="540"/>
  </r>
  <r>
    <x v="330"/>
    <x v="0"/>
    <x v="0"/>
    <x v="0"/>
    <n v="15"/>
    <n v="32.924999999999997"/>
    <n v="493.87499999999994"/>
  </r>
  <r>
    <x v="330"/>
    <x v="1"/>
    <x v="3"/>
    <x v="1"/>
    <n v="45"/>
    <n v="36"/>
    <n v="1620"/>
  </r>
  <r>
    <x v="330"/>
    <x v="1"/>
    <x v="2"/>
    <x v="1"/>
    <n v="30"/>
    <n v="45"/>
    <n v="1350"/>
  </r>
  <r>
    <x v="330"/>
    <x v="1"/>
    <x v="1"/>
    <x v="2"/>
    <n v="45"/>
    <n v="27"/>
    <n v="1215"/>
  </r>
  <r>
    <x v="330"/>
    <x v="0"/>
    <x v="2"/>
    <x v="2"/>
    <n v="30"/>
    <n v="34.424999999999997"/>
    <n v="1032.75"/>
  </r>
  <r>
    <x v="330"/>
    <x v="2"/>
    <x v="0"/>
    <x v="1"/>
    <n v="30"/>
    <n v="48"/>
    <n v="1440"/>
  </r>
  <r>
    <x v="330"/>
    <x v="1"/>
    <x v="3"/>
    <x v="5"/>
    <n v="45"/>
    <n v="29.924999999999997"/>
    <n v="1346.6249999999998"/>
  </r>
  <r>
    <x v="330"/>
    <x v="1"/>
    <x v="1"/>
    <x v="4"/>
    <n v="15"/>
    <n v="33.75"/>
    <n v="506.25"/>
  </r>
  <r>
    <x v="330"/>
    <x v="1"/>
    <x v="3"/>
    <x v="0"/>
    <n v="30"/>
    <n v="30"/>
    <n v="900"/>
  </r>
  <r>
    <x v="330"/>
    <x v="0"/>
    <x v="3"/>
    <x v="0"/>
    <n v="30"/>
    <n v="34.424999999999997"/>
    <n v="1032.75"/>
  </r>
  <r>
    <x v="330"/>
    <x v="0"/>
    <x v="3"/>
    <x v="4"/>
    <n v="30"/>
    <n v="27"/>
    <n v="810"/>
  </r>
  <r>
    <x v="330"/>
    <x v="1"/>
    <x v="0"/>
    <x v="5"/>
    <n v="15"/>
    <n v="28.5"/>
    <n v="427.5"/>
  </r>
  <r>
    <x v="330"/>
    <x v="2"/>
    <x v="1"/>
    <x v="1"/>
    <n v="45"/>
    <n v="34.424999999999997"/>
    <n v="1549.1249999999998"/>
  </r>
  <r>
    <x v="330"/>
    <x v="0"/>
    <x v="0"/>
    <x v="0"/>
    <n v="15"/>
    <n v="32.924999999999997"/>
    <n v="493.87499999999994"/>
  </r>
  <r>
    <x v="330"/>
    <x v="1"/>
    <x v="2"/>
    <x v="6"/>
    <n v="30"/>
    <n v="31.5"/>
    <n v="945"/>
  </r>
  <r>
    <x v="330"/>
    <x v="1"/>
    <x v="3"/>
    <x v="4"/>
    <n v="300"/>
    <n v="28.424999999999997"/>
    <n v="8527.5"/>
  </r>
  <r>
    <x v="330"/>
    <x v="0"/>
    <x v="0"/>
    <x v="1"/>
    <n v="15"/>
    <n v="33.75"/>
    <n v="506.25"/>
  </r>
  <r>
    <x v="330"/>
    <x v="2"/>
    <x v="2"/>
    <x v="1"/>
    <n v="45"/>
    <n v="34.424999999999997"/>
    <n v="1549.1249999999998"/>
  </r>
  <r>
    <x v="330"/>
    <x v="1"/>
    <x v="1"/>
    <x v="5"/>
    <n v="30"/>
    <n v="29.924999999999997"/>
    <n v="897.74999999999989"/>
  </r>
  <r>
    <x v="330"/>
    <x v="0"/>
    <x v="1"/>
    <x v="2"/>
    <n v="30"/>
    <n v="27"/>
    <n v="810"/>
  </r>
  <r>
    <x v="330"/>
    <x v="1"/>
    <x v="3"/>
    <x v="0"/>
    <n v="30"/>
    <n v="30"/>
    <n v="900"/>
  </r>
  <r>
    <x v="330"/>
    <x v="2"/>
    <x v="2"/>
    <x v="6"/>
    <n v="15"/>
    <n v="29.924999999999997"/>
    <n v="448.87499999999994"/>
  </r>
  <r>
    <x v="330"/>
    <x v="1"/>
    <x v="1"/>
    <x v="2"/>
    <n v="330"/>
    <n v="32.700000000000003"/>
    <n v="10791.000000000002"/>
  </r>
  <r>
    <x v="330"/>
    <x v="0"/>
    <x v="3"/>
    <x v="6"/>
    <n v="15"/>
    <n v="30"/>
    <n v="450"/>
  </r>
  <r>
    <x v="330"/>
    <x v="0"/>
    <x v="3"/>
    <x v="6"/>
    <n v="15"/>
    <n v="34.424999999999997"/>
    <n v="516.375"/>
  </r>
  <r>
    <x v="330"/>
    <x v="2"/>
    <x v="3"/>
    <x v="2"/>
    <n v="15"/>
    <n v="34.424999999999997"/>
    <n v="516.375"/>
  </r>
  <r>
    <x v="330"/>
    <x v="0"/>
    <x v="2"/>
    <x v="3"/>
    <n v="45"/>
    <n v="34.424999999999997"/>
    <n v="1549.1249999999998"/>
  </r>
  <r>
    <x v="330"/>
    <x v="2"/>
    <x v="1"/>
    <x v="4"/>
    <n v="30"/>
    <n v="49.5"/>
    <n v="1485"/>
  </r>
  <r>
    <x v="330"/>
    <x v="2"/>
    <x v="2"/>
    <x v="5"/>
    <n v="45"/>
    <n v="31.5"/>
    <n v="1417.5"/>
  </r>
  <r>
    <x v="330"/>
    <x v="0"/>
    <x v="2"/>
    <x v="2"/>
    <n v="15"/>
    <n v="51"/>
    <n v="765"/>
  </r>
  <r>
    <x v="330"/>
    <x v="0"/>
    <x v="2"/>
    <x v="4"/>
    <n v="60"/>
    <n v="34.424999999999997"/>
    <n v="2065.5"/>
  </r>
  <r>
    <x v="330"/>
    <x v="1"/>
    <x v="0"/>
    <x v="0"/>
    <n v="15"/>
    <n v="48"/>
    <n v="720"/>
  </r>
  <r>
    <x v="330"/>
    <x v="1"/>
    <x v="3"/>
    <x v="2"/>
    <n v="15"/>
    <n v="29.924999999999997"/>
    <n v="448.87499999999994"/>
  </r>
  <r>
    <x v="330"/>
    <x v="1"/>
    <x v="2"/>
    <x v="2"/>
    <n v="15"/>
    <n v="34.424999999999997"/>
    <n v="516.375"/>
  </r>
  <r>
    <x v="330"/>
    <x v="0"/>
    <x v="2"/>
    <x v="2"/>
    <n v="45"/>
    <n v="51"/>
    <n v="2295"/>
  </r>
  <r>
    <x v="330"/>
    <x v="1"/>
    <x v="2"/>
    <x v="1"/>
    <n v="45"/>
    <n v="31.5"/>
    <n v="1417.5"/>
  </r>
  <r>
    <x v="331"/>
    <x v="2"/>
    <x v="0"/>
    <x v="0"/>
    <n v="60"/>
    <n v="32.924999999999997"/>
    <n v="1975.4999999999998"/>
  </r>
  <r>
    <x v="331"/>
    <x v="1"/>
    <x v="2"/>
    <x v="3"/>
    <n v="45"/>
    <n v="45"/>
    <n v="2025"/>
  </r>
  <r>
    <x v="331"/>
    <x v="1"/>
    <x v="2"/>
    <x v="6"/>
    <n v="15"/>
    <n v="29.924999999999997"/>
    <n v="448.87499999999994"/>
  </r>
  <r>
    <x v="331"/>
    <x v="0"/>
    <x v="1"/>
    <x v="5"/>
    <n v="30"/>
    <n v="49.5"/>
    <n v="1485"/>
  </r>
  <r>
    <x v="331"/>
    <x v="2"/>
    <x v="3"/>
    <x v="4"/>
    <n v="45"/>
    <n v="49.5"/>
    <n v="2227.5"/>
  </r>
  <r>
    <x v="331"/>
    <x v="2"/>
    <x v="1"/>
    <x v="2"/>
    <n v="30"/>
    <n v="34.424999999999997"/>
    <n v="1032.75"/>
  </r>
  <r>
    <x v="331"/>
    <x v="0"/>
    <x v="1"/>
    <x v="2"/>
    <n v="15"/>
    <n v="36"/>
    <n v="540"/>
  </r>
  <r>
    <x v="331"/>
    <x v="2"/>
    <x v="3"/>
    <x v="0"/>
    <n v="45"/>
    <n v="119.92500000000001"/>
    <n v="5396.6250000000009"/>
  </r>
  <r>
    <x v="331"/>
    <x v="0"/>
    <x v="0"/>
    <x v="2"/>
    <n v="45"/>
    <n v="48"/>
    <n v="2160"/>
  </r>
  <r>
    <x v="331"/>
    <x v="0"/>
    <x v="3"/>
    <x v="5"/>
    <n v="45"/>
    <n v="36"/>
    <n v="1620"/>
  </r>
  <r>
    <x v="331"/>
    <x v="1"/>
    <x v="2"/>
    <x v="6"/>
    <n v="15"/>
    <n v="41.25"/>
    <n v="618.75"/>
  </r>
  <r>
    <x v="331"/>
    <x v="2"/>
    <x v="0"/>
    <x v="5"/>
    <n v="30"/>
    <n v="42"/>
    <n v="1260"/>
  </r>
  <r>
    <x v="331"/>
    <x v="1"/>
    <x v="3"/>
    <x v="2"/>
    <n v="30"/>
    <n v="36"/>
    <n v="1080"/>
  </r>
  <r>
    <x v="331"/>
    <x v="2"/>
    <x v="3"/>
    <x v="1"/>
    <n v="15"/>
    <n v="43.5"/>
    <n v="652.5"/>
  </r>
  <r>
    <x v="331"/>
    <x v="1"/>
    <x v="2"/>
    <x v="4"/>
    <n v="180"/>
    <n v="48.449999999999996"/>
    <n v="8721"/>
  </r>
  <r>
    <x v="331"/>
    <x v="1"/>
    <x v="0"/>
    <x v="7"/>
    <n v="30"/>
    <n v="32.924999999999997"/>
    <n v="987.74999999999989"/>
  </r>
  <r>
    <x v="331"/>
    <x v="1"/>
    <x v="0"/>
    <x v="2"/>
    <n v="15"/>
    <n v="39.75"/>
    <n v="596.25"/>
  </r>
  <r>
    <x v="331"/>
    <x v="2"/>
    <x v="1"/>
    <x v="4"/>
    <n v="30"/>
    <n v="34.424999999999997"/>
    <n v="1032.75"/>
  </r>
  <r>
    <x v="331"/>
    <x v="0"/>
    <x v="3"/>
    <x v="2"/>
    <n v="15"/>
    <n v="34.424999999999997"/>
    <n v="516.375"/>
  </r>
  <r>
    <x v="331"/>
    <x v="1"/>
    <x v="1"/>
    <x v="1"/>
    <n v="15"/>
    <n v="34.424999999999997"/>
    <n v="516.375"/>
  </r>
  <r>
    <x v="331"/>
    <x v="1"/>
    <x v="2"/>
    <x v="0"/>
    <n v="15"/>
    <n v="28.5"/>
    <n v="427.5"/>
  </r>
  <r>
    <x v="331"/>
    <x v="2"/>
    <x v="2"/>
    <x v="0"/>
    <n v="15"/>
    <n v="31.5"/>
    <n v="472.5"/>
  </r>
  <r>
    <x v="331"/>
    <x v="2"/>
    <x v="1"/>
    <x v="3"/>
    <n v="30"/>
    <n v="29.924999999999997"/>
    <n v="897.74999999999989"/>
  </r>
  <r>
    <x v="331"/>
    <x v="0"/>
    <x v="0"/>
    <x v="6"/>
    <n v="30"/>
    <n v="28.5"/>
    <n v="855"/>
  </r>
  <r>
    <x v="331"/>
    <x v="0"/>
    <x v="2"/>
    <x v="2"/>
    <n v="30"/>
    <n v="35.25"/>
    <n v="1057.5"/>
  </r>
  <r>
    <x v="331"/>
    <x v="1"/>
    <x v="3"/>
    <x v="2"/>
    <n v="45"/>
    <n v="34.424999999999997"/>
    <n v="1549.1249999999998"/>
  </r>
  <r>
    <x v="331"/>
    <x v="2"/>
    <x v="3"/>
    <x v="0"/>
    <n v="30"/>
    <n v="34.424999999999997"/>
    <n v="1032.75"/>
  </r>
  <r>
    <x v="331"/>
    <x v="1"/>
    <x v="0"/>
    <x v="5"/>
    <n v="15"/>
    <n v="32.924999999999997"/>
    <n v="493.87499999999994"/>
  </r>
  <r>
    <x v="331"/>
    <x v="1"/>
    <x v="3"/>
    <x v="2"/>
    <n v="15"/>
    <n v="36"/>
    <n v="540"/>
  </r>
  <r>
    <x v="331"/>
    <x v="2"/>
    <x v="2"/>
    <x v="1"/>
    <n v="15"/>
    <n v="35.25"/>
    <n v="528.75"/>
  </r>
  <r>
    <x v="331"/>
    <x v="1"/>
    <x v="2"/>
    <x v="2"/>
    <n v="15"/>
    <n v="51"/>
    <n v="765"/>
  </r>
  <r>
    <x v="331"/>
    <x v="2"/>
    <x v="3"/>
    <x v="5"/>
    <n v="30"/>
    <n v="29.924999999999997"/>
    <n v="897.74999999999989"/>
  </r>
  <r>
    <x v="331"/>
    <x v="1"/>
    <x v="3"/>
    <x v="2"/>
    <n v="30"/>
    <n v="49.5"/>
    <n v="1485"/>
  </r>
  <r>
    <x v="331"/>
    <x v="2"/>
    <x v="2"/>
    <x v="4"/>
    <n v="15"/>
    <n v="35.25"/>
    <n v="528.75"/>
  </r>
  <r>
    <x v="331"/>
    <x v="0"/>
    <x v="2"/>
    <x v="6"/>
    <n v="30"/>
    <n v="45"/>
    <n v="1350"/>
  </r>
  <r>
    <x v="331"/>
    <x v="0"/>
    <x v="3"/>
    <x v="5"/>
    <n v="30"/>
    <n v="49.5"/>
    <n v="1485"/>
  </r>
  <r>
    <x v="331"/>
    <x v="2"/>
    <x v="1"/>
    <x v="4"/>
    <n v="30"/>
    <n v="36"/>
    <n v="1080"/>
  </r>
  <r>
    <x v="331"/>
    <x v="0"/>
    <x v="2"/>
    <x v="0"/>
    <n v="30"/>
    <n v="34.424999999999997"/>
    <n v="1032.75"/>
  </r>
  <r>
    <x v="331"/>
    <x v="0"/>
    <x v="3"/>
    <x v="5"/>
    <n v="30"/>
    <n v="49.5"/>
    <n v="1485"/>
  </r>
  <r>
    <x v="331"/>
    <x v="1"/>
    <x v="3"/>
    <x v="1"/>
    <n v="30"/>
    <n v="49.5"/>
    <n v="1485"/>
  </r>
  <r>
    <x v="331"/>
    <x v="0"/>
    <x v="2"/>
    <x v="2"/>
    <n v="30"/>
    <n v="34.424999999999997"/>
    <n v="1032.75"/>
  </r>
  <r>
    <x v="332"/>
    <x v="0"/>
    <x v="3"/>
    <x v="7"/>
    <n v="45"/>
    <n v="34.424999999999997"/>
    <n v="1549.1249999999998"/>
  </r>
  <r>
    <x v="332"/>
    <x v="1"/>
    <x v="2"/>
    <x v="5"/>
    <n v="30"/>
    <n v="28.5"/>
    <n v="855"/>
  </r>
  <r>
    <x v="332"/>
    <x v="1"/>
    <x v="0"/>
    <x v="2"/>
    <n v="15"/>
    <n v="32.924999999999997"/>
    <n v="493.87499999999994"/>
  </r>
  <r>
    <x v="332"/>
    <x v="0"/>
    <x v="2"/>
    <x v="2"/>
    <n v="15"/>
    <n v="45"/>
    <n v="675"/>
  </r>
  <r>
    <x v="332"/>
    <x v="1"/>
    <x v="2"/>
    <x v="4"/>
    <n v="30"/>
    <n v="51"/>
    <n v="1530"/>
  </r>
  <r>
    <x v="332"/>
    <x v="2"/>
    <x v="2"/>
    <x v="3"/>
    <n v="30"/>
    <n v="37.5"/>
    <n v="1125"/>
  </r>
  <r>
    <x v="332"/>
    <x v="0"/>
    <x v="1"/>
    <x v="4"/>
    <n v="60"/>
    <n v="29.924999999999997"/>
    <n v="1795.4999999999998"/>
  </r>
  <r>
    <x v="332"/>
    <x v="0"/>
    <x v="3"/>
    <x v="5"/>
    <n v="30"/>
    <n v="43.5"/>
    <n v="1305"/>
  </r>
  <r>
    <x v="332"/>
    <x v="1"/>
    <x v="0"/>
    <x v="2"/>
    <n v="45"/>
    <n v="32.924999999999997"/>
    <n v="1481.6249999999998"/>
  </r>
  <r>
    <x v="332"/>
    <x v="1"/>
    <x v="0"/>
    <x v="1"/>
    <n v="30"/>
    <n v="34.5"/>
    <n v="1035"/>
  </r>
  <r>
    <x v="332"/>
    <x v="1"/>
    <x v="3"/>
    <x v="2"/>
    <n v="15"/>
    <n v="34.424999999999997"/>
    <n v="516.375"/>
  </r>
  <r>
    <x v="332"/>
    <x v="0"/>
    <x v="3"/>
    <x v="6"/>
    <n v="15"/>
    <n v="34.424999999999997"/>
    <n v="516.375"/>
  </r>
  <r>
    <x v="332"/>
    <x v="0"/>
    <x v="1"/>
    <x v="4"/>
    <n v="30"/>
    <n v="36"/>
    <n v="1080"/>
  </r>
  <r>
    <x v="332"/>
    <x v="1"/>
    <x v="3"/>
    <x v="1"/>
    <n v="15"/>
    <n v="34.424999999999997"/>
    <n v="516.375"/>
  </r>
  <r>
    <x v="332"/>
    <x v="2"/>
    <x v="2"/>
    <x v="3"/>
    <n v="30"/>
    <n v="28.5"/>
    <n v="855"/>
  </r>
  <r>
    <x v="332"/>
    <x v="2"/>
    <x v="2"/>
    <x v="4"/>
    <n v="30"/>
    <n v="51"/>
    <n v="1530"/>
  </r>
  <r>
    <x v="332"/>
    <x v="2"/>
    <x v="3"/>
    <x v="0"/>
    <n v="30"/>
    <n v="49.5"/>
    <n v="1485"/>
  </r>
  <r>
    <x v="332"/>
    <x v="2"/>
    <x v="3"/>
    <x v="7"/>
    <n v="45"/>
    <n v="34.424999999999997"/>
    <n v="1549.1249999999998"/>
  </r>
  <r>
    <x v="332"/>
    <x v="1"/>
    <x v="1"/>
    <x v="0"/>
    <n v="345"/>
    <n v="47.025000000000006"/>
    <n v="16223.625000000002"/>
  </r>
  <r>
    <x v="332"/>
    <x v="0"/>
    <x v="2"/>
    <x v="6"/>
    <n v="45"/>
    <n v="34.424999999999997"/>
    <n v="1549.1249999999998"/>
  </r>
  <r>
    <x v="332"/>
    <x v="1"/>
    <x v="2"/>
    <x v="5"/>
    <n v="30"/>
    <n v="28.5"/>
    <n v="855"/>
  </r>
  <r>
    <x v="332"/>
    <x v="1"/>
    <x v="3"/>
    <x v="1"/>
    <n v="30"/>
    <n v="43.5"/>
    <n v="1305"/>
  </r>
  <r>
    <x v="332"/>
    <x v="1"/>
    <x v="2"/>
    <x v="2"/>
    <n v="45"/>
    <n v="37.5"/>
    <n v="1687.5"/>
  </r>
  <r>
    <x v="332"/>
    <x v="2"/>
    <x v="2"/>
    <x v="2"/>
    <n v="45"/>
    <n v="35.25"/>
    <n v="1586.25"/>
  </r>
  <r>
    <x v="332"/>
    <x v="2"/>
    <x v="2"/>
    <x v="6"/>
    <n v="45"/>
    <n v="29.924999999999997"/>
    <n v="1346.6249999999998"/>
  </r>
  <r>
    <x v="332"/>
    <x v="0"/>
    <x v="1"/>
    <x v="6"/>
    <n v="30"/>
    <n v="34.424999999999997"/>
    <n v="1032.75"/>
  </r>
  <r>
    <x v="332"/>
    <x v="0"/>
    <x v="2"/>
    <x v="1"/>
    <n v="60"/>
    <n v="45"/>
    <n v="2700"/>
  </r>
  <r>
    <x v="332"/>
    <x v="0"/>
    <x v="0"/>
    <x v="2"/>
    <n v="30"/>
    <n v="27"/>
    <n v="810"/>
  </r>
  <r>
    <x v="332"/>
    <x v="1"/>
    <x v="2"/>
    <x v="0"/>
    <n v="15"/>
    <n v="29.924999999999997"/>
    <n v="448.87499999999994"/>
  </r>
  <r>
    <x v="332"/>
    <x v="1"/>
    <x v="2"/>
    <x v="4"/>
    <n v="45"/>
    <n v="29.924999999999997"/>
    <n v="1346.6249999999998"/>
  </r>
  <r>
    <x v="332"/>
    <x v="1"/>
    <x v="3"/>
    <x v="6"/>
    <n v="45"/>
    <n v="119.92500000000001"/>
    <n v="5396.6250000000009"/>
  </r>
  <r>
    <x v="332"/>
    <x v="2"/>
    <x v="1"/>
    <x v="5"/>
    <n v="60"/>
    <n v="29.924999999999997"/>
    <n v="1795.4999999999998"/>
  </r>
  <r>
    <x v="332"/>
    <x v="2"/>
    <x v="3"/>
    <x v="3"/>
    <n v="45"/>
    <n v="43.5"/>
    <n v="1957.5"/>
  </r>
  <r>
    <x v="332"/>
    <x v="2"/>
    <x v="3"/>
    <x v="4"/>
    <n v="30"/>
    <n v="34.424999999999997"/>
    <n v="1032.75"/>
  </r>
  <r>
    <x v="332"/>
    <x v="1"/>
    <x v="1"/>
    <x v="3"/>
    <n v="45"/>
    <n v="34.424999999999997"/>
    <n v="1549.1249999999998"/>
  </r>
  <r>
    <x v="332"/>
    <x v="0"/>
    <x v="0"/>
    <x v="1"/>
    <n v="210"/>
    <n v="45.599999999999994"/>
    <n v="9575.9999999999982"/>
  </r>
  <r>
    <x v="332"/>
    <x v="1"/>
    <x v="2"/>
    <x v="1"/>
    <n v="45"/>
    <n v="29.924999999999997"/>
    <n v="1346.6249999999998"/>
  </r>
  <r>
    <x v="332"/>
    <x v="1"/>
    <x v="2"/>
    <x v="7"/>
    <n v="30"/>
    <n v="31.5"/>
    <n v="945"/>
  </r>
  <r>
    <x v="332"/>
    <x v="0"/>
    <x v="3"/>
    <x v="6"/>
    <n v="30"/>
    <n v="29.924999999999997"/>
    <n v="897.74999999999989"/>
  </r>
  <r>
    <x v="332"/>
    <x v="1"/>
    <x v="2"/>
    <x v="2"/>
    <n v="30"/>
    <n v="31.5"/>
    <n v="945"/>
  </r>
  <r>
    <x v="332"/>
    <x v="1"/>
    <x v="3"/>
    <x v="0"/>
    <n v="300"/>
    <n v="32.700000000000003"/>
    <n v="9810"/>
  </r>
  <r>
    <x v="332"/>
    <x v="0"/>
    <x v="3"/>
    <x v="2"/>
    <n v="45"/>
    <n v="36"/>
    <n v="1620"/>
  </r>
  <r>
    <x v="332"/>
    <x v="2"/>
    <x v="2"/>
    <x v="0"/>
    <n v="30"/>
    <n v="34.424999999999997"/>
    <n v="1032.75"/>
  </r>
  <r>
    <x v="332"/>
    <x v="2"/>
    <x v="0"/>
    <x v="5"/>
    <n v="30"/>
    <n v="28.5"/>
    <n v="855"/>
  </r>
  <r>
    <x v="332"/>
    <x v="0"/>
    <x v="3"/>
    <x v="3"/>
    <n v="15"/>
    <n v="29.924999999999997"/>
    <n v="448.87499999999994"/>
  </r>
  <r>
    <x v="332"/>
    <x v="0"/>
    <x v="2"/>
    <x v="6"/>
    <n v="30"/>
    <n v="34.424999999999997"/>
    <n v="1032.75"/>
  </r>
  <r>
    <x v="332"/>
    <x v="2"/>
    <x v="2"/>
    <x v="6"/>
    <n v="15"/>
    <n v="119.92500000000001"/>
    <n v="1798.8750000000002"/>
  </r>
  <r>
    <x v="332"/>
    <x v="1"/>
    <x v="3"/>
    <x v="2"/>
    <n v="30"/>
    <n v="119.92500000000001"/>
    <n v="3597.7500000000005"/>
  </r>
  <r>
    <x v="332"/>
    <x v="2"/>
    <x v="2"/>
    <x v="3"/>
    <n v="45"/>
    <n v="34.424999999999997"/>
    <n v="1549.1249999999998"/>
  </r>
  <r>
    <x v="332"/>
    <x v="1"/>
    <x v="1"/>
    <x v="3"/>
    <n v="30"/>
    <n v="116.92500000000001"/>
    <n v="3507.7500000000005"/>
  </r>
  <r>
    <x v="332"/>
    <x v="2"/>
    <x v="3"/>
    <x v="1"/>
    <n v="45"/>
    <n v="30"/>
    <n v="1350"/>
  </r>
  <r>
    <x v="332"/>
    <x v="0"/>
    <x v="1"/>
    <x v="0"/>
    <n v="375"/>
    <n v="41.325000000000003"/>
    <n v="15496.875000000002"/>
  </r>
  <r>
    <x v="332"/>
    <x v="2"/>
    <x v="0"/>
    <x v="5"/>
    <n v="30"/>
    <n v="32.924999999999997"/>
    <n v="987.74999999999989"/>
  </r>
  <r>
    <x v="332"/>
    <x v="0"/>
    <x v="3"/>
    <x v="5"/>
    <n v="30"/>
    <n v="34.424999999999997"/>
    <n v="1032.75"/>
  </r>
  <r>
    <x v="332"/>
    <x v="2"/>
    <x v="2"/>
    <x v="2"/>
    <n v="30"/>
    <n v="34.424999999999997"/>
    <n v="1032.75"/>
  </r>
  <r>
    <x v="332"/>
    <x v="1"/>
    <x v="3"/>
    <x v="6"/>
    <n v="30"/>
    <n v="34.424999999999997"/>
    <n v="1032.75"/>
  </r>
  <r>
    <x v="332"/>
    <x v="1"/>
    <x v="0"/>
    <x v="6"/>
    <n v="30"/>
    <n v="33.75"/>
    <n v="1012.5"/>
  </r>
  <r>
    <x v="332"/>
    <x v="1"/>
    <x v="0"/>
    <x v="1"/>
    <n v="15"/>
    <n v="34.5"/>
    <n v="517.5"/>
  </r>
  <r>
    <x v="332"/>
    <x v="1"/>
    <x v="0"/>
    <x v="6"/>
    <n v="210"/>
    <n v="31.275000000000002"/>
    <n v="6567.75"/>
  </r>
  <r>
    <x v="333"/>
    <x v="0"/>
    <x v="2"/>
    <x v="4"/>
    <n v="30"/>
    <n v="34.424999999999997"/>
    <n v="1032.75"/>
  </r>
  <r>
    <x v="333"/>
    <x v="0"/>
    <x v="0"/>
    <x v="1"/>
    <n v="30"/>
    <n v="34.5"/>
    <n v="1035"/>
  </r>
  <r>
    <x v="333"/>
    <x v="1"/>
    <x v="2"/>
    <x v="4"/>
    <n v="15"/>
    <n v="37.5"/>
    <n v="562.5"/>
  </r>
  <r>
    <x v="333"/>
    <x v="2"/>
    <x v="0"/>
    <x v="0"/>
    <n v="45"/>
    <n v="28.5"/>
    <n v="1282.5"/>
  </r>
  <r>
    <x v="333"/>
    <x v="1"/>
    <x v="0"/>
    <x v="5"/>
    <n v="30"/>
    <n v="32.924999999999997"/>
    <n v="987.74999999999989"/>
  </r>
  <r>
    <x v="333"/>
    <x v="2"/>
    <x v="1"/>
    <x v="6"/>
    <n v="30"/>
    <n v="34.424999999999997"/>
    <n v="1032.75"/>
  </r>
  <r>
    <x v="333"/>
    <x v="2"/>
    <x v="3"/>
    <x v="0"/>
    <n v="45"/>
    <n v="49.5"/>
    <n v="2227.5"/>
  </r>
  <r>
    <x v="333"/>
    <x v="1"/>
    <x v="3"/>
    <x v="0"/>
    <n v="15"/>
    <n v="43.5"/>
    <n v="652.5"/>
  </r>
  <r>
    <x v="333"/>
    <x v="2"/>
    <x v="0"/>
    <x v="1"/>
    <n v="15"/>
    <n v="42"/>
    <n v="630"/>
  </r>
  <r>
    <x v="333"/>
    <x v="2"/>
    <x v="3"/>
    <x v="1"/>
    <n v="15"/>
    <n v="35.25"/>
    <n v="528.75"/>
  </r>
  <r>
    <x v="333"/>
    <x v="2"/>
    <x v="3"/>
    <x v="3"/>
    <n v="15"/>
    <n v="29.924999999999997"/>
    <n v="448.87499999999994"/>
  </r>
  <r>
    <x v="333"/>
    <x v="2"/>
    <x v="2"/>
    <x v="2"/>
    <n v="45"/>
    <n v="37.5"/>
    <n v="1687.5"/>
  </r>
  <r>
    <x v="333"/>
    <x v="1"/>
    <x v="2"/>
    <x v="2"/>
    <n v="30"/>
    <n v="34.424999999999997"/>
    <n v="1032.75"/>
  </r>
  <r>
    <x v="333"/>
    <x v="1"/>
    <x v="1"/>
    <x v="6"/>
    <n v="45"/>
    <n v="49.5"/>
    <n v="2227.5"/>
  </r>
  <r>
    <x v="333"/>
    <x v="2"/>
    <x v="1"/>
    <x v="4"/>
    <n v="30"/>
    <n v="43.5"/>
    <n v="1305"/>
  </r>
  <r>
    <x v="333"/>
    <x v="0"/>
    <x v="0"/>
    <x v="2"/>
    <n v="15"/>
    <n v="48"/>
    <n v="720"/>
  </r>
  <r>
    <x v="333"/>
    <x v="2"/>
    <x v="3"/>
    <x v="0"/>
    <n v="45"/>
    <n v="43.5"/>
    <n v="1957.5"/>
  </r>
  <r>
    <x v="333"/>
    <x v="1"/>
    <x v="0"/>
    <x v="4"/>
    <n v="15"/>
    <n v="113.92500000000001"/>
    <n v="1708.8750000000002"/>
  </r>
  <r>
    <x v="333"/>
    <x v="0"/>
    <x v="1"/>
    <x v="2"/>
    <n v="15"/>
    <n v="49.5"/>
    <n v="742.5"/>
  </r>
  <r>
    <x v="333"/>
    <x v="2"/>
    <x v="1"/>
    <x v="3"/>
    <n v="45"/>
    <n v="49.5"/>
    <n v="2227.5"/>
  </r>
  <r>
    <x v="333"/>
    <x v="0"/>
    <x v="2"/>
    <x v="1"/>
    <n v="30"/>
    <n v="37.5"/>
    <n v="1125"/>
  </r>
  <r>
    <x v="333"/>
    <x v="2"/>
    <x v="0"/>
    <x v="2"/>
    <n v="30"/>
    <n v="28.424999999999997"/>
    <n v="852.74999999999989"/>
  </r>
  <r>
    <x v="333"/>
    <x v="1"/>
    <x v="3"/>
    <x v="0"/>
    <n v="45"/>
    <n v="49.5"/>
    <n v="2227.5"/>
  </r>
  <r>
    <x v="333"/>
    <x v="0"/>
    <x v="0"/>
    <x v="3"/>
    <n v="15"/>
    <n v="32.924999999999997"/>
    <n v="493.87499999999994"/>
  </r>
  <r>
    <x v="333"/>
    <x v="1"/>
    <x v="2"/>
    <x v="0"/>
    <n v="45"/>
    <n v="37.5"/>
    <n v="1687.5"/>
  </r>
  <r>
    <x v="333"/>
    <x v="0"/>
    <x v="3"/>
    <x v="1"/>
    <n v="30"/>
    <n v="49.5"/>
    <n v="1485"/>
  </r>
  <r>
    <x v="333"/>
    <x v="1"/>
    <x v="2"/>
    <x v="7"/>
    <n v="30"/>
    <n v="37.5"/>
    <n v="1125"/>
  </r>
  <r>
    <x v="333"/>
    <x v="1"/>
    <x v="1"/>
    <x v="0"/>
    <n v="45"/>
    <n v="34.424999999999997"/>
    <n v="1549.1249999999998"/>
  </r>
  <r>
    <x v="333"/>
    <x v="1"/>
    <x v="3"/>
    <x v="0"/>
    <n v="30"/>
    <n v="34.424999999999997"/>
    <n v="1032.75"/>
  </r>
  <r>
    <x v="333"/>
    <x v="1"/>
    <x v="2"/>
    <x v="5"/>
    <n v="30"/>
    <n v="119.92500000000001"/>
    <n v="3597.7500000000005"/>
  </r>
  <r>
    <x v="333"/>
    <x v="0"/>
    <x v="2"/>
    <x v="2"/>
    <n v="45"/>
    <n v="37.5"/>
    <n v="1687.5"/>
  </r>
  <r>
    <x v="333"/>
    <x v="1"/>
    <x v="0"/>
    <x v="0"/>
    <n v="30"/>
    <n v="42"/>
    <n v="1260"/>
  </r>
  <r>
    <x v="333"/>
    <x v="1"/>
    <x v="0"/>
    <x v="4"/>
    <n v="30"/>
    <n v="48"/>
    <n v="1440"/>
  </r>
  <r>
    <x v="333"/>
    <x v="2"/>
    <x v="3"/>
    <x v="3"/>
    <n v="15"/>
    <n v="36"/>
    <n v="540"/>
  </r>
  <r>
    <x v="333"/>
    <x v="0"/>
    <x v="3"/>
    <x v="6"/>
    <n v="195"/>
    <n v="34.200000000000003"/>
    <n v="6669.0000000000009"/>
  </r>
  <r>
    <x v="333"/>
    <x v="1"/>
    <x v="1"/>
    <x v="0"/>
    <n v="30"/>
    <n v="34.424999999999997"/>
    <n v="1032.75"/>
  </r>
  <r>
    <x v="333"/>
    <x v="2"/>
    <x v="3"/>
    <x v="1"/>
    <n v="30"/>
    <n v="49.5"/>
    <n v="1485"/>
  </r>
  <r>
    <x v="333"/>
    <x v="0"/>
    <x v="3"/>
    <x v="6"/>
    <n v="60"/>
    <n v="34.424999999999997"/>
    <n v="2065.5"/>
  </r>
  <r>
    <x v="333"/>
    <x v="2"/>
    <x v="2"/>
    <x v="3"/>
    <n v="30"/>
    <n v="37.5"/>
    <n v="1125"/>
  </r>
  <r>
    <x v="333"/>
    <x v="1"/>
    <x v="1"/>
    <x v="1"/>
    <n v="15"/>
    <n v="49.5"/>
    <n v="742.5"/>
  </r>
  <r>
    <x v="333"/>
    <x v="0"/>
    <x v="0"/>
    <x v="5"/>
    <n v="30"/>
    <n v="39.75"/>
    <n v="1192.5"/>
  </r>
  <r>
    <x v="333"/>
    <x v="0"/>
    <x v="2"/>
    <x v="5"/>
    <n v="30"/>
    <n v="28.5"/>
    <n v="855"/>
  </r>
  <r>
    <x v="333"/>
    <x v="0"/>
    <x v="2"/>
    <x v="3"/>
    <n v="30"/>
    <n v="37.5"/>
    <n v="1125"/>
  </r>
  <r>
    <x v="333"/>
    <x v="1"/>
    <x v="3"/>
    <x v="5"/>
    <n v="30"/>
    <n v="34.424999999999997"/>
    <n v="1032.75"/>
  </r>
  <r>
    <x v="333"/>
    <x v="2"/>
    <x v="1"/>
    <x v="4"/>
    <n v="30"/>
    <n v="34.424999999999997"/>
    <n v="1032.75"/>
  </r>
  <r>
    <x v="333"/>
    <x v="2"/>
    <x v="2"/>
    <x v="0"/>
    <n v="30"/>
    <n v="119.92500000000001"/>
    <n v="3597.7500000000005"/>
  </r>
  <r>
    <x v="333"/>
    <x v="2"/>
    <x v="3"/>
    <x v="1"/>
    <n v="15"/>
    <n v="34.424999999999997"/>
    <n v="516.375"/>
  </r>
  <r>
    <x v="333"/>
    <x v="0"/>
    <x v="3"/>
    <x v="4"/>
    <n v="30"/>
    <n v="36"/>
    <n v="1080"/>
  </r>
  <r>
    <x v="333"/>
    <x v="2"/>
    <x v="1"/>
    <x v="6"/>
    <n v="30"/>
    <n v="34.424999999999997"/>
    <n v="1032.75"/>
  </r>
  <r>
    <x v="333"/>
    <x v="2"/>
    <x v="1"/>
    <x v="0"/>
    <n v="30"/>
    <n v="49.5"/>
    <n v="1485"/>
  </r>
  <r>
    <x v="333"/>
    <x v="1"/>
    <x v="1"/>
    <x v="1"/>
    <n v="15"/>
    <n v="29.924999999999997"/>
    <n v="448.87499999999994"/>
  </r>
  <r>
    <x v="333"/>
    <x v="1"/>
    <x v="2"/>
    <x v="2"/>
    <n v="15"/>
    <n v="34.424999999999997"/>
    <n v="516.375"/>
  </r>
  <r>
    <x v="333"/>
    <x v="0"/>
    <x v="3"/>
    <x v="1"/>
    <n v="15"/>
    <n v="49.5"/>
    <n v="742.5"/>
  </r>
  <r>
    <x v="333"/>
    <x v="1"/>
    <x v="2"/>
    <x v="5"/>
    <n v="45"/>
    <n v="34.424999999999997"/>
    <n v="1549.1249999999998"/>
  </r>
  <r>
    <x v="333"/>
    <x v="0"/>
    <x v="3"/>
    <x v="3"/>
    <n v="30"/>
    <n v="49.5"/>
    <n v="1485"/>
  </r>
  <r>
    <x v="333"/>
    <x v="1"/>
    <x v="0"/>
    <x v="6"/>
    <n v="15"/>
    <n v="28.5"/>
    <n v="427.5"/>
  </r>
  <r>
    <x v="333"/>
    <x v="2"/>
    <x v="3"/>
    <x v="5"/>
    <n v="30"/>
    <n v="29.924999999999997"/>
    <n v="897.74999999999989"/>
  </r>
  <r>
    <x v="333"/>
    <x v="2"/>
    <x v="0"/>
    <x v="2"/>
    <n v="30"/>
    <n v="42"/>
    <n v="1260"/>
  </r>
  <r>
    <x v="333"/>
    <x v="2"/>
    <x v="2"/>
    <x v="6"/>
    <n v="30"/>
    <n v="51"/>
    <n v="1530"/>
  </r>
  <r>
    <x v="333"/>
    <x v="2"/>
    <x v="1"/>
    <x v="0"/>
    <n v="150"/>
    <n v="30"/>
    <n v="4500"/>
  </r>
  <r>
    <x v="333"/>
    <x v="2"/>
    <x v="3"/>
    <x v="3"/>
    <n v="30"/>
    <n v="29.924999999999997"/>
    <n v="897.74999999999989"/>
  </r>
  <r>
    <x v="333"/>
    <x v="2"/>
    <x v="1"/>
    <x v="6"/>
    <n v="30"/>
    <n v="27"/>
    <n v="810"/>
  </r>
  <r>
    <x v="333"/>
    <x v="2"/>
    <x v="0"/>
    <x v="3"/>
    <n v="30"/>
    <n v="32.924999999999997"/>
    <n v="987.74999999999989"/>
  </r>
  <r>
    <x v="333"/>
    <x v="1"/>
    <x v="3"/>
    <x v="4"/>
    <n v="15"/>
    <n v="34.424999999999997"/>
    <n v="516.375"/>
  </r>
  <r>
    <x v="333"/>
    <x v="2"/>
    <x v="1"/>
    <x v="2"/>
    <n v="45"/>
    <n v="49.5"/>
    <n v="2227.5"/>
  </r>
  <r>
    <x v="333"/>
    <x v="1"/>
    <x v="2"/>
    <x v="3"/>
    <n v="30"/>
    <n v="31.5"/>
    <n v="945"/>
  </r>
  <r>
    <x v="334"/>
    <x v="2"/>
    <x v="1"/>
    <x v="3"/>
    <n v="15"/>
    <n v="43.5"/>
    <n v="652.5"/>
  </r>
  <r>
    <x v="334"/>
    <x v="2"/>
    <x v="2"/>
    <x v="2"/>
    <n v="15"/>
    <n v="29.924999999999997"/>
    <n v="448.87499999999994"/>
  </r>
  <r>
    <x v="334"/>
    <x v="0"/>
    <x v="2"/>
    <x v="6"/>
    <n v="30"/>
    <n v="45"/>
    <n v="1350"/>
  </r>
  <r>
    <x v="334"/>
    <x v="0"/>
    <x v="0"/>
    <x v="2"/>
    <n v="30"/>
    <n v="28.5"/>
    <n v="855"/>
  </r>
  <r>
    <x v="334"/>
    <x v="2"/>
    <x v="3"/>
    <x v="5"/>
    <n v="45"/>
    <n v="35.25"/>
    <n v="1586.25"/>
  </r>
  <r>
    <x v="334"/>
    <x v="1"/>
    <x v="3"/>
    <x v="2"/>
    <n v="15"/>
    <n v="43.5"/>
    <n v="652.5"/>
  </r>
  <r>
    <x v="334"/>
    <x v="1"/>
    <x v="3"/>
    <x v="0"/>
    <n v="45"/>
    <n v="34.424999999999997"/>
    <n v="1549.1249999999998"/>
  </r>
  <r>
    <x v="334"/>
    <x v="0"/>
    <x v="3"/>
    <x v="5"/>
    <n v="15"/>
    <n v="34.424999999999997"/>
    <n v="516.375"/>
  </r>
  <r>
    <x v="334"/>
    <x v="1"/>
    <x v="3"/>
    <x v="4"/>
    <n v="30"/>
    <n v="36"/>
    <n v="1080"/>
  </r>
  <r>
    <x v="334"/>
    <x v="1"/>
    <x v="1"/>
    <x v="3"/>
    <n v="15"/>
    <n v="36"/>
    <n v="540"/>
  </r>
  <r>
    <x v="334"/>
    <x v="1"/>
    <x v="3"/>
    <x v="6"/>
    <n v="255"/>
    <n v="47.025000000000006"/>
    <n v="11991.375000000002"/>
  </r>
  <r>
    <x v="334"/>
    <x v="0"/>
    <x v="3"/>
    <x v="2"/>
    <n v="45"/>
    <n v="30"/>
    <n v="1350"/>
  </r>
  <r>
    <x v="334"/>
    <x v="1"/>
    <x v="1"/>
    <x v="3"/>
    <n v="15"/>
    <n v="49.5"/>
    <n v="742.5"/>
  </r>
  <r>
    <x v="334"/>
    <x v="2"/>
    <x v="2"/>
    <x v="3"/>
    <n v="30"/>
    <n v="34.424999999999997"/>
    <n v="1032.75"/>
  </r>
  <r>
    <x v="334"/>
    <x v="1"/>
    <x v="1"/>
    <x v="3"/>
    <n v="30"/>
    <n v="33.75"/>
    <n v="1012.5"/>
  </r>
  <r>
    <x v="334"/>
    <x v="1"/>
    <x v="2"/>
    <x v="5"/>
    <n v="30"/>
    <n v="51"/>
    <n v="1530"/>
  </r>
  <r>
    <x v="334"/>
    <x v="2"/>
    <x v="3"/>
    <x v="6"/>
    <n v="30"/>
    <n v="36"/>
    <n v="1080"/>
  </r>
  <r>
    <x v="334"/>
    <x v="0"/>
    <x v="3"/>
    <x v="1"/>
    <n v="45"/>
    <n v="34.424999999999997"/>
    <n v="1549.1249999999998"/>
  </r>
  <r>
    <x v="334"/>
    <x v="0"/>
    <x v="3"/>
    <x v="1"/>
    <n v="15"/>
    <n v="36"/>
    <n v="540"/>
  </r>
  <r>
    <x v="334"/>
    <x v="0"/>
    <x v="3"/>
    <x v="2"/>
    <n v="45"/>
    <n v="49.5"/>
    <n v="2227.5"/>
  </r>
  <r>
    <x v="334"/>
    <x v="1"/>
    <x v="3"/>
    <x v="4"/>
    <n v="180"/>
    <n v="28.5"/>
    <n v="5130"/>
  </r>
  <r>
    <x v="334"/>
    <x v="1"/>
    <x v="3"/>
    <x v="6"/>
    <n v="30"/>
    <n v="41.25"/>
    <n v="1237.5"/>
  </r>
  <r>
    <x v="334"/>
    <x v="0"/>
    <x v="0"/>
    <x v="2"/>
    <n v="45"/>
    <n v="34.5"/>
    <n v="1552.5"/>
  </r>
  <r>
    <x v="334"/>
    <x v="0"/>
    <x v="2"/>
    <x v="3"/>
    <n v="15"/>
    <n v="34.424999999999997"/>
    <n v="516.375"/>
  </r>
  <r>
    <x v="334"/>
    <x v="0"/>
    <x v="1"/>
    <x v="1"/>
    <n v="15"/>
    <n v="29.924999999999997"/>
    <n v="448.87499999999994"/>
  </r>
  <r>
    <x v="334"/>
    <x v="1"/>
    <x v="2"/>
    <x v="2"/>
    <n v="30"/>
    <n v="37.5"/>
    <n v="1125"/>
  </r>
  <r>
    <x v="334"/>
    <x v="1"/>
    <x v="0"/>
    <x v="0"/>
    <n v="45"/>
    <n v="48"/>
    <n v="2160"/>
  </r>
  <r>
    <x v="334"/>
    <x v="1"/>
    <x v="2"/>
    <x v="2"/>
    <n v="30"/>
    <n v="45"/>
    <n v="1350"/>
  </r>
  <r>
    <x v="334"/>
    <x v="1"/>
    <x v="3"/>
    <x v="0"/>
    <n v="30"/>
    <n v="29.924999999999997"/>
    <n v="897.74999999999989"/>
  </r>
  <r>
    <x v="334"/>
    <x v="0"/>
    <x v="0"/>
    <x v="3"/>
    <n v="45"/>
    <n v="42"/>
    <n v="1890"/>
  </r>
  <r>
    <x v="334"/>
    <x v="0"/>
    <x v="3"/>
    <x v="2"/>
    <n v="30"/>
    <n v="36"/>
    <n v="1080"/>
  </r>
  <r>
    <x v="334"/>
    <x v="1"/>
    <x v="1"/>
    <x v="1"/>
    <n v="15"/>
    <n v="34.424999999999997"/>
    <n v="516.375"/>
  </r>
  <r>
    <x v="334"/>
    <x v="1"/>
    <x v="3"/>
    <x v="1"/>
    <n v="30"/>
    <n v="29.924999999999997"/>
    <n v="897.74999999999989"/>
  </r>
  <r>
    <x v="334"/>
    <x v="1"/>
    <x v="0"/>
    <x v="2"/>
    <n v="15"/>
    <n v="32.924999999999997"/>
    <n v="493.87499999999994"/>
  </r>
  <r>
    <x v="334"/>
    <x v="0"/>
    <x v="2"/>
    <x v="5"/>
    <n v="30"/>
    <n v="37.5"/>
    <n v="1125"/>
  </r>
  <r>
    <x v="334"/>
    <x v="1"/>
    <x v="3"/>
    <x v="5"/>
    <n v="30"/>
    <n v="41.25"/>
    <n v="1237.5"/>
  </r>
  <r>
    <x v="334"/>
    <x v="0"/>
    <x v="2"/>
    <x v="0"/>
    <n v="15"/>
    <n v="37.5"/>
    <n v="562.5"/>
  </r>
  <r>
    <x v="334"/>
    <x v="0"/>
    <x v="2"/>
    <x v="5"/>
    <n v="15"/>
    <n v="41.25"/>
    <n v="618.75"/>
  </r>
  <r>
    <x v="334"/>
    <x v="1"/>
    <x v="3"/>
    <x v="2"/>
    <n v="45"/>
    <n v="29.924999999999997"/>
    <n v="1346.6249999999998"/>
  </r>
  <r>
    <x v="334"/>
    <x v="1"/>
    <x v="3"/>
    <x v="0"/>
    <n v="45"/>
    <n v="34.424999999999997"/>
    <n v="1549.1249999999998"/>
  </r>
  <r>
    <x v="334"/>
    <x v="2"/>
    <x v="3"/>
    <x v="3"/>
    <n v="30"/>
    <n v="30"/>
    <n v="900"/>
  </r>
  <r>
    <x v="334"/>
    <x v="0"/>
    <x v="2"/>
    <x v="1"/>
    <n v="45"/>
    <n v="29.924999999999997"/>
    <n v="1346.6249999999998"/>
  </r>
  <r>
    <x v="334"/>
    <x v="1"/>
    <x v="3"/>
    <x v="1"/>
    <n v="45"/>
    <n v="30"/>
    <n v="1350"/>
  </r>
  <r>
    <x v="334"/>
    <x v="1"/>
    <x v="0"/>
    <x v="0"/>
    <n v="45"/>
    <n v="48"/>
    <n v="2160"/>
  </r>
  <r>
    <x v="334"/>
    <x v="0"/>
    <x v="1"/>
    <x v="2"/>
    <n v="45"/>
    <n v="30"/>
    <n v="1350"/>
  </r>
  <r>
    <x v="334"/>
    <x v="2"/>
    <x v="0"/>
    <x v="0"/>
    <n v="45"/>
    <n v="32.924999999999997"/>
    <n v="1481.6249999999998"/>
  </r>
  <r>
    <x v="334"/>
    <x v="1"/>
    <x v="2"/>
    <x v="4"/>
    <n v="45"/>
    <n v="34.424999999999997"/>
    <n v="1549.1249999999998"/>
  </r>
  <r>
    <x v="334"/>
    <x v="1"/>
    <x v="2"/>
    <x v="5"/>
    <n v="30"/>
    <n v="34.424999999999997"/>
    <n v="1032.75"/>
  </r>
  <r>
    <x v="334"/>
    <x v="1"/>
    <x v="2"/>
    <x v="6"/>
    <n v="30"/>
    <n v="29.924999999999997"/>
    <n v="897.74999999999989"/>
  </r>
  <r>
    <x v="334"/>
    <x v="2"/>
    <x v="3"/>
    <x v="6"/>
    <n v="30"/>
    <n v="34.424999999999997"/>
    <n v="1032.75"/>
  </r>
  <r>
    <x v="334"/>
    <x v="1"/>
    <x v="3"/>
    <x v="3"/>
    <n v="30"/>
    <n v="27"/>
    <n v="810"/>
  </r>
  <r>
    <x v="334"/>
    <x v="1"/>
    <x v="2"/>
    <x v="3"/>
    <n v="15"/>
    <n v="37.5"/>
    <n v="562.5"/>
  </r>
  <r>
    <x v="334"/>
    <x v="0"/>
    <x v="0"/>
    <x v="6"/>
    <n v="375"/>
    <n v="27"/>
    <n v="10125"/>
  </r>
  <r>
    <x v="334"/>
    <x v="1"/>
    <x v="3"/>
    <x v="0"/>
    <n v="45"/>
    <n v="34.424999999999997"/>
    <n v="1549.1249999999998"/>
  </r>
  <r>
    <x v="334"/>
    <x v="1"/>
    <x v="1"/>
    <x v="0"/>
    <n v="45"/>
    <n v="29.924999999999997"/>
    <n v="1346.6249999999998"/>
  </r>
  <r>
    <x v="334"/>
    <x v="0"/>
    <x v="2"/>
    <x v="2"/>
    <n v="30"/>
    <n v="37.5"/>
    <n v="1125"/>
  </r>
  <r>
    <x v="334"/>
    <x v="0"/>
    <x v="1"/>
    <x v="0"/>
    <n v="30"/>
    <n v="34.424999999999997"/>
    <n v="1032.75"/>
  </r>
  <r>
    <x v="334"/>
    <x v="2"/>
    <x v="0"/>
    <x v="1"/>
    <n v="15"/>
    <n v="33.75"/>
    <n v="506.25"/>
  </r>
  <r>
    <x v="334"/>
    <x v="1"/>
    <x v="3"/>
    <x v="4"/>
    <n v="15"/>
    <n v="36"/>
    <n v="540"/>
  </r>
  <r>
    <x v="334"/>
    <x v="0"/>
    <x v="2"/>
    <x v="5"/>
    <n v="30"/>
    <n v="41.25"/>
    <n v="1237.5"/>
  </r>
  <r>
    <x v="334"/>
    <x v="1"/>
    <x v="3"/>
    <x v="2"/>
    <n v="30"/>
    <n v="49.5"/>
    <n v="1485"/>
  </r>
  <r>
    <x v="334"/>
    <x v="0"/>
    <x v="2"/>
    <x v="2"/>
    <n v="30"/>
    <n v="31.5"/>
    <n v="945"/>
  </r>
  <r>
    <x v="334"/>
    <x v="2"/>
    <x v="3"/>
    <x v="2"/>
    <n v="15"/>
    <n v="43.5"/>
    <n v="652.5"/>
  </r>
  <r>
    <x v="334"/>
    <x v="1"/>
    <x v="3"/>
    <x v="6"/>
    <n v="45"/>
    <n v="34.424999999999997"/>
    <n v="1549.1249999999998"/>
  </r>
  <r>
    <x v="335"/>
    <x v="2"/>
    <x v="3"/>
    <x v="1"/>
    <n v="225"/>
    <n v="41.325000000000003"/>
    <n v="9298.125"/>
  </r>
  <r>
    <x v="335"/>
    <x v="0"/>
    <x v="3"/>
    <x v="0"/>
    <n v="30"/>
    <n v="29.924999999999997"/>
    <n v="897.74999999999989"/>
  </r>
  <r>
    <x v="335"/>
    <x v="1"/>
    <x v="2"/>
    <x v="5"/>
    <n v="45"/>
    <n v="29.924999999999997"/>
    <n v="1346.6249999999998"/>
  </r>
  <r>
    <x v="335"/>
    <x v="2"/>
    <x v="2"/>
    <x v="3"/>
    <n v="210"/>
    <n v="32.700000000000003"/>
    <n v="6867.0000000000009"/>
  </r>
  <r>
    <x v="335"/>
    <x v="0"/>
    <x v="2"/>
    <x v="0"/>
    <n v="30"/>
    <n v="31.5"/>
    <n v="945"/>
  </r>
  <r>
    <x v="335"/>
    <x v="0"/>
    <x v="1"/>
    <x v="5"/>
    <n v="30"/>
    <n v="34.424999999999997"/>
    <n v="1032.75"/>
  </r>
  <r>
    <x v="335"/>
    <x v="1"/>
    <x v="1"/>
    <x v="4"/>
    <n v="60"/>
    <n v="36"/>
    <n v="2160"/>
  </r>
  <r>
    <x v="335"/>
    <x v="1"/>
    <x v="3"/>
    <x v="4"/>
    <n v="30"/>
    <n v="36"/>
    <n v="1080"/>
  </r>
  <r>
    <x v="335"/>
    <x v="1"/>
    <x v="3"/>
    <x v="6"/>
    <n v="30"/>
    <n v="36"/>
    <n v="1080"/>
  </r>
  <r>
    <x v="335"/>
    <x v="1"/>
    <x v="1"/>
    <x v="3"/>
    <n v="30"/>
    <n v="34.424999999999997"/>
    <n v="1032.75"/>
  </r>
  <r>
    <x v="335"/>
    <x v="2"/>
    <x v="3"/>
    <x v="0"/>
    <n v="30"/>
    <n v="49.5"/>
    <n v="1485"/>
  </r>
  <r>
    <x v="335"/>
    <x v="1"/>
    <x v="2"/>
    <x v="1"/>
    <n v="30"/>
    <n v="119.92500000000001"/>
    <n v="3597.7500000000005"/>
  </r>
  <r>
    <x v="335"/>
    <x v="1"/>
    <x v="2"/>
    <x v="6"/>
    <n v="30"/>
    <n v="34.424999999999997"/>
    <n v="1032.75"/>
  </r>
  <r>
    <x v="335"/>
    <x v="0"/>
    <x v="2"/>
    <x v="6"/>
    <n v="45"/>
    <n v="37.5"/>
    <n v="1687.5"/>
  </r>
  <r>
    <x v="335"/>
    <x v="1"/>
    <x v="3"/>
    <x v="5"/>
    <n v="30"/>
    <n v="49.5"/>
    <n v="1485"/>
  </r>
  <r>
    <x v="335"/>
    <x v="1"/>
    <x v="3"/>
    <x v="3"/>
    <n v="45"/>
    <n v="36"/>
    <n v="1620"/>
  </r>
  <r>
    <x v="335"/>
    <x v="1"/>
    <x v="1"/>
    <x v="6"/>
    <n v="30"/>
    <n v="34.424999999999997"/>
    <n v="1032.75"/>
  </r>
  <r>
    <x v="335"/>
    <x v="0"/>
    <x v="0"/>
    <x v="2"/>
    <n v="30"/>
    <n v="28.424999999999997"/>
    <n v="852.74999999999989"/>
  </r>
  <r>
    <x v="335"/>
    <x v="2"/>
    <x v="3"/>
    <x v="3"/>
    <n v="15"/>
    <n v="36"/>
    <n v="540"/>
  </r>
  <r>
    <x v="335"/>
    <x v="1"/>
    <x v="3"/>
    <x v="2"/>
    <n v="45"/>
    <n v="49.5"/>
    <n v="2227.5"/>
  </r>
  <r>
    <x v="335"/>
    <x v="1"/>
    <x v="0"/>
    <x v="3"/>
    <n v="15"/>
    <n v="42"/>
    <n v="630"/>
  </r>
  <r>
    <x v="335"/>
    <x v="1"/>
    <x v="2"/>
    <x v="2"/>
    <n v="30"/>
    <n v="51"/>
    <n v="1530"/>
  </r>
  <r>
    <x v="335"/>
    <x v="1"/>
    <x v="0"/>
    <x v="5"/>
    <n v="60"/>
    <n v="32.924999999999997"/>
    <n v="1975.4999999999998"/>
  </r>
  <r>
    <x v="335"/>
    <x v="2"/>
    <x v="3"/>
    <x v="4"/>
    <n v="45"/>
    <n v="49.5"/>
    <n v="2227.5"/>
  </r>
  <r>
    <x v="335"/>
    <x v="1"/>
    <x v="3"/>
    <x v="1"/>
    <n v="45"/>
    <n v="29.924999999999997"/>
    <n v="1346.6249999999998"/>
  </r>
  <r>
    <x v="335"/>
    <x v="0"/>
    <x v="3"/>
    <x v="2"/>
    <n v="15"/>
    <n v="43.5"/>
    <n v="652.5"/>
  </r>
  <r>
    <x v="335"/>
    <x v="2"/>
    <x v="2"/>
    <x v="6"/>
    <n v="45"/>
    <n v="51"/>
    <n v="2295"/>
  </r>
  <r>
    <x v="335"/>
    <x v="0"/>
    <x v="0"/>
    <x v="0"/>
    <n v="15"/>
    <n v="28.5"/>
    <n v="427.5"/>
  </r>
  <r>
    <x v="335"/>
    <x v="1"/>
    <x v="2"/>
    <x v="1"/>
    <n v="330"/>
    <n v="28.424999999999997"/>
    <n v="9380.2499999999982"/>
  </r>
  <r>
    <x v="335"/>
    <x v="0"/>
    <x v="3"/>
    <x v="3"/>
    <n v="45"/>
    <n v="29.924999999999997"/>
    <n v="1346.6249999999998"/>
  </r>
  <r>
    <x v="335"/>
    <x v="2"/>
    <x v="3"/>
    <x v="5"/>
    <n v="60"/>
    <n v="36"/>
    <n v="2160"/>
  </r>
  <r>
    <x v="335"/>
    <x v="2"/>
    <x v="0"/>
    <x v="0"/>
    <n v="45"/>
    <n v="33.75"/>
    <n v="1518.75"/>
  </r>
  <r>
    <x v="335"/>
    <x v="0"/>
    <x v="3"/>
    <x v="1"/>
    <n v="45"/>
    <n v="119.92500000000001"/>
    <n v="5396.6250000000009"/>
  </r>
  <r>
    <x v="335"/>
    <x v="0"/>
    <x v="3"/>
    <x v="5"/>
    <n v="120"/>
    <n v="34.424999999999997"/>
    <n v="4131"/>
  </r>
  <r>
    <x v="335"/>
    <x v="2"/>
    <x v="0"/>
    <x v="2"/>
    <n v="30"/>
    <n v="34.5"/>
    <n v="1035"/>
  </r>
  <r>
    <x v="335"/>
    <x v="1"/>
    <x v="1"/>
    <x v="3"/>
    <n v="15"/>
    <n v="39.75"/>
    <n v="596.25"/>
  </r>
  <r>
    <x v="335"/>
    <x v="2"/>
    <x v="1"/>
    <x v="4"/>
    <n v="240"/>
    <n v="47.025000000000006"/>
    <n v="11286.000000000002"/>
  </r>
  <r>
    <x v="335"/>
    <x v="1"/>
    <x v="2"/>
    <x v="2"/>
    <n v="45"/>
    <n v="34.424999999999997"/>
    <n v="1549.1249999999998"/>
  </r>
  <r>
    <x v="335"/>
    <x v="0"/>
    <x v="3"/>
    <x v="6"/>
    <n v="45"/>
    <n v="49.5"/>
    <n v="2227.5"/>
  </r>
  <r>
    <x v="335"/>
    <x v="0"/>
    <x v="1"/>
    <x v="5"/>
    <n v="30"/>
    <n v="34.424999999999997"/>
    <n v="1032.75"/>
  </r>
  <r>
    <x v="335"/>
    <x v="0"/>
    <x v="1"/>
    <x v="0"/>
    <n v="45"/>
    <n v="29.924999999999997"/>
    <n v="1346.6249999999998"/>
  </r>
  <r>
    <x v="335"/>
    <x v="0"/>
    <x v="3"/>
    <x v="2"/>
    <n v="30"/>
    <n v="27"/>
    <n v="810"/>
  </r>
  <r>
    <x v="335"/>
    <x v="0"/>
    <x v="3"/>
    <x v="6"/>
    <n v="15"/>
    <n v="49.5"/>
    <n v="742.5"/>
  </r>
  <r>
    <x v="335"/>
    <x v="0"/>
    <x v="0"/>
    <x v="5"/>
    <n v="45"/>
    <n v="32.924999999999997"/>
    <n v="1481.6249999999998"/>
  </r>
  <r>
    <x v="335"/>
    <x v="1"/>
    <x v="0"/>
    <x v="6"/>
    <n v="30"/>
    <n v="32.924999999999997"/>
    <n v="987.74999999999989"/>
  </r>
  <r>
    <x v="335"/>
    <x v="2"/>
    <x v="3"/>
    <x v="2"/>
    <n v="30"/>
    <n v="29.924999999999997"/>
    <n v="897.74999999999989"/>
  </r>
  <r>
    <x v="335"/>
    <x v="2"/>
    <x v="1"/>
    <x v="2"/>
    <n v="30"/>
    <n v="39.75"/>
    <n v="1192.5"/>
  </r>
  <r>
    <x v="335"/>
    <x v="1"/>
    <x v="2"/>
    <x v="2"/>
    <n v="30"/>
    <n v="34.424999999999997"/>
    <n v="1032.75"/>
  </r>
  <r>
    <x v="335"/>
    <x v="0"/>
    <x v="3"/>
    <x v="4"/>
    <n v="285"/>
    <n v="47.025000000000006"/>
    <n v="13402.125000000002"/>
  </r>
  <r>
    <x v="335"/>
    <x v="2"/>
    <x v="2"/>
    <x v="4"/>
    <n v="375"/>
    <n v="35.625"/>
    <n v="13359.375"/>
  </r>
  <r>
    <x v="335"/>
    <x v="0"/>
    <x v="2"/>
    <x v="3"/>
    <n v="30"/>
    <n v="37.5"/>
    <n v="1125"/>
  </r>
  <r>
    <x v="335"/>
    <x v="2"/>
    <x v="3"/>
    <x v="0"/>
    <n v="150"/>
    <n v="34.424999999999997"/>
    <n v="5163.75"/>
  </r>
  <r>
    <x v="335"/>
    <x v="2"/>
    <x v="2"/>
    <x v="3"/>
    <n v="15"/>
    <n v="45"/>
    <n v="675"/>
  </r>
  <r>
    <x v="335"/>
    <x v="1"/>
    <x v="2"/>
    <x v="4"/>
    <n v="15"/>
    <n v="34.424999999999997"/>
    <n v="516.375"/>
  </r>
  <r>
    <x v="335"/>
    <x v="2"/>
    <x v="0"/>
    <x v="0"/>
    <n v="30"/>
    <n v="33.75"/>
    <n v="1012.5"/>
  </r>
  <r>
    <x v="335"/>
    <x v="2"/>
    <x v="0"/>
    <x v="2"/>
    <n v="15"/>
    <n v="48"/>
    <n v="720"/>
  </r>
  <r>
    <x v="335"/>
    <x v="2"/>
    <x v="2"/>
    <x v="1"/>
    <n v="360"/>
    <n v="32.700000000000003"/>
    <n v="11772.000000000002"/>
  </r>
  <r>
    <x v="335"/>
    <x v="0"/>
    <x v="0"/>
    <x v="3"/>
    <n v="15"/>
    <n v="28.5"/>
    <n v="427.5"/>
  </r>
  <r>
    <x v="335"/>
    <x v="1"/>
    <x v="3"/>
    <x v="2"/>
    <n v="30"/>
    <n v="49.5"/>
    <n v="1485"/>
  </r>
  <r>
    <x v="336"/>
    <x v="1"/>
    <x v="0"/>
    <x v="6"/>
    <n v="15"/>
    <n v="28.424999999999997"/>
    <n v="426.37499999999994"/>
  </r>
  <r>
    <x v="336"/>
    <x v="1"/>
    <x v="2"/>
    <x v="3"/>
    <n v="45"/>
    <n v="51"/>
    <n v="2295"/>
  </r>
  <r>
    <x v="336"/>
    <x v="1"/>
    <x v="0"/>
    <x v="2"/>
    <n v="30"/>
    <n v="32.924999999999997"/>
    <n v="987.74999999999989"/>
  </r>
  <r>
    <x v="336"/>
    <x v="0"/>
    <x v="3"/>
    <x v="0"/>
    <n v="15"/>
    <n v="34.424999999999997"/>
    <n v="516.375"/>
  </r>
  <r>
    <x v="336"/>
    <x v="2"/>
    <x v="1"/>
    <x v="0"/>
    <n v="15"/>
    <n v="49.5"/>
    <n v="742.5"/>
  </r>
  <r>
    <x v="336"/>
    <x v="1"/>
    <x v="2"/>
    <x v="3"/>
    <n v="30"/>
    <n v="35.25"/>
    <n v="1057.5"/>
  </r>
  <r>
    <x v="336"/>
    <x v="1"/>
    <x v="0"/>
    <x v="1"/>
    <n v="45"/>
    <n v="48"/>
    <n v="2160"/>
  </r>
  <r>
    <x v="336"/>
    <x v="1"/>
    <x v="1"/>
    <x v="7"/>
    <n v="30"/>
    <n v="27"/>
    <n v="810"/>
  </r>
  <r>
    <x v="336"/>
    <x v="1"/>
    <x v="0"/>
    <x v="3"/>
    <n v="45"/>
    <n v="34.5"/>
    <n v="1552.5"/>
  </r>
  <r>
    <x v="336"/>
    <x v="0"/>
    <x v="0"/>
    <x v="2"/>
    <n v="375"/>
    <n v="32.775000000000006"/>
    <n v="12290.625000000002"/>
  </r>
  <r>
    <x v="336"/>
    <x v="1"/>
    <x v="3"/>
    <x v="2"/>
    <n v="45"/>
    <n v="36"/>
    <n v="1620"/>
  </r>
  <r>
    <x v="336"/>
    <x v="0"/>
    <x v="3"/>
    <x v="1"/>
    <n v="45"/>
    <n v="29.924999999999997"/>
    <n v="1346.6249999999998"/>
  </r>
  <r>
    <x v="336"/>
    <x v="1"/>
    <x v="2"/>
    <x v="1"/>
    <n v="15"/>
    <n v="34.424999999999997"/>
    <n v="516.375"/>
  </r>
  <r>
    <x v="336"/>
    <x v="1"/>
    <x v="2"/>
    <x v="4"/>
    <n v="15"/>
    <n v="34.424999999999997"/>
    <n v="516.375"/>
  </r>
  <r>
    <x v="336"/>
    <x v="1"/>
    <x v="1"/>
    <x v="0"/>
    <n v="15"/>
    <n v="34.424999999999997"/>
    <n v="516.375"/>
  </r>
  <r>
    <x v="336"/>
    <x v="2"/>
    <x v="2"/>
    <x v="0"/>
    <n v="30"/>
    <n v="41.25"/>
    <n v="1237.5"/>
  </r>
  <r>
    <x v="336"/>
    <x v="1"/>
    <x v="0"/>
    <x v="6"/>
    <n v="15"/>
    <n v="48"/>
    <n v="720"/>
  </r>
  <r>
    <x v="336"/>
    <x v="1"/>
    <x v="3"/>
    <x v="1"/>
    <n v="45"/>
    <n v="29.924999999999997"/>
    <n v="1346.6249999999998"/>
  </r>
  <r>
    <x v="336"/>
    <x v="1"/>
    <x v="0"/>
    <x v="5"/>
    <n v="15"/>
    <n v="32.924999999999997"/>
    <n v="493.87499999999994"/>
  </r>
  <r>
    <x v="336"/>
    <x v="1"/>
    <x v="1"/>
    <x v="0"/>
    <n v="15"/>
    <n v="34.424999999999997"/>
    <n v="516.375"/>
  </r>
  <r>
    <x v="336"/>
    <x v="0"/>
    <x v="1"/>
    <x v="1"/>
    <n v="315"/>
    <n v="34.200000000000003"/>
    <n v="10773"/>
  </r>
  <r>
    <x v="336"/>
    <x v="2"/>
    <x v="0"/>
    <x v="5"/>
    <n v="15"/>
    <n v="32.924999999999997"/>
    <n v="493.87499999999994"/>
  </r>
  <r>
    <x v="336"/>
    <x v="2"/>
    <x v="2"/>
    <x v="4"/>
    <n v="30"/>
    <n v="35.25"/>
    <n v="1057.5"/>
  </r>
  <r>
    <x v="336"/>
    <x v="1"/>
    <x v="3"/>
    <x v="2"/>
    <n v="30"/>
    <n v="36"/>
    <n v="1080"/>
  </r>
  <r>
    <x v="336"/>
    <x v="1"/>
    <x v="2"/>
    <x v="0"/>
    <n v="45"/>
    <n v="51"/>
    <n v="2295"/>
  </r>
  <r>
    <x v="336"/>
    <x v="1"/>
    <x v="2"/>
    <x v="4"/>
    <n v="30"/>
    <n v="29.924999999999997"/>
    <n v="897.74999999999989"/>
  </r>
  <r>
    <x v="336"/>
    <x v="0"/>
    <x v="2"/>
    <x v="4"/>
    <n v="15"/>
    <n v="34.424999999999997"/>
    <n v="516.375"/>
  </r>
  <r>
    <x v="336"/>
    <x v="2"/>
    <x v="2"/>
    <x v="6"/>
    <n v="30"/>
    <n v="31.5"/>
    <n v="945"/>
  </r>
  <r>
    <x v="336"/>
    <x v="0"/>
    <x v="1"/>
    <x v="6"/>
    <n v="45"/>
    <n v="49.5"/>
    <n v="2227.5"/>
  </r>
  <r>
    <x v="336"/>
    <x v="0"/>
    <x v="3"/>
    <x v="5"/>
    <n v="240"/>
    <n v="39.195"/>
    <n v="9406.7999999999993"/>
  </r>
  <r>
    <x v="336"/>
    <x v="0"/>
    <x v="3"/>
    <x v="2"/>
    <n v="30"/>
    <n v="36"/>
    <n v="1080"/>
  </r>
  <r>
    <x v="336"/>
    <x v="2"/>
    <x v="3"/>
    <x v="1"/>
    <n v="30"/>
    <n v="36"/>
    <n v="1080"/>
  </r>
  <r>
    <x v="336"/>
    <x v="1"/>
    <x v="0"/>
    <x v="1"/>
    <n v="285"/>
    <n v="32.775000000000006"/>
    <n v="9340.8750000000018"/>
  </r>
  <r>
    <x v="336"/>
    <x v="0"/>
    <x v="3"/>
    <x v="0"/>
    <n v="30"/>
    <n v="49.5"/>
    <n v="1485"/>
  </r>
  <r>
    <x v="336"/>
    <x v="0"/>
    <x v="2"/>
    <x v="5"/>
    <n v="15"/>
    <n v="31.5"/>
    <n v="472.5"/>
  </r>
  <r>
    <x v="336"/>
    <x v="2"/>
    <x v="0"/>
    <x v="5"/>
    <n v="45"/>
    <n v="33.75"/>
    <n v="1518.75"/>
  </r>
  <r>
    <x v="336"/>
    <x v="2"/>
    <x v="2"/>
    <x v="4"/>
    <n v="45"/>
    <n v="34.424999999999997"/>
    <n v="1549.1249999999998"/>
  </r>
  <r>
    <x v="336"/>
    <x v="2"/>
    <x v="2"/>
    <x v="0"/>
    <n v="15"/>
    <n v="34.424999999999997"/>
    <n v="516.375"/>
  </r>
  <r>
    <x v="336"/>
    <x v="0"/>
    <x v="3"/>
    <x v="2"/>
    <n v="255"/>
    <n v="32.700000000000003"/>
    <n v="8338.5"/>
  </r>
  <r>
    <x v="336"/>
    <x v="1"/>
    <x v="3"/>
    <x v="6"/>
    <n v="30"/>
    <n v="34.424999999999997"/>
    <n v="1032.75"/>
  </r>
  <r>
    <x v="336"/>
    <x v="2"/>
    <x v="2"/>
    <x v="7"/>
    <n v="45"/>
    <n v="51"/>
    <n v="2295"/>
  </r>
  <r>
    <x v="336"/>
    <x v="1"/>
    <x v="3"/>
    <x v="1"/>
    <n v="30"/>
    <n v="34.424999999999997"/>
    <n v="1032.75"/>
  </r>
  <r>
    <x v="336"/>
    <x v="0"/>
    <x v="1"/>
    <x v="4"/>
    <n v="30"/>
    <n v="34.424999999999997"/>
    <n v="1032.75"/>
  </r>
  <r>
    <x v="336"/>
    <x v="0"/>
    <x v="0"/>
    <x v="7"/>
    <n v="15"/>
    <n v="48"/>
    <n v="720"/>
  </r>
  <r>
    <x v="336"/>
    <x v="1"/>
    <x v="1"/>
    <x v="3"/>
    <n v="15"/>
    <n v="34.424999999999997"/>
    <n v="516.375"/>
  </r>
  <r>
    <x v="336"/>
    <x v="1"/>
    <x v="1"/>
    <x v="4"/>
    <n v="15"/>
    <n v="36"/>
    <n v="540"/>
  </r>
  <r>
    <x v="336"/>
    <x v="2"/>
    <x v="1"/>
    <x v="4"/>
    <n v="30"/>
    <n v="29.924999999999997"/>
    <n v="897.74999999999989"/>
  </r>
  <r>
    <x v="336"/>
    <x v="2"/>
    <x v="3"/>
    <x v="2"/>
    <n v="45"/>
    <n v="49.5"/>
    <n v="2227.5"/>
  </r>
  <r>
    <x v="336"/>
    <x v="1"/>
    <x v="1"/>
    <x v="4"/>
    <n v="30"/>
    <n v="49.5"/>
    <n v="1485"/>
  </r>
  <r>
    <x v="336"/>
    <x v="0"/>
    <x v="1"/>
    <x v="6"/>
    <n v="45"/>
    <n v="33.75"/>
    <n v="1518.75"/>
  </r>
  <r>
    <x v="336"/>
    <x v="1"/>
    <x v="3"/>
    <x v="1"/>
    <n v="15"/>
    <n v="30"/>
    <n v="450"/>
  </r>
  <r>
    <x v="336"/>
    <x v="1"/>
    <x v="0"/>
    <x v="2"/>
    <n v="45"/>
    <n v="28.5"/>
    <n v="1282.5"/>
  </r>
  <r>
    <x v="336"/>
    <x v="1"/>
    <x v="3"/>
    <x v="3"/>
    <n v="30"/>
    <n v="34.424999999999997"/>
    <n v="1032.75"/>
  </r>
  <r>
    <x v="336"/>
    <x v="0"/>
    <x v="2"/>
    <x v="6"/>
    <n v="255"/>
    <n v="32.700000000000003"/>
    <n v="8338.5"/>
  </r>
  <r>
    <x v="336"/>
    <x v="1"/>
    <x v="3"/>
    <x v="7"/>
    <n v="45"/>
    <n v="36"/>
    <n v="1620"/>
  </r>
  <r>
    <x v="336"/>
    <x v="2"/>
    <x v="1"/>
    <x v="7"/>
    <n v="15"/>
    <n v="34.424999999999997"/>
    <n v="516.375"/>
  </r>
  <r>
    <x v="336"/>
    <x v="0"/>
    <x v="0"/>
    <x v="3"/>
    <n v="45"/>
    <n v="42"/>
    <n v="1890"/>
  </r>
  <r>
    <x v="336"/>
    <x v="1"/>
    <x v="3"/>
    <x v="6"/>
    <n v="45"/>
    <n v="49.5"/>
    <n v="2227.5"/>
  </r>
  <r>
    <x v="336"/>
    <x v="2"/>
    <x v="0"/>
    <x v="2"/>
    <n v="15"/>
    <n v="48"/>
    <n v="720"/>
  </r>
  <r>
    <x v="336"/>
    <x v="0"/>
    <x v="1"/>
    <x v="6"/>
    <n v="15"/>
    <n v="36"/>
    <n v="540"/>
  </r>
  <r>
    <x v="336"/>
    <x v="1"/>
    <x v="3"/>
    <x v="3"/>
    <n v="60"/>
    <n v="43.5"/>
    <n v="2610"/>
  </r>
  <r>
    <x v="336"/>
    <x v="0"/>
    <x v="3"/>
    <x v="4"/>
    <n v="195"/>
    <n v="32.700000000000003"/>
    <n v="6376.5000000000009"/>
  </r>
  <r>
    <x v="336"/>
    <x v="1"/>
    <x v="3"/>
    <x v="0"/>
    <n v="30"/>
    <n v="29.924999999999997"/>
    <n v="897.74999999999989"/>
  </r>
  <r>
    <x v="336"/>
    <x v="1"/>
    <x v="3"/>
    <x v="5"/>
    <n v="30"/>
    <n v="36"/>
    <n v="1080"/>
  </r>
  <r>
    <x v="336"/>
    <x v="0"/>
    <x v="3"/>
    <x v="1"/>
    <n v="15"/>
    <n v="43.5"/>
    <n v="652.5"/>
  </r>
  <r>
    <x v="336"/>
    <x v="2"/>
    <x v="0"/>
    <x v="2"/>
    <n v="15"/>
    <n v="113.92500000000001"/>
    <n v="1708.8750000000002"/>
  </r>
  <r>
    <x v="336"/>
    <x v="2"/>
    <x v="1"/>
    <x v="0"/>
    <n v="45"/>
    <n v="36"/>
    <n v="1620"/>
  </r>
  <r>
    <x v="336"/>
    <x v="0"/>
    <x v="1"/>
    <x v="4"/>
    <n v="30"/>
    <n v="34.424999999999997"/>
    <n v="1032.75"/>
  </r>
  <r>
    <x v="337"/>
    <x v="2"/>
    <x v="3"/>
    <x v="1"/>
    <n v="75"/>
    <n v="34.424999999999997"/>
    <n v="2581.875"/>
  </r>
  <r>
    <x v="337"/>
    <x v="2"/>
    <x v="2"/>
    <x v="1"/>
    <n v="30"/>
    <n v="37.5"/>
    <n v="1125"/>
  </r>
  <r>
    <x v="337"/>
    <x v="2"/>
    <x v="0"/>
    <x v="4"/>
    <n v="30"/>
    <n v="28.5"/>
    <n v="855"/>
  </r>
  <r>
    <x v="337"/>
    <x v="1"/>
    <x v="3"/>
    <x v="0"/>
    <n v="15"/>
    <n v="49.5"/>
    <n v="742.5"/>
  </r>
  <r>
    <x v="337"/>
    <x v="1"/>
    <x v="1"/>
    <x v="1"/>
    <n v="30"/>
    <n v="49.5"/>
    <n v="1485"/>
  </r>
  <r>
    <x v="337"/>
    <x v="2"/>
    <x v="2"/>
    <x v="4"/>
    <n v="45"/>
    <n v="35.25"/>
    <n v="1586.25"/>
  </r>
  <r>
    <x v="337"/>
    <x v="1"/>
    <x v="0"/>
    <x v="4"/>
    <n v="15"/>
    <n v="39.75"/>
    <n v="596.25"/>
  </r>
  <r>
    <x v="337"/>
    <x v="0"/>
    <x v="3"/>
    <x v="3"/>
    <n v="45"/>
    <n v="36"/>
    <n v="1620"/>
  </r>
  <r>
    <x v="337"/>
    <x v="0"/>
    <x v="3"/>
    <x v="4"/>
    <n v="360"/>
    <n v="32.700000000000003"/>
    <n v="11772.000000000002"/>
  </r>
  <r>
    <x v="337"/>
    <x v="1"/>
    <x v="1"/>
    <x v="6"/>
    <n v="30"/>
    <n v="34.424999999999997"/>
    <n v="1032.75"/>
  </r>
  <r>
    <x v="337"/>
    <x v="2"/>
    <x v="2"/>
    <x v="3"/>
    <n v="60"/>
    <n v="45"/>
    <n v="2700"/>
  </r>
  <r>
    <x v="337"/>
    <x v="1"/>
    <x v="3"/>
    <x v="6"/>
    <n v="15"/>
    <n v="30"/>
    <n v="450"/>
  </r>
  <r>
    <x v="337"/>
    <x v="0"/>
    <x v="2"/>
    <x v="5"/>
    <n v="45"/>
    <n v="37.5"/>
    <n v="1687.5"/>
  </r>
  <r>
    <x v="337"/>
    <x v="2"/>
    <x v="0"/>
    <x v="6"/>
    <n v="15"/>
    <n v="33.75"/>
    <n v="506.25"/>
  </r>
  <r>
    <x v="337"/>
    <x v="2"/>
    <x v="2"/>
    <x v="6"/>
    <n v="15"/>
    <n v="37.5"/>
    <n v="562.5"/>
  </r>
  <r>
    <x v="337"/>
    <x v="1"/>
    <x v="3"/>
    <x v="5"/>
    <n v="45"/>
    <n v="35.25"/>
    <n v="1586.25"/>
  </r>
  <r>
    <x v="337"/>
    <x v="0"/>
    <x v="3"/>
    <x v="6"/>
    <n v="30"/>
    <n v="36"/>
    <n v="1080"/>
  </r>
  <r>
    <x v="337"/>
    <x v="2"/>
    <x v="1"/>
    <x v="2"/>
    <n v="45"/>
    <n v="27"/>
    <n v="1215"/>
  </r>
  <r>
    <x v="337"/>
    <x v="0"/>
    <x v="3"/>
    <x v="3"/>
    <n v="30"/>
    <n v="36"/>
    <n v="1080"/>
  </r>
  <r>
    <x v="337"/>
    <x v="0"/>
    <x v="3"/>
    <x v="1"/>
    <n v="30"/>
    <n v="34.424999999999997"/>
    <n v="1032.75"/>
  </r>
  <r>
    <x v="337"/>
    <x v="1"/>
    <x v="3"/>
    <x v="3"/>
    <n v="15"/>
    <n v="49.5"/>
    <n v="742.5"/>
  </r>
  <r>
    <x v="337"/>
    <x v="1"/>
    <x v="2"/>
    <x v="0"/>
    <n v="45"/>
    <n v="51"/>
    <n v="2295"/>
  </r>
  <r>
    <x v="337"/>
    <x v="1"/>
    <x v="3"/>
    <x v="4"/>
    <n v="60"/>
    <n v="27"/>
    <n v="1620"/>
  </r>
  <r>
    <x v="337"/>
    <x v="2"/>
    <x v="0"/>
    <x v="2"/>
    <n v="30"/>
    <n v="32.924999999999997"/>
    <n v="987.74999999999989"/>
  </r>
  <r>
    <x v="337"/>
    <x v="2"/>
    <x v="2"/>
    <x v="2"/>
    <n v="30"/>
    <n v="119.92500000000001"/>
    <n v="3597.7500000000005"/>
  </r>
  <r>
    <x v="337"/>
    <x v="0"/>
    <x v="0"/>
    <x v="2"/>
    <n v="135"/>
    <n v="28.5"/>
    <n v="3847.5"/>
  </r>
  <r>
    <x v="337"/>
    <x v="1"/>
    <x v="2"/>
    <x v="7"/>
    <n v="30"/>
    <n v="51"/>
    <n v="1530"/>
  </r>
  <r>
    <x v="337"/>
    <x v="2"/>
    <x v="1"/>
    <x v="1"/>
    <n v="330"/>
    <n v="32.700000000000003"/>
    <n v="10791.000000000002"/>
  </r>
  <r>
    <x v="337"/>
    <x v="2"/>
    <x v="3"/>
    <x v="2"/>
    <n v="30"/>
    <n v="36"/>
    <n v="1080"/>
  </r>
  <r>
    <x v="337"/>
    <x v="1"/>
    <x v="2"/>
    <x v="2"/>
    <n v="30"/>
    <n v="28.5"/>
    <n v="855"/>
  </r>
  <r>
    <x v="337"/>
    <x v="1"/>
    <x v="1"/>
    <x v="3"/>
    <n v="30"/>
    <n v="49.5"/>
    <n v="1485"/>
  </r>
  <r>
    <x v="337"/>
    <x v="0"/>
    <x v="3"/>
    <x v="6"/>
    <n v="30"/>
    <n v="29.924999999999997"/>
    <n v="897.74999999999989"/>
  </r>
  <r>
    <x v="337"/>
    <x v="0"/>
    <x v="3"/>
    <x v="1"/>
    <n v="30"/>
    <n v="27"/>
    <n v="810"/>
  </r>
  <r>
    <x v="337"/>
    <x v="2"/>
    <x v="2"/>
    <x v="3"/>
    <n v="45"/>
    <n v="34.424999999999997"/>
    <n v="1549.1249999999998"/>
  </r>
  <r>
    <x v="337"/>
    <x v="2"/>
    <x v="1"/>
    <x v="1"/>
    <n v="45"/>
    <n v="49.5"/>
    <n v="2227.5"/>
  </r>
  <r>
    <x v="337"/>
    <x v="1"/>
    <x v="2"/>
    <x v="5"/>
    <n v="15"/>
    <n v="34.424999999999997"/>
    <n v="516.375"/>
  </r>
  <r>
    <x v="337"/>
    <x v="2"/>
    <x v="2"/>
    <x v="4"/>
    <n v="30"/>
    <n v="41.25"/>
    <n v="1237.5"/>
  </r>
  <r>
    <x v="337"/>
    <x v="0"/>
    <x v="3"/>
    <x v="1"/>
    <n v="240"/>
    <n v="32.700000000000003"/>
    <n v="7848.0000000000009"/>
  </r>
  <r>
    <x v="337"/>
    <x v="0"/>
    <x v="0"/>
    <x v="2"/>
    <n v="15"/>
    <n v="32.924999999999997"/>
    <n v="493.87499999999994"/>
  </r>
  <r>
    <x v="337"/>
    <x v="1"/>
    <x v="2"/>
    <x v="6"/>
    <n v="30"/>
    <n v="35.25"/>
    <n v="1057.5"/>
  </r>
  <r>
    <x v="337"/>
    <x v="1"/>
    <x v="0"/>
    <x v="6"/>
    <n v="45"/>
    <n v="34.5"/>
    <n v="1552.5"/>
  </r>
  <r>
    <x v="337"/>
    <x v="1"/>
    <x v="3"/>
    <x v="2"/>
    <n v="45"/>
    <n v="34.424999999999997"/>
    <n v="1549.1249999999998"/>
  </r>
  <r>
    <x v="337"/>
    <x v="1"/>
    <x v="3"/>
    <x v="3"/>
    <n v="30"/>
    <n v="34.424999999999997"/>
    <n v="1032.75"/>
  </r>
  <r>
    <x v="337"/>
    <x v="0"/>
    <x v="0"/>
    <x v="1"/>
    <n v="225"/>
    <n v="31.275000000000002"/>
    <n v="7036.8750000000009"/>
  </r>
  <r>
    <x v="337"/>
    <x v="0"/>
    <x v="3"/>
    <x v="0"/>
    <n v="45"/>
    <n v="43.5"/>
    <n v="1957.5"/>
  </r>
  <r>
    <x v="337"/>
    <x v="0"/>
    <x v="3"/>
    <x v="5"/>
    <n v="30"/>
    <n v="36"/>
    <n v="1080"/>
  </r>
  <r>
    <x v="337"/>
    <x v="0"/>
    <x v="0"/>
    <x v="3"/>
    <n v="45"/>
    <n v="32.924999999999997"/>
    <n v="1481.6249999999998"/>
  </r>
  <r>
    <x v="337"/>
    <x v="2"/>
    <x v="2"/>
    <x v="5"/>
    <n v="45"/>
    <n v="29.924999999999997"/>
    <n v="1346.6249999999998"/>
  </r>
  <r>
    <x v="337"/>
    <x v="0"/>
    <x v="1"/>
    <x v="3"/>
    <n v="210"/>
    <n v="111.07499999999999"/>
    <n v="23325.749999999996"/>
  </r>
  <r>
    <x v="337"/>
    <x v="2"/>
    <x v="2"/>
    <x v="2"/>
    <n v="45"/>
    <n v="37.5"/>
    <n v="1687.5"/>
  </r>
  <r>
    <x v="337"/>
    <x v="0"/>
    <x v="2"/>
    <x v="4"/>
    <n v="30"/>
    <n v="37.5"/>
    <n v="1125"/>
  </r>
  <r>
    <x v="337"/>
    <x v="0"/>
    <x v="2"/>
    <x v="0"/>
    <n v="30"/>
    <n v="45"/>
    <n v="1350"/>
  </r>
  <r>
    <x v="337"/>
    <x v="2"/>
    <x v="1"/>
    <x v="2"/>
    <n v="30"/>
    <n v="49.5"/>
    <n v="1485"/>
  </r>
  <r>
    <x v="337"/>
    <x v="0"/>
    <x v="2"/>
    <x v="1"/>
    <n v="45"/>
    <n v="45"/>
    <n v="2025"/>
  </r>
  <r>
    <x v="338"/>
    <x v="2"/>
    <x v="3"/>
    <x v="5"/>
    <n v="30"/>
    <n v="34.424999999999997"/>
    <n v="1032.75"/>
  </r>
  <r>
    <x v="338"/>
    <x v="1"/>
    <x v="3"/>
    <x v="5"/>
    <n v="45"/>
    <n v="29.924999999999997"/>
    <n v="1346.6249999999998"/>
  </r>
  <r>
    <x v="338"/>
    <x v="1"/>
    <x v="2"/>
    <x v="1"/>
    <n v="210"/>
    <n v="35.625"/>
    <n v="7481.25"/>
  </r>
  <r>
    <x v="338"/>
    <x v="2"/>
    <x v="3"/>
    <x v="2"/>
    <n v="30"/>
    <n v="29.924999999999997"/>
    <n v="897.74999999999989"/>
  </r>
  <r>
    <x v="338"/>
    <x v="0"/>
    <x v="1"/>
    <x v="5"/>
    <n v="60"/>
    <n v="36"/>
    <n v="2160"/>
  </r>
  <r>
    <x v="338"/>
    <x v="0"/>
    <x v="3"/>
    <x v="0"/>
    <n v="45"/>
    <n v="41.25"/>
    <n v="1856.25"/>
  </r>
  <r>
    <x v="338"/>
    <x v="0"/>
    <x v="2"/>
    <x v="4"/>
    <n v="45"/>
    <n v="31.5"/>
    <n v="1417.5"/>
  </r>
  <r>
    <x v="338"/>
    <x v="2"/>
    <x v="3"/>
    <x v="1"/>
    <n v="30"/>
    <n v="36"/>
    <n v="1080"/>
  </r>
  <r>
    <x v="338"/>
    <x v="2"/>
    <x v="2"/>
    <x v="6"/>
    <n v="15"/>
    <n v="51"/>
    <n v="765"/>
  </r>
  <r>
    <x v="338"/>
    <x v="2"/>
    <x v="3"/>
    <x v="0"/>
    <n v="45"/>
    <n v="49.5"/>
    <n v="2227.5"/>
  </r>
  <r>
    <x v="338"/>
    <x v="1"/>
    <x v="2"/>
    <x v="2"/>
    <n v="45"/>
    <n v="34.424999999999997"/>
    <n v="1549.1249999999998"/>
  </r>
  <r>
    <x v="338"/>
    <x v="0"/>
    <x v="2"/>
    <x v="5"/>
    <n v="30"/>
    <n v="35.25"/>
    <n v="1057.5"/>
  </r>
  <r>
    <x v="338"/>
    <x v="2"/>
    <x v="1"/>
    <x v="0"/>
    <n v="15"/>
    <n v="36"/>
    <n v="540"/>
  </r>
  <r>
    <x v="338"/>
    <x v="2"/>
    <x v="3"/>
    <x v="4"/>
    <n v="45"/>
    <n v="29.924999999999997"/>
    <n v="1346.6249999999998"/>
  </r>
  <r>
    <x v="338"/>
    <x v="0"/>
    <x v="2"/>
    <x v="5"/>
    <n v="285"/>
    <n v="32.700000000000003"/>
    <n v="9319.5"/>
  </r>
  <r>
    <x v="338"/>
    <x v="1"/>
    <x v="3"/>
    <x v="4"/>
    <n v="45"/>
    <n v="29.924999999999997"/>
    <n v="1346.6249999999998"/>
  </r>
  <r>
    <x v="338"/>
    <x v="2"/>
    <x v="0"/>
    <x v="4"/>
    <n v="30"/>
    <n v="34.5"/>
    <n v="1035"/>
  </r>
  <r>
    <x v="338"/>
    <x v="2"/>
    <x v="0"/>
    <x v="5"/>
    <n v="30"/>
    <n v="34.5"/>
    <n v="1035"/>
  </r>
  <r>
    <x v="338"/>
    <x v="1"/>
    <x v="3"/>
    <x v="6"/>
    <n v="30"/>
    <n v="34.424999999999997"/>
    <n v="1032.75"/>
  </r>
  <r>
    <x v="338"/>
    <x v="1"/>
    <x v="3"/>
    <x v="4"/>
    <n v="15"/>
    <n v="49.5"/>
    <n v="742.5"/>
  </r>
  <r>
    <x v="338"/>
    <x v="1"/>
    <x v="2"/>
    <x v="0"/>
    <n v="45"/>
    <n v="119.92500000000001"/>
    <n v="5396.6250000000009"/>
  </r>
  <r>
    <x v="338"/>
    <x v="1"/>
    <x v="1"/>
    <x v="5"/>
    <n v="30"/>
    <n v="34.424999999999997"/>
    <n v="1032.75"/>
  </r>
  <r>
    <x v="338"/>
    <x v="1"/>
    <x v="0"/>
    <x v="1"/>
    <n v="30"/>
    <n v="48"/>
    <n v="1440"/>
  </r>
  <r>
    <x v="338"/>
    <x v="2"/>
    <x v="3"/>
    <x v="2"/>
    <n v="45"/>
    <n v="36"/>
    <n v="1620"/>
  </r>
  <r>
    <x v="338"/>
    <x v="1"/>
    <x v="1"/>
    <x v="0"/>
    <n v="45"/>
    <n v="33.75"/>
    <n v="1518.75"/>
  </r>
  <r>
    <x v="338"/>
    <x v="1"/>
    <x v="0"/>
    <x v="2"/>
    <n v="30"/>
    <n v="48"/>
    <n v="1440"/>
  </r>
  <r>
    <x v="338"/>
    <x v="0"/>
    <x v="1"/>
    <x v="6"/>
    <n v="45"/>
    <n v="34.424999999999997"/>
    <n v="1549.1249999999998"/>
  </r>
  <r>
    <x v="338"/>
    <x v="0"/>
    <x v="0"/>
    <x v="3"/>
    <n v="45"/>
    <n v="113.92500000000001"/>
    <n v="5126.6250000000009"/>
  </r>
  <r>
    <x v="338"/>
    <x v="2"/>
    <x v="3"/>
    <x v="6"/>
    <n v="30"/>
    <n v="29.924999999999997"/>
    <n v="897.74999999999989"/>
  </r>
  <r>
    <x v="338"/>
    <x v="0"/>
    <x v="3"/>
    <x v="3"/>
    <n v="225"/>
    <n v="28.424999999999997"/>
    <n v="6395.6249999999991"/>
  </r>
  <r>
    <x v="338"/>
    <x v="0"/>
    <x v="3"/>
    <x v="4"/>
    <n v="30"/>
    <n v="34.424999999999997"/>
    <n v="1032.75"/>
  </r>
  <r>
    <x v="338"/>
    <x v="2"/>
    <x v="2"/>
    <x v="2"/>
    <n v="15"/>
    <n v="34.424999999999997"/>
    <n v="516.375"/>
  </r>
  <r>
    <x v="338"/>
    <x v="0"/>
    <x v="0"/>
    <x v="2"/>
    <n v="30"/>
    <n v="34.5"/>
    <n v="1035"/>
  </r>
  <r>
    <x v="338"/>
    <x v="2"/>
    <x v="3"/>
    <x v="0"/>
    <n v="60"/>
    <n v="43.5"/>
    <n v="2610"/>
  </r>
  <r>
    <x v="338"/>
    <x v="2"/>
    <x v="3"/>
    <x v="7"/>
    <n v="30"/>
    <n v="34.424999999999997"/>
    <n v="1032.75"/>
  </r>
  <r>
    <x v="338"/>
    <x v="2"/>
    <x v="0"/>
    <x v="5"/>
    <n v="30"/>
    <n v="32.924999999999997"/>
    <n v="987.74999999999989"/>
  </r>
  <r>
    <x v="338"/>
    <x v="2"/>
    <x v="1"/>
    <x v="4"/>
    <n v="330"/>
    <n v="32.700000000000003"/>
    <n v="10791.000000000002"/>
  </r>
  <r>
    <x v="338"/>
    <x v="1"/>
    <x v="1"/>
    <x v="3"/>
    <n v="15"/>
    <n v="49.5"/>
    <n v="742.5"/>
  </r>
  <r>
    <x v="338"/>
    <x v="0"/>
    <x v="1"/>
    <x v="6"/>
    <n v="270"/>
    <n v="41.325000000000003"/>
    <n v="11157.75"/>
  </r>
  <r>
    <x v="338"/>
    <x v="2"/>
    <x v="3"/>
    <x v="3"/>
    <n v="30"/>
    <n v="36"/>
    <n v="1080"/>
  </r>
  <r>
    <x v="338"/>
    <x v="1"/>
    <x v="0"/>
    <x v="3"/>
    <n v="15"/>
    <n v="28.424999999999997"/>
    <n v="426.37499999999994"/>
  </r>
  <r>
    <x v="338"/>
    <x v="0"/>
    <x v="2"/>
    <x v="2"/>
    <n v="375"/>
    <n v="35.625"/>
    <n v="13359.375"/>
  </r>
  <r>
    <x v="338"/>
    <x v="1"/>
    <x v="3"/>
    <x v="6"/>
    <n v="30"/>
    <n v="49.5"/>
    <n v="1485"/>
  </r>
  <r>
    <x v="338"/>
    <x v="0"/>
    <x v="0"/>
    <x v="3"/>
    <n v="30"/>
    <n v="34.5"/>
    <n v="1035"/>
  </r>
  <r>
    <x v="338"/>
    <x v="1"/>
    <x v="2"/>
    <x v="4"/>
    <n v="15"/>
    <n v="34.424999999999997"/>
    <n v="516.375"/>
  </r>
  <r>
    <x v="338"/>
    <x v="0"/>
    <x v="3"/>
    <x v="1"/>
    <n v="45"/>
    <n v="119.92500000000001"/>
    <n v="5396.6250000000009"/>
  </r>
  <r>
    <x v="338"/>
    <x v="1"/>
    <x v="3"/>
    <x v="0"/>
    <n v="30"/>
    <n v="34.424999999999997"/>
    <n v="1032.75"/>
  </r>
  <r>
    <x v="338"/>
    <x v="0"/>
    <x v="1"/>
    <x v="5"/>
    <n v="30"/>
    <n v="34.424999999999997"/>
    <n v="1032.75"/>
  </r>
  <r>
    <x v="338"/>
    <x v="1"/>
    <x v="3"/>
    <x v="5"/>
    <n v="60"/>
    <n v="49.5"/>
    <n v="2970"/>
  </r>
  <r>
    <x v="338"/>
    <x v="2"/>
    <x v="3"/>
    <x v="4"/>
    <n v="30"/>
    <n v="27"/>
    <n v="810"/>
  </r>
  <r>
    <x v="338"/>
    <x v="1"/>
    <x v="3"/>
    <x v="5"/>
    <n v="15"/>
    <n v="43.5"/>
    <n v="652.5"/>
  </r>
  <r>
    <x v="338"/>
    <x v="0"/>
    <x v="3"/>
    <x v="4"/>
    <n v="15"/>
    <n v="34.424999999999997"/>
    <n v="516.375"/>
  </r>
  <r>
    <x v="338"/>
    <x v="0"/>
    <x v="3"/>
    <x v="1"/>
    <n v="15"/>
    <n v="27"/>
    <n v="405"/>
  </r>
  <r>
    <x v="338"/>
    <x v="0"/>
    <x v="3"/>
    <x v="0"/>
    <n v="45"/>
    <n v="43.5"/>
    <n v="1957.5"/>
  </r>
  <r>
    <x v="338"/>
    <x v="0"/>
    <x v="0"/>
    <x v="4"/>
    <n v="240"/>
    <n v="32.07"/>
    <n v="7696.8"/>
  </r>
  <r>
    <x v="338"/>
    <x v="1"/>
    <x v="2"/>
    <x v="1"/>
    <n v="45"/>
    <n v="51"/>
    <n v="2295"/>
  </r>
  <r>
    <x v="338"/>
    <x v="0"/>
    <x v="1"/>
    <x v="5"/>
    <n v="15"/>
    <n v="34.424999999999997"/>
    <n v="516.375"/>
  </r>
  <r>
    <x v="338"/>
    <x v="2"/>
    <x v="3"/>
    <x v="5"/>
    <n v="15"/>
    <n v="29.924999999999997"/>
    <n v="448.87499999999994"/>
  </r>
  <r>
    <x v="338"/>
    <x v="1"/>
    <x v="3"/>
    <x v="4"/>
    <n v="285"/>
    <n v="34.200000000000003"/>
    <n v="9747"/>
  </r>
  <r>
    <x v="338"/>
    <x v="1"/>
    <x v="2"/>
    <x v="0"/>
    <n v="15"/>
    <n v="34.424999999999997"/>
    <n v="516.375"/>
  </r>
  <r>
    <x v="338"/>
    <x v="2"/>
    <x v="0"/>
    <x v="5"/>
    <n v="15"/>
    <n v="28.424999999999997"/>
    <n v="426.37499999999994"/>
  </r>
  <r>
    <x v="338"/>
    <x v="1"/>
    <x v="3"/>
    <x v="6"/>
    <n v="45"/>
    <n v="119.92500000000001"/>
    <n v="5396.6250000000009"/>
  </r>
  <r>
    <x v="338"/>
    <x v="1"/>
    <x v="3"/>
    <x v="3"/>
    <n v="150"/>
    <n v="29.924999999999997"/>
    <n v="4488.75"/>
  </r>
  <r>
    <x v="338"/>
    <x v="2"/>
    <x v="1"/>
    <x v="3"/>
    <n v="15"/>
    <n v="36"/>
    <n v="540"/>
  </r>
  <r>
    <x v="338"/>
    <x v="0"/>
    <x v="3"/>
    <x v="1"/>
    <n v="45"/>
    <n v="34.424999999999997"/>
    <n v="1549.1249999999998"/>
  </r>
  <r>
    <x v="338"/>
    <x v="2"/>
    <x v="2"/>
    <x v="0"/>
    <n v="30"/>
    <n v="37.5"/>
    <n v="1125"/>
  </r>
  <r>
    <x v="339"/>
    <x v="2"/>
    <x v="1"/>
    <x v="2"/>
    <n v="45"/>
    <n v="34.424999999999997"/>
    <n v="1549.1249999999998"/>
  </r>
  <r>
    <x v="339"/>
    <x v="2"/>
    <x v="3"/>
    <x v="0"/>
    <n v="30"/>
    <n v="36"/>
    <n v="1080"/>
  </r>
  <r>
    <x v="339"/>
    <x v="2"/>
    <x v="3"/>
    <x v="4"/>
    <n v="30"/>
    <n v="34.424999999999997"/>
    <n v="1032.75"/>
  </r>
  <r>
    <x v="339"/>
    <x v="0"/>
    <x v="0"/>
    <x v="3"/>
    <n v="45"/>
    <n v="39.75"/>
    <n v="1788.75"/>
  </r>
  <r>
    <x v="339"/>
    <x v="1"/>
    <x v="1"/>
    <x v="3"/>
    <n v="45"/>
    <n v="34.424999999999997"/>
    <n v="1549.1249999999998"/>
  </r>
  <r>
    <x v="339"/>
    <x v="2"/>
    <x v="3"/>
    <x v="3"/>
    <n v="15"/>
    <n v="35.25"/>
    <n v="528.75"/>
  </r>
  <r>
    <x v="339"/>
    <x v="0"/>
    <x v="1"/>
    <x v="6"/>
    <n v="45"/>
    <n v="34.424999999999997"/>
    <n v="1549.1249999999998"/>
  </r>
  <r>
    <x v="339"/>
    <x v="0"/>
    <x v="2"/>
    <x v="0"/>
    <n v="45"/>
    <n v="119.92500000000001"/>
    <n v="5396.6250000000009"/>
  </r>
  <r>
    <x v="339"/>
    <x v="1"/>
    <x v="2"/>
    <x v="3"/>
    <n v="255"/>
    <n v="48.449999999999996"/>
    <n v="12354.749999999998"/>
  </r>
  <r>
    <x v="339"/>
    <x v="0"/>
    <x v="2"/>
    <x v="0"/>
    <n v="30"/>
    <n v="51"/>
    <n v="1530"/>
  </r>
  <r>
    <x v="339"/>
    <x v="0"/>
    <x v="1"/>
    <x v="4"/>
    <n v="30"/>
    <n v="49.5"/>
    <n v="1485"/>
  </r>
  <r>
    <x v="339"/>
    <x v="2"/>
    <x v="2"/>
    <x v="6"/>
    <n v="30"/>
    <n v="41.25"/>
    <n v="1237.5"/>
  </r>
  <r>
    <x v="339"/>
    <x v="1"/>
    <x v="3"/>
    <x v="5"/>
    <n v="285"/>
    <n v="41.325000000000003"/>
    <n v="11777.625"/>
  </r>
  <r>
    <x v="339"/>
    <x v="1"/>
    <x v="1"/>
    <x v="0"/>
    <n v="60"/>
    <n v="27"/>
    <n v="1620"/>
  </r>
  <r>
    <x v="339"/>
    <x v="0"/>
    <x v="2"/>
    <x v="4"/>
    <n v="15"/>
    <n v="51"/>
    <n v="765"/>
  </r>
  <r>
    <x v="339"/>
    <x v="0"/>
    <x v="2"/>
    <x v="1"/>
    <n v="15"/>
    <n v="51"/>
    <n v="765"/>
  </r>
  <r>
    <x v="339"/>
    <x v="1"/>
    <x v="0"/>
    <x v="3"/>
    <n v="30"/>
    <n v="48"/>
    <n v="1440"/>
  </r>
  <r>
    <x v="339"/>
    <x v="0"/>
    <x v="2"/>
    <x v="0"/>
    <n v="15"/>
    <n v="34.424999999999997"/>
    <n v="516.375"/>
  </r>
  <r>
    <x v="339"/>
    <x v="0"/>
    <x v="3"/>
    <x v="3"/>
    <n v="45"/>
    <n v="29.924999999999997"/>
    <n v="1346.6249999999998"/>
  </r>
  <r>
    <x v="339"/>
    <x v="0"/>
    <x v="0"/>
    <x v="6"/>
    <n v="15"/>
    <n v="32.924999999999997"/>
    <n v="493.87499999999994"/>
  </r>
  <r>
    <x v="339"/>
    <x v="1"/>
    <x v="1"/>
    <x v="0"/>
    <n v="30"/>
    <n v="29.924999999999997"/>
    <n v="897.74999999999989"/>
  </r>
  <r>
    <x v="339"/>
    <x v="2"/>
    <x v="3"/>
    <x v="4"/>
    <n v="315"/>
    <n v="41.325000000000003"/>
    <n v="13017.375"/>
  </r>
  <r>
    <x v="339"/>
    <x v="0"/>
    <x v="2"/>
    <x v="2"/>
    <n v="45"/>
    <n v="29.924999999999997"/>
    <n v="1346.6249999999998"/>
  </r>
  <r>
    <x v="339"/>
    <x v="2"/>
    <x v="1"/>
    <x v="4"/>
    <n v="45"/>
    <n v="49.5"/>
    <n v="2227.5"/>
  </r>
  <r>
    <x v="339"/>
    <x v="1"/>
    <x v="0"/>
    <x v="3"/>
    <n v="45"/>
    <n v="33.75"/>
    <n v="1518.75"/>
  </r>
  <r>
    <x v="339"/>
    <x v="2"/>
    <x v="3"/>
    <x v="3"/>
    <n v="30"/>
    <n v="49.5"/>
    <n v="1485"/>
  </r>
  <r>
    <x v="339"/>
    <x v="1"/>
    <x v="1"/>
    <x v="3"/>
    <n v="45"/>
    <n v="116.92500000000001"/>
    <n v="5261.6250000000009"/>
  </r>
  <r>
    <x v="339"/>
    <x v="0"/>
    <x v="3"/>
    <x v="2"/>
    <n v="15"/>
    <n v="29.924999999999997"/>
    <n v="448.87499999999994"/>
  </r>
  <r>
    <x v="339"/>
    <x v="2"/>
    <x v="2"/>
    <x v="0"/>
    <n v="30"/>
    <n v="34.424999999999997"/>
    <n v="1032.75"/>
  </r>
  <r>
    <x v="339"/>
    <x v="1"/>
    <x v="2"/>
    <x v="1"/>
    <n v="15"/>
    <n v="34.424999999999997"/>
    <n v="516.375"/>
  </r>
  <r>
    <x v="339"/>
    <x v="2"/>
    <x v="3"/>
    <x v="0"/>
    <n v="30"/>
    <n v="34.424999999999997"/>
    <n v="1032.75"/>
  </r>
  <r>
    <x v="339"/>
    <x v="2"/>
    <x v="2"/>
    <x v="4"/>
    <n v="45"/>
    <n v="34.424999999999997"/>
    <n v="1549.1249999999998"/>
  </r>
  <r>
    <x v="339"/>
    <x v="0"/>
    <x v="2"/>
    <x v="1"/>
    <n v="150"/>
    <n v="29.924999999999997"/>
    <n v="4488.75"/>
  </r>
  <r>
    <x v="339"/>
    <x v="0"/>
    <x v="0"/>
    <x v="0"/>
    <n v="15"/>
    <n v="33.75"/>
    <n v="506.25"/>
  </r>
  <r>
    <x v="339"/>
    <x v="2"/>
    <x v="2"/>
    <x v="1"/>
    <n v="15"/>
    <n v="34.424999999999997"/>
    <n v="516.375"/>
  </r>
  <r>
    <x v="339"/>
    <x v="2"/>
    <x v="1"/>
    <x v="4"/>
    <n v="45"/>
    <n v="29.924999999999997"/>
    <n v="1346.6249999999998"/>
  </r>
  <r>
    <x v="339"/>
    <x v="2"/>
    <x v="1"/>
    <x v="3"/>
    <n v="30"/>
    <n v="36"/>
    <n v="1080"/>
  </r>
  <r>
    <x v="339"/>
    <x v="2"/>
    <x v="3"/>
    <x v="5"/>
    <n v="30"/>
    <n v="43.5"/>
    <n v="1305"/>
  </r>
  <r>
    <x v="339"/>
    <x v="2"/>
    <x v="2"/>
    <x v="2"/>
    <n v="30"/>
    <n v="34.424999999999997"/>
    <n v="1032.75"/>
  </r>
  <r>
    <x v="339"/>
    <x v="1"/>
    <x v="3"/>
    <x v="2"/>
    <n v="195"/>
    <n v="28.424999999999997"/>
    <n v="5542.8749999999991"/>
  </r>
  <r>
    <x v="339"/>
    <x v="0"/>
    <x v="2"/>
    <x v="4"/>
    <n v="45"/>
    <n v="35.25"/>
    <n v="1586.25"/>
  </r>
  <r>
    <x v="339"/>
    <x v="1"/>
    <x v="0"/>
    <x v="6"/>
    <n v="45"/>
    <n v="48"/>
    <n v="2160"/>
  </r>
  <r>
    <x v="339"/>
    <x v="0"/>
    <x v="3"/>
    <x v="6"/>
    <n v="45"/>
    <n v="49.5"/>
    <n v="2227.5"/>
  </r>
  <r>
    <x v="339"/>
    <x v="0"/>
    <x v="2"/>
    <x v="2"/>
    <n v="45"/>
    <n v="31.5"/>
    <n v="1417.5"/>
  </r>
  <r>
    <x v="339"/>
    <x v="2"/>
    <x v="3"/>
    <x v="0"/>
    <n v="30"/>
    <n v="36"/>
    <n v="1080"/>
  </r>
  <r>
    <x v="339"/>
    <x v="0"/>
    <x v="2"/>
    <x v="3"/>
    <n v="15"/>
    <n v="34.424999999999997"/>
    <n v="516.375"/>
  </r>
  <r>
    <x v="339"/>
    <x v="1"/>
    <x v="2"/>
    <x v="6"/>
    <n v="15"/>
    <n v="45"/>
    <n v="675"/>
  </r>
  <r>
    <x v="339"/>
    <x v="2"/>
    <x v="2"/>
    <x v="6"/>
    <n v="15"/>
    <n v="37.5"/>
    <n v="562.5"/>
  </r>
  <r>
    <x v="339"/>
    <x v="1"/>
    <x v="3"/>
    <x v="0"/>
    <n v="240"/>
    <n v="34.200000000000003"/>
    <n v="8208"/>
  </r>
  <r>
    <x v="339"/>
    <x v="2"/>
    <x v="1"/>
    <x v="2"/>
    <n v="270"/>
    <n v="47.025000000000006"/>
    <n v="12696.750000000002"/>
  </r>
  <r>
    <x v="339"/>
    <x v="2"/>
    <x v="0"/>
    <x v="2"/>
    <n v="30"/>
    <n v="48"/>
    <n v="1440"/>
  </r>
  <r>
    <x v="339"/>
    <x v="0"/>
    <x v="2"/>
    <x v="3"/>
    <n v="45"/>
    <n v="37.5"/>
    <n v="1687.5"/>
  </r>
  <r>
    <x v="339"/>
    <x v="1"/>
    <x v="1"/>
    <x v="5"/>
    <n v="60"/>
    <n v="29.924999999999997"/>
    <n v="1795.4999999999998"/>
  </r>
  <r>
    <x v="339"/>
    <x v="0"/>
    <x v="1"/>
    <x v="1"/>
    <n v="15"/>
    <n v="36"/>
    <n v="540"/>
  </r>
  <r>
    <x v="339"/>
    <x v="1"/>
    <x v="1"/>
    <x v="3"/>
    <n v="45"/>
    <n v="49.5"/>
    <n v="2227.5"/>
  </r>
  <r>
    <x v="339"/>
    <x v="0"/>
    <x v="2"/>
    <x v="2"/>
    <n v="135"/>
    <n v="45"/>
    <n v="6075"/>
  </r>
  <r>
    <x v="339"/>
    <x v="2"/>
    <x v="3"/>
    <x v="1"/>
    <n v="240"/>
    <n v="33.494999999999997"/>
    <n v="8038.7999999999993"/>
  </r>
  <r>
    <x v="339"/>
    <x v="0"/>
    <x v="2"/>
    <x v="2"/>
    <n v="15"/>
    <n v="51"/>
    <n v="765"/>
  </r>
  <r>
    <x v="339"/>
    <x v="0"/>
    <x v="3"/>
    <x v="2"/>
    <n v="15"/>
    <n v="34.424999999999997"/>
    <n v="516.375"/>
  </r>
  <r>
    <x v="339"/>
    <x v="0"/>
    <x v="3"/>
    <x v="6"/>
    <n v="30"/>
    <n v="34.424999999999997"/>
    <n v="1032.75"/>
  </r>
  <r>
    <x v="339"/>
    <x v="0"/>
    <x v="3"/>
    <x v="2"/>
    <n v="15"/>
    <n v="30"/>
    <n v="450"/>
  </r>
  <r>
    <x v="339"/>
    <x v="1"/>
    <x v="3"/>
    <x v="0"/>
    <n v="15"/>
    <n v="43.5"/>
    <n v="652.5"/>
  </r>
  <r>
    <x v="339"/>
    <x v="2"/>
    <x v="3"/>
    <x v="2"/>
    <n v="45"/>
    <n v="49.5"/>
    <n v="2227.5"/>
  </r>
  <r>
    <x v="339"/>
    <x v="0"/>
    <x v="2"/>
    <x v="4"/>
    <n v="30"/>
    <n v="35.25"/>
    <n v="1057.5"/>
  </r>
  <r>
    <x v="339"/>
    <x v="2"/>
    <x v="3"/>
    <x v="2"/>
    <n v="330"/>
    <n v="32.700000000000003"/>
    <n v="10791.000000000002"/>
  </r>
  <r>
    <x v="339"/>
    <x v="0"/>
    <x v="3"/>
    <x v="4"/>
    <n v="30"/>
    <n v="27"/>
    <n v="810"/>
  </r>
  <r>
    <x v="340"/>
    <x v="1"/>
    <x v="3"/>
    <x v="1"/>
    <n v="45"/>
    <n v="34.424999999999997"/>
    <n v="1549.1249999999998"/>
  </r>
  <r>
    <x v="340"/>
    <x v="1"/>
    <x v="3"/>
    <x v="0"/>
    <n v="30"/>
    <n v="41.25"/>
    <n v="1237.5"/>
  </r>
  <r>
    <x v="340"/>
    <x v="2"/>
    <x v="2"/>
    <x v="5"/>
    <n v="45"/>
    <n v="31.5"/>
    <n v="1417.5"/>
  </r>
  <r>
    <x v="340"/>
    <x v="0"/>
    <x v="1"/>
    <x v="3"/>
    <n v="45"/>
    <n v="49.5"/>
    <n v="2227.5"/>
  </r>
  <r>
    <x v="340"/>
    <x v="2"/>
    <x v="0"/>
    <x v="2"/>
    <n v="15"/>
    <n v="48"/>
    <n v="720"/>
  </r>
  <r>
    <x v="340"/>
    <x v="1"/>
    <x v="2"/>
    <x v="0"/>
    <n v="30"/>
    <n v="37.5"/>
    <n v="1125"/>
  </r>
  <r>
    <x v="340"/>
    <x v="0"/>
    <x v="2"/>
    <x v="3"/>
    <n v="45"/>
    <n v="119.92500000000001"/>
    <n v="5396.6250000000009"/>
  </r>
  <r>
    <x v="340"/>
    <x v="2"/>
    <x v="3"/>
    <x v="6"/>
    <n v="15"/>
    <n v="34.424999999999997"/>
    <n v="516.375"/>
  </r>
  <r>
    <x v="340"/>
    <x v="0"/>
    <x v="3"/>
    <x v="6"/>
    <n v="30"/>
    <n v="29.924999999999997"/>
    <n v="897.74999999999989"/>
  </r>
  <r>
    <x v="340"/>
    <x v="1"/>
    <x v="3"/>
    <x v="3"/>
    <n v="30"/>
    <n v="49.5"/>
    <n v="1485"/>
  </r>
  <r>
    <x v="340"/>
    <x v="0"/>
    <x v="1"/>
    <x v="0"/>
    <n v="30"/>
    <n v="29.924999999999997"/>
    <n v="897.74999999999989"/>
  </r>
  <r>
    <x v="340"/>
    <x v="1"/>
    <x v="0"/>
    <x v="5"/>
    <n v="45"/>
    <n v="34.5"/>
    <n v="1552.5"/>
  </r>
  <r>
    <x v="340"/>
    <x v="0"/>
    <x v="0"/>
    <x v="2"/>
    <n v="60"/>
    <n v="32.924999999999997"/>
    <n v="1975.4999999999998"/>
  </r>
  <r>
    <x v="340"/>
    <x v="1"/>
    <x v="1"/>
    <x v="5"/>
    <n v="30"/>
    <n v="49.5"/>
    <n v="1485"/>
  </r>
  <r>
    <x v="340"/>
    <x v="1"/>
    <x v="3"/>
    <x v="4"/>
    <n v="30"/>
    <n v="34.424999999999997"/>
    <n v="1032.75"/>
  </r>
  <r>
    <x v="340"/>
    <x v="1"/>
    <x v="3"/>
    <x v="2"/>
    <n v="120"/>
    <n v="49.5"/>
    <n v="5940"/>
  </r>
  <r>
    <x v="340"/>
    <x v="1"/>
    <x v="3"/>
    <x v="6"/>
    <n v="15"/>
    <n v="34.424999999999997"/>
    <n v="516.375"/>
  </r>
  <r>
    <x v="340"/>
    <x v="1"/>
    <x v="0"/>
    <x v="6"/>
    <n v="30"/>
    <n v="28.5"/>
    <n v="855"/>
  </r>
  <r>
    <x v="340"/>
    <x v="0"/>
    <x v="2"/>
    <x v="2"/>
    <n v="30"/>
    <n v="34.424999999999997"/>
    <n v="1032.75"/>
  </r>
  <r>
    <x v="340"/>
    <x v="2"/>
    <x v="3"/>
    <x v="2"/>
    <n v="375"/>
    <n v="41.325000000000003"/>
    <n v="15496.875000000002"/>
  </r>
  <r>
    <x v="340"/>
    <x v="1"/>
    <x v="2"/>
    <x v="7"/>
    <n v="15"/>
    <n v="29.924999999999997"/>
    <n v="448.87499999999994"/>
  </r>
  <r>
    <x v="340"/>
    <x v="1"/>
    <x v="2"/>
    <x v="4"/>
    <n v="30"/>
    <n v="34.424999999999997"/>
    <n v="1032.75"/>
  </r>
  <r>
    <x v="340"/>
    <x v="0"/>
    <x v="0"/>
    <x v="5"/>
    <n v="30"/>
    <n v="32.924999999999997"/>
    <n v="987.74999999999989"/>
  </r>
  <r>
    <x v="340"/>
    <x v="0"/>
    <x v="2"/>
    <x v="2"/>
    <n v="45"/>
    <n v="37.5"/>
    <n v="1687.5"/>
  </r>
  <r>
    <x v="340"/>
    <x v="2"/>
    <x v="0"/>
    <x v="4"/>
    <n v="45"/>
    <n v="48"/>
    <n v="2160"/>
  </r>
  <r>
    <x v="340"/>
    <x v="2"/>
    <x v="3"/>
    <x v="5"/>
    <n v="30"/>
    <n v="36"/>
    <n v="1080"/>
  </r>
  <r>
    <x v="340"/>
    <x v="0"/>
    <x v="2"/>
    <x v="3"/>
    <n v="45"/>
    <n v="29.924999999999997"/>
    <n v="1346.6249999999998"/>
  </r>
  <r>
    <x v="340"/>
    <x v="1"/>
    <x v="2"/>
    <x v="4"/>
    <n v="195"/>
    <n v="32.700000000000003"/>
    <n v="6376.5000000000009"/>
  </r>
  <r>
    <x v="340"/>
    <x v="2"/>
    <x v="0"/>
    <x v="3"/>
    <n v="15"/>
    <n v="32.924999999999997"/>
    <n v="493.87499999999994"/>
  </r>
  <r>
    <x v="340"/>
    <x v="1"/>
    <x v="2"/>
    <x v="5"/>
    <n v="45"/>
    <n v="41.25"/>
    <n v="1856.25"/>
  </r>
  <r>
    <x v="340"/>
    <x v="2"/>
    <x v="2"/>
    <x v="0"/>
    <n v="45"/>
    <n v="119.92500000000001"/>
    <n v="5396.6250000000009"/>
  </r>
  <r>
    <x v="340"/>
    <x v="1"/>
    <x v="2"/>
    <x v="6"/>
    <n v="15"/>
    <n v="34.424999999999997"/>
    <n v="516.375"/>
  </r>
  <r>
    <x v="340"/>
    <x v="0"/>
    <x v="3"/>
    <x v="1"/>
    <n v="15"/>
    <n v="49.5"/>
    <n v="742.5"/>
  </r>
  <r>
    <x v="340"/>
    <x v="1"/>
    <x v="0"/>
    <x v="2"/>
    <n v="45"/>
    <n v="48"/>
    <n v="2160"/>
  </r>
  <r>
    <x v="340"/>
    <x v="2"/>
    <x v="3"/>
    <x v="3"/>
    <n v="45"/>
    <n v="34.424999999999997"/>
    <n v="1549.1249999999998"/>
  </r>
  <r>
    <x v="340"/>
    <x v="2"/>
    <x v="2"/>
    <x v="0"/>
    <n v="30"/>
    <n v="31.5"/>
    <n v="945"/>
  </r>
  <r>
    <x v="340"/>
    <x v="2"/>
    <x v="0"/>
    <x v="4"/>
    <n v="30"/>
    <n v="32.924999999999997"/>
    <n v="987.74999999999989"/>
  </r>
  <r>
    <x v="340"/>
    <x v="2"/>
    <x v="2"/>
    <x v="0"/>
    <n v="30"/>
    <n v="37.5"/>
    <n v="1125"/>
  </r>
  <r>
    <x v="340"/>
    <x v="2"/>
    <x v="2"/>
    <x v="0"/>
    <n v="45"/>
    <n v="29.924999999999997"/>
    <n v="1346.6249999999998"/>
  </r>
  <r>
    <x v="340"/>
    <x v="0"/>
    <x v="3"/>
    <x v="2"/>
    <n v="45"/>
    <n v="35.25"/>
    <n v="1586.25"/>
  </r>
  <r>
    <x v="340"/>
    <x v="0"/>
    <x v="1"/>
    <x v="3"/>
    <n v="30"/>
    <n v="30"/>
    <n v="900"/>
  </r>
  <r>
    <x v="340"/>
    <x v="0"/>
    <x v="2"/>
    <x v="3"/>
    <n v="45"/>
    <n v="45"/>
    <n v="2025"/>
  </r>
  <r>
    <x v="340"/>
    <x v="1"/>
    <x v="1"/>
    <x v="2"/>
    <n v="30"/>
    <n v="34.424999999999997"/>
    <n v="1032.75"/>
  </r>
  <r>
    <x v="340"/>
    <x v="1"/>
    <x v="2"/>
    <x v="3"/>
    <n v="30"/>
    <n v="28.5"/>
    <n v="855"/>
  </r>
  <r>
    <x v="340"/>
    <x v="2"/>
    <x v="2"/>
    <x v="2"/>
    <n v="15"/>
    <n v="35.25"/>
    <n v="528.75"/>
  </r>
  <r>
    <x v="340"/>
    <x v="1"/>
    <x v="1"/>
    <x v="6"/>
    <n v="45"/>
    <n v="27"/>
    <n v="1215"/>
  </r>
  <r>
    <x v="340"/>
    <x v="1"/>
    <x v="0"/>
    <x v="3"/>
    <n v="105"/>
    <n v="28.424999999999997"/>
    <n v="2984.6249999999995"/>
  </r>
  <r>
    <x v="340"/>
    <x v="2"/>
    <x v="3"/>
    <x v="6"/>
    <n v="45"/>
    <n v="30"/>
    <n v="1350"/>
  </r>
  <r>
    <x v="340"/>
    <x v="0"/>
    <x v="2"/>
    <x v="4"/>
    <n v="45"/>
    <n v="51"/>
    <n v="2295"/>
  </r>
  <r>
    <x v="340"/>
    <x v="1"/>
    <x v="0"/>
    <x v="4"/>
    <n v="15"/>
    <n v="28.424999999999997"/>
    <n v="426.37499999999994"/>
  </r>
  <r>
    <x v="340"/>
    <x v="2"/>
    <x v="1"/>
    <x v="2"/>
    <n v="45"/>
    <n v="39.75"/>
    <n v="1788.75"/>
  </r>
  <r>
    <x v="340"/>
    <x v="1"/>
    <x v="0"/>
    <x v="1"/>
    <n v="15"/>
    <n v="34.5"/>
    <n v="517.5"/>
  </r>
  <r>
    <x v="340"/>
    <x v="1"/>
    <x v="0"/>
    <x v="6"/>
    <n v="30"/>
    <n v="32.924999999999997"/>
    <n v="987.74999999999989"/>
  </r>
  <r>
    <x v="340"/>
    <x v="1"/>
    <x v="1"/>
    <x v="6"/>
    <n v="30"/>
    <n v="34.424999999999997"/>
    <n v="1032.75"/>
  </r>
  <r>
    <x v="340"/>
    <x v="0"/>
    <x v="2"/>
    <x v="2"/>
    <n v="15"/>
    <n v="51"/>
    <n v="765"/>
  </r>
  <r>
    <x v="340"/>
    <x v="0"/>
    <x v="0"/>
    <x v="0"/>
    <n v="15"/>
    <n v="42"/>
    <n v="630"/>
  </r>
  <r>
    <x v="340"/>
    <x v="1"/>
    <x v="3"/>
    <x v="7"/>
    <n v="45"/>
    <n v="29.924999999999997"/>
    <n v="1346.6249999999998"/>
  </r>
  <r>
    <x v="340"/>
    <x v="1"/>
    <x v="2"/>
    <x v="2"/>
    <n v="45"/>
    <n v="37.5"/>
    <n v="1687.5"/>
  </r>
  <r>
    <x v="340"/>
    <x v="2"/>
    <x v="3"/>
    <x v="4"/>
    <n v="15"/>
    <n v="36"/>
    <n v="540"/>
  </r>
  <r>
    <x v="340"/>
    <x v="2"/>
    <x v="0"/>
    <x v="4"/>
    <n v="15"/>
    <n v="48"/>
    <n v="720"/>
  </r>
  <r>
    <x v="341"/>
    <x v="2"/>
    <x v="3"/>
    <x v="6"/>
    <n v="30"/>
    <n v="36"/>
    <n v="1080"/>
  </r>
  <r>
    <x v="341"/>
    <x v="1"/>
    <x v="3"/>
    <x v="3"/>
    <n v="45"/>
    <n v="34.424999999999997"/>
    <n v="1549.1249999999998"/>
  </r>
  <r>
    <x v="341"/>
    <x v="2"/>
    <x v="3"/>
    <x v="2"/>
    <n v="30"/>
    <n v="36"/>
    <n v="1080"/>
  </r>
  <r>
    <x v="341"/>
    <x v="2"/>
    <x v="2"/>
    <x v="2"/>
    <n v="60"/>
    <n v="29.924999999999997"/>
    <n v="1795.4999999999998"/>
  </r>
  <r>
    <x v="341"/>
    <x v="0"/>
    <x v="3"/>
    <x v="6"/>
    <n v="30"/>
    <n v="34.424999999999997"/>
    <n v="1032.75"/>
  </r>
  <r>
    <x v="341"/>
    <x v="0"/>
    <x v="3"/>
    <x v="1"/>
    <n v="15"/>
    <n v="49.5"/>
    <n v="742.5"/>
  </r>
  <r>
    <x v="341"/>
    <x v="2"/>
    <x v="3"/>
    <x v="4"/>
    <n v="45"/>
    <n v="34.424999999999997"/>
    <n v="1549.1249999999998"/>
  </r>
  <r>
    <x v="341"/>
    <x v="1"/>
    <x v="2"/>
    <x v="3"/>
    <n v="45"/>
    <n v="29.924999999999997"/>
    <n v="1346.6249999999998"/>
  </r>
  <r>
    <x v="341"/>
    <x v="0"/>
    <x v="2"/>
    <x v="0"/>
    <n v="30"/>
    <n v="51"/>
    <n v="1530"/>
  </r>
  <r>
    <x v="341"/>
    <x v="0"/>
    <x v="3"/>
    <x v="1"/>
    <n v="15"/>
    <n v="34.424999999999997"/>
    <n v="516.375"/>
  </r>
  <r>
    <x v="341"/>
    <x v="1"/>
    <x v="2"/>
    <x v="0"/>
    <n v="45"/>
    <n v="37.5"/>
    <n v="1687.5"/>
  </r>
  <r>
    <x v="341"/>
    <x v="0"/>
    <x v="3"/>
    <x v="2"/>
    <n v="15"/>
    <n v="34.424999999999997"/>
    <n v="516.375"/>
  </r>
  <r>
    <x v="341"/>
    <x v="2"/>
    <x v="3"/>
    <x v="0"/>
    <n v="240"/>
    <n v="28.5"/>
    <n v="6840"/>
  </r>
  <r>
    <x v="341"/>
    <x v="0"/>
    <x v="0"/>
    <x v="4"/>
    <n v="30"/>
    <n v="48"/>
    <n v="1440"/>
  </r>
  <r>
    <x v="341"/>
    <x v="1"/>
    <x v="3"/>
    <x v="5"/>
    <n v="15"/>
    <n v="29.924999999999997"/>
    <n v="448.87499999999994"/>
  </r>
  <r>
    <x v="341"/>
    <x v="1"/>
    <x v="1"/>
    <x v="3"/>
    <n v="45"/>
    <n v="36"/>
    <n v="1620"/>
  </r>
  <r>
    <x v="341"/>
    <x v="1"/>
    <x v="0"/>
    <x v="3"/>
    <n v="30"/>
    <n v="28.5"/>
    <n v="855"/>
  </r>
  <r>
    <x v="341"/>
    <x v="0"/>
    <x v="0"/>
    <x v="3"/>
    <n v="240"/>
    <n v="32.07"/>
    <n v="7696.8"/>
  </r>
  <r>
    <x v="341"/>
    <x v="2"/>
    <x v="0"/>
    <x v="5"/>
    <n v="15"/>
    <n v="28.424999999999997"/>
    <n v="426.37499999999994"/>
  </r>
  <r>
    <x v="341"/>
    <x v="0"/>
    <x v="3"/>
    <x v="4"/>
    <n v="60"/>
    <n v="41.25"/>
    <n v="2475"/>
  </r>
  <r>
    <x v="341"/>
    <x v="0"/>
    <x v="0"/>
    <x v="4"/>
    <n v="30"/>
    <n v="28.5"/>
    <n v="855"/>
  </r>
  <r>
    <x v="341"/>
    <x v="2"/>
    <x v="1"/>
    <x v="3"/>
    <n v="45"/>
    <n v="43.5"/>
    <n v="1957.5"/>
  </r>
  <r>
    <x v="341"/>
    <x v="0"/>
    <x v="3"/>
    <x v="4"/>
    <n v="30"/>
    <n v="34.424999999999997"/>
    <n v="1032.75"/>
  </r>
  <r>
    <x v="341"/>
    <x v="0"/>
    <x v="0"/>
    <x v="2"/>
    <n v="15"/>
    <n v="28.5"/>
    <n v="427.5"/>
  </r>
  <r>
    <x v="341"/>
    <x v="1"/>
    <x v="3"/>
    <x v="0"/>
    <n v="330"/>
    <n v="32.700000000000003"/>
    <n v="10791.000000000002"/>
  </r>
  <r>
    <x v="341"/>
    <x v="1"/>
    <x v="3"/>
    <x v="4"/>
    <n v="30"/>
    <n v="29.924999999999997"/>
    <n v="897.74999999999989"/>
  </r>
  <r>
    <x v="341"/>
    <x v="1"/>
    <x v="0"/>
    <x v="6"/>
    <n v="45"/>
    <n v="42"/>
    <n v="1890"/>
  </r>
  <r>
    <x v="341"/>
    <x v="1"/>
    <x v="3"/>
    <x v="6"/>
    <n v="30"/>
    <n v="34.424999999999997"/>
    <n v="1032.75"/>
  </r>
  <r>
    <x v="341"/>
    <x v="0"/>
    <x v="1"/>
    <x v="5"/>
    <n v="30"/>
    <n v="36"/>
    <n v="1080"/>
  </r>
  <r>
    <x v="341"/>
    <x v="1"/>
    <x v="3"/>
    <x v="6"/>
    <n v="30"/>
    <n v="34.424999999999997"/>
    <n v="1032.75"/>
  </r>
  <r>
    <x v="341"/>
    <x v="1"/>
    <x v="2"/>
    <x v="0"/>
    <n v="30"/>
    <n v="119.92500000000001"/>
    <n v="3597.7500000000005"/>
  </r>
  <r>
    <x v="341"/>
    <x v="1"/>
    <x v="2"/>
    <x v="6"/>
    <n v="45"/>
    <n v="31.5"/>
    <n v="1417.5"/>
  </r>
  <r>
    <x v="341"/>
    <x v="2"/>
    <x v="0"/>
    <x v="2"/>
    <n v="45"/>
    <n v="28.424999999999997"/>
    <n v="1279.1249999999998"/>
  </r>
  <r>
    <x v="341"/>
    <x v="1"/>
    <x v="0"/>
    <x v="2"/>
    <n v="45"/>
    <n v="34.5"/>
    <n v="1552.5"/>
  </r>
  <r>
    <x v="341"/>
    <x v="0"/>
    <x v="1"/>
    <x v="1"/>
    <n v="195"/>
    <n v="32.700000000000003"/>
    <n v="6376.5000000000009"/>
  </r>
  <r>
    <x v="341"/>
    <x v="1"/>
    <x v="2"/>
    <x v="0"/>
    <n v="30"/>
    <n v="34.424999999999997"/>
    <n v="1032.75"/>
  </r>
  <r>
    <x v="341"/>
    <x v="0"/>
    <x v="2"/>
    <x v="0"/>
    <n v="375"/>
    <n v="35.625"/>
    <n v="13359.375"/>
  </r>
  <r>
    <x v="341"/>
    <x v="1"/>
    <x v="3"/>
    <x v="4"/>
    <n v="30"/>
    <n v="49.5"/>
    <n v="1485"/>
  </r>
  <r>
    <x v="341"/>
    <x v="0"/>
    <x v="1"/>
    <x v="5"/>
    <n v="45"/>
    <n v="34.424999999999997"/>
    <n v="1549.1249999999998"/>
  </r>
  <r>
    <x v="341"/>
    <x v="0"/>
    <x v="3"/>
    <x v="4"/>
    <n v="30"/>
    <n v="43.5"/>
    <n v="1305"/>
  </r>
  <r>
    <x v="341"/>
    <x v="2"/>
    <x v="3"/>
    <x v="6"/>
    <n v="45"/>
    <n v="34.424999999999997"/>
    <n v="1549.1249999999998"/>
  </r>
  <r>
    <x v="341"/>
    <x v="1"/>
    <x v="3"/>
    <x v="1"/>
    <n v="30"/>
    <n v="29.924999999999997"/>
    <n v="897.74999999999989"/>
  </r>
  <r>
    <x v="341"/>
    <x v="1"/>
    <x v="1"/>
    <x v="2"/>
    <n v="15"/>
    <n v="29.924999999999997"/>
    <n v="448.87499999999994"/>
  </r>
  <r>
    <x v="341"/>
    <x v="1"/>
    <x v="3"/>
    <x v="1"/>
    <n v="15"/>
    <n v="36"/>
    <n v="540"/>
  </r>
  <r>
    <x v="341"/>
    <x v="0"/>
    <x v="1"/>
    <x v="5"/>
    <n v="30"/>
    <n v="116.92500000000001"/>
    <n v="3507.7500000000005"/>
  </r>
  <r>
    <x v="341"/>
    <x v="0"/>
    <x v="2"/>
    <x v="0"/>
    <n v="30"/>
    <n v="51"/>
    <n v="1530"/>
  </r>
  <r>
    <x v="341"/>
    <x v="0"/>
    <x v="2"/>
    <x v="1"/>
    <n v="30"/>
    <n v="37.5"/>
    <n v="1125"/>
  </r>
  <r>
    <x v="341"/>
    <x v="2"/>
    <x v="0"/>
    <x v="0"/>
    <n v="30"/>
    <n v="42"/>
    <n v="1260"/>
  </r>
  <r>
    <x v="341"/>
    <x v="1"/>
    <x v="1"/>
    <x v="2"/>
    <n v="30"/>
    <n v="49.5"/>
    <n v="1485"/>
  </r>
  <r>
    <x v="341"/>
    <x v="0"/>
    <x v="3"/>
    <x v="0"/>
    <n v="30"/>
    <n v="36"/>
    <n v="1080"/>
  </r>
  <r>
    <x v="341"/>
    <x v="1"/>
    <x v="0"/>
    <x v="4"/>
    <n v="30"/>
    <n v="28.424999999999997"/>
    <n v="852.74999999999989"/>
  </r>
  <r>
    <x v="341"/>
    <x v="1"/>
    <x v="2"/>
    <x v="1"/>
    <n v="15"/>
    <n v="45"/>
    <n v="675"/>
  </r>
  <r>
    <x v="341"/>
    <x v="1"/>
    <x v="3"/>
    <x v="3"/>
    <n v="75"/>
    <n v="36"/>
    <n v="2700"/>
  </r>
  <r>
    <x v="341"/>
    <x v="0"/>
    <x v="2"/>
    <x v="2"/>
    <n v="45"/>
    <n v="35.25"/>
    <n v="1586.25"/>
  </r>
  <r>
    <x v="341"/>
    <x v="2"/>
    <x v="0"/>
    <x v="6"/>
    <n v="30"/>
    <n v="34.5"/>
    <n v="1035"/>
  </r>
  <r>
    <x v="341"/>
    <x v="2"/>
    <x v="1"/>
    <x v="4"/>
    <n v="45"/>
    <n v="30"/>
    <n v="1350"/>
  </r>
  <r>
    <x v="341"/>
    <x v="2"/>
    <x v="3"/>
    <x v="2"/>
    <n v="15"/>
    <n v="35.25"/>
    <n v="528.75"/>
  </r>
  <r>
    <x v="341"/>
    <x v="0"/>
    <x v="1"/>
    <x v="4"/>
    <n v="30"/>
    <n v="49.5"/>
    <n v="1485"/>
  </r>
  <r>
    <x v="341"/>
    <x v="1"/>
    <x v="0"/>
    <x v="5"/>
    <n v="15"/>
    <n v="28.5"/>
    <n v="427.5"/>
  </r>
  <r>
    <x v="341"/>
    <x v="1"/>
    <x v="3"/>
    <x v="2"/>
    <n v="15"/>
    <n v="29.924999999999997"/>
    <n v="448.87499999999994"/>
  </r>
  <r>
    <x v="341"/>
    <x v="2"/>
    <x v="0"/>
    <x v="0"/>
    <n v="30"/>
    <n v="28.5"/>
    <n v="855"/>
  </r>
  <r>
    <x v="341"/>
    <x v="2"/>
    <x v="2"/>
    <x v="2"/>
    <n v="180"/>
    <n v="32.700000000000003"/>
    <n v="5886.0000000000009"/>
  </r>
  <r>
    <x v="341"/>
    <x v="0"/>
    <x v="2"/>
    <x v="5"/>
    <n v="30"/>
    <n v="45"/>
    <n v="1350"/>
  </r>
  <r>
    <x v="341"/>
    <x v="0"/>
    <x v="3"/>
    <x v="4"/>
    <n v="15"/>
    <n v="36"/>
    <n v="540"/>
  </r>
  <r>
    <x v="341"/>
    <x v="2"/>
    <x v="2"/>
    <x v="4"/>
    <n v="30"/>
    <n v="29.924999999999997"/>
    <n v="897.74999999999989"/>
  </r>
  <r>
    <x v="341"/>
    <x v="0"/>
    <x v="3"/>
    <x v="2"/>
    <n v="15"/>
    <n v="34.424999999999997"/>
    <n v="516.375"/>
  </r>
  <r>
    <x v="342"/>
    <x v="1"/>
    <x v="2"/>
    <x v="1"/>
    <n v="15"/>
    <n v="29.924999999999997"/>
    <n v="448.87499999999994"/>
  </r>
  <r>
    <x v="342"/>
    <x v="1"/>
    <x v="2"/>
    <x v="3"/>
    <n v="45"/>
    <n v="51"/>
    <n v="2295"/>
  </r>
  <r>
    <x v="342"/>
    <x v="0"/>
    <x v="3"/>
    <x v="0"/>
    <n v="30"/>
    <n v="35.25"/>
    <n v="1057.5"/>
  </r>
  <r>
    <x v="342"/>
    <x v="0"/>
    <x v="3"/>
    <x v="4"/>
    <n v="60"/>
    <n v="29.924999999999997"/>
    <n v="1795.4999999999998"/>
  </r>
  <r>
    <x v="342"/>
    <x v="1"/>
    <x v="0"/>
    <x v="3"/>
    <n v="45"/>
    <n v="28.5"/>
    <n v="1282.5"/>
  </r>
  <r>
    <x v="342"/>
    <x v="1"/>
    <x v="2"/>
    <x v="4"/>
    <n v="30"/>
    <n v="29.924999999999997"/>
    <n v="897.74999999999989"/>
  </r>
  <r>
    <x v="342"/>
    <x v="0"/>
    <x v="3"/>
    <x v="0"/>
    <n v="30"/>
    <n v="36"/>
    <n v="1080"/>
  </r>
  <r>
    <x v="342"/>
    <x v="1"/>
    <x v="3"/>
    <x v="4"/>
    <n v="60"/>
    <n v="119.92500000000001"/>
    <n v="7195.5000000000009"/>
  </r>
  <r>
    <x v="342"/>
    <x v="0"/>
    <x v="1"/>
    <x v="6"/>
    <n v="45"/>
    <n v="36"/>
    <n v="1620"/>
  </r>
  <r>
    <x v="342"/>
    <x v="2"/>
    <x v="3"/>
    <x v="3"/>
    <n v="45"/>
    <n v="36"/>
    <n v="1620"/>
  </r>
  <r>
    <x v="342"/>
    <x v="2"/>
    <x v="3"/>
    <x v="3"/>
    <n v="15"/>
    <n v="29.924999999999997"/>
    <n v="448.87499999999994"/>
  </r>
  <r>
    <x v="342"/>
    <x v="2"/>
    <x v="2"/>
    <x v="4"/>
    <n v="15"/>
    <n v="45"/>
    <n v="675"/>
  </r>
  <r>
    <x v="342"/>
    <x v="2"/>
    <x v="1"/>
    <x v="4"/>
    <n v="60"/>
    <n v="36"/>
    <n v="2160"/>
  </r>
  <r>
    <x v="342"/>
    <x v="2"/>
    <x v="3"/>
    <x v="2"/>
    <n v="15"/>
    <n v="49.5"/>
    <n v="742.5"/>
  </r>
  <r>
    <x v="342"/>
    <x v="1"/>
    <x v="3"/>
    <x v="0"/>
    <n v="15"/>
    <n v="36"/>
    <n v="540"/>
  </r>
  <r>
    <x v="342"/>
    <x v="1"/>
    <x v="1"/>
    <x v="4"/>
    <n v="45"/>
    <n v="49.5"/>
    <n v="2227.5"/>
  </r>
  <r>
    <x v="342"/>
    <x v="0"/>
    <x v="3"/>
    <x v="2"/>
    <n v="45"/>
    <n v="36"/>
    <n v="1620"/>
  </r>
  <r>
    <x v="342"/>
    <x v="1"/>
    <x v="3"/>
    <x v="3"/>
    <n v="30"/>
    <n v="34.424999999999997"/>
    <n v="1032.75"/>
  </r>
  <r>
    <x v="342"/>
    <x v="1"/>
    <x v="3"/>
    <x v="1"/>
    <n v="45"/>
    <n v="49.5"/>
    <n v="2227.5"/>
  </r>
  <r>
    <x v="342"/>
    <x v="0"/>
    <x v="2"/>
    <x v="0"/>
    <n v="120"/>
    <n v="45"/>
    <n v="5400"/>
  </r>
  <r>
    <x v="342"/>
    <x v="1"/>
    <x v="3"/>
    <x v="4"/>
    <n v="255"/>
    <n v="41.325000000000003"/>
    <n v="10537.875"/>
  </r>
  <r>
    <x v="342"/>
    <x v="1"/>
    <x v="1"/>
    <x v="1"/>
    <n v="30"/>
    <n v="34.424999999999997"/>
    <n v="1032.75"/>
  </r>
  <r>
    <x v="342"/>
    <x v="2"/>
    <x v="3"/>
    <x v="1"/>
    <n v="30"/>
    <n v="34.424999999999997"/>
    <n v="1032.75"/>
  </r>
  <r>
    <x v="342"/>
    <x v="1"/>
    <x v="3"/>
    <x v="4"/>
    <n v="15"/>
    <n v="49.5"/>
    <n v="742.5"/>
  </r>
  <r>
    <x v="342"/>
    <x v="0"/>
    <x v="3"/>
    <x v="4"/>
    <n v="45"/>
    <n v="34.424999999999997"/>
    <n v="1549.1249999999998"/>
  </r>
  <r>
    <x v="342"/>
    <x v="1"/>
    <x v="0"/>
    <x v="4"/>
    <n v="30"/>
    <n v="32.924999999999997"/>
    <n v="987.74999999999989"/>
  </r>
  <r>
    <x v="342"/>
    <x v="2"/>
    <x v="1"/>
    <x v="4"/>
    <n v="30"/>
    <n v="29.924999999999997"/>
    <n v="897.74999999999989"/>
  </r>
  <r>
    <x v="342"/>
    <x v="1"/>
    <x v="3"/>
    <x v="3"/>
    <n v="195"/>
    <n v="28.424999999999997"/>
    <n v="5542.8749999999991"/>
  </r>
  <r>
    <x v="342"/>
    <x v="0"/>
    <x v="2"/>
    <x v="5"/>
    <n v="45"/>
    <n v="29.924999999999997"/>
    <n v="1346.6249999999998"/>
  </r>
  <r>
    <x v="342"/>
    <x v="1"/>
    <x v="0"/>
    <x v="0"/>
    <n v="45"/>
    <n v="34.5"/>
    <n v="1552.5"/>
  </r>
  <r>
    <x v="342"/>
    <x v="0"/>
    <x v="3"/>
    <x v="3"/>
    <n v="30"/>
    <n v="36"/>
    <n v="1080"/>
  </r>
  <r>
    <x v="342"/>
    <x v="1"/>
    <x v="2"/>
    <x v="2"/>
    <n v="45"/>
    <n v="45"/>
    <n v="2025"/>
  </r>
  <r>
    <x v="342"/>
    <x v="2"/>
    <x v="3"/>
    <x v="6"/>
    <n v="30"/>
    <n v="36"/>
    <n v="1080"/>
  </r>
  <r>
    <x v="342"/>
    <x v="2"/>
    <x v="1"/>
    <x v="0"/>
    <n v="45"/>
    <n v="29.924999999999997"/>
    <n v="1346.6249999999998"/>
  </r>
  <r>
    <x v="342"/>
    <x v="1"/>
    <x v="3"/>
    <x v="3"/>
    <n v="30"/>
    <n v="49.5"/>
    <n v="1485"/>
  </r>
  <r>
    <x v="342"/>
    <x v="1"/>
    <x v="1"/>
    <x v="6"/>
    <n v="30"/>
    <n v="34.424999999999997"/>
    <n v="1032.75"/>
  </r>
  <r>
    <x v="342"/>
    <x v="2"/>
    <x v="2"/>
    <x v="5"/>
    <n v="15"/>
    <n v="31.5"/>
    <n v="472.5"/>
  </r>
  <r>
    <x v="342"/>
    <x v="1"/>
    <x v="2"/>
    <x v="6"/>
    <n v="15"/>
    <n v="31.5"/>
    <n v="472.5"/>
  </r>
  <r>
    <x v="342"/>
    <x v="0"/>
    <x v="2"/>
    <x v="0"/>
    <n v="15"/>
    <n v="37.5"/>
    <n v="562.5"/>
  </r>
  <r>
    <x v="342"/>
    <x v="1"/>
    <x v="2"/>
    <x v="0"/>
    <n v="30"/>
    <n v="34.424999999999997"/>
    <n v="1032.75"/>
  </r>
  <r>
    <x v="342"/>
    <x v="1"/>
    <x v="1"/>
    <x v="2"/>
    <n v="30"/>
    <n v="29.924999999999997"/>
    <n v="897.74999999999989"/>
  </r>
  <r>
    <x v="342"/>
    <x v="2"/>
    <x v="0"/>
    <x v="6"/>
    <n v="15"/>
    <n v="28.424999999999997"/>
    <n v="426.37499999999994"/>
  </r>
  <r>
    <x v="342"/>
    <x v="0"/>
    <x v="1"/>
    <x v="2"/>
    <n v="45"/>
    <n v="34.424999999999997"/>
    <n v="1549.1249999999998"/>
  </r>
  <r>
    <x v="342"/>
    <x v="0"/>
    <x v="3"/>
    <x v="2"/>
    <n v="30"/>
    <n v="34.424999999999997"/>
    <n v="1032.75"/>
  </r>
  <r>
    <x v="342"/>
    <x v="0"/>
    <x v="3"/>
    <x v="0"/>
    <n v="30"/>
    <n v="34.424999999999997"/>
    <n v="1032.75"/>
  </r>
  <r>
    <x v="342"/>
    <x v="1"/>
    <x v="2"/>
    <x v="3"/>
    <n v="15"/>
    <n v="37.5"/>
    <n v="562.5"/>
  </r>
  <r>
    <x v="342"/>
    <x v="0"/>
    <x v="3"/>
    <x v="0"/>
    <n v="45"/>
    <n v="49.5"/>
    <n v="2227.5"/>
  </r>
  <r>
    <x v="342"/>
    <x v="2"/>
    <x v="1"/>
    <x v="3"/>
    <n v="30"/>
    <n v="43.5"/>
    <n v="1305"/>
  </r>
  <r>
    <x v="342"/>
    <x v="1"/>
    <x v="3"/>
    <x v="0"/>
    <n v="30"/>
    <n v="43.5"/>
    <n v="1305"/>
  </r>
  <r>
    <x v="342"/>
    <x v="1"/>
    <x v="3"/>
    <x v="4"/>
    <n v="15"/>
    <n v="34.424999999999997"/>
    <n v="516.375"/>
  </r>
  <r>
    <x v="342"/>
    <x v="0"/>
    <x v="0"/>
    <x v="1"/>
    <n v="45"/>
    <n v="32.924999999999997"/>
    <n v="1481.6249999999998"/>
  </r>
  <r>
    <x v="342"/>
    <x v="1"/>
    <x v="2"/>
    <x v="6"/>
    <n v="45"/>
    <n v="37.5"/>
    <n v="1687.5"/>
  </r>
  <r>
    <x v="342"/>
    <x v="0"/>
    <x v="3"/>
    <x v="2"/>
    <n v="45"/>
    <n v="34.424999999999997"/>
    <n v="1549.1249999999998"/>
  </r>
  <r>
    <x v="342"/>
    <x v="2"/>
    <x v="2"/>
    <x v="2"/>
    <n v="165"/>
    <n v="42.75"/>
    <n v="7053.75"/>
  </r>
  <r>
    <x v="342"/>
    <x v="2"/>
    <x v="0"/>
    <x v="0"/>
    <n v="15"/>
    <n v="48"/>
    <n v="720"/>
  </r>
  <r>
    <x v="342"/>
    <x v="1"/>
    <x v="1"/>
    <x v="1"/>
    <n v="30"/>
    <n v="36"/>
    <n v="1080"/>
  </r>
  <r>
    <x v="342"/>
    <x v="0"/>
    <x v="0"/>
    <x v="3"/>
    <n v="45"/>
    <n v="27"/>
    <n v="1215"/>
  </r>
  <r>
    <x v="342"/>
    <x v="1"/>
    <x v="1"/>
    <x v="0"/>
    <n v="45"/>
    <n v="49.5"/>
    <n v="2227.5"/>
  </r>
  <r>
    <x v="343"/>
    <x v="1"/>
    <x v="2"/>
    <x v="2"/>
    <n v="15"/>
    <n v="37.5"/>
    <n v="562.5"/>
  </r>
  <r>
    <x v="343"/>
    <x v="0"/>
    <x v="3"/>
    <x v="4"/>
    <n v="15"/>
    <n v="29.924999999999997"/>
    <n v="448.87499999999994"/>
  </r>
  <r>
    <x v="343"/>
    <x v="0"/>
    <x v="2"/>
    <x v="0"/>
    <n v="45"/>
    <n v="29.924999999999997"/>
    <n v="1346.6249999999998"/>
  </r>
  <r>
    <x v="343"/>
    <x v="2"/>
    <x v="3"/>
    <x v="3"/>
    <n v="30"/>
    <n v="34.424999999999997"/>
    <n v="1032.75"/>
  </r>
  <r>
    <x v="343"/>
    <x v="0"/>
    <x v="2"/>
    <x v="3"/>
    <n v="45"/>
    <n v="34.424999999999997"/>
    <n v="1549.1249999999998"/>
  </r>
  <r>
    <x v="343"/>
    <x v="0"/>
    <x v="1"/>
    <x v="1"/>
    <n v="30"/>
    <n v="43.5"/>
    <n v="1305"/>
  </r>
  <r>
    <x v="343"/>
    <x v="2"/>
    <x v="3"/>
    <x v="5"/>
    <n v="45"/>
    <n v="30"/>
    <n v="1350"/>
  </r>
  <r>
    <x v="343"/>
    <x v="1"/>
    <x v="0"/>
    <x v="7"/>
    <n v="285"/>
    <n v="32.775000000000006"/>
    <n v="9340.8750000000018"/>
  </r>
  <r>
    <x v="343"/>
    <x v="1"/>
    <x v="2"/>
    <x v="2"/>
    <n v="45"/>
    <n v="51"/>
    <n v="2295"/>
  </r>
  <r>
    <x v="343"/>
    <x v="1"/>
    <x v="3"/>
    <x v="2"/>
    <n v="45"/>
    <n v="34.424999999999997"/>
    <n v="1549.1249999999998"/>
  </r>
  <r>
    <x v="343"/>
    <x v="1"/>
    <x v="3"/>
    <x v="1"/>
    <n v="45"/>
    <n v="43.5"/>
    <n v="1957.5"/>
  </r>
  <r>
    <x v="343"/>
    <x v="1"/>
    <x v="0"/>
    <x v="6"/>
    <n v="30"/>
    <n v="34.5"/>
    <n v="1035"/>
  </r>
  <r>
    <x v="343"/>
    <x v="0"/>
    <x v="2"/>
    <x v="6"/>
    <n v="45"/>
    <n v="31.5"/>
    <n v="1417.5"/>
  </r>
  <r>
    <x v="343"/>
    <x v="1"/>
    <x v="1"/>
    <x v="5"/>
    <n v="45"/>
    <n v="34.424999999999997"/>
    <n v="1549.1249999999998"/>
  </r>
  <r>
    <x v="343"/>
    <x v="0"/>
    <x v="2"/>
    <x v="2"/>
    <n v="30"/>
    <n v="34.424999999999997"/>
    <n v="1032.75"/>
  </r>
  <r>
    <x v="343"/>
    <x v="1"/>
    <x v="3"/>
    <x v="4"/>
    <n v="15"/>
    <n v="29.924999999999997"/>
    <n v="448.87499999999994"/>
  </r>
  <r>
    <x v="343"/>
    <x v="2"/>
    <x v="2"/>
    <x v="0"/>
    <n v="30"/>
    <n v="41.25"/>
    <n v="1237.5"/>
  </r>
  <r>
    <x v="343"/>
    <x v="1"/>
    <x v="3"/>
    <x v="3"/>
    <n v="15"/>
    <n v="34.424999999999997"/>
    <n v="516.375"/>
  </r>
  <r>
    <x v="343"/>
    <x v="2"/>
    <x v="3"/>
    <x v="0"/>
    <n v="45"/>
    <n v="36"/>
    <n v="1620"/>
  </r>
  <r>
    <x v="343"/>
    <x v="1"/>
    <x v="3"/>
    <x v="4"/>
    <n v="30"/>
    <n v="27"/>
    <n v="810"/>
  </r>
  <r>
    <x v="343"/>
    <x v="1"/>
    <x v="3"/>
    <x v="5"/>
    <n v="15"/>
    <n v="36"/>
    <n v="540"/>
  </r>
  <r>
    <x v="343"/>
    <x v="2"/>
    <x v="2"/>
    <x v="2"/>
    <n v="135"/>
    <n v="51"/>
    <n v="6885"/>
  </r>
  <r>
    <x v="343"/>
    <x v="1"/>
    <x v="2"/>
    <x v="2"/>
    <n v="165"/>
    <n v="42.75"/>
    <n v="7053.75"/>
  </r>
  <r>
    <x v="343"/>
    <x v="1"/>
    <x v="0"/>
    <x v="7"/>
    <n v="45"/>
    <n v="39.75"/>
    <n v="1788.75"/>
  </r>
  <r>
    <x v="343"/>
    <x v="1"/>
    <x v="3"/>
    <x v="1"/>
    <n v="360"/>
    <n v="28.5"/>
    <n v="10260"/>
  </r>
  <r>
    <x v="343"/>
    <x v="1"/>
    <x v="2"/>
    <x v="4"/>
    <n v="15"/>
    <n v="34.424999999999997"/>
    <n v="516.375"/>
  </r>
  <r>
    <x v="343"/>
    <x v="2"/>
    <x v="2"/>
    <x v="4"/>
    <n v="180"/>
    <n v="35.625"/>
    <n v="6412.5"/>
  </r>
  <r>
    <x v="343"/>
    <x v="1"/>
    <x v="2"/>
    <x v="2"/>
    <n v="45"/>
    <n v="41.25"/>
    <n v="1856.25"/>
  </r>
  <r>
    <x v="343"/>
    <x v="0"/>
    <x v="3"/>
    <x v="6"/>
    <n v="30"/>
    <n v="29.924999999999997"/>
    <n v="897.74999999999989"/>
  </r>
  <r>
    <x v="343"/>
    <x v="1"/>
    <x v="2"/>
    <x v="4"/>
    <n v="270"/>
    <n v="48.449999999999996"/>
    <n v="13081.499999999998"/>
  </r>
  <r>
    <x v="343"/>
    <x v="1"/>
    <x v="3"/>
    <x v="2"/>
    <n v="15"/>
    <n v="29.924999999999997"/>
    <n v="448.87499999999994"/>
  </r>
  <r>
    <x v="343"/>
    <x v="1"/>
    <x v="3"/>
    <x v="6"/>
    <n v="45"/>
    <n v="43.5"/>
    <n v="1957.5"/>
  </r>
  <r>
    <x v="343"/>
    <x v="2"/>
    <x v="2"/>
    <x v="0"/>
    <n v="45"/>
    <n v="34.424999999999997"/>
    <n v="1549.1249999999998"/>
  </r>
  <r>
    <x v="343"/>
    <x v="2"/>
    <x v="2"/>
    <x v="5"/>
    <n v="15"/>
    <n v="34.424999999999997"/>
    <n v="516.375"/>
  </r>
  <r>
    <x v="343"/>
    <x v="1"/>
    <x v="3"/>
    <x v="6"/>
    <n v="15"/>
    <n v="34.424999999999997"/>
    <n v="516.375"/>
  </r>
  <r>
    <x v="343"/>
    <x v="2"/>
    <x v="1"/>
    <x v="2"/>
    <n v="45"/>
    <n v="49.5"/>
    <n v="2227.5"/>
  </r>
  <r>
    <x v="343"/>
    <x v="1"/>
    <x v="3"/>
    <x v="2"/>
    <n v="60"/>
    <n v="29.924999999999997"/>
    <n v="1795.4999999999998"/>
  </r>
  <r>
    <x v="343"/>
    <x v="2"/>
    <x v="3"/>
    <x v="0"/>
    <n v="15"/>
    <n v="30"/>
    <n v="450"/>
  </r>
  <r>
    <x v="343"/>
    <x v="1"/>
    <x v="3"/>
    <x v="7"/>
    <n v="15"/>
    <n v="49.5"/>
    <n v="742.5"/>
  </r>
  <r>
    <x v="343"/>
    <x v="2"/>
    <x v="2"/>
    <x v="3"/>
    <n v="45"/>
    <n v="37.5"/>
    <n v="1687.5"/>
  </r>
  <r>
    <x v="343"/>
    <x v="1"/>
    <x v="0"/>
    <x v="3"/>
    <n v="45"/>
    <n v="28.424999999999997"/>
    <n v="1279.1249999999998"/>
  </r>
  <r>
    <x v="343"/>
    <x v="2"/>
    <x v="2"/>
    <x v="6"/>
    <n v="45"/>
    <n v="34.424999999999997"/>
    <n v="1549.1249999999998"/>
  </r>
  <r>
    <x v="343"/>
    <x v="2"/>
    <x v="3"/>
    <x v="2"/>
    <n v="30"/>
    <n v="34.424999999999997"/>
    <n v="1032.75"/>
  </r>
  <r>
    <x v="343"/>
    <x v="0"/>
    <x v="0"/>
    <x v="0"/>
    <n v="30"/>
    <n v="32.924999999999997"/>
    <n v="987.74999999999989"/>
  </r>
  <r>
    <x v="343"/>
    <x v="1"/>
    <x v="3"/>
    <x v="6"/>
    <n v="30"/>
    <n v="35.25"/>
    <n v="1057.5"/>
  </r>
  <r>
    <x v="343"/>
    <x v="1"/>
    <x v="2"/>
    <x v="2"/>
    <n v="45"/>
    <n v="34.424999999999997"/>
    <n v="1549.1249999999998"/>
  </r>
  <r>
    <x v="343"/>
    <x v="2"/>
    <x v="3"/>
    <x v="3"/>
    <n v="15"/>
    <n v="34.424999999999997"/>
    <n v="516.375"/>
  </r>
  <r>
    <x v="343"/>
    <x v="0"/>
    <x v="1"/>
    <x v="1"/>
    <n v="45"/>
    <n v="43.5"/>
    <n v="1957.5"/>
  </r>
  <r>
    <x v="343"/>
    <x v="1"/>
    <x v="1"/>
    <x v="1"/>
    <n v="60"/>
    <n v="29.924999999999997"/>
    <n v="1795.4999999999998"/>
  </r>
  <r>
    <x v="343"/>
    <x v="2"/>
    <x v="0"/>
    <x v="1"/>
    <n v="15"/>
    <n v="48"/>
    <n v="720"/>
  </r>
  <r>
    <x v="343"/>
    <x v="1"/>
    <x v="2"/>
    <x v="3"/>
    <n v="30"/>
    <n v="34.424999999999997"/>
    <n v="1032.75"/>
  </r>
  <r>
    <x v="343"/>
    <x v="2"/>
    <x v="0"/>
    <x v="4"/>
    <n v="30"/>
    <n v="32.924999999999997"/>
    <n v="987.74999999999989"/>
  </r>
  <r>
    <x v="343"/>
    <x v="2"/>
    <x v="1"/>
    <x v="5"/>
    <n v="225"/>
    <n v="47.025000000000006"/>
    <n v="10580.625000000002"/>
  </r>
  <r>
    <x v="343"/>
    <x v="2"/>
    <x v="0"/>
    <x v="0"/>
    <n v="15"/>
    <n v="34.5"/>
    <n v="517.5"/>
  </r>
  <r>
    <x v="343"/>
    <x v="1"/>
    <x v="3"/>
    <x v="3"/>
    <n v="45"/>
    <n v="29.924999999999997"/>
    <n v="1346.6249999999998"/>
  </r>
  <r>
    <x v="343"/>
    <x v="0"/>
    <x v="3"/>
    <x v="3"/>
    <n v="30"/>
    <n v="34.424999999999997"/>
    <n v="1032.75"/>
  </r>
  <r>
    <x v="343"/>
    <x v="1"/>
    <x v="3"/>
    <x v="2"/>
    <n v="30"/>
    <n v="36"/>
    <n v="1080"/>
  </r>
  <r>
    <x v="343"/>
    <x v="0"/>
    <x v="3"/>
    <x v="4"/>
    <n v="45"/>
    <n v="49.5"/>
    <n v="2227.5"/>
  </r>
  <r>
    <x v="343"/>
    <x v="2"/>
    <x v="1"/>
    <x v="0"/>
    <n v="15"/>
    <n v="34.424999999999997"/>
    <n v="516.375"/>
  </r>
  <r>
    <x v="343"/>
    <x v="0"/>
    <x v="0"/>
    <x v="2"/>
    <n v="15"/>
    <n v="42"/>
    <n v="630"/>
  </r>
  <r>
    <x v="343"/>
    <x v="1"/>
    <x v="1"/>
    <x v="2"/>
    <n v="45"/>
    <n v="30"/>
    <n v="1350"/>
  </r>
  <r>
    <x v="343"/>
    <x v="1"/>
    <x v="3"/>
    <x v="0"/>
    <n v="60"/>
    <n v="36"/>
    <n v="2160"/>
  </r>
  <r>
    <x v="343"/>
    <x v="2"/>
    <x v="3"/>
    <x v="2"/>
    <n v="45"/>
    <n v="43.5"/>
    <n v="1957.5"/>
  </r>
  <r>
    <x v="343"/>
    <x v="0"/>
    <x v="3"/>
    <x v="3"/>
    <n v="30"/>
    <n v="34.424999999999997"/>
    <n v="1032.75"/>
  </r>
  <r>
    <x v="343"/>
    <x v="1"/>
    <x v="3"/>
    <x v="3"/>
    <n v="30"/>
    <n v="49.5"/>
    <n v="1485"/>
  </r>
  <r>
    <x v="343"/>
    <x v="1"/>
    <x v="0"/>
    <x v="1"/>
    <n v="15"/>
    <n v="42"/>
    <n v="630"/>
  </r>
  <r>
    <x v="343"/>
    <x v="0"/>
    <x v="2"/>
    <x v="4"/>
    <n v="30"/>
    <n v="31.5"/>
    <n v="945"/>
  </r>
  <r>
    <x v="343"/>
    <x v="2"/>
    <x v="1"/>
    <x v="5"/>
    <n v="15"/>
    <n v="34.424999999999997"/>
    <n v="516.375"/>
  </r>
  <r>
    <x v="344"/>
    <x v="0"/>
    <x v="3"/>
    <x v="3"/>
    <n v="15"/>
    <n v="35.25"/>
    <n v="528.75"/>
  </r>
  <r>
    <x v="344"/>
    <x v="1"/>
    <x v="3"/>
    <x v="0"/>
    <n v="45"/>
    <n v="49.5"/>
    <n v="2227.5"/>
  </r>
  <r>
    <x v="344"/>
    <x v="2"/>
    <x v="1"/>
    <x v="2"/>
    <n v="45"/>
    <n v="49.5"/>
    <n v="2227.5"/>
  </r>
  <r>
    <x v="344"/>
    <x v="1"/>
    <x v="3"/>
    <x v="1"/>
    <n v="15"/>
    <n v="27"/>
    <n v="405"/>
  </r>
  <r>
    <x v="344"/>
    <x v="1"/>
    <x v="2"/>
    <x v="4"/>
    <n v="30"/>
    <n v="34.424999999999997"/>
    <n v="1032.75"/>
  </r>
  <r>
    <x v="344"/>
    <x v="2"/>
    <x v="2"/>
    <x v="6"/>
    <n v="45"/>
    <n v="37.5"/>
    <n v="1687.5"/>
  </r>
  <r>
    <x v="344"/>
    <x v="1"/>
    <x v="2"/>
    <x v="3"/>
    <n v="45"/>
    <n v="51"/>
    <n v="2295"/>
  </r>
  <r>
    <x v="344"/>
    <x v="0"/>
    <x v="0"/>
    <x v="5"/>
    <n v="45"/>
    <n v="34.5"/>
    <n v="1552.5"/>
  </r>
  <r>
    <x v="344"/>
    <x v="1"/>
    <x v="3"/>
    <x v="5"/>
    <n v="45"/>
    <n v="49.5"/>
    <n v="2227.5"/>
  </r>
  <r>
    <x v="344"/>
    <x v="2"/>
    <x v="2"/>
    <x v="2"/>
    <n v="45"/>
    <n v="119.92500000000001"/>
    <n v="5396.6250000000009"/>
  </r>
  <r>
    <x v="344"/>
    <x v="0"/>
    <x v="1"/>
    <x v="2"/>
    <n v="45"/>
    <n v="36"/>
    <n v="1620"/>
  </r>
  <r>
    <x v="344"/>
    <x v="0"/>
    <x v="2"/>
    <x v="7"/>
    <n v="45"/>
    <n v="51"/>
    <n v="2295"/>
  </r>
  <r>
    <x v="344"/>
    <x v="1"/>
    <x v="3"/>
    <x v="3"/>
    <n v="225"/>
    <n v="47.025000000000006"/>
    <n v="10580.625000000002"/>
  </r>
  <r>
    <x v="344"/>
    <x v="1"/>
    <x v="0"/>
    <x v="3"/>
    <n v="15"/>
    <n v="48"/>
    <n v="720"/>
  </r>
  <r>
    <x v="344"/>
    <x v="0"/>
    <x v="1"/>
    <x v="6"/>
    <n v="15"/>
    <n v="34.424999999999997"/>
    <n v="516.375"/>
  </r>
  <r>
    <x v="344"/>
    <x v="1"/>
    <x v="3"/>
    <x v="1"/>
    <n v="30"/>
    <n v="29.924999999999997"/>
    <n v="897.74999999999989"/>
  </r>
  <r>
    <x v="344"/>
    <x v="0"/>
    <x v="3"/>
    <x v="2"/>
    <n v="15"/>
    <n v="119.92500000000001"/>
    <n v="1798.8750000000002"/>
  </r>
  <r>
    <x v="344"/>
    <x v="1"/>
    <x v="3"/>
    <x v="0"/>
    <n v="30"/>
    <n v="34.424999999999997"/>
    <n v="1032.75"/>
  </r>
  <r>
    <x v="344"/>
    <x v="2"/>
    <x v="3"/>
    <x v="3"/>
    <n v="15"/>
    <n v="34.424999999999997"/>
    <n v="516.375"/>
  </r>
  <r>
    <x v="344"/>
    <x v="2"/>
    <x v="2"/>
    <x v="5"/>
    <n v="165"/>
    <n v="29.924999999999997"/>
    <n v="4937.6249999999991"/>
  </r>
  <r>
    <x v="344"/>
    <x v="0"/>
    <x v="2"/>
    <x v="1"/>
    <n v="45"/>
    <n v="51"/>
    <n v="2295"/>
  </r>
  <r>
    <x v="344"/>
    <x v="1"/>
    <x v="2"/>
    <x v="2"/>
    <n v="30"/>
    <n v="34.424999999999997"/>
    <n v="1032.75"/>
  </r>
  <r>
    <x v="344"/>
    <x v="0"/>
    <x v="2"/>
    <x v="7"/>
    <n v="30"/>
    <n v="34.424999999999997"/>
    <n v="1032.75"/>
  </r>
  <r>
    <x v="344"/>
    <x v="2"/>
    <x v="2"/>
    <x v="1"/>
    <n v="30"/>
    <n v="28.5"/>
    <n v="855"/>
  </r>
  <r>
    <x v="344"/>
    <x v="1"/>
    <x v="1"/>
    <x v="3"/>
    <n v="30"/>
    <n v="36"/>
    <n v="1080"/>
  </r>
  <r>
    <x v="344"/>
    <x v="1"/>
    <x v="0"/>
    <x v="3"/>
    <n v="240"/>
    <n v="31.275000000000002"/>
    <n v="7506.0000000000009"/>
  </r>
  <r>
    <x v="344"/>
    <x v="2"/>
    <x v="2"/>
    <x v="5"/>
    <n v="15"/>
    <n v="34.424999999999997"/>
    <n v="516.375"/>
  </r>
  <r>
    <x v="344"/>
    <x v="2"/>
    <x v="3"/>
    <x v="3"/>
    <n v="45"/>
    <n v="29.924999999999997"/>
    <n v="1346.6249999999998"/>
  </r>
  <r>
    <x v="344"/>
    <x v="0"/>
    <x v="3"/>
    <x v="5"/>
    <n v="15"/>
    <n v="27"/>
    <n v="405"/>
  </r>
  <r>
    <x v="344"/>
    <x v="1"/>
    <x v="1"/>
    <x v="4"/>
    <n v="30"/>
    <n v="36"/>
    <n v="1080"/>
  </r>
  <r>
    <x v="344"/>
    <x v="2"/>
    <x v="3"/>
    <x v="0"/>
    <n v="15"/>
    <n v="36"/>
    <n v="540"/>
  </r>
  <r>
    <x v="344"/>
    <x v="1"/>
    <x v="2"/>
    <x v="7"/>
    <n v="45"/>
    <n v="34.424999999999997"/>
    <n v="1549.1249999999998"/>
  </r>
  <r>
    <x v="344"/>
    <x v="1"/>
    <x v="3"/>
    <x v="2"/>
    <n v="15"/>
    <n v="41.25"/>
    <n v="618.75"/>
  </r>
  <r>
    <x v="344"/>
    <x v="0"/>
    <x v="2"/>
    <x v="6"/>
    <n v="30"/>
    <n v="29.924999999999997"/>
    <n v="897.74999999999989"/>
  </r>
  <r>
    <x v="344"/>
    <x v="0"/>
    <x v="3"/>
    <x v="7"/>
    <n v="15"/>
    <n v="29.924999999999997"/>
    <n v="448.87499999999994"/>
  </r>
  <r>
    <x v="344"/>
    <x v="2"/>
    <x v="3"/>
    <x v="3"/>
    <n v="45"/>
    <n v="30"/>
    <n v="1350"/>
  </r>
  <r>
    <x v="344"/>
    <x v="0"/>
    <x v="1"/>
    <x v="0"/>
    <n v="45"/>
    <n v="33.75"/>
    <n v="1518.75"/>
  </r>
  <r>
    <x v="344"/>
    <x v="0"/>
    <x v="0"/>
    <x v="2"/>
    <n v="30"/>
    <n v="32.924999999999997"/>
    <n v="987.74999999999989"/>
  </r>
  <r>
    <x v="344"/>
    <x v="0"/>
    <x v="3"/>
    <x v="3"/>
    <n v="30"/>
    <n v="49.5"/>
    <n v="1485"/>
  </r>
  <r>
    <x v="344"/>
    <x v="0"/>
    <x v="0"/>
    <x v="3"/>
    <n v="45"/>
    <n v="33.75"/>
    <n v="1518.75"/>
  </r>
  <r>
    <x v="344"/>
    <x v="2"/>
    <x v="3"/>
    <x v="0"/>
    <n v="45"/>
    <n v="35.25"/>
    <n v="1586.25"/>
  </r>
  <r>
    <x v="344"/>
    <x v="1"/>
    <x v="2"/>
    <x v="2"/>
    <n v="45"/>
    <n v="34.424999999999997"/>
    <n v="1549.1249999999998"/>
  </r>
  <r>
    <x v="344"/>
    <x v="1"/>
    <x v="3"/>
    <x v="0"/>
    <n v="60"/>
    <n v="41.25"/>
    <n v="2475"/>
  </r>
  <r>
    <x v="344"/>
    <x v="2"/>
    <x v="2"/>
    <x v="4"/>
    <n v="30"/>
    <n v="51"/>
    <n v="1530"/>
  </r>
  <r>
    <x v="344"/>
    <x v="0"/>
    <x v="3"/>
    <x v="0"/>
    <n v="15"/>
    <n v="29.924999999999997"/>
    <n v="448.87499999999994"/>
  </r>
  <r>
    <x v="344"/>
    <x v="1"/>
    <x v="2"/>
    <x v="5"/>
    <n v="15"/>
    <n v="31.5"/>
    <n v="472.5"/>
  </r>
  <r>
    <x v="344"/>
    <x v="2"/>
    <x v="3"/>
    <x v="5"/>
    <n v="30"/>
    <n v="36"/>
    <n v="1080"/>
  </r>
  <r>
    <x v="344"/>
    <x v="1"/>
    <x v="3"/>
    <x v="0"/>
    <n v="30"/>
    <n v="34.424999999999997"/>
    <n v="1032.75"/>
  </r>
  <r>
    <x v="344"/>
    <x v="1"/>
    <x v="0"/>
    <x v="6"/>
    <n v="15"/>
    <n v="27"/>
    <n v="405"/>
  </r>
  <r>
    <x v="344"/>
    <x v="1"/>
    <x v="3"/>
    <x v="4"/>
    <n v="15"/>
    <n v="35.25"/>
    <n v="528.75"/>
  </r>
  <r>
    <x v="344"/>
    <x v="1"/>
    <x v="0"/>
    <x v="0"/>
    <n v="30"/>
    <n v="28.424999999999997"/>
    <n v="852.74999999999989"/>
  </r>
  <r>
    <x v="344"/>
    <x v="0"/>
    <x v="1"/>
    <x v="0"/>
    <n v="45"/>
    <n v="34.424999999999997"/>
    <n v="1549.1249999999998"/>
  </r>
  <r>
    <x v="344"/>
    <x v="2"/>
    <x v="3"/>
    <x v="2"/>
    <n v="45"/>
    <n v="49.5"/>
    <n v="2227.5"/>
  </r>
  <r>
    <x v="344"/>
    <x v="2"/>
    <x v="2"/>
    <x v="2"/>
    <n v="30"/>
    <n v="45"/>
    <n v="1350"/>
  </r>
  <r>
    <x v="344"/>
    <x v="1"/>
    <x v="3"/>
    <x v="2"/>
    <n v="30"/>
    <n v="36"/>
    <n v="1080"/>
  </r>
  <r>
    <x v="344"/>
    <x v="2"/>
    <x v="2"/>
    <x v="3"/>
    <n v="45"/>
    <n v="29.924999999999997"/>
    <n v="1346.6249999999998"/>
  </r>
  <r>
    <x v="344"/>
    <x v="0"/>
    <x v="0"/>
    <x v="4"/>
    <n v="45"/>
    <n v="34.5"/>
    <n v="1552.5"/>
  </r>
  <r>
    <x v="344"/>
    <x v="2"/>
    <x v="0"/>
    <x v="5"/>
    <n v="45"/>
    <n v="32.924999999999997"/>
    <n v="1481.6249999999998"/>
  </r>
  <r>
    <x v="344"/>
    <x v="2"/>
    <x v="3"/>
    <x v="2"/>
    <n v="45"/>
    <n v="27"/>
    <n v="1215"/>
  </r>
  <r>
    <x v="344"/>
    <x v="1"/>
    <x v="3"/>
    <x v="6"/>
    <n v="15"/>
    <n v="36"/>
    <n v="540"/>
  </r>
  <r>
    <x v="344"/>
    <x v="2"/>
    <x v="3"/>
    <x v="6"/>
    <n v="45"/>
    <n v="29.924999999999997"/>
    <n v="1346.6249999999998"/>
  </r>
  <r>
    <x v="344"/>
    <x v="2"/>
    <x v="0"/>
    <x v="5"/>
    <n v="15"/>
    <n v="32.924999999999997"/>
    <n v="493.87499999999994"/>
  </r>
  <r>
    <x v="344"/>
    <x v="1"/>
    <x v="2"/>
    <x v="4"/>
    <n v="45"/>
    <n v="35.25"/>
    <n v="1586.25"/>
  </r>
  <r>
    <x v="345"/>
    <x v="2"/>
    <x v="0"/>
    <x v="2"/>
    <n v="15"/>
    <n v="42"/>
    <n v="630"/>
  </r>
  <r>
    <x v="345"/>
    <x v="2"/>
    <x v="3"/>
    <x v="4"/>
    <n v="45"/>
    <n v="34.424999999999997"/>
    <n v="1549.1249999999998"/>
  </r>
  <r>
    <x v="345"/>
    <x v="1"/>
    <x v="3"/>
    <x v="4"/>
    <n v="60"/>
    <n v="36"/>
    <n v="2160"/>
  </r>
  <r>
    <x v="345"/>
    <x v="1"/>
    <x v="2"/>
    <x v="6"/>
    <n v="15"/>
    <n v="29.924999999999997"/>
    <n v="448.87499999999994"/>
  </r>
  <r>
    <x v="345"/>
    <x v="0"/>
    <x v="2"/>
    <x v="7"/>
    <n v="45"/>
    <n v="29.924999999999997"/>
    <n v="1346.6249999999998"/>
  </r>
  <r>
    <x v="345"/>
    <x v="1"/>
    <x v="0"/>
    <x v="0"/>
    <n v="30"/>
    <n v="42"/>
    <n v="1260"/>
  </r>
  <r>
    <x v="345"/>
    <x v="1"/>
    <x v="3"/>
    <x v="3"/>
    <n v="30"/>
    <n v="35.25"/>
    <n v="1057.5"/>
  </r>
  <r>
    <x v="345"/>
    <x v="0"/>
    <x v="3"/>
    <x v="5"/>
    <n v="45"/>
    <n v="27"/>
    <n v="1215"/>
  </r>
  <r>
    <x v="345"/>
    <x v="2"/>
    <x v="2"/>
    <x v="4"/>
    <n v="45"/>
    <n v="35.25"/>
    <n v="1586.25"/>
  </r>
  <r>
    <x v="345"/>
    <x v="1"/>
    <x v="2"/>
    <x v="6"/>
    <n v="45"/>
    <n v="45"/>
    <n v="2025"/>
  </r>
  <r>
    <x v="345"/>
    <x v="1"/>
    <x v="0"/>
    <x v="6"/>
    <n v="15"/>
    <n v="28.424999999999997"/>
    <n v="426.37499999999994"/>
  </r>
  <r>
    <x v="345"/>
    <x v="0"/>
    <x v="3"/>
    <x v="0"/>
    <n v="15"/>
    <n v="36"/>
    <n v="540"/>
  </r>
  <r>
    <x v="345"/>
    <x v="2"/>
    <x v="3"/>
    <x v="3"/>
    <n v="15"/>
    <n v="35.25"/>
    <n v="528.75"/>
  </r>
  <r>
    <x v="345"/>
    <x v="1"/>
    <x v="3"/>
    <x v="2"/>
    <n v="90"/>
    <n v="30"/>
    <n v="2700"/>
  </r>
  <r>
    <x v="345"/>
    <x v="0"/>
    <x v="2"/>
    <x v="4"/>
    <n v="45"/>
    <n v="29.924999999999997"/>
    <n v="1346.6249999999998"/>
  </r>
  <r>
    <x v="345"/>
    <x v="1"/>
    <x v="0"/>
    <x v="2"/>
    <n v="15"/>
    <n v="34.5"/>
    <n v="517.5"/>
  </r>
  <r>
    <x v="345"/>
    <x v="2"/>
    <x v="1"/>
    <x v="0"/>
    <n v="30"/>
    <n v="36"/>
    <n v="1080"/>
  </r>
  <r>
    <x v="345"/>
    <x v="1"/>
    <x v="3"/>
    <x v="6"/>
    <n v="45"/>
    <n v="43.5"/>
    <n v="1957.5"/>
  </r>
  <r>
    <x v="345"/>
    <x v="1"/>
    <x v="2"/>
    <x v="3"/>
    <n v="15"/>
    <n v="34.424999999999997"/>
    <n v="516.375"/>
  </r>
  <r>
    <x v="345"/>
    <x v="1"/>
    <x v="3"/>
    <x v="6"/>
    <n v="345"/>
    <n v="32.700000000000003"/>
    <n v="11281.500000000002"/>
  </r>
  <r>
    <x v="345"/>
    <x v="0"/>
    <x v="1"/>
    <x v="3"/>
    <n v="60"/>
    <n v="29.924999999999997"/>
    <n v="1795.4999999999998"/>
  </r>
  <r>
    <x v="345"/>
    <x v="0"/>
    <x v="1"/>
    <x v="6"/>
    <n v="60"/>
    <n v="29.924999999999997"/>
    <n v="1795.4999999999998"/>
  </r>
  <r>
    <x v="345"/>
    <x v="1"/>
    <x v="2"/>
    <x v="4"/>
    <n v="30"/>
    <n v="34.424999999999997"/>
    <n v="1032.75"/>
  </r>
  <r>
    <x v="345"/>
    <x v="2"/>
    <x v="3"/>
    <x v="0"/>
    <n v="30"/>
    <n v="43.5"/>
    <n v="1305"/>
  </r>
  <r>
    <x v="345"/>
    <x v="0"/>
    <x v="0"/>
    <x v="3"/>
    <n v="15"/>
    <n v="48"/>
    <n v="720"/>
  </r>
  <r>
    <x v="345"/>
    <x v="0"/>
    <x v="3"/>
    <x v="1"/>
    <n v="45"/>
    <n v="34.424999999999997"/>
    <n v="1549.1249999999998"/>
  </r>
  <r>
    <x v="345"/>
    <x v="1"/>
    <x v="3"/>
    <x v="4"/>
    <n v="45"/>
    <n v="35.25"/>
    <n v="1586.25"/>
  </r>
  <r>
    <x v="345"/>
    <x v="2"/>
    <x v="3"/>
    <x v="6"/>
    <n v="45"/>
    <n v="36"/>
    <n v="1620"/>
  </r>
  <r>
    <x v="345"/>
    <x v="0"/>
    <x v="0"/>
    <x v="2"/>
    <n v="15"/>
    <n v="48"/>
    <n v="720"/>
  </r>
  <r>
    <x v="345"/>
    <x v="0"/>
    <x v="0"/>
    <x v="2"/>
    <n v="30"/>
    <n v="32.924999999999997"/>
    <n v="987.74999999999989"/>
  </r>
  <r>
    <x v="345"/>
    <x v="2"/>
    <x v="3"/>
    <x v="2"/>
    <n v="30"/>
    <n v="43.5"/>
    <n v="1305"/>
  </r>
  <r>
    <x v="345"/>
    <x v="1"/>
    <x v="2"/>
    <x v="5"/>
    <n v="30"/>
    <n v="51"/>
    <n v="1530"/>
  </r>
  <r>
    <x v="345"/>
    <x v="1"/>
    <x v="3"/>
    <x v="0"/>
    <n v="30"/>
    <n v="41.25"/>
    <n v="1237.5"/>
  </r>
  <r>
    <x v="345"/>
    <x v="2"/>
    <x v="2"/>
    <x v="5"/>
    <n v="15"/>
    <n v="51"/>
    <n v="765"/>
  </r>
  <r>
    <x v="345"/>
    <x v="1"/>
    <x v="1"/>
    <x v="1"/>
    <n v="15"/>
    <n v="29.924999999999997"/>
    <n v="448.87499999999994"/>
  </r>
  <r>
    <x v="345"/>
    <x v="1"/>
    <x v="0"/>
    <x v="2"/>
    <n v="45"/>
    <n v="32.924999999999997"/>
    <n v="1481.6249999999998"/>
  </r>
  <r>
    <x v="345"/>
    <x v="1"/>
    <x v="3"/>
    <x v="5"/>
    <n v="45"/>
    <n v="29.924999999999997"/>
    <n v="1346.6249999999998"/>
  </r>
  <r>
    <x v="345"/>
    <x v="2"/>
    <x v="2"/>
    <x v="6"/>
    <n v="15"/>
    <n v="31.5"/>
    <n v="472.5"/>
  </r>
  <r>
    <x v="345"/>
    <x v="1"/>
    <x v="2"/>
    <x v="3"/>
    <n v="30"/>
    <n v="51"/>
    <n v="1530"/>
  </r>
  <r>
    <x v="345"/>
    <x v="2"/>
    <x v="3"/>
    <x v="1"/>
    <n v="15"/>
    <n v="34.424999999999997"/>
    <n v="516.375"/>
  </r>
  <r>
    <x v="345"/>
    <x v="0"/>
    <x v="2"/>
    <x v="0"/>
    <n v="30"/>
    <n v="31.5"/>
    <n v="945"/>
  </r>
  <r>
    <x v="345"/>
    <x v="1"/>
    <x v="3"/>
    <x v="6"/>
    <n v="210"/>
    <n v="47.025000000000006"/>
    <n v="9875.2500000000018"/>
  </r>
  <r>
    <x v="345"/>
    <x v="1"/>
    <x v="2"/>
    <x v="3"/>
    <n v="45"/>
    <n v="37.5"/>
    <n v="1687.5"/>
  </r>
  <r>
    <x v="345"/>
    <x v="2"/>
    <x v="1"/>
    <x v="1"/>
    <n v="90"/>
    <n v="34.424999999999997"/>
    <n v="3098.2499999999995"/>
  </r>
  <r>
    <x v="345"/>
    <x v="1"/>
    <x v="1"/>
    <x v="4"/>
    <n v="45"/>
    <n v="27"/>
    <n v="1215"/>
  </r>
  <r>
    <x v="345"/>
    <x v="0"/>
    <x v="0"/>
    <x v="0"/>
    <n v="60"/>
    <n v="32.924999999999997"/>
    <n v="1975.4999999999998"/>
  </r>
  <r>
    <x v="346"/>
    <x v="0"/>
    <x v="2"/>
    <x v="3"/>
    <n v="135"/>
    <n v="51"/>
    <n v="6885"/>
  </r>
  <r>
    <x v="346"/>
    <x v="2"/>
    <x v="3"/>
    <x v="7"/>
    <n v="30"/>
    <n v="34.424999999999997"/>
    <n v="1032.75"/>
  </r>
  <r>
    <x v="346"/>
    <x v="2"/>
    <x v="3"/>
    <x v="4"/>
    <n v="45"/>
    <n v="41.25"/>
    <n v="1856.25"/>
  </r>
  <r>
    <x v="346"/>
    <x v="2"/>
    <x v="3"/>
    <x v="0"/>
    <n v="30"/>
    <n v="29.924999999999997"/>
    <n v="897.74999999999989"/>
  </r>
  <r>
    <x v="346"/>
    <x v="2"/>
    <x v="0"/>
    <x v="2"/>
    <n v="15"/>
    <n v="34.5"/>
    <n v="517.5"/>
  </r>
  <r>
    <x v="346"/>
    <x v="0"/>
    <x v="0"/>
    <x v="2"/>
    <n v="45"/>
    <n v="42"/>
    <n v="1890"/>
  </r>
  <r>
    <x v="346"/>
    <x v="0"/>
    <x v="0"/>
    <x v="2"/>
    <n v="30"/>
    <n v="34.5"/>
    <n v="1035"/>
  </r>
  <r>
    <x v="346"/>
    <x v="0"/>
    <x v="1"/>
    <x v="6"/>
    <n v="45"/>
    <n v="29.924999999999997"/>
    <n v="1346.6249999999998"/>
  </r>
  <r>
    <x v="346"/>
    <x v="1"/>
    <x v="2"/>
    <x v="3"/>
    <n v="30"/>
    <n v="45"/>
    <n v="1350"/>
  </r>
  <r>
    <x v="346"/>
    <x v="0"/>
    <x v="0"/>
    <x v="5"/>
    <n v="45"/>
    <n v="28.424999999999997"/>
    <n v="1279.1249999999998"/>
  </r>
  <r>
    <x v="346"/>
    <x v="2"/>
    <x v="2"/>
    <x v="4"/>
    <n v="45"/>
    <n v="37.5"/>
    <n v="1687.5"/>
  </r>
  <r>
    <x v="346"/>
    <x v="2"/>
    <x v="2"/>
    <x v="4"/>
    <n v="30"/>
    <n v="45"/>
    <n v="1350"/>
  </r>
  <r>
    <x v="346"/>
    <x v="0"/>
    <x v="2"/>
    <x v="3"/>
    <n v="90"/>
    <n v="34.424999999999997"/>
    <n v="3098.2499999999995"/>
  </r>
  <r>
    <x v="346"/>
    <x v="2"/>
    <x v="2"/>
    <x v="3"/>
    <n v="30"/>
    <n v="37.5"/>
    <n v="1125"/>
  </r>
  <r>
    <x v="346"/>
    <x v="2"/>
    <x v="3"/>
    <x v="5"/>
    <n v="15"/>
    <n v="34.424999999999997"/>
    <n v="516.375"/>
  </r>
  <r>
    <x v="346"/>
    <x v="2"/>
    <x v="3"/>
    <x v="2"/>
    <n v="45"/>
    <n v="34.424999999999997"/>
    <n v="1549.1249999999998"/>
  </r>
  <r>
    <x v="346"/>
    <x v="2"/>
    <x v="3"/>
    <x v="3"/>
    <n v="30"/>
    <n v="34.424999999999997"/>
    <n v="1032.75"/>
  </r>
  <r>
    <x v="346"/>
    <x v="0"/>
    <x v="2"/>
    <x v="0"/>
    <n v="45"/>
    <n v="45"/>
    <n v="2025"/>
  </r>
  <r>
    <x v="346"/>
    <x v="0"/>
    <x v="0"/>
    <x v="0"/>
    <n v="30"/>
    <n v="33.75"/>
    <n v="1012.5"/>
  </r>
  <r>
    <x v="346"/>
    <x v="2"/>
    <x v="0"/>
    <x v="1"/>
    <n v="15"/>
    <n v="28.424999999999997"/>
    <n v="426.37499999999994"/>
  </r>
  <r>
    <x v="346"/>
    <x v="2"/>
    <x v="2"/>
    <x v="4"/>
    <n v="30"/>
    <n v="51"/>
    <n v="1530"/>
  </r>
  <r>
    <x v="346"/>
    <x v="1"/>
    <x v="2"/>
    <x v="0"/>
    <n v="45"/>
    <n v="34.424999999999997"/>
    <n v="1549.1249999999998"/>
  </r>
  <r>
    <x v="346"/>
    <x v="2"/>
    <x v="2"/>
    <x v="0"/>
    <n v="30"/>
    <n v="28.5"/>
    <n v="855"/>
  </r>
  <r>
    <x v="346"/>
    <x v="1"/>
    <x v="3"/>
    <x v="5"/>
    <n v="30"/>
    <n v="36"/>
    <n v="1080"/>
  </r>
  <r>
    <x v="346"/>
    <x v="1"/>
    <x v="2"/>
    <x v="4"/>
    <n v="45"/>
    <n v="34.424999999999997"/>
    <n v="1549.1249999999998"/>
  </r>
  <r>
    <x v="346"/>
    <x v="1"/>
    <x v="3"/>
    <x v="0"/>
    <n v="45"/>
    <n v="49.5"/>
    <n v="2227.5"/>
  </r>
  <r>
    <x v="346"/>
    <x v="1"/>
    <x v="2"/>
    <x v="0"/>
    <n v="30"/>
    <n v="51"/>
    <n v="1530"/>
  </r>
  <r>
    <x v="346"/>
    <x v="0"/>
    <x v="1"/>
    <x v="2"/>
    <n v="30"/>
    <n v="29.924999999999997"/>
    <n v="897.74999999999989"/>
  </r>
  <r>
    <x v="346"/>
    <x v="0"/>
    <x v="2"/>
    <x v="4"/>
    <n v="15"/>
    <n v="28.5"/>
    <n v="427.5"/>
  </r>
  <r>
    <x v="346"/>
    <x v="2"/>
    <x v="2"/>
    <x v="2"/>
    <n v="15"/>
    <n v="35.25"/>
    <n v="528.75"/>
  </r>
  <r>
    <x v="346"/>
    <x v="1"/>
    <x v="3"/>
    <x v="5"/>
    <n v="30"/>
    <n v="43.5"/>
    <n v="1305"/>
  </r>
  <r>
    <x v="346"/>
    <x v="2"/>
    <x v="2"/>
    <x v="6"/>
    <n v="30"/>
    <n v="37.5"/>
    <n v="1125"/>
  </r>
  <r>
    <x v="346"/>
    <x v="0"/>
    <x v="3"/>
    <x v="0"/>
    <n v="30"/>
    <n v="30"/>
    <n v="900"/>
  </r>
  <r>
    <x v="346"/>
    <x v="2"/>
    <x v="2"/>
    <x v="0"/>
    <n v="30"/>
    <n v="37.5"/>
    <n v="1125"/>
  </r>
  <r>
    <x v="346"/>
    <x v="1"/>
    <x v="1"/>
    <x v="3"/>
    <n v="45"/>
    <n v="34.424999999999997"/>
    <n v="1549.1249999999998"/>
  </r>
  <r>
    <x v="346"/>
    <x v="1"/>
    <x v="3"/>
    <x v="1"/>
    <n v="270"/>
    <n v="47.025000000000006"/>
    <n v="12696.750000000002"/>
  </r>
  <r>
    <x v="346"/>
    <x v="2"/>
    <x v="3"/>
    <x v="1"/>
    <n v="45"/>
    <n v="49.5"/>
    <n v="2227.5"/>
  </r>
  <r>
    <x v="346"/>
    <x v="0"/>
    <x v="2"/>
    <x v="5"/>
    <n v="30"/>
    <n v="51"/>
    <n v="1530"/>
  </r>
  <r>
    <x v="346"/>
    <x v="1"/>
    <x v="3"/>
    <x v="3"/>
    <n v="45"/>
    <n v="119.92500000000001"/>
    <n v="5396.6250000000009"/>
  </r>
  <r>
    <x v="346"/>
    <x v="0"/>
    <x v="2"/>
    <x v="2"/>
    <n v="45"/>
    <n v="34.424999999999997"/>
    <n v="1549.1249999999998"/>
  </r>
  <r>
    <x v="346"/>
    <x v="2"/>
    <x v="1"/>
    <x v="3"/>
    <n v="30"/>
    <n v="43.5"/>
    <n v="1305"/>
  </r>
  <r>
    <x v="346"/>
    <x v="2"/>
    <x v="2"/>
    <x v="5"/>
    <n v="30"/>
    <n v="51"/>
    <n v="1530"/>
  </r>
  <r>
    <x v="346"/>
    <x v="2"/>
    <x v="3"/>
    <x v="0"/>
    <n v="75"/>
    <n v="29.924999999999997"/>
    <n v="2244.375"/>
  </r>
  <r>
    <x v="346"/>
    <x v="1"/>
    <x v="2"/>
    <x v="0"/>
    <n v="45"/>
    <n v="119.92500000000001"/>
    <n v="5396.6250000000009"/>
  </r>
  <r>
    <x v="346"/>
    <x v="2"/>
    <x v="2"/>
    <x v="2"/>
    <n v="120"/>
    <n v="34.424999999999997"/>
    <n v="4131"/>
  </r>
  <r>
    <x v="346"/>
    <x v="2"/>
    <x v="2"/>
    <x v="3"/>
    <n v="300"/>
    <n v="35.625"/>
    <n v="10687.5"/>
  </r>
  <r>
    <x v="346"/>
    <x v="1"/>
    <x v="2"/>
    <x v="7"/>
    <n v="15"/>
    <n v="45"/>
    <n v="675"/>
  </r>
  <r>
    <x v="346"/>
    <x v="2"/>
    <x v="2"/>
    <x v="6"/>
    <n v="15"/>
    <n v="34.424999999999997"/>
    <n v="516.375"/>
  </r>
  <r>
    <x v="346"/>
    <x v="1"/>
    <x v="3"/>
    <x v="4"/>
    <n v="45"/>
    <n v="119.92500000000001"/>
    <n v="5396.6250000000009"/>
  </r>
  <r>
    <x v="347"/>
    <x v="0"/>
    <x v="3"/>
    <x v="1"/>
    <n v="30"/>
    <n v="29.924999999999997"/>
    <n v="897.74999999999989"/>
  </r>
  <r>
    <x v="347"/>
    <x v="0"/>
    <x v="2"/>
    <x v="1"/>
    <n v="330"/>
    <n v="33.494999999999997"/>
    <n v="11053.349999999999"/>
  </r>
  <r>
    <x v="347"/>
    <x v="0"/>
    <x v="0"/>
    <x v="1"/>
    <n v="15"/>
    <n v="32.924999999999997"/>
    <n v="493.87499999999994"/>
  </r>
  <r>
    <x v="347"/>
    <x v="2"/>
    <x v="2"/>
    <x v="3"/>
    <n v="15"/>
    <n v="51"/>
    <n v="765"/>
  </r>
  <r>
    <x v="347"/>
    <x v="1"/>
    <x v="2"/>
    <x v="3"/>
    <n v="45"/>
    <n v="34.424999999999997"/>
    <n v="1549.1249999999998"/>
  </r>
  <r>
    <x v="347"/>
    <x v="0"/>
    <x v="2"/>
    <x v="0"/>
    <n v="30"/>
    <n v="51"/>
    <n v="1530"/>
  </r>
  <r>
    <x v="347"/>
    <x v="1"/>
    <x v="3"/>
    <x v="4"/>
    <n v="30"/>
    <n v="29.924999999999997"/>
    <n v="897.74999999999989"/>
  </r>
  <r>
    <x v="347"/>
    <x v="2"/>
    <x v="2"/>
    <x v="0"/>
    <n v="45"/>
    <n v="45"/>
    <n v="2025"/>
  </r>
  <r>
    <x v="347"/>
    <x v="0"/>
    <x v="1"/>
    <x v="1"/>
    <n v="210"/>
    <n v="32.700000000000003"/>
    <n v="6867.0000000000009"/>
  </r>
  <r>
    <x v="347"/>
    <x v="0"/>
    <x v="1"/>
    <x v="3"/>
    <n v="30"/>
    <n v="36"/>
    <n v="1080"/>
  </r>
  <r>
    <x v="347"/>
    <x v="1"/>
    <x v="1"/>
    <x v="0"/>
    <n v="45"/>
    <n v="30"/>
    <n v="1350"/>
  </r>
  <r>
    <x v="347"/>
    <x v="2"/>
    <x v="0"/>
    <x v="3"/>
    <n v="15"/>
    <n v="34.5"/>
    <n v="517.5"/>
  </r>
  <r>
    <x v="347"/>
    <x v="1"/>
    <x v="1"/>
    <x v="2"/>
    <n v="60"/>
    <n v="49.5"/>
    <n v="2970"/>
  </r>
  <r>
    <x v="347"/>
    <x v="0"/>
    <x v="2"/>
    <x v="3"/>
    <n v="15"/>
    <n v="31.5"/>
    <n v="472.5"/>
  </r>
  <r>
    <x v="347"/>
    <x v="1"/>
    <x v="3"/>
    <x v="4"/>
    <n v="15"/>
    <n v="30"/>
    <n v="450"/>
  </r>
  <r>
    <x v="347"/>
    <x v="0"/>
    <x v="2"/>
    <x v="2"/>
    <n v="30"/>
    <n v="34.424999999999997"/>
    <n v="1032.75"/>
  </r>
  <r>
    <x v="347"/>
    <x v="1"/>
    <x v="3"/>
    <x v="5"/>
    <n v="45"/>
    <n v="36"/>
    <n v="1620"/>
  </r>
  <r>
    <x v="347"/>
    <x v="1"/>
    <x v="1"/>
    <x v="6"/>
    <n v="30"/>
    <n v="30"/>
    <n v="900"/>
  </r>
  <r>
    <x v="347"/>
    <x v="1"/>
    <x v="0"/>
    <x v="1"/>
    <n v="45"/>
    <n v="34.5"/>
    <n v="1552.5"/>
  </r>
  <r>
    <x v="347"/>
    <x v="1"/>
    <x v="1"/>
    <x v="2"/>
    <n v="45"/>
    <n v="34.424999999999997"/>
    <n v="1549.1249999999998"/>
  </r>
  <r>
    <x v="347"/>
    <x v="0"/>
    <x v="2"/>
    <x v="5"/>
    <n v="30"/>
    <n v="37.5"/>
    <n v="1125"/>
  </r>
  <r>
    <x v="347"/>
    <x v="0"/>
    <x v="2"/>
    <x v="2"/>
    <n v="30"/>
    <n v="34.424999999999997"/>
    <n v="1032.75"/>
  </r>
  <r>
    <x v="347"/>
    <x v="0"/>
    <x v="1"/>
    <x v="0"/>
    <n v="165"/>
    <n v="41.325000000000003"/>
    <n v="6818.6250000000009"/>
  </r>
  <r>
    <x v="347"/>
    <x v="0"/>
    <x v="2"/>
    <x v="0"/>
    <n v="15"/>
    <n v="37.5"/>
    <n v="562.5"/>
  </r>
  <r>
    <x v="347"/>
    <x v="0"/>
    <x v="1"/>
    <x v="3"/>
    <n v="15"/>
    <n v="34.424999999999997"/>
    <n v="516.375"/>
  </r>
  <r>
    <x v="347"/>
    <x v="1"/>
    <x v="1"/>
    <x v="3"/>
    <n v="90"/>
    <n v="30"/>
    <n v="2700"/>
  </r>
  <r>
    <x v="347"/>
    <x v="0"/>
    <x v="2"/>
    <x v="4"/>
    <n v="15"/>
    <n v="31.5"/>
    <n v="472.5"/>
  </r>
  <r>
    <x v="347"/>
    <x v="1"/>
    <x v="1"/>
    <x v="5"/>
    <n v="30"/>
    <n v="34.424999999999997"/>
    <n v="1032.75"/>
  </r>
  <r>
    <x v="347"/>
    <x v="1"/>
    <x v="0"/>
    <x v="4"/>
    <n v="15"/>
    <n v="48"/>
    <n v="720"/>
  </r>
  <r>
    <x v="347"/>
    <x v="1"/>
    <x v="1"/>
    <x v="2"/>
    <n v="30"/>
    <n v="36"/>
    <n v="1080"/>
  </r>
  <r>
    <x v="347"/>
    <x v="1"/>
    <x v="3"/>
    <x v="5"/>
    <n v="30"/>
    <n v="41.25"/>
    <n v="1237.5"/>
  </r>
  <r>
    <x v="347"/>
    <x v="2"/>
    <x v="3"/>
    <x v="6"/>
    <n v="30"/>
    <n v="49.5"/>
    <n v="1485"/>
  </r>
  <r>
    <x v="347"/>
    <x v="1"/>
    <x v="2"/>
    <x v="6"/>
    <n v="15"/>
    <n v="45"/>
    <n v="675"/>
  </r>
  <r>
    <x v="347"/>
    <x v="1"/>
    <x v="3"/>
    <x v="5"/>
    <n v="165"/>
    <n v="47.025000000000006"/>
    <n v="7759.1250000000009"/>
  </r>
  <r>
    <x v="347"/>
    <x v="2"/>
    <x v="1"/>
    <x v="3"/>
    <n v="120"/>
    <n v="49.5"/>
    <n v="5940"/>
  </r>
  <r>
    <x v="347"/>
    <x v="1"/>
    <x v="3"/>
    <x v="3"/>
    <n v="15"/>
    <n v="30"/>
    <n v="450"/>
  </r>
  <r>
    <x v="347"/>
    <x v="1"/>
    <x v="0"/>
    <x v="5"/>
    <n v="45"/>
    <n v="28.424999999999997"/>
    <n v="1279.1249999999998"/>
  </r>
  <r>
    <x v="347"/>
    <x v="1"/>
    <x v="2"/>
    <x v="6"/>
    <n v="45"/>
    <n v="34.424999999999997"/>
    <n v="1549.1249999999998"/>
  </r>
  <r>
    <x v="347"/>
    <x v="1"/>
    <x v="3"/>
    <x v="6"/>
    <n v="45"/>
    <n v="34.424999999999997"/>
    <n v="1549.1249999999998"/>
  </r>
  <r>
    <x v="347"/>
    <x v="1"/>
    <x v="3"/>
    <x v="6"/>
    <n v="45"/>
    <n v="29.924999999999997"/>
    <n v="1346.6249999999998"/>
  </r>
  <r>
    <x v="347"/>
    <x v="1"/>
    <x v="3"/>
    <x v="2"/>
    <n v="45"/>
    <n v="49.5"/>
    <n v="2227.5"/>
  </r>
  <r>
    <x v="347"/>
    <x v="2"/>
    <x v="3"/>
    <x v="0"/>
    <n v="45"/>
    <n v="36"/>
    <n v="1620"/>
  </r>
  <r>
    <x v="347"/>
    <x v="1"/>
    <x v="2"/>
    <x v="2"/>
    <n v="180"/>
    <n v="32.700000000000003"/>
    <n v="5886.0000000000009"/>
  </r>
  <r>
    <x v="347"/>
    <x v="0"/>
    <x v="0"/>
    <x v="5"/>
    <n v="90"/>
    <n v="33.75"/>
    <n v="3037.5"/>
  </r>
  <r>
    <x v="347"/>
    <x v="1"/>
    <x v="3"/>
    <x v="3"/>
    <n v="30"/>
    <n v="41.25"/>
    <n v="1237.5"/>
  </r>
  <r>
    <x v="347"/>
    <x v="2"/>
    <x v="1"/>
    <x v="3"/>
    <n v="45"/>
    <n v="34.424999999999997"/>
    <n v="1549.1249999999998"/>
  </r>
  <r>
    <x v="347"/>
    <x v="0"/>
    <x v="3"/>
    <x v="4"/>
    <n v="15"/>
    <n v="36"/>
    <n v="540"/>
  </r>
  <r>
    <x v="347"/>
    <x v="1"/>
    <x v="1"/>
    <x v="6"/>
    <n v="30"/>
    <n v="30"/>
    <n v="900"/>
  </r>
  <r>
    <x v="347"/>
    <x v="0"/>
    <x v="3"/>
    <x v="4"/>
    <n v="30"/>
    <n v="29.924999999999997"/>
    <n v="897.74999999999989"/>
  </r>
  <r>
    <x v="347"/>
    <x v="2"/>
    <x v="1"/>
    <x v="4"/>
    <n v="45"/>
    <n v="33.75"/>
    <n v="1518.75"/>
  </r>
  <r>
    <x v="347"/>
    <x v="1"/>
    <x v="3"/>
    <x v="2"/>
    <n v="45"/>
    <n v="34.424999999999997"/>
    <n v="1549.1249999999998"/>
  </r>
  <r>
    <x v="347"/>
    <x v="0"/>
    <x v="3"/>
    <x v="0"/>
    <n v="30"/>
    <n v="34.424999999999997"/>
    <n v="1032.75"/>
  </r>
  <r>
    <x v="347"/>
    <x v="0"/>
    <x v="2"/>
    <x v="2"/>
    <n v="15"/>
    <n v="51"/>
    <n v="765"/>
  </r>
  <r>
    <x v="347"/>
    <x v="1"/>
    <x v="3"/>
    <x v="3"/>
    <n v="45"/>
    <n v="29.924999999999997"/>
    <n v="1346.6249999999998"/>
  </r>
  <r>
    <x v="347"/>
    <x v="1"/>
    <x v="3"/>
    <x v="6"/>
    <n v="30"/>
    <n v="34.424999999999997"/>
    <n v="1032.75"/>
  </r>
  <r>
    <x v="347"/>
    <x v="2"/>
    <x v="1"/>
    <x v="7"/>
    <n v="45"/>
    <n v="34.424999999999997"/>
    <n v="1549.1249999999998"/>
  </r>
  <r>
    <x v="347"/>
    <x v="2"/>
    <x v="2"/>
    <x v="1"/>
    <n v="15"/>
    <n v="31.5"/>
    <n v="472.5"/>
  </r>
  <r>
    <x v="347"/>
    <x v="0"/>
    <x v="3"/>
    <x v="3"/>
    <n v="30"/>
    <n v="49.5"/>
    <n v="1485"/>
  </r>
  <r>
    <x v="347"/>
    <x v="2"/>
    <x v="2"/>
    <x v="2"/>
    <n v="45"/>
    <n v="41.25"/>
    <n v="1856.25"/>
  </r>
  <r>
    <x v="347"/>
    <x v="1"/>
    <x v="3"/>
    <x v="1"/>
    <n v="30"/>
    <n v="34.424999999999997"/>
    <n v="1032.75"/>
  </r>
  <r>
    <x v="347"/>
    <x v="2"/>
    <x v="0"/>
    <x v="3"/>
    <n v="30"/>
    <n v="32.924999999999997"/>
    <n v="987.74999999999989"/>
  </r>
  <r>
    <x v="347"/>
    <x v="0"/>
    <x v="3"/>
    <x v="0"/>
    <n v="45"/>
    <n v="30"/>
    <n v="1350"/>
  </r>
  <r>
    <x v="347"/>
    <x v="2"/>
    <x v="3"/>
    <x v="3"/>
    <n v="30"/>
    <n v="49.5"/>
    <n v="1485"/>
  </r>
  <r>
    <x v="347"/>
    <x v="2"/>
    <x v="2"/>
    <x v="2"/>
    <n v="45"/>
    <n v="51"/>
    <n v="2295"/>
  </r>
  <r>
    <x v="347"/>
    <x v="1"/>
    <x v="2"/>
    <x v="4"/>
    <n v="30"/>
    <n v="34.424999999999997"/>
    <n v="1032.75"/>
  </r>
  <r>
    <x v="347"/>
    <x v="1"/>
    <x v="1"/>
    <x v="5"/>
    <n v="45"/>
    <n v="29.924999999999997"/>
    <n v="1346.6249999999998"/>
  </r>
  <r>
    <x v="347"/>
    <x v="2"/>
    <x v="0"/>
    <x v="1"/>
    <n v="15"/>
    <n v="28.5"/>
    <n v="427.5"/>
  </r>
  <r>
    <x v="347"/>
    <x v="0"/>
    <x v="3"/>
    <x v="0"/>
    <n v="30"/>
    <n v="34.424999999999997"/>
    <n v="1032.75"/>
  </r>
  <r>
    <x v="347"/>
    <x v="0"/>
    <x v="3"/>
    <x v="1"/>
    <n v="45"/>
    <n v="43.5"/>
    <n v="1957.5"/>
  </r>
  <r>
    <x v="347"/>
    <x v="1"/>
    <x v="2"/>
    <x v="4"/>
    <n v="30"/>
    <n v="51"/>
    <n v="1530"/>
  </r>
  <r>
    <x v="347"/>
    <x v="0"/>
    <x v="1"/>
    <x v="5"/>
    <n v="45"/>
    <n v="34.424999999999997"/>
    <n v="1549.1249999999998"/>
  </r>
  <r>
    <x v="347"/>
    <x v="0"/>
    <x v="3"/>
    <x v="2"/>
    <n v="60"/>
    <n v="41.25"/>
    <n v="2475"/>
  </r>
  <r>
    <x v="347"/>
    <x v="0"/>
    <x v="3"/>
    <x v="3"/>
    <n v="45"/>
    <n v="30"/>
    <n v="1350"/>
  </r>
  <r>
    <x v="347"/>
    <x v="0"/>
    <x v="3"/>
    <x v="4"/>
    <n v="30"/>
    <n v="35.25"/>
    <n v="1057.5"/>
  </r>
  <r>
    <x v="347"/>
    <x v="0"/>
    <x v="1"/>
    <x v="2"/>
    <n v="30"/>
    <n v="49.5"/>
    <n v="1485"/>
  </r>
  <r>
    <x v="348"/>
    <x v="0"/>
    <x v="0"/>
    <x v="3"/>
    <n v="30"/>
    <n v="33.75"/>
    <n v="1012.5"/>
  </r>
  <r>
    <x v="348"/>
    <x v="2"/>
    <x v="3"/>
    <x v="6"/>
    <n v="45"/>
    <n v="119.92500000000001"/>
    <n v="5396.6250000000009"/>
  </r>
  <r>
    <x v="348"/>
    <x v="0"/>
    <x v="3"/>
    <x v="1"/>
    <n v="15"/>
    <n v="34.424999999999997"/>
    <n v="516.375"/>
  </r>
  <r>
    <x v="348"/>
    <x v="0"/>
    <x v="2"/>
    <x v="0"/>
    <n v="255"/>
    <n v="35.625"/>
    <n v="9084.375"/>
  </r>
  <r>
    <x v="348"/>
    <x v="2"/>
    <x v="3"/>
    <x v="0"/>
    <n v="60"/>
    <n v="35.25"/>
    <n v="2115"/>
  </r>
  <r>
    <x v="348"/>
    <x v="0"/>
    <x v="1"/>
    <x v="5"/>
    <n v="45"/>
    <n v="34.424999999999997"/>
    <n v="1549.1249999999998"/>
  </r>
  <r>
    <x v="348"/>
    <x v="1"/>
    <x v="3"/>
    <x v="6"/>
    <n v="15"/>
    <n v="29.924999999999997"/>
    <n v="448.87499999999994"/>
  </r>
  <r>
    <x v="348"/>
    <x v="2"/>
    <x v="2"/>
    <x v="2"/>
    <n v="30"/>
    <n v="37.5"/>
    <n v="1125"/>
  </r>
  <r>
    <x v="348"/>
    <x v="1"/>
    <x v="0"/>
    <x v="7"/>
    <n v="30"/>
    <n v="32.924999999999997"/>
    <n v="987.74999999999989"/>
  </r>
  <r>
    <x v="348"/>
    <x v="2"/>
    <x v="2"/>
    <x v="1"/>
    <n v="15"/>
    <n v="29.924999999999997"/>
    <n v="448.87499999999994"/>
  </r>
  <r>
    <x v="348"/>
    <x v="0"/>
    <x v="1"/>
    <x v="6"/>
    <n v="15"/>
    <n v="30"/>
    <n v="450"/>
  </r>
  <r>
    <x v="348"/>
    <x v="1"/>
    <x v="2"/>
    <x v="3"/>
    <n v="30"/>
    <n v="29.924999999999997"/>
    <n v="897.74999999999989"/>
  </r>
  <r>
    <x v="348"/>
    <x v="2"/>
    <x v="3"/>
    <x v="4"/>
    <n v="105"/>
    <n v="34.424999999999997"/>
    <n v="3614.6249999999995"/>
  </r>
  <r>
    <x v="348"/>
    <x v="1"/>
    <x v="0"/>
    <x v="1"/>
    <n v="30"/>
    <n v="33.75"/>
    <n v="1012.5"/>
  </r>
  <r>
    <x v="348"/>
    <x v="0"/>
    <x v="3"/>
    <x v="4"/>
    <n v="30"/>
    <n v="49.5"/>
    <n v="1485"/>
  </r>
  <r>
    <x v="348"/>
    <x v="2"/>
    <x v="3"/>
    <x v="6"/>
    <n v="30"/>
    <n v="29.924999999999997"/>
    <n v="897.74999999999989"/>
  </r>
  <r>
    <x v="348"/>
    <x v="1"/>
    <x v="1"/>
    <x v="0"/>
    <n v="45"/>
    <n v="27"/>
    <n v="1215"/>
  </r>
  <r>
    <x v="348"/>
    <x v="1"/>
    <x v="2"/>
    <x v="0"/>
    <n v="15"/>
    <n v="34.424999999999997"/>
    <n v="516.375"/>
  </r>
  <r>
    <x v="348"/>
    <x v="0"/>
    <x v="2"/>
    <x v="6"/>
    <n v="60"/>
    <n v="31.5"/>
    <n v="1890"/>
  </r>
  <r>
    <x v="348"/>
    <x v="1"/>
    <x v="3"/>
    <x v="5"/>
    <n v="45"/>
    <n v="34.424999999999997"/>
    <n v="1549.1249999999998"/>
  </r>
  <r>
    <x v="348"/>
    <x v="1"/>
    <x v="1"/>
    <x v="3"/>
    <n v="45"/>
    <n v="36"/>
    <n v="1620"/>
  </r>
  <r>
    <x v="348"/>
    <x v="2"/>
    <x v="2"/>
    <x v="6"/>
    <n v="30"/>
    <n v="51"/>
    <n v="1530"/>
  </r>
  <r>
    <x v="348"/>
    <x v="1"/>
    <x v="3"/>
    <x v="3"/>
    <n v="15"/>
    <n v="34.424999999999997"/>
    <n v="516.375"/>
  </r>
  <r>
    <x v="348"/>
    <x v="1"/>
    <x v="1"/>
    <x v="2"/>
    <n v="45"/>
    <n v="36"/>
    <n v="1620"/>
  </r>
  <r>
    <x v="348"/>
    <x v="0"/>
    <x v="2"/>
    <x v="6"/>
    <n v="45"/>
    <n v="37.5"/>
    <n v="1687.5"/>
  </r>
  <r>
    <x v="348"/>
    <x v="2"/>
    <x v="3"/>
    <x v="4"/>
    <n v="30"/>
    <n v="36"/>
    <n v="1080"/>
  </r>
  <r>
    <x v="348"/>
    <x v="1"/>
    <x v="2"/>
    <x v="1"/>
    <n v="45"/>
    <n v="51"/>
    <n v="2295"/>
  </r>
  <r>
    <x v="348"/>
    <x v="2"/>
    <x v="1"/>
    <x v="2"/>
    <n v="30"/>
    <n v="43.5"/>
    <n v="1305"/>
  </r>
  <r>
    <x v="348"/>
    <x v="0"/>
    <x v="2"/>
    <x v="0"/>
    <n v="45"/>
    <n v="34.424999999999997"/>
    <n v="1549.1249999999998"/>
  </r>
  <r>
    <x v="348"/>
    <x v="2"/>
    <x v="1"/>
    <x v="4"/>
    <n v="45"/>
    <n v="49.5"/>
    <n v="2227.5"/>
  </r>
  <r>
    <x v="348"/>
    <x v="0"/>
    <x v="2"/>
    <x v="2"/>
    <n v="30"/>
    <n v="37.5"/>
    <n v="1125"/>
  </r>
  <r>
    <x v="348"/>
    <x v="0"/>
    <x v="2"/>
    <x v="5"/>
    <n v="75"/>
    <n v="28.5"/>
    <n v="2137.5"/>
  </r>
  <r>
    <x v="348"/>
    <x v="1"/>
    <x v="1"/>
    <x v="4"/>
    <n v="30"/>
    <n v="33.75"/>
    <n v="1012.5"/>
  </r>
  <r>
    <x v="348"/>
    <x v="1"/>
    <x v="1"/>
    <x v="0"/>
    <n v="15"/>
    <n v="34.424999999999997"/>
    <n v="516.375"/>
  </r>
  <r>
    <x v="348"/>
    <x v="1"/>
    <x v="1"/>
    <x v="4"/>
    <n v="45"/>
    <n v="29.924999999999997"/>
    <n v="1346.6249999999998"/>
  </r>
  <r>
    <x v="348"/>
    <x v="0"/>
    <x v="1"/>
    <x v="0"/>
    <n v="150"/>
    <n v="29.924999999999997"/>
    <n v="4488.75"/>
  </r>
  <r>
    <x v="348"/>
    <x v="2"/>
    <x v="3"/>
    <x v="5"/>
    <n v="15"/>
    <n v="49.5"/>
    <n v="742.5"/>
  </r>
  <r>
    <x v="348"/>
    <x v="2"/>
    <x v="3"/>
    <x v="0"/>
    <n v="45"/>
    <n v="27"/>
    <n v="1215"/>
  </r>
  <r>
    <x v="348"/>
    <x v="1"/>
    <x v="3"/>
    <x v="3"/>
    <n v="45"/>
    <n v="41.25"/>
    <n v="1856.25"/>
  </r>
  <r>
    <x v="348"/>
    <x v="1"/>
    <x v="2"/>
    <x v="0"/>
    <n v="45"/>
    <n v="37.5"/>
    <n v="1687.5"/>
  </r>
  <r>
    <x v="348"/>
    <x v="0"/>
    <x v="1"/>
    <x v="2"/>
    <n v="45"/>
    <n v="34.424999999999997"/>
    <n v="1549.1249999999998"/>
  </r>
  <r>
    <x v="348"/>
    <x v="1"/>
    <x v="0"/>
    <x v="5"/>
    <n v="30"/>
    <n v="32.924999999999997"/>
    <n v="987.74999999999989"/>
  </r>
  <r>
    <x v="348"/>
    <x v="2"/>
    <x v="3"/>
    <x v="3"/>
    <n v="15"/>
    <n v="35.25"/>
    <n v="528.75"/>
  </r>
  <r>
    <x v="348"/>
    <x v="1"/>
    <x v="2"/>
    <x v="4"/>
    <n v="30"/>
    <n v="34.424999999999997"/>
    <n v="1032.75"/>
  </r>
  <r>
    <x v="348"/>
    <x v="0"/>
    <x v="1"/>
    <x v="1"/>
    <n v="90"/>
    <n v="29.924999999999997"/>
    <n v="2693.2499999999995"/>
  </r>
  <r>
    <x v="348"/>
    <x v="2"/>
    <x v="0"/>
    <x v="2"/>
    <n v="45"/>
    <n v="39.75"/>
    <n v="1788.75"/>
  </r>
  <r>
    <x v="348"/>
    <x v="1"/>
    <x v="0"/>
    <x v="4"/>
    <n v="30"/>
    <n v="32.924999999999997"/>
    <n v="987.74999999999989"/>
  </r>
  <r>
    <x v="348"/>
    <x v="2"/>
    <x v="1"/>
    <x v="5"/>
    <n v="15"/>
    <n v="36"/>
    <n v="540"/>
  </r>
  <r>
    <x v="348"/>
    <x v="0"/>
    <x v="2"/>
    <x v="0"/>
    <n v="30"/>
    <n v="31.5"/>
    <n v="945"/>
  </r>
  <r>
    <x v="348"/>
    <x v="1"/>
    <x v="1"/>
    <x v="3"/>
    <n v="45"/>
    <n v="34.424999999999997"/>
    <n v="1549.1249999999998"/>
  </r>
  <r>
    <x v="348"/>
    <x v="1"/>
    <x v="3"/>
    <x v="4"/>
    <n v="15"/>
    <n v="34.424999999999997"/>
    <n v="516.375"/>
  </r>
  <r>
    <x v="348"/>
    <x v="1"/>
    <x v="3"/>
    <x v="3"/>
    <n v="30"/>
    <n v="36"/>
    <n v="1080"/>
  </r>
  <r>
    <x v="348"/>
    <x v="2"/>
    <x v="3"/>
    <x v="1"/>
    <n v="45"/>
    <n v="49.5"/>
    <n v="2227.5"/>
  </r>
  <r>
    <x v="348"/>
    <x v="2"/>
    <x v="0"/>
    <x v="0"/>
    <n v="45"/>
    <n v="28.424999999999997"/>
    <n v="1279.1249999999998"/>
  </r>
  <r>
    <x v="348"/>
    <x v="0"/>
    <x v="1"/>
    <x v="3"/>
    <n v="45"/>
    <n v="36"/>
    <n v="1620"/>
  </r>
  <r>
    <x v="348"/>
    <x v="1"/>
    <x v="0"/>
    <x v="6"/>
    <n v="30"/>
    <n v="42"/>
    <n v="1260"/>
  </r>
  <r>
    <x v="348"/>
    <x v="1"/>
    <x v="2"/>
    <x v="5"/>
    <n v="45"/>
    <n v="34.424999999999997"/>
    <n v="1549.1249999999998"/>
  </r>
  <r>
    <x v="349"/>
    <x v="0"/>
    <x v="0"/>
    <x v="2"/>
    <n v="45"/>
    <n v="28.5"/>
    <n v="1282.5"/>
  </r>
  <r>
    <x v="349"/>
    <x v="0"/>
    <x v="3"/>
    <x v="3"/>
    <n v="225"/>
    <n v="28.424999999999997"/>
    <n v="6395.6249999999991"/>
  </r>
  <r>
    <x v="349"/>
    <x v="2"/>
    <x v="1"/>
    <x v="2"/>
    <n v="45"/>
    <n v="34.424999999999997"/>
    <n v="1549.1249999999998"/>
  </r>
  <r>
    <x v="349"/>
    <x v="2"/>
    <x v="3"/>
    <x v="6"/>
    <n v="30"/>
    <n v="34.424999999999997"/>
    <n v="1032.75"/>
  </r>
  <r>
    <x v="349"/>
    <x v="0"/>
    <x v="0"/>
    <x v="3"/>
    <n v="30"/>
    <n v="34.5"/>
    <n v="1035"/>
  </r>
  <r>
    <x v="349"/>
    <x v="2"/>
    <x v="1"/>
    <x v="0"/>
    <n v="30"/>
    <n v="49.5"/>
    <n v="1485"/>
  </r>
  <r>
    <x v="349"/>
    <x v="1"/>
    <x v="2"/>
    <x v="0"/>
    <n v="45"/>
    <n v="37.5"/>
    <n v="1687.5"/>
  </r>
  <r>
    <x v="349"/>
    <x v="2"/>
    <x v="0"/>
    <x v="2"/>
    <n v="45"/>
    <n v="34.5"/>
    <n v="1552.5"/>
  </r>
  <r>
    <x v="349"/>
    <x v="1"/>
    <x v="3"/>
    <x v="3"/>
    <n v="15"/>
    <n v="29.924999999999997"/>
    <n v="448.87499999999994"/>
  </r>
  <r>
    <x v="349"/>
    <x v="1"/>
    <x v="3"/>
    <x v="2"/>
    <n v="45"/>
    <n v="119.92500000000001"/>
    <n v="5396.6250000000009"/>
  </r>
  <r>
    <x v="349"/>
    <x v="2"/>
    <x v="2"/>
    <x v="5"/>
    <n v="15"/>
    <n v="31.5"/>
    <n v="472.5"/>
  </r>
  <r>
    <x v="349"/>
    <x v="0"/>
    <x v="1"/>
    <x v="4"/>
    <n v="30"/>
    <n v="34.424999999999997"/>
    <n v="1032.75"/>
  </r>
  <r>
    <x v="349"/>
    <x v="2"/>
    <x v="2"/>
    <x v="2"/>
    <n v="30"/>
    <n v="34.424999999999997"/>
    <n v="1032.75"/>
  </r>
  <r>
    <x v="349"/>
    <x v="2"/>
    <x v="2"/>
    <x v="2"/>
    <n v="15"/>
    <n v="29.924999999999997"/>
    <n v="448.87499999999994"/>
  </r>
  <r>
    <x v="349"/>
    <x v="2"/>
    <x v="0"/>
    <x v="3"/>
    <n v="15"/>
    <n v="27"/>
    <n v="405"/>
  </r>
  <r>
    <x v="349"/>
    <x v="0"/>
    <x v="3"/>
    <x v="2"/>
    <n v="45"/>
    <n v="34.424999999999997"/>
    <n v="1549.1249999999998"/>
  </r>
  <r>
    <x v="349"/>
    <x v="1"/>
    <x v="0"/>
    <x v="2"/>
    <n v="45"/>
    <n v="33.75"/>
    <n v="1518.75"/>
  </r>
  <r>
    <x v="349"/>
    <x v="2"/>
    <x v="2"/>
    <x v="0"/>
    <n v="30"/>
    <n v="51"/>
    <n v="1530"/>
  </r>
  <r>
    <x v="349"/>
    <x v="1"/>
    <x v="1"/>
    <x v="0"/>
    <n v="225"/>
    <n v="25.650000000000002"/>
    <n v="5771.2500000000009"/>
  </r>
  <r>
    <x v="349"/>
    <x v="1"/>
    <x v="0"/>
    <x v="4"/>
    <n v="15"/>
    <n v="34.5"/>
    <n v="517.5"/>
  </r>
  <r>
    <x v="349"/>
    <x v="1"/>
    <x v="1"/>
    <x v="5"/>
    <n v="15"/>
    <n v="49.5"/>
    <n v="742.5"/>
  </r>
  <r>
    <x v="349"/>
    <x v="2"/>
    <x v="2"/>
    <x v="1"/>
    <n v="45"/>
    <n v="31.5"/>
    <n v="1417.5"/>
  </r>
  <r>
    <x v="349"/>
    <x v="2"/>
    <x v="2"/>
    <x v="4"/>
    <n v="30"/>
    <n v="37.5"/>
    <n v="1125"/>
  </r>
  <r>
    <x v="349"/>
    <x v="2"/>
    <x v="2"/>
    <x v="3"/>
    <n v="15"/>
    <n v="45"/>
    <n v="675"/>
  </r>
  <r>
    <x v="349"/>
    <x v="0"/>
    <x v="2"/>
    <x v="0"/>
    <n v="45"/>
    <n v="51"/>
    <n v="2295"/>
  </r>
  <r>
    <x v="349"/>
    <x v="1"/>
    <x v="3"/>
    <x v="2"/>
    <n v="30"/>
    <n v="36"/>
    <n v="1080"/>
  </r>
  <r>
    <x v="349"/>
    <x v="0"/>
    <x v="0"/>
    <x v="3"/>
    <n v="30"/>
    <n v="28.424999999999997"/>
    <n v="852.74999999999989"/>
  </r>
  <r>
    <x v="349"/>
    <x v="0"/>
    <x v="3"/>
    <x v="2"/>
    <n v="45"/>
    <n v="36"/>
    <n v="1620"/>
  </r>
  <r>
    <x v="349"/>
    <x v="1"/>
    <x v="2"/>
    <x v="3"/>
    <n v="30"/>
    <n v="119.92500000000001"/>
    <n v="3597.7500000000005"/>
  </r>
  <r>
    <x v="349"/>
    <x v="0"/>
    <x v="2"/>
    <x v="2"/>
    <n v="45"/>
    <n v="34.424999999999997"/>
    <n v="1549.1249999999998"/>
  </r>
  <r>
    <x v="349"/>
    <x v="2"/>
    <x v="2"/>
    <x v="1"/>
    <n v="60"/>
    <n v="45"/>
    <n v="2700"/>
  </r>
  <r>
    <x v="349"/>
    <x v="1"/>
    <x v="2"/>
    <x v="0"/>
    <n v="30"/>
    <n v="34.424999999999997"/>
    <n v="1032.75"/>
  </r>
  <r>
    <x v="349"/>
    <x v="1"/>
    <x v="2"/>
    <x v="3"/>
    <n v="270"/>
    <n v="39.195"/>
    <n v="10582.65"/>
  </r>
  <r>
    <x v="349"/>
    <x v="0"/>
    <x v="3"/>
    <x v="2"/>
    <n v="240"/>
    <n v="25.650000000000002"/>
    <n v="6156.0000000000009"/>
  </r>
  <r>
    <x v="349"/>
    <x v="1"/>
    <x v="2"/>
    <x v="2"/>
    <n v="45"/>
    <n v="34.424999999999997"/>
    <n v="1549.1249999999998"/>
  </r>
  <r>
    <x v="349"/>
    <x v="1"/>
    <x v="3"/>
    <x v="3"/>
    <n v="45"/>
    <n v="29.924999999999997"/>
    <n v="1346.6249999999998"/>
  </r>
  <r>
    <x v="349"/>
    <x v="1"/>
    <x v="0"/>
    <x v="5"/>
    <n v="60"/>
    <n v="32.924999999999997"/>
    <n v="1975.4999999999998"/>
  </r>
  <r>
    <x v="349"/>
    <x v="0"/>
    <x v="0"/>
    <x v="6"/>
    <n v="45"/>
    <n v="113.92500000000001"/>
    <n v="5126.6250000000009"/>
  </r>
  <r>
    <x v="349"/>
    <x v="1"/>
    <x v="2"/>
    <x v="2"/>
    <n v="45"/>
    <n v="34.424999999999997"/>
    <n v="1549.1249999999998"/>
  </r>
  <r>
    <x v="349"/>
    <x v="0"/>
    <x v="2"/>
    <x v="3"/>
    <n v="15"/>
    <n v="45"/>
    <n v="675"/>
  </r>
  <r>
    <x v="349"/>
    <x v="0"/>
    <x v="3"/>
    <x v="5"/>
    <n v="30"/>
    <n v="49.5"/>
    <n v="1485"/>
  </r>
  <r>
    <x v="349"/>
    <x v="2"/>
    <x v="2"/>
    <x v="3"/>
    <n v="15"/>
    <n v="34.424999999999997"/>
    <n v="516.375"/>
  </r>
  <r>
    <x v="349"/>
    <x v="1"/>
    <x v="3"/>
    <x v="0"/>
    <n v="45"/>
    <n v="49.5"/>
    <n v="2227.5"/>
  </r>
  <r>
    <x v="349"/>
    <x v="1"/>
    <x v="2"/>
    <x v="1"/>
    <n v="45"/>
    <n v="34.424999999999997"/>
    <n v="1549.1249999999998"/>
  </r>
  <r>
    <x v="349"/>
    <x v="1"/>
    <x v="0"/>
    <x v="3"/>
    <n v="15"/>
    <n v="34.5"/>
    <n v="517.5"/>
  </r>
  <r>
    <x v="349"/>
    <x v="2"/>
    <x v="3"/>
    <x v="4"/>
    <n v="30"/>
    <n v="49.5"/>
    <n v="1485"/>
  </r>
  <r>
    <x v="349"/>
    <x v="2"/>
    <x v="3"/>
    <x v="2"/>
    <n v="45"/>
    <n v="30"/>
    <n v="1350"/>
  </r>
  <r>
    <x v="349"/>
    <x v="1"/>
    <x v="2"/>
    <x v="3"/>
    <n v="30"/>
    <n v="45"/>
    <n v="1350"/>
  </r>
  <r>
    <x v="349"/>
    <x v="1"/>
    <x v="0"/>
    <x v="2"/>
    <n v="45"/>
    <n v="32.924999999999997"/>
    <n v="1481.6249999999998"/>
  </r>
  <r>
    <x v="349"/>
    <x v="2"/>
    <x v="3"/>
    <x v="3"/>
    <n v="45"/>
    <n v="41.25"/>
    <n v="1856.25"/>
  </r>
  <r>
    <x v="349"/>
    <x v="1"/>
    <x v="3"/>
    <x v="0"/>
    <n v="180"/>
    <n v="33.494999999999997"/>
    <n v="6029.0999999999995"/>
  </r>
  <r>
    <x v="349"/>
    <x v="2"/>
    <x v="2"/>
    <x v="3"/>
    <n v="240"/>
    <n v="42.75"/>
    <n v="10260"/>
  </r>
  <r>
    <x v="349"/>
    <x v="1"/>
    <x v="1"/>
    <x v="2"/>
    <n v="45"/>
    <n v="36"/>
    <n v="1620"/>
  </r>
  <r>
    <x v="349"/>
    <x v="2"/>
    <x v="3"/>
    <x v="0"/>
    <n v="30"/>
    <n v="29.924999999999997"/>
    <n v="897.74999999999989"/>
  </r>
  <r>
    <x v="349"/>
    <x v="2"/>
    <x v="3"/>
    <x v="2"/>
    <n v="15"/>
    <n v="36"/>
    <n v="540"/>
  </r>
  <r>
    <x v="349"/>
    <x v="1"/>
    <x v="3"/>
    <x v="2"/>
    <n v="30"/>
    <n v="35.25"/>
    <n v="1057.5"/>
  </r>
  <r>
    <x v="349"/>
    <x v="2"/>
    <x v="3"/>
    <x v="2"/>
    <n v="45"/>
    <n v="43.5"/>
    <n v="1957.5"/>
  </r>
  <r>
    <x v="349"/>
    <x v="1"/>
    <x v="1"/>
    <x v="4"/>
    <n v="45"/>
    <n v="33.75"/>
    <n v="1518.75"/>
  </r>
  <r>
    <x v="349"/>
    <x v="1"/>
    <x v="0"/>
    <x v="1"/>
    <n v="15"/>
    <n v="48"/>
    <n v="720"/>
  </r>
  <r>
    <x v="349"/>
    <x v="1"/>
    <x v="2"/>
    <x v="5"/>
    <n v="30"/>
    <n v="45"/>
    <n v="1350"/>
  </r>
  <r>
    <x v="349"/>
    <x v="1"/>
    <x v="1"/>
    <x v="5"/>
    <n v="15"/>
    <n v="36"/>
    <n v="540"/>
  </r>
  <r>
    <x v="349"/>
    <x v="2"/>
    <x v="2"/>
    <x v="3"/>
    <n v="30"/>
    <n v="29.924999999999997"/>
    <n v="897.74999999999989"/>
  </r>
  <r>
    <x v="349"/>
    <x v="0"/>
    <x v="1"/>
    <x v="0"/>
    <n v="45"/>
    <n v="36"/>
    <n v="1620"/>
  </r>
  <r>
    <x v="349"/>
    <x v="1"/>
    <x v="2"/>
    <x v="4"/>
    <n v="30"/>
    <n v="29.924999999999997"/>
    <n v="897.74999999999989"/>
  </r>
  <r>
    <x v="349"/>
    <x v="0"/>
    <x v="3"/>
    <x v="2"/>
    <n v="30"/>
    <n v="29.924999999999997"/>
    <n v="897.74999999999989"/>
  </r>
  <r>
    <x v="349"/>
    <x v="1"/>
    <x v="1"/>
    <x v="2"/>
    <n v="45"/>
    <n v="34.424999999999997"/>
    <n v="1549.1249999999998"/>
  </r>
  <r>
    <x v="349"/>
    <x v="1"/>
    <x v="2"/>
    <x v="2"/>
    <n v="45"/>
    <n v="37.5"/>
    <n v="1687.5"/>
  </r>
  <r>
    <x v="350"/>
    <x v="2"/>
    <x v="3"/>
    <x v="5"/>
    <n v="45"/>
    <n v="35.25"/>
    <n v="1586.25"/>
  </r>
  <r>
    <x v="350"/>
    <x v="1"/>
    <x v="2"/>
    <x v="1"/>
    <n v="30"/>
    <n v="37.5"/>
    <n v="1125"/>
  </r>
  <r>
    <x v="350"/>
    <x v="2"/>
    <x v="0"/>
    <x v="2"/>
    <n v="15"/>
    <n v="34.5"/>
    <n v="517.5"/>
  </r>
  <r>
    <x v="350"/>
    <x v="1"/>
    <x v="0"/>
    <x v="2"/>
    <n v="30"/>
    <n v="48"/>
    <n v="1440"/>
  </r>
  <r>
    <x v="350"/>
    <x v="1"/>
    <x v="2"/>
    <x v="2"/>
    <n v="45"/>
    <n v="45"/>
    <n v="2025"/>
  </r>
  <r>
    <x v="350"/>
    <x v="0"/>
    <x v="2"/>
    <x v="3"/>
    <n v="45"/>
    <n v="45"/>
    <n v="2025"/>
  </r>
  <r>
    <x v="350"/>
    <x v="0"/>
    <x v="2"/>
    <x v="0"/>
    <n v="225"/>
    <n v="32.700000000000003"/>
    <n v="7357.5000000000009"/>
  </r>
  <r>
    <x v="350"/>
    <x v="0"/>
    <x v="3"/>
    <x v="2"/>
    <n v="30"/>
    <n v="49.5"/>
    <n v="1485"/>
  </r>
  <r>
    <x v="350"/>
    <x v="1"/>
    <x v="3"/>
    <x v="4"/>
    <n v="30"/>
    <n v="34.424999999999997"/>
    <n v="1032.75"/>
  </r>
  <r>
    <x v="350"/>
    <x v="1"/>
    <x v="1"/>
    <x v="0"/>
    <n v="15"/>
    <n v="34.424999999999997"/>
    <n v="516.375"/>
  </r>
  <r>
    <x v="350"/>
    <x v="2"/>
    <x v="2"/>
    <x v="0"/>
    <n v="45"/>
    <n v="51"/>
    <n v="2295"/>
  </r>
  <r>
    <x v="350"/>
    <x v="1"/>
    <x v="3"/>
    <x v="1"/>
    <n v="30"/>
    <n v="43.5"/>
    <n v="1305"/>
  </r>
  <r>
    <x v="350"/>
    <x v="2"/>
    <x v="3"/>
    <x v="0"/>
    <n v="60"/>
    <n v="34.424999999999997"/>
    <n v="2065.5"/>
  </r>
  <r>
    <x v="350"/>
    <x v="1"/>
    <x v="3"/>
    <x v="2"/>
    <n v="30"/>
    <n v="35.25"/>
    <n v="1057.5"/>
  </r>
  <r>
    <x v="350"/>
    <x v="0"/>
    <x v="0"/>
    <x v="0"/>
    <n v="30"/>
    <n v="42"/>
    <n v="1260"/>
  </r>
  <r>
    <x v="350"/>
    <x v="0"/>
    <x v="3"/>
    <x v="0"/>
    <n v="45"/>
    <n v="34.424999999999997"/>
    <n v="1549.1249999999998"/>
  </r>
  <r>
    <x v="350"/>
    <x v="1"/>
    <x v="3"/>
    <x v="0"/>
    <n v="15"/>
    <n v="36"/>
    <n v="540"/>
  </r>
  <r>
    <x v="350"/>
    <x v="0"/>
    <x v="0"/>
    <x v="1"/>
    <n v="45"/>
    <n v="33.75"/>
    <n v="1518.75"/>
  </r>
  <r>
    <x v="350"/>
    <x v="1"/>
    <x v="2"/>
    <x v="6"/>
    <n v="45"/>
    <n v="45"/>
    <n v="2025"/>
  </r>
  <r>
    <x v="350"/>
    <x v="1"/>
    <x v="2"/>
    <x v="3"/>
    <n v="105"/>
    <n v="37.5"/>
    <n v="3937.5"/>
  </r>
  <r>
    <x v="350"/>
    <x v="2"/>
    <x v="3"/>
    <x v="2"/>
    <n v="45"/>
    <n v="36"/>
    <n v="1620"/>
  </r>
  <r>
    <x v="350"/>
    <x v="2"/>
    <x v="3"/>
    <x v="6"/>
    <n v="30"/>
    <n v="36"/>
    <n v="1080"/>
  </r>
  <r>
    <x v="350"/>
    <x v="2"/>
    <x v="3"/>
    <x v="0"/>
    <n v="30"/>
    <n v="29.924999999999997"/>
    <n v="897.74999999999989"/>
  </r>
  <r>
    <x v="350"/>
    <x v="0"/>
    <x v="3"/>
    <x v="4"/>
    <n v="30"/>
    <n v="29.924999999999997"/>
    <n v="897.74999999999989"/>
  </r>
  <r>
    <x v="350"/>
    <x v="2"/>
    <x v="2"/>
    <x v="1"/>
    <n v="15"/>
    <n v="51"/>
    <n v="765"/>
  </r>
  <r>
    <x v="350"/>
    <x v="0"/>
    <x v="1"/>
    <x v="5"/>
    <n v="30"/>
    <n v="34.424999999999997"/>
    <n v="1032.75"/>
  </r>
  <r>
    <x v="350"/>
    <x v="1"/>
    <x v="2"/>
    <x v="7"/>
    <n v="15"/>
    <n v="51"/>
    <n v="765"/>
  </r>
  <r>
    <x v="350"/>
    <x v="1"/>
    <x v="0"/>
    <x v="1"/>
    <n v="60"/>
    <n v="28.424999999999997"/>
    <n v="1705.4999999999998"/>
  </r>
  <r>
    <x v="350"/>
    <x v="1"/>
    <x v="3"/>
    <x v="0"/>
    <n v="45"/>
    <n v="30"/>
    <n v="1350"/>
  </r>
  <r>
    <x v="350"/>
    <x v="1"/>
    <x v="1"/>
    <x v="4"/>
    <n v="15"/>
    <n v="34.424999999999997"/>
    <n v="516.375"/>
  </r>
  <r>
    <x v="350"/>
    <x v="1"/>
    <x v="2"/>
    <x v="0"/>
    <n v="15"/>
    <n v="37.5"/>
    <n v="562.5"/>
  </r>
  <r>
    <x v="350"/>
    <x v="0"/>
    <x v="2"/>
    <x v="1"/>
    <n v="60"/>
    <n v="34.424999999999997"/>
    <n v="2065.5"/>
  </r>
  <r>
    <x v="350"/>
    <x v="0"/>
    <x v="2"/>
    <x v="0"/>
    <n v="180"/>
    <n v="32.700000000000003"/>
    <n v="5886.0000000000009"/>
  </r>
  <r>
    <x v="350"/>
    <x v="1"/>
    <x v="3"/>
    <x v="2"/>
    <n v="15"/>
    <n v="49.5"/>
    <n v="742.5"/>
  </r>
  <r>
    <x v="350"/>
    <x v="1"/>
    <x v="3"/>
    <x v="5"/>
    <n v="30"/>
    <n v="36"/>
    <n v="1080"/>
  </r>
  <r>
    <x v="350"/>
    <x v="0"/>
    <x v="3"/>
    <x v="1"/>
    <n v="15"/>
    <n v="30"/>
    <n v="450"/>
  </r>
  <r>
    <x v="350"/>
    <x v="2"/>
    <x v="3"/>
    <x v="5"/>
    <n v="30"/>
    <n v="49.5"/>
    <n v="1485"/>
  </r>
  <r>
    <x v="350"/>
    <x v="1"/>
    <x v="3"/>
    <x v="4"/>
    <n v="15"/>
    <n v="49.5"/>
    <n v="742.5"/>
  </r>
  <r>
    <x v="350"/>
    <x v="2"/>
    <x v="3"/>
    <x v="2"/>
    <n v="45"/>
    <n v="49.5"/>
    <n v="2227.5"/>
  </r>
  <r>
    <x v="350"/>
    <x v="1"/>
    <x v="1"/>
    <x v="0"/>
    <n v="15"/>
    <n v="34.424999999999997"/>
    <n v="516.375"/>
  </r>
  <r>
    <x v="350"/>
    <x v="1"/>
    <x v="1"/>
    <x v="3"/>
    <n v="30"/>
    <n v="43.5"/>
    <n v="1305"/>
  </r>
  <r>
    <x v="350"/>
    <x v="2"/>
    <x v="2"/>
    <x v="3"/>
    <n v="30"/>
    <n v="34.424999999999997"/>
    <n v="1032.75"/>
  </r>
  <r>
    <x v="350"/>
    <x v="2"/>
    <x v="3"/>
    <x v="1"/>
    <n v="30"/>
    <n v="49.5"/>
    <n v="1485"/>
  </r>
  <r>
    <x v="350"/>
    <x v="2"/>
    <x v="1"/>
    <x v="6"/>
    <n v="30"/>
    <n v="34.424999999999997"/>
    <n v="1032.75"/>
  </r>
  <r>
    <x v="350"/>
    <x v="2"/>
    <x v="1"/>
    <x v="2"/>
    <n v="15"/>
    <n v="33.75"/>
    <n v="506.25"/>
  </r>
  <r>
    <x v="350"/>
    <x v="2"/>
    <x v="3"/>
    <x v="4"/>
    <n v="60"/>
    <n v="34.424999999999997"/>
    <n v="2065.5"/>
  </r>
  <r>
    <x v="350"/>
    <x v="1"/>
    <x v="3"/>
    <x v="6"/>
    <n v="375"/>
    <n v="47.025000000000006"/>
    <n v="17634.375000000004"/>
  </r>
  <r>
    <x v="350"/>
    <x v="1"/>
    <x v="1"/>
    <x v="2"/>
    <n v="45"/>
    <n v="30"/>
    <n v="1350"/>
  </r>
  <r>
    <x v="350"/>
    <x v="0"/>
    <x v="3"/>
    <x v="0"/>
    <n v="45"/>
    <n v="49.5"/>
    <n v="2227.5"/>
  </r>
  <r>
    <x v="350"/>
    <x v="1"/>
    <x v="2"/>
    <x v="0"/>
    <n v="30"/>
    <n v="37.5"/>
    <n v="1125"/>
  </r>
  <r>
    <x v="350"/>
    <x v="1"/>
    <x v="2"/>
    <x v="0"/>
    <n v="30"/>
    <n v="37.5"/>
    <n v="1125"/>
  </r>
  <r>
    <x v="350"/>
    <x v="0"/>
    <x v="3"/>
    <x v="0"/>
    <n v="60"/>
    <n v="49.5"/>
    <n v="2970"/>
  </r>
  <r>
    <x v="350"/>
    <x v="0"/>
    <x v="3"/>
    <x v="2"/>
    <n v="15"/>
    <n v="49.5"/>
    <n v="742.5"/>
  </r>
  <r>
    <x v="350"/>
    <x v="0"/>
    <x v="2"/>
    <x v="5"/>
    <n v="30"/>
    <n v="34.424999999999997"/>
    <n v="1032.75"/>
  </r>
  <r>
    <x v="351"/>
    <x v="2"/>
    <x v="0"/>
    <x v="3"/>
    <n v="15"/>
    <n v="48"/>
    <n v="720"/>
  </r>
  <r>
    <x v="351"/>
    <x v="0"/>
    <x v="0"/>
    <x v="2"/>
    <n v="30"/>
    <n v="28.5"/>
    <n v="855"/>
  </r>
  <r>
    <x v="351"/>
    <x v="1"/>
    <x v="2"/>
    <x v="5"/>
    <n v="45"/>
    <n v="31.5"/>
    <n v="1417.5"/>
  </r>
  <r>
    <x v="351"/>
    <x v="2"/>
    <x v="0"/>
    <x v="2"/>
    <n v="45"/>
    <n v="32.924999999999997"/>
    <n v="1481.6249999999998"/>
  </r>
  <r>
    <x v="351"/>
    <x v="0"/>
    <x v="0"/>
    <x v="3"/>
    <n v="30"/>
    <n v="48"/>
    <n v="1440"/>
  </r>
  <r>
    <x v="351"/>
    <x v="2"/>
    <x v="2"/>
    <x v="3"/>
    <n v="45"/>
    <n v="119.92500000000001"/>
    <n v="5396.6250000000009"/>
  </r>
  <r>
    <x v="351"/>
    <x v="2"/>
    <x v="1"/>
    <x v="5"/>
    <n v="45"/>
    <n v="34.424999999999997"/>
    <n v="1549.1249999999998"/>
  </r>
  <r>
    <x v="351"/>
    <x v="2"/>
    <x v="0"/>
    <x v="4"/>
    <n v="15"/>
    <n v="34.5"/>
    <n v="517.5"/>
  </r>
  <r>
    <x v="351"/>
    <x v="2"/>
    <x v="0"/>
    <x v="2"/>
    <n v="15"/>
    <n v="33.75"/>
    <n v="506.25"/>
  </r>
  <r>
    <x v="351"/>
    <x v="0"/>
    <x v="1"/>
    <x v="3"/>
    <n v="15"/>
    <n v="43.5"/>
    <n v="652.5"/>
  </r>
  <r>
    <x v="351"/>
    <x v="0"/>
    <x v="2"/>
    <x v="2"/>
    <n v="60"/>
    <n v="35.25"/>
    <n v="2115"/>
  </r>
  <r>
    <x v="351"/>
    <x v="1"/>
    <x v="2"/>
    <x v="1"/>
    <n v="30"/>
    <n v="34.424999999999997"/>
    <n v="1032.75"/>
  </r>
  <r>
    <x v="351"/>
    <x v="2"/>
    <x v="2"/>
    <x v="1"/>
    <n v="30"/>
    <n v="45"/>
    <n v="1350"/>
  </r>
  <r>
    <x v="351"/>
    <x v="1"/>
    <x v="2"/>
    <x v="1"/>
    <n v="30"/>
    <n v="45"/>
    <n v="1350"/>
  </r>
  <r>
    <x v="351"/>
    <x v="2"/>
    <x v="3"/>
    <x v="2"/>
    <n v="45"/>
    <n v="35.25"/>
    <n v="1586.25"/>
  </r>
  <r>
    <x v="351"/>
    <x v="0"/>
    <x v="3"/>
    <x v="1"/>
    <n v="30"/>
    <n v="27"/>
    <n v="810"/>
  </r>
  <r>
    <x v="351"/>
    <x v="2"/>
    <x v="3"/>
    <x v="1"/>
    <n v="45"/>
    <n v="29.924999999999997"/>
    <n v="1346.6249999999998"/>
  </r>
  <r>
    <x v="351"/>
    <x v="2"/>
    <x v="0"/>
    <x v="0"/>
    <n v="15"/>
    <n v="39.75"/>
    <n v="596.25"/>
  </r>
  <r>
    <x v="351"/>
    <x v="1"/>
    <x v="1"/>
    <x v="0"/>
    <n v="315"/>
    <n v="32.07"/>
    <n v="10102.049999999999"/>
  </r>
  <r>
    <x v="351"/>
    <x v="0"/>
    <x v="2"/>
    <x v="2"/>
    <n v="30"/>
    <n v="45"/>
    <n v="1350"/>
  </r>
  <r>
    <x v="351"/>
    <x v="2"/>
    <x v="0"/>
    <x v="1"/>
    <n v="45"/>
    <n v="42"/>
    <n v="1890"/>
  </r>
  <r>
    <x v="351"/>
    <x v="2"/>
    <x v="3"/>
    <x v="0"/>
    <n v="15"/>
    <n v="49.5"/>
    <n v="742.5"/>
  </r>
  <r>
    <x v="351"/>
    <x v="2"/>
    <x v="2"/>
    <x v="6"/>
    <n v="30"/>
    <n v="34.424999999999997"/>
    <n v="1032.75"/>
  </r>
  <r>
    <x v="351"/>
    <x v="2"/>
    <x v="2"/>
    <x v="5"/>
    <n v="30"/>
    <n v="34.424999999999997"/>
    <n v="1032.75"/>
  </r>
  <r>
    <x v="351"/>
    <x v="0"/>
    <x v="2"/>
    <x v="4"/>
    <n v="30"/>
    <n v="34.424999999999997"/>
    <n v="1032.75"/>
  </r>
  <r>
    <x v="351"/>
    <x v="1"/>
    <x v="3"/>
    <x v="2"/>
    <n v="30"/>
    <n v="36"/>
    <n v="1080"/>
  </r>
  <r>
    <x v="351"/>
    <x v="2"/>
    <x v="1"/>
    <x v="3"/>
    <n v="15"/>
    <n v="34.424999999999997"/>
    <n v="516.375"/>
  </r>
  <r>
    <x v="351"/>
    <x v="1"/>
    <x v="0"/>
    <x v="3"/>
    <n v="15"/>
    <n v="34.5"/>
    <n v="517.5"/>
  </r>
  <r>
    <x v="351"/>
    <x v="2"/>
    <x v="0"/>
    <x v="6"/>
    <n v="15"/>
    <n v="28.5"/>
    <n v="427.5"/>
  </r>
  <r>
    <x v="351"/>
    <x v="0"/>
    <x v="2"/>
    <x v="3"/>
    <n v="135"/>
    <n v="119.92500000000001"/>
    <n v="16189.875000000002"/>
  </r>
  <r>
    <x v="351"/>
    <x v="0"/>
    <x v="2"/>
    <x v="3"/>
    <n v="15"/>
    <n v="34.424999999999997"/>
    <n v="516.375"/>
  </r>
  <r>
    <x v="351"/>
    <x v="1"/>
    <x v="1"/>
    <x v="3"/>
    <n v="15"/>
    <n v="49.5"/>
    <n v="742.5"/>
  </r>
  <r>
    <x v="351"/>
    <x v="0"/>
    <x v="1"/>
    <x v="4"/>
    <n v="45"/>
    <n v="49.5"/>
    <n v="2227.5"/>
  </r>
  <r>
    <x v="351"/>
    <x v="0"/>
    <x v="2"/>
    <x v="2"/>
    <n v="30"/>
    <n v="41.25"/>
    <n v="1237.5"/>
  </r>
  <r>
    <x v="351"/>
    <x v="2"/>
    <x v="3"/>
    <x v="0"/>
    <n v="30"/>
    <n v="34.424999999999997"/>
    <n v="1032.75"/>
  </r>
  <r>
    <x v="351"/>
    <x v="1"/>
    <x v="0"/>
    <x v="2"/>
    <n v="30"/>
    <n v="32.924999999999997"/>
    <n v="987.74999999999989"/>
  </r>
  <r>
    <x v="351"/>
    <x v="1"/>
    <x v="2"/>
    <x v="2"/>
    <n v="30"/>
    <n v="34.424999999999997"/>
    <n v="1032.75"/>
  </r>
  <r>
    <x v="351"/>
    <x v="2"/>
    <x v="2"/>
    <x v="0"/>
    <n v="45"/>
    <n v="29.924999999999997"/>
    <n v="1346.6249999999998"/>
  </r>
  <r>
    <x v="351"/>
    <x v="0"/>
    <x v="2"/>
    <x v="7"/>
    <n v="30"/>
    <n v="51"/>
    <n v="1530"/>
  </r>
  <r>
    <x v="351"/>
    <x v="1"/>
    <x v="1"/>
    <x v="4"/>
    <n v="45"/>
    <n v="49.5"/>
    <n v="2227.5"/>
  </r>
  <r>
    <x v="351"/>
    <x v="1"/>
    <x v="2"/>
    <x v="2"/>
    <n v="60"/>
    <n v="34.424999999999997"/>
    <n v="2065.5"/>
  </r>
  <r>
    <x v="351"/>
    <x v="1"/>
    <x v="2"/>
    <x v="2"/>
    <n v="30"/>
    <n v="29.924999999999997"/>
    <n v="897.74999999999989"/>
  </r>
  <r>
    <x v="351"/>
    <x v="1"/>
    <x v="2"/>
    <x v="2"/>
    <n v="45"/>
    <n v="37.5"/>
    <n v="1687.5"/>
  </r>
  <r>
    <x v="351"/>
    <x v="0"/>
    <x v="0"/>
    <x v="2"/>
    <n v="30"/>
    <n v="34.5"/>
    <n v="1035"/>
  </r>
  <r>
    <x v="351"/>
    <x v="0"/>
    <x v="3"/>
    <x v="6"/>
    <n v="45"/>
    <n v="36"/>
    <n v="1620"/>
  </r>
  <r>
    <x v="351"/>
    <x v="2"/>
    <x v="1"/>
    <x v="4"/>
    <n v="45"/>
    <n v="49.5"/>
    <n v="2227.5"/>
  </r>
  <r>
    <x v="351"/>
    <x v="1"/>
    <x v="3"/>
    <x v="1"/>
    <n v="15"/>
    <n v="49.5"/>
    <n v="742.5"/>
  </r>
  <r>
    <x v="351"/>
    <x v="1"/>
    <x v="3"/>
    <x v="3"/>
    <n v="45"/>
    <n v="41.25"/>
    <n v="1856.25"/>
  </r>
  <r>
    <x v="351"/>
    <x v="2"/>
    <x v="2"/>
    <x v="2"/>
    <n v="225"/>
    <n v="32.700000000000003"/>
    <n v="7357.5000000000009"/>
  </r>
  <r>
    <x v="351"/>
    <x v="2"/>
    <x v="3"/>
    <x v="6"/>
    <n v="30"/>
    <n v="49.5"/>
    <n v="1485"/>
  </r>
  <r>
    <x v="351"/>
    <x v="1"/>
    <x v="0"/>
    <x v="1"/>
    <n v="90"/>
    <n v="48"/>
    <n v="4320"/>
  </r>
  <r>
    <x v="351"/>
    <x v="1"/>
    <x v="1"/>
    <x v="1"/>
    <n v="105"/>
    <n v="36"/>
    <n v="3780"/>
  </r>
  <r>
    <x v="351"/>
    <x v="1"/>
    <x v="1"/>
    <x v="2"/>
    <n v="15"/>
    <n v="49.5"/>
    <n v="742.5"/>
  </r>
  <r>
    <x v="352"/>
    <x v="2"/>
    <x v="1"/>
    <x v="4"/>
    <n v="300"/>
    <n v="28.424999999999997"/>
    <n v="8527.5"/>
  </r>
  <r>
    <x v="352"/>
    <x v="1"/>
    <x v="1"/>
    <x v="7"/>
    <n v="15"/>
    <n v="49.5"/>
    <n v="742.5"/>
  </r>
  <r>
    <x v="352"/>
    <x v="2"/>
    <x v="3"/>
    <x v="4"/>
    <n v="60"/>
    <n v="35.25"/>
    <n v="2115"/>
  </r>
  <r>
    <x v="352"/>
    <x v="2"/>
    <x v="3"/>
    <x v="2"/>
    <n v="30"/>
    <n v="29.924999999999997"/>
    <n v="897.74999999999989"/>
  </r>
  <r>
    <x v="352"/>
    <x v="0"/>
    <x v="2"/>
    <x v="7"/>
    <n v="30"/>
    <n v="34.424999999999997"/>
    <n v="1032.75"/>
  </r>
  <r>
    <x v="352"/>
    <x v="2"/>
    <x v="2"/>
    <x v="3"/>
    <n v="30"/>
    <n v="37.5"/>
    <n v="1125"/>
  </r>
  <r>
    <x v="352"/>
    <x v="2"/>
    <x v="2"/>
    <x v="3"/>
    <n v="15"/>
    <n v="34.424999999999997"/>
    <n v="516.375"/>
  </r>
  <r>
    <x v="352"/>
    <x v="1"/>
    <x v="3"/>
    <x v="5"/>
    <n v="45"/>
    <n v="30"/>
    <n v="1350"/>
  </r>
  <r>
    <x v="352"/>
    <x v="1"/>
    <x v="0"/>
    <x v="2"/>
    <n v="60"/>
    <n v="48"/>
    <n v="2880"/>
  </r>
  <r>
    <x v="352"/>
    <x v="2"/>
    <x v="3"/>
    <x v="0"/>
    <n v="45"/>
    <n v="36"/>
    <n v="1620"/>
  </r>
  <r>
    <x v="352"/>
    <x v="2"/>
    <x v="0"/>
    <x v="2"/>
    <n v="15"/>
    <n v="42"/>
    <n v="630"/>
  </r>
  <r>
    <x v="352"/>
    <x v="1"/>
    <x v="0"/>
    <x v="2"/>
    <n v="30"/>
    <n v="28.424999999999997"/>
    <n v="852.74999999999989"/>
  </r>
  <r>
    <x v="352"/>
    <x v="0"/>
    <x v="2"/>
    <x v="2"/>
    <n v="45"/>
    <n v="37.5"/>
    <n v="1687.5"/>
  </r>
  <r>
    <x v="352"/>
    <x v="1"/>
    <x v="1"/>
    <x v="0"/>
    <n v="15"/>
    <n v="30"/>
    <n v="450"/>
  </r>
  <r>
    <x v="352"/>
    <x v="1"/>
    <x v="2"/>
    <x v="0"/>
    <n v="195"/>
    <n v="35.625"/>
    <n v="6946.875"/>
  </r>
  <r>
    <x v="352"/>
    <x v="1"/>
    <x v="1"/>
    <x v="0"/>
    <n v="45"/>
    <n v="36"/>
    <n v="1620"/>
  </r>
  <r>
    <x v="352"/>
    <x v="2"/>
    <x v="2"/>
    <x v="6"/>
    <n v="30"/>
    <n v="41.25"/>
    <n v="1237.5"/>
  </r>
  <r>
    <x v="352"/>
    <x v="1"/>
    <x v="0"/>
    <x v="0"/>
    <n v="30"/>
    <n v="34.5"/>
    <n v="1035"/>
  </r>
  <r>
    <x v="352"/>
    <x v="1"/>
    <x v="0"/>
    <x v="4"/>
    <n v="45"/>
    <n v="34.5"/>
    <n v="1552.5"/>
  </r>
  <r>
    <x v="352"/>
    <x v="1"/>
    <x v="3"/>
    <x v="1"/>
    <n v="15"/>
    <n v="49.5"/>
    <n v="742.5"/>
  </r>
  <r>
    <x v="352"/>
    <x v="1"/>
    <x v="2"/>
    <x v="6"/>
    <n v="45"/>
    <n v="37.5"/>
    <n v="1687.5"/>
  </r>
  <r>
    <x v="352"/>
    <x v="0"/>
    <x v="3"/>
    <x v="3"/>
    <n v="15"/>
    <n v="36"/>
    <n v="540"/>
  </r>
  <r>
    <x v="352"/>
    <x v="0"/>
    <x v="2"/>
    <x v="1"/>
    <n v="15"/>
    <n v="37.5"/>
    <n v="562.5"/>
  </r>
  <r>
    <x v="352"/>
    <x v="2"/>
    <x v="3"/>
    <x v="2"/>
    <n v="45"/>
    <n v="29.924999999999997"/>
    <n v="1346.6249999999998"/>
  </r>
  <r>
    <x v="352"/>
    <x v="2"/>
    <x v="3"/>
    <x v="3"/>
    <n v="15"/>
    <n v="34.424999999999997"/>
    <n v="516.375"/>
  </r>
  <r>
    <x v="352"/>
    <x v="0"/>
    <x v="2"/>
    <x v="4"/>
    <n v="375"/>
    <n v="32.700000000000003"/>
    <n v="12262.500000000002"/>
  </r>
  <r>
    <x v="352"/>
    <x v="1"/>
    <x v="2"/>
    <x v="4"/>
    <n v="30"/>
    <n v="34.424999999999997"/>
    <n v="1032.75"/>
  </r>
  <r>
    <x v="352"/>
    <x v="0"/>
    <x v="1"/>
    <x v="6"/>
    <n v="30"/>
    <n v="34.424999999999997"/>
    <n v="1032.75"/>
  </r>
  <r>
    <x v="352"/>
    <x v="0"/>
    <x v="0"/>
    <x v="5"/>
    <n v="60"/>
    <n v="34.5"/>
    <n v="2070"/>
  </r>
  <r>
    <x v="352"/>
    <x v="1"/>
    <x v="1"/>
    <x v="2"/>
    <n v="45"/>
    <n v="33.75"/>
    <n v="1518.75"/>
  </r>
  <r>
    <x v="352"/>
    <x v="2"/>
    <x v="3"/>
    <x v="2"/>
    <n v="30"/>
    <n v="27"/>
    <n v="810"/>
  </r>
  <r>
    <x v="352"/>
    <x v="0"/>
    <x v="0"/>
    <x v="6"/>
    <n v="180"/>
    <n v="45.599999999999994"/>
    <n v="8207.9999999999982"/>
  </r>
  <r>
    <x v="352"/>
    <x v="1"/>
    <x v="2"/>
    <x v="0"/>
    <n v="165"/>
    <n v="32.700000000000003"/>
    <n v="5395.5000000000009"/>
  </r>
  <r>
    <x v="352"/>
    <x v="1"/>
    <x v="3"/>
    <x v="6"/>
    <n v="45"/>
    <n v="29.924999999999997"/>
    <n v="1346.6249999999998"/>
  </r>
  <r>
    <x v="352"/>
    <x v="1"/>
    <x v="1"/>
    <x v="0"/>
    <n v="30"/>
    <n v="36"/>
    <n v="1080"/>
  </r>
  <r>
    <x v="352"/>
    <x v="2"/>
    <x v="3"/>
    <x v="2"/>
    <n v="45"/>
    <n v="35.25"/>
    <n v="1586.25"/>
  </r>
  <r>
    <x v="352"/>
    <x v="2"/>
    <x v="3"/>
    <x v="5"/>
    <n v="15"/>
    <n v="36"/>
    <n v="540"/>
  </r>
  <r>
    <x v="352"/>
    <x v="1"/>
    <x v="2"/>
    <x v="2"/>
    <n v="15"/>
    <n v="37.5"/>
    <n v="562.5"/>
  </r>
  <r>
    <x v="352"/>
    <x v="1"/>
    <x v="3"/>
    <x v="2"/>
    <n v="60"/>
    <n v="34.424999999999997"/>
    <n v="2065.5"/>
  </r>
  <r>
    <x v="352"/>
    <x v="1"/>
    <x v="1"/>
    <x v="4"/>
    <n v="30"/>
    <n v="39.75"/>
    <n v="1192.5"/>
  </r>
  <r>
    <x v="352"/>
    <x v="1"/>
    <x v="2"/>
    <x v="5"/>
    <n v="15"/>
    <n v="37.5"/>
    <n v="562.5"/>
  </r>
  <r>
    <x v="352"/>
    <x v="2"/>
    <x v="3"/>
    <x v="2"/>
    <n v="30"/>
    <n v="34.424999999999997"/>
    <n v="1032.75"/>
  </r>
  <r>
    <x v="352"/>
    <x v="2"/>
    <x v="1"/>
    <x v="3"/>
    <n v="15"/>
    <n v="29.924999999999997"/>
    <n v="448.87499999999994"/>
  </r>
  <r>
    <x v="352"/>
    <x v="0"/>
    <x v="0"/>
    <x v="3"/>
    <n v="45"/>
    <n v="32.924999999999997"/>
    <n v="1481.6249999999998"/>
  </r>
  <r>
    <x v="352"/>
    <x v="2"/>
    <x v="1"/>
    <x v="1"/>
    <n v="45"/>
    <n v="49.5"/>
    <n v="2227.5"/>
  </r>
  <r>
    <x v="352"/>
    <x v="0"/>
    <x v="0"/>
    <x v="0"/>
    <n v="345"/>
    <n v="31.275000000000002"/>
    <n v="10789.875"/>
  </r>
  <r>
    <x v="352"/>
    <x v="0"/>
    <x v="1"/>
    <x v="2"/>
    <n v="45"/>
    <n v="34.424999999999997"/>
    <n v="1549.1249999999998"/>
  </r>
  <r>
    <x v="352"/>
    <x v="2"/>
    <x v="2"/>
    <x v="1"/>
    <n v="15"/>
    <n v="37.5"/>
    <n v="562.5"/>
  </r>
  <r>
    <x v="352"/>
    <x v="0"/>
    <x v="2"/>
    <x v="2"/>
    <n v="30"/>
    <n v="119.92500000000001"/>
    <n v="3597.7500000000005"/>
  </r>
  <r>
    <x v="352"/>
    <x v="0"/>
    <x v="2"/>
    <x v="3"/>
    <n v="15"/>
    <n v="37.5"/>
    <n v="562.5"/>
  </r>
  <r>
    <x v="352"/>
    <x v="1"/>
    <x v="2"/>
    <x v="3"/>
    <n v="45"/>
    <n v="37.5"/>
    <n v="1687.5"/>
  </r>
  <r>
    <x v="352"/>
    <x v="1"/>
    <x v="0"/>
    <x v="1"/>
    <n v="315"/>
    <n v="32.07"/>
    <n v="10102.049999999999"/>
  </r>
  <r>
    <x v="352"/>
    <x v="2"/>
    <x v="0"/>
    <x v="0"/>
    <n v="60"/>
    <n v="48"/>
    <n v="2880"/>
  </r>
  <r>
    <x v="352"/>
    <x v="2"/>
    <x v="3"/>
    <x v="1"/>
    <n v="30"/>
    <n v="36"/>
    <n v="1080"/>
  </r>
  <r>
    <x v="352"/>
    <x v="2"/>
    <x v="3"/>
    <x v="3"/>
    <n v="30"/>
    <n v="36"/>
    <n v="1080"/>
  </r>
  <r>
    <x v="352"/>
    <x v="2"/>
    <x v="3"/>
    <x v="2"/>
    <n v="45"/>
    <n v="34.424999999999997"/>
    <n v="1549.1249999999998"/>
  </r>
  <r>
    <x v="352"/>
    <x v="2"/>
    <x v="2"/>
    <x v="5"/>
    <n v="45"/>
    <n v="29.924999999999997"/>
    <n v="1346.6249999999998"/>
  </r>
  <r>
    <x v="352"/>
    <x v="2"/>
    <x v="0"/>
    <x v="2"/>
    <n v="45"/>
    <n v="32.924999999999997"/>
    <n v="1481.6249999999998"/>
  </r>
  <r>
    <x v="352"/>
    <x v="1"/>
    <x v="2"/>
    <x v="3"/>
    <n v="30"/>
    <n v="37.5"/>
    <n v="1125"/>
  </r>
  <r>
    <x v="352"/>
    <x v="2"/>
    <x v="2"/>
    <x v="3"/>
    <n v="15"/>
    <n v="51"/>
    <n v="765"/>
  </r>
  <r>
    <x v="353"/>
    <x v="1"/>
    <x v="3"/>
    <x v="2"/>
    <n v="30"/>
    <n v="30"/>
    <n v="900"/>
  </r>
  <r>
    <x v="353"/>
    <x v="0"/>
    <x v="3"/>
    <x v="0"/>
    <n v="15"/>
    <n v="29.924999999999997"/>
    <n v="448.87499999999994"/>
  </r>
  <r>
    <x v="353"/>
    <x v="1"/>
    <x v="2"/>
    <x v="5"/>
    <n v="15"/>
    <n v="45"/>
    <n v="675"/>
  </r>
  <r>
    <x v="353"/>
    <x v="1"/>
    <x v="2"/>
    <x v="7"/>
    <n v="45"/>
    <n v="37.5"/>
    <n v="1687.5"/>
  </r>
  <r>
    <x v="353"/>
    <x v="0"/>
    <x v="0"/>
    <x v="6"/>
    <n v="15"/>
    <n v="32.924999999999997"/>
    <n v="493.87499999999994"/>
  </r>
  <r>
    <x v="353"/>
    <x v="2"/>
    <x v="2"/>
    <x v="2"/>
    <n v="45"/>
    <n v="37.5"/>
    <n v="1687.5"/>
  </r>
  <r>
    <x v="353"/>
    <x v="1"/>
    <x v="0"/>
    <x v="0"/>
    <n v="30"/>
    <n v="34.5"/>
    <n v="1035"/>
  </r>
  <r>
    <x v="353"/>
    <x v="1"/>
    <x v="3"/>
    <x v="2"/>
    <n v="15"/>
    <n v="35.25"/>
    <n v="528.75"/>
  </r>
  <r>
    <x v="353"/>
    <x v="1"/>
    <x v="0"/>
    <x v="0"/>
    <n v="45"/>
    <n v="39.75"/>
    <n v="1788.75"/>
  </r>
  <r>
    <x v="353"/>
    <x v="2"/>
    <x v="0"/>
    <x v="1"/>
    <n v="45"/>
    <n v="28.5"/>
    <n v="1282.5"/>
  </r>
  <r>
    <x v="353"/>
    <x v="1"/>
    <x v="3"/>
    <x v="2"/>
    <n v="30"/>
    <n v="119.92500000000001"/>
    <n v="3597.7500000000005"/>
  </r>
  <r>
    <x v="353"/>
    <x v="2"/>
    <x v="3"/>
    <x v="4"/>
    <n v="60"/>
    <n v="35.25"/>
    <n v="2115"/>
  </r>
  <r>
    <x v="353"/>
    <x v="1"/>
    <x v="1"/>
    <x v="2"/>
    <n v="30"/>
    <n v="39.75"/>
    <n v="1192.5"/>
  </r>
  <r>
    <x v="353"/>
    <x v="2"/>
    <x v="0"/>
    <x v="0"/>
    <n v="30"/>
    <n v="32.924999999999997"/>
    <n v="987.74999999999989"/>
  </r>
  <r>
    <x v="353"/>
    <x v="1"/>
    <x v="2"/>
    <x v="7"/>
    <n v="15"/>
    <n v="29.924999999999997"/>
    <n v="448.87499999999994"/>
  </r>
  <r>
    <x v="353"/>
    <x v="2"/>
    <x v="0"/>
    <x v="2"/>
    <n v="15"/>
    <n v="34.5"/>
    <n v="517.5"/>
  </r>
  <r>
    <x v="353"/>
    <x v="1"/>
    <x v="2"/>
    <x v="2"/>
    <n v="45"/>
    <n v="29.924999999999997"/>
    <n v="1346.6249999999998"/>
  </r>
  <r>
    <x v="353"/>
    <x v="0"/>
    <x v="3"/>
    <x v="2"/>
    <n v="30"/>
    <n v="34.424999999999997"/>
    <n v="1032.75"/>
  </r>
  <r>
    <x v="353"/>
    <x v="1"/>
    <x v="3"/>
    <x v="3"/>
    <n v="30"/>
    <n v="49.5"/>
    <n v="1485"/>
  </r>
  <r>
    <x v="353"/>
    <x v="1"/>
    <x v="3"/>
    <x v="3"/>
    <n v="15"/>
    <n v="35.25"/>
    <n v="528.75"/>
  </r>
  <r>
    <x v="353"/>
    <x v="0"/>
    <x v="1"/>
    <x v="5"/>
    <n v="45"/>
    <n v="49.5"/>
    <n v="2227.5"/>
  </r>
  <r>
    <x v="353"/>
    <x v="1"/>
    <x v="2"/>
    <x v="4"/>
    <n v="30"/>
    <n v="119.92500000000001"/>
    <n v="3597.7500000000005"/>
  </r>
  <r>
    <x v="353"/>
    <x v="0"/>
    <x v="3"/>
    <x v="3"/>
    <n v="165"/>
    <n v="25.650000000000002"/>
    <n v="4232.25"/>
  </r>
  <r>
    <x v="353"/>
    <x v="2"/>
    <x v="3"/>
    <x v="0"/>
    <n v="15"/>
    <n v="34.424999999999997"/>
    <n v="516.375"/>
  </r>
  <r>
    <x v="353"/>
    <x v="0"/>
    <x v="3"/>
    <x v="7"/>
    <n v="45"/>
    <n v="119.92500000000001"/>
    <n v="5396.6250000000009"/>
  </r>
  <r>
    <x v="353"/>
    <x v="2"/>
    <x v="1"/>
    <x v="1"/>
    <n v="45"/>
    <n v="34.424999999999997"/>
    <n v="1549.1249999999998"/>
  </r>
  <r>
    <x v="353"/>
    <x v="2"/>
    <x v="3"/>
    <x v="2"/>
    <n v="30"/>
    <n v="35.25"/>
    <n v="1057.5"/>
  </r>
  <r>
    <x v="353"/>
    <x v="0"/>
    <x v="3"/>
    <x v="2"/>
    <n v="45"/>
    <n v="49.5"/>
    <n v="2227.5"/>
  </r>
  <r>
    <x v="353"/>
    <x v="0"/>
    <x v="2"/>
    <x v="3"/>
    <n v="75"/>
    <n v="34.424999999999997"/>
    <n v="2581.875"/>
  </r>
  <r>
    <x v="353"/>
    <x v="1"/>
    <x v="3"/>
    <x v="2"/>
    <n v="15"/>
    <n v="29.924999999999997"/>
    <n v="448.87499999999994"/>
  </r>
  <r>
    <x v="353"/>
    <x v="2"/>
    <x v="2"/>
    <x v="0"/>
    <n v="30"/>
    <n v="34.424999999999997"/>
    <n v="1032.75"/>
  </r>
  <r>
    <x v="353"/>
    <x v="2"/>
    <x v="2"/>
    <x v="0"/>
    <n v="150"/>
    <n v="31.5"/>
    <n v="4725"/>
  </r>
  <r>
    <x v="353"/>
    <x v="2"/>
    <x v="3"/>
    <x v="3"/>
    <n v="30"/>
    <n v="29.924999999999997"/>
    <n v="897.74999999999989"/>
  </r>
  <r>
    <x v="353"/>
    <x v="1"/>
    <x v="1"/>
    <x v="6"/>
    <n v="30"/>
    <n v="34.424999999999997"/>
    <n v="1032.75"/>
  </r>
  <r>
    <x v="353"/>
    <x v="2"/>
    <x v="3"/>
    <x v="0"/>
    <n v="60"/>
    <n v="43.5"/>
    <n v="2610"/>
  </r>
  <r>
    <x v="353"/>
    <x v="2"/>
    <x v="2"/>
    <x v="7"/>
    <n v="15"/>
    <n v="34.424999999999997"/>
    <n v="516.375"/>
  </r>
  <r>
    <x v="353"/>
    <x v="1"/>
    <x v="2"/>
    <x v="4"/>
    <n v="30"/>
    <n v="34.424999999999997"/>
    <n v="1032.75"/>
  </r>
  <r>
    <x v="353"/>
    <x v="2"/>
    <x v="3"/>
    <x v="2"/>
    <n v="45"/>
    <n v="35.25"/>
    <n v="1586.25"/>
  </r>
  <r>
    <x v="353"/>
    <x v="1"/>
    <x v="2"/>
    <x v="5"/>
    <n v="45"/>
    <n v="119.92500000000001"/>
    <n v="5396.6250000000009"/>
  </r>
  <r>
    <x v="353"/>
    <x v="2"/>
    <x v="1"/>
    <x v="3"/>
    <n v="195"/>
    <n v="28.424999999999997"/>
    <n v="5542.8749999999991"/>
  </r>
  <r>
    <x v="353"/>
    <x v="0"/>
    <x v="1"/>
    <x v="2"/>
    <n v="30"/>
    <n v="36"/>
    <n v="1080"/>
  </r>
  <r>
    <x v="353"/>
    <x v="1"/>
    <x v="2"/>
    <x v="0"/>
    <n v="15"/>
    <n v="51"/>
    <n v="765"/>
  </r>
  <r>
    <x v="353"/>
    <x v="0"/>
    <x v="1"/>
    <x v="2"/>
    <n v="150"/>
    <n v="34.424999999999997"/>
    <n v="5163.75"/>
  </r>
  <r>
    <x v="353"/>
    <x v="0"/>
    <x v="1"/>
    <x v="6"/>
    <n v="15"/>
    <n v="36"/>
    <n v="540"/>
  </r>
  <r>
    <x v="353"/>
    <x v="0"/>
    <x v="3"/>
    <x v="1"/>
    <n v="30"/>
    <n v="30"/>
    <n v="900"/>
  </r>
  <r>
    <x v="353"/>
    <x v="2"/>
    <x v="2"/>
    <x v="0"/>
    <n v="30"/>
    <n v="41.25"/>
    <n v="1237.5"/>
  </r>
  <r>
    <x v="353"/>
    <x v="1"/>
    <x v="3"/>
    <x v="1"/>
    <n v="15"/>
    <n v="30"/>
    <n v="450"/>
  </r>
  <r>
    <x v="354"/>
    <x v="0"/>
    <x v="0"/>
    <x v="2"/>
    <n v="255"/>
    <n v="45.599999999999994"/>
    <n v="11627.999999999998"/>
  </r>
  <r>
    <x v="354"/>
    <x v="2"/>
    <x v="2"/>
    <x v="1"/>
    <n v="30"/>
    <n v="34.424999999999997"/>
    <n v="1032.75"/>
  </r>
  <r>
    <x v="354"/>
    <x v="1"/>
    <x v="2"/>
    <x v="6"/>
    <n v="30"/>
    <n v="34.424999999999997"/>
    <n v="1032.75"/>
  </r>
  <r>
    <x v="354"/>
    <x v="0"/>
    <x v="0"/>
    <x v="3"/>
    <n v="15"/>
    <n v="28.5"/>
    <n v="427.5"/>
  </r>
  <r>
    <x v="354"/>
    <x v="2"/>
    <x v="3"/>
    <x v="4"/>
    <n v="30"/>
    <n v="35.25"/>
    <n v="1057.5"/>
  </r>
  <r>
    <x v="354"/>
    <x v="1"/>
    <x v="1"/>
    <x v="5"/>
    <n v="45"/>
    <n v="49.5"/>
    <n v="2227.5"/>
  </r>
  <r>
    <x v="354"/>
    <x v="2"/>
    <x v="2"/>
    <x v="1"/>
    <n v="15"/>
    <n v="41.25"/>
    <n v="618.75"/>
  </r>
  <r>
    <x v="354"/>
    <x v="1"/>
    <x v="3"/>
    <x v="6"/>
    <n v="30"/>
    <n v="34.424999999999997"/>
    <n v="1032.75"/>
  </r>
  <r>
    <x v="354"/>
    <x v="2"/>
    <x v="2"/>
    <x v="5"/>
    <n v="120"/>
    <n v="51"/>
    <n v="6120"/>
  </r>
  <r>
    <x v="354"/>
    <x v="0"/>
    <x v="0"/>
    <x v="5"/>
    <n v="30"/>
    <n v="48"/>
    <n v="1440"/>
  </r>
  <r>
    <x v="354"/>
    <x v="1"/>
    <x v="2"/>
    <x v="2"/>
    <n v="30"/>
    <n v="51"/>
    <n v="1530"/>
  </r>
  <r>
    <x v="354"/>
    <x v="1"/>
    <x v="0"/>
    <x v="4"/>
    <n v="15"/>
    <n v="34.5"/>
    <n v="517.5"/>
  </r>
  <r>
    <x v="354"/>
    <x v="1"/>
    <x v="1"/>
    <x v="4"/>
    <n v="60"/>
    <n v="29.924999999999997"/>
    <n v="1795.4999999999998"/>
  </r>
  <r>
    <x v="354"/>
    <x v="2"/>
    <x v="2"/>
    <x v="0"/>
    <n v="45"/>
    <n v="34.424999999999997"/>
    <n v="1549.1249999999998"/>
  </r>
  <r>
    <x v="354"/>
    <x v="0"/>
    <x v="0"/>
    <x v="0"/>
    <n v="45"/>
    <n v="28.5"/>
    <n v="1282.5"/>
  </r>
  <r>
    <x v="354"/>
    <x v="1"/>
    <x v="2"/>
    <x v="4"/>
    <n v="15"/>
    <n v="29.924999999999997"/>
    <n v="448.87499999999994"/>
  </r>
  <r>
    <x v="354"/>
    <x v="2"/>
    <x v="0"/>
    <x v="5"/>
    <n v="15"/>
    <n v="32.924999999999997"/>
    <n v="493.87499999999994"/>
  </r>
  <r>
    <x v="354"/>
    <x v="1"/>
    <x v="3"/>
    <x v="1"/>
    <n v="45"/>
    <n v="35.25"/>
    <n v="1586.25"/>
  </r>
  <r>
    <x v="354"/>
    <x v="1"/>
    <x v="3"/>
    <x v="0"/>
    <n v="45"/>
    <n v="36"/>
    <n v="1620"/>
  </r>
  <r>
    <x v="354"/>
    <x v="0"/>
    <x v="3"/>
    <x v="2"/>
    <n v="45"/>
    <n v="49.5"/>
    <n v="2227.5"/>
  </r>
  <r>
    <x v="354"/>
    <x v="0"/>
    <x v="0"/>
    <x v="0"/>
    <n v="45"/>
    <n v="27"/>
    <n v="1215"/>
  </r>
  <r>
    <x v="354"/>
    <x v="1"/>
    <x v="0"/>
    <x v="0"/>
    <n v="240"/>
    <n v="32.775000000000006"/>
    <n v="7866.0000000000018"/>
  </r>
  <r>
    <x v="354"/>
    <x v="1"/>
    <x v="2"/>
    <x v="4"/>
    <n v="30"/>
    <n v="37.5"/>
    <n v="1125"/>
  </r>
  <r>
    <x v="354"/>
    <x v="0"/>
    <x v="3"/>
    <x v="2"/>
    <n v="30"/>
    <n v="30"/>
    <n v="900"/>
  </r>
  <r>
    <x v="354"/>
    <x v="2"/>
    <x v="2"/>
    <x v="3"/>
    <n v="45"/>
    <n v="34.424999999999997"/>
    <n v="1549.1249999999998"/>
  </r>
  <r>
    <x v="354"/>
    <x v="0"/>
    <x v="3"/>
    <x v="4"/>
    <n v="30"/>
    <n v="29.924999999999997"/>
    <n v="897.74999999999989"/>
  </r>
  <r>
    <x v="354"/>
    <x v="1"/>
    <x v="1"/>
    <x v="6"/>
    <n v="45"/>
    <n v="36"/>
    <n v="1620"/>
  </r>
  <r>
    <x v="354"/>
    <x v="0"/>
    <x v="3"/>
    <x v="4"/>
    <n v="15"/>
    <n v="34.424999999999997"/>
    <n v="516.375"/>
  </r>
  <r>
    <x v="354"/>
    <x v="0"/>
    <x v="1"/>
    <x v="6"/>
    <n v="45"/>
    <n v="34.424999999999997"/>
    <n v="1549.1249999999998"/>
  </r>
  <r>
    <x v="354"/>
    <x v="1"/>
    <x v="3"/>
    <x v="3"/>
    <n v="30"/>
    <n v="34.424999999999997"/>
    <n v="1032.75"/>
  </r>
  <r>
    <x v="354"/>
    <x v="1"/>
    <x v="0"/>
    <x v="6"/>
    <n v="45"/>
    <n v="28.5"/>
    <n v="1282.5"/>
  </r>
  <r>
    <x v="354"/>
    <x v="0"/>
    <x v="0"/>
    <x v="0"/>
    <n v="60"/>
    <n v="32.924999999999997"/>
    <n v="1975.4999999999998"/>
  </r>
  <r>
    <x v="354"/>
    <x v="0"/>
    <x v="1"/>
    <x v="3"/>
    <n v="45"/>
    <n v="30"/>
    <n v="1350"/>
  </r>
  <r>
    <x v="354"/>
    <x v="2"/>
    <x v="1"/>
    <x v="0"/>
    <n v="45"/>
    <n v="34.424999999999997"/>
    <n v="1549.1249999999998"/>
  </r>
  <r>
    <x v="354"/>
    <x v="2"/>
    <x v="1"/>
    <x v="3"/>
    <n v="45"/>
    <n v="49.5"/>
    <n v="2227.5"/>
  </r>
  <r>
    <x v="354"/>
    <x v="0"/>
    <x v="3"/>
    <x v="4"/>
    <n v="45"/>
    <n v="35.25"/>
    <n v="1586.25"/>
  </r>
  <r>
    <x v="354"/>
    <x v="0"/>
    <x v="0"/>
    <x v="2"/>
    <n v="30"/>
    <n v="34.5"/>
    <n v="1035"/>
  </r>
  <r>
    <x v="354"/>
    <x v="1"/>
    <x v="2"/>
    <x v="1"/>
    <n v="30"/>
    <n v="51"/>
    <n v="1530"/>
  </r>
  <r>
    <x v="354"/>
    <x v="2"/>
    <x v="1"/>
    <x v="1"/>
    <n v="30"/>
    <n v="34.424999999999997"/>
    <n v="1032.75"/>
  </r>
  <r>
    <x v="354"/>
    <x v="2"/>
    <x v="3"/>
    <x v="6"/>
    <n v="30"/>
    <n v="43.5"/>
    <n v="1305"/>
  </r>
  <r>
    <x v="354"/>
    <x v="0"/>
    <x v="2"/>
    <x v="2"/>
    <n v="30"/>
    <n v="29.924999999999997"/>
    <n v="897.74999999999989"/>
  </r>
  <r>
    <x v="354"/>
    <x v="2"/>
    <x v="3"/>
    <x v="3"/>
    <n v="15"/>
    <n v="36"/>
    <n v="540"/>
  </r>
  <r>
    <x v="354"/>
    <x v="1"/>
    <x v="3"/>
    <x v="6"/>
    <n v="30"/>
    <n v="34.424999999999997"/>
    <n v="1032.75"/>
  </r>
  <r>
    <x v="354"/>
    <x v="0"/>
    <x v="0"/>
    <x v="3"/>
    <n v="30"/>
    <n v="32.924999999999997"/>
    <n v="987.74999999999989"/>
  </r>
  <r>
    <x v="354"/>
    <x v="2"/>
    <x v="0"/>
    <x v="4"/>
    <n v="30"/>
    <n v="28.5"/>
    <n v="855"/>
  </r>
  <r>
    <x v="354"/>
    <x v="0"/>
    <x v="3"/>
    <x v="0"/>
    <n v="15"/>
    <n v="35.25"/>
    <n v="528.75"/>
  </r>
  <r>
    <x v="354"/>
    <x v="0"/>
    <x v="3"/>
    <x v="6"/>
    <n v="30"/>
    <n v="29.924999999999997"/>
    <n v="897.74999999999989"/>
  </r>
  <r>
    <x v="354"/>
    <x v="2"/>
    <x v="2"/>
    <x v="4"/>
    <n v="15"/>
    <n v="34.424999999999997"/>
    <n v="516.375"/>
  </r>
  <r>
    <x v="354"/>
    <x v="2"/>
    <x v="3"/>
    <x v="6"/>
    <n v="15"/>
    <n v="27"/>
    <n v="405"/>
  </r>
  <r>
    <x v="354"/>
    <x v="0"/>
    <x v="3"/>
    <x v="4"/>
    <n v="15"/>
    <n v="34.424999999999997"/>
    <n v="516.375"/>
  </r>
  <r>
    <x v="354"/>
    <x v="2"/>
    <x v="2"/>
    <x v="0"/>
    <n v="225"/>
    <n v="33.494999999999997"/>
    <n v="7536.3749999999991"/>
  </r>
  <r>
    <x v="354"/>
    <x v="2"/>
    <x v="3"/>
    <x v="3"/>
    <n v="45"/>
    <n v="34.424999999999997"/>
    <n v="1549.1249999999998"/>
  </r>
  <r>
    <x v="354"/>
    <x v="1"/>
    <x v="3"/>
    <x v="6"/>
    <n v="45"/>
    <n v="43.5"/>
    <n v="1957.5"/>
  </r>
  <r>
    <x v="354"/>
    <x v="1"/>
    <x v="2"/>
    <x v="3"/>
    <n v="30"/>
    <n v="34.424999999999997"/>
    <n v="1032.75"/>
  </r>
  <r>
    <x v="355"/>
    <x v="2"/>
    <x v="1"/>
    <x v="3"/>
    <n v="15"/>
    <n v="34.424999999999997"/>
    <n v="516.375"/>
  </r>
  <r>
    <x v="355"/>
    <x v="2"/>
    <x v="0"/>
    <x v="2"/>
    <n v="15"/>
    <n v="32.924999999999997"/>
    <n v="493.87499999999994"/>
  </r>
  <r>
    <x v="355"/>
    <x v="1"/>
    <x v="2"/>
    <x v="2"/>
    <n v="30"/>
    <n v="34.424999999999997"/>
    <n v="1032.75"/>
  </r>
  <r>
    <x v="355"/>
    <x v="1"/>
    <x v="0"/>
    <x v="4"/>
    <n v="15"/>
    <n v="32.924999999999997"/>
    <n v="493.87499999999994"/>
  </r>
  <r>
    <x v="355"/>
    <x v="0"/>
    <x v="2"/>
    <x v="5"/>
    <n v="30"/>
    <n v="37.5"/>
    <n v="1125"/>
  </r>
  <r>
    <x v="355"/>
    <x v="2"/>
    <x v="0"/>
    <x v="4"/>
    <n v="30"/>
    <n v="34.5"/>
    <n v="1035"/>
  </r>
  <r>
    <x v="355"/>
    <x v="1"/>
    <x v="3"/>
    <x v="2"/>
    <n v="45"/>
    <n v="34.424999999999997"/>
    <n v="1549.1249999999998"/>
  </r>
  <r>
    <x v="355"/>
    <x v="0"/>
    <x v="3"/>
    <x v="2"/>
    <n v="30"/>
    <n v="27"/>
    <n v="810"/>
  </r>
  <r>
    <x v="355"/>
    <x v="1"/>
    <x v="0"/>
    <x v="1"/>
    <n v="15"/>
    <n v="34.5"/>
    <n v="517.5"/>
  </r>
  <r>
    <x v="355"/>
    <x v="1"/>
    <x v="3"/>
    <x v="1"/>
    <n v="15"/>
    <n v="41.25"/>
    <n v="618.75"/>
  </r>
  <r>
    <x v="355"/>
    <x v="0"/>
    <x v="2"/>
    <x v="0"/>
    <n v="15"/>
    <n v="34.424999999999997"/>
    <n v="516.375"/>
  </r>
  <r>
    <x v="355"/>
    <x v="2"/>
    <x v="2"/>
    <x v="1"/>
    <n v="30"/>
    <n v="31.5"/>
    <n v="945"/>
  </r>
  <r>
    <x v="355"/>
    <x v="2"/>
    <x v="3"/>
    <x v="0"/>
    <n v="30"/>
    <n v="29.924999999999997"/>
    <n v="897.74999999999989"/>
  </r>
  <r>
    <x v="355"/>
    <x v="0"/>
    <x v="3"/>
    <x v="3"/>
    <n v="30"/>
    <n v="41.25"/>
    <n v="1237.5"/>
  </r>
  <r>
    <x v="355"/>
    <x v="1"/>
    <x v="0"/>
    <x v="0"/>
    <n v="45"/>
    <n v="32.924999999999997"/>
    <n v="1481.6249999999998"/>
  </r>
  <r>
    <x v="355"/>
    <x v="2"/>
    <x v="3"/>
    <x v="4"/>
    <n v="45"/>
    <n v="34.424999999999997"/>
    <n v="1549.1249999999998"/>
  </r>
  <r>
    <x v="355"/>
    <x v="1"/>
    <x v="2"/>
    <x v="7"/>
    <n v="30"/>
    <n v="31.5"/>
    <n v="945"/>
  </r>
  <r>
    <x v="355"/>
    <x v="0"/>
    <x v="2"/>
    <x v="5"/>
    <n v="45"/>
    <n v="45"/>
    <n v="2025"/>
  </r>
  <r>
    <x v="355"/>
    <x v="2"/>
    <x v="3"/>
    <x v="6"/>
    <n v="15"/>
    <n v="49.5"/>
    <n v="742.5"/>
  </r>
  <r>
    <x v="355"/>
    <x v="1"/>
    <x v="3"/>
    <x v="2"/>
    <n v="30"/>
    <n v="34.424999999999997"/>
    <n v="1032.75"/>
  </r>
  <r>
    <x v="355"/>
    <x v="2"/>
    <x v="2"/>
    <x v="1"/>
    <n v="30"/>
    <n v="29.924999999999997"/>
    <n v="897.74999999999989"/>
  </r>
  <r>
    <x v="355"/>
    <x v="1"/>
    <x v="2"/>
    <x v="2"/>
    <n v="30"/>
    <n v="34.424999999999997"/>
    <n v="1032.75"/>
  </r>
  <r>
    <x v="355"/>
    <x v="1"/>
    <x v="1"/>
    <x v="3"/>
    <n v="45"/>
    <n v="49.5"/>
    <n v="2227.5"/>
  </r>
  <r>
    <x v="355"/>
    <x v="1"/>
    <x v="3"/>
    <x v="5"/>
    <n v="30"/>
    <n v="43.5"/>
    <n v="1305"/>
  </r>
  <r>
    <x v="355"/>
    <x v="0"/>
    <x v="3"/>
    <x v="1"/>
    <n v="15"/>
    <n v="34.424999999999997"/>
    <n v="516.375"/>
  </r>
  <r>
    <x v="355"/>
    <x v="1"/>
    <x v="2"/>
    <x v="1"/>
    <n v="30"/>
    <n v="34.424999999999997"/>
    <n v="1032.75"/>
  </r>
  <r>
    <x v="355"/>
    <x v="1"/>
    <x v="1"/>
    <x v="3"/>
    <n v="45"/>
    <n v="29.924999999999997"/>
    <n v="1346.6249999999998"/>
  </r>
  <r>
    <x v="355"/>
    <x v="2"/>
    <x v="1"/>
    <x v="2"/>
    <n v="285"/>
    <n v="28.424999999999997"/>
    <n v="8101.1249999999991"/>
  </r>
  <r>
    <x v="355"/>
    <x v="1"/>
    <x v="3"/>
    <x v="0"/>
    <n v="60"/>
    <n v="34.424999999999997"/>
    <n v="2065.5"/>
  </r>
  <r>
    <x v="355"/>
    <x v="0"/>
    <x v="1"/>
    <x v="3"/>
    <n v="30"/>
    <n v="34.424999999999997"/>
    <n v="1032.75"/>
  </r>
  <r>
    <x v="355"/>
    <x v="0"/>
    <x v="0"/>
    <x v="5"/>
    <n v="30"/>
    <n v="34.5"/>
    <n v="1035"/>
  </r>
  <r>
    <x v="355"/>
    <x v="2"/>
    <x v="2"/>
    <x v="3"/>
    <n v="30"/>
    <n v="37.5"/>
    <n v="1125"/>
  </r>
  <r>
    <x v="355"/>
    <x v="0"/>
    <x v="3"/>
    <x v="4"/>
    <n v="30"/>
    <n v="49.5"/>
    <n v="1485"/>
  </r>
  <r>
    <x v="355"/>
    <x v="1"/>
    <x v="3"/>
    <x v="3"/>
    <n v="30"/>
    <n v="27"/>
    <n v="810"/>
  </r>
  <r>
    <x v="355"/>
    <x v="1"/>
    <x v="2"/>
    <x v="6"/>
    <n v="45"/>
    <n v="119.92500000000001"/>
    <n v="5396.6250000000009"/>
  </r>
  <r>
    <x v="355"/>
    <x v="1"/>
    <x v="3"/>
    <x v="5"/>
    <n v="45"/>
    <n v="36"/>
    <n v="1620"/>
  </r>
  <r>
    <x v="355"/>
    <x v="0"/>
    <x v="3"/>
    <x v="4"/>
    <n v="45"/>
    <n v="29.924999999999997"/>
    <n v="1346.6249999999998"/>
  </r>
  <r>
    <x v="355"/>
    <x v="0"/>
    <x v="2"/>
    <x v="2"/>
    <n v="45"/>
    <n v="29.924999999999997"/>
    <n v="1346.6249999999998"/>
  </r>
  <r>
    <x v="355"/>
    <x v="0"/>
    <x v="3"/>
    <x v="6"/>
    <n v="15"/>
    <n v="36"/>
    <n v="540"/>
  </r>
  <r>
    <x v="355"/>
    <x v="0"/>
    <x v="2"/>
    <x v="4"/>
    <n v="45"/>
    <n v="34.424999999999997"/>
    <n v="1549.1249999999998"/>
  </r>
  <r>
    <x v="355"/>
    <x v="0"/>
    <x v="0"/>
    <x v="4"/>
    <n v="30"/>
    <n v="32.924999999999997"/>
    <n v="987.74999999999989"/>
  </r>
  <r>
    <x v="355"/>
    <x v="0"/>
    <x v="3"/>
    <x v="6"/>
    <n v="45"/>
    <n v="49.5"/>
    <n v="2227.5"/>
  </r>
  <r>
    <x v="355"/>
    <x v="0"/>
    <x v="3"/>
    <x v="4"/>
    <n v="45"/>
    <n v="36"/>
    <n v="1620"/>
  </r>
  <r>
    <x v="355"/>
    <x v="2"/>
    <x v="0"/>
    <x v="0"/>
    <n v="45"/>
    <n v="28.5"/>
    <n v="1282.5"/>
  </r>
  <r>
    <x v="355"/>
    <x v="1"/>
    <x v="3"/>
    <x v="4"/>
    <n v="30"/>
    <n v="119.92500000000001"/>
    <n v="3597.7500000000005"/>
  </r>
  <r>
    <x v="355"/>
    <x v="2"/>
    <x v="2"/>
    <x v="0"/>
    <n v="15"/>
    <n v="31.5"/>
    <n v="472.5"/>
  </r>
  <r>
    <x v="355"/>
    <x v="2"/>
    <x v="0"/>
    <x v="5"/>
    <n v="45"/>
    <n v="42"/>
    <n v="1890"/>
  </r>
  <r>
    <x v="355"/>
    <x v="0"/>
    <x v="3"/>
    <x v="2"/>
    <n v="45"/>
    <n v="34.424999999999997"/>
    <n v="1549.1249999999998"/>
  </r>
  <r>
    <x v="355"/>
    <x v="0"/>
    <x v="0"/>
    <x v="3"/>
    <n v="15"/>
    <n v="33.75"/>
    <n v="506.25"/>
  </r>
  <r>
    <x v="355"/>
    <x v="2"/>
    <x v="1"/>
    <x v="4"/>
    <n v="45"/>
    <n v="34.424999999999997"/>
    <n v="1549.1249999999998"/>
  </r>
  <r>
    <x v="355"/>
    <x v="2"/>
    <x v="0"/>
    <x v="1"/>
    <n v="210"/>
    <n v="45.599999999999994"/>
    <n v="9575.9999999999982"/>
  </r>
  <r>
    <x v="355"/>
    <x v="2"/>
    <x v="3"/>
    <x v="4"/>
    <n v="45"/>
    <n v="35.25"/>
    <n v="1586.25"/>
  </r>
  <r>
    <x v="355"/>
    <x v="2"/>
    <x v="2"/>
    <x v="4"/>
    <n v="45"/>
    <n v="34.424999999999997"/>
    <n v="1549.1249999999998"/>
  </r>
  <r>
    <x v="355"/>
    <x v="0"/>
    <x v="2"/>
    <x v="6"/>
    <n v="285"/>
    <n v="113.92500000000001"/>
    <n v="32468.625000000004"/>
  </r>
  <r>
    <x v="355"/>
    <x v="0"/>
    <x v="3"/>
    <x v="2"/>
    <n v="15"/>
    <n v="49.5"/>
    <n v="742.5"/>
  </r>
  <r>
    <x v="355"/>
    <x v="0"/>
    <x v="3"/>
    <x v="0"/>
    <n v="30"/>
    <n v="36"/>
    <n v="1080"/>
  </r>
  <r>
    <x v="355"/>
    <x v="2"/>
    <x v="3"/>
    <x v="6"/>
    <n v="30"/>
    <n v="34.424999999999997"/>
    <n v="1032.75"/>
  </r>
  <r>
    <x v="355"/>
    <x v="1"/>
    <x v="1"/>
    <x v="3"/>
    <n v="30"/>
    <n v="34.424999999999997"/>
    <n v="1032.75"/>
  </r>
  <r>
    <x v="355"/>
    <x v="0"/>
    <x v="3"/>
    <x v="6"/>
    <n v="30"/>
    <n v="29.924999999999997"/>
    <n v="897.74999999999989"/>
  </r>
  <r>
    <x v="356"/>
    <x v="0"/>
    <x v="2"/>
    <x v="5"/>
    <n v="30"/>
    <n v="51"/>
    <n v="1530"/>
  </r>
  <r>
    <x v="356"/>
    <x v="2"/>
    <x v="2"/>
    <x v="3"/>
    <n v="15"/>
    <n v="31.5"/>
    <n v="472.5"/>
  </r>
  <r>
    <x v="356"/>
    <x v="1"/>
    <x v="1"/>
    <x v="6"/>
    <n v="15"/>
    <n v="49.5"/>
    <n v="742.5"/>
  </r>
  <r>
    <x v="356"/>
    <x v="1"/>
    <x v="0"/>
    <x v="5"/>
    <n v="45"/>
    <n v="48"/>
    <n v="2160"/>
  </r>
  <r>
    <x v="356"/>
    <x v="2"/>
    <x v="3"/>
    <x v="6"/>
    <n v="45"/>
    <n v="35.25"/>
    <n v="1586.25"/>
  </r>
  <r>
    <x v="356"/>
    <x v="2"/>
    <x v="3"/>
    <x v="2"/>
    <n v="285"/>
    <n v="32.700000000000003"/>
    <n v="9319.5"/>
  </r>
  <r>
    <x v="356"/>
    <x v="2"/>
    <x v="3"/>
    <x v="4"/>
    <n v="30"/>
    <n v="34.424999999999997"/>
    <n v="1032.75"/>
  </r>
  <r>
    <x v="356"/>
    <x v="1"/>
    <x v="3"/>
    <x v="2"/>
    <n v="30"/>
    <n v="119.92500000000001"/>
    <n v="3597.7500000000005"/>
  </r>
  <r>
    <x v="356"/>
    <x v="2"/>
    <x v="3"/>
    <x v="1"/>
    <n v="60"/>
    <n v="43.5"/>
    <n v="2610"/>
  </r>
  <r>
    <x v="356"/>
    <x v="1"/>
    <x v="3"/>
    <x v="2"/>
    <n v="30"/>
    <n v="49.5"/>
    <n v="1485"/>
  </r>
  <r>
    <x v="356"/>
    <x v="2"/>
    <x v="3"/>
    <x v="4"/>
    <n v="45"/>
    <n v="34.424999999999997"/>
    <n v="1549.1249999999998"/>
  </r>
  <r>
    <x v="356"/>
    <x v="1"/>
    <x v="3"/>
    <x v="5"/>
    <n v="45"/>
    <n v="27"/>
    <n v="1215"/>
  </r>
  <r>
    <x v="356"/>
    <x v="1"/>
    <x v="0"/>
    <x v="0"/>
    <n v="45"/>
    <n v="42"/>
    <n v="1890"/>
  </r>
  <r>
    <x v="356"/>
    <x v="1"/>
    <x v="0"/>
    <x v="4"/>
    <n v="30"/>
    <n v="28.424999999999997"/>
    <n v="852.74999999999989"/>
  </r>
  <r>
    <x v="356"/>
    <x v="0"/>
    <x v="2"/>
    <x v="4"/>
    <n v="135"/>
    <n v="51"/>
    <n v="6885"/>
  </r>
  <r>
    <x v="356"/>
    <x v="0"/>
    <x v="1"/>
    <x v="0"/>
    <n v="15"/>
    <n v="29.924999999999997"/>
    <n v="448.87499999999994"/>
  </r>
  <r>
    <x v="356"/>
    <x v="2"/>
    <x v="1"/>
    <x v="3"/>
    <n v="30"/>
    <n v="30"/>
    <n v="900"/>
  </r>
  <r>
    <x v="356"/>
    <x v="2"/>
    <x v="3"/>
    <x v="6"/>
    <n v="270"/>
    <n v="28.424999999999997"/>
    <n v="7674.7499999999991"/>
  </r>
  <r>
    <x v="356"/>
    <x v="1"/>
    <x v="3"/>
    <x v="3"/>
    <n v="15"/>
    <n v="36"/>
    <n v="540"/>
  </r>
  <r>
    <x v="356"/>
    <x v="2"/>
    <x v="3"/>
    <x v="0"/>
    <n v="45"/>
    <n v="30"/>
    <n v="1350"/>
  </r>
  <r>
    <x v="356"/>
    <x v="2"/>
    <x v="2"/>
    <x v="3"/>
    <n v="30"/>
    <n v="34.424999999999997"/>
    <n v="1032.75"/>
  </r>
  <r>
    <x v="356"/>
    <x v="1"/>
    <x v="2"/>
    <x v="6"/>
    <n v="270"/>
    <n v="29.924999999999997"/>
    <n v="8079.7499999999991"/>
  </r>
  <r>
    <x v="356"/>
    <x v="0"/>
    <x v="2"/>
    <x v="6"/>
    <n v="165"/>
    <n v="35.625"/>
    <n v="5878.125"/>
  </r>
  <r>
    <x v="356"/>
    <x v="0"/>
    <x v="2"/>
    <x v="4"/>
    <n v="240"/>
    <n v="32.700000000000003"/>
    <n v="7848.0000000000009"/>
  </r>
  <r>
    <x v="356"/>
    <x v="0"/>
    <x v="3"/>
    <x v="5"/>
    <n v="45"/>
    <n v="49.5"/>
    <n v="2227.5"/>
  </r>
  <r>
    <x v="356"/>
    <x v="0"/>
    <x v="2"/>
    <x v="5"/>
    <n v="60"/>
    <n v="29.924999999999997"/>
    <n v="1795.4999999999998"/>
  </r>
  <r>
    <x v="356"/>
    <x v="2"/>
    <x v="3"/>
    <x v="2"/>
    <n v="345"/>
    <n v="47.025000000000006"/>
    <n v="16223.625000000002"/>
  </r>
  <r>
    <x v="356"/>
    <x v="1"/>
    <x v="3"/>
    <x v="6"/>
    <n v="15"/>
    <n v="29.924999999999997"/>
    <n v="448.87499999999994"/>
  </r>
  <r>
    <x v="356"/>
    <x v="1"/>
    <x v="2"/>
    <x v="2"/>
    <n v="30"/>
    <n v="41.25"/>
    <n v="1237.5"/>
  </r>
  <r>
    <x v="356"/>
    <x v="0"/>
    <x v="1"/>
    <x v="2"/>
    <n v="30"/>
    <n v="34.424999999999997"/>
    <n v="1032.75"/>
  </r>
  <r>
    <x v="356"/>
    <x v="1"/>
    <x v="2"/>
    <x v="1"/>
    <n v="30"/>
    <n v="28.5"/>
    <n v="855"/>
  </r>
  <r>
    <x v="356"/>
    <x v="0"/>
    <x v="0"/>
    <x v="1"/>
    <n v="15"/>
    <n v="34.5"/>
    <n v="517.5"/>
  </r>
  <r>
    <x v="356"/>
    <x v="2"/>
    <x v="0"/>
    <x v="7"/>
    <n v="15"/>
    <n v="48"/>
    <n v="720"/>
  </r>
  <r>
    <x v="356"/>
    <x v="1"/>
    <x v="3"/>
    <x v="4"/>
    <n v="60"/>
    <n v="34.424999999999997"/>
    <n v="2065.5"/>
  </r>
  <r>
    <x v="356"/>
    <x v="2"/>
    <x v="1"/>
    <x v="6"/>
    <n v="30"/>
    <n v="27"/>
    <n v="810"/>
  </r>
  <r>
    <x v="356"/>
    <x v="0"/>
    <x v="2"/>
    <x v="4"/>
    <n v="30"/>
    <n v="41.25"/>
    <n v="1237.5"/>
  </r>
  <r>
    <x v="356"/>
    <x v="1"/>
    <x v="0"/>
    <x v="3"/>
    <n v="15"/>
    <n v="48"/>
    <n v="720"/>
  </r>
  <r>
    <x v="356"/>
    <x v="2"/>
    <x v="2"/>
    <x v="1"/>
    <n v="45"/>
    <n v="51"/>
    <n v="2295"/>
  </r>
  <r>
    <x v="356"/>
    <x v="1"/>
    <x v="2"/>
    <x v="1"/>
    <n v="30"/>
    <n v="35.25"/>
    <n v="1057.5"/>
  </r>
  <r>
    <x v="356"/>
    <x v="2"/>
    <x v="3"/>
    <x v="0"/>
    <n v="345"/>
    <n v="33.494999999999997"/>
    <n v="11555.775"/>
  </r>
  <r>
    <x v="356"/>
    <x v="1"/>
    <x v="3"/>
    <x v="2"/>
    <n v="30"/>
    <n v="36"/>
    <n v="1080"/>
  </r>
  <r>
    <x v="356"/>
    <x v="1"/>
    <x v="0"/>
    <x v="2"/>
    <n v="45"/>
    <n v="32.924999999999997"/>
    <n v="1481.6249999999998"/>
  </r>
  <r>
    <x v="356"/>
    <x v="0"/>
    <x v="3"/>
    <x v="3"/>
    <n v="60"/>
    <n v="34.424999999999997"/>
    <n v="2065.5"/>
  </r>
  <r>
    <x v="356"/>
    <x v="0"/>
    <x v="0"/>
    <x v="3"/>
    <n v="30"/>
    <n v="34.5"/>
    <n v="1035"/>
  </r>
  <r>
    <x v="356"/>
    <x v="0"/>
    <x v="3"/>
    <x v="0"/>
    <n v="30"/>
    <n v="34.424999999999997"/>
    <n v="1032.75"/>
  </r>
  <r>
    <x v="356"/>
    <x v="0"/>
    <x v="3"/>
    <x v="4"/>
    <n v="30"/>
    <n v="27"/>
    <n v="810"/>
  </r>
  <r>
    <x v="356"/>
    <x v="1"/>
    <x v="0"/>
    <x v="6"/>
    <n v="240"/>
    <n v="31.275000000000002"/>
    <n v="7506.0000000000009"/>
  </r>
  <r>
    <x v="356"/>
    <x v="1"/>
    <x v="3"/>
    <x v="0"/>
    <n v="30"/>
    <n v="36"/>
    <n v="1080"/>
  </r>
  <r>
    <x v="356"/>
    <x v="2"/>
    <x v="2"/>
    <x v="1"/>
    <n v="45"/>
    <n v="31.5"/>
    <n v="1417.5"/>
  </r>
  <r>
    <x v="356"/>
    <x v="1"/>
    <x v="1"/>
    <x v="4"/>
    <n v="165"/>
    <n v="47.025000000000006"/>
    <n v="7759.1250000000009"/>
  </r>
  <r>
    <x v="356"/>
    <x v="0"/>
    <x v="0"/>
    <x v="6"/>
    <n v="60"/>
    <n v="113.92500000000001"/>
    <n v="6835.5000000000009"/>
  </r>
  <r>
    <x v="356"/>
    <x v="1"/>
    <x v="3"/>
    <x v="2"/>
    <n v="30"/>
    <n v="29.924999999999997"/>
    <n v="897.74999999999989"/>
  </r>
  <r>
    <x v="356"/>
    <x v="1"/>
    <x v="0"/>
    <x v="3"/>
    <n v="45"/>
    <n v="42"/>
    <n v="1890"/>
  </r>
  <r>
    <x v="356"/>
    <x v="1"/>
    <x v="2"/>
    <x v="4"/>
    <n v="30"/>
    <n v="34.424999999999997"/>
    <n v="1032.75"/>
  </r>
  <r>
    <x v="356"/>
    <x v="2"/>
    <x v="3"/>
    <x v="2"/>
    <n v="15"/>
    <n v="49.5"/>
    <n v="742.5"/>
  </r>
  <r>
    <x v="356"/>
    <x v="1"/>
    <x v="2"/>
    <x v="4"/>
    <n v="45"/>
    <n v="51"/>
    <n v="2295"/>
  </r>
  <r>
    <x v="356"/>
    <x v="1"/>
    <x v="2"/>
    <x v="0"/>
    <n v="45"/>
    <n v="37.5"/>
    <n v="1687.5"/>
  </r>
  <r>
    <x v="356"/>
    <x v="2"/>
    <x v="2"/>
    <x v="6"/>
    <n v="45"/>
    <n v="51"/>
    <n v="2295"/>
  </r>
  <r>
    <x v="357"/>
    <x v="0"/>
    <x v="2"/>
    <x v="6"/>
    <n v="30"/>
    <n v="51"/>
    <n v="1530"/>
  </r>
  <r>
    <x v="357"/>
    <x v="1"/>
    <x v="1"/>
    <x v="5"/>
    <n v="15"/>
    <n v="34.424999999999997"/>
    <n v="516.375"/>
  </r>
  <r>
    <x v="357"/>
    <x v="2"/>
    <x v="3"/>
    <x v="2"/>
    <n v="30"/>
    <n v="49.5"/>
    <n v="1485"/>
  </r>
  <r>
    <x v="357"/>
    <x v="2"/>
    <x v="2"/>
    <x v="0"/>
    <n v="30"/>
    <n v="29.924999999999997"/>
    <n v="897.74999999999989"/>
  </r>
  <r>
    <x v="357"/>
    <x v="2"/>
    <x v="0"/>
    <x v="2"/>
    <n v="15"/>
    <n v="48"/>
    <n v="720"/>
  </r>
  <r>
    <x v="357"/>
    <x v="2"/>
    <x v="3"/>
    <x v="1"/>
    <n v="15"/>
    <n v="34.424999999999997"/>
    <n v="516.375"/>
  </r>
  <r>
    <x v="357"/>
    <x v="2"/>
    <x v="2"/>
    <x v="5"/>
    <n v="15"/>
    <n v="34.424999999999997"/>
    <n v="516.375"/>
  </r>
  <r>
    <x v="357"/>
    <x v="1"/>
    <x v="3"/>
    <x v="2"/>
    <n v="30"/>
    <n v="36"/>
    <n v="1080"/>
  </r>
  <r>
    <x v="357"/>
    <x v="1"/>
    <x v="0"/>
    <x v="6"/>
    <n v="345"/>
    <n v="31.275000000000002"/>
    <n v="10789.875"/>
  </r>
  <r>
    <x v="357"/>
    <x v="2"/>
    <x v="1"/>
    <x v="6"/>
    <n v="30"/>
    <n v="36"/>
    <n v="1080"/>
  </r>
  <r>
    <x v="357"/>
    <x v="1"/>
    <x v="3"/>
    <x v="0"/>
    <n v="30"/>
    <n v="34.424999999999997"/>
    <n v="1032.75"/>
  </r>
  <r>
    <x v="357"/>
    <x v="1"/>
    <x v="2"/>
    <x v="5"/>
    <n v="15"/>
    <n v="34.424999999999997"/>
    <n v="516.375"/>
  </r>
  <r>
    <x v="357"/>
    <x v="2"/>
    <x v="1"/>
    <x v="0"/>
    <n v="45"/>
    <n v="34.424999999999997"/>
    <n v="1549.1249999999998"/>
  </r>
  <r>
    <x v="357"/>
    <x v="2"/>
    <x v="2"/>
    <x v="5"/>
    <n v="30"/>
    <n v="29.924999999999997"/>
    <n v="897.74999999999989"/>
  </r>
  <r>
    <x v="357"/>
    <x v="0"/>
    <x v="1"/>
    <x v="3"/>
    <n v="15"/>
    <n v="29.924999999999997"/>
    <n v="448.87499999999994"/>
  </r>
  <r>
    <x v="357"/>
    <x v="0"/>
    <x v="3"/>
    <x v="4"/>
    <n v="30"/>
    <n v="36"/>
    <n v="1080"/>
  </r>
  <r>
    <x v="357"/>
    <x v="2"/>
    <x v="2"/>
    <x v="3"/>
    <n v="30"/>
    <n v="28.5"/>
    <n v="855"/>
  </r>
  <r>
    <x v="357"/>
    <x v="2"/>
    <x v="2"/>
    <x v="4"/>
    <n v="45"/>
    <n v="37.5"/>
    <n v="1687.5"/>
  </r>
  <r>
    <x v="357"/>
    <x v="0"/>
    <x v="0"/>
    <x v="0"/>
    <n v="30"/>
    <n v="28.424999999999997"/>
    <n v="852.74999999999989"/>
  </r>
  <r>
    <x v="357"/>
    <x v="0"/>
    <x v="2"/>
    <x v="4"/>
    <n v="45"/>
    <n v="35.25"/>
    <n v="1586.25"/>
  </r>
  <r>
    <x v="357"/>
    <x v="1"/>
    <x v="2"/>
    <x v="2"/>
    <n v="45"/>
    <n v="29.924999999999997"/>
    <n v="1346.6249999999998"/>
  </r>
  <r>
    <x v="357"/>
    <x v="2"/>
    <x v="0"/>
    <x v="1"/>
    <n v="15"/>
    <n v="27"/>
    <n v="405"/>
  </r>
  <r>
    <x v="357"/>
    <x v="2"/>
    <x v="3"/>
    <x v="2"/>
    <n v="30"/>
    <n v="34.424999999999997"/>
    <n v="1032.75"/>
  </r>
  <r>
    <x v="357"/>
    <x v="1"/>
    <x v="0"/>
    <x v="3"/>
    <n v="30"/>
    <n v="28.424999999999997"/>
    <n v="852.74999999999989"/>
  </r>
  <r>
    <x v="357"/>
    <x v="1"/>
    <x v="0"/>
    <x v="5"/>
    <n v="15"/>
    <n v="34.5"/>
    <n v="517.5"/>
  </r>
  <r>
    <x v="357"/>
    <x v="2"/>
    <x v="2"/>
    <x v="3"/>
    <n v="15"/>
    <n v="28.5"/>
    <n v="427.5"/>
  </r>
  <r>
    <x v="357"/>
    <x v="1"/>
    <x v="3"/>
    <x v="5"/>
    <n v="240"/>
    <n v="34.200000000000003"/>
    <n v="8208"/>
  </r>
  <r>
    <x v="357"/>
    <x v="0"/>
    <x v="2"/>
    <x v="0"/>
    <n v="45"/>
    <n v="41.25"/>
    <n v="1856.25"/>
  </r>
  <r>
    <x v="357"/>
    <x v="0"/>
    <x v="3"/>
    <x v="0"/>
    <n v="30"/>
    <n v="36"/>
    <n v="1080"/>
  </r>
  <r>
    <x v="357"/>
    <x v="2"/>
    <x v="2"/>
    <x v="4"/>
    <n v="30"/>
    <n v="37.5"/>
    <n v="1125"/>
  </r>
  <r>
    <x v="357"/>
    <x v="2"/>
    <x v="2"/>
    <x v="3"/>
    <n v="360"/>
    <n v="35.625"/>
    <n v="12825"/>
  </r>
  <r>
    <x v="357"/>
    <x v="0"/>
    <x v="0"/>
    <x v="5"/>
    <n v="45"/>
    <n v="32.924999999999997"/>
    <n v="1481.6249999999998"/>
  </r>
  <r>
    <x v="357"/>
    <x v="0"/>
    <x v="1"/>
    <x v="2"/>
    <n v="30"/>
    <n v="43.5"/>
    <n v="1305"/>
  </r>
  <r>
    <x v="357"/>
    <x v="2"/>
    <x v="0"/>
    <x v="0"/>
    <n v="45"/>
    <n v="42"/>
    <n v="1890"/>
  </r>
  <r>
    <x v="357"/>
    <x v="0"/>
    <x v="1"/>
    <x v="1"/>
    <n v="360"/>
    <n v="34.200000000000003"/>
    <n v="12312.000000000002"/>
  </r>
  <r>
    <x v="357"/>
    <x v="0"/>
    <x v="3"/>
    <x v="1"/>
    <n v="30"/>
    <n v="34.424999999999997"/>
    <n v="1032.75"/>
  </r>
  <r>
    <x v="357"/>
    <x v="2"/>
    <x v="3"/>
    <x v="6"/>
    <n v="30"/>
    <n v="36"/>
    <n v="1080"/>
  </r>
  <r>
    <x v="357"/>
    <x v="0"/>
    <x v="2"/>
    <x v="1"/>
    <n v="30"/>
    <n v="45"/>
    <n v="1350"/>
  </r>
  <r>
    <x v="357"/>
    <x v="0"/>
    <x v="1"/>
    <x v="1"/>
    <n v="30"/>
    <n v="39.75"/>
    <n v="1192.5"/>
  </r>
  <r>
    <x v="357"/>
    <x v="0"/>
    <x v="1"/>
    <x v="1"/>
    <n v="45"/>
    <n v="29.924999999999997"/>
    <n v="1346.6249999999998"/>
  </r>
  <r>
    <x v="357"/>
    <x v="1"/>
    <x v="2"/>
    <x v="2"/>
    <n v="45"/>
    <n v="51"/>
    <n v="2295"/>
  </r>
  <r>
    <x v="357"/>
    <x v="2"/>
    <x v="2"/>
    <x v="4"/>
    <n v="30"/>
    <n v="45"/>
    <n v="1350"/>
  </r>
  <r>
    <x v="357"/>
    <x v="0"/>
    <x v="3"/>
    <x v="3"/>
    <n v="45"/>
    <n v="36"/>
    <n v="1620"/>
  </r>
  <r>
    <x v="357"/>
    <x v="1"/>
    <x v="2"/>
    <x v="3"/>
    <n v="45"/>
    <n v="51"/>
    <n v="2295"/>
  </r>
  <r>
    <x v="357"/>
    <x v="1"/>
    <x v="2"/>
    <x v="3"/>
    <n v="15"/>
    <n v="34.424999999999997"/>
    <n v="516.375"/>
  </r>
  <r>
    <x v="357"/>
    <x v="2"/>
    <x v="3"/>
    <x v="3"/>
    <n v="45"/>
    <n v="36"/>
    <n v="1620"/>
  </r>
  <r>
    <x v="357"/>
    <x v="1"/>
    <x v="0"/>
    <x v="5"/>
    <n v="30"/>
    <n v="42"/>
    <n v="1260"/>
  </r>
  <r>
    <x v="357"/>
    <x v="2"/>
    <x v="3"/>
    <x v="5"/>
    <n v="45"/>
    <n v="29.924999999999997"/>
    <n v="1346.6249999999998"/>
  </r>
  <r>
    <x v="357"/>
    <x v="1"/>
    <x v="2"/>
    <x v="2"/>
    <n v="30"/>
    <n v="34.424999999999997"/>
    <n v="1032.75"/>
  </r>
  <r>
    <x v="357"/>
    <x v="1"/>
    <x v="3"/>
    <x v="5"/>
    <n v="45"/>
    <n v="29.924999999999997"/>
    <n v="1346.6249999999998"/>
  </r>
  <r>
    <x v="357"/>
    <x v="1"/>
    <x v="1"/>
    <x v="3"/>
    <n v="285"/>
    <n v="41.325000000000003"/>
    <n v="11777.625"/>
  </r>
  <r>
    <x v="357"/>
    <x v="0"/>
    <x v="2"/>
    <x v="6"/>
    <n v="15"/>
    <n v="37.5"/>
    <n v="562.5"/>
  </r>
  <r>
    <x v="357"/>
    <x v="2"/>
    <x v="1"/>
    <x v="6"/>
    <n v="30"/>
    <n v="29.924999999999997"/>
    <n v="897.74999999999989"/>
  </r>
  <r>
    <x v="357"/>
    <x v="0"/>
    <x v="3"/>
    <x v="2"/>
    <n v="45"/>
    <n v="29.924999999999997"/>
    <n v="1346.6249999999998"/>
  </r>
  <r>
    <x v="357"/>
    <x v="2"/>
    <x v="0"/>
    <x v="3"/>
    <n v="45"/>
    <n v="32.924999999999997"/>
    <n v="1481.6249999999998"/>
  </r>
  <r>
    <x v="357"/>
    <x v="0"/>
    <x v="0"/>
    <x v="0"/>
    <n v="15"/>
    <n v="32.924999999999997"/>
    <n v="493.87499999999994"/>
  </r>
  <r>
    <x v="357"/>
    <x v="2"/>
    <x v="2"/>
    <x v="7"/>
    <n v="135"/>
    <n v="51"/>
    <n v="6885"/>
  </r>
  <r>
    <x v="357"/>
    <x v="1"/>
    <x v="2"/>
    <x v="6"/>
    <n v="30"/>
    <n v="45"/>
    <n v="1350"/>
  </r>
  <r>
    <x v="357"/>
    <x v="1"/>
    <x v="3"/>
    <x v="1"/>
    <n v="15"/>
    <n v="36"/>
    <n v="540"/>
  </r>
  <r>
    <x v="357"/>
    <x v="2"/>
    <x v="2"/>
    <x v="1"/>
    <n v="90"/>
    <n v="34.424999999999997"/>
    <n v="3098.2499999999995"/>
  </r>
  <r>
    <x v="357"/>
    <x v="2"/>
    <x v="1"/>
    <x v="2"/>
    <n v="30"/>
    <n v="30"/>
    <n v="900"/>
  </r>
  <r>
    <x v="357"/>
    <x v="1"/>
    <x v="1"/>
    <x v="0"/>
    <n v="45"/>
    <n v="33.75"/>
    <n v="1518.75"/>
  </r>
  <r>
    <x v="357"/>
    <x v="1"/>
    <x v="3"/>
    <x v="2"/>
    <n v="30"/>
    <n v="34.424999999999997"/>
    <n v="1032.75"/>
  </r>
  <r>
    <x v="358"/>
    <x v="1"/>
    <x v="0"/>
    <x v="0"/>
    <n v="15"/>
    <n v="39.75"/>
    <n v="596.25"/>
  </r>
  <r>
    <x v="358"/>
    <x v="0"/>
    <x v="2"/>
    <x v="6"/>
    <n v="45"/>
    <n v="31.5"/>
    <n v="1417.5"/>
  </r>
  <r>
    <x v="358"/>
    <x v="0"/>
    <x v="0"/>
    <x v="0"/>
    <n v="15"/>
    <n v="34.5"/>
    <n v="517.5"/>
  </r>
  <r>
    <x v="358"/>
    <x v="0"/>
    <x v="0"/>
    <x v="5"/>
    <n v="30"/>
    <n v="32.924999999999997"/>
    <n v="987.74999999999989"/>
  </r>
  <r>
    <x v="358"/>
    <x v="2"/>
    <x v="3"/>
    <x v="1"/>
    <n v="30"/>
    <n v="49.5"/>
    <n v="1485"/>
  </r>
  <r>
    <x v="358"/>
    <x v="2"/>
    <x v="0"/>
    <x v="3"/>
    <n v="15"/>
    <n v="28.424999999999997"/>
    <n v="426.37499999999994"/>
  </r>
  <r>
    <x v="358"/>
    <x v="1"/>
    <x v="2"/>
    <x v="3"/>
    <n v="30"/>
    <n v="29.924999999999997"/>
    <n v="897.74999999999989"/>
  </r>
  <r>
    <x v="358"/>
    <x v="2"/>
    <x v="1"/>
    <x v="1"/>
    <n v="15"/>
    <n v="29.924999999999997"/>
    <n v="448.87499999999994"/>
  </r>
  <r>
    <x v="358"/>
    <x v="1"/>
    <x v="2"/>
    <x v="2"/>
    <n v="15"/>
    <n v="29.924999999999997"/>
    <n v="448.87499999999994"/>
  </r>
  <r>
    <x v="358"/>
    <x v="2"/>
    <x v="2"/>
    <x v="3"/>
    <n v="75"/>
    <n v="37.5"/>
    <n v="2812.5"/>
  </r>
  <r>
    <x v="358"/>
    <x v="0"/>
    <x v="0"/>
    <x v="2"/>
    <n v="30"/>
    <n v="42"/>
    <n v="1260"/>
  </r>
  <r>
    <x v="358"/>
    <x v="1"/>
    <x v="3"/>
    <x v="5"/>
    <n v="30"/>
    <n v="34.424999999999997"/>
    <n v="1032.75"/>
  </r>
  <r>
    <x v="358"/>
    <x v="0"/>
    <x v="2"/>
    <x v="6"/>
    <n v="45"/>
    <n v="28.5"/>
    <n v="1282.5"/>
  </r>
  <r>
    <x v="358"/>
    <x v="1"/>
    <x v="1"/>
    <x v="5"/>
    <n v="60"/>
    <n v="36"/>
    <n v="2160"/>
  </r>
  <r>
    <x v="358"/>
    <x v="0"/>
    <x v="2"/>
    <x v="3"/>
    <n v="45"/>
    <n v="34.424999999999997"/>
    <n v="1549.1249999999998"/>
  </r>
  <r>
    <x v="358"/>
    <x v="2"/>
    <x v="0"/>
    <x v="2"/>
    <n v="30"/>
    <n v="32.924999999999997"/>
    <n v="987.74999999999989"/>
  </r>
  <r>
    <x v="358"/>
    <x v="0"/>
    <x v="3"/>
    <x v="6"/>
    <n v="45"/>
    <n v="34.424999999999997"/>
    <n v="1549.1249999999998"/>
  </r>
  <r>
    <x v="358"/>
    <x v="0"/>
    <x v="2"/>
    <x v="2"/>
    <n v="45"/>
    <n v="37.5"/>
    <n v="1687.5"/>
  </r>
  <r>
    <x v="358"/>
    <x v="0"/>
    <x v="3"/>
    <x v="2"/>
    <n v="30"/>
    <n v="34.424999999999997"/>
    <n v="1032.75"/>
  </r>
  <r>
    <x v="358"/>
    <x v="0"/>
    <x v="0"/>
    <x v="5"/>
    <n v="45"/>
    <n v="113.92500000000001"/>
    <n v="5126.6250000000009"/>
  </r>
  <r>
    <x v="358"/>
    <x v="0"/>
    <x v="3"/>
    <x v="3"/>
    <n v="45"/>
    <n v="34.424999999999997"/>
    <n v="1549.1249999999998"/>
  </r>
  <r>
    <x v="358"/>
    <x v="0"/>
    <x v="1"/>
    <x v="2"/>
    <n v="165"/>
    <n v="34.200000000000003"/>
    <n v="5643.0000000000009"/>
  </r>
  <r>
    <x v="358"/>
    <x v="2"/>
    <x v="1"/>
    <x v="1"/>
    <n v="45"/>
    <n v="34.424999999999997"/>
    <n v="1549.1249999999998"/>
  </r>
  <r>
    <x v="358"/>
    <x v="1"/>
    <x v="0"/>
    <x v="6"/>
    <n v="45"/>
    <n v="32.924999999999997"/>
    <n v="1481.6249999999998"/>
  </r>
  <r>
    <x v="358"/>
    <x v="1"/>
    <x v="2"/>
    <x v="5"/>
    <n v="45"/>
    <n v="34.424999999999997"/>
    <n v="1549.1249999999998"/>
  </r>
  <r>
    <x v="358"/>
    <x v="1"/>
    <x v="2"/>
    <x v="5"/>
    <n v="30"/>
    <n v="29.924999999999997"/>
    <n v="897.74999999999989"/>
  </r>
  <r>
    <x v="358"/>
    <x v="2"/>
    <x v="2"/>
    <x v="4"/>
    <n v="45"/>
    <n v="119.92500000000001"/>
    <n v="5396.6250000000009"/>
  </r>
  <r>
    <x v="358"/>
    <x v="0"/>
    <x v="1"/>
    <x v="4"/>
    <n v="15"/>
    <n v="36"/>
    <n v="540"/>
  </r>
  <r>
    <x v="358"/>
    <x v="2"/>
    <x v="0"/>
    <x v="1"/>
    <n v="30"/>
    <n v="28.424999999999997"/>
    <n v="852.74999999999989"/>
  </r>
  <r>
    <x v="358"/>
    <x v="2"/>
    <x v="2"/>
    <x v="3"/>
    <n v="375"/>
    <n v="32.700000000000003"/>
    <n v="12262.500000000002"/>
  </r>
  <r>
    <x v="358"/>
    <x v="2"/>
    <x v="2"/>
    <x v="1"/>
    <n v="15"/>
    <n v="51"/>
    <n v="765"/>
  </r>
  <r>
    <x v="358"/>
    <x v="2"/>
    <x v="2"/>
    <x v="2"/>
    <n v="30"/>
    <n v="51"/>
    <n v="1530"/>
  </r>
  <r>
    <x v="358"/>
    <x v="0"/>
    <x v="0"/>
    <x v="2"/>
    <n v="45"/>
    <n v="28.424999999999997"/>
    <n v="1279.1249999999998"/>
  </r>
  <r>
    <x v="358"/>
    <x v="2"/>
    <x v="2"/>
    <x v="1"/>
    <n v="285"/>
    <n v="32.700000000000003"/>
    <n v="9319.5"/>
  </r>
  <r>
    <x v="358"/>
    <x v="0"/>
    <x v="2"/>
    <x v="0"/>
    <n v="30"/>
    <n v="51"/>
    <n v="1530"/>
  </r>
  <r>
    <x v="358"/>
    <x v="0"/>
    <x v="3"/>
    <x v="2"/>
    <n v="15"/>
    <n v="119.92500000000001"/>
    <n v="1798.8750000000002"/>
  </r>
  <r>
    <x v="358"/>
    <x v="2"/>
    <x v="0"/>
    <x v="2"/>
    <n v="345"/>
    <n v="45.599999999999994"/>
    <n v="15731.999999999998"/>
  </r>
  <r>
    <x v="358"/>
    <x v="2"/>
    <x v="2"/>
    <x v="0"/>
    <n v="45"/>
    <n v="29.924999999999997"/>
    <n v="1346.6249999999998"/>
  </r>
  <r>
    <x v="358"/>
    <x v="0"/>
    <x v="2"/>
    <x v="3"/>
    <n v="45"/>
    <n v="37.5"/>
    <n v="1687.5"/>
  </r>
  <r>
    <x v="358"/>
    <x v="1"/>
    <x v="1"/>
    <x v="4"/>
    <n v="30"/>
    <n v="29.924999999999997"/>
    <n v="897.74999999999989"/>
  </r>
  <r>
    <x v="358"/>
    <x v="1"/>
    <x v="2"/>
    <x v="0"/>
    <n v="45"/>
    <n v="34.424999999999997"/>
    <n v="1549.1249999999998"/>
  </r>
  <r>
    <x v="358"/>
    <x v="0"/>
    <x v="2"/>
    <x v="2"/>
    <n v="30"/>
    <n v="37.5"/>
    <n v="1125"/>
  </r>
  <r>
    <x v="358"/>
    <x v="2"/>
    <x v="2"/>
    <x v="1"/>
    <n v="255"/>
    <n v="42.75"/>
    <n v="10901.25"/>
  </r>
  <r>
    <x v="358"/>
    <x v="0"/>
    <x v="3"/>
    <x v="3"/>
    <n v="30"/>
    <n v="49.5"/>
    <n v="1485"/>
  </r>
  <r>
    <x v="358"/>
    <x v="0"/>
    <x v="0"/>
    <x v="1"/>
    <n v="360"/>
    <n v="32.07"/>
    <n v="11545.2"/>
  </r>
  <r>
    <x v="358"/>
    <x v="2"/>
    <x v="2"/>
    <x v="2"/>
    <n v="15"/>
    <n v="28.5"/>
    <n v="427.5"/>
  </r>
  <r>
    <x v="358"/>
    <x v="0"/>
    <x v="1"/>
    <x v="0"/>
    <n v="15"/>
    <n v="34.424999999999997"/>
    <n v="516.375"/>
  </r>
  <r>
    <x v="358"/>
    <x v="0"/>
    <x v="2"/>
    <x v="2"/>
    <n v="45"/>
    <n v="34.424999999999997"/>
    <n v="1549.1249999999998"/>
  </r>
  <r>
    <x v="358"/>
    <x v="2"/>
    <x v="2"/>
    <x v="2"/>
    <n v="45"/>
    <n v="119.92500000000001"/>
    <n v="5396.6250000000009"/>
  </r>
  <r>
    <x v="358"/>
    <x v="0"/>
    <x v="2"/>
    <x v="0"/>
    <n v="60"/>
    <n v="34.424999999999997"/>
    <n v="2065.5"/>
  </r>
  <r>
    <x v="358"/>
    <x v="1"/>
    <x v="2"/>
    <x v="2"/>
    <n v="15"/>
    <n v="29.924999999999997"/>
    <n v="448.87499999999994"/>
  </r>
  <r>
    <x v="358"/>
    <x v="1"/>
    <x v="1"/>
    <x v="0"/>
    <n v="30"/>
    <n v="49.5"/>
    <n v="1485"/>
  </r>
  <r>
    <x v="358"/>
    <x v="2"/>
    <x v="2"/>
    <x v="0"/>
    <n v="45"/>
    <n v="37.5"/>
    <n v="1687.5"/>
  </r>
  <r>
    <x v="358"/>
    <x v="1"/>
    <x v="3"/>
    <x v="2"/>
    <n v="15"/>
    <n v="49.5"/>
    <n v="742.5"/>
  </r>
  <r>
    <x v="358"/>
    <x v="1"/>
    <x v="1"/>
    <x v="6"/>
    <n v="30"/>
    <n v="33.75"/>
    <n v="1012.5"/>
  </r>
  <r>
    <x v="358"/>
    <x v="0"/>
    <x v="1"/>
    <x v="1"/>
    <n v="15"/>
    <n v="29.924999999999997"/>
    <n v="448.87499999999994"/>
  </r>
  <r>
    <x v="358"/>
    <x v="1"/>
    <x v="1"/>
    <x v="0"/>
    <n v="45"/>
    <n v="36"/>
    <n v="1620"/>
  </r>
  <r>
    <x v="358"/>
    <x v="1"/>
    <x v="1"/>
    <x v="6"/>
    <n v="15"/>
    <n v="29.924999999999997"/>
    <n v="448.87499999999994"/>
  </r>
  <r>
    <x v="358"/>
    <x v="2"/>
    <x v="3"/>
    <x v="0"/>
    <n v="45"/>
    <n v="49.5"/>
    <n v="2227.5"/>
  </r>
  <r>
    <x v="358"/>
    <x v="2"/>
    <x v="3"/>
    <x v="6"/>
    <n v="30"/>
    <n v="34.424999999999997"/>
    <n v="1032.75"/>
  </r>
  <r>
    <x v="358"/>
    <x v="1"/>
    <x v="0"/>
    <x v="2"/>
    <n v="30"/>
    <n v="28.5"/>
    <n v="855"/>
  </r>
  <r>
    <x v="358"/>
    <x v="0"/>
    <x v="2"/>
    <x v="5"/>
    <n v="30"/>
    <n v="34.424999999999997"/>
    <n v="1032.75"/>
  </r>
  <r>
    <x v="358"/>
    <x v="1"/>
    <x v="2"/>
    <x v="5"/>
    <n v="45"/>
    <n v="35.25"/>
    <n v="1586.25"/>
  </r>
  <r>
    <x v="358"/>
    <x v="2"/>
    <x v="3"/>
    <x v="2"/>
    <n v="45"/>
    <n v="29.924999999999997"/>
    <n v="1346.6249999999998"/>
  </r>
  <r>
    <x v="358"/>
    <x v="1"/>
    <x v="2"/>
    <x v="2"/>
    <n v="15"/>
    <n v="37.5"/>
    <n v="562.5"/>
  </r>
  <r>
    <x v="358"/>
    <x v="2"/>
    <x v="1"/>
    <x v="1"/>
    <n v="30"/>
    <n v="49.5"/>
    <n v="1485"/>
  </r>
  <r>
    <x v="358"/>
    <x v="1"/>
    <x v="3"/>
    <x v="1"/>
    <n v="15"/>
    <n v="29.924999999999997"/>
    <n v="448.87499999999994"/>
  </r>
  <r>
    <x v="358"/>
    <x v="1"/>
    <x v="3"/>
    <x v="4"/>
    <n v="45"/>
    <n v="29.924999999999997"/>
    <n v="1346.6249999999998"/>
  </r>
  <r>
    <x v="359"/>
    <x v="2"/>
    <x v="3"/>
    <x v="0"/>
    <n v="45"/>
    <n v="41.25"/>
    <n v="1856.25"/>
  </r>
  <r>
    <x v="359"/>
    <x v="2"/>
    <x v="1"/>
    <x v="0"/>
    <n v="15"/>
    <n v="34.424999999999997"/>
    <n v="516.375"/>
  </r>
  <r>
    <x v="359"/>
    <x v="0"/>
    <x v="3"/>
    <x v="2"/>
    <n v="15"/>
    <n v="49.5"/>
    <n v="742.5"/>
  </r>
  <r>
    <x v="359"/>
    <x v="1"/>
    <x v="2"/>
    <x v="2"/>
    <n v="60"/>
    <n v="37.5"/>
    <n v="2250"/>
  </r>
  <r>
    <x v="359"/>
    <x v="2"/>
    <x v="3"/>
    <x v="0"/>
    <n v="30"/>
    <n v="34.424999999999997"/>
    <n v="1032.75"/>
  </r>
  <r>
    <x v="359"/>
    <x v="2"/>
    <x v="0"/>
    <x v="4"/>
    <n v="30"/>
    <n v="32.924999999999997"/>
    <n v="987.74999999999989"/>
  </r>
  <r>
    <x v="359"/>
    <x v="2"/>
    <x v="3"/>
    <x v="2"/>
    <n v="30"/>
    <n v="43.5"/>
    <n v="1305"/>
  </r>
  <r>
    <x v="359"/>
    <x v="2"/>
    <x v="2"/>
    <x v="4"/>
    <n v="30"/>
    <n v="37.5"/>
    <n v="1125"/>
  </r>
  <r>
    <x v="359"/>
    <x v="1"/>
    <x v="1"/>
    <x v="4"/>
    <n v="105"/>
    <n v="39.75"/>
    <n v="4173.75"/>
  </r>
  <r>
    <x v="359"/>
    <x v="1"/>
    <x v="1"/>
    <x v="2"/>
    <n v="30"/>
    <n v="49.5"/>
    <n v="1485"/>
  </r>
  <r>
    <x v="359"/>
    <x v="0"/>
    <x v="3"/>
    <x v="0"/>
    <n v="30"/>
    <n v="34.424999999999997"/>
    <n v="1032.75"/>
  </r>
  <r>
    <x v="359"/>
    <x v="1"/>
    <x v="0"/>
    <x v="4"/>
    <n v="30"/>
    <n v="34.5"/>
    <n v="1035"/>
  </r>
  <r>
    <x v="359"/>
    <x v="2"/>
    <x v="3"/>
    <x v="4"/>
    <n v="45"/>
    <n v="34.424999999999997"/>
    <n v="1549.1249999999998"/>
  </r>
  <r>
    <x v="359"/>
    <x v="2"/>
    <x v="0"/>
    <x v="3"/>
    <n v="30"/>
    <n v="48"/>
    <n v="1440"/>
  </r>
  <r>
    <x v="359"/>
    <x v="1"/>
    <x v="3"/>
    <x v="6"/>
    <n v="45"/>
    <n v="49.5"/>
    <n v="2227.5"/>
  </r>
  <r>
    <x v="359"/>
    <x v="1"/>
    <x v="3"/>
    <x v="6"/>
    <n v="15"/>
    <n v="36"/>
    <n v="540"/>
  </r>
  <r>
    <x v="359"/>
    <x v="2"/>
    <x v="0"/>
    <x v="6"/>
    <n v="30"/>
    <n v="32.924999999999997"/>
    <n v="987.74999999999989"/>
  </r>
  <r>
    <x v="359"/>
    <x v="1"/>
    <x v="2"/>
    <x v="3"/>
    <n v="135"/>
    <n v="37.5"/>
    <n v="5062.5"/>
  </r>
  <r>
    <x v="359"/>
    <x v="0"/>
    <x v="1"/>
    <x v="2"/>
    <n v="45"/>
    <n v="49.5"/>
    <n v="2227.5"/>
  </r>
  <r>
    <x v="359"/>
    <x v="0"/>
    <x v="0"/>
    <x v="3"/>
    <n v="30"/>
    <n v="28.424999999999997"/>
    <n v="852.74999999999989"/>
  </r>
  <r>
    <x v="359"/>
    <x v="1"/>
    <x v="2"/>
    <x v="6"/>
    <n v="30"/>
    <n v="28.5"/>
    <n v="855"/>
  </r>
  <r>
    <x v="359"/>
    <x v="1"/>
    <x v="1"/>
    <x v="6"/>
    <n v="30"/>
    <n v="34.424999999999997"/>
    <n v="1032.75"/>
  </r>
  <r>
    <x v="359"/>
    <x v="1"/>
    <x v="2"/>
    <x v="1"/>
    <n v="45"/>
    <n v="35.25"/>
    <n v="1586.25"/>
  </r>
  <r>
    <x v="359"/>
    <x v="2"/>
    <x v="2"/>
    <x v="0"/>
    <n v="45"/>
    <n v="29.924999999999997"/>
    <n v="1346.6249999999998"/>
  </r>
  <r>
    <x v="359"/>
    <x v="2"/>
    <x v="3"/>
    <x v="0"/>
    <n v="45"/>
    <n v="29.924999999999997"/>
    <n v="1346.6249999999998"/>
  </r>
  <r>
    <x v="359"/>
    <x v="1"/>
    <x v="2"/>
    <x v="2"/>
    <n v="30"/>
    <n v="31.5"/>
    <n v="945"/>
  </r>
  <r>
    <x v="359"/>
    <x v="2"/>
    <x v="2"/>
    <x v="1"/>
    <n v="60"/>
    <n v="34.424999999999997"/>
    <n v="2065.5"/>
  </r>
  <r>
    <x v="359"/>
    <x v="0"/>
    <x v="1"/>
    <x v="5"/>
    <n v="45"/>
    <n v="30"/>
    <n v="1350"/>
  </r>
  <r>
    <x v="359"/>
    <x v="1"/>
    <x v="0"/>
    <x v="2"/>
    <n v="45"/>
    <n v="27"/>
    <n v="1215"/>
  </r>
  <r>
    <x v="359"/>
    <x v="2"/>
    <x v="3"/>
    <x v="6"/>
    <n v="45"/>
    <n v="43.5"/>
    <n v="1957.5"/>
  </r>
  <r>
    <x v="359"/>
    <x v="0"/>
    <x v="3"/>
    <x v="2"/>
    <n v="45"/>
    <n v="36"/>
    <n v="1620"/>
  </r>
  <r>
    <x v="359"/>
    <x v="1"/>
    <x v="2"/>
    <x v="3"/>
    <n v="45"/>
    <n v="31.5"/>
    <n v="1417.5"/>
  </r>
  <r>
    <x v="359"/>
    <x v="2"/>
    <x v="0"/>
    <x v="6"/>
    <n v="45"/>
    <n v="32.924999999999997"/>
    <n v="1481.6249999999998"/>
  </r>
  <r>
    <x v="359"/>
    <x v="0"/>
    <x v="0"/>
    <x v="2"/>
    <n v="60"/>
    <n v="32.924999999999997"/>
    <n v="1975.4999999999998"/>
  </r>
  <r>
    <x v="359"/>
    <x v="2"/>
    <x v="2"/>
    <x v="5"/>
    <n v="45"/>
    <n v="34.424999999999997"/>
    <n v="1549.1249999999998"/>
  </r>
  <r>
    <x v="359"/>
    <x v="2"/>
    <x v="1"/>
    <x v="6"/>
    <n v="30"/>
    <n v="33.75"/>
    <n v="1012.5"/>
  </r>
  <r>
    <x v="359"/>
    <x v="1"/>
    <x v="1"/>
    <x v="3"/>
    <n v="15"/>
    <n v="34.424999999999997"/>
    <n v="516.375"/>
  </r>
  <r>
    <x v="359"/>
    <x v="0"/>
    <x v="3"/>
    <x v="3"/>
    <n v="45"/>
    <n v="34.424999999999997"/>
    <n v="1549.1249999999998"/>
  </r>
  <r>
    <x v="359"/>
    <x v="2"/>
    <x v="3"/>
    <x v="0"/>
    <n v="45"/>
    <n v="36"/>
    <n v="1620"/>
  </r>
  <r>
    <x v="359"/>
    <x v="2"/>
    <x v="1"/>
    <x v="4"/>
    <n v="15"/>
    <n v="34.424999999999997"/>
    <n v="516.375"/>
  </r>
  <r>
    <x v="359"/>
    <x v="2"/>
    <x v="1"/>
    <x v="2"/>
    <n v="360"/>
    <n v="47.025000000000006"/>
    <n v="16929.000000000004"/>
  </r>
  <r>
    <x v="359"/>
    <x v="1"/>
    <x v="2"/>
    <x v="2"/>
    <n v="90"/>
    <n v="37.5"/>
    <n v="3375"/>
  </r>
  <r>
    <x v="359"/>
    <x v="0"/>
    <x v="3"/>
    <x v="3"/>
    <n v="30"/>
    <n v="27"/>
    <n v="810"/>
  </r>
  <r>
    <x v="359"/>
    <x v="2"/>
    <x v="3"/>
    <x v="5"/>
    <n v="75"/>
    <n v="30"/>
    <n v="2250"/>
  </r>
  <r>
    <x v="359"/>
    <x v="0"/>
    <x v="0"/>
    <x v="5"/>
    <n v="15"/>
    <n v="28.5"/>
    <n v="427.5"/>
  </r>
  <r>
    <x v="359"/>
    <x v="1"/>
    <x v="0"/>
    <x v="6"/>
    <n v="30"/>
    <n v="32.924999999999997"/>
    <n v="987.74999999999989"/>
  </r>
  <r>
    <x v="359"/>
    <x v="2"/>
    <x v="3"/>
    <x v="2"/>
    <n v="30"/>
    <n v="119.92500000000001"/>
    <n v="3597.7500000000005"/>
  </r>
  <r>
    <x v="359"/>
    <x v="1"/>
    <x v="3"/>
    <x v="1"/>
    <n v="30"/>
    <n v="49.5"/>
    <n v="1485"/>
  </r>
  <r>
    <x v="359"/>
    <x v="2"/>
    <x v="2"/>
    <x v="2"/>
    <n v="15"/>
    <n v="29.924999999999997"/>
    <n v="448.87499999999994"/>
  </r>
  <r>
    <x v="359"/>
    <x v="0"/>
    <x v="3"/>
    <x v="6"/>
    <n v="15"/>
    <n v="43.5"/>
    <n v="652.5"/>
  </r>
  <r>
    <x v="359"/>
    <x v="0"/>
    <x v="2"/>
    <x v="6"/>
    <n v="45"/>
    <n v="28.5"/>
    <n v="1282.5"/>
  </r>
  <r>
    <x v="359"/>
    <x v="2"/>
    <x v="1"/>
    <x v="4"/>
    <n v="60"/>
    <n v="34.424999999999997"/>
    <n v="2065.5"/>
  </r>
  <r>
    <x v="359"/>
    <x v="1"/>
    <x v="2"/>
    <x v="4"/>
    <n v="60"/>
    <n v="28.5"/>
    <n v="1710"/>
  </r>
  <r>
    <x v="359"/>
    <x v="2"/>
    <x v="2"/>
    <x v="2"/>
    <n v="30"/>
    <n v="37.5"/>
    <n v="1125"/>
  </r>
  <r>
    <x v="359"/>
    <x v="1"/>
    <x v="3"/>
    <x v="3"/>
    <n v="60"/>
    <n v="43.5"/>
    <n v="2610"/>
  </r>
  <r>
    <x v="359"/>
    <x v="2"/>
    <x v="2"/>
    <x v="0"/>
    <n v="30"/>
    <n v="34.424999999999997"/>
    <n v="1032.75"/>
  </r>
  <r>
    <x v="359"/>
    <x v="1"/>
    <x v="2"/>
    <x v="2"/>
    <n v="15"/>
    <n v="37.5"/>
    <n v="562.5"/>
  </r>
  <r>
    <x v="359"/>
    <x v="0"/>
    <x v="1"/>
    <x v="4"/>
    <n v="45"/>
    <n v="36"/>
    <n v="1620"/>
  </r>
  <r>
    <x v="359"/>
    <x v="1"/>
    <x v="0"/>
    <x v="3"/>
    <n v="15"/>
    <n v="34.5"/>
    <n v="517.5"/>
  </r>
  <r>
    <x v="359"/>
    <x v="0"/>
    <x v="3"/>
    <x v="5"/>
    <n v="120"/>
    <n v="30"/>
    <n v="3600"/>
  </r>
  <r>
    <x v="359"/>
    <x v="0"/>
    <x v="3"/>
    <x v="4"/>
    <n v="30"/>
    <n v="119.92500000000001"/>
    <n v="3597.7500000000005"/>
  </r>
  <r>
    <x v="359"/>
    <x v="2"/>
    <x v="2"/>
    <x v="3"/>
    <n v="285"/>
    <n v="35.625"/>
    <n v="10153.125"/>
  </r>
  <r>
    <x v="359"/>
    <x v="0"/>
    <x v="3"/>
    <x v="6"/>
    <n v="15"/>
    <n v="49.5"/>
    <n v="742.5"/>
  </r>
  <r>
    <x v="360"/>
    <x v="0"/>
    <x v="3"/>
    <x v="2"/>
    <n v="30"/>
    <n v="34.424999999999997"/>
    <n v="1032.75"/>
  </r>
  <r>
    <x v="360"/>
    <x v="2"/>
    <x v="0"/>
    <x v="3"/>
    <n v="45"/>
    <n v="32.924999999999997"/>
    <n v="1481.6249999999998"/>
  </r>
  <r>
    <x v="360"/>
    <x v="0"/>
    <x v="3"/>
    <x v="2"/>
    <n v="30"/>
    <n v="41.25"/>
    <n v="1237.5"/>
  </r>
  <r>
    <x v="360"/>
    <x v="1"/>
    <x v="3"/>
    <x v="1"/>
    <n v="15"/>
    <n v="30"/>
    <n v="450"/>
  </r>
  <r>
    <x v="360"/>
    <x v="2"/>
    <x v="2"/>
    <x v="2"/>
    <n v="15"/>
    <n v="37.5"/>
    <n v="562.5"/>
  </r>
  <r>
    <x v="360"/>
    <x v="2"/>
    <x v="3"/>
    <x v="2"/>
    <n v="30"/>
    <n v="34.424999999999997"/>
    <n v="1032.75"/>
  </r>
  <r>
    <x v="360"/>
    <x v="2"/>
    <x v="0"/>
    <x v="2"/>
    <n v="15"/>
    <n v="32.924999999999997"/>
    <n v="493.87499999999994"/>
  </r>
  <r>
    <x v="360"/>
    <x v="2"/>
    <x v="1"/>
    <x v="5"/>
    <n v="15"/>
    <n v="34.424999999999997"/>
    <n v="516.375"/>
  </r>
  <r>
    <x v="360"/>
    <x v="1"/>
    <x v="2"/>
    <x v="4"/>
    <n v="45"/>
    <n v="28.5"/>
    <n v="1282.5"/>
  </r>
  <r>
    <x v="360"/>
    <x v="2"/>
    <x v="2"/>
    <x v="1"/>
    <n v="30"/>
    <n v="34.424999999999997"/>
    <n v="1032.75"/>
  </r>
  <r>
    <x v="360"/>
    <x v="0"/>
    <x v="2"/>
    <x v="6"/>
    <n v="30"/>
    <n v="45"/>
    <n v="1350"/>
  </r>
  <r>
    <x v="360"/>
    <x v="1"/>
    <x v="2"/>
    <x v="1"/>
    <n v="45"/>
    <n v="51"/>
    <n v="2295"/>
  </r>
  <r>
    <x v="360"/>
    <x v="0"/>
    <x v="3"/>
    <x v="0"/>
    <n v="15"/>
    <n v="43.5"/>
    <n v="652.5"/>
  </r>
  <r>
    <x v="360"/>
    <x v="1"/>
    <x v="2"/>
    <x v="2"/>
    <n v="60"/>
    <n v="45"/>
    <n v="2700"/>
  </r>
  <r>
    <x v="360"/>
    <x v="1"/>
    <x v="2"/>
    <x v="2"/>
    <n v="30"/>
    <n v="119.92500000000001"/>
    <n v="3597.7500000000005"/>
  </r>
  <r>
    <x v="360"/>
    <x v="1"/>
    <x v="2"/>
    <x v="1"/>
    <n v="45"/>
    <n v="34.424999999999997"/>
    <n v="1549.1249999999998"/>
  </r>
  <r>
    <x v="360"/>
    <x v="1"/>
    <x v="3"/>
    <x v="1"/>
    <n v="15"/>
    <n v="36"/>
    <n v="540"/>
  </r>
  <r>
    <x v="360"/>
    <x v="1"/>
    <x v="1"/>
    <x v="2"/>
    <n v="30"/>
    <n v="49.5"/>
    <n v="1485"/>
  </r>
  <r>
    <x v="360"/>
    <x v="2"/>
    <x v="1"/>
    <x v="0"/>
    <n v="30"/>
    <n v="29.924999999999997"/>
    <n v="897.74999999999989"/>
  </r>
  <r>
    <x v="360"/>
    <x v="2"/>
    <x v="1"/>
    <x v="3"/>
    <n v="45"/>
    <n v="33.75"/>
    <n v="1518.75"/>
  </r>
  <r>
    <x v="360"/>
    <x v="2"/>
    <x v="1"/>
    <x v="1"/>
    <n v="45"/>
    <n v="34.424999999999997"/>
    <n v="1549.1249999999998"/>
  </r>
  <r>
    <x v="360"/>
    <x v="0"/>
    <x v="0"/>
    <x v="1"/>
    <n v="15"/>
    <n v="28.424999999999997"/>
    <n v="426.37499999999994"/>
  </r>
  <r>
    <x v="360"/>
    <x v="0"/>
    <x v="2"/>
    <x v="4"/>
    <n v="45"/>
    <n v="37.5"/>
    <n v="1687.5"/>
  </r>
  <r>
    <x v="360"/>
    <x v="2"/>
    <x v="1"/>
    <x v="2"/>
    <n v="30"/>
    <n v="116.92500000000001"/>
    <n v="3507.7500000000005"/>
  </r>
  <r>
    <x v="360"/>
    <x v="2"/>
    <x v="1"/>
    <x v="4"/>
    <n v="45"/>
    <n v="34.424999999999997"/>
    <n v="1549.1249999999998"/>
  </r>
  <r>
    <x v="360"/>
    <x v="1"/>
    <x v="3"/>
    <x v="2"/>
    <n v="15"/>
    <n v="27"/>
    <n v="405"/>
  </r>
  <r>
    <x v="360"/>
    <x v="1"/>
    <x v="0"/>
    <x v="5"/>
    <n v="30"/>
    <n v="39.75"/>
    <n v="1192.5"/>
  </r>
  <r>
    <x v="360"/>
    <x v="1"/>
    <x v="1"/>
    <x v="5"/>
    <n v="45"/>
    <n v="39.75"/>
    <n v="1788.75"/>
  </r>
  <r>
    <x v="360"/>
    <x v="0"/>
    <x v="1"/>
    <x v="0"/>
    <n v="30"/>
    <n v="43.5"/>
    <n v="1305"/>
  </r>
  <r>
    <x v="360"/>
    <x v="0"/>
    <x v="2"/>
    <x v="6"/>
    <n v="30"/>
    <n v="37.5"/>
    <n v="1125"/>
  </r>
  <r>
    <x v="360"/>
    <x v="0"/>
    <x v="3"/>
    <x v="0"/>
    <n v="30"/>
    <n v="29.924999999999997"/>
    <n v="897.74999999999989"/>
  </r>
  <r>
    <x v="360"/>
    <x v="2"/>
    <x v="3"/>
    <x v="2"/>
    <n v="15"/>
    <n v="49.5"/>
    <n v="742.5"/>
  </r>
  <r>
    <x v="360"/>
    <x v="0"/>
    <x v="2"/>
    <x v="2"/>
    <n v="15"/>
    <n v="51"/>
    <n v="765"/>
  </r>
  <r>
    <x v="360"/>
    <x v="1"/>
    <x v="2"/>
    <x v="2"/>
    <n v="15"/>
    <n v="51"/>
    <n v="765"/>
  </r>
  <r>
    <x v="360"/>
    <x v="1"/>
    <x v="0"/>
    <x v="0"/>
    <n v="15"/>
    <n v="28.424999999999997"/>
    <n v="426.37499999999994"/>
  </r>
  <r>
    <x v="360"/>
    <x v="2"/>
    <x v="3"/>
    <x v="1"/>
    <n v="30"/>
    <n v="30"/>
    <n v="900"/>
  </r>
  <r>
    <x v="360"/>
    <x v="2"/>
    <x v="3"/>
    <x v="0"/>
    <n v="45"/>
    <n v="34.424999999999997"/>
    <n v="1549.1249999999998"/>
  </r>
  <r>
    <x v="360"/>
    <x v="1"/>
    <x v="3"/>
    <x v="2"/>
    <n v="30"/>
    <n v="34.424999999999997"/>
    <n v="1032.75"/>
  </r>
  <r>
    <x v="360"/>
    <x v="0"/>
    <x v="3"/>
    <x v="3"/>
    <n v="45"/>
    <n v="35.25"/>
    <n v="1586.25"/>
  </r>
  <r>
    <x v="360"/>
    <x v="0"/>
    <x v="2"/>
    <x v="6"/>
    <n v="15"/>
    <n v="34.424999999999997"/>
    <n v="516.375"/>
  </r>
  <r>
    <x v="360"/>
    <x v="1"/>
    <x v="3"/>
    <x v="4"/>
    <n v="30"/>
    <n v="35.25"/>
    <n v="1057.5"/>
  </r>
  <r>
    <x v="360"/>
    <x v="1"/>
    <x v="3"/>
    <x v="0"/>
    <n v="15"/>
    <n v="41.25"/>
    <n v="618.75"/>
  </r>
  <r>
    <x v="360"/>
    <x v="0"/>
    <x v="2"/>
    <x v="2"/>
    <n v="15"/>
    <n v="34.424999999999997"/>
    <n v="516.375"/>
  </r>
  <r>
    <x v="360"/>
    <x v="2"/>
    <x v="3"/>
    <x v="4"/>
    <n v="15"/>
    <n v="36"/>
    <n v="540"/>
  </r>
  <r>
    <x v="360"/>
    <x v="0"/>
    <x v="3"/>
    <x v="5"/>
    <n v="45"/>
    <n v="29.924999999999997"/>
    <n v="1346.6249999999998"/>
  </r>
  <r>
    <x v="360"/>
    <x v="1"/>
    <x v="0"/>
    <x v="3"/>
    <n v="60"/>
    <n v="42"/>
    <n v="2520"/>
  </r>
  <r>
    <x v="360"/>
    <x v="1"/>
    <x v="1"/>
    <x v="5"/>
    <n v="45"/>
    <n v="29.924999999999997"/>
    <n v="1346.6249999999998"/>
  </r>
  <r>
    <x v="360"/>
    <x v="0"/>
    <x v="1"/>
    <x v="6"/>
    <n v="15"/>
    <n v="29.924999999999997"/>
    <n v="448.87499999999994"/>
  </r>
  <r>
    <x v="360"/>
    <x v="0"/>
    <x v="0"/>
    <x v="1"/>
    <n v="90"/>
    <n v="28.424999999999997"/>
    <n v="2558.2499999999995"/>
  </r>
  <r>
    <x v="360"/>
    <x v="0"/>
    <x v="2"/>
    <x v="1"/>
    <n v="30"/>
    <n v="37.5"/>
    <n v="1125"/>
  </r>
  <r>
    <x v="360"/>
    <x v="2"/>
    <x v="0"/>
    <x v="6"/>
    <n v="30"/>
    <n v="28.424999999999997"/>
    <n v="852.74999999999989"/>
  </r>
  <r>
    <x v="360"/>
    <x v="0"/>
    <x v="3"/>
    <x v="1"/>
    <n v="45"/>
    <n v="35.25"/>
    <n v="1586.25"/>
  </r>
  <r>
    <x v="360"/>
    <x v="2"/>
    <x v="3"/>
    <x v="3"/>
    <n v="30"/>
    <n v="49.5"/>
    <n v="1485"/>
  </r>
  <r>
    <x v="360"/>
    <x v="0"/>
    <x v="3"/>
    <x v="3"/>
    <n v="15"/>
    <n v="49.5"/>
    <n v="742.5"/>
  </r>
  <r>
    <x v="360"/>
    <x v="1"/>
    <x v="3"/>
    <x v="1"/>
    <n v="30"/>
    <n v="119.92500000000001"/>
    <n v="3597.7500000000005"/>
  </r>
  <r>
    <x v="360"/>
    <x v="0"/>
    <x v="2"/>
    <x v="3"/>
    <n v="15"/>
    <n v="34.424999999999997"/>
    <n v="516.375"/>
  </r>
  <r>
    <x v="360"/>
    <x v="2"/>
    <x v="3"/>
    <x v="2"/>
    <n v="15"/>
    <n v="34.424999999999997"/>
    <n v="516.375"/>
  </r>
  <r>
    <x v="360"/>
    <x v="2"/>
    <x v="3"/>
    <x v="0"/>
    <n v="30"/>
    <n v="49.5"/>
    <n v="1485"/>
  </r>
  <r>
    <x v="360"/>
    <x v="0"/>
    <x v="2"/>
    <x v="2"/>
    <n v="45"/>
    <n v="34.424999999999997"/>
    <n v="1549.1249999999998"/>
  </r>
  <r>
    <x v="360"/>
    <x v="0"/>
    <x v="2"/>
    <x v="2"/>
    <n v="30"/>
    <n v="37.5"/>
    <n v="1125"/>
  </r>
  <r>
    <x v="360"/>
    <x v="1"/>
    <x v="3"/>
    <x v="0"/>
    <n v="240"/>
    <n v="25.650000000000002"/>
    <n v="6156.0000000000009"/>
  </r>
  <r>
    <x v="360"/>
    <x v="2"/>
    <x v="2"/>
    <x v="5"/>
    <n v="30"/>
    <n v="37.5"/>
    <n v="1125"/>
  </r>
  <r>
    <x v="360"/>
    <x v="2"/>
    <x v="1"/>
    <x v="4"/>
    <n v="30"/>
    <n v="49.5"/>
    <n v="1485"/>
  </r>
  <r>
    <x v="360"/>
    <x v="1"/>
    <x v="0"/>
    <x v="0"/>
    <n v="30"/>
    <n v="39.75"/>
    <n v="1192.5"/>
  </r>
  <r>
    <x v="360"/>
    <x v="1"/>
    <x v="2"/>
    <x v="5"/>
    <n v="30"/>
    <n v="29.924999999999997"/>
    <n v="897.74999999999989"/>
  </r>
  <r>
    <x v="360"/>
    <x v="1"/>
    <x v="2"/>
    <x v="5"/>
    <n v="60"/>
    <n v="34.424999999999997"/>
    <n v="2065.5"/>
  </r>
  <r>
    <x v="360"/>
    <x v="1"/>
    <x v="0"/>
    <x v="0"/>
    <n v="45"/>
    <n v="39.75"/>
    <n v="1788.75"/>
  </r>
  <r>
    <x v="361"/>
    <x v="2"/>
    <x v="0"/>
    <x v="4"/>
    <n v="15"/>
    <n v="33.75"/>
    <n v="506.25"/>
  </r>
  <r>
    <x v="361"/>
    <x v="1"/>
    <x v="2"/>
    <x v="6"/>
    <n v="15"/>
    <n v="35.25"/>
    <n v="528.75"/>
  </r>
  <r>
    <x v="361"/>
    <x v="1"/>
    <x v="3"/>
    <x v="1"/>
    <n v="60"/>
    <n v="29.924999999999997"/>
    <n v="1795.4999999999998"/>
  </r>
  <r>
    <x v="362"/>
    <x v="2"/>
    <x v="3"/>
    <x v="6"/>
    <n v="45"/>
    <n v="35.25"/>
    <n v="1586.25"/>
  </r>
  <r>
    <x v="362"/>
    <x v="1"/>
    <x v="3"/>
    <x v="0"/>
    <n v="45"/>
    <n v="34.424999999999997"/>
    <n v="1549.1249999999998"/>
  </r>
  <r>
    <x v="363"/>
    <x v="2"/>
    <x v="2"/>
    <x v="1"/>
    <n v="15"/>
    <n v="29.924999999999997"/>
    <n v="448.87499999999994"/>
  </r>
  <r>
    <x v="363"/>
    <x v="1"/>
    <x v="2"/>
    <x v="1"/>
    <n v="45"/>
    <n v="31.5"/>
    <n v="1417.5"/>
  </r>
  <r>
    <x v="363"/>
    <x v="2"/>
    <x v="1"/>
    <x v="5"/>
    <n v="375"/>
    <n v="41.325000000000003"/>
    <n v="15496.875000000002"/>
  </r>
  <r>
    <x v="363"/>
    <x v="0"/>
    <x v="1"/>
    <x v="3"/>
    <n v="330"/>
    <n v="28.424999999999997"/>
    <n v="9380.2499999999982"/>
  </r>
  <r>
    <x v="364"/>
    <x v="2"/>
    <x v="2"/>
    <x v="3"/>
    <n v="45"/>
    <n v="34.424999999999997"/>
    <n v="1549.1249999999998"/>
  </r>
  <r>
    <x v="364"/>
    <x v="0"/>
    <x v="1"/>
    <x v="1"/>
    <n v="45"/>
    <n v="43.5"/>
    <n v="1957.5"/>
  </r>
  <r>
    <x v="364"/>
    <x v="1"/>
    <x v="2"/>
    <x v="2"/>
    <n v="15"/>
    <n v="45"/>
    <n v="675"/>
  </r>
  <r>
    <x v="365"/>
    <x v="2"/>
    <x v="3"/>
    <x v="6"/>
    <n v="30"/>
    <n v="34.424999999999997"/>
    <n v="1032.75"/>
  </r>
  <r>
    <x v="365"/>
    <x v="1"/>
    <x v="3"/>
    <x v="3"/>
    <n v="30"/>
    <n v="36"/>
    <n v="1080"/>
  </r>
  <r>
    <x v="366"/>
    <x v="0"/>
    <x v="2"/>
    <x v="3"/>
    <n v="15"/>
    <n v="34.424999999999997"/>
    <n v="516.375"/>
  </r>
  <r>
    <x v="366"/>
    <x v="2"/>
    <x v="0"/>
    <x v="2"/>
    <n v="45"/>
    <n v="27"/>
    <n v="1215"/>
  </r>
  <r>
    <x v="366"/>
    <x v="2"/>
    <x v="1"/>
    <x v="2"/>
    <n v="45"/>
    <n v="34.424999999999997"/>
    <n v="1549.1249999999998"/>
  </r>
  <r>
    <x v="366"/>
    <x v="0"/>
    <x v="0"/>
    <x v="6"/>
    <n v="45"/>
    <n v="48"/>
    <n v="2160"/>
  </r>
  <r>
    <x v="367"/>
    <x v="2"/>
    <x v="3"/>
    <x v="3"/>
    <n v="30"/>
    <n v="27"/>
    <n v="810"/>
  </r>
  <r>
    <x v="367"/>
    <x v="1"/>
    <x v="2"/>
    <x v="0"/>
    <n v="45"/>
    <n v="51"/>
    <n v="2295"/>
  </r>
  <r>
    <x v="367"/>
    <x v="1"/>
    <x v="3"/>
    <x v="0"/>
    <n v="30"/>
    <n v="34.424999999999997"/>
    <n v="1032.75"/>
  </r>
  <r>
    <x v="368"/>
    <x v="2"/>
    <x v="0"/>
    <x v="0"/>
    <n v="30"/>
    <n v="32.924999999999997"/>
    <n v="987.74999999999989"/>
  </r>
  <r>
    <x v="368"/>
    <x v="0"/>
    <x v="2"/>
    <x v="6"/>
    <n v="30"/>
    <n v="31.5"/>
    <n v="945"/>
  </r>
  <r>
    <x v="368"/>
    <x v="2"/>
    <x v="0"/>
    <x v="0"/>
    <n v="345"/>
    <n v="31.275000000000002"/>
    <n v="10789.875"/>
  </r>
  <r>
    <x v="368"/>
    <x v="1"/>
    <x v="2"/>
    <x v="7"/>
    <n v="45"/>
    <n v="51"/>
    <n v="2295"/>
  </r>
  <r>
    <x v="368"/>
    <x v="2"/>
    <x v="3"/>
    <x v="4"/>
    <n v="45"/>
    <n v="36"/>
    <n v="1620"/>
  </r>
  <r>
    <x v="369"/>
    <x v="2"/>
    <x v="0"/>
    <x v="7"/>
    <n v="30"/>
    <n v="33.75"/>
    <n v="1012.5"/>
  </r>
  <r>
    <x v="369"/>
    <x v="2"/>
    <x v="3"/>
    <x v="3"/>
    <n v="270"/>
    <n v="32.700000000000003"/>
    <n v="8829"/>
  </r>
  <r>
    <x v="369"/>
    <x v="2"/>
    <x v="0"/>
    <x v="5"/>
    <n v="30"/>
    <n v="28.424999999999997"/>
    <n v="852.74999999999989"/>
  </r>
  <r>
    <x v="369"/>
    <x v="2"/>
    <x v="2"/>
    <x v="6"/>
    <n v="30"/>
    <n v="45"/>
    <n v="1350"/>
  </r>
  <r>
    <x v="370"/>
    <x v="1"/>
    <x v="1"/>
    <x v="6"/>
    <n v="240"/>
    <n v="32.700000000000003"/>
    <n v="7848.0000000000009"/>
  </r>
  <r>
    <x v="371"/>
    <x v="1"/>
    <x v="1"/>
    <x v="4"/>
    <n v="15"/>
    <n v="29.924999999999997"/>
    <n v="448.87499999999994"/>
  </r>
  <r>
    <x v="371"/>
    <x v="2"/>
    <x v="3"/>
    <x v="6"/>
    <n v="45"/>
    <n v="43.5"/>
    <n v="1957.5"/>
  </r>
  <r>
    <x v="371"/>
    <x v="1"/>
    <x v="3"/>
    <x v="4"/>
    <n v="360"/>
    <n v="28.424999999999997"/>
    <n v="10232.999999999998"/>
  </r>
  <r>
    <x v="371"/>
    <x v="1"/>
    <x v="2"/>
    <x v="6"/>
    <n v="195"/>
    <n v="32.700000000000003"/>
    <n v="6376.5000000000009"/>
  </r>
  <r>
    <x v="371"/>
    <x v="1"/>
    <x v="1"/>
    <x v="2"/>
    <n v="45"/>
    <n v="34.424999999999997"/>
    <n v="1549.1249999999998"/>
  </r>
  <r>
    <x v="371"/>
    <x v="2"/>
    <x v="1"/>
    <x v="0"/>
    <n v="30"/>
    <n v="49.5"/>
    <n v="1485"/>
  </r>
  <r>
    <x v="371"/>
    <x v="2"/>
    <x v="0"/>
    <x v="1"/>
    <n v="30"/>
    <n v="32.924999999999997"/>
    <n v="987.74999999999989"/>
  </r>
  <r>
    <x v="371"/>
    <x v="2"/>
    <x v="3"/>
    <x v="6"/>
    <n v="45"/>
    <n v="36"/>
    <n v="1620"/>
  </r>
  <r>
    <x v="372"/>
    <x v="0"/>
    <x v="1"/>
    <x v="4"/>
    <n v="30"/>
    <n v="116.92500000000001"/>
    <n v="3507.7500000000005"/>
  </r>
  <r>
    <x v="372"/>
    <x v="0"/>
    <x v="3"/>
    <x v="2"/>
    <n v="45"/>
    <n v="34.424999999999997"/>
    <n v="1549.1249999999998"/>
  </r>
  <r>
    <x v="372"/>
    <x v="1"/>
    <x v="2"/>
    <x v="3"/>
    <n v="30"/>
    <n v="37.5"/>
    <n v="1125"/>
  </r>
  <r>
    <x v="372"/>
    <x v="1"/>
    <x v="3"/>
    <x v="2"/>
    <n v="45"/>
    <n v="49.5"/>
    <n v="2227.5"/>
  </r>
  <r>
    <x v="373"/>
    <x v="1"/>
    <x v="3"/>
    <x v="2"/>
    <n v="30"/>
    <n v="34.424999999999997"/>
    <n v="1032.75"/>
  </r>
  <r>
    <x v="373"/>
    <x v="2"/>
    <x v="0"/>
    <x v="2"/>
    <n v="330"/>
    <n v="39.900000000000006"/>
    <n v="13167.000000000002"/>
  </r>
  <r>
    <x v="373"/>
    <x v="0"/>
    <x v="2"/>
    <x v="3"/>
    <n v="45"/>
    <n v="51"/>
    <n v="2295"/>
  </r>
  <r>
    <x v="373"/>
    <x v="2"/>
    <x v="3"/>
    <x v="2"/>
    <n v="45"/>
    <n v="30"/>
    <n v="1350"/>
  </r>
  <r>
    <x v="373"/>
    <x v="2"/>
    <x v="0"/>
    <x v="3"/>
    <n v="30"/>
    <n v="32.924999999999997"/>
    <n v="987.74999999999989"/>
  </r>
  <r>
    <x v="374"/>
    <x v="2"/>
    <x v="3"/>
    <x v="6"/>
    <n v="30"/>
    <n v="43.5"/>
    <n v="1305"/>
  </r>
  <r>
    <x v="374"/>
    <x v="0"/>
    <x v="2"/>
    <x v="5"/>
    <n v="45"/>
    <n v="35.25"/>
    <n v="1586.25"/>
  </r>
  <r>
    <x v="374"/>
    <x v="1"/>
    <x v="2"/>
    <x v="2"/>
    <n v="180"/>
    <n v="32.700000000000003"/>
    <n v="5886.0000000000009"/>
  </r>
  <r>
    <x v="374"/>
    <x v="0"/>
    <x v="3"/>
    <x v="4"/>
    <n v="15"/>
    <n v="29.924999999999997"/>
    <n v="448.87499999999994"/>
  </r>
  <r>
    <x v="375"/>
    <x v="0"/>
    <x v="2"/>
    <x v="3"/>
    <n v="45"/>
    <n v="34.424999999999997"/>
    <n v="1549.1249999999998"/>
  </r>
  <r>
    <x v="375"/>
    <x v="0"/>
    <x v="2"/>
    <x v="5"/>
    <n v="45"/>
    <n v="45"/>
    <n v="2025"/>
  </r>
  <r>
    <x v="375"/>
    <x v="1"/>
    <x v="0"/>
    <x v="3"/>
    <n v="15"/>
    <n v="32.924999999999997"/>
    <n v="493.87499999999994"/>
  </r>
  <r>
    <x v="375"/>
    <x v="2"/>
    <x v="2"/>
    <x v="3"/>
    <n v="15"/>
    <n v="28.5"/>
    <n v="427.5"/>
  </r>
  <r>
    <x v="375"/>
    <x v="2"/>
    <x v="2"/>
    <x v="7"/>
    <n v="15"/>
    <n v="35.25"/>
    <n v="528.75"/>
  </r>
  <r>
    <x v="375"/>
    <x v="2"/>
    <x v="2"/>
    <x v="4"/>
    <n v="45"/>
    <n v="29.924999999999997"/>
    <n v="1346.6249999999998"/>
  </r>
  <r>
    <x v="376"/>
    <x v="2"/>
    <x v="1"/>
    <x v="2"/>
    <n v="30"/>
    <n v="34.424999999999997"/>
    <n v="1032.75"/>
  </r>
  <r>
    <x v="376"/>
    <x v="1"/>
    <x v="1"/>
    <x v="2"/>
    <n v="30"/>
    <n v="34.424999999999997"/>
    <n v="1032.75"/>
  </r>
  <r>
    <x v="376"/>
    <x v="2"/>
    <x v="0"/>
    <x v="3"/>
    <n v="45"/>
    <n v="32.924999999999997"/>
    <n v="1481.6249999999998"/>
  </r>
  <r>
    <x v="376"/>
    <x v="1"/>
    <x v="2"/>
    <x v="0"/>
    <n v="30"/>
    <n v="51"/>
    <n v="1530"/>
  </r>
  <r>
    <x v="377"/>
    <x v="1"/>
    <x v="3"/>
    <x v="6"/>
    <n v="30"/>
    <n v="49.5"/>
    <n v="1485"/>
  </r>
  <r>
    <x v="377"/>
    <x v="2"/>
    <x v="1"/>
    <x v="0"/>
    <n v="15"/>
    <n v="33.75"/>
    <n v="506.25"/>
  </r>
  <r>
    <x v="378"/>
    <x v="1"/>
    <x v="1"/>
    <x v="0"/>
    <n v="210"/>
    <n v="32.700000000000003"/>
    <n v="6867.0000000000009"/>
  </r>
  <r>
    <x v="378"/>
    <x v="0"/>
    <x v="3"/>
    <x v="2"/>
    <n v="45"/>
    <n v="49.5"/>
    <n v="2227.5"/>
  </r>
  <r>
    <x v="379"/>
    <x v="2"/>
    <x v="2"/>
    <x v="2"/>
    <n v="30"/>
    <n v="45"/>
    <n v="1350"/>
  </r>
  <r>
    <x v="379"/>
    <x v="1"/>
    <x v="0"/>
    <x v="4"/>
    <n v="15"/>
    <n v="28.424999999999997"/>
    <n v="426.37499999999994"/>
  </r>
  <r>
    <x v="379"/>
    <x v="2"/>
    <x v="3"/>
    <x v="5"/>
    <n v="15"/>
    <n v="34.424999999999997"/>
    <n v="516.375"/>
  </r>
  <r>
    <x v="379"/>
    <x v="0"/>
    <x v="3"/>
    <x v="2"/>
    <n v="45"/>
    <n v="34.424999999999997"/>
    <n v="1549.1249999999998"/>
  </r>
  <r>
    <x v="380"/>
    <x v="1"/>
    <x v="3"/>
    <x v="5"/>
    <n v="345"/>
    <n v="39.195"/>
    <n v="13522.275"/>
  </r>
  <r>
    <x v="380"/>
    <x v="0"/>
    <x v="2"/>
    <x v="6"/>
    <n v="30"/>
    <n v="28.5"/>
    <n v="855"/>
  </r>
  <r>
    <x v="380"/>
    <x v="0"/>
    <x v="3"/>
    <x v="0"/>
    <n v="45"/>
    <n v="29.924999999999997"/>
    <n v="1346.6249999999998"/>
  </r>
  <r>
    <x v="380"/>
    <x v="1"/>
    <x v="2"/>
    <x v="6"/>
    <n v="45"/>
    <n v="34.424999999999997"/>
    <n v="1549.1249999999998"/>
  </r>
  <r>
    <x v="380"/>
    <x v="2"/>
    <x v="2"/>
    <x v="2"/>
    <n v="45"/>
    <n v="37.5"/>
    <n v="1687.5"/>
  </r>
  <r>
    <x v="381"/>
    <x v="1"/>
    <x v="3"/>
    <x v="6"/>
    <n v="345"/>
    <n v="34.200000000000003"/>
    <n v="11799.000000000002"/>
  </r>
  <r>
    <x v="381"/>
    <x v="2"/>
    <x v="2"/>
    <x v="0"/>
    <n v="15"/>
    <n v="37.5"/>
    <n v="562.5"/>
  </r>
  <r>
    <x v="381"/>
    <x v="0"/>
    <x v="2"/>
    <x v="0"/>
    <n v="15"/>
    <n v="29.924999999999997"/>
    <n v="448.87499999999994"/>
  </r>
  <r>
    <x v="381"/>
    <x v="1"/>
    <x v="2"/>
    <x v="6"/>
    <n v="15"/>
    <n v="51"/>
    <n v="765"/>
  </r>
  <r>
    <x v="381"/>
    <x v="2"/>
    <x v="1"/>
    <x v="2"/>
    <n v="45"/>
    <n v="30"/>
    <n v="1350"/>
  </r>
  <r>
    <x v="381"/>
    <x v="2"/>
    <x v="3"/>
    <x v="1"/>
    <n v="45"/>
    <n v="36"/>
    <n v="1620"/>
  </r>
  <r>
    <x v="381"/>
    <x v="2"/>
    <x v="0"/>
    <x v="5"/>
    <n v="30"/>
    <n v="48"/>
    <n v="1440"/>
  </r>
  <r>
    <x v="382"/>
    <x v="2"/>
    <x v="0"/>
    <x v="6"/>
    <n v="15"/>
    <n v="33.75"/>
    <n v="506.25"/>
  </r>
  <r>
    <x v="382"/>
    <x v="2"/>
    <x v="2"/>
    <x v="2"/>
    <n v="45"/>
    <n v="34.424999999999997"/>
    <n v="1549.1249999999998"/>
  </r>
  <r>
    <x v="382"/>
    <x v="2"/>
    <x v="1"/>
    <x v="2"/>
    <n v="15"/>
    <n v="33.75"/>
    <n v="506.25"/>
  </r>
  <r>
    <x v="382"/>
    <x v="1"/>
    <x v="3"/>
    <x v="5"/>
    <n v="30"/>
    <n v="43.5"/>
    <n v="1305"/>
  </r>
  <r>
    <x v="382"/>
    <x v="2"/>
    <x v="3"/>
    <x v="4"/>
    <n v="30"/>
    <n v="34.424999999999997"/>
    <n v="1032.75"/>
  </r>
  <r>
    <x v="383"/>
    <x v="1"/>
    <x v="1"/>
    <x v="1"/>
    <n v="30"/>
    <n v="34.424999999999997"/>
    <n v="1032.75"/>
  </r>
  <r>
    <x v="383"/>
    <x v="2"/>
    <x v="3"/>
    <x v="5"/>
    <n v="225"/>
    <n v="33.494999999999997"/>
    <n v="7536.3749999999991"/>
  </r>
  <r>
    <x v="383"/>
    <x v="2"/>
    <x v="2"/>
    <x v="2"/>
    <n v="195"/>
    <n v="35.625"/>
    <n v="6946.875"/>
  </r>
  <r>
    <x v="383"/>
    <x v="2"/>
    <x v="2"/>
    <x v="0"/>
    <n v="45"/>
    <n v="29.924999999999997"/>
    <n v="1346.6249999999998"/>
  </r>
  <r>
    <x v="383"/>
    <x v="1"/>
    <x v="0"/>
    <x v="5"/>
    <n v="45"/>
    <n v="39.75"/>
    <n v="1788.75"/>
  </r>
  <r>
    <x v="383"/>
    <x v="1"/>
    <x v="3"/>
    <x v="2"/>
    <n v="15"/>
    <n v="34.424999999999997"/>
    <n v="516.375"/>
  </r>
  <r>
    <x v="384"/>
    <x v="2"/>
    <x v="3"/>
    <x v="4"/>
    <n v="15"/>
    <n v="49.5"/>
    <n v="742.5"/>
  </r>
  <r>
    <x v="384"/>
    <x v="1"/>
    <x v="3"/>
    <x v="5"/>
    <n v="30"/>
    <n v="30"/>
    <n v="900"/>
  </r>
  <r>
    <x v="385"/>
    <x v="2"/>
    <x v="3"/>
    <x v="2"/>
    <n v="30"/>
    <n v="35.25"/>
    <n v="1057.5"/>
  </r>
  <r>
    <x v="385"/>
    <x v="0"/>
    <x v="3"/>
    <x v="2"/>
    <n v="30"/>
    <n v="43.5"/>
    <n v="1305"/>
  </r>
  <r>
    <x v="385"/>
    <x v="2"/>
    <x v="3"/>
    <x v="0"/>
    <n v="30"/>
    <n v="29.924999999999997"/>
    <n v="897.74999999999989"/>
  </r>
  <r>
    <x v="385"/>
    <x v="1"/>
    <x v="1"/>
    <x v="3"/>
    <n v="105"/>
    <n v="34.424999999999997"/>
    <n v="3614.6249999999995"/>
  </r>
  <r>
    <x v="385"/>
    <x v="1"/>
    <x v="0"/>
    <x v="2"/>
    <n v="45"/>
    <n v="34.5"/>
    <n v="1552.5"/>
  </r>
  <r>
    <x v="385"/>
    <x v="1"/>
    <x v="3"/>
    <x v="0"/>
    <n v="15"/>
    <n v="36"/>
    <n v="540"/>
  </r>
  <r>
    <x v="386"/>
    <x v="1"/>
    <x v="3"/>
    <x v="6"/>
    <n v="15"/>
    <n v="34.424999999999997"/>
    <n v="516.375"/>
  </r>
  <r>
    <x v="386"/>
    <x v="1"/>
    <x v="3"/>
    <x v="1"/>
    <n v="30"/>
    <n v="36"/>
    <n v="1080"/>
  </r>
  <r>
    <x v="386"/>
    <x v="0"/>
    <x v="3"/>
    <x v="3"/>
    <n v="45"/>
    <n v="34.424999999999997"/>
    <n v="1549.1249999999998"/>
  </r>
  <r>
    <x v="387"/>
    <x v="1"/>
    <x v="1"/>
    <x v="4"/>
    <n v="30"/>
    <n v="36"/>
    <n v="1080"/>
  </r>
  <r>
    <x v="387"/>
    <x v="0"/>
    <x v="1"/>
    <x v="2"/>
    <n v="15"/>
    <n v="34.424999999999997"/>
    <n v="516.375"/>
  </r>
  <r>
    <x v="387"/>
    <x v="2"/>
    <x v="3"/>
    <x v="5"/>
    <n v="270"/>
    <n v="32.700000000000003"/>
    <n v="8829"/>
  </r>
  <r>
    <x v="387"/>
    <x v="2"/>
    <x v="2"/>
    <x v="4"/>
    <n v="15"/>
    <n v="41.25"/>
    <n v="618.75"/>
  </r>
  <r>
    <x v="388"/>
    <x v="0"/>
    <x v="0"/>
    <x v="3"/>
    <n v="60"/>
    <n v="42"/>
    <n v="2520"/>
  </r>
  <r>
    <x v="388"/>
    <x v="0"/>
    <x v="3"/>
    <x v="1"/>
    <n v="45"/>
    <n v="35.25"/>
    <n v="1586.25"/>
  </r>
  <r>
    <x v="388"/>
    <x v="0"/>
    <x v="3"/>
    <x v="3"/>
    <n v="30"/>
    <n v="29.924999999999997"/>
    <n v="897.74999999999989"/>
  </r>
  <r>
    <x v="388"/>
    <x v="1"/>
    <x v="2"/>
    <x v="5"/>
    <n v="45"/>
    <n v="45"/>
    <n v="2025"/>
  </r>
  <r>
    <x v="388"/>
    <x v="2"/>
    <x v="2"/>
    <x v="2"/>
    <n v="30"/>
    <n v="34.424999999999997"/>
    <n v="1032.75"/>
  </r>
  <r>
    <x v="388"/>
    <x v="1"/>
    <x v="0"/>
    <x v="5"/>
    <n v="45"/>
    <n v="48"/>
    <n v="2160"/>
  </r>
  <r>
    <x v="389"/>
    <x v="0"/>
    <x v="2"/>
    <x v="1"/>
    <n v="45"/>
    <n v="51"/>
    <n v="2295"/>
  </r>
  <r>
    <x v="389"/>
    <x v="1"/>
    <x v="3"/>
    <x v="2"/>
    <n v="30"/>
    <n v="27"/>
    <n v="810"/>
  </r>
  <r>
    <x v="389"/>
    <x v="1"/>
    <x v="3"/>
    <x v="3"/>
    <n v="15"/>
    <n v="29.924999999999997"/>
    <n v="448.87499999999994"/>
  </r>
  <r>
    <x v="389"/>
    <x v="1"/>
    <x v="1"/>
    <x v="7"/>
    <n v="45"/>
    <n v="30"/>
    <n v="1350"/>
  </r>
  <r>
    <x v="389"/>
    <x v="2"/>
    <x v="2"/>
    <x v="2"/>
    <n v="30"/>
    <n v="34.424999999999997"/>
    <n v="1032.75"/>
  </r>
  <r>
    <x v="389"/>
    <x v="2"/>
    <x v="3"/>
    <x v="3"/>
    <n v="30"/>
    <n v="41.25"/>
    <n v="1237.5"/>
  </r>
  <r>
    <x v="389"/>
    <x v="0"/>
    <x v="1"/>
    <x v="6"/>
    <n v="15"/>
    <n v="43.5"/>
    <n v="652.5"/>
  </r>
  <r>
    <x v="389"/>
    <x v="0"/>
    <x v="2"/>
    <x v="5"/>
    <n v="30"/>
    <n v="51"/>
    <n v="1530"/>
  </r>
  <r>
    <x v="390"/>
    <x v="2"/>
    <x v="2"/>
    <x v="2"/>
    <n v="15"/>
    <n v="37.5"/>
    <n v="562.5"/>
  </r>
  <r>
    <x v="390"/>
    <x v="1"/>
    <x v="3"/>
    <x v="1"/>
    <n v="15"/>
    <n v="49.5"/>
    <n v="742.5"/>
  </r>
  <r>
    <x v="390"/>
    <x v="1"/>
    <x v="2"/>
    <x v="2"/>
    <n v="45"/>
    <n v="29.924999999999997"/>
    <n v="1346.6249999999998"/>
  </r>
  <r>
    <x v="390"/>
    <x v="2"/>
    <x v="2"/>
    <x v="2"/>
    <n v="15"/>
    <n v="37.5"/>
    <n v="562.5"/>
  </r>
  <r>
    <x v="390"/>
    <x v="0"/>
    <x v="3"/>
    <x v="0"/>
    <n v="15"/>
    <n v="49.5"/>
    <n v="742.5"/>
  </r>
  <r>
    <x v="391"/>
    <x v="2"/>
    <x v="3"/>
    <x v="3"/>
    <n v="105"/>
    <n v="119.92500000000001"/>
    <n v="12592.125000000002"/>
  </r>
  <r>
    <x v="391"/>
    <x v="0"/>
    <x v="2"/>
    <x v="4"/>
    <n v="45"/>
    <n v="31.5"/>
    <n v="1417.5"/>
  </r>
  <r>
    <x v="391"/>
    <x v="0"/>
    <x v="3"/>
    <x v="6"/>
    <n v="15"/>
    <n v="30"/>
    <n v="450"/>
  </r>
  <r>
    <x v="392"/>
    <x v="0"/>
    <x v="2"/>
    <x v="2"/>
    <n v="45"/>
    <n v="35.25"/>
    <n v="1586.25"/>
  </r>
  <r>
    <x v="392"/>
    <x v="2"/>
    <x v="2"/>
    <x v="3"/>
    <n v="45"/>
    <n v="41.25"/>
    <n v="1856.25"/>
  </r>
  <r>
    <x v="392"/>
    <x v="0"/>
    <x v="0"/>
    <x v="1"/>
    <n v="255"/>
    <n v="27"/>
    <n v="6885"/>
  </r>
  <r>
    <x v="392"/>
    <x v="1"/>
    <x v="2"/>
    <x v="3"/>
    <n v="180"/>
    <n v="35.625"/>
    <n v="6412.5"/>
  </r>
  <r>
    <x v="393"/>
    <x v="0"/>
    <x v="2"/>
    <x v="6"/>
    <n v="30"/>
    <n v="28.5"/>
    <n v="855"/>
  </r>
  <r>
    <x v="393"/>
    <x v="1"/>
    <x v="1"/>
    <x v="2"/>
    <n v="285"/>
    <n v="32.700000000000003"/>
    <n v="9319.5"/>
  </r>
  <r>
    <x v="393"/>
    <x v="2"/>
    <x v="1"/>
    <x v="2"/>
    <n v="15"/>
    <n v="49.5"/>
    <n v="742.5"/>
  </r>
  <r>
    <x v="393"/>
    <x v="2"/>
    <x v="1"/>
    <x v="6"/>
    <n v="15"/>
    <n v="34.424999999999997"/>
    <n v="516.375"/>
  </r>
  <r>
    <x v="393"/>
    <x v="1"/>
    <x v="3"/>
    <x v="4"/>
    <n v="150"/>
    <n v="34.424999999999997"/>
    <n v="5163.75"/>
  </r>
  <r>
    <x v="394"/>
    <x v="1"/>
    <x v="0"/>
    <x v="0"/>
    <n v="30"/>
    <n v="28.424999999999997"/>
    <n v="852.74999999999989"/>
  </r>
  <r>
    <x v="394"/>
    <x v="0"/>
    <x v="2"/>
    <x v="2"/>
    <n v="15"/>
    <n v="31.5"/>
    <n v="472.5"/>
  </r>
  <r>
    <x v="394"/>
    <x v="0"/>
    <x v="3"/>
    <x v="2"/>
    <n v="45"/>
    <n v="41.25"/>
    <n v="1856.25"/>
  </r>
  <r>
    <x v="394"/>
    <x v="0"/>
    <x v="3"/>
    <x v="0"/>
    <n v="15"/>
    <n v="35.25"/>
    <n v="528.75"/>
  </r>
  <r>
    <x v="394"/>
    <x v="1"/>
    <x v="0"/>
    <x v="3"/>
    <n v="15"/>
    <n v="48"/>
    <n v="720"/>
  </r>
  <r>
    <x v="394"/>
    <x v="0"/>
    <x v="3"/>
    <x v="2"/>
    <n v="15"/>
    <n v="35.25"/>
    <n v="528.75"/>
  </r>
  <r>
    <x v="395"/>
    <x v="0"/>
    <x v="3"/>
    <x v="0"/>
    <n v="30"/>
    <n v="29.924999999999997"/>
    <n v="897.74999999999989"/>
  </r>
  <r>
    <x v="395"/>
    <x v="0"/>
    <x v="0"/>
    <x v="3"/>
    <n v="15"/>
    <n v="42"/>
    <n v="630"/>
  </r>
  <r>
    <x v="395"/>
    <x v="1"/>
    <x v="3"/>
    <x v="5"/>
    <n v="60"/>
    <n v="41.25"/>
    <n v="2475"/>
  </r>
  <r>
    <x v="395"/>
    <x v="2"/>
    <x v="3"/>
    <x v="0"/>
    <n v="15"/>
    <n v="49.5"/>
    <n v="742.5"/>
  </r>
  <r>
    <x v="395"/>
    <x v="2"/>
    <x v="1"/>
    <x v="1"/>
    <n v="165"/>
    <n v="28.5"/>
    <n v="4702.5"/>
  </r>
  <r>
    <x v="395"/>
    <x v="1"/>
    <x v="3"/>
    <x v="2"/>
    <n v="30"/>
    <n v="43.5"/>
    <n v="1305"/>
  </r>
  <r>
    <x v="396"/>
    <x v="1"/>
    <x v="3"/>
    <x v="4"/>
    <n v="45"/>
    <n v="34.424999999999997"/>
    <n v="1549.1249999999998"/>
  </r>
  <r>
    <x v="396"/>
    <x v="1"/>
    <x v="2"/>
    <x v="3"/>
    <n v="120"/>
    <n v="51"/>
    <n v="6120"/>
  </r>
  <r>
    <x v="396"/>
    <x v="1"/>
    <x v="3"/>
    <x v="3"/>
    <n v="15"/>
    <n v="27"/>
    <n v="405"/>
  </r>
  <r>
    <x v="396"/>
    <x v="1"/>
    <x v="0"/>
    <x v="3"/>
    <n v="15"/>
    <n v="42"/>
    <n v="630"/>
  </r>
  <r>
    <x v="397"/>
    <x v="0"/>
    <x v="0"/>
    <x v="4"/>
    <n v="75"/>
    <n v="27"/>
    <n v="2025"/>
  </r>
  <r>
    <x v="397"/>
    <x v="2"/>
    <x v="2"/>
    <x v="2"/>
    <n v="30"/>
    <n v="35.25"/>
    <n v="1057.5"/>
  </r>
  <r>
    <x v="397"/>
    <x v="0"/>
    <x v="0"/>
    <x v="1"/>
    <n v="45"/>
    <n v="28.424999999999997"/>
    <n v="1279.1249999999998"/>
  </r>
  <r>
    <x v="397"/>
    <x v="1"/>
    <x v="3"/>
    <x v="3"/>
    <n v="30"/>
    <n v="36"/>
    <n v="1080"/>
  </r>
  <r>
    <x v="398"/>
    <x v="2"/>
    <x v="0"/>
    <x v="2"/>
    <n v="15"/>
    <n v="34.5"/>
    <n v="517.5"/>
  </r>
  <r>
    <x v="398"/>
    <x v="1"/>
    <x v="3"/>
    <x v="3"/>
    <n v="45"/>
    <n v="34.424999999999997"/>
    <n v="1549.1249999999998"/>
  </r>
  <r>
    <x v="398"/>
    <x v="2"/>
    <x v="3"/>
    <x v="6"/>
    <n v="60"/>
    <n v="36"/>
    <n v="2160"/>
  </r>
  <r>
    <x v="399"/>
    <x v="1"/>
    <x v="0"/>
    <x v="2"/>
    <n v="15"/>
    <n v="34.5"/>
    <n v="517.5"/>
  </r>
  <r>
    <x v="399"/>
    <x v="2"/>
    <x v="1"/>
    <x v="1"/>
    <n v="15"/>
    <n v="33.75"/>
    <n v="506.25"/>
  </r>
  <r>
    <x v="399"/>
    <x v="0"/>
    <x v="0"/>
    <x v="6"/>
    <n v="45"/>
    <n v="32.924999999999997"/>
    <n v="1481.6249999999998"/>
  </r>
  <r>
    <x v="399"/>
    <x v="1"/>
    <x v="3"/>
    <x v="6"/>
    <n v="30"/>
    <n v="49.5"/>
    <n v="1485"/>
  </r>
  <r>
    <x v="400"/>
    <x v="0"/>
    <x v="3"/>
    <x v="4"/>
    <n v="15"/>
    <n v="34.424999999999997"/>
    <n v="516.375"/>
  </r>
  <r>
    <x v="400"/>
    <x v="2"/>
    <x v="3"/>
    <x v="2"/>
    <n v="45"/>
    <n v="29.924999999999997"/>
    <n v="1346.6249999999998"/>
  </r>
  <r>
    <x v="401"/>
    <x v="1"/>
    <x v="0"/>
    <x v="2"/>
    <n v="45"/>
    <n v="39.75"/>
    <n v="1788.75"/>
  </r>
  <r>
    <x v="401"/>
    <x v="1"/>
    <x v="1"/>
    <x v="2"/>
    <n v="45"/>
    <n v="49.5"/>
    <n v="2227.5"/>
  </r>
  <r>
    <x v="401"/>
    <x v="1"/>
    <x v="2"/>
    <x v="3"/>
    <n v="30"/>
    <n v="37.5"/>
    <n v="1125"/>
  </r>
  <r>
    <x v="401"/>
    <x v="1"/>
    <x v="2"/>
    <x v="0"/>
    <n v="30"/>
    <n v="45"/>
    <n v="1350"/>
  </r>
  <r>
    <x v="402"/>
    <x v="1"/>
    <x v="3"/>
    <x v="4"/>
    <n v="30"/>
    <n v="30"/>
    <n v="900"/>
  </r>
  <r>
    <x v="402"/>
    <x v="1"/>
    <x v="1"/>
    <x v="3"/>
    <n v="45"/>
    <n v="29.924999999999997"/>
    <n v="1346.6249999999998"/>
  </r>
  <r>
    <x v="402"/>
    <x v="1"/>
    <x v="3"/>
    <x v="3"/>
    <n v="30"/>
    <n v="34.424999999999997"/>
    <n v="1032.75"/>
  </r>
  <r>
    <x v="402"/>
    <x v="2"/>
    <x v="0"/>
    <x v="5"/>
    <n v="30"/>
    <n v="42"/>
    <n v="1260"/>
  </r>
  <r>
    <x v="402"/>
    <x v="0"/>
    <x v="3"/>
    <x v="2"/>
    <n v="30"/>
    <n v="30"/>
    <n v="900"/>
  </r>
  <r>
    <x v="403"/>
    <x v="2"/>
    <x v="1"/>
    <x v="0"/>
    <n v="30"/>
    <n v="34.424999999999997"/>
    <n v="1032.75"/>
  </r>
  <r>
    <x v="403"/>
    <x v="2"/>
    <x v="2"/>
    <x v="3"/>
    <n v="45"/>
    <n v="28.5"/>
    <n v="1282.5"/>
  </r>
  <r>
    <x v="403"/>
    <x v="2"/>
    <x v="0"/>
    <x v="4"/>
    <n v="45"/>
    <n v="28.424999999999997"/>
    <n v="1279.1249999999998"/>
  </r>
  <r>
    <x v="404"/>
    <x v="0"/>
    <x v="2"/>
    <x v="0"/>
    <n v="30"/>
    <n v="51"/>
    <n v="1530"/>
  </r>
  <r>
    <x v="404"/>
    <x v="2"/>
    <x v="1"/>
    <x v="2"/>
    <n v="45"/>
    <n v="33.75"/>
    <n v="1518.75"/>
  </r>
  <r>
    <x v="404"/>
    <x v="1"/>
    <x v="1"/>
    <x v="2"/>
    <n v="30"/>
    <n v="27"/>
    <n v="810"/>
  </r>
  <r>
    <x v="404"/>
    <x v="1"/>
    <x v="0"/>
    <x v="6"/>
    <n v="15"/>
    <n v="34.5"/>
    <n v="517.5"/>
  </r>
  <r>
    <x v="404"/>
    <x v="0"/>
    <x v="2"/>
    <x v="2"/>
    <n v="45"/>
    <n v="34.424999999999997"/>
    <n v="1549.1249999999998"/>
  </r>
  <r>
    <x v="404"/>
    <x v="1"/>
    <x v="2"/>
    <x v="4"/>
    <n v="15"/>
    <n v="51"/>
    <n v="765"/>
  </r>
  <r>
    <x v="404"/>
    <x v="1"/>
    <x v="2"/>
    <x v="1"/>
    <n v="15"/>
    <n v="29.924999999999997"/>
    <n v="448.87499999999994"/>
  </r>
  <r>
    <x v="404"/>
    <x v="1"/>
    <x v="1"/>
    <x v="5"/>
    <n v="30"/>
    <n v="34.424999999999997"/>
    <n v="1032.75"/>
  </r>
  <r>
    <x v="405"/>
    <x v="2"/>
    <x v="3"/>
    <x v="4"/>
    <n v="30"/>
    <n v="27"/>
    <n v="810"/>
  </r>
  <r>
    <x v="405"/>
    <x v="1"/>
    <x v="2"/>
    <x v="1"/>
    <n v="45"/>
    <n v="29.924999999999997"/>
    <n v="1346.6249999999998"/>
  </r>
  <r>
    <x v="405"/>
    <x v="1"/>
    <x v="2"/>
    <x v="4"/>
    <n v="30"/>
    <n v="37.5"/>
    <n v="1125"/>
  </r>
  <r>
    <x v="405"/>
    <x v="0"/>
    <x v="3"/>
    <x v="0"/>
    <n v="330"/>
    <n v="28.5"/>
    <n v="9405"/>
  </r>
  <r>
    <x v="405"/>
    <x v="0"/>
    <x v="3"/>
    <x v="5"/>
    <n v="45"/>
    <n v="49.5"/>
    <n v="2227.5"/>
  </r>
  <r>
    <x v="405"/>
    <x v="0"/>
    <x v="2"/>
    <x v="6"/>
    <n v="15"/>
    <n v="34.424999999999997"/>
    <n v="516.375"/>
  </r>
  <r>
    <x v="405"/>
    <x v="2"/>
    <x v="3"/>
    <x v="1"/>
    <n v="30"/>
    <n v="119.92500000000001"/>
    <n v="3597.7500000000005"/>
  </r>
  <r>
    <x v="405"/>
    <x v="0"/>
    <x v="0"/>
    <x v="5"/>
    <n v="30"/>
    <n v="34.5"/>
    <n v="1035"/>
  </r>
  <r>
    <x v="405"/>
    <x v="1"/>
    <x v="0"/>
    <x v="5"/>
    <n v="30"/>
    <n v="32.924999999999997"/>
    <n v="987.74999999999989"/>
  </r>
  <r>
    <x v="406"/>
    <x v="2"/>
    <x v="1"/>
    <x v="7"/>
    <n v="60"/>
    <n v="43.5"/>
    <n v="2610"/>
  </r>
  <r>
    <x v="406"/>
    <x v="1"/>
    <x v="2"/>
    <x v="1"/>
    <n v="15"/>
    <n v="31.5"/>
    <n v="472.5"/>
  </r>
  <r>
    <x v="406"/>
    <x v="0"/>
    <x v="2"/>
    <x v="2"/>
    <n v="15"/>
    <n v="34.424999999999997"/>
    <n v="516.375"/>
  </r>
  <r>
    <x v="406"/>
    <x v="2"/>
    <x v="3"/>
    <x v="1"/>
    <n v="30"/>
    <n v="49.5"/>
    <n v="1485"/>
  </r>
  <r>
    <x v="407"/>
    <x v="0"/>
    <x v="0"/>
    <x v="4"/>
    <n v="30"/>
    <n v="42"/>
    <n v="1260"/>
  </r>
  <r>
    <x v="407"/>
    <x v="2"/>
    <x v="3"/>
    <x v="0"/>
    <n v="15"/>
    <n v="36"/>
    <n v="540"/>
  </r>
  <r>
    <x v="407"/>
    <x v="2"/>
    <x v="3"/>
    <x v="0"/>
    <n v="60"/>
    <n v="27"/>
    <n v="1620"/>
  </r>
  <r>
    <x v="408"/>
    <x v="1"/>
    <x v="3"/>
    <x v="0"/>
    <n v="45"/>
    <n v="36"/>
    <n v="1620"/>
  </r>
  <r>
    <x v="408"/>
    <x v="2"/>
    <x v="1"/>
    <x v="6"/>
    <n v="30"/>
    <n v="43.5"/>
    <n v="1305"/>
  </r>
  <r>
    <x v="408"/>
    <x v="0"/>
    <x v="1"/>
    <x v="2"/>
    <n v="15"/>
    <n v="34.424999999999997"/>
    <n v="516.375"/>
  </r>
  <r>
    <x v="408"/>
    <x v="1"/>
    <x v="3"/>
    <x v="0"/>
    <n v="45"/>
    <n v="49.5"/>
    <n v="2227.5"/>
  </r>
  <r>
    <x v="409"/>
    <x v="0"/>
    <x v="1"/>
    <x v="3"/>
    <n v="225"/>
    <n v="47.025000000000006"/>
    <n v="10580.625000000002"/>
  </r>
  <r>
    <x v="409"/>
    <x v="1"/>
    <x v="0"/>
    <x v="1"/>
    <n v="45"/>
    <n v="28.5"/>
    <n v="1282.5"/>
  </r>
  <r>
    <x v="409"/>
    <x v="0"/>
    <x v="1"/>
    <x v="1"/>
    <n v="45"/>
    <n v="49.5"/>
    <n v="2227.5"/>
  </r>
  <r>
    <x v="409"/>
    <x v="1"/>
    <x v="3"/>
    <x v="1"/>
    <n v="15"/>
    <n v="34.424999999999997"/>
    <n v="516.375"/>
  </r>
  <r>
    <x v="409"/>
    <x v="1"/>
    <x v="3"/>
    <x v="2"/>
    <n v="15"/>
    <n v="34.424999999999997"/>
    <n v="516.375"/>
  </r>
  <r>
    <x v="409"/>
    <x v="2"/>
    <x v="3"/>
    <x v="6"/>
    <n v="15"/>
    <n v="35.25"/>
    <n v="528.75"/>
  </r>
  <r>
    <x v="409"/>
    <x v="0"/>
    <x v="3"/>
    <x v="5"/>
    <n v="15"/>
    <n v="43.5"/>
    <n v="652.5"/>
  </r>
  <r>
    <x v="409"/>
    <x v="1"/>
    <x v="1"/>
    <x v="2"/>
    <n v="15"/>
    <n v="49.5"/>
    <n v="742.5"/>
  </r>
  <r>
    <x v="409"/>
    <x v="1"/>
    <x v="3"/>
    <x v="4"/>
    <n v="45"/>
    <n v="35.25"/>
    <n v="1586.25"/>
  </r>
  <r>
    <x v="409"/>
    <x v="2"/>
    <x v="3"/>
    <x v="2"/>
    <n v="45"/>
    <n v="34.424999999999997"/>
    <n v="1549.1249999999998"/>
  </r>
  <r>
    <x v="409"/>
    <x v="1"/>
    <x v="3"/>
    <x v="6"/>
    <n v="45"/>
    <n v="36"/>
    <n v="1620"/>
  </r>
  <r>
    <x v="409"/>
    <x v="1"/>
    <x v="2"/>
    <x v="5"/>
    <n v="45"/>
    <n v="37.5"/>
    <n v="1687.5"/>
  </r>
  <r>
    <x v="409"/>
    <x v="2"/>
    <x v="3"/>
    <x v="2"/>
    <n v="30"/>
    <n v="36"/>
    <n v="1080"/>
  </r>
  <r>
    <x v="409"/>
    <x v="2"/>
    <x v="2"/>
    <x v="4"/>
    <n v="15"/>
    <n v="37.5"/>
    <n v="562.5"/>
  </r>
  <r>
    <x v="409"/>
    <x v="0"/>
    <x v="3"/>
    <x v="4"/>
    <n v="30"/>
    <n v="34.424999999999997"/>
    <n v="1032.75"/>
  </r>
  <r>
    <x v="409"/>
    <x v="1"/>
    <x v="0"/>
    <x v="4"/>
    <n v="30"/>
    <n v="32.924999999999997"/>
    <n v="987.74999999999989"/>
  </r>
  <r>
    <x v="410"/>
    <x v="1"/>
    <x v="2"/>
    <x v="0"/>
    <n v="30"/>
    <n v="51"/>
    <n v="1530"/>
  </r>
  <r>
    <x v="410"/>
    <x v="0"/>
    <x v="0"/>
    <x v="2"/>
    <n v="30"/>
    <n v="28.424999999999997"/>
    <n v="852.74999999999989"/>
  </r>
  <r>
    <x v="410"/>
    <x v="1"/>
    <x v="0"/>
    <x v="0"/>
    <n v="30"/>
    <n v="34.5"/>
    <n v="1035"/>
  </r>
  <r>
    <x v="410"/>
    <x v="1"/>
    <x v="3"/>
    <x v="5"/>
    <n v="45"/>
    <n v="35.25"/>
    <n v="1586.25"/>
  </r>
  <r>
    <x v="410"/>
    <x v="2"/>
    <x v="3"/>
    <x v="6"/>
    <n v="30"/>
    <n v="36"/>
    <n v="1080"/>
  </r>
  <r>
    <x v="410"/>
    <x v="0"/>
    <x v="2"/>
    <x v="3"/>
    <n v="30"/>
    <n v="51"/>
    <n v="1530"/>
  </r>
  <r>
    <x v="410"/>
    <x v="1"/>
    <x v="1"/>
    <x v="5"/>
    <n v="30"/>
    <n v="29.924999999999997"/>
    <n v="897.74999999999989"/>
  </r>
  <r>
    <x v="411"/>
    <x v="1"/>
    <x v="2"/>
    <x v="3"/>
    <n v="30"/>
    <n v="28.5"/>
    <n v="855"/>
  </r>
  <r>
    <x v="411"/>
    <x v="1"/>
    <x v="3"/>
    <x v="6"/>
    <n v="45"/>
    <n v="29.924999999999997"/>
    <n v="1346.6249999999998"/>
  </r>
  <r>
    <x v="412"/>
    <x v="1"/>
    <x v="2"/>
    <x v="2"/>
    <n v="30"/>
    <n v="119.92500000000001"/>
    <n v="3597.7500000000005"/>
  </r>
  <r>
    <x v="412"/>
    <x v="1"/>
    <x v="3"/>
    <x v="3"/>
    <n v="45"/>
    <n v="119.92500000000001"/>
    <n v="5396.6250000000009"/>
  </r>
  <r>
    <x v="412"/>
    <x v="2"/>
    <x v="1"/>
    <x v="6"/>
    <n v="60"/>
    <n v="33.75"/>
    <n v="2025"/>
  </r>
  <r>
    <x v="412"/>
    <x v="1"/>
    <x v="0"/>
    <x v="1"/>
    <n v="45"/>
    <n v="48"/>
    <n v="2160"/>
  </r>
  <r>
    <x v="412"/>
    <x v="0"/>
    <x v="1"/>
    <x v="0"/>
    <n v="30"/>
    <n v="29.924999999999997"/>
    <n v="897.74999999999989"/>
  </r>
  <r>
    <x v="412"/>
    <x v="1"/>
    <x v="1"/>
    <x v="3"/>
    <n v="75"/>
    <n v="36"/>
    <n v="2700"/>
  </r>
  <r>
    <x v="412"/>
    <x v="2"/>
    <x v="1"/>
    <x v="1"/>
    <n v="30"/>
    <n v="34.424999999999997"/>
    <n v="1032.75"/>
  </r>
  <r>
    <x v="413"/>
    <x v="1"/>
    <x v="1"/>
    <x v="2"/>
    <n v="15"/>
    <n v="39.75"/>
    <n v="596.25"/>
  </r>
  <r>
    <x v="413"/>
    <x v="2"/>
    <x v="0"/>
    <x v="2"/>
    <n v="30"/>
    <n v="32.924999999999997"/>
    <n v="987.74999999999989"/>
  </r>
  <r>
    <x v="413"/>
    <x v="1"/>
    <x v="0"/>
    <x v="6"/>
    <n v="15"/>
    <n v="42"/>
    <n v="630"/>
  </r>
  <r>
    <x v="413"/>
    <x v="2"/>
    <x v="3"/>
    <x v="4"/>
    <n v="30"/>
    <n v="34.424999999999997"/>
    <n v="1032.75"/>
  </r>
  <r>
    <x v="413"/>
    <x v="0"/>
    <x v="2"/>
    <x v="1"/>
    <n v="15"/>
    <n v="29.924999999999997"/>
    <n v="448.87499999999994"/>
  </r>
  <r>
    <x v="413"/>
    <x v="1"/>
    <x v="3"/>
    <x v="4"/>
    <n v="30"/>
    <n v="34.424999999999997"/>
    <n v="1032.75"/>
  </r>
  <r>
    <x v="413"/>
    <x v="1"/>
    <x v="0"/>
    <x v="5"/>
    <n v="15"/>
    <n v="48"/>
    <n v="720"/>
  </r>
  <r>
    <x v="414"/>
    <x v="0"/>
    <x v="3"/>
    <x v="0"/>
    <n v="30"/>
    <n v="29.924999999999997"/>
    <n v="897.74999999999989"/>
  </r>
  <r>
    <x v="414"/>
    <x v="2"/>
    <x v="3"/>
    <x v="5"/>
    <n v="240"/>
    <n v="47.025000000000006"/>
    <n v="11286.000000000002"/>
  </r>
  <r>
    <x v="414"/>
    <x v="0"/>
    <x v="2"/>
    <x v="0"/>
    <n v="45"/>
    <n v="51"/>
    <n v="2295"/>
  </r>
  <r>
    <x v="414"/>
    <x v="1"/>
    <x v="1"/>
    <x v="4"/>
    <n v="45"/>
    <n v="34.424999999999997"/>
    <n v="1549.1249999999998"/>
  </r>
  <r>
    <x v="415"/>
    <x v="2"/>
    <x v="3"/>
    <x v="0"/>
    <n v="15"/>
    <n v="36"/>
    <n v="540"/>
  </r>
  <r>
    <x v="415"/>
    <x v="2"/>
    <x v="2"/>
    <x v="3"/>
    <n v="30"/>
    <n v="119.92500000000001"/>
    <n v="3597.7500000000005"/>
  </r>
  <r>
    <x v="415"/>
    <x v="1"/>
    <x v="1"/>
    <x v="3"/>
    <n v="30"/>
    <n v="34.424999999999997"/>
    <n v="1032.75"/>
  </r>
  <r>
    <x v="415"/>
    <x v="0"/>
    <x v="2"/>
    <x v="6"/>
    <n v="60"/>
    <n v="37.5"/>
    <n v="2250"/>
  </r>
  <r>
    <x v="415"/>
    <x v="1"/>
    <x v="0"/>
    <x v="1"/>
    <n v="30"/>
    <n v="48"/>
    <n v="1440"/>
  </r>
  <r>
    <x v="416"/>
    <x v="2"/>
    <x v="2"/>
    <x v="1"/>
    <n v="30"/>
    <n v="51"/>
    <n v="1530"/>
  </r>
  <r>
    <x v="416"/>
    <x v="1"/>
    <x v="3"/>
    <x v="0"/>
    <n v="30"/>
    <n v="34.424999999999997"/>
    <n v="1032.75"/>
  </r>
  <r>
    <x v="416"/>
    <x v="1"/>
    <x v="0"/>
    <x v="6"/>
    <n v="60"/>
    <n v="32.924999999999997"/>
    <n v="1975.4999999999998"/>
  </r>
  <r>
    <x v="416"/>
    <x v="1"/>
    <x v="0"/>
    <x v="2"/>
    <n v="45"/>
    <n v="32.924999999999997"/>
    <n v="1481.6249999999998"/>
  </r>
  <r>
    <x v="416"/>
    <x v="1"/>
    <x v="3"/>
    <x v="5"/>
    <n v="15"/>
    <n v="29.924999999999997"/>
    <n v="448.87499999999994"/>
  </r>
  <r>
    <x v="416"/>
    <x v="0"/>
    <x v="3"/>
    <x v="2"/>
    <n v="15"/>
    <n v="35.25"/>
    <n v="528.75"/>
  </r>
  <r>
    <x v="417"/>
    <x v="1"/>
    <x v="2"/>
    <x v="0"/>
    <n v="45"/>
    <n v="51"/>
    <n v="2295"/>
  </r>
  <r>
    <x v="417"/>
    <x v="1"/>
    <x v="2"/>
    <x v="1"/>
    <n v="60"/>
    <n v="34.424999999999997"/>
    <n v="2065.5"/>
  </r>
  <r>
    <x v="417"/>
    <x v="2"/>
    <x v="3"/>
    <x v="6"/>
    <n v="30"/>
    <n v="36"/>
    <n v="1080"/>
  </r>
  <r>
    <x v="417"/>
    <x v="1"/>
    <x v="2"/>
    <x v="2"/>
    <n v="30"/>
    <n v="34.424999999999997"/>
    <n v="1032.75"/>
  </r>
  <r>
    <x v="417"/>
    <x v="0"/>
    <x v="0"/>
    <x v="5"/>
    <n v="45"/>
    <n v="42"/>
    <n v="1890"/>
  </r>
  <r>
    <x v="418"/>
    <x v="0"/>
    <x v="3"/>
    <x v="6"/>
    <n v="150"/>
    <n v="29.924999999999997"/>
    <n v="4488.75"/>
  </r>
  <r>
    <x v="418"/>
    <x v="0"/>
    <x v="3"/>
    <x v="0"/>
    <n v="30"/>
    <n v="41.25"/>
    <n v="1237.5"/>
  </r>
  <r>
    <x v="418"/>
    <x v="1"/>
    <x v="0"/>
    <x v="2"/>
    <n v="15"/>
    <n v="34.5"/>
    <n v="517.5"/>
  </r>
  <r>
    <x v="419"/>
    <x v="0"/>
    <x v="2"/>
    <x v="0"/>
    <n v="45"/>
    <n v="119.92500000000001"/>
    <n v="5396.6250000000009"/>
  </r>
  <r>
    <x v="419"/>
    <x v="1"/>
    <x v="1"/>
    <x v="0"/>
    <n v="15"/>
    <n v="34.424999999999997"/>
    <n v="516.375"/>
  </r>
  <r>
    <x v="419"/>
    <x v="0"/>
    <x v="0"/>
    <x v="3"/>
    <n v="30"/>
    <n v="32.924999999999997"/>
    <n v="987.74999999999989"/>
  </r>
  <r>
    <x v="419"/>
    <x v="2"/>
    <x v="1"/>
    <x v="4"/>
    <n v="15"/>
    <n v="39.75"/>
    <n v="596.25"/>
  </r>
  <r>
    <x v="419"/>
    <x v="2"/>
    <x v="2"/>
    <x v="3"/>
    <n v="45"/>
    <n v="34.424999999999997"/>
    <n v="1549.1249999999998"/>
  </r>
  <r>
    <x v="419"/>
    <x v="2"/>
    <x v="1"/>
    <x v="2"/>
    <n v="45"/>
    <n v="36"/>
    <n v="1620"/>
  </r>
  <r>
    <x v="420"/>
    <x v="2"/>
    <x v="2"/>
    <x v="6"/>
    <n v="15"/>
    <n v="29.924999999999997"/>
    <n v="448.87499999999994"/>
  </r>
  <r>
    <x v="420"/>
    <x v="0"/>
    <x v="2"/>
    <x v="0"/>
    <n v="60"/>
    <n v="119.92500000000001"/>
    <n v="7195.5000000000009"/>
  </r>
  <r>
    <x v="421"/>
    <x v="1"/>
    <x v="3"/>
    <x v="4"/>
    <n v="30"/>
    <n v="49.5"/>
    <n v="1485"/>
  </r>
  <r>
    <x v="421"/>
    <x v="2"/>
    <x v="1"/>
    <x v="6"/>
    <n v="15"/>
    <n v="29.924999999999997"/>
    <n v="448.87499999999994"/>
  </r>
  <r>
    <x v="421"/>
    <x v="1"/>
    <x v="3"/>
    <x v="4"/>
    <n v="30"/>
    <n v="30"/>
    <n v="900"/>
  </r>
  <r>
    <x v="421"/>
    <x v="0"/>
    <x v="2"/>
    <x v="0"/>
    <n v="45"/>
    <n v="34.424999999999997"/>
    <n v="1549.1249999999998"/>
  </r>
  <r>
    <x v="421"/>
    <x v="2"/>
    <x v="1"/>
    <x v="3"/>
    <n v="15"/>
    <n v="34.424999999999997"/>
    <n v="516.375"/>
  </r>
  <r>
    <x v="422"/>
    <x v="1"/>
    <x v="2"/>
    <x v="3"/>
    <n v="15"/>
    <n v="29.924999999999997"/>
    <n v="448.87499999999994"/>
  </r>
  <r>
    <x v="422"/>
    <x v="2"/>
    <x v="2"/>
    <x v="4"/>
    <n v="30"/>
    <n v="29.924999999999997"/>
    <n v="897.74999999999989"/>
  </r>
  <r>
    <x v="422"/>
    <x v="1"/>
    <x v="1"/>
    <x v="4"/>
    <n v="45"/>
    <n v="36"/>
    <n v="1620"/>
  </r>
  <r>
    <x v="423"/>
    <x v="1"/>
    <x v="3"/>
    <x v="1"/>
    <n v="30"/>
    <n v="34.424999999999997"/>
    <n v="1032.75"/>
  </r>
  <r>
    <x v="423"/>
    <x v="0"/>
    <x v="2"/>
    <x v="2"/>
    <n v="45"/>
    <n v="41.25"/>
    <n v="1856.25"/>
  </r>
  <r>
    <x v="424"/>
    <x v="1"/>
    <x v="3"/>
    <x v="2"/>
    <n v="15"/>
    <n v="49.5"/>
    <n v="742.5"/>
  </r>
  <r>
    <x v="424"/>
    <x v="0"/>
    <x v="1"/>
    <x v="6"/>
    <n v="15"/>
    <n v="34.424999999999997"/>
    <n v="516.375"/>
  </r>
  <r>
    <x v="424"/>
    <x v="0"/>
    <x v="0"/>
    <x v="4"/>
    <n v="30"/>
    <n v="33.75"/>
    <n v="1012.5"/>
  </r>
  <r>
    <x v="424"/>
    <x v="1"/>
    <x v="3"/>
    <x v="3"/>
    <n v="30"/>
    <n v="34.424999999999997"/>
    <n v="1032.75"/>
  </r>
  <r>
    <x v="424"/>
    <x v="1"/>
    <x v="3"/>
    <x v="2"/>
    <n v="15"/>
    <n v="36"/>
    <n v="540"/>
  </r>
  <r>
    <x v="425"/>
    <x v="0"/>
    <x v="2"/>
    <x v="4"/>
    <n v="15"/>
    <n v="35.25"/>
    <n v="528.75"/>
  </r>
  <r>
    <x v="425"/>
    <x v="2"/>
    <x v="3"/>
    <x v="4"/>
    <n v="15"/>
    <n v="43.5"/>
    <n v="652.5"/>
  </r>
  <r>
    <x v="425"/>
    <x v="1"/>
    <x v="2"/>
    <x v="1"/>
    <n v="45"/>
    <n v="35.25"/>
    <n v="1586.25"/>
  </r>
  <r>
    <x v="425"/>
    <x v="2"/>
    <x v="0"/>
    <x v="0"/>
    <n v="30"/>
    <n v="34.5"/>
    <n v="1035"/>
  </r>
  <r>
    <x v="425"/>
    <x v="2"/>
    <x v="2"/>
    <x v="2"/>
    <n v="90"/>
    <n v="51"/>
    <n v="4590"/>
  </r>
  <r>
    <x v="426"/>
    <x v="1"/>
    <x v="2"/>
    <x v="4"/>
    <n v="45"/>
    <n v="29.924999999999997"/>
    <n v="1346.6249999999998"/>
  </r>
  <r>
    <x v="426"/>
    <x v="1"/>
    <x v="1"/>
    <x v="3"/>
    <n v="30"/>
    <n v="34.424999999999997"/>
    <n v="1032.75"/>
  </r>
  <r>
    <x v="426"/>
    <x v="2"/>
    <x v="3"/>
    <x v="3"/>
    <n v="15"/>
    <n v="34.424999999999997"/>
    <n v="516.375"/>
  </r>
  <r>
    <x v="426"/>
    <x v="1"/>
    <x v="1"/>
    <x v="6"/>
    <n v="30"/>
    <n v="29.924999999999997"/>
    <n v="897.74999999999989"/>
  </r>
  <r>
    <x v="426"/>
    <x v="2"/>
    <x v="0"/>
    <x v="4"/>
    <n v="15"/>
    <n v="34.5"/>
    <n v="517.5"/>
  </r>
  <r>
    <x v="426"/>
    <x v="2"/>
    <x v="2"/>
    <x v="4"/>
    <n v="30"/>
    <n v="51"/>
    <n v="1530"/>
  </r>
  <r>
    <x v="426"/>
    <x v="2"/>
    <x v="3"/>
    <x v="0"/>
    <n v="30"/>
    <n v="49.5"/>
    <n v="1485"/>
  </r>
  <r>
    <x v="427"/>
    <x v="2"/>
    <x v="0"/>
    <x v="3"/>
    <n v="45"/>
    <n v="34.5"/>
    <n v="1552.5"/>
  </r>
  <r>
    <x v="427"/>
    <x v="1"/>
    <x v="0"/>
    <x v="5"/>
    <n v="30"/>
    <n v="32.924999999999997"/>
    <n v="987.74999999999989"/>
  </r>
  <r>
    <x v="427"/>
    <x v="2"/>
    <x v="2"/>
    <x v="6"/>
    <n v="30"/>
    <n v="34.424999999999997"/>
    <n v="1032.75"/>
  </r>
  <r>
    <x v="427"/>
    <x v="0"/>
    <x v="2"/>
    <x v="0"/>
    <n v="30"/>
    <n v="51"/>
    <n v="1530"/>
  </r>
  <r>
    <x v="427"/>
    <x v="2"/>
    <x v="2"/>
    <x v="1"/>
    <n v="30"/>
    <n v="34.424999999999997"/>
    <n v="1032.75"/>
  </r>
  <r>
    <x v="427"/>
    <x v="0"/>
    <x v="3"/>
    <x v="2"/>
    <n v="285"/>
    <n v="28.5"/>
    <n v="8122.5"/>
  </r>
  <r>
    <x v="428"/>
    <x v="2"/>
    <x v="1"/>
    <x v="2"/>
    <n v="15"/>
    <n v="34.424999999999997"/>
    <n v="516.375"/>
  </r>
  <r>
    <x v="429"/>
    <x v="0"/>
    <x v="0"/>
    <x v="6"/>
    <n v="45"/>
    <n v="28.5"/>
    <n v="1282.5"/>
  </r>
  <r>
    <x v="429"/>
    <x v="0"/>
    <x v="3"/>
    <x v="4"/>
    <n v="30"/>
    <n v="36"/>
    <n v="1080"/>
  </r>
  <r>
    <x v="429"/>
    <x v="1"/>
    <x v="3"/>
    <x v="1"/>
    <n v="60"/>
    <n v="30"/>
    <n v="1800"/>
  </r>
  <r>
    <x v="429"/>
    <x v="2"/>
    <x v="2"/>
    <x v="6"/>
    <n v="45"/>
    <n v="51"/>
    <n v="2295"/>
  </r>
  <r>
    <x v="429"/>
    <x v="0"/>
    <x v="2"/>
    <x v="0"/>
    <n v="45"/>
    <n v="35.25"/>
    <n v="1586.25"/>
  </r>
  <r>
    <x v="429"/>
    <x v="1"/>
    <x v="3"/>
    <x v="2"/>
    <n v="15"/>
    <n v="36"/>
    <n v="540"/>
  </r>
  <r>
    <x v="430"/>
    <x v="0"/>
    <x v="2"/>
    <x v="3"/>
    <n v="60"/>
    <n v="51"/>
    <n v="3060"/>
  </r>
  <r>
    <x v="430"/>
    <x v="0"/>
    <x v="2"/>
    <x v="2"/>
    <n v="30"/>
    <n v="51"/>
    <n v="1530"/>
  </r>
  <r>
    <x v="430"/>
    <x v="2"/>
    <x v="3"/>
    <x v="3"/>
    <n v="120"/>
    <n v="43.5"/>
    <n v="5220"/>
  </r>
  <r>
    <x v="430"/>
    <x v="0"/>
    <x v="0"/>
    <x v="2"/>
    <n v="15"/>
    <n v="42"/>
    <n v="630"/>
  </r>
  <r>
    <x v="430"/>
    <x v="2"/>
    <x v="1"/>
    <x v="6"/>
    <n v="45"/>
    <n v="30"/>
    <n v="1350"/>
  </r>
  <r>
    <x v="431"/>
    <x v="2"/>
    <x v="1"/>
    <x v="5"/>
    <n v="45"/>
    <n v="36"/>
    <n v="1620"/>
  </r>
  <r>
    <x v="431"/>
    <x v="0"/>
    <x v="2"/>
    <x v="1"/>
    <n v="15"/>
    <n v="45"/>
    <n v="675"/>
  </r>
  <r>
    <x v="431"/>
    <x v="1"/>
    <x v="3"/>
    <x v="4"/>
    <n v="15"/>
    <n v="29.924999999999997"/>
    <n v="448.87499999999994"/>
  </r>
  <r>
    <x v="431"/>
    <x v="0"/>
    <x v="0"/>
    <x v="6"/>
    <n v="30"/>
    <n v="32.924999999999997"/>
    <n v="987.74999999999989"/>
  </r>
  <r>
    <x v="432"/>
    <x v="1"/>
    <x v="1"/>
    <x v="4"/>
    <n v="15"/>
    <n v="29.924999999999997"/>
    <n v="448.87499999999994"/>
  </r>
  <r>
    <x v="432"/>
    <x v="2"/>
    <x v="3"/>
    <x v="0"/>
    <n v="30"/>
    <n v="35.25"/>
    <n v="1057.5"/>
  </r>
  <r>
    <x v="432"/>
    <x v="1"/>
    <x v="2"/>
    <x v="2"/>
    <n v="30"/>
    <n v="31.5"/>
    <n v="945"/>
  </r>
  <r>
    <x v="432"/>
    <x v="0"/>
    <x v="2"/>
    <x v="4"/>
    <n v="15"/>
    <n v="51"/>
    <n v="765"/>
  </r>
  <r>
    <x v="432"/>
    <x v="1"/>
    <x v="3"/>
    <x v="0"/>
    <n v="45"/>
    <n v="29.924999999999997"/>
    <n v="1346.6249999999998"/>
  </r>
  <r>
    <x v="433"/>
    <x v="1"/>
    <x v="1"/>
    <x v="2"/>
    <n v="150"/>
    <n v="27"/>
    <n v="4050"/>
  </r>
  <r>
    <x v="433"/>
    <x v="2"/>
    <x v="1"/>
    <x v="3"/>
    <n v="45"/>
    <n v="43.5"/>
    <n v="1957.5"/>
  </r>
  <r>
    <x v="433"/>
    <x v="1"/>
    <x v="2"/>
    <x v="0"/>
    <n v="30"/>
    <n v="45"/>
    <n v="1350"/>
  </r>
  <r>
    <x v="433"/>
    <x v="1"/>
    <x v="0"/>
    <x v="3"/>
    <n v="30"/>
    <n v="42"/>
    <n v="1260"/>
  </r>
  <r>
    <x v="433"/>
    <x v="2"/>
    <x v="2"/>
    <x v="5"/>
    <n v="45"/>
    <n v="37.5"/>
    <n v="1687.5"/>
  </r>
  <r>
    <x v="433"/>
    <x v="0"/>
    <x v="1"/>
    <x v="4"/>
    <n v="30"/>
    <n v="36"/>
    <n v="1080"/>
  </r>
  <r>
    <x v="433"/>
    <x v="2"/>
    <x v="3"/>
    <x v="6"/>
    <n v="45"/>
    <n v="36"/>
    <n v="1620"/>
  </r>
  <r>
    <x v="434"/>
    <x v="1"/>
    <x v="2"/>
    <x v="5"/>
    <n v="30"/>
    <n v="34.424999999999997"/>
    <n v="1032.75"/>
  </r>
  <r>
    <x v="434"/>
    <x v="0"/>
    <x v="0"/>
    <x v="1"/>
    <n v="15"/>
    <n v="33.75"/>
    <n v="506.25"/>
  </r>
  <r>
    <x v="434"/>
    <x v="0"/>
    <x v="3"/>
    <x v="0"/>
    <n v="30"/>
    <n v="34.424999999999997"/>
    <n v="1032.75"/>
  </r>
  <r>
    <x v="435"/>
    <x v="1"/>
    <x v="0"/>
    <x v="1"/>
    <n v="60"/>
    <n v="32.924999999999997"/>
    <n v="1975.4999999999998"/>
  </r>
  <r>
    <x v="435"/>
    <x v="1"/>
    <x v="2"/>
    <x v="1"/>
    <n v="30"/>
    <n v="34.424999999999997"/>
    <n v="1032.75"/>
  </r>
  <r>
    <x v="435"/>
    <x v="1"/>
    <x v="3"/>
    <x v="3"/>
    <n v="30"/>
    <n v="35.25"/>
    <n v="1057.5"/>
  </r>
  <r>
    <x v="435"/>
    <x v="0"/>
    <x v="3"/>
    <x v="7"/>
    <n v="30"/>
    <n v="35.25"/>
    <n v="1057.5"/>
  </r>
  <r>
    <x v="435"/>
    <x v="1"/>
    <x v="1"/>
    <x v="3"/>
    <n v="15"/>
    <n v="29.924999999999997"/>
    <n v="448.87499999999994"/>
  </r>
  <r>
    <x v="435"/>
    <x v="1"/>
    <x v="1"/>
    <x v="1"/>
    <n v="15"/>
    <n v="49.5"/>
    <n v="742.5"/>
  </r>
  <r>
    <x v="435"/>
    <x v="2"/>
    <x v="0"/>
    <x v="4"/>
    <n v="30"/>
    <n v="34.5"/>
    <n v="1035"/>
  </r>
  <r>
    <x v="436"/>
    <x v="2"/>
    <x v="2"/>
    <x v="3"/>
    <n v="30"/>
    <n v="34.424999999999997"/>
    <n v="1032.75"/>
  </r>
  <r>
    <x v="436"/>
    <x v="1"/>
    <x v="2"/>
    <x v="2"/>
    <n v="30"/>
    <n v="34.424999999999997"/>
    <n v="1032.75"/>
  </r>
  <r>
    <x v="436"/>
    <x v="0"/>
    <x v="2"/>
    <x v="1"/>
    <n v="45"/>
    <n v="34.424999999999997"/>
    <n v="1549.1249999999998"/>
  </r>
  <r>
    <x v="437"/>
    <x v="1"/>
    <x v="3"/>
    <x v="6"/>
    <n v="30"/>
    <n v="36"/>
    <n v="1080"/>
  </r>
  <r>
    <x v="437"/>
    <x v="0"/>
    <x v="2"/>
    <x v="5"/>
    <n v="15"/>
    <n v="34.424999999999997"/>
    <n v="516.375"/>
  </r>
  <r>
    <x v="437"/>
    <x v="2"/>
    <x v="2"/>
    <x v="3"/>
    <n v="15"/>
    <n v="34.424999999999997"/>
    <n v="516.375"/>
  </r>
  <r>
    <x v="437"/>
    <x v="2"/>
    <x v="1"/>
    <x v="5"/>
    <n v="45"/>
    <n v="29.924999999999997"/>
    <n v="1346.6249999999998"/>
  </r>
  <r>
    <x v="438"/>
    <x v="1"/>
    <x v="3"/>
    <x v="6"/>
    <n v="30"/>
    <n v="29.924999999999997"/>
    <n v="897.74999999999989"/>
  </r>
  <r>
    <x v="438"/>
    <x v="2"/>
    <x v="3"/>
    <x v="0"/>
    <n v="60"/>
    <n v="29.924999999999997"/>
    <n v="1795.4999999999998"/>
  </r>
  <r>
    <x v="438"/>
    <x v="1"/>
    <x v="1"/>
    <x v="5"/>
    <n v="360"/>
    <n v="28.424999999999997"/>
    <n v="10232.999999999998"/>
  </r>
  <r>
    <x v="439"/>
    <x v="1"/>
    <x v="3"/>
    <x v="2"/>
    <n v="30"/>
    <n v="30"/>
    <n v="900"/>
  </r>
  <r>
    <x v="439"/>
    <x v="1"/>
    <x v="3"/>
    <x v="5"/>
    <n v="30"/>
    <n v="34.424999999999997"/>
    <n v="1032.75"/>
  </r>
  <r>
    <x v="439"/>
    <x v="2"/>
    <x v="2"/>
    <x v="2"/>
    <n v="15"/>
    <n v="34.424999999999997"/>
    <n v="516.375"/>
  </r>
  <r>
    <x v="440"/>
    <x v="0"/>
    <x v="1"/>
    <x v="0"/>
    <n v="30"/>
    <n v="36"/>
    <n v="1080"/>
  </r>
  <r>
    <x v="440"/>
    <x v="1"/>
    <x v="3"/>
    <x v="1"/>
    <n v="15"/>
    <n v="49.5"/>
    <n v="742.5"/>
  </r>
  <r>
    <x v="441"/>
    <x v="0"/>
    <x v="3"/>
    <x v="0"/>
    <n v="15"/>
    <n v="41.25"/>
    <n v="618.75"/>
  </r>
  <r>
    <x v="441"/>
    <x v="1"/>
    <x v="0"/>
    <x v="2"/>
    <n v="15"/>
    <n v="28.424999999999997"/>
    <n v="426.37499999999994"/>
  </r>
  <r>
    <x v="441"/>
    <x v="2"/>
    <x v="0"/>
    <x v="1"/>
    <n v="30"/>
    <n v="34.5"/>
    <n v="1035"/>
  </r>
  <r>
    <x v="441"/>
    <x v="2"/>
    <x v="2"/>
    <x v="5"/>
    <n v="165"/>
    <n v="35.625"/>
    <n v="5878.125"/>
  </r>
  <r>
    <x v="441"/>
    <x v="1"/>
    <x v="2"/>
    <x v="3"/>
    <n v="45"/>
    <n v="37.5"/>
    <n v="1687.5"/>
  </r>
  <r>
    <x v="442"/>
    <x v="1"/>
    <x v="1"/>
    <x v="3"/>
    <n v="15"/>
    <n v="33.75"/>
    <n v="506.25"/>
  </r>
  <r>
    <x v="442"/>
    <x v="2"/>
    <x v="0"/>
    <x v="4"/>
    <n v="30"/>
    <n v="33.75"/>
    <n v="1012.5"/>
  </r>
  <r>
    <x v="442"/>
    <x v="0"/>
    <x v="2"/>
    <x v="0"/>
    <n v="255"/>
    <n v="48.449999999999996"/>
    <n v="12354.749999999998"/>
  </r>
  <r>
    <x v="443"/>
    <x v="2"/>
    <x v="3"/>
    <x v="1"/>
    <n v="30"/>
    <n v="36"/>
    <n v="1080"/>
  </r>
  <r>
    <x v="443"/>
    <x v="0"/>
    <x v="2"/>
    <x v="4"/>
    <n v="30"/>
    <n v="41.25"/>
    <n v="1237.5"/>
  </r>
  <r>
    <x v="443"/>
    <x v="1"/>
    <x v="1"/>
    <x v="0"/>
    <n v="15"/>
    <n v="49.5"/>
    <n v="742.5"/>
  </r>
  <r>
    <x v="443"/>
    <x v="2"/>
    <x v="2"/>
    <x v="3"/>
    <n v="45"/>
    <n v="29.924999999999997"/>
    <n v="1346.6249999999998"/>
  </r>
  <r>
    <x v="443"/>
    <x v="2"/>
    <x v="1"/>
    <x v="0"/>
    <n v="60"/>
    <n v="116.92500000000001"/>
    <n v="7015.5000000000009"/>
  </r>
  <r>
    <x v="444"/>
    <x v="0"/>
    <x v="0"/>
    <x v="6"/>
    <n v="30"/>
    <n v="34.5"/>
    <n v="1035"/>
  </r>
  <r>
    <x v="444"/>
    <x v="1"/>
    <x v="3"/>
    <x v="1"/>
    <n v="30"/>
    <n v="49.5"/>
    <n v="1485"/>
  </r>
  <r>
    <x v="444"/>
    <x v="1"/>
    <x v="2"/>
    <x v="5"/>
    <n v="30"/>
    <n v="34.424999999999997"/>
    <n v="1032.75"/>
  </r>
  <r>
    <x v="444"/>
    <x v="2"/>
    <x v="1"/>
    <x v="0"/>
    <n v="30"/>
    <n v="30"/>
    <n v="900"/>
  </r>
  <r>
    <x v="444"/>
    <x v="0"/>
    <x v="3"/>
    <x v="1"/>
    <n v="30"/>
    <n v="43.5"/>
    <n v="1305"/>
  </r>
  <r>
    <x v="444"/>
    <x v="0"/>
    <x v="0"/>
    <x v="3"/>
    <n v="30"/>
    <n v="32.924999999999997"/>
    <n v="987.74999999999989"/>
  </r>
  <r>
    <x v="444"/>
    <x v="2"/>
    <x v="0"/>
    <x v="5"/>
    <n v="30"/>
    <n v="32.924999999999997"/>
    <n v="987.74999999999989"/>
  </r>
  <r>
    <x v="445"/>
    <x v="0"/>
    <x v="0"/>
    <x v="2"/>
    <n v="45"/>
    <n v="28.424999999999997"/>
    <n v="1279.1249999999998"/>
  </r>
  <r>
    <x v="445"/>
    <x v="1"/>
    <x v="2"/>
    <x v="2"/>
    <n v="30"/>
    <n v="34.424999999999997"/>
    <n v="1032.75"/>
  </r>
  <r>
    <x v="445"/>
    <x v="0"/>
    <x v="2"/>
    <x v="3"/>
    <n v="30"/>
    <n v="34.424999999999997"/>
    <n v="1032.75"/>
  </r>
  <r>
    <x v="445"/>
    <x v="1"/>
    <x v="3"/>
    <x v="1"/>
    <n v="30"/>
    <n v="49.5"/>
    <n v="1485"/>
  </r>
  <r>
    <x v="446"/>
    <x v="1"/>
    <x v="1"/>
    <x v="4"/>
    <n v="30"/>
    <n v="34.424999999999997"/>
    <n v="1032.75"/>
  </r>
  <r>
    <x v="446"/>
    <x v="1"/>
    <x v="0"/>
    <x v="1"/>
    <n v="15"/>
    <n v="33.75"/>
    <n v="506.25"/>
  </r>
  <r>
    <x v="446"/>
    <x v="2"/>
    <x v="3"/>
    <x v="5"/>
    <n v="45"/>
    <n v="34.424999999999997"/>
    <n v="1549.1249999999998"/>
  </r>
  <r>
    <x v="446"/>
    <x v="2"/>
    <x v="2"/>
    <x v="2"/>
    <n v="45"/>
    <n v="34.424999999999997"/>
    <n v="1549.1249999999998"/>
  </r>
  <r>
    <x v="446"/>
    <x v="2"/>
    <x v="2"/>
    <x v="6"/>
    <n v="45"/>
    <n v="37.5"/>
    <n v="1687.5"/>
  </r>
  <r>
    <x v="446"/>
    <x v="0"/>
    <x v="1"/>
    <x v="6"/>
    <n v="45"/>
    <n v="49.5"/>
    <n v="2227.5"/>
  </r>
  <r>
    <x v="446"/>
    <x v="2"/>
    <x v="3"/>
    <x v="1"/>
    <n v="30"/>
    <n v="49.5"/>
    <n v="1485"/>
  </r>
  <r>
    <x v="446"/>
    <x v="2"/>
    <x v="1"/>
    <x v="3"/>
    <n v="15"/>
    <n v="29.924999999999997"/>
    <n v="448.87499999999994"/>
  </r>
  <r>
    <x v="447"/>
    <x v="1"/>
    <x v="2"/>
    <x v="0"/>
    <n v="15"/>
    <n v="34.424999999999997"/>
    <n v="516.375"/>
  </r>
  <r>
    <x v="447"/>
    <x v="0"/>
    <x v="3"/>
    <x v="5"/>
    <n v="30"/>
    <n v="49.5"/>
    <n v="1485"/>
  </r>
  <r>
    <x v="447"/>
    <x v="1"/>
    <x v="3"/>
    <x v="3"/>
    <n v="45"/>
    <n v="34.424999999999997"/>
    <n v="1549.1249999999998"/>
  </r>
  <r>
    <x v="448"/>
    <x v="0"/>
    <x v="3"/>
    <x v="4"/>
    <n v="30"/>
    <n v="34.424999999999997"/>
    <n v="1032.75"/>
  </r>
  <r>
    <x v="448"/>
    <x v="0"/>
    <x v="3"/>
    <x v="4"/>
    <n v="45"/>
    <n v="30"/>
    <n v="1350"/>
  </r>
  <r>
    <x v="448"/>
    <x v="1"/>
    <x v="2"/>
    <x v="2"/>
    <n v="45"/>
    <n v="37.5"/>
    <n v="1687.5"/>
  </r>
  <r>
    <x v="448"/>
    <x v="1"/>
    <x v="2"/>
    <x v="2"/>
    <n v="30"/>
    <n v="37.5"/>
    <n v="1125"/>
  </r>
  <r>
    <x v="449"/>
    <x v="1"/>
    <x v="1"/>
    <x v="6"/>
    <n v="45"/>
    <n v="36"/>
    <n v="1620"/>
  </r>
  <r>
    <x v="450"/>
    <x v="1"/>
    <x v="2"/>
    <x v="4"/>
    <n v="30"/>
    <n v="34.424999999999997"/>
    <n v="1032.75"/>
  </r>
  <r>
    <x v="450"/>
    <x v="2"/>
    <x v="0"/>
    <x v="0"/>
    <n v="15"/>
    <n v="113.92500000000001"/>
    <n v="1708.8750000000002"/>
  </r>
  <r>
    <x v="451"/>
    <x v="1"/>
    <x v="2"/>
    <x v="0"/>
    <n v="30"/>
    <n v="37.5"/>
    <n v="1125"/>
  </r>
  <r>
    <x v="451"/>
    <x v="0"/>
    <x v="2"/>
    <x v="4"/>
    <n v="30"/>
    <n v="51"/>
    <n v="1530"/>
  </r>
  <r>
    <x v="451"/>
    <x v="0"/>
    <x v="3"/>
    <x v="5"/>
    <n v="15"/>
    <n v="36"/>
    <n v="540"/>
  </r>
  <r>
    <x v="451"/>
    <x v="2"/>
    <x v="0"/>
    <x v="3"/>
    <n v="30"/>
    <n v="28.424999999999997"/>
    <n v="852.74999999999989"/>
  </r>
  <r>
    <x v="451"/>
    <x v="0"/>
    <x v="1"/>
    <x v="1"/>
    <n v="45"/>
    <n v="34.424999999999997"/>
    <n v="1549.1249999999998"/>
  </r>
  <r>
    <x v="451"/>
    <x v="2"/>
    <x v="1"/>
    <x v="3"/>
    <n v="45"/>
    <n v="36"/>
    <n v="1620"/>
  </r>
  <r>
    <x v="452"/>
    <x v="0"/>
    <x v="2"/>
    <x v="2"/>
    <n v="15"/>
    <n v="51"/>
    <n v="765"/>
  </r>
  <r>
    <x v="452"/>
    <x v="0"/>
    <x v="0"/>
    <x v="1"/>
    <n v="15"/>
    <n v="32.924999999999997"/>
    <n v="493.87499999999994"/>
  </r>
  <r>
    <x v="452"/>
    <x v="1"/>
    <x v="3"/>
    <x v="1"/>
    <n v="30"/>
    <n v="34.424999999999997"/>
    <n v="1032.75"/>
  </r>
  <r>
    <x v="452"/>
    <x v="1"/>
    <x v="1"/>
    <x v="1"/>
    <n v="165"/>
    <n v="47.025000000000006"/>
    <n v="7759.1250000000009"/>
  </r>
  <r>
    <x v="453"/>
    <x v="2"/>
    <x v="1"/>
    <x v="3"/>
    <n v="45"/>
    <n v="34.424999999999997"/>
    <n v="1549.1249999999998"/>
  </r>
  <r>
    <x v="453"/>
    <x v="1"/>
    <x v="3"/>
    <x v="2"/>
    <n v="30"/>
    <n v="35.25"/>
    <n v="1057.5"/>
  </r>
  <r>
    <x v="454"/>
    <x v="0"/>
    <x v="1"/>
    <x v="5"/>
    <n v="15"/>
    <n v="36"/>
    <n v="540"/>
  </r>
  <r>
    <x v="454"/>
    <x v="0"/>
    <x v="1"/>
    <x v="2"/>
    <n v="15"/>
    <n v="49.5"/>
    <n v="742.5"/>
  </r>
  <r>
    <x v="454"/>
    <x v="0"/>
    <x v="1"/>
    <x v="5"/>
    <n v="30"/>
    <n v="116.92500000000001"/>
    <n v="3507.7500000000005"/>
  </r>
  <r>
    <x v="454"/>
    <x v="2"/>
    <x v="2"/>
    <x v="0"/>
    <n v="105"/>
    <n v="35.25"/>
    <n v="3701.25"/>
  </r>
  <r>
    <x v="454"/>
    <x v="0"/>
    <x v="2"/>
    <x v="4"/>
    <n v="45"/>
    <n v="31.5"/>
    <n v="1417.5"/>
  </r>
  <r>
    <x v="454"/>
    <x v="1"/>
    <x v="1"/>
    <x v="2"/>
    <n v="45"/>
    <n v="34.424999999999997"/>
    <n v="1549.1249999999998"/>
  </r>
  <r>
    <x v="455"/>
    <x v="0"/>
    <x v="2"/>
    <x v="2"/>
    <n v="15"/>
    <n v="37.5"/>
    <n v="562.5"/>
  </r>
  <r>
    <x v="455"/>
    <x v="0"/>
    <x v="1"/>
    <x v="1"/>
    <n v="15"/>
    <n v="29.924999999999997"/>
    <n v="448.87499999999994"/>
  </r>
  <r>
    <x v="455"/>
    <x v="2"/>
    <x v="0"/>
    <x v="0"/>
    <n v="15"/>
    <n v="32.924999999999997"/>
    <n v="493.87499999999994"/>
  </r>
  <r>
    <x v="455"/>
    <x v="2"/>
    <x v="3"/>
    <x v="0"/>
    <n v="45"/>
    <n v="29.924999999999997"/>
    <n v="1346.6249999999998"/>
  </r>
  <r>
    <x v="456"/>
    <x v="2"/>
    <x v="2"/>
    <x v="5"/>
    <n v="15"/>
    <n v="29.924999999999997"/>
    <n v="448.87499999999994"/>
  </r>
  <r>
    <x v="456"/>
    <x v="0"/>
    <x v="1"/>
    <x v="0"/>
    <n v="30"/>
    <n v="34.424999999999997"/>
    <n v="1032.75"/>
  </r>
  <r>
    <x v="456"/>
    <x v="2"/>
    <x v="2"/>
    <x v="2"/>
    <n v="45"/>
    <n v="51"/>
    <n v="2295"/>
  </r>
  <r>
    <x v="456"/>
    <x v="0"/>
    <x v="2"/>
    <x v="4"/>
    <n v="15"/>
    <n v="119.92500000000001"/>
    <n v="1798.8750000000002"/>
  </r>
  <r>
    <x v="456"/>
    <x v="1"/>
    <x v="3"/>
    <x v="0"/>
    <n v="45"/>
    <n v="29.924999999999997"/>
    <n v="1346.6249999999998"/>
  </r>
  <r>
    <x v="457"/>
    <x v="1"/>
    <x v="3"/>
    <x v="2"/>
    <n v="300"/>
    <n v="32.700000000000003"/>
    <n v="9810"/>
  </r>
  <r>
    <x v="457"/>
    <x v="0"/>
    <x v="0"/>
    <x v="5"/>
    <n v="30"/>
    <n v="34.5"/>
    <n v="1035"/>
  </r>
  <r>
    <x v="458"/>
    <x v="0"/>
    <x v="2"/>
    <x v="6"/>
    <n v="30"/>
    <n v="34.424999999999997"/>
    <n v="1032.75"/>
  </r>
  <r>
    <x v="458"/>
    <x v="2"/>
    <x v="0"/>
    <x v="2"/>
    <n v="45"/>
    <n v="113.92500000000001"/>
    <n v="5126.6250000000009"/>
  </r>
  <r>
    <x v="458"/>
    <x v="2"/>
    <x v="0"/>
    <x v="0"/>
    <n v="15"/>
    <n v="32.924999999999997"/>
    <n v="493.87499999999994"/>
  </r>
  <r>
    <x v="459"/>
    <x v="1"/>
    <x v="0"/>
    <x v="6"/>
    <n v="30"/>
    <n v="42"/>
    <n v="1260"/>
  </r>
  <r>
    <x v="459"/>
    <x v="0"/>
    <x v="2"/>
    <x v="3"/>
    <n v="45"/>
    <n v="29.924999999999997"/>
    <n v="1346.6249999999998"/>
  </r>
  <r>
    <x v="459"/>
    <x v="2"/>
    <x v="2"/>
    <x v="1"/>
    <n v="30"/>
    <n v="51"/>
    <n v="1530"/>
  </r>
  <r>
    <x v="459"/>
    <x v="1"/>
    <x v="2"/>
    <x v="5"/>
    <n v="30"/>
    <n v="29.924999999999997"/>
    <n v="897.74999999999989"/>
  </r>
  <r>
    <x v="459"/>
    <x v="2"/>
    <x v="2"/>
    <x v="6"/>
    <n v="45"/>
    <n v="31.5"/>
    <n v="1417.5"/>
  </r>
  <r>
    <x v="459"/>
    <x v="0"/>
    <x v="1"/>
    <x v="5"/>
    <n v="45"/>
    <n v="30"/>
    <n v="1350"/>
  </r>
  <r>
    <x v="459"/>
    <x v="0"/>
    <x v="3"/>
    <x v="4"/>
    <n v="45"/>
    <n v="43.5"/>
    <n v="1957.5"/>
  </r>
  <r>
    <x v="460"/>
    <x v="1"/>
    <x v="3"/>
    <x v="3"/>
    <n v="30"/>
    <n v="36"/>
    <n v="1080"/>
  </r>
  <r>
    <x v="460"/>
    <x v="2"/>
    <x v="3"/>
    <x v="0"/>
    <n v="30"/>
    <n v="34.424999999999997"/>
    <n v="1032.75"/>
  </r>
  <r>
    <x v="460"/>
    <x v="0"/>
    <x v="2"/>
    <x v="6"/>
    <n v="30"/>
    <n v="35.25"/>
    <n v="1057.5"/>
  </r>
  <r>
    <x v="460"/>
    <x v="1"/>
    <x v="3"/>
    <x v="0"/>
    <n v="15"/>
    <n v="49.5"/>
    <n v="742.5"/>
  </r>
  <r>
    <x v="460"/>
    <x v="0"/>
    <x v="3"/>
    <x v="5"/>
    <n v="15"/>
    <n v="49.5"/>
    <n v="742.5"/>
  </r>
  <r>
    <x v="461"/>
    <x v="1"/>
    <x v="2"/>
    <x v="6"/>
    <n v="30"/>
    <n v="51"/>
    <n v="1530"/>
  </r>
  <r>
    <x v="461"/>
    <x v="1"/>
    <x v="3"/>
    <x v="6"/>
    <n v="30"/>
    <n v="41.25"/>
    <n v="1237.5"/>
  </r>
  <r>
    <x v="462"/>
    <x v="2"/>
    <x v="1"/>
    <x v="4"/>
    <n v="240"/>
    <n v="32.700000000000003"/>
    <n v="7848.0000000000009"/>
  </r>
  <r>
    <x v="462"/>
    <x v="2"/>
    <x v="3"/>
    <x v="3"/>
    <n v="45"/>
    <n v="34.424999999999997"/>
    <n v="1549.1249999999998"/>
  </r>
  <r>
    <x v="462"/>
    <x v="2"/>
    <x v="3"/>
    <x v="6"/>
    <n v="345"/>
    <n v="32.700000000000003"/>
    <n v="11281.500000000002"/>
  </r>
  <r>
    <x v="462"/>
    <x v="1"/>
    <x v="0"/>
    <x v="6"/>
    <n v="45"/>
    <n v="33.75"/>
    <n v="1518.75"/>
  </r>
  <r>
    <x v="462"/>
    <x v="2"/>
    <x v="1"/>
    <x v="5"/>
    <n v="30"/>
    <n v="39.75"/>
    <n v="1192.5"/>
  </r>
  <r>
    <x v="463"/>
    <x v="0"/>
    <x v="3"/>
    <x v="0"/>
    <n v="15"/>
    <n v="36"/>
    <n v="540"/>
  </r>
  <r>
    <x v="463"/>
    <x v="0"/>
    <x v="3"/>
    <x v="2"/>
    <n v="15"/>
    <n v="36"/>
    <n v="540"/>
  </r>
  <r>
    <x v="463"/>
    <x v="2"/>
    <x v="3"/>
    <x v="6"/>
    <n v="45"/>
    <n v="49.5"/>
    <n v="2227.5"/>
  </r>
  <r>
    <x v="463"/>
    <x v="2"/>
    <x v="0"/>
    <x v="6"/>
    <n v="30"/>
    <n v="34.5"/>
    <n v="1035"/>
  </r>
  <r>
    <x v="463"/>
    <x v="0"/>
    <x v="3"/>
    <x v="6"/>
    <n v="30"/>
    <n v="43.5"/>
    <n v="1305"/>
  </r>
  <r>
    <x v="464"/>
    <x v="2"/>
    <x v="3"/>
    <x v="6"/>
    <n v="15"/>
    <n v="29.924999999999997"/>
    <n v="448.87499999999994"/>
  </r>
  <r>
    <x v="464"/>
    <x v="1"/>
    <x v="2"/>
    <x v="7"/>
    <n v="30"/>
    <n v="51"/>
    <n v="1530"/>
  </r>
  <r>
    <x v="465"/>
    <x v="1"/>
    <x v="2"/>
    <x v="3"/>
    <n v="315"/>
    <n v="32.700000000000003"/>
    <n v="10300.5"/>
  </r>
  <r>
    <x v="465"/>
    <x v="2"/>
    <x v="1"/>
    <x v="4"/>
    <n v="30"/>
    <n v="30"/>
    <n v="900"/>
  </r>
  <r>
    <x v="466"/>
    <x v="0"/>
    <x v="3"/>
    <x v="4"/>
    <n v="45"/>
    <n v="34.424999999999997"/>
    <n v="1549.1249999999998"/>
  </r>
  <r>
    <x v="467"/>
    <x v="2"/>
    <x v="2"/>
    <x v="6"/>
    <n v="30"/>
    <n v="34.424999999999997"/>
    <n v="1032.75"/>
  </r>
  <r>
    <x v="467"/>
    <x v="1"/>
    <x v="0"/>
    <x v="1"/>
    <n v="30"/>
    <n v="34.5"/>
    <n v="1035"/>
  </r>
  <r>
    <x v="468"/>
    <x v="1"/>
    <x v="0"/>
    <x v="2"/>
    <n v="30"/>
    <n v="34.5"/>
    <n v="1035"/>
  </r>
  <r>
    <x v="468"/>
    <x v="0"/>
    <x v="2"/>
    <x v="2"/>
    <n v="30"/>
    <n v="51"/>
    <n v="1530"/>
  </r>
  <r>
    <x v="468"/>
    <x v="0"/>
    <x v="3"/>
    <x v="5"/>
    <n v="30"/>
    <n v="34.424999999999997"/>
    <n v="1032.75"/>
  </r>
  <r>
    <x v="468"/>
    <x v="1"/>
    <x v="3"/>
    <x v="0"/>
    <n v="30"/>
    <n v="36"/>
    <n v="1080"/>
  </r>
  <r>
    <x v="469"/>
    <x v="0"/>
    <x v="0"/>
    <x v="1"/>
    <n v="270"/>
    <n v="27"/>
    <n v="7290"/>
  </r>
  <r>
    <x v="469"/>
    <x v="1"/>
    <x v="0"/>
    <x v="0"/>
    <n v="30"/>
    <n v="32.924999999999997"/>
    <n v="987.74999999999989"/>
  </r>
  <r>
    <x v="469"/>
    <x v="0"/>
    <x v="3"/>
    <x v="5"/>
    <n v="45"/>
    <n v="43.5"/>
    <n v="1957.5"/>
  </r>
  <r>
    <x v="470"/>
    <x v="2"/>
    <x v="1"/>
    <x v="3"/>
    <n v="30"/>
    <n v="36"/>
    <n v="1080"/>
  </r>
  <r>
    <x v="470"/>
    <x v="0"/>
    <x v="3"/>
    <x v="3"/>
    <n v="45"/>
    <n v="27"/>
    <n v="1215"/>
  </r>
  <r>
    <x v="470"/>
    <x v="0"/>
    <x v="1"/>
    <x v="2"/>
    <n v="45"/>
    <n v="34.424999999999997"/>
    <n v="1549.1249999999998"/>
  </r>
  <r>
    <x v="471"/>
    <x v="2"/>
    <x v="1"/>
    <x v="0"/>
    <n v="150"/>
    <n v="34.424999999999997"/>
    <n v="5163.75"/>
  </r>
  <r>
    <x v="471"/>
    <x v="0"/>
    <x v="1"/>
    <x v="6"/>
    <n v="240"/>
    <n v="34.200000000000003"/>
    <n v="8208"/>
  </r>
  <r>
    <x v="471"/>
    <x v="0"/>
    <x v="2"/>
    <x v="1"/>
    <n v="30"/>
    <n v="37.5"/>
    <n v="1125"/>
  </r>
  <r>
    <x v="471"/>
    <x v="0"/>
    <x v="2"/>
    <x v="7"/>
    <n v="210"/>
    <n v="39.195"/>
    <n v="8230.9500000000007"/>
  </r>
  <r>
    <x v="471"/>
    <x v="2"/>
    <x v="3"/>
    <x v="5"/>
    <n v="30"/>
    <n v="119.92500000000001"/>
    <n v="3597.7500000000005"/>
  </r>
  <r>
    <x v="471"/>
    <x v="1"/>
    <x v="3"/>
    <x v="3"/>
    <n v="15"/>
    <n v="49.5"/>
    <n v="742.5"/>
  </r>
  <r>
    <x v="472"/>
    <x v="1"/>
    <x v="0"/>
    <x v="0"/>
    <n v="60"/>
    <n v="33.75"/>
    <n v="2025"/>
  </r>
  <r>
    <x v="473"/>
    <x v="0"/>
    <x v="0"/>
    <x v="1"/>
    <n v="30"/>
    <n v="32.924999999999997"/>
    <n v="987.74999999999989"/>
  </r>
  <r>
    <x v="473"/>
    <x v="1"/>
    <x v="2"/>
    <x v="1"/>
    <n v="45"/>
    <n v="51"/>
    <n v="2295"/>
  </r>
  <r>
    <x v="473"/>
    <x v="1"/>
    <x v="0"/>
    <x v="6"/>
    <n v="15"/>
    <n v="39.75"/>
    <n v="596.25"/>
  </r>
  <r>
    <x v="473"/>
    <x v="2"/>
    <x v="2"/>
    <x v="5"/>
    <n v="60"/>
    <n v="51"/>
    <n v="3060"/>
  </r>
  <r>
    <x v="473"/>
    <x v="0"/>
    <x v="3"/>
    <x v="1"/>
    <n v="30"/>
    <n v="36"/>
    <n v="1080"/>
  </r>
  <r>
    <x v="474"/>
    <x v="0"/>
    <x v="3"/>
    <x v="1"/>
    <n v="30"/>
    <n v="36"/>
    <n v="1080"/>
  </r>
  <r>
    <x v="474"/>
    <x v="2"/>
    <x v="1"/>
    <x v="1"/>
    <n v="45"/>
    <n v="34.424999999999997"/>
    <n v="1549.1249999999998"/>
  </r>
  <r>
    <x v="474"/>
    <x v="2"/>
    <x v="1"/>
    <x v="7"/>
    <n v="30"/>
    <n v="30"/>
    <n v="900"/>
  </r>
  <r>
    <x v="474"/>
    <x v="0"/>
    <x v="3"/>
    <x v="4"/>
    <n v="15"/>
    <n v="35.25"/>
    <n v="528.75"/>
  </r>
  <r>
    <x v="474"/>
    <x v="1"/>
    <x v="3"/>
    <x v="3"/>
    <n v="360"/>
    <n v="34.200000000000003"/>
    <n v="12312.000000000002"/>
  </r>
  <r>
    <x v="474"/>
    <x v="2"/>
    <x v="2"/>
    <x v="1"/>
    <n v="45"/>
    <n v="34.424999999999997"/>
    <n v="1549.1249999999998"/>
  </r>
  <r>
    <x v="474"/>
    <x v="2"/>
    <x v="0"/>
    <x v="2"/>
    <n v="45"/>
    <n v="32.924999999999997"/>
    <n v="1481.6249999999998"/>
  </r>
  <r>
    <x v="475"/>
    <x v="0"/>
    <x v="0"/>
    <x v="3"/>
    <n v="45"/>
    <n v="34.5"/>
    <n v="1552.5"/>
  </r>
  <r>
    <x v="475"/>
    <x v="0"/>
    <x v="2"/>
    <x v="6"/>
    <n v="30"/>
    <n v="37.5"/>
    <n v="1125"/>
  </r>
  <r>
    <x v="475"/>
    <x v="1"/>
    <x v="2"/>
    <x v="0"/>
    <n v="15"/>
    <n v="29.924999999999997"/>
    <n v="448.87499999999994"/>
  </r>
  <r>
    <x v="476"/>
    <x v="1"/>
    <x v="2"/>
    <x v="0"/>
    <n v="30"/>
    <n v="31.5"/>
    <n v="945"/>
  </r>
  <r>
    <x v="476"/>
    <x v="0"/>
    <x v="2"/>
    <x v="0"/>
    <n v="45"/>
    <n v="35.25"/>
    <n v="1586.25"/>
  </r>
  <r>
    <x v="476"/>
    <x v="2"/>
    <x v="0"/>
    <x v="2"/>
    <n v="30"/>
    <n v="32.924999999999997"/>
    <n v="987.74999999999989"/>
  </r>
  <r>
    <x v="476"/>
    <x v="0"/>
    <x v="3"/>
    <x v="4"/>
    <n v="30"/>
    <n v="29.924999999999997"/>
    <n v="897.74999999999989"/>
  </r>
  <r>
    <x v="476"/>
    <x v="0"/>
    <x v="3"/>
    <x v="3"/>
    <n v="30"/>
    <n v="34.424999999999997"/>
    <n v="1032.75"/>
  </r>
  <r>
    <x v="477"/>
    <x v="0"/>
    <x v="1"/>
    <x v="2"/>
    <n v="30"/>
    <n v="49.5"/>
    <n v="1485"/>
  </r>
  <r>
    <x v="477"/>
    <x v="1"/>
    <x v="0"/>
    <x v="2"/>
    <n v="30"/>
    <n v="48"/>
    <n v="1440"/>
  </r>
  <r>
    <x v="477"/>
    <x v="1"/>
    <x v="2"/>
    <x v="3"/>
    <n v="45"/>
    <n v="35.25"/>
    <n v="1586.25"/>
  </r>
  <r>
    <x v="478"/>
    <x v="0"/>
    <x v="2"/>
    <x v="0"/>
    <n v="45"/>
    <n v="37.5"/>
    <n v="1687.5"/>
  </r>
  <r>
    <x v="478"/>
    <x v="1"/>
    <x v="1"/>
    <x v="6"/>
    <n v="45"/>
    <n v="39.75"/>
    <n v="1788.75"/>
  </r>
  <r>
    <x v="479"/>
    <x v="1"/>
    <x v="1"/>
    <x v="4"/>
    <n v="15"/>
    <n v="49.5"/>
    <n v="742.5"/>
  </r>
  <r>
    <x v="480"/>
    <x v="1"/>
    <x v="2"/>
    <x v="2"/>
    <n v="45"/>
    <n v="45"/>
    <n v="2025"/>
  </r>
  <r>
    <x v="480"/>
    <x v="0"/>
    <x v="1"/>
    <x v="0"/>
    <n v="15"/>
    <n v="34.424999999999997"/>
    <n v="516.375"/>
  </r>
  <r>
    <x v="480"/>
    <x v="1"/>
    <x v="2"/>
    <x v="1"/>
    <n v="180"/>
    <n v="29.924999999999997"/>
    <n v="5386.4999999999991"/>
  </r>
  <r>
    <x v="480"/>
    <x v="2"/>
    <x v="1"/>
    <x v="0"/>
    <n v="15"/>
    <n v="49.5"/>
    <n v="742.5"/>
  </r>
  <r>
    <x v="480"/>
    <x v="2"/>
    <x v="1"/>
    <x v="2"/>
    <n v="15"/>
    <n v="34.424999999999997"/>
    <n v="516.375"/>
  </r>
  <r>
    <x v="480"/>
    <x v="1"/>
    <x v="2"/>
    <x v="0"/>
    <n v="15"/>
    <n v="41.25"/>
    <n v="618.75"/>
  </r>
  <r>
    <x v="481"/>
    <x v="0"/>
    <x v="3"/>
    <x v="4"/>
    <n v="45"/>
    <n v="34.424999999999997"/>
    <n v="1549.1249999999998"/>
  </r>
  <r>
    <x v="481"/>
    <x v="2"/>
    <x v="3"/>
    <x v="4"/>
    <n v="45"/>
    <n v="49.5"/>
    <n v="2227.5"/>
  </r>
  <r>
    <x v="481"/>
    <x v="2"/>
    <x v="0"/>
    <x v="6"/>
    <n v="30"/>
    <n v="32.924999999999997"/>
    <n v="987.74999999999989"/>
  </r>
  <r>
    <x v="481"/>
    <x v="2"/>
    <x v="2"/>
    <x v="2"/>
    <n v="45"/>
    <n v="28.5"/>
    <n v="1282.5"/>
  </r>
  <r>
    <x v="482"/>
    <x v="2"/>
    <x v="2"/>
    <x v="4"/>
    <n v="15"/>
    <n v="34.424999999999997"/>
    <n v="516.375"/>
  </r>
  <r>
    <x v="482"/>
    <x v="1"/>
    <x v="2"/>
    <x v="3"/>
    <n v="15"/>
    <n v="51"/>
    <n v="765"/>
  </r>
  <r>
    <x v="482"/>
    <x v="1"/>
    <x v="2"/>
    <x v="2"/>
    <n v="45"/>
    <n v="45"/>
    <n v="2025"/>
  </r>
  <r>
    <x v="482"/>
    <x v="2"/>
    <x v="0"/>
    <x v="3"/>
    <n v="15"/>
    <n v="34.5"/>
    <n v="517.5"/>
  </r>
  <r>
    <x v="482"/>
    <x v="2"/>
    <x v="3"/>
    <x v="6"/>
    <n v="45"/>
    <n v="36"/>
    <n v="1620"/>
  </r>
  <r>
    <x v="482"/>
    <x v="1"/>
    <x v="2"/>
    <x v="5"/>
    <n v="150"/>
    <n v="45"/>
    <n v="6750"/>
  </r>
  <r>
    <x v="482"/>
    <x v="2"/>
    <x v="3"/>
    <x v="1"/>
    <n v="45"/>
    <n v="35.25"/>
    <n v="1586.25"/>
  </r>
  <r>
    <x v="482"/>
    <x v="2"/>
    <x v="0"/>
    <x v="4"/>
    <n v="15"/>
    <n v="28.424999999999997"/>
    <n v="426.37499999999994"/>
  </r>
  <r>
    <x v="482"/>
    <x v="0"/>
    <x v="2"/>
    <x v="0"/>
    <n v="45"/>
    <n v="31.5"/>
    <n v="1417.5"/>
  </r>
  <r>
    <x v="482"/>
    <x v="1"/>
    <x v="3"/>
    <x v="1"/>
    <n v="15"/>
    <n v="34.424999999999997"/>
    <n v="516.375"/>
  </r>
  <r>
    <x v="483"/>
    <x v="1"/>
    <x v="1"/>
    <x v="1"/>
    <n v="30"/>
    <n v="29.924999999999997"/>
    <n v="897.74999999999989"/>
  </r>
  <r>
    <x v="484"/>
    <x v="2"/>
    <x v="3"/>
    <x v="1"/>
    <n v="45"/>
    <n v="49.5"/>
    <n v="2227.5"/>
  </r>
  <r>
    <x v="484"/>
    <x v="1"/>
    <x v="2"/>
    <x v="1"/>
    <n v="30"/>
    <n v="51"/>
    <n v="1530"/>
  </r>
  <r>
    <x v="484"/>
    <x v="0"/>
    <x v="0"/>
    <x v="2"/>
    <n v="45"/>
    <n v="27"/>
    <n v="1215"/>
  </r>
  <r>
    <x v="485"/>
    <x v="0"/>
    <x v="0"/>
    <x v="0"/>
    <n v="30"/>
    <n v="39.75"/>
    <n v="1192.5"/>
  </r>
  <r>
    <x v="485"/>
    <x v="0"/>
    <x v="0"/>
    <x v="2"/>
    <n v="30"/>
    <n v="34.5"/>
    <n v="1035"/>
  </r>
  <r>
    <x v="485"/>
    <x v="1"/>
    <x v="2"/>
    <x v="3"/>
    <n v="45"/>
    <n v="119.92500000000001"/>
    <n v="5396.6250000000009"/>
  </r>
  <r>
    <x v="485"/>
    <x v="1"/>
    <x v="1"/>
    <x v="1"/>
    <n v="30"/>
    <n v="33.75"/>
    <n v="1012.5"/>
  </r>
  <r>
    <x v="485"/>
    <x v="2"/>
    <x v="3"/>
    <x v="4"/>
    <n v="45"/>
    <n v="49.5"/>
    <n v="2227.5"/>
  </r>
  <r>
    <x v="485"/>
    <x v="0"/>
    <x v="1"/>
    <x v="6"/>
    <n v="30"/>
    <n v="33.75"/>
    <n v="1012.5"/>
  </r>
  <r>
    <x v="485"/>
    <x v="1"/>
    <x v="1"/>
    <x v="7"/>
    <n v="105"/>
    <n v="34.424999999999997"/>
    <n v="3614.6249999999995"/>
  </r>
  <r>
    <x v="485"/>
    <x v="0"/>
    <x v="0"/>
    <x v="1"/>
    <n v="15"/>
    <n v="33.75"/>
    <n v="506.25"/>
  </r>
  <r>
    <x v="486"/>
    <x v="0"/>
    <x v="0"/>
    <x v="4"/>
    <n v="180"/>
    <n v="45.599999999999994"/>
    <n v="8207.9999999999982"/>
  </r>
  <r>
    <x v="486"/>
    <x v="2"/>
    <x v="3"/>
    <x v="2"/>
    <n v="45"/>
    <n v="49.5"/>
    <n v="2227.5"/>
  </r>
  <r>
    <x v="487"/>
    <x v="0"/>
    <x v="1"/>
    <x v="3"/>
    <n v="30"/>
    <n v="29.924999999999997"/>
    <n v="897.74999999999989"/>
  </r>
  <r>
    <x v="487"/>
    <x v="0"/>
    <x v="2"/>
    <x v="2"/>
    <n v="60"/>
    <n v="34.424999999999997"/>
    <n v="2065.5"/>
  </r>
  <r>
    <x v="487"/>
    <x v="0"/>
    <x v="2"/>
    <x v="0"/>
    <n v="30"/>
    <n v="35.25"/>
    <n v="1057.5"/>
  </r>
  <r>
    <x v="487"/>
    <x v="2"/>
    <x v="3"/>
    <x v="4"/>
    <n v="15"/>
    <n v="35.25"/>
    <n v="528.75"/>
  </r>
  <r>
    <x v="487"/>
    <x v="2"/>
    <x v="2"/>
    <x v="2"/>
    <n v="90"/>
    <n v="34.424999999999997"/>
    <n v="3098.2499999999995"/>
  </r>
  <r>
    <x v="487"/>
    <x v="1"/>
    <x v="1"/>
    <x v="2"/>
    <n v="30"/>
    <n v="30"/>
    <n v="900"/>
  </r>
  <r>
    <x v="487"/>
    <x v="0"/>
    <x v="1"/>
    <x v="7"/>
    <n v="360"/>
    <n v="25.650000000000002"/>
    <n v="9234"/>
  </r>
  <r>
    <x v="487"/>
    <x v="1"/>
    <x v="3"/>
    <x v="6"/>
    <n v="30"/>
    <n v="29.924999999999997"/>
    <n v="897.74999999999989"/>
  </r>
  <r>
    <x v="487"/>
    <x v="0"/>
    <x v="2"/>
    <x v="3"/>
    <n v="15"/>
    <n v="35.25"/>
    <n v="528.75"/>
  </r>
  <r>
    <x v="488"/>
    <x v="0"/>
    <x v="2"/>
    <x v="2"/>
    <n v="15"/>
    <n v="34.424999999999997"/>
    <n v="516.375"/>
  </r>
  <r>
    <x v="488"/>
    <x v="0"/>
    <x v="3"/>
    <x v="0"/>
    <n v="45"/>
    <n v="34.424999999999997"/>
    <n v="1549.1249999999998"/>
  </r>
  <r>
    <x v="488"/>
    <x v="2"/>
    <x v="3"/>
    <x v="4"/>
    <n v="45"/>
    <n v="34.424999999999997"/>
    <n v="1549.1249999999998"/>
  </r>
  <r>
    <x v="488"/>
    <x v="1"/>
    <x v="2"/>
    <x v="2"/>
    <n v="30"/>
    <n v="34.424999999999997"/>
    <n v="1032.75"/>
  </r>
  <r>
    <x v="489"/>
    <x v="2"/>
    <x v="3"/>
    <x v="4"/>
    <n v="15"/>
    <n v="29.924999999999997"/>
    <n v="448.87499999999994"/>
  </r>
  <r>
    <x v="489"/>
    <x v="1"/>
    <x v="2"/>
    <x v="3"/>
    <n v="45"/>
    <n v="34.424999999999997"/>
    <n v="1549.1249999999998"/>
  </r>
  <r>
    <x v="489"/>
    <x v="1"/>
    <x v="3"/>
    <x v="3"/>
    <n v="15"/>
    <n v="29.924999999999997"/>
    <n v="448.87499999999994"/>
  </r>
  <r>
    <x v="489"/>
    <x v="0"/>
    <x v="1"/>
    <x v="4"/>
    <n v="45"/>
    <n v="36"/>
    <n v="1620"/>
  </r>
  <r>
    <x v="489"/>
    <x v="0"/>
    <x v="3"/>
    <x v="3"/>
    <n v="45"/>
    <n v="34.424999999999997"/>
    <n v="1549.1249999999998"/>
  </r>
  <r>
    <x v="489"/>
    <x v="2"/>
    <x v="0"/>
    <x v="1"/>
    <n v="15"/>
    <n v="48"/>
    <n v="720"/>
  </r>
  <r>
    <x v="489"/>
    <x v="2"/>
    <x v="2"/>
    <x v="0"/>
    <n v="15"/>
    <n v="31.5"/>
    <n v="472.5"/>
  </r>
  <r>
    <x v="489"/>
    <x v="0"/>
    <x v="2"/>
    <x v="0"/>
    <n v="30"/>
    <n v="31.5"/>
    <n v="945"/>
  </r>
  <r>
    <x v="490"/>
    <x v="2"/>
    <x v="1"/>
    <x v="5"/>
    <n v="15"/>
    <n v="29.924999999999997"/>
    <n v="448.87499999999994"/>
  </r>
  <r>
    <x v="491"/>
    <x v="1"/>
    <x v="3"/>
    <x v="6"/>
    <n v="60"/>
    <n v="49.5"/>
    <n v="2970"/>
  </r>
  <r>
    <x v="491"/>
    <x v="1"/>
    <x v="2"/>
    <x v="5"/>
    <n v="30"/>
    <n v="37.5"/>
    <n v="1125"/>
  </r>
  <r>
    <x v="491"/>
    <x v="2"/>
    <x v="1"/>
    <x v="5"/>
    <n v="30"/>
    <n v="49.5"/>
    <n v="1485"/>
  </r>
  <r>
    <x v="491"/>
    <x v="0"/>
    <x v="2"/>
    <x v="2"/>
    <n v="45"/>
    <n v="34.424999999999997"/>
    <n v="1549.1249999999998"/>
  </r>
  <r>
    <x v="491"/>
    <x v="1"/>
    <x v="1"/>
    <x v="4"/>
    <n v="15"/>
    <n v="29.924999999999997"/>
    <n v="448.87499999999994"/>
  </r>
  <r>
    <x v="491"/>
    <x v="2"/>
    <x v="3"/>
    <x v="3"/>
    <n v="300"/>
    <n v="113.92500000000001"/>
    <n v="34177.5"/>
  </r>
  <r>
    <x v="491"/>
    <x v="1"/>
    <x v="0"/>
    <x v="3"/>
    <n v="15"/>
    <n v="48"/>
    <n v="720"/>
  </r>
  <r>
    <x v="492"/>
    <x v="1"/>
    <x v="1"/>
    <x v="5"/>
    <n v="330"/>
    <n v="47.025000000000006"/>
    <n v="15518.250000000002"/>
  </r>
  <r>
    <x v="492"/>
    <x v="2"/>
    <x v="1"/>
    <x v="5"/>
    <n v="30"/>
    <n v="39.75"/>
    <n v="1192.5"/>
  </r>
  <r>
    <x v="492"/>
    <x v="1"/>
    <x v="2"/>
    <x v="1"/>
    <n v="45"/>
    <n v="28.5"/>
    <n v="1282.5"/>
  </r>
  <r>
    <x v="492"/>
    <x v="2"/>
    <x v="1"/>
    <x v="4"/>
    <n v="45"/>
    <n v="27"/>
    <n v="1215"/>
  </r>
  <r>
    <x v="493"/>
    <x v="1"/>
    <x v="1"/>
    <x v="6"/>
    <n v="15"/>
    <n v="49.5"/>
    <n v="742.5"/>
  </r>
  <r>
    <x v="493"/>
    <x v="2"/>
    <x v="3"/>
    <x v="2"/>
    <n v="15"/>
    <n v="36"/>
    <n v="540"/>
  </r>
  <r>
    <x v="493"/>
    <x v="2"/>
    <x v="3"/>
    <x v="4"/>
    <n v="30"/>
    <n v="29.924999999999997"/>
    <n v="897.74999999999989"/>
  </r>
  <r>
    <x v="493"/>
    <x v="1"/>
    <x v="3"/>
    <x v="0"/>
    <n v="360"/>
    <n v="34.200000000000003"/>
    <n v="12312.000000000002"/>
  </r>
  <r>
    <x v="493"/>
    <x v="0"/>
    <x v="2"/>
    <x v="0"/>
    <n v="30"/>
    <n v="45"/>
    <n v="1350"/>
  </r>
  <r>
    <x v="494"/>
    <x v="0"/>
    <x v="3"/>
    <x v="6"/>
    <n v="15"/>
    <n v="29.924999999999997"/>
    <n v="448.87499999999994"/>
  </r>
  <r>
    <x v="494"/>
    <x v="2"/>
    <x v="2"/>
    <x v="5"/>
    <n v="45"/>
    <n v="34.424999999999997"/>
    <n v="1549.1249999999998"/>
  </r>
  <r>
    <x v="494"/>
    <x v="1"/>
    <x v="2"/>
    <x v="0"/>
    <n v="45"/>
    <n v="34.424999999999997"/>
    <n v="1549.1249999999998"/>
  </r>
  <r>
    <x v="494"/>
    <x v="0"/>
    <x v="0"/>
    <x v="6"/>
    <n v="45"/>
    <n v="32.924999999999997"/>
    <n v="1481.6249999999998"/>
  </r>
  <r>
    <x v="495"/>
    <x v="0"/>
    <x v="0"/>
    <x v="1"/>
    <n v="45"/>
    <n v="32.924999999999997"/>
    <n v="1481.6249999999998"/>
  </r>
  <r>
    <x v="495"/>
    <x v="2"/>
    <x v="1"/>
    <x v="2"/>
    <n v="45"/>
    <n v="30"/>
    <n v="1350"/>
  </r>
  <r>
    <x v="495"/>
    <x v="2"/>
    <x v="0"/>
    <x v="0"/>
    <n v="15"/>
    <n v="28.424999999999997"/>
    <n v="426.37499999999994"/>
  </r>
  <r>
    <x v="495"/>
    <x v="1"/>
    <x v="2"/>
    <x v="3"/>
    <n v="15"/>
    <n v="31.5"/>
    <n v="472.5"/>
  </r>
  <r>
    <x v="495"/>
    <x v="2"/>
    <x v="2"/>
    <x v="3"/>
    <n v="45"/>
    <n v="28.5"/>
    <n v="1282.5"/>
  </r>
  <r>
    <x v="496"/>
    <x v="0"/>
    <x v="0"/>
    <x v="4"/>
    <n v="15"/>
    <n v="42"/>
    <n v="630"/>
  </r>
  <r>
    <x v="496"/>
    <x v="1"/>
    <x v="3"/>
    <x v="7"/>
    <n v="45"/>
    <n v="49.5"/>
    <n v="2227.5"/>
  </r>
  <r>
    <x v="496"/>
    <x v="1"/>
    <x v="3"/>
    <x v="0"/>
    <n v="30"/>
    <n v="29.924999999999997"/>
    <n v="897.74999999999989"/>
  </r>
  <r>
    <x v="496"/>
    <x v="0"/>
    <x v="1"/>
    <x v="1"/>
    <n v="15"/>
    <n v="49.5"/>
    <n v="742.5"/>
  </r>
  <r>
    <x v="497"/>
    <x v="0"/>
    <x v="3"/>
    <x v="0"/>
    <n v="15"/>
    <n v="35.25"/>
    <n v="528.75"/>
  </r>
  <r>
    <x v="497"/>
    <x v="2"/>
    <x v="2"/>
    <x v="2"/>
    <n v="15"/>
    <n v="34.424999999999997"/>
    <n v="516.375"/>
  </r>
  <r>
    <x v="497"/>
    <x v="2"/>
    <x v="2"/>
    <x v="2"/>
    <n v="30"/>
    <n v="31.5"/>
    <n v="945"/>
  </r>
  <r>
    <x v="497"/>
    <x v="2"/>
    <x v="3"/>
    <x v="2"/>
    <n v="225"/>
    <n v="47.025000000000006"/>
    <n v="10580.625000000002"/>
  </r>
  <r>
    <x v="497"/>
    <x v="1"/>
    <x v="2"/>
    <x v="6"/>
    <n v="15"/>
    <n v="51"/>
    <n v="765"/>
  </r>
  <r>
    <x v="497"/>
    <x v="2"/>
    <x v="1"/>
    <x v="1"/>
    <n v="45"/>
    <n v="49.5"/>
    <n v="2227.5"/>
  </r>
  <r>
    <x v="498"/>
    <x v="0"/>
    <x v="1"/>
    <x v="0"/>
    <n v="15"/>
    <n v="34.424999999999997"/>
    <n v="516.375"/>
  </r>
  <r>
    <x v="498"/>
    <x v="2"/>
    <x v="2"/>
    <x v="5"/>
    <n v="15"/>
    <n v="37.5"/>
    <n v="562.5"/>
  </r>
  <r>
    <x v="498"/>
    <x v="1"/>
    <x v="3"/>
    <x v="5"/>
    <n v="15"/>
    <n v="36"/>
    <n v="540"/>
  </r>
  <r>
    <x v="498"/>
    <x v="1"/>
    <x v="3"/>
    <x v="3"/>
    <n v="15"/>
    <n v="36"/>
    <n v="540"/>
  </r>
  <r>
    <x v="499"/>
    <x v="0"/>
    <x v="0"/>
    <x v="4"/>
    <n v="30"/>
    <n v="28.424999999999997"/>
    <n v="852.74999999999989"/>
  </r>
  <r>
    <x v="499"/>
    <x v="2"/>
    <x v="2"/>
    <x v="5"/>
    <n v="30"/>
    <n v="45"/>
    <n v="1350"/>
  </r>
  <r>
    <x v="499"/>
    <x v="0"/>
    <x v="2"/>
    <x v="0"/>
    <n v="45"/>
    <n v="51"/>
    <n v="2295"/>
  </r>
  <r>
    <x v="499"/>
    <x v="1"/>
    <x v="2"/>
    <x v="2"/>
    <n v="30"/>
    <n v="31.5"/>
    <n v="945"/>
  </r>
  <r>
    <x v="500"/>
    <x v="1"/>
    <x v="0"/>
    <x v="2"/>
    <n v="90"/>
    <n v="48"/>
    <n v="4320"/>
  </r>
  <r>
    <x v="500"/>
    <x v="0"/>
    <x v="3"/>
    <x v="3"/>
    <n v="30"/>
    <n v="49.5"/>
    <n v="1485"/>
  </r>
  <r>
    <x v="500"/>
    <x v="1"/>
    <x v="0"/>
    <x v="0"/>
    <n v="15"/>
    <n v="42"/>
    <n v="630"/>
  </r>
  <r>
    <x v="501"/>
    <x v="2"/>
    <x v="3"/>
    <x v="3"/>
    <n v="45"/>
    <n v="36"/>
    <n v="1620"/>
  </r>
  <r>
    <x v="501"/>
    <x v="0"/>
    <x v="3"/>
    <x v="6"/>
    <n v="225"/>
    <n v="28.424999999999997"/>
    <n v="6395.6249999999991"/>
  </r>
  <r>
    <x v="501"/>
    <x v="1"/>
    <x v="0"/>
    <x v="3"/>
    <n v="15"/>
    <n v="34.5"/>
    <n v="517.5"/>
  </r>
  <r>
    <x v="501"/>
    <x v="2"/>
    <x v="0"/>
    <x v="0"/>
    <n v="15"/>
    <n v="27"/>
    <n v="405"/>
  </r>
  <r>
    <x v="501"/>
    <x v="2"/>
    <x v="3"/>
    <x v="4"/>
    <n v="30"/>
    <n v="29.924999999999997"/>
    <n v="897.74999999999989"/>
  </r>
  <r>
    <x v="501"/>
    <x v="1"/>
    <x v="3"/>
    <x v="2"/>
    <n v="60"/>
    <n v="36"/>
    <n v="2160"/>
  </r>
  <r>
    <x v="501"/>
    <x v="0"/>
    <x v="0"/>
    <x v="6"/>
    <n v="45"/>
    <n v="34.5"/>
    <n v="1552.5"/>
  </r>
  <r>
    <x v="502"/>
    <x v="0"/>
    <x v="2"/>
    <x v="1"/>
    <n v="45"/>
    <n v="31.5"/>
    <n v="1417.5"/>
  </r>
  <r>
    <x v="502"/>
    <x v="2"/>
    <x v="2"/>
    <x v="3"/>
    <n v="45"/>
    <n v="37.5"/>
    <n v="1687.5"/>
  </r>
  <r>
    <x v="502"/>
    <x v="1"/>
    <x v="0"/>
    <x v="2"/>
    <n v="60"/>
    <n v="48"/>
    <n v="2880"/>
  </r>
  <r>
    <x v="502"/>
    <x v="1"/>
    <x v="3"/>
    <x v="0"/>
    <n v="15"/>
    <n v="29.924999999999997"/>
    <n v="448.87499999999994"/>
  </r>
  <r>
    <x v="502"/>
    <x v="2"/>
    <x v="3"/>
    <x v="3"/>
    <n v="30"/>
    <n v="30"/>
    <n v="900"/>
  </r>
  <r>
    <x v="503"/>
    <x v="1"/>
    <x v="2"/>
    <x v="3"/>
    <n v="45"/>
    <n v="34.424999999999997"/>
    <n v="1549.1249999999998"/>
  </r>
  <r>
    <x v="503"/>
    <x v="2"/>
    <x v="3"/>
    <x v="2"/>
    <n v="30"/>
    <n v="34.424999999999997"/>
    <n v="1032.75"/>
  </r>
  <r>
    <x v="503"/>
    <x v="1"/>
    <x v="3"/>
    <x v="5"/>
    <n v="30"/>
    <n v="30"/>
    <n v="900"/>
  </r>
  <r>
    <x v="503"/>
    <x v="1"/>
    <x v="2"/>
    <x v="1"/>
    <n v="15"/>
    <n v="29.924999999999997"/>
    <n v="448.87499999999994"/>
  </r>
  <r>
    <x v="503"/>
    <x v="1"/>
    <x v="3"/>
    <x v="1"/>
    <n v="30"/>
    <n v="36"/>
    <n v="1080"/>
  </r>
  <r>
    <x v="503"/>
    <x v="2"/>
    <x v="2"/>
    <x v="2"/>
    <n v="360"/>
    <n v="33.494999999999997"/>
    <n v="12058.199999999999"/>
  </r>
  <r>
    <x v="504"/>
    <x v="0"/>
    <x v="3"/>
    <x v="4"/>
    <n v="30"/>
    <n v="35.25"/>
    <n v="1057.5"/>
  </r>
  <r>
    <x v="504"/>
    <x v="1"/>
    <x v="2"/>
    <x v="2"/>
    <n v="105"/>
    <n v="51"/>
    <n v="5355"/>
  </r>
  <r>
    <x v="505"/>
    <x v="0"/>
    <x v="3"/>
    <x v="4"/>
    <n v="15"/>
    <n v="49.5"/>
    <n v="742.5"/>
  </r>
  <r>
    <x v="505"/>
    <x v="2"/>
    <x v="1"/>
    <x v="2"/>
    <n v="30"/>
    <n v="29.924999999999997"/>
    <n v="897.74999999999989"/>
  </r>
  <r>
    <x v="505"/>
    <x v="0"/>
    <x v="1"/>
    <x v="2"/>
    <n v="45"/>
    <n v="43.5"/>
    <n v="1957.5"/>
  </r>
  <r>
    <x v="505"/>
    <x v="1"/>
    <x v="2"/>
    <x v="6"/>
    <n v="30"/>
    <n v="31.5"/>
    <n v="945"/>
  </r>
  <r>
    <x v="505"/>
    <x v="0"/>
    <x v="3"/>
    <x v="1"/>
    <n v="15"/>
    <n v="30"/>
    <n v="450"/>
  </r>
  <r>
    <x v="506"/>
    <x v="2"/>
    <x v="3"/>
    <x v="1"/>
    <n v="45"/>
    <n v="34.424999999999997"/>
    <n v="1549.1249999999998"/>
  </r>
  <r>
    <x v="506"/>
    <x v="1"/>
    <x v="3"/>
    <x v="4"/>
    <n v="30"/>
    <n v="29.924999999999997"/>
    <n v="897.74999999999989"/>
  </r>
  <r>
    <x v="506"/>
    <x v="2"/>
    <x v="3"/>
    <x v="2"/>
    <n v="15"/>
    <n v="35.25"/>
    <n v="528.75"/>
  </r>
  <r>
    <x v="506"/>
    <x v="1"/>
    <x v="3"/>
    <x v="6"/>
    <n v="45"/>
    <n v="49.5"/>
    <n v="2227.5"/>
  </r>
  <r>
    <x v="507"/>
    <x v="1"/>
    <x v="0"/>
    <x v="3"/>
    <n v="15"/>
    <n v="32.924999999999997"/>
    <n v="493.87499999999994"/>
  </r>
  <r>
    <x v="507"/>
    <x v="1"/>
    <x v="0"/>
    <x v="3"/>
    <n v="30"/>
    <n v="28.5"/>
    <n v="855"/>
  </r>
  <r>
    <x v="507"/>
    <x v="0"/>
    <x v="1"/>
    <x v="5"/>
    <n v="30"/>
    <n v="30"/>
    <n v="900"/>
  </r>
  <r>
    <x v="507"/>
    <x v="1"/>
    <x v="1"/>
    <x v="3"/>
    <n v="45"/>
    <n v="27"/>
    <n v="1215"/>
  </r>
  <r>
    <x v="507"/>
    <x v="2"/>
    <x v="2"/>
    <x v="0"/>
    <n v="30"/>
    <n v="37.5"/>
    <n v="1125"/>
  </r>
  <r>
    <x v="508"/>
    <x v="1"/>
    <x v="2"/>
    <x v="2"/>
    <n v="225"/>
    <n v="42.75"/>
    <n v="9618.75"/>
  </r>
  <r>
    <x v="508"/>
    <x v="2"/>
    <x v="2"/>
    <x v="5"/>
    <n v="30"/>
    <n v="51"/>
    <n v="1530"/>
  </r>
  <r>
    <x v="508"/>
    <x v="1"/>
    <x v="0"/>
    <x v="1"/>
    <n v="30"/>
    <n v="34.5"/>
    <n v="1035"/>
  </r>
  <r>
    <x v="508"/>
    <x v="0"/>
    <x v="2"/>
    <x v="7"/>
    <n v="375"/>
    <n v="32.700000000000003"/>
    <n v="12262.500000000002"/>
  </r>
  <r>
    <x v="509"/>
    <x v="1"/>
    <x v="3"/>
    <x v="0"/>
    <n v="30"/>
    <n v="34.424999999999997"/>
    <n v="1032.75"/>
  </r>
  <r>
    <x v="509"/>
    <x v="2"/>
    <x v="3"/>
    <x v="2"/>
    <n v="45"/>
    <n v="36"/>
    <n v="1620"/>
  </r>
  <r>
    <x v="510"/>
    <x v="0"/>
    <x v="1"/>
    <x v="3"/>
    <n v="15"/>
    <n v="34.424999999999997"/>
    <n v="516.375"/>
  </r>
  <r>
    <x v="510"/>
    <x v="1"/>
    <x v="2"/>
    <x v="3"/>
    <n v="45"/>
    <n v="35.25"/>
    <n v="1586.25"/>
  </r>
  <r>
    <x v="511"/>
    <x v="1"/>
    <x v="0"/>
    <x v="2"/>
    <n v="30"/>
    <n v="34.5"/>
    <n v="1035"/>
  </r>
  <r>
    <x v="511"/>
    <x v="2"/>
    <x v="1"/>
    <x v="3"/>
    <n v="30"/>
    <n v="43.5"/>
    <n v="1305"/>
  </r>
  <r>
    <x v="511"/>
    <x v="0"/>
    <x v="1"/>
    <x v="5"/>
    <n v="30"/>
    <n v="33.75"/>
    <n v="1012.5"/>
  </r>
  <r>
    <x v="512"/>
    <x v="1"/>
    <x v="3"/>
    <x v="2"/>
    <n v="45"/>
    <n v="49.5"/>
    <n v="2227.5"/>
  </r>
  <r>
    <x v="513"/>
    <x v="1"/>
    <x v="1"/>
    <x v="0"/>
    <n v="15"/>
    <n v="49.5"/>
    <n v="742.5"/>
  </r>
  <r>
    <x v="513"/>
    <x v="1"/>
    <x v="2"/>
    <x v="6"/>
    <n v="30"/>
    <n v="34.424999999999997"/>
    <n v="1032.75"/>
  </r>
  <r>
    <x v="513"/>
    <x v="1"/>
    <x v="3"/>
    <x v="6"/>
    <n v="45"/>
    <n v="36"/>
    <n v="1620"/>
  </r>
  <r>
    <x v="514"/>
    <x v="2"/>
    <x v="2"/>
    <x v="1"/>
    <n v="15"/>
    <n v="51"/>
    <n v="765"/>
  </r>
  <r>
    <x v="514"/>
    <x v="0"/>
    <x v="2"/>
    <x v="0"/>
    <n v="45"/>
    <n v="37.5"/>
    <n v="1687.5"/>
  </r>
  <r>
    <x v="514"/>
    <x v="1"/>
    <x v="3"/>
    <x v="0"/>
    <n v="30"/>
    <n v="49.5"/>
    <n v="1485"/>
  </r>
  <r>
    <x v="514"/>
    <x v="0"/>
    <x v="2"/>
    <x v="2"/>
    <n v="30"/>
    <n v="51"/>
    <n v="1530"/>
  </r>
  <r>
    <x v="515"/>
    <x v="0"/>
    <x v="2"/>
    <x v="2"/>
    <n v="30"/>
    <n v="34.424999999999997"/>
    <n v="1032.75"/>
  </r>
  <r>
    <x v="515"/>
    <x v="0"/>
    <x v="0"/>
    <x v="6"/>
    <n v="45"/>
    <n v="34.5"/>
    <n v="1552.5"/>
  </r>
  <r>
    <x v="515"/>
    <x v="1"/>
    <x v="3"/>
    <x v="2"/>
    <n v="30"/>
    <n v="36"/>
    <n v="1080"/>
  </r>
  <r>
    <x v="516"/>
    <x v="2"/>
    <x v="3"/>
    <x v="1"/>
    <n v="15"/>
    <n v="49.5"/>
    <n v="742.5"/>
  </r>
  <r>
    <x v="516"/>
    <x v="0"/>
    <x v="2"/>
    <x v="4"/>
    <n v="30"/>
    <n v="37.5"/>
    <n v="1125"/>
  </r>
  <r>
    <x v="517"/>
    <x v="1"/>
    <x v="1"/>
    <x v="2"/>
    <n v="30"/>
    <n v="39.75"/>
    <n v="1192.5"/>
  </r>
  <r>
    <x v="517"/>
    <x v="2"/>
    <x v="0"/>
    <x v="4"/>
    <n v="30"/>
    <n v="28.424999999999997"/>
    <n v="852.74999999999989"/>
  </r>
  <r>
    <x v="518"/>
    <x v="0"/>
    <x v="3"/>
    <x v="6"/>
    <n v="45"/>
    <n v="29.924999999999997"/>
    <n v="1346.6249999999998"/>
  </r>
  <r>
    <x v="518"/>
    <x v="1"/>
    <x v="3"/>
    <x v="4"/>
    <n v="15"/>
    <n v="29.924999999999997"/>
    <n v="448.87499999999994"/>
  </r>
  <r>
    <x v="518"/>
    <x v="0"/>
    <x v="1"/>
    <x v="6"/>
    <n v="30"/>
    <n v="43.5"/>
    <n v="1305"/>
  </r>
  <r>
    <x v="518"/>
    <x v="1"/>
    <x v="1"/>
    <x v="3"/>
    <n v="75"/>
    <n v="29.924999999999997"/>
    <n v="2244.375"/>
  </r>
  <r>
    <x v="518"/>
    <x v="0"/>
    <x v="2"/>
    <x v="4"/>
    <n v="30"/>
    <n v="35.25"/>
    <n v="1057.5"/>
  </r>
  <r>
    <x v="518"/>
    <x v="2"/>
    <x v="2"/>
    <x v="0"/>
    <n v="15"/>
    <n v="29.924999999999997"/>
    <n v="448.87499999999994"/>
  </r>
  <r>
    <x v="518"/>
    <x v="0"/>
    <x v="1"/>
    <x v="6"/>
    <n v="30"/>
    <n v="49.5"/>
    <n v="1485"/>
  </r>
  <r>
    <x v="518"/>
    <x v="1"/>
    <x v="3"/>
    <x v="6"/>
    <n v="45"/>
    <n v="35.25"/>
    <n v="1586.25"/>
  </r>
  <r>
    <x v="518"/>
    <x v="0"/>
    <x v="1"/>
    <x v="7"/>
    <n v="255"/>
    <n v="34.200000000000003"/>
    <n v="8721"/>
  </r>
  <r>
    <x v="519"/>
    <x v="1"/>
    <x v="0"/>
    <x v="2"/>
    <n v="30"/>
    <n v="48"/>
    <n v="1440"/>
  </r>
  <r>
    <x v="519"/>
    <x v="0"/>
    <x v="1"/>
    <x v="4"/>
    <n v="90"/>
    <n v="34.424999999999997"/>
    <n v="3098.2499999999995"/>
  </r>
  <r>
    <x v="519"/>
    <x v="0"/>
    <x v="3"/>
    <x v="3"/>
    <n v="15"/>
    <n v="49.5"/>
    <n v="742.5"/>
  </r>
  <r>
    <x v="519"/>
    <x v="1"/>
    <x v="3"/>
    <x v="2"/>
    <n v="30"/>
    <n v="34.424999999999997"/>
    <n v="1032.75"/>
  </r>
  <r>
    <x v="519"/>
    <x v="2"/>
    <x v="0"/>
    <x v="5"/>
    <n v="45"/>
    <n v="42"/>
    <n v="1890"/>
  </r>
  <r>
    <x v="520"/>
    <x v="0"/>
    <x v="2"/>
    <x v="1"/>
    <n v="30"/>
    <n v="37.5"/>
    <n v="1125"/>
  </r>
  <r>
    <x v="521"/>
    <x v="2"/>
    <x v="0"/>
    <x v="2"/>
    <n v="45"/>
    <n v="48"/>
    <n v="2160"/>
  </r>
  <r>
    <x v="521"/>
    <x v="1"/>
    <x v="0"/>
    <x v="2"/>
    <n v="15"/>
    <n v="34.5"/>
    <n v="517.5"/>
  </r>
  <r>
    <x v="521"/>
    <x v="1"/>
    <x v="3"/>
    <x v="4"/>
    <n v="45"/>
    <n v="36"/>
    <n v="1620"/>
  </r>
  <r>
    <x v="521"/>
    <x v="1"/>
    <x v="3"/>
    <x v="6"/>
    <n v="45"/>
    <n v="36"/>
    <n v="1620"/>
  </r>
  <r>
    <x v="521"/>
    <x v="1"/>
    <x v="3"/>
    <x v="2"/>
    <n v="45"/>
    <n v="43.5"/>
    <n v="1957.5"/>
  </r>
  <r>
    <x v="522"/>
    <x v="2"/>
    <x v="2"/>
    <x v="2"/>
    <n v="30"/>
    <n v="34.424999999999997"/>
    <n v="1032.75"/>
  </r>
  <r>
    <x v="522"/>
    <x v="0"/>
    <x v="0"/>
    <x v="2"/>
    <n v="15"/>
    <n v="32.924999999999997"/>
    <n v="493.87499999999994"/>
  </r>
  <r>
    <x v="522"/>
    <x v="2"/>
    <x v="2"/>
    <x v="6"/>
    <n v="30"/>
    <n v="37.5"/>
    <n v="1125"/>
  </r>
  <r>
    <x v="523"/>
    <x v="1"/>
    <x v="1"/>
    <x v="6"/>
    <n v="30"/>
    <n v="30"/>
    <n v="900"/>
  </r>
  <r>
    <x v="523"/>
    <x v="1"/>
    <x v="1"/>
    <x v="2"/>
    <n v="210"/>
    <n v="34.200000000000003"/>
    <n v="7182.0000000000009"/>
  </r>
  <r>
    <x v="524"/>
    <x v="1"/>
    <x v="2"/>
    <x v="6"/>
    <n v="45"/>
    <n v="37.5"/>
    <n v="1687.5"/>
  </r>
  <r>
    <x v="524"/>
    <x v="2"/>
    <x v="2"/>
    <x v="3"/>
    <n v="30"/>
    <n v="51"/>
    <n v="1530"/>
  </r>
  <r>
    <x v="524"/>
    <x v="0"/>
    <x v="3"/>
    <x v="4"/>
    <n v="15"/>
    <n v="29.924999999999997"/>
    <n v="448.87499999999994"/>
  </r>
  <r>
    <x v="525"/>
    <x v="2"/>
    <x v="0"/>
    <x v="0"/>
    <n v="15"/>
    <n v="32.924999999999997"/>
    <n v="493.87499999999994"/>
  </r>
  <r>
    <x v="525"/>
    <x v="2"/>
    <x v="3"/>
    <x v="5"/>
    <n v="30"/>
    <n v="34.424999999999997"/>
    <n v="1032.75"/>
  </r>
  <r>
    <x v="525"/>
    <x v="0"/>
    <x v="2"/>
    <x v="4"/>
    <n v="75"/>
    <n v="34.424999999999997"/>
    <n v="2581.875"/>
  </r>
  <r>
    <x v="525"/>
    <x v="1"/>
    <x v="1"/>
    <x v="5"/>
    <n v="45"/>
    <n v="116.92500000000001"/>
    <n v="5261.6250000000009"/>
  </r>
  <r>
    <x v="525"/>
    <x v="1"/>
    <x v="2"/>
    <x v="3"/>
    <n v="30"/>
    <n v="51"/>
    <n v="1530"/>
  </r>
  <r>
    <x v="525"/>
    <x v="1"/>
    <x v="2"/>
    <x v="4"/>
    <n v="45"/>
    <n v="51"/>
    <n v="2295"/>
  </r>
  <r>
    <x v="525"/>
    <x v="0"/>
    <x v="0"/>
    <x v="1"/>
    <n v="30"/>
    <n v="48"/>
    <n v="1440"/>
  </r>
  <r>
    <x v="526"/>
    <x v="2"/>
    <x v="3"/>
    <x v="0"/>
    <n v="30"/>
    <n v="35.25"/>
    <n v="1057.5"/>
  </r>
  <r>
    <x v="526"/>
    <x v="0"/>
    <x v="3"/>
    <x v="3"/>
    <n v="30"/>
    <n v="43.5"/>
    <n v="1305"/>
  </r>
  <r>
    <x v="526"/>
    <x v="2"/>
    <x v="2"/>
    <x v="5"/>
    <n v="15"/>
    <n v="51"/>
    <n v="765"/>
  </r>
  <r>
    <x v="526"/>
    <x v="1"/>
    <x v="3"/>
    <x v="6"/>
    <n v="15"/>
    <n v="49.5"/>
    <n v="742.5"/>
  </r>
  <r>
    <x v="526"/>
    <x v="1"/>
    <x v="2"/>
    <x v="1"/>
    <n v="15"/>
    <n v="37.5"/>
    <n v="562.5"/>
  </r>
  <r>
    <x v="526"/>
    <x v="2"/>
    <x v="0"/>
    <x v="2"/>
    <n v="60"/>
    <n v="32.924999999999997"/>
    <n v="1975.4999999999998"/>
  </r>
  <r>
    <x v="527"/>
    <x v="1"/>
    <x v="1"/>
    <x v="3"/>
    <n v="255"/>
    <n v="47.025000000000006"/>
    <n v="11991.375000000002"/>
  </r>
  <r>
    <x v="527"/>
    <x v="1"/>
    <x v="3"/>
    <x v="6"/>
    <n v="15"/>
    <n v="34.424999999999997"/>
    <n v="516.375"/>
  </r>
  <r>
    <x v="527"/>
    <x v="2"/>
    <x v="1"/>
    <x v="6"/>
    <n v="30"/>
    <n v="34.424999999999997"/>
    <n v="1032.75"/>
  </r>
  <r>
    <x v="527"/>
    <x v="2"/>
    <x v="3"/>
    <x v="5"/>
    <n v="165"/>
    <n v="113.92500000000001"/>
    <n v="18797.625000000004"/>
  </r>
  <r>
    <x v="527"/>
    <x v="2"/>
    <x v="0"/>
    <x v="3"/>
    <n v="15"/>
    <n v="28.5"/>
    <n v="427.5"/>
  </r>
  <r>
    <x v="528"/>
    <x v="0"/>
    <x v="2"/>
    <x v="6"/>
    <n v="45"/>
    <n v="28.5"/>
    <n v="1282.5"/>
  </r>
  <r>
    <x v="528"/>
    <x v="0"/>
    <x v="1"/>
    <x v="2"/>
    <n v="30"/>
    <n v="27"/>
    <n v="810"/>
  </r>
  <r>
    <x v="528"/>
    <x v="1"/>
    <x v="1"/>
    <x v="4"/>
    <n v="45"/>
    <n v="36"/>
    <n v="1620"/>
  </r>
  <r>
    <x v="528"/>
    <x v="2"/>
    <x v="0"/>
    <x v="0"/>
    <n v="30"/>
    <n v="34.5"/>
    <n v="1035"/>
  </r>
  <r>
    <x v="529"/>
    <x v="2"/>
    <x v="2"/>
    <x v="0"/>
    <n v="15"/>
    <n v="34.424999999999997"/>
    <n v="516.375"/>
  </r>
  <r>
    <x v="529"/>
    <x v="0"/>
    <x v="2"/>
    <x v="6"/>
    <n v="30"/>
    <n v="51"/>
    <n v="1530"/>
  </r>
  <r>
    <x v="529"/>
    <x v="1"/>
    <x v="0"/>
    <x v="1"/>
    <n v="45"/>
    <n v="34.5"/>
    <n v="1552.5"/>
  </r>
  <r>
    <x v="529"/>
    <x v="1"/>
    <x v="1"/>
    <x v="2"/>
    <n v="30"/>
    <n v="34.424999999999997"/>
    <n v="1032.75"/>
  </r>
  <r>
    <x v="529"/>
    <x v="0"/>
    <x v="1"/>
    <x v="4"/>
    <n v="45"/>
    <n v="43.5"/>
    <n v="1957.5"/>
  </r>
  <r>
    <x v="530"/>
    <x v="1"/>
    <x v="2"/>
    <x v="6"/>
    <n v="15"/>
    <n v="29.924999999999997"/>
    <n v="448.87499999999994"/>
  </r>
  <r>
    <x v="530"/>
    <x v="2"/>
    <x v="1"/>
    <x v="0"/>
    <n v="30"/>
    <n v="34.424999999999997"/>
    <n v="1032.75"/>
  </r>
  <r>
    <x v="530"/>
    <x v="0"/>
    <x v="2"/>
    <x v="2"/>
    <n v="30"/>
    <n v="37.5"/>
    <n v="1125"/>
  </r>
  <r>
    <x v="531"/>
    <x v="2"/>
    <x v="1"/>
    <x v="5"/>
    <n v="105"/>
    <n v="49.5"/>
    <n v="5197.5"/>
  </r>
  <r>
    <x v="531"/>
    <x v="1"/>
    <x v="3"/>
    <x v="3"/>
    <n v="30"/>
    <n v="30"/>
    <n v="900"/>
  </r>
  <r>
    <x v="531"/>
    <x v="0"/>
    <x v="1"/>
    <x v="2"/>
    <n v="300"/>
    <n v="28.424999999999997"/>
    <n v="8527.5"/>
  </r>
  <r>
    <x v="531"/>
    <x v="2"/>
    <x v="3"/>
    <x v="1"/>
    <n v="45"/>
    <n v="34.424999999999997"/>
    <n v="1549.1249999999998"/>
  </r>
  <r>
    <x v="531"/>
    <x v="0"/>
    <x v="1"/>
    <x v="2"/>
    <n v="375"/>
    <n v="28.424999999999997"/>
    <n v="10659.374999999998"/>
  </r>
  <r>
    <x v="531"/>
    <x v="1"/>
    <x v="0"/>
    <x v="5"/>
    <n v="15"/>
    <n v="32.924999999999997"/>
    <n v="493.87499999999994"/>
  </r>
  <r>
    <x v="531"/>
    <x v="1"/>
    <x v="0"/>
    <x v="0"/>
    <n v="30"/>
    <n v="32.924999999999997"/>
    <n v="987.74999999999989"/>
  </r>
  <r>
    <x v="532"/>
    <x v="0"/>
    <x v="2"/>
    <x v="4"/>
    <n v="15"/>
    <n v="41.25"/>
    <n v="618.75"/>
  </r>
  <r>
    <x v="532"/>
    <x v="2"/>
    <x v="1"/>
    <x v="4"/>
    <n v="30"/>
    <n v="39.75"/>
    <n v="1192.5"/>
  </r>
  <r>
    <x v="532"/>
    <x v="2"/>
    <x v="1"/>
    <x v="3"/>
    <n v="45"/>
    <n v="33.75"/>
    <n v="1518.75"/>
  </r>
  <r>
    <x v="532"/>
    <x v="1"/>
    <x v="1"/>
    <x v="0"/>
    <n v="45"/>
    <n v="39.75"/>
    <n v="1788.75"/>
  </r>
  <r>
    <x v="532"/>
    <x v="2"/>
    <x v="0"/>
    <x v="3"/>
    <n v="45"/>
    <n v="33.75"/>
    <n v="1518.75"/>
  </r>
  <r>
    <x v="532"/>
    <x v="2"/>
    <x v="0"/>
    <x v="3"/>
    <n v="30"/>
    <n v="28.424999999999997"/>
    <n v="852.74999999999989"/>
  </r>
  <r>
    <x v="532"/>
    <x v="2"/>
    <x v="2"/>
    <x v="5"/>
    <n v="30"/>
    <n v="34.424999999999997"/>
    <n v="1032.75"/>
  </r>
  <r>
    <x v="532"/>
    <x v="1"/>
    <x v="2"/>
    <x v="2"/>
    <n v="255"/>
    <n v="32.700000000000003"/>
    <n v="8338.5"/>
  </r>
  <r>
    <x v="532"/>
    <x v="2"/>
    <x v="3"/>
    <x v="2"/>
    <n v="45"/>
    <n v="34.424999999999997"/>
    <n v="1549.1249999999998"/>
  </r>
  <r>
    <x v="533"/>
    <x v="0"/>
    <x v="3"/>
    <x v="2"/>
    <n v="30"/>
    <n v="29.924999999999997"/>
    <n v="897.74999999999989"/>
  </r>
  <r>
    <x v="533"/>
    <x v="1"/>
    <x v="3"/>
    <x v="5"/>
    <n v="30"/>
    <n v="30"/>
    <n v="900"/>
  </r>
  <r>
    <x v="533"/>
    <x v="1"/>
    <x v="0"/>
    <x v="1"/>
    <n v="15"/>
    <n v="28.424999999999997"/>
    <n v="426.37499999999994"/>
  </r>
  <r>
    <x v="534"/>
    <x v="0"/>
    <x v="0"/>
    <x v="6"/>
    <n v="30"/>
    <n v="28.424999999999997"/>
    <n v="852.74999999999989"/>
  </r>
  <r>
    <x v="534"/>
    <x v="1"/>
    <x v="2"/>
    <x v="3"/>
    <n v="30"/>
    <n v="37.5"/>
    <n v="1125"/>
  </r>
  <r>
    <x v="534"/>
    <x v="2"/>
    <x v="1"/>
    <x v="0"/>
    <n v="30"/>
    <n v="36"/>
    <n v="1080"/>
  </r>
  <r>
    <x v="534"/>
    <x v="0"/>
    <x v="3"/>
    <x v="6"/>
    <n v="15"/>
    <n v="49.5"/>
    <n v="742.5"/>
  </r>
  <r>
    <x v="535"/>
    <x v="0"/>
    <x v="0"/>
    <x v="2"/>
    <n v="45"/>
    <n v="34.5"/>
    <n v="1552.5"/>
  </r>
  <r>
    <x v="535"/>
    <x v="1"/>
    <x v="1"/>
    <x v="6"/>
    <n v="45"/>
    <n v="30"/>
    <n v="1350"/>
  </r>
  <r>
    <x v="535"/>
    <x v="1"/>
    <x v="2"/>
    <x v="4"/>
    <n v="45"/>
    <n v="37.5"/>
    <n v="1687.5"/>
  </r>
  <r>
    <x v="535"/>
    <x v="1"/>
    <x v="2"/>
    <x v="6"/>
    <n v="30"/>
    <n v="34.424999999999997"/>
    <n v="1032.75"/>
  </r>
  <r>
    <x v="535"/>
    <x v="0"/>
    <x v="3"/>
    <x v="0"/>
    <n v="45"/>
    <n v="30"/>
    <n v="1350"/>
  </r>
  <r>
    <x v="536"/>
    <x v="0"/>
    <x v="2"/>
    <x v="2"/>
    <n v="30"/>
    <n v="41.25"/>
    <n v="1237.5"/>
  </r>
  <r>
    <x v="536"/>
    <x v="1"/>
    <x v="2"/>
    <x v="6"/>
    <n v="30"/>
    <n v="34.424999999999997"/>
    <n v="1032.75"/>
  </r>
  <r>
    <x v="536"/>
    <x v="1"/>
    <x v="3"/>
    <x v="2"/>
    <n v="60"/>
    <n v="49.5"/>
    <n v="2970"/>
  </r>
  <r>
    <x v="536"/>
    <x v="0"/>
    <x v="3"/>
    <x v="2"/>
    <n v="45"/>
    <n v="36"/>
    <n v="1620"/>
  </r>
  <r>
    <x v="537"/>
    <x v="2"/>
    <x v="3"/>
    <x v="1"/>
    <n v="30"/>
    <n v="36"/>
    <n v="1080"/>
  </r>
  <r>
    <x v="537"/>
    <x v="0"/>
    <x v="1"/>
    <x v="1"/>
    <n v="15"/>
    <n v="34.424999999999997"/>
    <n v="516.375"/>
  </r>
  <r>
    <x v="537"/>
    <x v="2"/>
    <x v="1"/>
    <x v="3"/>
    <n v="15"/>
    <n v="43.5"/>
    <n v="652.5"/>
  </r>
  <r>
    <x v="538"/>
    <x v="1"/>
    <x v="2"/>
    <x v="6"/>
    <n v="45"/>
    <n v="37.5"/>
    <n v="1687.5"/>
  </r>
  <r>
    <x v="538"/>
    <x v="1"/>
    <x v="1"/>
    <x v="2"/>
    <n v="15"/>
    <n v="33.75"/>
    <n v="506.25"/>
  </r>
  <r>
    <x v="538"/>
    <x v="2"/>
    <x v="2"/>
    <x v="0"/>
    <n v="30"/>
    <n v="37.5"/>
    <n v="1125"/>
  </r>
  <r>
    <x v="538"/>
    <x v="2"/>
    <x v="2"/>
    <x v="6"/>
    <n v="15"/>
    <n v="35.25"/>
    <n v="528.75"/>
  </r>
  <r>
    <x v="538"/>
    <x v="1"/>
    <x v="0"/>
    <x v="1"/>
    <n v="30"/>
    <n v="28.424999999999997"/>
    <n v="852.74999999999989"/>
  </r>
  <r>
    <x v="538"/>
    <x v="1"/>
    <x v="1"/>
    <x v="5"/>
    <n v="15"/>
    <n v="29.924999999999997"/>
    <n v="448.87499999999994"/>
  </r>
  <r>
    <x v="539"/>
    <x v="1"/>
    <x v="1"/>
    <x v="1"/>
    <n v="30"/>
    <n v="36"/>
    <n v="1080"/>
  </r>
  <r>
    <x v="539"/>
    <x v="0"/>
    <x v="2"/>
    <x v="2"/>
    <n v="210"/>
    <n v="113.92500000000001"/>
    <n v="23924.250000000004"/>
  </r>
  <r>
    <x v="539"/>
    <x v="1"/>
    <x v="2"/>
    <x v="5"/>
    <n v="45"/>
    <n v="34.424999999999997"/>
    <n v="1549.1249999999998"/>
  </r>
  <r>
    <x v="540"/>
    <x v="1"/>
    <x v="1"/>
    <x v="0"/>
    <n v="45"/>
    <n v="34.424999999999997"/>
    <n v="1549.1249999999998"/>
  </r>
  <r>
    <x v="540"/>
    <x v="0"/>
    <x v="0"/>
    <x v="0"/>
    <n v="15"/>
    <n v="28.424999999999997"/>
    <n v="426.37499999999994"/>
  </r>
  <r>
    <x v="540"/>
    <x v="2"/>
    <x v="3"/>
    <x v="5"/>
    <n v="30"/>
    <n v="34.424999999999997"/>
    <n v="1032.75"/>
  </r>
  <r>
    <x v="540"/>
    <x v="1"/>
    <x v="3"/>
    <x v="4"/>
    <n v="45"/>
    <n v="35.25"/>
    <n v="1586.25"/>
  </r>
  <r>
    <x v="540"/>
    <x v="0"/>
    <x v="3"/>
    <x v="6"/>
    <n v="30"/>
    <n v="41.25"/>
    <n v="1237.5"/>
  </r>
  <r>
    <x v="541"/>
    <x v="2"/>
    <x v="0"/>
    <x v="0"/>
    <n v="30"/>
    <n v="34.5"/>
    <n v="1035"/>
  </r>
  <r>
    <x v="541"/>
    <x v="2"/>
    <x v="3"/>
    <x v="4"/>
    <n v="45"/>
    <n v="49.5"/>
    <n v="2227.5"/>
  </r>
  <r>
    <x v="541"/>
    <x v="2"/>
    <x v="3"/>
    <x v="3"/>
    <n v="30"/>
    <n v="49.5"/>
    <n v="1485"/>
  </r>
  <r>
    <x v="542"/>
    <x v="2"/>
    <x v="1"/>
    <x v="0"/>
    <n v="45"/>
    <n v="30"/>
    <n v="1350"/>
  </r>
  <r>
    <x v="542"/>
    <x v="2"/>
    <x v="2"/>
    <x v="2"/>
    <n v="30"/>
    <n v="51"/>
    <n v="1530"/>
  </r>
  <r>
    <x v="542"/>
    <x v="0"/>
    <x v="3"/>
    <x v="5"/>
    <n v="60"/>
    <n v="43.5"/>
    <n v="2610"/>
  </r>
  <r>
    <x v="542"/>
    <x v="0"/>
    <x v="3"/>
    <x v="0"/>
    <n v="195"/>
    <n v="34.200000000000003"/>
    <n v="6669.0000000000009"/>
  </r>
  <r>
    <x v="542"/>
    <x v="1"/>
    <x v="1"/>
    <x v="3"/>
    <n v="15"/>
    <n v="49.5"/>
    <n v="742.5"/>
  </r>
  <r>
    <x v="542"/>
    <x v="1"/>
    <x v="2"/>
    <x v="5"/>
    <n v="45"/>
    <n v="37.5"/>
    <n v="1687.5"/>
  </r>
  <r>
    <x v="542"/>
    <x v="1"/>
    <x v="3"/>
    <x v="2"/>
    <n v="45"/>
    <n v="41.25"/>
    <n v="1856.25"/>
  </r>
  <r>
    <x v="542"/>
    <x v="1"/>
    <x v="0"/>
    <x v="2"/>
    <n v="15"/>
    <n v="34.5"/>
    <n v="517.5"/>
  </r>
  <r>
    <x v="543"/>
    <x v="0"/>
    <x v="2"/>
    <x v="4"/>
    <n v="15"/>
    <n v="34.424999999999997"/>
    <n v="516.375"/>
  </r>
  <r>
    <x v="543"/>
    <x v="2"/>
    <x v="0"/>
    <x v="1"/>
    <n v="15"/>
    <n v="28.424999999999997"/>
    <n v="426.37499999999994"/>
  </r>
  <r>
    <x v="543"/>
    <x v="0"/>
    <x v="3"/>
    <x v="3"/>
    <n v="30"/>
    <n v="49.5"/>
    <n v="1485"/>
  </r>
  <r>
    <x v="543"/>
    <x v="0"/>
    <x v="3"/>
    <x v="1"/>
    <n v="45"/>
    <n v="29.924999999999997"/>
    <n v="1346.6249999999998"/>
  </r>
  <r>
    <x v="543"/>
    <x v="2"/>
    <x v="1"/>
    <x v="4"/>
    <n v="60"/>
    <n v="29.924999999999997"/>
    <n v="1795.4999999999998"/>
  </r>
  <r>
    <x v="543"/>
    <x v="0"/>
    <x v="3"/>
    <x v="3"/>
    <n v="30"/>
    <n v="30"/>
    <n v="900"/>
  </r>
  <r>
    <x v="543"/>
    <x v="2"/>
    <x v="0"/>
    <x v="5"/>
    <n v="210"/>
    <n v="31.275000000000002"/>
    <n v="6567.75"/>
  </r>
  <r>
    <x v="543"/>
    <x v="0"/>
    <x v="2"/>
    <x v="0"/>
    <n v="30"/>
    <n v="37.5"/>
    <n v="1125"/>
  </r>
  <r>
    <x v="544"/>
    <x v="2"/>
    <x v="2"/>
    <x v="3"/>
    <n v="30"/>
    <n v="29.924999999999997"/>
    <n v="897.74999999999989"/>
  </r>
  <r>
    <x v="544"/>
    <x v="0"/>
    <x v="0"/>
    <x v="6"/>
    <n v="45"/>
    <n v="48"/>
    <n v="2160"/>
  </r>
  <r>
    <x v="544"/>
    <x v="1"/>
    <x v="0"/>
    <x v="6"/>
    <n v="30"/>
    <n v="32.924999999999997"/>
    <n v="987.74999999999989"/>
  </r>
  <r>
    <x v="545"/>
    <x v="1"/>
    <x v="2"/>
    <x v="5"/>
    <n v="30"/>
    <n v="37.5"/>
    <n v="1125"/>
  </r>
  <r>
    <x v="545"/>
    <x v="0"/>
    <x v="0"/>
    <x v="1"/>
    <n v="30"/>
    <n v="27"/>
    <n v="810"/>
  </r>
  <r>
    <x v="545"/>
    <x v="2"/>
    <x v="2"/>
    <x v="6"/>
    <n v="30"/>
    <n v="29.924999999999997"/>
    <n v="897.74999999999989"/>
  </r>
  <r>
    <x v="545"/>
    <x v="0"/>
    <x v="0"/>
    <x v="4"/>
    <n v="45"/>
    <n v="48"/>
    <n v="2160"/>
  </r>
  <r>
    <x v="546"/>
    <x v="1"/>
    <x v="2"/>
    <x v="0"/>
    <n v="30"/>
    <n v="34.424999999999997"/>
    <n v="1032.75"/>
  </r>
  <r>
    <x v="547"/>
    <x v="2"/>
    <x v="3"/>
    <x v="2"/>
    <n v="345"/>
    <n v="32.700000000000003"/>
    <n v="11281.500000000002"/>
  </r>
  <r>
    <x v="547"/>
    <x v="1"/>
    <x v="3"/>
    <x v="0"/>
    <n v="30"/>
    <n v="49.5"/>
    <n v="1485"/>
  </r>
  <r>
    <x v="547"/>
    <x v="2"/>
    <x v="2"/>
    <x v="1"/>
    <n v="30"/>
    <n v="34.424999999999997"/>
    <n v="1032.75"/>
  </r>
  <r>
    <x v="548"/>
    <x v="2"/>
    <x v="2"/>
    <x v="4"/>
    <n v="30"/>
    <n v="37.5"/>
    <n v="1125"/>
  </r>
  <r>
    <x v="548"/>
    <x v="1"/>
    <x v="2"/>
    <x v="0"/>
    <n v="255"/>
    <n v="32.700000000000003"/>
    <n v="8338.5"/>
  </r>
  <r>
    <x v="548"/>
    <x v="2"/>
    <x v="1"/>
    <x v="0"/>
    <n v="15"/>
    <n v="33.75"/>
    <n v="506.25"/>
  </r>
  <r>
    <x v="548"/>
    <x v="1"/>
    <x v="2"/>
    <x v="0"/>
    <n v="240"/>
    <n v="48.449999999999996"/>
    <n v="11627.999999999998"/>
  </r>
  <r>
    <x v="549"/>
    <x v="1"/>
    <x v="2"/>
    <x v="3"/>
    <n v="30"/>
    <n v="34.424999999999997"/>
    <n v="1032.75"/>
  </r>
  <r>
    <x v="549"/>
    <x v="1"/>
    <x v="0"/>
    <x v="0"/>
    <n v="30"/>
    <n v="48"/>
    <n v="1440"/>
  </r>
  <r>
    <x v="549"/>
    <x v="0"/>
    <x v="2"/>
    <x v="5"/>
    <n v="15"/>
    <n v="51"/>
    <n v="765"/>
  </r>
  <r>
    <x v="549"/>
    <x v="0"/>
    <x v="3"/>
    <x v="5"/>
    <n v="30"/>
    <n v="29.924999999999997"/>
    <n v="897.74999999999989"/>
  </r>
  <r>
    <x v="550"/>
    <x v="1"/>
    <x v="3"/>
    <x v="2"/>
    <n v="45"/>
    <n v="49.5"/>
    <n v="2227.5"/>
  </r>
  <r>
    <x v="551"/>
    <x v="0"/>
    <x v="2"/>
    <x v="2"/>
    <n v="30"/>
    <n v="51"/>
    <n v="1530"/>
  </r>
  <r>
    <x v="551"/>
    <x v="2"/>
    <x v="2"/>
    <x v="5"/>
    <n v="30"/>
    <n v="51"/>
    <n v="1530"/>
  </r>
  <r>
    <x v="551"/>
    <x v="1"/>
    <x v="3"/>
    <x v="1"/>
    <n v="30"/>
    <n v="34.424999999999997"/>
    <n v="1032.75"/>
  </r>
  <r>
    <x v="551"/>
    <x v="2"/>
    <x v="2"/>
    <x v="6"/>
    <n v="15"/>
    <n v="31.5"/>
    <n v="472.5"/>
  </r>
  <r>
    <x v="551"/>
    <x v="0"/>
    <x v="3"/>
    <x v="4"/>
    <n v="15"/>
    <n v="43.5"/>
    <n v="652.5"/>
  </r>
  <r>
    <x v="552"/>
    <x v="0"/>
    <x v="2"/>
    <x v="5"/>
    <n v="15"/>
    <n v="51"/>
    <n v="765"/>
  </r>
  <r>
    <x v="552"/>
    <x v="2"/>
    <x v="3"/>
    <x v="3"/>
    <n v="30"/>
    <n v="36"/>
    <n v="1080"/>
  </r>
  <r>
    <x v="552"/>
    <x v="1"/>
    <x v="3"/>
    <x v="1"/>
    <n v="30"/>
    <n v="34.424999999999997"/>
    <n v="1032.75"/>
  </r>
  <r>
    <x v="552"/>
    <x v="1"/>
    <x v="2"/>
    <x v="0"/>
    <n v="45"/>
    <n v="51"/>
    <n v="2295"/>
  </r>
  <r>
    <x v="552"/>
    <x v="0"/>
    <x v="1"/>
    <x v="3"/>
    <n v="30"/>
    <n v="29.924999999999997"/>
    <n v="897.74999999999989"/>
  </r>
  <r>
    <x v="552"/>
    <x v="1"/>
    <x v="3"/>
    <x v="2"/>
    <n v="15"/>
    <n v="29.924999999999997"/>
    <n v="448.87499999999994"/>
  </r>
  <r>
    <x v="553"/>
    <x v="0"/>
    <x v="3"/>
    <x v="6"/>
    <n v="45"/>
    <n v="43.5"/>
    <n v="1957.5"/>
  </r>
  <r>
    <x v="553"/>
    <x v="0"/>
    <x v="1"/>
    <x v="6"/>
    <n v="165"/>
    <n v="28.424999999999997"/>
    <n v="4690.1249999999991"/>
  </r>
  <r>
    <x v="553"/>
    <x v="1"/>
    <x v="3"/>
    <x v="0"/>
    <n v="60"/>
    <n v="34.424999999999997"/>
    <n v="2065.5"/>
  </r>
  <r>
    <x v="553"/>
    <x v="0"/>
    <x v="3"/>
    <x v="2"/>
    <n v="30"/>
    <n v="34.424999999999997"/>
    <n v="1032.75"/>
  </r>
  <r>
    <x v="553"/>
    <x v="2"/>
    <x v="1"/>
    <x v="6"/>
    <n v="45"/>
    <n v="36"/>
    <n v="1620"/>
  </r>
  <r>
    <x v="553"/>
    <x v="2"/>
    <x v="2"/>
    <x v="2"/>
    <n v="45"/>
    <n v="35.25"/>
    <n v="1586.25"/>
  </r>
  <r>
    <x v="553"/>
    <x v="0"/>
    <x v="0"/>
    <x v="0"/>
    <n v="30"/>
    <n v="32.924999999999997"/>
    <n v="987.74999999999989"/>
  </r>
  <r>
    <x v="554"/>
    <x v="1"/>
    <x v="1"/>
    <x v="0"/>
    <n v="30"/>
    <n v="29.924999999999997"/>
    <n v="897.74999999999989"/>
  </r>
  <r>
    <x v="554"/>
    <x v="0"/>
    <x v="0"/>
    <x v="6"/>
    <n v="15"/>
    <n v="42"/>
    <n v="630"/>
  </r>
  <r>
    <x v="554"/>
    <x v="1"/>
    <x v="0"/>
    <x v="6"/>
    <n v="45"/>
    <n v="32.924999999999997"/>
    <n v="1481.6249999999998"/>
  </r>
  <r>
    <x v="554"/>
    <x v="1"/>
    <x v="2"/>
    <x v="6"/>
    <n v="15"/>
    <n v="45"/>
    <n v="675"/>
  </r>
  <r>
    <x v="554"/>
    <x v="1"/>
    <x v="3"/>
    <x v="0"/>
    <n v="30"/>
    <n v="34.424999999999997"/>
    <n v="1032.75"/>
  </r>
  <r>
    <x v="554"/>
    <x v="1"/>
    <x v="1"/>
    <x v="1"/>
    <n v="30"/>
    <n v="36"/>
    <n v="1080"/>
  </r>
  <r>
    <x v="555"/>
    <x v="0"/>
    <x v="3"/>
    <x v="5"/>
    <n v="45"/>
    <n v="34.424999999999997"/>
    <n v="1549.1249999999998"/>
  </r>
  <r>
    <x v="555"/>
    <x v="2"/>
    <x v="0"/>
    <x v="3"/>
    <n v="15"/>
    <n v="34.5"/>
    <n v="517.5"/>
  </r>
  <r>
    <x v="555"/>
    <x v="2"/>
    <x v="0"/>
    <x v="2"/>
    <n v="210"/>
    <n v="37.769999999999996"/>
    <n v="7931.6999999999989"/>
  </r>
  <r>
    <x v="555"/>
    <x v="0"/>
    <x v="2"/>
    <x v="4"/>
    <n v="30"/>
    <n v="41.25"/>
    <n v="1237.5"/>
  </r>
  <r>
    <x v="555"/>
    <x v="1"/>
    <x v="0"/>
    <x v="0"/>
    <n v="30"/>
    <n v="33.75"/>
    <n v="1012.5"/>
  </r>
  <r>
    <x v="555"/>
    <x v="1"/>
    <x v="2"/>
    <x v="6"/>
    <n v="45"/>
    <n v="37.5"/>
    <n v="1687.5"/>
  </r>
  <r>
    <x v="555"/>
    <x v="2"/>
    <x v="1"/>
    <x v="5"/>
    <n v="30"/>
    <n v="30"/>
    <n v="900"/>
  </r>
  <r>
    <x v="555"/>
    <x v="0"/>
    <x v="2"/>
    <x v="5"/>
    <n v="30"/>
    <n v="34.424999999999997"/>
    <n v="1032.75"/>
  </r>
  <r>
    <x v="555"/>
    <x v="2"/>
    <x v="2"/>
    <x v="1"/>
    <n v="150"/>
    <n v="29.924999999999997"/>
    <n v="4488.75"/>
  </r>
  <r>
    <x v="555"/>
    <x v="2"/>
    <x v="2"/>
    <x v="2"/>
    <n v="45"/>
    <n v="29.924999999999997"/>
    <n v="1346.6249999999998"/>
  </r>
  <r>
    <x v="555"/>
    <x v="1"/>
    <x v="1"/>
    <x v="0"/>
    <n v="15"/>
    <n v="34.424999999999997"/>
    <n v="516.375"/>
  </r>
  <r>
    <x v="555"/>
    <x v="0"/>
    <x v="2"/>
    <x v="5"/>
    <n v="180"/>
    <n v="35.625"/>
    <n v="6412.5"/>
  </r>
  <r>
    <x v="555"/>
    <x v="1"/>
    <x v="3"/>
    <x v="4"/>
    <n v="45"/>
    <n v="34.424999999999997"/>
    <n v="1549.1249999999998"/>
  </r>
  <r>
    <x v="555"/>
    <x v="0"/>
    <x v="3"/>
    <x v="2"/>
    <n v="45"/>
    <n v="34.424999999999997"/>
    <n v="1549.1249999999998"/>
  </r>
  <r>
    <x v="556"/>
    <x v="1"/>
    <x v="2"/>
    <x v="0"/>
    <n v="45"/>
    <n v="29.924999999999997"/>
    <n v="1346.6249999999998"/>
  </r>
  <r>
    <x v="556"/>
    <x v="2"/>
    <x v="0"/>
    <x v="3"/>
    <n v="30"/>
    <n v="32.924999999999997"/>
    <n v="987.74999999999989"/>
  </r>
  <r>
    <x v="556"/>
    <x v="2"/>
    <x v="3"/>
    <x v="1"/>
    <n v="30"/>
    <n v="49.5"/>
    <n v="1485"/>
  </r>
  <r>
    <x v="557"/>
    <x v="1"/>
    <x v="1"/>
    <x v="2"/>
    <n v="30"/>
    <n v="43.5"/>
    <n v="1305"/>
  </r>
  <r>
    <x v="557"/>
    <x v="2"/>
    <x v="0"/>
    <x v="3"/>
    <n v="15"/>
    <n v="28.424999999999997"/>
    <n v="426.37499999999994"/>
  </r>
  <r>
    <x v="557"/>
    <x v="2"/>
    <x v="0"/>
    <x v="2"/>
    <n v="60"/>
    <n v="48"/>
    <n v="2880"/>
  </r>
  <r>
    <x v="557"/>
    <x v="2"/>
    <x v="1"/>
    <x v="2"/>
    <n v="30"/>
    <n v="49.5"/>
    <n v="1485"/>
  </r>
  <r>
    <x v="557"/>
    <x v="0"/>
    <x v="1"/>
    <x v="0"/>
    <n v="30"/>
    <n v="33.75"/>
    <n v="1012.5"/>
  </r>
  <r>
    <x v="557"/>
    <x v="0"/>
    <x v="2"/>
    <x v="1"/>
    <n v="30"/>
    <n v="37.5"/>
    <n v="1125"/>
  </r>
  <r>
    <x v="557"/>
    <x v="1"/>
    <x v="2"/>
    <x v="0"/>
    <n v="30"/>
    <n v="34.424999999999997"/>
    <n v="1032.75"/>
  </r>
  <r>
    <x v="557"/>
    <x v="2"/>
    <x v="1"/>
    <x v="0"/>
    <n v="30"/>
    <n v="34.424999999999997"/>
    <n v="1032.75"/>
  </r>
  <r>
    <x v="557"/>
    <x v="2"/>
    <x v="2"/>
    <x v="3"/>
    <n v="165"/>
    <n v="28.424999999999997"/>
    <n v="4690.1249999999991"/>
  </r>
  <r>
    <x v="557"/>
    <x v="0"/>
    <x v="2"/>
    <x v="6"/>
    <n v="15"/>
    <n v="34.424999999999997"/>
    <n v="516.375"/>
  </r>
  <r>
    <x v="557"/>
    <x v="1"/>
    <x v="0"/>
    <x v="6"/>
    <n v="60"/>
    <n v="48"/>
    <n v="2880"/>
  </r>
  <r>
    <x v="557"/>
    <x v="1"/>
    <x v="0"/>
    <x v="0"/>
    <n v="45"/>
    <n v="32.924999999999997"/>
    <n v="1481.6249999999998"/>
  </r>
  <r>
    <x v="557"/>
    <x v="1"/>
    <x v="0"/>
    <x v="4"/>
    <n v="60"/>
    <n v="32.924999999999997"/>
    <n v="1975.4999999999998"/>
  </r>
  <r>
    <x v="558"/>
    <x v="1"/>
    <x v="0"/>
    <x v="4"/>
    <n v="45"/>
    <n v="34.5"/>
    <n v="1552.5"/>
  </r>
  <r>
    <x v="558"/>
    <x v="2"/>
    <x v="3"/>
    <x v="2"/>
    <n v="15"/>
    <n v="36"/>
    <n v="540"/>
  </r>
  <r>
    <x v="558"/>
    <x v="1"/>
    <x v="3"/>
    <x v="7"/>
    <n v="15"/>
    <n v="36"/>
    <n v="540"/>
  </r>
  <r>
    <x v="559"/>
    <x v="2"/>
    <x v="0"/>
    <x v="5"/>
    <n v="15"/>
    <n v="32.924999999999997"/>
    <n v="493.87499999999994"/>
  </r>
  <r>
    <x v="559"/>
    <x v="0"/>
    <x v="3"/>
    <x v="2"/>
    <n v="45"/>
    <n v="29.924999999999997"/>
    <n v="1346.6249999999998"/>
  </r>
  <r>
    <x v="559"/>
    <x v="1"/>
    <x v="3"/>
    <x v="2"/>
    <n v="15"/>
    <n v="36"/>
    <n v="540"/>
  </r>
  <r>
    <x v="559"/>
    <x v="2"/>
    <x v="2"/>
    <x v="5"/>
    <n v="15"/>
    <n v="51"/>
    <n v="765"/>
  </r>
  <r>
    <x v="559"/>
    <x v="0"/>
    <x v="1"/>
    <x v="0"/>
    <n v="15"/>
    <n v="34.424999999999997"/>
    <n v="516.375"/>
  </r>
  <r>
    <x v="560"/>
    <x v="0"/>
    <x v="1"/>
    <x v="0"/>
    <n v="15"/>
    <n v="29.924999999999997"/>
    <n v="448.87499999999994"/>
  </r>
  <r>
    <x v="560"/>
    <x v="1"/>
    <x v="3"/>
    <x v="3"/>
    <n v="45"/>
    <n v="34.424999999999997"/>
    <n v="1549.1249999999998"/>
  </r>
  <r>
    <x v="560"/>
    <x v="1"/>
    <x v="3"/>
    <x v="5"/>
    <n v="45"/>
    <n v="36"/>
    <n v="1620"/>
  </r>
  <r>
    <x v="560"/>
    <x v="2"/>
    <x v="0"/>
    <x v="3"/>
    <n v="15"/>
    <n v="27"/>
    <n v="405"/>
  </r>
  <r>
    <x v="561"/>
    <x v="0"/>
    <x v="1"/>
    <x v="3"/>
    <n v="15"/>
    <n v="49.5"/>
    <n v="742.5"/>
  </r>
  <r>
    <x v="561"/>
    <x v="1"/>
    <x v="3"/>
    <x v="3"/>
    <n v="30"/>
    <n v="29.924999999999997"/>
    <n v="897.74999999999989"/>
  </r>
  <r>
    <x v="561"/>
    <x v="0"/>
    <x v="2"/>
    <x v="0"/>
    <n v="60"/>
    <n v="37.5"/>
    <n v="2250"/>
  </r>
  <r>
    <x v="562"/>
    <x v="2"/>
    <x v="2"/>
    <x v="0"/>
    <n v="30"/>
    <n v="34.424999999999997"/>
    <n v="1032.75"/>
  </r>
  <r>
    <x v="562"/>
    <x v="0"/>
    <x v="1"/>
    <x v="0"/>
    <n v="45"/>
    <n v="116.92500000000001"/>
    <n v="5261.6250000000009"/>
  </r>
  <r>
    <x v="562"/>
    <x v="0"/>
    <x v="2"/>
    <x v="1"/>
    <n v="60"/>
    <n v="45"/>
    <n v="2700"/>
  </r>
  <r>
    <x v="563"/>
    <x v="2"/>
    <x v="2"/>
    <x v="4"/>
    <n v="45"/>
    <n v="51"/>
    <n v="2295"/>
  </r>
  <r>
    <x v="563"/>
    <x v="1"/>
    <x v="2"/>
    <x v="0"/>
    <n v="30"/>
    <n v="37.5"/>
    <n v="1125"/>
  </r>
  <r>
    <x v="563"/>
    <x v="2"/>
    <x v="3"/>
    <x v="4"/>
    <n v="45"/>
    <n v="36"/>
    <n v="1620"/>
  </r>
  <r>
    <x v="564"/>
    <x v="2"/>
    <x v="2"/>
    <x v="2"/>
    <n v="30"/>
    <n v="37.5"/>
    <n v="1125"/>
  </r>
  <r>
    <x v="564"/>
    <x v="1"/>
    <x v="3"/>
    <x v="3"/>
    <n v="30"/>
    <n v="34.424999999999997"/>
    <n v="1032.75"/>
  </r>
  <r>
    <x v="564"/>
    <x v="0"/>
    <x v="1"/>
    <x v="6"/>
    <n v="15"/>
    <n v="39.75"/>
    <n v="596.25"/>
  </r>
  <r>
    <x v="564"/>
    <x v="2"/>
    <x v="1"/>
    <x v="2"/>
    <n v="30"/>
    <n v="34.424999999999997"/>
    <n v="1032.75"/>
  </r>
  <r>
    <x v="564"/>
    <x v="0"/>
    <x v="0"/>
    <x v="1"/>
    <n v="45"/>
    <n v="48"/>
    <n v="2160"/>
  </r>
  <r>
    <x v="564"/>
    <x v="1"/>
    <x v="2"/>
    <x v="2"/>
    <n v="45"/>
    <n v="51"/>
    <n v="2295"/>
  </r>
  <r>
    <x v="564"/>
    <x v="2"/>
    <x v="3"/>
    <x v="4"/>
    <n v="30"/>
    <n v="29.924999999999997"/>
    <n v="897.74999999999989"/>
  </r>
  <r>
    <x v="564"/>
    <x v="1"/>
    <x v="3"/>
    <x v="1"/>
    <n v="15"/>
    <n v="30"/>
    <n v="450"/>
  </r>
  <r>
    <x v="564"/>
    <x v="0"/>
    <x v="2"/>
    <x v="0"/>
    <n v="60"/>
    <n v="51"/>
    <n v="3060"/>
  </r>
  <r>
    <x v="565"/>
    <x v="2"/>
    <x v="1"/>
    <x v="2"/>
    <n v="15"/>
    <n v="34.424999999999997"/>
    <n v="516.375"/>
  </r>
  <r>
    <x v="565"/>
    <x v="0"/>
    <x v="3"/>
    <x v="3"/>
    <n v="45"/>
    <n v="29.924999999999997"/>
    <n v="1346.6249999999998"/>
  </r>
  <r>
    <x v="565"/>
    <x v="1"/>
    <x v="2"/>
    <x v="1"/>
    <n v="30"/>
    <n v="45"/>
    <n v="1350"/>
  </r>
  <r>
    <x v="565"/>
    <x v="1"/>
    <x v="0"/>
    <x v="7"/>
    <n v="150"/>
    <n v="48"/>
    <n v="7200"/>
  </r>
  <r>
    <x v="565"/>
    <x v="1"/>
    <x v="3"/>
    <x v="5"/>
    <n v="15"/>
    <n v="36"/>
    <n v="540"/>
  </r>
  <r>
    <x v="566"/>
    <x v="2"/>
    <x v="3"/>
    <x v="0"/>
    <n v="45"/>
    <n v="49.5"/>
    <n v="2227.5"/>
  </r>
  <r>
    <x v="566"/>
    <x v="1"/>
    <x v="0"/>
    <x v="4"/>
    <n v="30"/>
    <n v="42"/>
    <n v="1260"/>
  </r>
  <r>
    <x v="566"/>
    <x v="2"/>
    <x v="2"/>
    <x v="7"/>
    <n v="45"/>
    <n v="51"/>
    <n v="2295"/>
  </r>
  <r>
    <x v="566"/>
    <x v="0"/>
    <x v="3"/>
    <x v="2"/>
    <n v="15"/>
    <n v="43.5"/>
    <n v="652.5"/>
  </r>
  <r>
    <x v="566"/>
    <x v="0"/>
    <x v="3"/>
    <x v="6"/>
    <n v="15"/>
    <n v="35.25"/>
    <n v="528.75"/>
  </r>
  <r>
    <x v="567"/>
    <x v="0"/>
    <x v="0"/>
    <x v="2"/>
    <n v="15"/>
    <n v="32.924999999999997"/>
    <n v="493.87499999999994"/>
  </r>
  <r>
    <x v="567"/>
    <x v="0"/>
    <x v="2"/>
    <x v="3"/>
    <n v="15"/>
    <n v="34.424999999999997"/>
    <n v="516.375"/>
  </r>
  <r>
    <x v="567"/>
    <x v="2"/>
    <x v="3"/>
    <x v="6"/>
    <n v="45"/>
    <n v="34.424999999999997"/>
    <n v="1549.1249999999998"/>
  </r>
  <r>
    <x v="567"/>
    <x v="2"/>
    <x v="2"/>
    <x v="5"/>
    <n v="45"/>
    <n v="31.5"/>
    <n v="1417.5"/>
  </r>
  <r>
    <x v="568"/>
    <x v="2"/>
    <x v="2"/>
    <x v="1"/>
    <n v="30"/>
    <n v="51"/>
    <n v="1530"/>
  </r>
  <r>
    <x v="568"/>
    <x v="2"/>
    <x v="0"/>
    <x v="5"/>
    <n v="45"/>
    <n v="32.924999999999997"/>
    <n v="1481.6249999999998"/>
  </r>
  <r>
    <x v="568"/>
    <x v="2"/>
    <x v="0"/>
    <x v="0"/>
    <n v="30"/>
    <n v="34.5"/>
    <n v="1035"/>
  </r>
  <r>
    <x v="568"/>
    <x v="0"/>
    <x v="3"/>
    <x v="3"/>
    <n v="30"/>
    <n v="34.424999999999997"/>
    <n v="1032.75"/>
  </r>
  <r>
    <x v="568"/>
    <x v="1"/>
    <x v="0"/>
    <x v="3"/>
    <n v="15"/>
    <n v="42"/>
    <n v="630"/>
  </r>
  <r>
    <x v="568"/>
    <x v="1"/>
    <x v="2"/>
    <x v="0"/>
    <n v="15"/>
    <n v="34.424999999999997"/>
    <n v="516.375"/>
  </r>
  <r>
    <x v="568"/>
    <x v="2"/>
    <x v="3"/>
    <x v="4"/>
    <n v="30"/>
    <n v="29.924999999999997"/>
    <n v="897.74999999999989"/>
  </r>
  <r>
    <x v="568"/>
    <x v="0"/>
    <x v="3"/>
    <x v="2"/>
    <n v="15"/>
    <n v="29.924999999999997"/>
    <n v="448.87499999999994"/>
  </r>
  <r>
    <x v="569"/>
    <x v="0"/>
    <x v="3"/>
    <x v="4"/>
    <n v="30"/>
    <n v="34.424999999999997"/>
    <n v="1032.75"/>
  </r>
  <r>
    <x v="569"/>
    <x v="0"/>
    <x v="3"/>
    <x v="1"/>
    <n v="30"/>
    <n v="43.5"/>
    <n v="1305"/>
  </r>
  <r>
    <x v="569"/>
    <x v="2"/>
    <x v="2"/>
    <x v="0"/>
    <n v="30"/>
    <n v="119.92500000000001"/>
    <n v="3597.7500000000005"/>
  </r>
  <r>
    <x v="569"/>
    <x v="0"/>
    <x v="2"/>
    <x v="2"/>
    <n v="30"/>
    <n v="29.924999999999997"/>
    <n v="897.74999999999989"/>
  </r>
  <r>
    <x v="569"/>
    <x v="2"/>
    <x v="0"/>
    <x v="1"/>
    <n v="30"/>
    <n v="27"/>
    <n v="810"/>
  </r>
  <r>
    <x v="569"/>
    <x v="2"/>
    <x v="1"/>
    <x v="0"/>
    <n v="45"/>
    <n v="43.5"/>
    <n v="1957.5"/>
  </r>
  <r>
    <x v="569"/>
    <x v="0"/>
    <x v="3"/>
    <x v="1"/>
    <n v="45"/>
    <n v="27"/>
    <n v="1215"/>
  </r>
  <r>
    <x v="569"/>
    <x v="2"/>
    <x v="0"/>
    <x v="0"/>
    <n v="15"/>
    <n v="33.75"/>
    <n v="506.25"/>
  </r>
  <r>
    <x v="569"/>
    <x v="1"/>
    <x v="2"/>
    <x v="5"/>
    <n v="30"/>
    <n v="34.424999999999997"/>
    <n v="1032.75"/>
  </r>
  <r>
    <x v="570"/>
    <x v="2"/>
    <x v="1"/>
    <x v="0"/>
    <n v="30"/>
    <n v="34.424999999999997"/>
    <n v="1032.75"/>
  </r>
  <r>
    <x v="570"/>
    <x v="2"/>
    <x v="3"/>
    <x v="5"/>
    <n v="45"/>
    <n v="36"/>
    <n v="1620"/>
  </r>
  <r>
    <x v="570"/>
    <x v="0"/>
    <x v="2"/>
    <x v="0"/>
    <n v="30"/>
    <n v="51"/>
    <n v="1530"/>
  </r>
  <r>
    <x v="570"/>
    <x v="0"/>
    <x v="2"/>
    <x v="0"/>
    <n v="30"/>
    <n v="34.424999999999997"/>
    <n v="1032.75"/>
  </r>
  <r>
    <x v="570"/>
    <x v="0"/>
    <x v="1"/>
    <x v="0"/>
    <n v="45"/>
    <n v="29.924999999999997"/>
    <n v="1346.6249999999998"/>
  </r>
  <r>
    <x v="571"/>
    <x v="2"/>
    <x v="3"/>
    <x v="0"/>
    <n v="15"/>
    <n v="29.924999999999997"/>
    <n v="448.87499999999994"/>
  </r>
  <r>
    <x v="571"/>
    <x v="0"/>
    <x v="0"/>
    <x v="6"/>
    <n v="30"/>
    <n v="48"/>
    <n v="1440"/>
  </r>
  <r>
    <x v="571"/>
    <x v="0"/>
    <x v="0"/>
    <x v="5"/>
    <n v="45"/>
    <n v="32.924999999999997"/>
    <n v="1481.6249999999998"/>
  </r>
  <r>
    <x v="571"/>
    <x v="1"/>
    <x v="2"/>
    <x v="3"/>
    <n v="30"/>
    <n v="51"/>
    <n v="1530"/>
  </r>
  <r>
    <x v="571"/>
    <x v="1"/>
    <x v="2"/>
    <x v="3"/>
    <n v="45"/>
    <n v="29.924999999999997"/>
    <n v="1346.6249999999998"/>
  </r>
  <r>
    <x v="572"/>
    <x v="0"/>
    <x v="0"/>
    <x v="4"/>
    <n v="45"/>
    <n v="28.424999999999997"/>
    <n v="1279.1249999999998"/>
  </r>
  <r>
    <x v="572"/>
    <x v="0"/>
    <x v="1"/>
    <x v="2"/>
    <n v="30"/>
    <n v="34.424999999999997"/>
    <n v="1032.75"/>
  </r>
  <r>
    <x v="572"/>
    <x v="0"/>
    <x v="3"/>
    <x v="5"/>
    <n v="45"/>
    <n v="49.5"/>
    <n v="2227.5"/>
  </r>
  <r>
    <x v="572"/>
    <x v="2"/>
    <x v="1"/>
    <x v="1"/>
    <n v="30"/>
    <n v="36"/>
    <n v="1080"/>
  </r>
  <r>
    <x v="572"/>
    <x v="1"/>
    <x v="3"/>
    <x v="3"/>
    <n v="45"/>
    <n v="41.25"/>
    <n v="1856.25"/>
  </r>
  <r>
    <x v="573"/>
    <x v="1"/>
    <x v="3"/>
    <x v="6"/>
    <n v="45"/>
    <n v="49.5"/>
    <n v="2227.5"/>
  </r>
  <r>
    <x v="573"/>
    <x v="1"/>
    <x v="0"/>
    <x v="4"/>
    <n v="30"/>
    <n v="32.924999999999997"/>
    <n v="987.74999999999989"/>
  </r>
  <r>
    <x v="573"/>
    <x v="1"/>
    <x v="0"/>
    <x v="4"/>
    <n v="15"/>
    <n v="34.5"/>
    <n v="517.5"/>
  </r>
  <r>
    <x v="573"/>
    <x v="1"/>
    <x v="2"/>
    <x v="3"/>
    <n v="45"/>
    <n v="37.5"/>
    <n v="1687.5"/>
  </r>
  <r>
    <x v="573"/>
    <x v="0"/>
    <x v="1"/>
    <x v="0"/>
    <n v="30"/>
    <n v="34.424999999999997"/>
    <n v="1032.75"/>
  </r>
  <r>
    <x v="573"/>
    <x v="1"/>
    <x v="0"/>
    <x v="6"/>
    <n v="45"/>
    <n v="28.424999999999997"/>
    <n v="1279.1249999999998"/>
  </r>
  <r>
    <x v="574"/>
    <x v="2"/>
    <x v="2"/>
    <x v="2"/>
    <n v="15"/>
    <n v="45"/>
    <n v="675"/>
  </r>
  <r>
    <x v="574"/>
    <x v="0"/>
    <x v="0"/>
    <x v="1"/>
    <n v="45"/>
    <n v="113.92500000000001"/>
    <n v="5126.6250000000009"/>
  </r>
  <r>
    <x v="574"/>
    <x v="1"/>
    <x v="3"/>
    <x v="5"/>
    <n v="15"/>
    <n v="49.5"/>
    <n v="742.5"/>
  </r>
  <r>
    <x v="575"/>
    <x v="1"/>
    <x v="0"/>
    <x v="4"/>
    <n v="15"/>
    <n v="34.5"/>
    <n v="517.5"/>
  </r>
  <r>
    <x v="575"/>
    <x v="1"/>
    <x v="2"/>
    <x v="3"/>
    <n v="30"/>
    <n v="37.5"/>
    <n v="1125"/>
  </r>
  <r>
    <x v="575"/>
    <x v="1"/>
    <x v="2"/>
    <x v="6"/>
    <n v="15"/>
    <n v="31.5"/>
    <n v="472.5"/>
  </r>
  <r>
    <x v="575"/>
    <x v="1"/>
    <x v="3"/>
    <x v="5"/>
    <n v="30"/>
    <n v="30"/>
    <n v="900"/>
  </r>
  <r>
    <x v="575"/>
    <x v="2"/>
    <x v="3"/>
    <x v="0"/>
    <n v="45"/>
    <n v="41.25"/>
    <n v="1856.25"/>
  </r>
  <r>
    <x v="575"/>
    <x v="2"/>
    <x v="1"/>
    <x v="1"/>
    <n v="30"/>
    <n v="34.424999999999997"/>
    <n v="1032.75"/>
  </r>
  <r>
    <x v="576"/>
    <x v="0"/>
    <x v="0"/>
    <x v="6"/>
    <n v="15"/>
    <n v="48"/>
    <n v="720"/>
  </r>
  <r>
    <x v="576"/>
    <x v="2"/>
    <x v="2"/>
    <x v="1"/>
    <n v="45"/>
    <n v="34.424999999999997"/>
    <n v="1549.1249999999998"/>
  </r>
  <r>
    <x v="576"/>
    <x v="0"/>
    <x v="3"/>
    <x v="0"/>
    <n v="45"/>
    <n v="29.924999999999997"/>
    <n v="1346.6249999999998"/>
  </r>
  <r>
    <x v="577"/>
    <x v="1"/>
    <x v="3"/>
    <x v="4"/>
    <n v="15"/>
    <n v="34.424999999999997"/>
    <n v="516.375"/>
  </r>
  <r>
    <x v="578"/>
    <x v="0"/>
    <x v="0"/>
    <x v="1"/>
    <n v="30"/>
    <n v="32.924999999999997"/>
    <n v="987.74999999999989"/>
  </r>
  <r>
    <x v="579"/>
    <x v="1"/>
    <x v="3"/>
    <x v="5"/>
    <n v="30"/>
    <n v="34.424999999999997"/>
    <n v="1032.75"/>
  </r>
  <r>
    <x v="579"/>
    <x v="0"/>
    <x v="3"/>
    <x v="0"/>
    <n v="45"/>
    <n v="119.92500000000001"/>
    <n v="5396.6250000000009"/>
  </r>
  <r>
    <x v="580"/>
    <x v="0"/>
    <x v="2"/>
    <x v="0"/>
    <n v="45"/>
    <n v="35.25"/>
    <n v="1586.25"/>
  </r>
  <r>
    <x v="580"/>
    <x v="1"/>
    <x v="0"/>
    <x v="0"/>
    <n v="30"/>
    <n v="28.424999999999997"/>
    <n v="852.74999999999989"/>
  </r>
  <r>
    <x v="580"/>
    <x v="1"/>
    <x v="2"/>
    <x v="2"/>
    <n v="45"/>
    <n v="34.424999999999997"/>
    <n v="1549.1249999999998"/>
  </r>
  <r>
    <x v="580"/>
    <x v="0"/>
    <x v="2"/>
    <x v="4"/>
    <n v="15"/>
    <n v="29.924999999999997"/>
    <n v="448.87499999999994"/>
  </r>
  <r>
    <x v="580"/>
    <x v="0"/>
    <x v="1"/>
    <x v="3"/>
    <n v="30"/>
    <n v="36"/>
    <n v="1080"/>
  </r>
  <r>
    <x v="580"/>
    <x v="1"/>
    <x v="2"/>
    <x v="2"/>
    <n v="30"/>
    <n v="29.924999999999997"/>
    <n v="897.74999999999989"/>
  </r>
  <r>
    <x v="581"/>
    <x v="0"/>
    <x v="2"/>
    <x v="6"/>
    <n v="150"/>
    <n v="34.424999999999997"/>
    <n v="5163.75"/>
  </r>
  <r>
    <x v="581"/>
    <x v="0"/>
    <x v="3"/>
    <x v="2"/>
    <n v="60"/>
    <n v="30"/>
    <n v="1800"/>
  </r>
  <r>
    <x v="581"/>
    <x v="0"/>
    <x v="3"/>
    <x v="0"/>
    <n v="45"/>
    <n v="35.25"/>
    <n v="1586.25"/>
  </r>
  <r>
    <x v="581"/>
    <x v="1"/>
    <x v="0"/>
    <x v="4"/>
    <n v="60"/>
    <n v="34.5"/>
    <n v="2070"/>
  </r>
  <r>
    <x v="582"/>
    <x v="1"/>
    <x v="3"/>
    <x v="1"/>
    <n v="30"/>
    <n v="49.5"/>
    <n v="1485"/>
  </r>
  <r>
    <x v="582"/>
    <x v="1"/>
    <x v="0"/>
    <x v="3"/>
    <n v="15"/>
    <n v="34.5"/>
    <n v="517.5"/>
  </r>
  <r>
    <x v="582"/>
    <x v="2"/>
    <x v="2"/>
    <x v="1"/>
    <n v="30"/>
    <n v="31.5"/>
    <n v="945"/>
  </r>
  <r>
    <x v="582"/>
    <x v="1"/>
    <x v="3"/>
    <x v="0"/>
    <n v="30"/>
    <n v="34.424999999999997"/>
    <n v="1032.75"/>
  </r>
  <r>
    <x v="582"/>
    <x v="2"/>
    <x v="3"/>
    <x v="0"/>
    <n v="30"/>
    <n v="36"/>
    <n v="1080"/>
  </r>
  <r>
    <x v="582"/>
    <x v="0"/>
    <x v="0"/>
    <x v="0"/>
    <n v="45"/>
    <n v="28.5"/>
    <n v="1282.5"/>
  </r>
  <r>
    <x v="582"/>
    <x v="0"/>
    <x v="2"/>
    <x v="5"/>
    <n v="30"/>
    <n v="31.5"/>
    <n v="945"/>
  </r>
  <r>
    <x v="582"/>
    <x v="0"/>
    <x v="3"/>
    <x v="1"/>
    <n v="30"/>
    <n v="27"/>
    <n v="810"/>
  </r>
  <r>
    <x v="582"/>
    <x v="0"/>
    <x v="2"/>
    <x v="2"/>
    <n v="30"/>
    <n v="34.424999999999997"/>
    <n v="1032.75"/>
  </r>
  <r>
    <x v="583"/>
    <x v="1"/>
    <x v="2"/>
    <x v="3"/>
    <n v="225"/>
    <n v="42.75"/>
    <n v="9618.75"/>
  </r>
  <r>
    <x v="583"/>
    <x v="2"/>
    <x v="2"/>
    <x v="1"/>
    <n v="30"/>
    <n v="37.5"/>
    <n v="1125"/>
  </r>
  <r>
    <x v="584"/>
    <x v="2"/>
    <x v="1"/>
    <x v="4"/>
    <n v="30"/>
    <n v="27"/>
    <n v="810"/>
  </r>
  <r>
    <x v="584"/>
    <x v="1"/>
    <x v="2"/>
    <x v="4"/>
    <n v="285"/>
    <n v="35.625"/>
    <n v="10153.125"/>
  </r>
  <r>
    <x v="584"/>
    <x v="0"/>
    <x v="3"/>
    <x v="7"/>
    <n v="30"/>
    <n v="49.5"/>
    <n v="1485"/>
  </r>
  <r>
    <x v="585"/>
    <x v="1"/>
    <x v="0"/>
    <x v="0"/>
    <n v="30"/>
    <n v="28.424999999999997"/>
    <n v="852.74999999999989"/>
  </r>
  <r>
    <x v="585"/>
    <x v="1"/>
    <x v="2"/>
    <x v="6"/>
    <n v="15"/>
    <n v="37.5"/>
    <n v="562.5"/>
  </r>
  <r>
    <x v="585"/>
    <x v="0"/>
    <x v="3"/>
    <x v="1"/>
    <n v="30"/>
    <n v="36"/>
    <n v="1080"/>
  </r>
  <r>
    <x v="585"/>
    <x v="0"/>
    <x v="3"/>
    <x v="5"/>
    <n v="15"/>
    <n v="30"/>
    <n v="450"/>
  </r>
  <r>
    <x v="585"/>
    <x v="1"/>
    <x v="3"/>
    <x v="1"/>
    <n v="45"/>
    <n v="30"/>
    <n v="1350"/>
  </r>
  <r>
    <x v="585"/>
    <x v="2"/>
    <x v="1"/>
    <x v="2"/>
    <n v="30"/>
    <n v="43.5"/>
    <n v="1305"/>
  </r>
  <r>
    <x v="585"/>
    <x v="0"/>
    <x v="2"/>
    <x v="3"/>
    <n v="45"/>
    <n v="45"/>
    <n v="2025"/>
  </r>
  <r>
    <x v="585"/>
    <x v="1"/>
    <x v="1"/>
    <x v="1"/>
    <n v="45"/>
    <n v="43.5"/>
    <n v="1957.5"/>
  </r>
  <r>
    <x v="585"/>
    <x v="0"/>
    <x v="3"/>
    <x v="0"/>
    <n v="75"/>
    <n v="43.5"/>
    <n v="3262.5"/>
  </r>
  <r>
    <x v="586"/>
    <x v="1"/>
    <x v="3"/>
    <x v="6"/>
    <n v="30"/>
    <n v="36"/>
    <n v="1080"/>
  </r>
  <r>
    <x v="586"/>
    <x v="2"/>
    <x v="3"/>
    <x v="3"/>
    <n v="180"/>
    <n v="28.5"/>
    <n v="5130"/>
  </r>
  <r>
    <x v="586"/>
    <x v="1"/>
    <x v="3"/>
    <x v="2"/>
    <n v="75"/>
    <n v="43.5"/>
    <n v="3262.5"/>
  </r>
  <r>
    <x v="586"/>
    <x v="0"/>
    <x v="1"/>
    <x v="5"/>
    <n v="15"/>
    <n v="29.924999999999997"/>
    <n v="448.87499999999994"/>
  </r>
  <r>
    <x v="586"/>
    <x v="0"/>
    <x v="1"/>
    <x v="0"/>
    <n v="45"/>
    <n v="33.75"/>
    <n v="1518.75"/>
  </r>
  <r>
    <x v="587"/>
    <x v="0"/>
    <x v="0"/>
    <x v="5"/>
    <n v="30"/>
    <n v="113.92500000000001"/>
    <n v="3417.7500000000005"/>
  </r>
  <r>
    <x v="587"/>
    <x v="0"/>
    <x v="2"/>
    <x v="2"/>
    <n v="45"/>
    <n v="37.5"/>
    <n v="1687.5"/>
  </r>
  <r>
    <x v="587"/>
    <x v="1"/>
    <x v="0"/>
    <x v="3"/>
    <n v="15"/>
    <n v="34.5"/>
    <n v="517.5"/>
  </r>
  <r>
    <x v="587"/>
    <x v="0"/>
    <x v="2"/>
    <x v="3"/>
    <n v="45"/>
    <n v="34.424999999999997"/>
    <n v="1549.1249999999998"/>
  </r>
  <r>
    <x v="588"/>
    <x v="1"/>
    <x v="3"/>
    <x v="4"/>
    <n v="15"/>
    <n v="34.424999999999997"/>
    <n v="516.375"/>
  </r>
  <r>
    <x v="588"/>
    <x v="0"/>
    <x v="0"/>
    <x v="2"/>
    <n v="30"/>
    <n v="48"/>
    <n v="1440"/>
  </r>
  <r>
    <x v="588"/>
    <x v="2"/>
    <x v="1"/>
    <x v="6"/>
    <n v="45"/>
    <n v="29.924999999999997"/>
    <n v="1346.6249999999998"/>
  </r>
  <r>
    <x v="588"/>
    <x v="0"/>
    <x v="0"/>
    <x v="3"/>
    <n v="30"/>
    <n v="48"/>
    <n v="1440"/>
  </r>
  <r>
    <x v="589"/>
    <x v="0"/>
    <x v="0"/>
    <x v="6"/>
    <n v="15"/>
    <n v="28.424999999999997"/>
    <n v="426.37499999999994"/>
  </r>
  <r>
    <x v="589"/>
    <x v="0"/>
    <x v="3"/>
    <x v="2"/>
    <n v="45"/>
    <n v="49.5"/>
    <n v="2227.5"/>
  </r>
  <r>
    <x v="589"/>
    <x v="0"/>
    <x v="2"/>
    <x v="2"/>
    <n v="75"/>
    <n v="51"/>
    <n v="3825"/>
  </r>
  <r>
    <x v="590"/>
    <x v="1"/>
    <x v="2"/>
    <x v="5"/>
    <n v="30"/>
    <n v="37.5"/>
    <n v="1125"/>
  </r>
  <r>
    <x v="590"/>
    <x v="1"/>
    <x v="2"/>
    <x v="1"/>
    <n v="30"/>
    <n v="28.5"/>
    <n v="855"/>
  </r>
  <r>
    <x v="590"/>
    <x v="0"/>
    <x v="2"/>
    <x v="6"/>
    <n v="45"/>
    <n v="37.5"/>
    <n v="1687.5"/>
  </r>
  <r>
    <x v="590"/>
    <x v="1"/>
    <x v="3"/>
    <x v="2"/>
    <n v="30"/>
    <n v="36"/>
    <n v="1080"/>
  </r>
  <r>
    <x v="590"/>
    <x v="1"/>
    <x v="2"/>
    <x v="3"/>
    <n v="30"/>
    <n v="34.424999999999997"/>
    <n v="1032.75"/>
  </r>
  <r>
    <x v="590"/>
    <x v="1"/>
    <x v="0"/>
    <x v="0"/>
    <n v="45"/>
    <n v="32.924999999999997"/>
    <n v="1481.6249999999998"/>
  </r>
  <r>
    <x v="591"/>
    <x v="2"/>
    <x v="2"/>
    <x v="3"/>
    <n v="45"/>
    <n v="51"/>
    <n v="2295"/>
  </r>
  <r>
    <x v="591"/>
    <x v="1"/>
    <x v="3"/>
    <x v="1"/>
    <n v="30"/>
    <n v="34.424999999999997"/>
    <n v="1032.75"/>
  </r>
  <r>
    <x v="591"/>
    <x v="1"/>
    <x v="2"/>
    <x v="0"/>
    <n v="15"/>
    <n v="51"/>
    <n v="765"/>
  </r>
  <r>
    <x v="591"/>
    <x v="1"/>
    <x v="1"/>
    <x v="0"/>
    <n v="45"/>
    <n v="34.424999999999997"/>
    <n v="1549.1249999999998"/>
  </r>
  <r>
    <x v="592"/>
    <x v="0"/>
    <x v="3"/>
    <x v="2"/>
    <n v="30"/>
    <n v="29.924999999999997"/>
    <n v="897.74999999999989"/>
  </r>
  <r>
    <x v="592"/>
    <x v="0"/>
    <x v="2"/>
    <x v="2"/>
    <n v="45"/>
    <n v="51"/>
    <n v="2295"/>
  </r>
  <r>
    <x v="592"/>
    <x v="2"/>
    <x v="3"/>
    <x v="1"/>
    <n v="30"/>
    <n v="43.5"/>
    <n v="1305"/>
  </r>
  <r>
    <x v="592"/>
    <x v="2"/>
    <x v="1"/>
    <x v="2"/>
    <n v="60"/>
    <n v="29.924999999999997"/>
    <n v="1795.4999999999998"/>
  </r>
  <r>
    <x v="592"/>
    <x v="1"/>
    <x v="3"/>
    <x v="1"/>
    <n v="30"/>
    <n v="49.5"/>
    <n v="1485"/>
  </r>
  <r>
    <x v="592"/>
    <x v="2"/>
    <x v="3"/>
    <x v="1"/>
    <n v="30"/>
    <n v="49.5"/>
    <n v="1485"/>
  </r>
  <r>
    <x v="592"/>
    <x v="1"/>
    <x v="1"/>
    <x v="1"/>
    <n v="45"/>
    <n v="34.424999999999997"/>
    <n v="1549.1249999999998"/>
  </r>
  <r>
    <x v="593"/>
    <x v="2"/>
    <x v="2"/>
    <x v="3"/>
    <n v="45"/>
    <n v="34.424999999999997"/>
    <n v="1549.1249999999998"/>
  </r>
  <r>
    <x v="593"/>
    <x v="1"/>
    <x v="3"/>
    <x v="4"/>
    <n v="30"/>
    <n v="29.924999999999997"/>
    <n v="897.74999999999989"/>
  </r>
  <r>
    <x v="594"/>
    <x v="2"/>
    <x v="2"/>
    <x v="2"/>
    <n v="15"/>
    <n v="37.5"/>
    <n v="562.5"/>
  </r>
  <r>
    <x v="594"/>
    <x v="0"/>
    <x v="2"/>
    <x v="2"/>
    <n v="15"/>
    <n v="51"/>
    <n v="765"/>
  </r>
  <r>
    <x v="594"/>
    <x v="2"/>
    <x v="3"/>
    <x v="2"/>
    <n v="15"/>
    <n v="36"/>
    <n v="540"/>
  </r>
  <r>
    <x v="595"/>
    <x v="0"/>
    <x v="3"/>
    <x v="2"/>
    <n v="30"/>
    <n v="49.5"/>
    <n v="1485"/>
  </r>
  <r>
    <x v="595"/>
    <x v="0"/>
    <x v="0"/>
    <x v="3"/>
    <n v="45"/>
    <n v="32.924999999999997"/>
    <n v="1481.6249999999998"/>
  </r>
  <r>
    <x v="595"/>
    <x v="2"/>
    <x v="1"/>
    <x v="4"/>
    <n v="30"/>
    <n v="34.424999999999997"/>
    <n v="1032.75"/>
  </r>
  <r>
    <x v="595"/>
    <x v="1"/>
    <x v="2"/>
    <x v="3"/>
    <n v="45"/>
    <n v="51"/>
    <n v="2295"/>
  </r>
  <r>
    <x v="595"/>
    <x v="2"/>
    <x v="1"/>
    <x v="4"/>
    <n v="45"/>
    <n v="36"/>
    <n v="1620"/>
  </r>
  <r>
    <x v="595"/>
    <x v="2"/>
    <x v="0"/>
    <x v="3"/>
    <n v="30"/>
    <n v="32.924999999999997"/>
    <n v="987.74999999999989"/>
  </r>
  <r>
    <x v="595"/>
    <x v="1"/>
    <x v="2"/>
    <x v="1"/>
    <n v="30"/>
    <n v="29.924999999999997"/>
    <n v="897.74999999999989"/>
  </r>
  <r>
    <x v="595"/>
    <x v="2"/>
    <x v="3"/>
    <x v="6"/>
    <n v="330"/>
    <n v="32.700000000000003"/>
    <n v="10791.000000000002"/>
  </r>
  <r>
    <x v="595"/>
    <x v="1"/>
    <x v="0"/>
    <x v="5"/>
    <n v="45"/>
    <n v="34.5"/>
    <n v="1552.5"/>
  </r>
  <r>
    <x v="595"/>
    <x v="2"/>
    <x v="2"/>
    <x v="6"/>
    <n v="45"/>
    <n v="51"/>
    <n v="2295"/>
  </r>
  <r>
    <x v="596"/>
    <x v="1"/>
    <x v="0"/>
    <x v="1"/>
    <n v="15"/>
    <n v="28.5"/>
    <n v="427.5"/>
  </r>
  <r>
    <x v="596"/>
    <x v="1"/>
    <x v="0"/>
    <x v="1"/>
    <n v="45"/>
    <n v="48"/>
    <n v="2160"/>
  </r>
  <r>
    <x v="596"/>
    <x v="0"/>
    <x v="0"/>
    <x v="4"/>
    <n v="45"/>
    <n v="42"/>
    <n v="1890"/>
  </r>
  <r>
    <x v="596"/>
    <x v="1"/>
    <x v="1"/>
    <x v="2"/>
    <n v="45"/>
    <n v="29.924999999999997"/>
    <n v="1346.6249999999998"/>
  </r>
  <r>
    <x v="596"/>
    <x v="1"/>
    <x v="2"/>
    <x v="0"/>
    <n v="30"/>
    <n v="29.924999999999997"/>
    <n v="897.74999999999989"/>
  </r>
  <r>
    <x v="596"/>
    <x v="1"/>
    <x v="2"/>
    <x v="2"/>
    <n v="15"/>
    <n v="29.924999999999997"/>
    <n v="448.87499999999994"/>
  </r>
  <r>
    <x v="596"/>
    <x v="2"/>
    <x v="3"/>
    <x v="0"/>
    <n v="30"/>
    <n v="34.424999999999997"/>
    <n v="1032.75"/>
  </r>
  <r>
    <x v="596"/>
    <x v="2"/>
    <x v="2"/>
    <x v="6"/>
    <n v="315"/>
    <n v="48.449999999999996"/>
    <n v="15261.749999999998"/>
  </r>
  <r>
    <x v="596"/>
    <x v="0"/>
    <x v="2"/>
    <x v="5"/>
    <n v="30"/>
    <n v="37.5"/>
    <n v="1125"/>
  </r>
  <r>
    <x v="597"/>
    <x v="2"/>
    <x v="2"/>
    <x v="6"/>
    <n v="30"/>
    <n v="28.5"/>
    <n v="855"/>
  </r>
  <r>
    <x v="597"/>
    <x v="1"/>
    <x v="1"/>
    <x v="4"/>
    <n v="45"/>
    <n v="29.924999999999997"/>
    <n v="1346.6249999999998"/>
  </r>
  <r>
    <x v="598"/>
    <x v="2"/>
    <x v="3"/>
    <x v="6"/>
    <n v="45"/>
    <n v="49.5"/>
    <n v="2227.5"/>
  </r>
  <r>
    <x v="598"/>
    <x v="0"/>
    <x v="1"/>
    <x v="3"/>
    <n v="15"/>
    <n v="34.424999999999997"/>
    <n v="516.375"/>
  </r>
  <r>
    <x v="599"/>
    <x v="1"/>
    <x v="1"/>
    <x v="1"/>
    <n v="30"/>
    <n v="36"/>
    <n v="1080"/>
  </r>
  <r>
    <x v="599"/>
    <x v="1"/>
    <x v="2"/>
    <x v="4"/>
    <n v="45"/>
    <n v="34.424999999999997"/>
    <n v="1549.1249999999998"/>
  </r>
  <r>
    <x v="599"/>
    <x v="0"/>
    <x v="1"/>
    <x v="4"/>
    <n v="45"/>
    <n v="36"/>
    <n v="1620"/>
  </r>
  <r>
    <x v="600"/>
    <x v="2"/>
    <x v="2"/>
    <x v="0"/>
    <n v="45"/>
    <n v="34.424999999999997"/>
    <n v="1549.1249999999998"/>
  </r>
  <r>
    <x v="601"/>
    <x v="1"/>
    <x v="1"/>
    <x v="7"/>
    <n v="15"/>
    <n v="27"/>
    <n v="405"/>
  </r>
  <r>
    <x v="601"/>
    <x v="0"/>
    <x v="2"/>
    <x v="0"/>
    <n v="30"/>
    <n v="34.424999999999997"/>
    <n v="1032.75"/>
  </r>
  <r>
    <x v="601"/>
    <x v="1"/>
    <x v="1"/>
    <x v="2"/>
    <n v="150"/>
    <n v="39.75"/>
    <n v="5962.5"/>
  </r>
  <r>
    <x v="602"/>
    <x v="1"/>
    <x v="1"/>
    <x v="5"/>
    <n v="15"/>
    <n v="34.424999999999997"/>
    <n v="516.375"/>
  </r>
  <r>
    <x v="602"/>
    <x v="1"/>
    <x v="3"/>
    <x v="0"/>
    <n v="45"/>
    <n v="43.5"/>
    <n v="1957.5"/>
  </r>
  <r>
    <x v="602"/>
    <x v="2"/>
    <x v="3"/>
    <x v="0"/>
    <n v="15"/>
    <n v="29.924999999999997"/>
    <n v="448.87499999999994"/>
  </r>
  <r>
    <x v="602"/>
    <x v="2"/>
    <x v="1"/>
    <x v="0"/>
    <n v="135"/>
    <n v="116.92500000000001"/>
    <n v="15784.875000000002"/>
  </r>
  <r>
    <x v="602"/>
    <x v="2"/>
    <x v="1"/>
    <x v="5"/>
    <n v="75"/>
    <n v="39.75"/>
    <n v="2981.25"/>
  </r>
  <r>
    <x v="602"/>
    <x v="2"/>
    <x v="2"/>
    <x v="1"/>
    <n v="15"/>
    <n v="51"/>
    <n v="765"/>
  </r>
  <r>
    <x v="603"/>
    <x v="0"/>
    <x v="3"/>
    <x v="2"/>
    <n v="30"/>
    <n v="36"/>
    <n v="1080"/>
  </r>
  <r>
    <x v="603"/>
    <x v="2"/>
    <x v="1"/>
    <x v="2"/>
    <n v="30"/>
    <n v="34.424999999999997"/>
    <n v="1032.75"/>
  </r>
  <r>
    <x v="603"/>
    <x v="0"/>
    <x v="2"/>
    <x v="0"/>
    <n v="15"/>
    <n v="51"/>
    <n v="765"/>
  </r>
  <r>
    <x v="603"/>
    <x v="0"/>
    <x v="3"/>
    <x v="5"/>
    <n v="30"/>
    <n v="41.25"/>
    <n v="1237.5"/>
  </r>
  <r>
    <x v="603"/>
    <x v="1"/>
    <x v="3"/>
    <x v="6"/>
    <n v="30"/>
    <n v="34.424999999999997"/>
    <n v="1032.75"/>
  </r>
  <r>
    <x v="603"/>
    <x v="1"/>
    <x v="3"/>
    <x v="2"/>
    <n v="15"/>
    <n v="36"/>
    <n v="540"/>
  </r>
  <r>
    <x v="603"/>
    <x v="2"/>
    <x v="1"/>
    <x v="3"/>
    <n v="45"/>
    <n v="39.75"/>
    <n v="1788.75"/>
  </r>
  <r>
    <x v="604"/>
    <x v="0"/>
    <x v="2"/>
    <x v="2"/>
    <n v="15"/>
    <n v="35.25"/>
    <n v="528.75"/>
  </r>
  <r>
    <x v="604"/>
    <x v="0"/>
    <x v="3"/>
    <x v="4"/>
    <n v="15"/>
    <n v="30"/>
    <n v="450"/>
  </r>
  <r>
    <x v="604"/>
    <x v="0"/>
    <x v="2"/>
    <x v="1"/>
    <n v="30"/>
    <n v="31.5"/>
    <n v="945"/>
  </r>
  <r>
    <x v="605"/>
    <x v="1"/>
    <x v="3"/>
    <x v="2"/>
    <n v="345"/>
    <n v="33.494999999999997"/>
    <n v="11555.775"/>
  </r>
  <r>
    <x v="605"/>
    <x v="1"/>
    <x v="3"/>
    <x v="1"/>
    <n v="225"/>
    <n v="28.424999999999997"/>
    <n v="6395.6249999999991"/>
  </r>
  <r>
    <x v="605"/>
    <x v="2"/>
    <x v="1"/>
    <x v="4"/>
    <n v="45"/>
    <n v="29.924999999999997"/>
    <n v="1346.6249999999998"/>
  </r>
  <r>
    <x v="605"/>
    <x v="2"/>
    <x v="3"/>
    <x v="5"/>
    <n v="30"/>
    <n v="36"/>
    <n v="1080"/>
  </r>
  <r>
    <x v="605"/>
    <x v="1"/>
    <x v="3"/>
    <x v="4"/>
    <n v="30"/>
    <n v="36"/>
    <n v="1080"/>
  </r>
  <r>
    <x v="605"/>
    <x v="2"/>
    <x v="3"/>
    <x v="6"/>
    <n v="45"/>
    <n v="36"/>
    <n v="1620"/>
  </r>
  <r>
    <x v="605"/>
    <x v="0"/>
    <x v="2"/>
    <x v="5"/>
    <n v="60"/>
    <n v="34.424999999999997"/>
    <n v="2065.5"/>
  </r>
  <r>
    <x v="606"/>
    <x v="0"/>
    <x v="3"/>
    <x v="4"/>
    <n v="45"/>
    <n v="41.25"/>
    <n v="1856.25"/>
  </r>
  <r>
    <x v="606"/>
    <x v="1"/>
    <x v="0"/>
    <x v="2"/>
    <n v="30"/>
    <n v="28.424999999999997"/>
    <n v="852.74999999999989"/>
  </r>
  <r>
    <x v="606"/>
    <x v="1"/>
    <x v="0"/>
    <x v="3"/>
    <n v="15"/>
    <n v="34.5"/>
    <n v="517.5"/>
  </r>
  <r>
    <x v="606"/>
    <x v="1"/>
    <x v="3"/>
    <x v="3"/>
    <n v="45"/>
    <n v="49.5"/>
    <n v="2227.5"/>
  </r>
  <r>
    <x v="606"/>
    <x v="0"/>
    <x v="3"/>
    <x v="2"/>
    <n v="45"/>
    <n v="35.25"/>
    <n v="1586.25"/>
  </r>
  <r>
    <x v="607"/>
    <x v="1"/>
    <x v="1"/>
    <x v="6"/>
    <n v="30"/>
    <n v="49.5"/>
    <n v="1485"/>
  </r>
  <r>
    <x v="607"/>
    <x v="1"/>
    <x v="3"/>
    <x v="4"/>
    <n v="45"/>
    <n v="43.5"/>
    <n v="1957.5"/>
  </r>
  <r>
    <x v="607"/>
    <x v="2"/>
    <x v="1"/>
    <x v="2"/>
    <n v="45"/>
    <n v="49.5"/>
    <n v="2227.5"/>
  </r>
  <r>
    <x v="607"/>
    <x v="1"/>
    <x v="3"/>
    <x v="3"/>
    <n v="30"/>
    <n v="43.5"/>
    <n v="1305"/>
  </r>
  <r>
    <x v="607"/>
    <x v="1"/>
    <x v="3"/>
    <x v="0"/>
    <n v="15"/>
    <n v="34.424999999999997"/>
    <n v="516.375"/>
  </r>
  <r>
    <x v="607"/>
    <x v="0"/>
    <x v="3"/>
    <x v="5"/>
    <n v="60"/>
    <n v="36"/>
    <n v="2160"/>
  </r>
  <r>
    <x v="607"/>
    <x v="0"/>
    <x v="1"/>
    <x v="1"/>
    <n v="30"/>
    <n v="29.924999999999997"/>
    <n v="897.74999999999989"/>
  </r>
  <r>
    <x v="608"/>
    <x v="0"/>
    <x v="2"/>
    <x v="4"/>
    <n v="30"/>
    <n v="35.25"/>
    <n v="1057.5"/>
  </r>
  <r>
    <x v="608"/>
    <x v="1"/>
    <x v="3"/>
    <x v="3"/>
    <n v="45"/>
    <n v="30"/>
    <n v="1350"/>
  </r>
  <r>
    <x v="608"/>
    <x v="1"/>
    <x v="0"/>
    <x v="4"/>
    <n v="45"/>
    <n v="48"/>
    <n v="2160"/>
  </r>
  <r>
    <x v="608"/>
    <x v="0"/>
    <x v="3"/>
    <x v="3"/>
    <n v="90"/>
    <n v="43.5"/>
    <n v="3915"/>
  </r>
  <r>
    <x v="608"/>
    <x v="0"/>
    <x v="3"/>
    <x v="0"/>
    <n v="30"/>
    <n v="36"/>
    <n v="1080"/>
  </r>
  <r>
    <x v="608"/>
    <x v="1"/>
    <x v="2"/>
    <x v="0"/>
    <n v="45"/>
    <n v="34.424999999999997"/>
    <n v="1549.1249999999998"/>
  </r>
  <r>
    <x v="608"/>
    <x v="1"/>
    <x v="3"/>
    <x v="5"/>
    <n v="15"/>
    <n v="41.25"/>
    <n v="618.75"/>
  </r>
  <r>
    <x v="608"/>
    <x v="1"/>
    <x v="3"/>
    <x v="2"/>
    <n v="30"/>
    <n v="36"/>
    <n v="1080"/>
  </r>
  <r>
    <x v="609"/>
    <x v="2"/>
    <x v="2"/>
    <x v="7"/>
    <n v="15"/>
    <n v="35.25"/>
    <n v="528.75"/>
  </r>
  <r>
    <x v="609"/>
    <x v="0"/>
    <x v="2"/>
    <x v="6"/>
    <n v="45"/>
    <n v="34.424999999999997"/>
    <n v="1549.1249999999998"/>
  </r>
  <r>
    <x v="609"/>
    <x v="1"/>
    <x v="1"/>
    <x v="2"/>
    <n v="30"/>
    <n v="29.924999999999997"/>
    <n v="897.74999999999989"/>
  </r>
  <r>
    <x v="610"/>
    <x v="1"/>
    <x v="3"/>
    <x v="6"/>
    <n v="15"/>
    <n v="34.424999999999997"/>
    <n v="516.375"/>
  </r>
  <r>
    <x v="610"/>
    <x v="1"/>
    <x v="3"/>
    <x v="2"/>
    <n v="60"/>
    <n v="34.424999999999997"/>
    <n v="2065.5"/>
  </r>
  <r>
    <x v="610"/>
    <x v="1"/>
    <x v="1"/>
    <x v="3"/>
    <n v="15"/>
    <n v="34.424999999999997"/>
    <n v="516.375"/>
  </r>
  <r>
    <x v="611"/>
    <x v="0"/>
    <x v="0"/>
    <x v="5"/>
    <n v="30"/>
    <n v="32.924999999999997"/>
    <n v="987.74999999999989"/>
  </r>
  <r>
    <x v="611"/>
    <x v="2"/>
    <x v="1"/>
    <x v="1"/>
    <n v="30"/>
    <n v="34.424999999999997"/>
    <n v="1032.75"/>
  </r>
  <r>
    <x v="611"/>
    <x v="2"/>
    <x v="3"/>
    <x v="0"/>
    <n v="30"/>
    <n v="34.424999999999997"/>
    <n v="1032.75"/>
  </r>
  <r>
    <x v="611"/>
    <x v="2"/>
    <x v="1"/>
    <x v="1"/>
    <n v="30"/>
    <n v="36"/>
    <n v="1080"/>
  </r>
  <r>
    <x v="611"/>
    <x v="2"/>
    <x v="3"/>
    <x v="4"/>
    <n v="30"/>
    <n v="43.5"/>
    <n v="1305"/>
  </r>
  <r>
    <x v="611"/>
    <x v="0"/>
    <x v="2"/>
    <x v="4"/>
    <n v="165"/>
    <n v="113.92500000000001"/>
    <n v="18797.625000000004"/>
  </r>
  <r>
    <x v="611"/>
    <x v="0"/>
    <x v="2"/>
    <x v="4"/>
    <n v="30"/>
    <n v="34.424999999999997"/>
    <n v="1032.75"/>
  </r>
  <r>
    <x v="611"/>
    <x v="2"/>
    <x v="2"/>
    <x v="3"/>
    <n v="15"/>
    <n v="29.924999999999997"/>
    <n v="448.87499999999994"/>
  </r>
  <r>
    <x v="611"/>
    <x v="0"/>
    <x v="0"/>
    <x v="0"/>
    <n v="30"/>
    <n v="34.5"/>
    <n v="1035"/>
  </r>
  <r>
    <x v="611"/>
    <x v="2"/>
    <x v="3"/>
    <x v="3"/>
    <n v="60"/>
    <n v="29.924999999999997"/>
    <n v="1795.4999999999998"/>
  </r>
  <r>
    <x v="611"/>
    <x v="0"/>
    <x v="1"/>
    <x v="0"/>
    <n v="15"/>
    <n v="33.75"/>
    <n v="506.25"/>
  </r>
  <r>
    <x v="611"/>
    <x v="1"/>
    <x v="3"/>
    <x v="2"/>
    <n v="30"/>
    <n v="34.424999999999997"/>
    <n v="1032.75"/>
  </r>
  <r>
    <x v="612"/>
    <x v="0"/>
    <x v="2"/>
    <x v="6"/>
    <n v="30"/>
    <n v="51"/>
    <n v="1530"/>
  </r>
  <r>
    <x v="612"/>
    <x v="0"/>
    <x v="3"/>
    <x v="2"/>
    <n v="15"/>
    <n v="34.424999999999997"/>
    <n v="516.375"/>
  </r>
  <r>
    <x v="612"/>
    <x v="0"/>
    <x v="2"/>
    <x v="1"/>
    <n v="30"/>
    <n v="41.25"/>
    <n v="1237.5"/>
  </r>
  <r>
    <x v="612"/>
    <x v="1"/>
    <x v="2"/>
    <x v="0"/>
    <n v="45"/>
    <n v="37.5"/>
    <n v="1687.5"/>
  </r>
  <r>
    <x v="612"/>
    <x v="1"/>
    <x v="1"/>
    <x v="5"/>
    <n v="30"/>
    <n v="36"/>
    <n v="1080"/>
  </r>
  <r>
    <x v="612"/>
    <x v="0"/>
    <x v="3"/>
    <x v="4"/>
    <n v="45"/>
    <n v="29.924999999999997"/>
    <n v="1346.6249999999998"/>
  </r>
  <r>
    <x v="612"/>
    <x v="0"/>
    <x v="1"/>
    <x v="0"/>
    <n v="45"/>
    <n v="36"/>
    <n v="1620"/>
  </r>
  <r>
    <x v="613"/>
    <x v="1"/>
    <x v="3"/>
    <x v="5"/>
    <n v="15"/>
    <n v="29.924999999999997"/>
    <n v="448.87499999999994"/>
  </r>
  <r>
    <x v="613"/>
    <x v="1"/>
    <x v="2"/>
    <x v="0"/>
    <n v="45"/>
    <n v="35.25"/>
    <n v="1586.25"/>
  </r>
  <r>
    <x v="613"/>
    <x v="0"/>
    <x v="3"/>
    <x v="1"/>
    <n v="45"/>
    <n v="29.924999999999997"/>
    <n v="1346.6249999999998"/>
  </r>
  <r>
    <x v="613"/>
    <x v="2"/>
    <x v="3"/>
    <x v="4"/>
    <n v="60"/>
    <n v="36"/>
    <n v="2160"/>
  </r>
  <r>
    <x v="614"/>
    <x v="1"/>
    <x v="2"/>
    <x v="5"/>
    <n v="15"/>
    <n v="34.424999999999997"/>
    <n v="516.375"/>
  </r>
  <r>
    <x v="614"/>
    <x v="1"/>
    <x v="3"/>
    <x v="6"/>
    <n v="45"/>
    <n v="119.92500000000001"/>
    <n v="5396.6250000000009"/>
  </r>
  <r>
    <x v="614"/>
    <x v="0"/>
    <x v="1"/>
    <x v="5"/>
    <n v="300"/>
    <n v="37.769999999999996"/>
    <n v="11330.999999999998"/>
  </r>
  <r>
    <x v="614"/>
    <x v="2"/>
    <x v="1"/>
    <x v="6"/>
    <n v="45"/>
    <n v="36"/>
    <n v="1620"/>
  </r>
  <r>
    <x v="614"/>
    <x v="1"/>
    <x v="0"/>
    <x v="6"/>
    <n v="45"/>
    <n v="32.924999999999997"/>
    <n v="1481.6249999999998"/>
  </r>
  <r>
    <x v="614"/>
    <x v="1"/>
    <x v="3"/>
    <x v="5"/>
    <n v="15"/>
    <n v="41.25"/>
    <n v="618.75"/>
  </r>
  <r>
    <x v="614"/>
    <x v="1"/>
    <x v="1"/>
    <x v="4"/>
    <n v="15"/>
    <n v="34.424999999999997"/>
    <n v="516.375"/>
  </r>
  <r>
    <x v="614"/>
    <x v="1"/>
    <x v="3"/>
    <x v="7"/>
    <n v="45"/>
    <n v="43.5"/>
    <n v="1957.5"/>
  </r>
  <r>
    <x v="614"/>
    <x v="1"/>
    <x v="3"/>
    <x v="3"/>
    <n v="30"/>
    <n v="43.5"/>
    <n v="1305"/>
  </r>
  <r>
    <x v="615"/>
    <x v="2"/>
    <x v="0"/>
    <x v="0"/>
    <n v="30"/>
    <n v="34.5"/>
    <n v="1035"/>
  </r>
  <r>
    <x v="615"/>
    <x v="0"/>
    <x v="2"/>
    <x v="0"/>
    <n v="45"/>
    <n v="34.424999999999997"/>
    <n v="1549.1249999999998"/>
  </r>
  <r>
    <x v="615"/>
    <x v="2"/>
    <x v="2"/>
    <x v="3"/>
    <n v="30"/>
    <n v="35.25"/>
    <n v="1057.5"/>
  </r>
  <r>
    <x v="616"/>
    <x v="0"/>
    <x v="1"/>
    <x v="6"/>
    <n v="45"/>
    <n v="34.424999999999997"/>
    <n v="1549.1249999999998"/>
  </r>
  <r>
    <x v="616"/>
    <x v="2"/>
    <x v="3"/>
    <x v="2"/>
    <n v="30"/>
    <n v="36"/>
    <n v="1080"/>
  </r>
  <r>
    <x v="616"/>
    <x v="1"/>
    <x v="0"/>
    <x v="0"/>
    <n v="15"/>
    <n v="28.424999999999997"/>
    <n v="426.37499999999994"/>
  </r>
  <r>
    <x v="616"/>
    <x v="0"/>
    <x v="3"/>
    <x v="2"/>
    <n v="30"/>
    <n v="36"/>
    <n v="1080"/>
  </r>
  <r>
    <x v="616"/>
    <x v="0"/>
    <x v="2"/>
    <x v="1"/>
    <n v="30"/>
    <n v="45"/>
    <n v="1350"/>
  </r>
  <r>
    <x v="616"/>
    <x v="2"/>
    <x v="2"/>
    <x v="4"/>
    <n v="60"/>
    <n v="28.5"/>
    <n v="1710"/>
  </r>
  <r>
    <x v="616"/>
    <x v="1"/>
    <x v="2"/>
    <x v="6"/>
    <n v="30"/>
    <n v="51"/>
    <n v="1530"/>
  </r>
  <r>
    <x v="616"/>
    <x v="1"/>
    <x v="3"/>
    <x v="6"/>
    <n v="15"/>
    <n v="34.424999999999997"/>
    <n v="516.375"/>
  </r>
  <r>
    <x v="617"/>
    <x v="0"/>
    <x v="1"/>
    <x v="6"/>
    <n v="30"/>
    <n v="34.424999999999997"/>
    <n v="1032.75"/>
  </r>
  <r>
    <x v="617"/>
    <x v="0"/>
    <x v="2"/>
    <x v="2"/>
    <n v="30"/>
    <n v="37.5"/>
    <n v="1125"/>
  </r>
  <r>
    <x v="617"/>
    <x v="1"/>
    <x v="1"/>
    <x v="4"/>
    <n v="30"/>
    <n v="49.5"/>
    <n v="1485"/>
  </r>
  <r>
    <x v="617"/>
    <x v="1"/>
    <x v="2"/>
    <x v="2"/>
    <n v="30"/>
    <n v="34.424999999999997"/>
    <n v="1032.75"/>
  </r>
  <r>
    <x v="617"/>
    <x v="0"/>
    <x v="2"/>
    <x v="1"/>
    <n v="30"/>
    <n v="29.924999999999997"/>
    <n v="897.74999999999989"/>
  </r>
  <r>
    <x v="617"/>
    <x v="0"/>
    <x v="3"/>
    <x v="2"/>
    <n v="45"/>
    <n v="36"/>
    <n v="1620"/>
  </r>
  <r>
    <x v="617"/>
    <x v="1"/>
    <x v="3"/>
    <x v="2"/>
    <n v="45"/>
    <n v="29.924999999999997"/>
    <n v="1346.6249999999998"/>
  </r>
  <r>
    <x v="617"/>
    <x v="1"/>
    <x v="3"/>
    <x v="0"/>
    <n v="75"/>
    <n v="34.424999999999997"/>
    <n v="2581.875"/>
  </r>
  <r>
    <x v="617"/>
    <x v="1"/>
    <x v="2"/>
    <x v="3"/>
    <n v="15"/>
    <n v="34.424999999999997"/>
    <n v="516.375"/>
  </r>
  <r>
    <x v="617"/>
    <x v="2"/>
    <x v="0"/>
    <x v="6"/>
    <n v="45"/>
    <n v="27"/>
    <n v="1215"/>
  </r>
  <r>
    <x v="617"/>
    <x v="1"/>
    <x v="2"/>
    <x v="0"/>
    <n v="30"/>
    <n v="34.424999999999997"/>
    <n v="1032.75"/>
  </r>
  <r>
    <x v="618"/>
    <x v="1"/>
    <x v="0"/>
    <x v="2"/>
    <n v="45"/>
    <n v="28.424999999999997"/>
    <n v="1279.1249999999998"/>
  </r>
  <r>
    <x v="618"/>
    <x v="1"/>
    <x v="1"/>
    <x v="2"/>
    <n v="45"/>
    <n v="30"/>
    <n v="1350"/>
  </r>
  <r>
    <x v="618"/>
    <x v="1"/>
    <x v="0"/>
    <x v="0"/>
    <n v="30"/>
    <n v="48"/>
    <n v="1440"/>
  </r>
  <r>
    <x v="618"/>
    <x v="1"/>
    <x v="3"/>
    <x v="1"/>
    <n v="60"/>
    <n v="119.92500000000001"/>
    <n v="7195.5000000000009"/>
  </r>
  <r>
    <x v="619"/>
    <x v="2"/>
    <x v="1"/>
    <x v="0"/>
    <n v="30"/>
    <n v="29.924999999999997"/>
    <n v="897.74999999999989"/>
  </r>
  <r>
    <x v="619"/>
    <x v="0"/>
    <x v="2"/>
    <x v="4"/>
    <n v="30"/>
    <n v="51"/>
    <n v="1530"/>
  </r>
  <r>
    <x v="619"/>
    <x v="2"/>
    <x v="3"/>
    <x v="2"/>
    <n v="30"/>
    <n v="29.924999999999997"/>
    <n v="897.74999999999989"/>
  </r>
  <r>
    <x v="619"/>
    <x v="0"/>
    <x v="2"/>
    <x v="4"/>
    <n v="30"/>
    <n v="51"/>
    <n v="1530"/>
  </r>
  <r>
    <x v="619"/>
    <x v="2"/>
    <x v="3"/>
    <x v="1"/>
    <n v="45"/>
    <n v="34.424999999999997"/>
    <n v="1549.1249999999998"/>
  </r>
  <r>
    <x v="619"/>
    <x v="1"/>
    <x v="1"/>
    <x v="0"/>
    <n v="30"/>
    <n v="36"/>
    <n v="1080"/>
  </r>
  <r>
    <x v="619"/>
    <x v="0"/>
    <x v="3"/>
    <x v="2"/>
    <n v="75"/>
    <n v="34.424999999999997"/>
    <n v="2581.875"/>
  </r>
  <r>
    <x v="620"/>
    <x v="2"/>
    <x v="2"/>
    <x v="3"/>
    <n v="30"/>
    <n v="51"/>
    <n v="1530"/>
  </r>
  <r>
    <x v="620"/>
    <x v="1"/>
    <x v="1"/>
    <x v="6"/>
    <n v="30"/>
    <n v="36"/>
    <n v="1080"/>
  </r>
  <r>
    <x v="620"/>
    <x v="1"/>
    <x v="2"/>
    <x v="6"/>
    <n v="30"/>
    <n v="51"/>
    <n v="1530"/>
  </r>
  <r>
    <x v="620"/>
    <x v="0"/>
    <x v="0"/>
    <x v="0"/>
    <n v="30"/>
    <n v="32.924999999999997"/>
    <n v="987.74999999999989"/>
  </r>
  <r>
    <x v="620"/>
    <x v="2"/>
    <x v="1"/>
    <x v="2"/>
    <n v="30"/>
    <n v="34.424999999999997"/>
    <n v="1032.75"/>
  </r>
  <r>
    <x v="620"/>
    <x v="1"/>
    <x v="2"/>
    <x v="1"/>
    <n v="30"/>
    <n v="37.5"/>
    <n v="1125"/>
  </r>
  <r>
    <x v="621"/>
    <x v="1"/>
    <x v="1"/>
    <x v="5"/>
    <n v="15"/>
    <n v="49.5"/>
    <n v="742.5"/>
  </r>
  <r>
    <x v="621"/>
    <x v="0"/>
    <x v="0"/>
    <x v="0"/>
    <n v="45"/>
    <n v="28.5"/>
    <n v="1282.5"/>
  </r>
  <r>
    <x v="621"/>
    <x v="0"/>
    <x v="3"/>
    <x v="3"/>
    <n v="15"/>
    <n v="36"/>
    <n v="540"/>
  </r>
  <r>
    <x v="621"/>
    <x v="2"/>
    <x v="2"/>
    <x v="3"/>
    <n v="45"/>
    <n v="37.5"/>
    <n v="1687.5"/>
  </r>
  <r>
    <x v="621"/>
    <x v="2"/>
    <x v="2"/>
    <x v="0"/>
    <n v="15"/>
    <n v="34.424999999999997"/>
    <n v="516.375"/>
  </r>
  <r>
    <x v="621"/>
    <x v="0"/>
    <x v="3"/>
    <x v="3"/>
    <n v="30"/>
    <n v="41.25"/>
    <n v="1237.5"/>
  </r>
  <r>
    <x v="622"/>
    <x v="0"/>
    <x v="1"/>
    <x v="4"/>
    <n v="285"/>
    <n v="32.700000000000003"/>
    <n v="9319.5"/>
  </r>
  <r>
    <x v="622"/>
    <x v="2"/>
    <x v="3"/>
    <x v="2"/>
    <n v="15"/>
    <n v="49.5"/>
    <n v="742.5"/>
  </r>
  <r>
    <x v="622"/>
    <x v="1"/>
    <x v="3"/>
    <x v="1"/>
    <n v="15"/>
    <n v="49.5"/>
    <n v="742.5"/>
  </r>
  <r>
    <x v="622"/>
    <x v="0"/>
    <x v="1"/>
    <x v="6"/>
    <n v="45"/>
    <n v="29.924999999999997"/>
    <n v="1346.6249999999998"/>
  </r>
  <r>
    <x v="622"/>
    <x v="1"/>
    <x v="1"/>
    <x v="6"/>
    <n v="30"/>
    <n v="43.5"/>
    <n v="1305"/>
  </r>
  <r>
    <x v="623"/>
    <x v="0"/>
    <x v="3"/>
    <x v="0"/>
    <n v="45"/>
    <n v="119.92500000000001"/>
    <n v="5396.6250000000009"/>
  </r>
  <r>
    <x v="623"/>
    <x v="2"/>
    <x v="3"/>
    <x v="2"/>
    <n v="30"/>
    <n v="34.424999999999997"/>
    <n v="1032.75"/>
  </r>
  <r>
    <x v="623"/>
    <x v="1"/>
    <x v="2"/>
    <x v="3"/>
    <n v="30"/>
    <n v="31.5"/>
    <n v="945"/>
  </r>
  <r>
    <x v="623"/>
    <x v="0"/>
    <x v="1"/>
    <x v="4"/>
    <n v="45"/>
    <n v="34.424999999999997"/>
    <n v="1549.1249999999998"/>
  </r>
  <r>
    <x v="623"/>
    <x v="1"/>
    <x v="3"/>
    <x v="2"/>
    <n v="30"/>
    <n v="30"/>
    <n v="900"/>
  </r>
  <r>
    <x v="623"/>
    <x v="0"/>
    <x v="3"/>
    <x v="4"/>
    <n v="45"/>
    <n v="41.25"/>
    <n v="1856.25"/>
  </r>
  <r>
    <x v="623"/>
    <x v="0"/>
    <x v="0"/>
    <x v="1"/>
    <n v="90"/>
    <n v="32.924999999999997"/>
    <n v="2963.2499999999995"/>
  </r>
  <r>
    <x v="623"/>
    <x v="0"/>
    <x v="3"/>
    <x v="4"/>
    <n v="30"/>
    <n v="49.5"/>
    <n v="1485"/>
  </r>
  <r>
    <x v="623"/>
    <x v="0"/>
    <x v="3"/>
    <x v="4"/>
    <n v="225"/>
    <n v="32.700000000000003"/>
    <n v="7357.5000000000009"/>
  </r>
  <r>
    <x v="623"/>
    <x v="1"/>
    <x v="1"/>
    <x v="0"/>
    <n v="45"/>
    <n v="49.5"/>
    <n v="2227.5"/>
  </r>
  <r>
    <x v="624"/>
    <x v="0"/>
    <x v="0"/>
    <x v="1"/>
    <n v="45"/>
    <n v="32.924999999999997"/>
    <n v="1481.6249999999998"/>
  </r>
  <r>
    <x v="624"/>
    <x v="1"/>
    <x v="0"/>
    <x v="2"/>
    <n v="30"/>
    <n v="48"/>
    <n v="1440"/>
  </r>
  <r>
    <x v="624"/>
    <x v="0"/>
    <x v="3"/>
    <x v="3"/>
    <n v="45"/>
    <n v="49.5"/>
    <n v="2227.5"/>
  </r>
  <r>
    <x v="624"/>
    <x v="1"/>
    <x v="3"/>
    <x v="5"/>
    <n v="30"/>
    <n v="41.25"/>
    <n v="1237.5"/>
  </r>
  <r>
    <x v="624"/>
    <x v="1"/>
    <x v="0"/>
    <x v="0"/>
    <n v="30"/>
    <n v="48"/>
    <n v="1440"/>
  </r>
  <r>
    <x v="625"/>
    <x v="1"/>
    <x v="0"/>
    <x v="4"/>
    <n v="30"/>
    <n v="48"/>
    <n v="1440"/>
  </r>
  <r>
    <x v="625"/>
    <x v="2"/>
    <x v="0"/>
    <x v="3"/>
    <n v="30"/>
    <n v="34.5"/>
    <n v="1035"/>
  </r>
  <r>
    <x v="625"/>
    <x v="2"/>
    <x v="3"/>
    <x v="3"/>
    <n v="30"/>
    <n v="35.25"/>
    <n v="1057.5"/>
  </r>
  <r>
    <x v="625"/>
    <x v="2"/>
    <x v="3"/>
    <x v="3"/>
    <n v="45"/>
    <n v="119.92500000000001"/>
    <n v="5396.6250000000009"/>
  </r>
  <r>
    <x v="625"/>
    <x v="2"/>
    <x v="2"/>
    <x v="3"/>
    <n v="105"/>
    <n v="34.424999999999997"/>
    <n v="3614.6249999999995"/>
  </r>
  <r>
    <x v="625"/>
    <x v="2"/>
    <x v="0"/>
    <x v="2"/>
    <n v="30"/>
    <n v="34.5"/>
    <n v="1035"/>
  </r>
  <r>
    <x v="626"/>
    <x v="1"/>
    <x v="2"/>
    <x v="3"/>
    <n v="45"/>
    <n v="29.924999999999997"/>
    <n v="1346.6249999999998"/>
  </r>
  <r>
    <x v="626"/>
    <x v="1"/>
    <x v="3"/>
    <x v="2"/>
    <n v="15"/>
    <n v="29.924999999999997"/>
    <n v="448.87499999999994"/>
  </r>
  <r>
    <x v="627"/>
    <x v="2"/>
    <x v="2"/>
    <x v="6"/>
    <n v="15"/>
    <n v="29.924999999999997"/>
    <n v="448.87499999999994"/>
  </r>
  <r>
    <x v="627"/>
    <x v="0"/>
    <x v="1"/>
    <x v="5"/>
    <n v="30"/>
    <n v="34.424999999999997"/>
    <n v="1032.75"/>
  </r>
  <r>
    <x v="627"/>
    <x v="1"/>
    <x v="1"/>
    <x v="0"/>
    <n v="60"/>
    <n v="49.5"/>
    <n v="2970"/>
  </r>
  <r>
    <x v="627"/>
    <x v="2"/>
    <x v="2"/>
    <x v="0"/>
    <n v="15"/>
    <n v="34.424999999999997"/>
    <n v="516.375"/>
  </r>
  <r>
    <x v="627"/>
    <x v="0"/>
    <x v="2"/>
    <x v="0"/>
    <n v="45"/>
    <n v="29.924999999999997"/>
    <n v="1346.6249999999998"/>
  </r>
  <r>
    <x v="627"/>
    <x v="1"/>
    <x v="0"/>
    <x v="1"/>
    <n v="15"/>
    <n v="32.924999999999997"/>
    <n v="493.87499999999994"/>
  </r>
  <r>
    <x v="628"/>
    <x v="0"/>
    <x v="1"/>
    <x v="6"/>
    <n v="30"/>
    <n v="34.424999999999997"/>
    <n v="1032.75"/>
  </r>
  <r>
    <x v="628"/>
    <x v="1"/>
    <x v="3"/>
    <x v="3"/>
    <n v="15"/>
    <n v="36"/>
    <n v="540"/>
  </r>
  <r>
    <x v="628"/>
    <x v="1"/>
    <x v="2"/>
    <x v="4"/>
    <n v="30"/>
    <n v="51"/>
    <n v="1530"/>
  </r>
  <r>
    <x v="628"/>
    <x v="1"/>
    <x v="2"/>
    <x v="3"/>
    <n v="60"/>
    <n v="37.5"/>
    <n v="2250"/>
  </r>
  <r>
    <x v="628"/>
    <x v="2"/>
    <x v="3"/>
    <x v="5"/>
    <n v="15"/>
    <n v="29.924999999999997"/>
    <n v="448.87499999999994"/>
  </r>
  <r>
    <x v="628"/>
    <x v="0"/>
    <x v="2"/>
    <x v="1"/>
    <n v="60"/>
    <n v="51"/>
    <n v="3060"/>
  </r>
  <r>
    <x v="628"/>
    <x v="1"/>
    <x v="0"/>
    <x v="4"/>
    <n v="15"/>
    <n v="28.424999999999997"/>
    <n v="426.37499999999994"/>
  </r>
  <r>
    <x v="628"/>
    <x v="2"/>
    <x v="0"/>
    <x v="2"/>
    <n v="30"/>
    <n v="34.5"/>
    <n v="1035"/>
  </r>
  <r>
    <x v="628"/>
    <x v="0"/>
    <x v="2"/>
    <x v="0"/>
    <n v="15"/>
    <n v="28.5"/>
    <n v="427.5"/>
  </r>
  <r>
    <x v="628"/>
    <x v="1"/>
    <x v="3"/>
    <x v="1"/>
    <n v="15"/>
    <n v="49.5"/>
    <n v="742.5"/>
  </r>
  <r>
    <x v="628"/>
    <x v="1"/>
    <x v="1"/>
    <x v="2"/>
    <n v="45"/>
    <n v="33.75"/>
    <n v="1518.75"/>
  </r>
  <r>
    <x v="628"/>
    <x v="1"/>
    <x v="1"/>
    <x v="5"/>
    <n v="30"/>
    <n v="34.424999999999997"/>
    <n v="1032.75"/>
  </r>
  <r>
    <x v="628"/>
    <x v="1"/>
    <x v="2"/>
    <x v="6"/>
    <n v="45"/>
    <n v="31.5"/>
    <n v="1417.5"/>
  </r>
  <r>
    <x v="629"/>
    <x v="2"/>
    <x v="3"/>
    <x v="1"/>
    <n v="45"/>
    <n v="36"/>
    <n v="1620"/>
  </r>
  <r>
    <x v="629"/>
    <x v="2"/>
    <x v="3"/>
    <x v="3"/>
    <n v="30"/>
    <n v="49.5"/>
    <n v="1485"/>
  </r>
  <r>
    <x v="629"/>
    <x v="1"/>
    <x v="3"/>
    <x v="0"/>
    <n v="30"/>
    <n v="34.424999999999997"/>
    <n v="1032.75"/>
  </r>
  <r>
    <x v="629"/>
    <x v="0"/>
    <x v="3"/>
    <x v="4"/>
    <n v="45"/>
    <n v="36"/>
    <n v="1620"/>
  </r>
  <r>
    <x v="629"/>
    <x v="0"/>
    <x v="2"/>
    <x v="1"/>
    <n v="45"/>
    <n v="35.25"/>
    <n v="1586.25"/>
  </r>
  <r>
    <x v="630"/>
    <x v="2"/>
    <x v="1"/>
    <x v="6"/>
    <n v="30"/>
    <n v="43.5"/>
    <n v="1305"/>
  </r>
  <r>
    <x v="630"/>
    <x v="1"/>
    <x v="2"/>
    <x v="6"/>
    <n v="15"/>
    <n v="35.25"/>
    <n v="528.75"/>
  </r>
  <r>
    <x v="630"/>
    <x v="2"/>
    <x v="2"/>
    <x v="1"/>
    <n v="30"/>
    <n v="45"/>
    <n v="1350"/>
  </r>
  <r>
    <x v="630"/>
    <x v="0"/>
    <x v="2"/>
    <x v="4"/>
    <n v="30"/>
    <n v="51"/>
    <n v="1530"/>
  </r>
  <r>
    <x v="630"/>
    <x v="0"/>
    <x v="1"/>
    <x v="3"/>
    <n v="45"/>
    <n v="29.924999999999997"/>
    <n v="1346.6249999999998"/>
  </r>
  <r>
    <x v="630"/>
    <x v="1"/>
    <x v="2"/>
    <x v="2"/>
    <n v="45"/>
    <n v="51"/>
    <n v="2295"/>
  </r>
  <r>
    <x v="630"/>
    <x v="2"/>
    <x v="1"/>
    <x v="6"/>
    <n v="225"/>
    <n v="34.200000000000003"/>
    <n v="7695.0000000000009"/>
  </r>
  <r>
    <x v="631"/>
    <x v="2"/>
    <x v="3"/>
    <x v="3"/>
    <n v="30"/>
    <n v="29.924999999999997"/>
    <n v="897.74999999999989"/>
  </r>
  <r>
    <x v="631"/>
    <x v="2"/>
    <x v="0"/>
    <x v="5"/>
    <n v="45"/>
    <n v="32.924999999999997"/>
    <n v="1481.6249999999998"/>
  </r>
  <r>
    <x v="631"/>
    <x v="1"/>
    <x v="2"/>
    <x v="6"/>
    <n v="30"/>
    <n v="51"/>
    <n v="1530"/>
  </r>
  <r>
    <x v="631"/>
    <x v="1"/>
    <x v="1"/>
    <x v="5"/>
    <n v="30"/>
    <n v="27"/>
    <n v="810"/>
  </r>
  <r>
    <x v="631"/>
    <x v="1"/>
    <x v="0"/>
    <x v="0"/>
    <n v="45"/>
    <n v="48"/>
    <n v="2160"/>
  </r>
  <r>
    <x v="631"/>
    <x v="1"/>
    <x v="3"/>
    <x v="2"/>
    <n v="45"/>
    <n v="36"/>
    <n v="1620"/>
  </r>
  <r>
    <x v="631"/>
    <x v="2"/>
    <x v="2"/>
    <x v="6"/>
    <n v="15"/>
    <n v="31.5"/>
    <n v="472.5"/>
  </r>
  <r>
    <x v="631"/>
    <x v="2"/>
    <x v="1"/>
    <x v="6"/>
    <n v="30"/>
    <n v="36"/>
    <n v="1080"/>
  </r>
  <r>
    <x v="631"/>
    <x v="1"/>
    <x v="2"/>
    <x v="3"/>
    <n v="30"/>
    <n v="34.424999999999997"/>
    <n v="1032.75"/>
  </r>
  <r>
    <x v="631"/>
    <x v="2"/>
    <x v="0"/>
    <x v="6"/>
    <n v="45"/>
    <n v="39.75"/>
    <n v="1788.75"/>
  </r>
  <r>
    <x v="632"/>
    <x v="1"/>
    <x v="2"/>
    <x v="0"/>
    <n v="45"/>
    <n v="119.92500000000001"/>
    <n v="5396.6250000000009"/>
  </r>
  <r>
    <x v="632"/>
    <x v="2"/>
    <x v="1"/>
    <x v="1"/>
    <n v="45"/>
    <n v="49.5"/>
    <n v="2227.5"/>
  </r>
  <r>
    <x v="632"/>
    <x v="1"/>
    <x v="2"/>
    <x v="0"/>
    <n v="45"/>
    <n v="31.5"/>
    <n v="1417.5"/>
  </r>
  <r>
    <x v="632"/>
    <x v="0"/>
    <x v="3"/>
    <x v="7"/>
    <n v="15"/>
    <n v="35.25"/>
    <n v="528.75"/>
  </r>
  <r>
    <x v="633"/>
    <x v="2"/>
    <x v="0"/>
    <x v="6"/>
    <n v="30"/>
    <n v="32.924999999999997"/>
    <n v="987.74999999999989"/>
  </r>
  <r>
    <x v="633"/>
    <x v="2"/>
    <x v="3"/>
    <x v="4"/>
    <n v="15"/>
    <n v="49.5"/>
    <n v="742.5"/>
  </r>
  <r>
    <x v="633"/>
    <x v="1"/>
    <x v="2"/>
    <x v="0"/>
    <n v="30"/>
    <n v="31.5"/>
    <n v="945"/>
  </r>
  <r>
    <x v="633"/>
    <x v="1"/>
    <x v="2"/>
    <x v="2"/>
    <n v="15"/>
    <n v="34.424999999999997"/>
    <n v="516.375"/>
  </r>
  <r>
    <x v="633"/>
    <x v="1"/>
    <x v="3"/>
    <x v="5"/>
    <n v="15"/>
    <n v="49.5"/>
    <n v="742.5"/>
  </r>
  <r>
    <x v="634"/>
    <x v="2"/>
    <x v="1"/>
    <x v="3"/>
    <n v="30"/>
    <n v="49.5"/>
    <n v="1485"/>
  </r>
  <r>
    <x v="634"/>
    <x v="0"/>
    <x v="1"/>
    <x v="1"/>
    <n v="30"/>
    <n v="29.924999999999997"/>
    <n v="897.74999999999989"/>
  </r>
  <r>
    <x v="634"/>
    <x v="2"/>
    <x v="2"/>
    <x v="4"/>
    <n v="30"/>
    <n v="29.924999999999997"/>
    <n v="897.74999999999989"/>
  </r>
  <r>
    <x v="634"/>
    <x v="1"/>
    <x v="1"/>
    <x v="2"/>
    <n v="45"/>
    <n v="33.75"/>
    <n v="1518.75"/>
  </r>
  <r>
    <x v="634"/>
    <x v="1"/>
    <x v="1"/>
    <x v="6"/>
    <n v="30"/>
    <n v="36"/>
    <n v="1080"/>
  </r>
  <r>
    <x v="634"/>
    <x v="1"/>
    <x v="3"/>
    <x v="7"/>
    <n v="15"/>
    <n v="34.424999999999997"/>
    <n v="516.375"/>
  </r>
  <r>
    <x v="635"/>
    <x v="1"/>
    <x v="2"/>
    <x v="4"/>
    <n v="30"/>
    <n v="34.424999999999997"/>
    <n v="1032.75"/>
  </r>
  <r>
    <x v="635"/>
    <x v="0"/>
    <x v="2"/>
    <x v="6"/>
    <n v="180"/>
    <n v="48.449999999999996"/>
    <n v="8721"/>
  </r>
  <r>
    <x v="635"/>
    <x v="1"/>
    <x v="0"/>
    <x v="1"/>
    <n v="30"/>
    <n v="32.924999999999997"/>
    <n v="987.74999999999989"/>
  </r>
  <r>
    <x v="636"/>
    <x v="0"/>
    <x v="1"/>
    <x v="2"/>
    <n v="30"/>
    <n v="34.424999999999997"/>
    <n v="1032.75"/>
  </r>
  <r>
    <x v="636"/>
    <x v="1"/>
    <x v="3"/>
    <x v="2"/>
    <n v="15"/>
    <n v="30"/>
    <n v="450"/>
  </r>
  <r>
    <x v="636"/>
    <x v="2"/>
    <x v="2"/>
    <x v="0"/>
    <n v="45"/>
    <n v="51"/>
    <n v="2295"/>
  </r>
  <r>
    <x v="636"/>
    <x v="1"/>
    <x v="2"/>
    <x v="4"/>
    <n v="45"/>
    <n v="37.5"/>
    <n v="1687.5"/>
  </r>
  <r>
    <x v="637"/>
    <x v="0"/>
    <x v="2"/>
    <x v="5"/>
    <n v="30"/>
    <n v="34.424999999999997"/>
    <n v="1032.75"/>
  </r>
  <r>
    <x v="637"/>
    <x v="1"/>
    <x v="0"/>
    <x v="2"/>
    <n v="15"/>
    <n v="48"/>
    <n v="720"/>
  </r>
  <r>
    <x v="637"/>
    <x v="0"/>
    <x v="0"/>
    <x v="0"/>
    <n v="105"/>
    <n v="32.924999999999997"/>
    <n v="3457.1249999999995"/>
  </r>
  <r>
    <x v="637"/>
    <x v="0"/>
    <x v="2"/>
    <x v="6"/>
    <n v="30"/>
    <n v="34.424999999999997"/>
    <n v="1032.75"/>
  </r>
  <r>
    <x v="637"/>
    <x v="1"/>
    <x v="1"/>
    <x v="5"/>
    <n v="15"/>
    <n v="36"/>
    <n v="540"/>
  </r>
  <r>
    <x v="637"/>
    <x v="0"/>
    <x v="2"/>
    <x v="1"/>
    <n v="30"/>
    <n v="34.424999999999997"/>
    <n v="1032.75"/>
  </r>
  <r>
    <x v="637"/>
    <x v="1"/>
    <x v="3"/>
    <x v="7"/>
    <n v="15"/>
    <n v="49.5"/>
    <n v="742.5"/>
  </r>
  <r>
    <x v="637"/>
    <x v="0"/>
    <x v="3"/>
    <x v="4"/>
    <n v="45"/>
    <n v="29.924999999999997"/>
    <n v="1346.6249999999998"/>
  </r>
  <r>
    <x v="637"/>
    <x v="1"/>
    <x v="3"/>
    <x v="3"/>
    <n v="45"/>
    <n v="36"/>
    <n v="1620"/>
  </r>
  <r>
    <x v="638"/>
    <x v="1"/>
    <x v="3"/>
    <x v="2"/>
    <n v="135"/>
    <n v="29.924999999999997"/>
    <n v="4039.8749999999995"/>
  </r>
  <r>
    <x v="638"/>
    <x v="1"/>
    <x v="3"/>
    <x v="4"/>
    <n v="15"/>
    <n v="34.424999999999997"/>
    <n v="516.375"/>
  </r>
  <r>
    <x v="638"/>
    <x v="0"/>
    <x v="1"/>
    <x v="2"/>
    <n v="15"/>
    <n v="36"/>
    <n v="540"/>
  </r>
  <r>
    <x v="638"/>
    <x v="0"/>
    <x v="1"/>
    <x v="0"/>
    <n v="45"/>
    <n v="30"/>
    <n v="1350"/>
  </r>
  <r>
    <x v="638"/>
    <x v="2"/>
    <x v="3"/>
    <x v="5"/>
    <n v="60"/>
    <n v="29.924999999999997"/>
    <n v="1795.4999999999998"/>
  </r>
  <r>
    <x v="638"/>
    <x v="1"/>
    <x v="0"/>
    <x v="4"/>
    <n v="300"/>
    <n v="39.900000000000006"/>
    <n v="11970.000000000002"/>
  </r>
  <r>
    <x v="639"/>
    <x v="1"/>
    <x v="3"/>
    <x v="3"/>
    <n v="15"/>
    <n v="49.5"/>
    <n v="742.5"/>
  </r>
  <r>
    <x v="639"/>
    <x v="0"/>
    <x v="3"/>
    <x v="4"/>
    <n v="15"/>
    <n v="36"/>
    <n v="540"/>
  </r>
  <r>
    <x v="639"/>
    <x v="1"/>
    <x v="3"/>
    <x v="2"/>
    <n v="15"/>
    <n v="34.424999999999997"/>
    <n v="516.375"/>
  </r>
  <r>
    <x v="640"/>
    <x v="2"/>
    <x v="0"/>
    <x v="4"/>
    <n v="30"/>
    <n v="28.424999999999997"/>
    <n v="852.74999999999989"/>
  </r>
  <r>
    <x v="640"/>
    <x v="1"/>
    <x v="3"/>
    <x v="0"/>
    <n v="60"/>
    <n v="34.424999999999997"/>
    <n v="2065.5"/>
  </r>
  <r>
    <x v="640"/>
    <x v="1"/>
    <x v="3"/>
    <x v="2"/>
    <n v="30"/>
    <n v="36"/>
    <n v="1080"/>
  </r>
  <r>
    <x v="640"/>
    <x v="2"/>
    <x v="2"/>
    <x v="5"/>
    <n v="45"/>
    <n v="37.5"/>
    <n v="1687.5"/>
  </r>
  <r>
    <x v="640"/>
    <x v="0"/>
    <x v="1"/>
    <x v="0"/>
    <n v="15"/>
    <n v="29.924999999999997"/>
    <n v="448.87499999999994"/>
  </r>
  <r>
    <x v="641"/>
    <x v="1"/>
    <x v="2"/>
    <x v="1"/>
    <n v="45"/>
    <n v="51"/>
    <n v="2295"/>
  </r>
  <r>
    <x v="641"/>
    <x v="1"/>
    <x v="3"/>
    <x v="5"/>
    <n v="30"/>
    <n v="35.25"/>
    <n v="1057.5"/>
  </r>
  <r>
    <x v="642"/>
    <x v="0"/>
    <x v="3"/>
    <x v="3"/>
    <n v="45"/>
    <n v="49.5"/>
    <n v="2227.5"/>
  </r>
  <r>
    <x v="642"/>
    <x v="2"/>
    <x v="0"/>
    <x v="0"/>
    <n v="45"/>
    <n v="28.424999999999997"/>
    <n v="1279.1249999999998"/>
  </r>
  <r>
    <x v="642"/>
    <x v="1"/>
    <x v="1"/>
    <x v="2"/>
    <n v="60"/>
    <n v="43.5"/>
    <n v="2610"/>
  </r>
  <r>
    <x v="642"/>
    <x v="1"/>
    <x v="0"/>
    <x v="5"/>
    <n v="45"/>
    <n v="113.92500000000001"/>
    <n v="5126.6250000000009"/>
  </r>
  <r>
    <x v="642"/>
    <x v="1"/>
    <x v="2"/>
    <x v="1"/>
    <n v="105"/>
    <n v="45"/>
    <n v="4725"/>
  </r>
  <r>
    <x v="642"/>
    <x v="0"/>
    <x v="1"/>
    <x v="2"/>
    <n v="135"/>
    <n v="27"/>
    <n v="3645"/>
  </r>
  <r>
    <x v="642"/>
    <x v="2"/>
    <x v="3"/>
    <x v="1"/>
    <n v="90"/>
    <n v="41.25"/>
    <n v="3712.5"/>
  </r>
  <r>
    <x v="642"/>
    <x v="1"/>
    <x v="2"/>
    <x v="4"/>
    <n v="45"/>
    <n v="34.424999999999997"/>
    <n v="1549.1249999999998"/>
  </r>
  <r>
    <x v="642"/>
    <x v="0"/>
    <x v="2"/>
    <x v="3"/>
    <n v="195"/>
    <n v="33.494999999999997"/>
    <n v="6531.5249999999996"/>
  </r>
  <r>
    <x v="643"/>
    <x v="0"/>
    <x v="0"/>
    <x v="0"/>
    <n v="45"/>
    <n v="28.424999999999997"/>
    <n v="1279.1249999999998"/>
  </r>
  <r>
    <x v="643"/>
    <x v="0"/>
    <x v="2"/>
    <x v="6"/>
    <n v="30"/>
    <n v="37.5"/>
    <n v="1125"/>
  </r>
  <r>
    <x v="643"/>
    <x v="1"/>
    <x v="0"/>
    <x v="4"/>
    <n v="45"/>
    <n v="27"/>
    <n v="1215"/>
  </r>
  <r>
    <x v="643"/>
    <x v="0"/>
    <x v="3"/>
    <x v="0"/>
    <n v="375"/>
    <n v="28.5"/>
    <n v="10687.5"/>
  </r>
  <r>
    <x v="643"/>
    <x v="1"/>
    <x v="2"/>
    <x v="0"/>
    <n v="30"/>
    <n v="37.5"/>
    <n v="1125"/>
  </r>
  <r>
    <x v="643"/>
    <x v="0"/>
    <x v="2"/>
    <x v="1"/>
    <n v="30"/>
    <n v="34.424999999999997"/>
    <n v="1032.75"/>
  </r>
  <r>
    <x v="644"/>
    <x v="1"/>
    <x v="1"/>
    <x v="4"/>
    <n v="15"/>
    <n v="36"/>
    <n v="540"/>
  </r>
  <r>
    <x v="645"/>
    <x v="1"/>
    <x v="1"/>
    <x v="3"/>
    <n v="45"/>
    <n v="33.75"/>
    <n v="1518.75"/>
  </r>
  <r>
    <x v="645"/>
    <x v="1"/>
    <x v="2"/>
    <x v="2"/>
    <n v="30"/>
    <n v="45"/>
    <n v="1350"/>
  </r>
  <r>
    <x v="645"/>
    <x v="0"/>
    <x v="3"/>
    <x v="6"/>
    <n v="15"/>
    <n v="49.5"/>
    <n v="742.5"/>
  </r>
  <r>
    <x v="645"/>
    <x v="1"/>
    <x v="2"/>
    <x v="0"/>
    <n v="15"/>
    <n v="37.5"/>
    <n v="562.5"/>
  </r>
  <r>
    <x v="646"/>
    <x v="1"/>
    <x v="2"/>
    <x v="7"/>
    <n v="45"/>
    <n v="34.424999999999997"/>
    <n v="1549.1249999999998"/>
  </r>
  <r>
    <x v="646"/>
    <x v="1"/>
    <x v="0"/>
    <x v="2"/>
    <n v="15"/>
    <n v="34.5"/>
    <n v="517.5"/>
  </r>
  <r>
    <x v="646"/>
    <x v="0"/>
    <x v="3"/>
    <x v="2"/>
    <n v="45"/>
    <n v="36"/>
    <n v="1620"/>
  </r>
  <r>
    <x v="646"/>
    <x v="0"/>
    <x v="0"/>
    <x v="2"/>
    <n v="45"/>
    <n v="48"/>
    <n v="2160"/>
  </r>
  <r>
    <x v="647"/>
    <x v="1"/>
    <x v="3"/>
    <x v="4"/>
    <n v="45"/>
    <n v="29.924999999999997"/>
    <n v="1346.6249999999998"/>
  </r>
  <r>
    <x v="647"/>
    <x v="1"/>
    <x v="1"/>
    <x v="3"/>
    <n v="45"/>
    <n v="30"/>
    <n v="1350"/>
  </r>
  <r>
    <x v="647"/>
    <x v="0"/>
    <x v="0"/>
    <x v="0"/>
    <n v="30"/>
    <n v="48"/>
    <n v="1440"/>
  </r>
  <r>
    <x v="647"/>
    <x v="2"/>
    <x v="2"/>
    <x v="4"/>
    <n v="45"/>
    <n v="29.924999999999997"/>
    <n v="1346.6249999999998"/>
  </r>
  <r>
    <x v="648"/>
    <x v="0"/>
    <x v="3"/>
    <x v="5"/>
    <n v="45"/>
    <n v="34.424999999999997"/>
    <n v="1549.1249999999998"/>
  </r>
  <r>
    <x v="648"/>
    <x v="2"/>
    <x v="3"/>
    <x v="1"/>
    <n v="15"/>
    <n v="36"/>
    <n v="540"/>
  </r>
  <r>
    <x v="648"/>
    <x v="1"/>
    <x v="3"/>
    <x v="3"/>
    <n v="375"/>
    <n v="41.325000000000003"/>
    <n v="15496.875000000002"/>
  </r>
  <r>
    <x v="648"/>
    <x v="0"/>
    <x v="3"/>
    <x v="5"/>
    <n v="30"/>
    <n v="34.424999999999997"/>
    <n v="1032.75"/>
  </r>
  <r>
    <x v="648"/>
    <x v="0"/>
    <x v="2"/>
    <x v="0"/>
    <n v="45"/>
    <n v="45"/>
    <n v="2025"/>
  </r>
  <r>
    <x v="648"/>
    <x v="0"/>
    <x v="2"/>
    <x v="6"/>
    <n v="30"/>
    <n v="51"/>
    <n v="1530"/>
  </r>
  <r>
    <x v="648"/>
    <x v="1"/>
    <x v="2"/>
    <x v="0"/>
    <n v="195"/>
    <n v="32.700000000000003"/>
    <n v="6376.5000000000009"/>
  </r>
  <r>
    <x v="648"/>
    <x v="2"/>
    <x v="1"/>
    <x v="6"/>
    <n v="30"/>
    <n v="49.5"/>
    <n v="1485"/>
  </r>
  <r>
    <x v="648"/>
    <x v="0"/>
    <x v="2"/>
    <x v="4"/>
    <n v="45"/>
    <n v="34.424999999999997"/>
    <n v="1549.1249999999998"/>
  </r>
  <r>
    <x v="649"/>
    <x v="0"/>
    <x v="3"/>
    <x v="3"/>
    <n v="45"/>
    <n v="119.92500000000001"/>
    <n v="5396.6250000000009"/>
  </r>
  <r>
    <x v="649"/>
    <x v="1"/>
    <x v="2"/>
    <x v="6"/>
    <n v="135"/>
    <n v="35.25"/>
    <n v="4758.75"/>
  </r>
  <r>
    <x v="649"/>
    <x v="2"/>
    <x v="0"/>
    <x v="0"/>
    <n v="30"/>
    <n v="33.75"/>
    <n v="1012.5"/>
  </r>
  <r>
    <x v="650"/>
    <x v="2"/>
    <x v="1"/>
    <x v="2"/>
    <n v="30"/>
    <n v="29.924999999999997"/>
    <n v="897.74999999999989"/>
  </r>
  <r>
    <x v="650"/>
    <x v="1"/>
    <x v="2"/>
    <x v="7"/>
    <n v="45"/>
    <n v="37.5"/>
    <n v="1687.5"/>
  </r>
  <r>
    <x v="651"/>
    <x v="1"/>
    <x v="3"/>
    <x v="3"/>
    <n v="30"/>
    <n v="119.92500000000001"/>
    <n v="3597.7500000000005"/>
  </r>
  <r>
    <x v="651"/>
    <x v="2"/>
    <x v="1"/>
    <x v="6"/>
    <n v="15"/>
    <n v="116.92500000000001"/>
    <n v="1753.8750000000002"/>
  </r>
  <r>
    <x v="651"/>
    <x v="2"/>
    <x v="3"/>
    <x v="3"/>
    <n v="45"/>
    <n v="36"/>
    <n v="1620"/>
  </r>
  <r>
    <x v="651"/>
    <x v="1"/>
    <x v="3"/>
    <x v="0"/>
    <n v="15"/>
    <n v="43.5"/>
    <n v="652.5"/>
  </r>
  <r>
    <x v="651"/>
    <x v="1"/>
    <x v="2"/>
    <x v="6"/>
    <n v="30"/>
    <n v="37.5"/>
    <n v="1125"/>
  </r>
  <r>
    <x v="652"/>
    <x v="0"/>
    <x v="2"/>
    <x v="1"/>
    <n v="45"/>
    <n v="28.5"/>
    <n v="1282.5"/>
  </r>
  <r>
    <x v="652"/>
    <x v="1"/>
    <x v="3"/>
    <x v="4"/>
    <n v="45"/>
    <n v="49.5"/>
    <n v="2227.5"/>
  </r>
  <r>
    <x v="652"/>
    <x v="1"/>
    <x v="1"/>
    <x v="3"/>
    <n v="45"/>
    <n v="33.75"/>
    <n v="1518.75"/>
  </r>
  <r>
    <x v="652"/>
    <x v="0"/>
    <x v="3"/>
    <x v="2"/>
    <n v="15"/>
    <n v="36"/>
    <n v="540"/>
  </r>
  <r>
    <x v="652"/>
    <x v="2"/>
    <x v="1"/>
    <x v="0"/>
    <n v="30"/>
    <n v="116.92500000000001"/>
    <n v="3507.7500000000005"/>
  </r>
  <r>
    <x v="653"/>
    <x v="2"/>
    <x v="3"/>
    <x v="3"/>
    <n v="45"/>
    <n v="30"/>
    <n v="1350"/>
  </r>
  <r>
    <x v="653"/>
    <x v="1"/>
    <x v="3"/>
    <x v="0"/>
    <n v="270"/>
    <n v="113.92500000000001"/>
    <n v="30759.750000000004"/>
  </r>
  <r>
    <x v="653"/>
    <x v="0"/>
    <x v="3"/>
    <x v="5"/>
    <n v="150"/>
    <n v="36"/>
    <n v="5400"/>
  </r>
  <r>
    <x v="653"/>
    <x v="0"/>
    <x v="2"/>
    <x v="2"/>
    <n v="30"/>
    <n v="34.424999999999997"/>
    <n v="1032.75"/>
  </r>
  <r>
    <x v="654"/>
    <x v="1"/>
    <x v="3"/>
    <x v="2"/>
    <n v="45"/>
    <n v="43.5"/>
    <n v="1957.5"/>
  </r>
  <r>
    <x v="654"/>
    <x v="1"/>
    <x v="1"/>
    <x v="1"/>
    <n v="45"/>
    <n v="29.924999999999997"/>
    <n v="1346.6249999999998"/>
  </r>
  <r>
    <x v="654"/>
    <x v="1"/>
    <x v="3"/>
    <x v="2"/>
    <n v="45"/>
    <n v="36"/>
    <n v="1620"/>
  </r>
  <r>
    <x v="654"/>
    <x v="2"/>
    <x v="2"/>
    <x v="6"/>
    <n v="15"/>
    <n v="37.5"/>
    <n v="562.5"/>
  </r>
  <r>
    <x v="655"/>
    <x v="0"/>
    <x v="3"/>
    <x v="3"/>
    <n v="30"/>
    <n v="35.25"/>
    <n v="1057.5"/>
  </r>
  <r>
    <x v="655"/>
    <x v="1"/>
    <x v="3"/>
    <x v="1"/>
    <n v="45"/>
    <n v="27"/>
    <n v="1215"/>
  </r>
  <r>
    <x v="655"/>
    <x v="1"/>
    <x v="3"/>
    <x v="1"/>
    <n v="45"/>
    <n v="29.924999999999997"/>
    <n v="1346.6249999999998"/>
  </r>
  <r>
    <x v="655"/>
    <x v="2"/>
    <x v="2"/>
    <x v="6"/>
    <n v="45"/>
    <n v="29.924999999999997"/>
    <n v="1346.6249999999998"/>
  </r>
  <r>
    <x v="656"/>
    <x v="0"/>
    <x v="3"/>
    <x v="6"/>
    <n v="30"/>
    <n v="34.424999999999997"/>
    <n v="1032.75"/>
  </r>
  <r>
    <x v="656"/>
    <x v="2"/>
    <x v="3"/>
    <x v="7"/>
    <n v="30"/>
    <n v="49.5"/>
    <n v="1485"/>
  </r>
  <r>
    <x v="657"/>
    <x v="1"/>
    <x v="2"/>
    <x v="2"/>
    <n v="15"/>
    <n v="29.924999999999997"/>
    <n v="448.87499999999994"/>
  </r>
  <r>
    <x v="657"/>
    <x v="2"/>
    <x v="3"/>
    <x v="1"/>
    <n v="30"/>
    <n v="34.424999999999997"/>
    <n v="1032.75"/>
  </r>
  <r>
    <x v="657"/>
    <x v="2"/>
    <x v="3"/>
    <x v="0"/>
    <n v="15"/>
    <n v="29.924999999999997"/>
    <n v="448.87499999999994"/>
  </r>
  <r>
    <x v="657"/>
    <x v="2"/>
    <x v="2"/>
    <x v="6"/>
    <n v="15"/>
    <n v="41.25"/>
    <n v="618.75"/>
  </r>
  <r>
    <x v="658"/>
    <x v="1"/>
    <x v="1"/>
    <x v="0"/>
    <n v="240"/>
    <n v="34.200000000000003"/>
    <n v="8208"/>
  </r>
  <r>
    <x v="658"/>
    <x v="0"/>
    <x v="2"/>
    <x v="5"/>
    <n v="30"/>
    <n v="29.924999999999997"/>
    <n v="897.74999999999989"/>
  </r>
  <r>
    <x v="658"/>
    <x v="1"/>
    <x v="2"/>
    <x v="3"/>
    <n v="30"/>
    <n v="51"/>
    <n v="1530"/>
  </r>
  <r>
    <x v="658"/>
    <x v="2"/>
    <x v="3"/>
    <x v="1"/>
    <n v="30"/>
    <n v="35.25"/>
    <n v="1057.5"/>
  </r>
  <r>
    <x v="658"/>
    <x v="0"/>
    <x v="3"/>
    <x v="6"/>
    <n v="30"/>
    <n v="43.5"/>
    <n v="1305"/>
  </r>
  <r>
    <x v="658"/>
    <x v="2"/>
    <x v="1"/>
    <x v="2"/>
    <n v="30"/>
    <n v="34.424999999999997"/>
    <n v="1032.75"/>
  </r>
  <r>
    <x v="658"/>
    <x v="1"/>
    <x v="3"/>
    <x v="3"/>
    <n v="45"/>
    <n v="34.424999999999997"/>
    <n v="1549.1249999999998"/>
  </r>
  <r>
    <x v="659"/>
    <x v="1"/>
    <x v="2"/>
    <x v="3"/>
    <n v="45"/>
    <n v="35.25"/>
    <n v="1586.25"/>
  </r>
  <r>
    <x v="659"/>
    <x v="0"/>
    <x v="3"/>
    <x v="2"/>
    <n v="30"/>
    <n v="34.424999999999997"/>
    <n v="1032.75"/>
  </r>
  <r>
    <x v="660"/>
    <x v="2"/>
    <x v="0"/>
    <x v="6"/>
    <n v="15"/>
    <n v="33.75"/>
    <n v="506.25"/>
  </r>
  <r>
    <x v="660"/>
    <x v="1"/>
    <x v="3"/>
    <x v="4"/>
    <n v="15"/>
    <n v="49.5"/>
    <n v="742.5"/>
  </r>
  <r>
    <x v="660"/>
    <x v="0"/>
    <x v="2"/>
    <x v="6"/>
    <n v="45"/>
    <n v="45"/>
    <n v="2025"/>
  </r>
  <r>
    <x v="660"/>
    <x v="0"/>
    <x v="3"/>
    <x v="2"/>
    <n v="15"/>
    <n v="34.424999999999997"/>
    <n v="516.375"/>
  </r>
  <r>
    <x v="660"/>
    <x v="1"/>
    <x v="3"/>
    <x v="2"/>
    <n v="30"/>
    <n v="30"/>
    <n v="900"/>
  </r>
  <r>
    <x v="660"/>
    <x v="0"/>
    <x v="3"/>
    <x v="3"/>
    <n v="45"/>
    <n v="34.424999999999997"/>
    <n v="1549.1249999999998"/>
  </r>
  <r>
    <x v="660"/>
    <x v="2"/>
    <x v="1"/>
    <x v="4"/>
    <n v="45"/>
    <n v="43.5"/>
    <n v="1957.5"/>
  </r>
  <r>
    <x v="660"/>
    <x v="1"/>
    <x v="3"/>
    <x v="2"/>
    <n v="45"/>
    <n v="119.92500000000001"/>
    <n v="5396.6250000000009"/>
  </r>
  <r>
    <x v="660"/>
    <x v="0"/>
    <x v="3"/>
    <x v="5"/>
    <n v="45"/>
    <n v="30"/>
    <n v="1350"/>
  </r>
  <r>
    <x v="660"/>
    <x v="2"/>
    <x v="3"/>
    <x v="0"/>
    <n v="60"/>
    <n v="36"/>
    <n v="2160"/>
  </r>
  <r>
    <x v="660"/>
    <x v="2"/>
    <x v="2"/>
    <x v="0"/>
    <n v="45"/>
    <n v="29.924999999999997"/>
    <n v="1346.6249999999998"/>
  </r>
  <r>
    <x v="661"/>
    <x v="1"/>
    <x v="0"/>
    <x v="2"/>
    <n v="30"/>
    <n v="33.75"/>
    <n v="1012.5"/>
  </r>
  <r>
    <x v="661"/>
    <x v="1"/>
    <x v="2"/>
    <x v="0"/>
    <n v="45"/>
    <n v="37.5"/>
    <n v="1687.5"/>
  </r>
  <r>
    <x v="661"/>
    <x v="2"/>
    <x v="2"/>
    <x v="0"/>
    <n v="15"/>
    <n v="37.5"/>
    <n v="562.5"/>
  </r>
  <r>
    <x v="661"/>
    <x v="0"/>
    <x v="1"/>
    <x v="2"/>
    <n v="45"/>
    <n v="34.424999999999997"/>
    <n v="1549.1249999999998"/>
  </r>
  <r>
    <x v="662"/>
    <x v="1"/>
    <x v="0"/>
    <x v="4"/>
    <n v="30"/>
    <n v="32.924999999999997"/>
    <n v="987.74999999999989"/>
  </r>
  <r>
    <x v="662"/>
    <x v="2"/>
    <x v="3"/>
    <x v="4"/>
    <n v="30"/>
    <n v="36"/>
    <n v="1080"/>
  </r>
  <r>
    <x v="662"/>
    <x v="1"/>
    <x v="3"/>
    <x v="3"/>
    <n v="45"/>
    <n v="43.5"/>
    <n v="1957.5"/>
  </r>
  <r>
    <x v="663"/>
    <x v="0"/>
    <x v="2"/>
    <x v="4"/>
    <n v="45"/>
    <n v="34.424999999999997"/>
    <n v="1549.1249999999998"/>
  </r>
  <r>
    <x v="663"/>
    <x v="0"/>
    <x v="2"/>
    <x v="5"/>
    <n v="15"/>
    <n v="29.924999999999997"/>
    <n v="448.87499999999994"/>
  </r>
  <r>
    <x v="663"/>
    <x v="2"/>
    <x v="1"/>
    <x v="0"/>
    <n v="45"/>
    <n v="27"/>
    <n v="1215"/>
  </r>
  <r>
    <x v="663"/>
    <x v="1"/>
    <x v="3"/>
    <x v="4"/>
    <n v="45"/>
    <n v="34.424999999999997"/>
    <n v="1549.1249999999998"/>
  </r>
  <r>
    <x v="663"/>
    <x v="2"/>
    <x v="3"/>
    <x v="6"/>
    <n v="30"/>
    <n v="49.5"/>
    <n v="1485"/>
  </r>
  <r>
    <x v="663"/>
    <x v="0"/>
    <x v="3"/>
    <x v="6"/>
    <n v="45"/>
    <n v="30"/>
    <n v="1350"/>
  </r>
  <r>
    <x v="663"/>
    <x v="1"/>
    <x v="0"/>
    <x v="2"/>
    <n v="75"/>
    <n v="48"/>
    <n v="3600"/>
  </r>
  <r>
    <x v="663"/>
    <x v="0"/>
    <x v="0"/>
    <x v="0"/>
    <n v="30"/>
    <n v="113.92500000000001"/>
    <n v="3417.7500000000005"/>
  </r>
  <r>
    <x v="663"/>
    <x v="1"/>
    <x v="2"/>
    <x v="6"/>
    <n v="45"/>
    <n v="29.924999999999997"/>
    <n v="1346.6249999999998"/>
  </r>
  <r>
    <x v="663"/>
    <x v="2"/>
    <x v="0"/>
    <x v="0"/>
    <n v="45"/>
    <n v="48"/>
    <n v="2160"/>
  </r>
  <r>
    <x v="663"/>
    <x v="0"/>
    <x v="1"/>
    <x v="2"/>
    <n v="60"/>
    <n v="30"/>
    <n v="1800"/>
  </r>
  <r>
    <x v="663"/>
    <x v="2"/>
    <x v="0"/>
    <x v="4"/>
    <n v="45"/>
    <n v="34.5"/>
    <n v="1552.5"/>
  </r>
  <r>
    <x v="663"/>
    <x v="1"/>
    <x v="2"/>
    <x v="2"/>
    <n v="45"/>
    <n v="37.5"/>
    <n v="1687.5"/>
  </r>
  <r>
    <x v="663"/>
    <x v="1"/>
    <x v="2"/>
    <x v="6"/>
    <n v="45"/>
    <n v="34.424999999999997"/>
    <n v="1549.1249999999998"/>
  </r>
  <r>
    <x v="663"/>
    <x v="0"/>
    <x v="3"/>
    <x v="4"/>
    <n v="30"/>
    <n v="49.5"/>
    <n v="1485"/>
  </r>
  <r>
    <x v="663"/>
    <x v="1"/>
    <x v="3"/>
    <x v="3"/>
    <n v="330"/>
    <n v="33.494999999999997"/>
    <n v="11053.349999999999"/>
  </r>
  <r>
    <x v="663"/>
    <x v="2"/>
    <x v="3"/>
    <x v="4"/>
    <n v="45"/>
    <n v="34.424999999999997"/>
    <n v="1549.1249999999998"/>
  </r>
  <r>
    <x v="663"/>
    <x v="1"/>
    <x v="2"/>
    <x v="2"/>
    <n v="45"/>
    <n v="37.5"/>
    <n v="1687.5"/>
  </r>
  <r>
    <x v="663"/>
    <x v="0"/>
    <x v="1"/>
    <x v="4"/>
    <n v="30"/>
    <n v="36"/>
    <n v="1080"/>
  </r>
  <r>
    <x v="663"/>
    <x v="0"/>
    <x v="3"/>
    <x v="0"/>
    <n v="30"/>
    <n v="35.25"/>
    <n v="1057.5"/>
  </r>
  <r>
    <x v="663"/>
    <x v="2"/>
    <x v="3"/>
    <x v="2"/>
    <n v="30"/>
    <n v="34.424999999999997"/>
    <n v="1032.75"/>
  </r>
  <r>
    <x v="663"/>
    <x v="0"/>
    <x v="3"/>
    <x v="5"/>
    <n v="15"/>
    <n v="36"/>
    <n v="540"/>
  </r>
  <r>
    <x v="663"/>
    <x v="1"/>
    <x v="2"/>
    <x v="5"/>
    <n v="255"/>
    <n v="33.494999999999997"/>
    <n v="8541.2249999999985"/>
  </r>
  <r>
    <x v="663"/>
    <x v="2"/>
    <x v="1"/>
    <x v="1"/>
    <n v="45"/>
    <n v="49.5"/>
    <n v="2227.5"/>
  </r>
  <r>
    <x v="663"/>
    <x v="1"/>
    <x v="2"/>
    <x v="4"/>
    <n v="30"/>
    <n v="37.5"/>
    <n v="1125"/>
  </r>
  <r>
    <x v="663"/>
    <x v="2"/>
    <x v="1"/>
    <x v="3"/>
    <n v="45"/>
    <n v="30"/>
    <n v="1350"/>
  </r>
  <r>
    <x v="663"/>
    <x v="1"/>
    <x v="3"/>
    <x v="2"/>
    <n v="45"/>
    <n v="34.424999999999997"/>
    <n v="1549.1249999999998"/>
  </r>
  <r>
    <x v="663"/>
    <x v="0"/>
    <x v="0"/>
    <x v="3"/>
    <n v="45"/>
    <n v="32.924999999999997"/>
    <n v="1481.6249999999998"/>
  </r>
  <r>
    <x v="663"/>
    <x v="2"/>
    <x v="2"/>
    <x v="5"/>
    <n v="30"/>
    <n v="29.924999999999997"/>
    <n v="897.74999999999989"/>
  </r>
  <r>
    <x v="663"/>
    <x v="1"/>
    <x v="1"/>
    <x v="3"/>
    <n v="30"/>
    <n v="34.424999999999997"/>
    <n v="1032.75"/>
  </r>
  <r>
    <x v="663"/>
    <x v="0"/>
    <x v="0"/>
    <x v="0"/>
    <n v="45"/>
    <n v="42"/>
    <n v="1890"/>
  </r>
  <r>
    <x v="663"/>
    <x v="0"/>
    <x v="3"/>
    <x v="0"/>
    <n v="75"/>
    <n v="29.924999999999997"/>
    <n v="2244.375"/>
  </r>
  <r>
    <x v="663"/>
    <x v="2"/>
    <x v="0"/>
    <x v="1"/>
    <n v="30"/>
    <n v="32.924999999999997"/>
    <n v="987.74999999999989"/>
  </r>
  <r>
    <x v="663"/>
    <x v="1"/>
    <x v="2"/>
    <x v="4"/>
    <n v="30"/>
    <n v="29.924999999999997"/>
    <n v="897.74999999999989"/>
  </r>
  <r>
    <x v="663"/>
    <x v="2"/>
    <x v="0"/>
    <x v="4"/>
    <n v="15"/>
    <n v="32.924999999999997"/>
    <n v="493.87499999999994"/>
  </r>
  <r>
    <x v="663"/>
    <x v="1"/>
    <x v="0"/>
    <x v="3"/>
    <n v="15"/>
    <n v="28.5"/>
    <n v="427.5"/>
  </r>
  <r>
    <x v="663"/>
    <x v="2"/>
    <x v="1"/>
    <x v="6"/>
    <n v="15"/>
    <n v="30"/>
    <n v="450"/>
  </r>
  <r>
    <x v="663"/>
    <x v="1"/>
    <x v="3"/>
    <x v="0"/>
    <n v="30"/>
    <n v="34.424999999999997"/>
    <n v="1032.75"/>
  </r>
  <r>
    <x v="663"/>
    <x v="0"/>
    <x v="2"/>
    <x v="1"/>
    <n v="15"/>
    <n v="45"/>
    <n v="675"/>
  </r>
  <r>
    <x v="663"/>
    <x v="0"/>
    <x v="3"/>
    <x v="5"/>
    <n v="45"/>
    <n v="34.424999999999997"/>
    <n v="1549.1249999999998"/>
  </r>
  <r>
    <x v="663"/>
    <x v="1"/>
    <x v="3"/>
    <x v="5"/>
    <n v="45"/>
    <n v="34.424999999999997"/>
    <n v="1549.1249999999998"/>
  </r>
  <r>
    <x v="663"/>
    <x v="1"/>
    <x v="2"/>
    <x v="4"/>
    <n v="45"/>
    <n v="37.5"/>
    <n v="1687.5"/>
  </r>
  <r>
    <x v="663"/>
    <x v="2"/>
    <x v="0"/>
    <x v="0"/>
    <n v="30"/>
    <n v="42"/>
    <n v="1260"/>
  </r>
  <r>
    <x v="663"/>
    <x v="0"/>
    <x v="1"/>
    <x v="6"/>
    <n v="300"/>
    <n v="47.025000000000006"/>
    <n v="14107.500000000002"/>
  </r>
  <r>
    <x v="663"/>
    <x v="1"/>
    <x v="3"/>
    <x v="3"/>
    <n v="15"/>
    <n v="36"/>
    <n v="540"/>
  </r>
  <r>
    <x v="663"/>
    <x v="2"/>
    <x v="2"/>
    <x v="0"/>
    <n v="15"/>
    <n v="119.92500000000001"/>
    <n v="1798.8750000000002"/>
  </r>
  <r>
    <x v="663"/>
    <x v="0"/>
    <x v="3"/>
    <x v="1"/>
    <n v="15"/>
    <n v="27"/>
    <n v="405"/>
  </r>
  <r>
    <x v="663"/>
    <x v="1"/>
    <x v="1"/>
    <x v="0"/>
    <n v="30"/>
    <n v="29.924999999999997"/>
    <n v="897.74999999999989"/>
  </r>
  <r>
    <x v="663"/>
    <x v="2"/>
    <x v="2"/>
    <x v="2"/>
    <n v="15"/>
    <n v="28.5"/>
    <n v="427.5"/>
  </r>
  <r>
    <x v="663"/>
    <x v="1"/>
    <x v="1"/>
    <x v="2"/>
    <n v="285"/>
    <n v="34.200000000000003"/>
    <n v="9747"/>
  </r>
  <r>
    <x v="663"/>
    <x v="0"/>
    <x v="3"/>
    <x v="5"/>
    <n v="30"/>
    <n v="49.5"/>
    <n v="1485"/>
  </r>
  <r>
    <x v="663"/>
    <x v="1"/>
    <x v="0"/>
    <x v="6"/>
    <n v="30"/>
    <n v="27"/>
    <n v="810"/>
  </r>
  <r>
    <x v="663"/>
    <x v="1"/>
    <x v="3"/>
    <x v="2"/>
    <n v="45"/>
    <n v="29.924999999999997"/>
    <n v="1346.6249999999998"/>
  </r>
  <r>
    <x v="663"/>
    <x v="2"/>
    <x v="3"/>
    <x v="2"/>
    <n v="30"/>
    <n v="36"/>
    <n v="1080"/>
  </r>
  <r>
    <x v="663"/>
    <x v="1"/>
    <x v="0"/>
    <x v="4"/>
    <n v="330"/>
    <n v="31.275000000000002"/>
    <n v="10320.75"/>
  </r>
  <r>
    <x v="663"/>
    <x v="1"/>
    <x v="2"/>
    <x v="3"/>
    <n v="30"/>
    <n v="37.5"/>
    <n v="1125"/>
  </r>
  <r>
    <x v="663"/>
    <x v="1"/>
    <x v="2"/>
    <x v="2"/>
    <n v="45"/>
    <n v="28.5"/>
    <n v="1282.5"/>
  </r>
  <r>
    <x v="663"/>
    <x v="2"/>
    <x v="3"/>
    <x v="0"/>
    <n v="30"/>
    <n v="49.5"/>
    <n v="1485"/>
  </r>
  <r>
    <x v="664"/>
    <x v="2"/>
    <x v="3"/>
    <x v="1"/>
    <n v="30"/>
    <n v="29.924999999999997"/>
    <n v="897.74999999999989"/>
  </r>
  <r>
    <x v="664"/>
    <x v="0"/>
    <x v="0"/>
    <x v="0"/>
    <n v="45"/>
    <n v="32.924999999999997"/>
    <n v="1481.6249999999998"/>
  </r>
  <r>
    <x v="664"/>
    <x v="2"/>
    <x v="2"/>
    <x v="6"/>
    <n v="30"/>
    <n v="34.424999999999997"/>
    <n v="1032.75"/>
  </r>
  <r>
    <x v="664"/>
    <x v="1"/>
    <x v="2"/>
    <x v="0"/>
    <n v="330"/>
    <n v="42.75"/>
    <n v="14107.5"/>
  </r>
  <r>
    <x v="664"/>
    <x v="1"/>
    <x v="2"/>
    <x v="5"/>
    <n v="30"/>
    <n v="51"/>
    <n v="1530"/>
  </r>
  <r>
    <x v="664"/>
    <x v="1"/>
    <x v="3"/>
    <x v="2"/>
    <n v="15"/>
    <n v="36"/>
    <n v="540"/>
  </r>
  <r>
    <x v="664"/>
    <x v="2"/>
    <x v="3"/>
    <x v="6"/>
    <n v="195"/>
    <n v="32.700000000000003"/>
    <n v="6376.5000000000009"/>
  </r>
  <r>
    <x v="664"/>
    <x v="0"/>
    <x v="0"/>
    <x v="3"/>
    <n v="30"/>
    <n v="48"/>
    <n v="1440"/>
  </r>
  <r>
    <x v="664"/>
    <x v="1"/>
    <x v="3"/>
    <x v="1"/>
    <n v="45"/>
    <n v="29.924999999999997"/>
    <n v="1346.6249999999998"/>
  </r>
  <r>
    <x v="664"/>
    <x v="2"/>
    <x v="2"/>
    <x v="1"/>
    <n v="15"/>
    <n v="31.5"/>
    <n v="472.5"/>
  </r>
  <r>
    <x v="664"/>
    <x v="0"/>
    <x v="3"/>
    <x v="2"/>
    <n v="30"/>
    <n v="36"/>
    <n v="1080"/>
  </r>
  <r>
    <x v="664"/>
    <x v="1"/>
    <x v="2"/>
    <x v="3"/>
    <n v="30"/>
    <n v="119.92500000000001"/>
    <n v="3597.7500000000005"/>
  </r>
  <r>
    <x v="664"/>
    <x v="0"/>
    <x v="2"/>
    <x v="4"/>
    <n v="165"/>
    <n v="27.075000000000003"/>
    <n v="4467.3750000000009"/>
  </r>
  <r>
    <x v="664"/>
    <x v="0"/>
    <x v="1"/>
    <x v="0"/>
    <n v="45"/>
    <n v="49.5"/>
    <n v="2227.5"/>
  </r>
  <r>
    <x v="664"/>
    <x v="1"/>
    <x v="0"/>
    <x v="3"/>
    <n v="45"/>
    <n v="32.924999999999997"/>
    <n v="1481.6249999999998"/>
  </r>
  <r>
    <x v="664"/>
    <x v="0"/>
    <x v="2"/>
    <x v="0"/>
    <n v="15"/>
    <n v="29.924999999999997"/>
    <n v="448.87499999999994"/>
  </r>
  <r>
    <x v="664"/>
    <x v="0"/>
    <x v="3"/>
    <x v="4"/>
    <n v="15"/>
    <n v="29.924999999999997"/>
    <n v="448.87499999999994"/>
  </r>
  <r>
    <x v="664"/>
    <x v="2"/>
    <x v="0"/>
    <x v="3"/>
    <n v="300"/>
    <n v="25.650000000000002"/>
    <n v="7695.0000000000009"/>
  </r>
  <r>
    <x v="664"/>
    <x v="2"/>
    <x v="1"/>
    <x v="2"/>
    <n v="240"/>
    <n v="41.325000000000003"/>
    <n v="9918"/>
  </r>
  <r>
    <x v="664"/>
    <x v="0"/>
    <x v="3"/>
    <x v="3"/>
    <n v="60"/>
    <n v="36"/>
    <n v="2160"/>
  </r>
  <r>
    <x v="664"/>
    <x v="0"/>
    <x v="1"/>
    <x v="2"/>
    <n v="255"/>
    <n v="41.325000000000003"/>
    <n v="10537.875"/>
  </r>
  <r>
    <x v="664"/>
    <x v="2"/>
    <x v="3"/>
    <x v="3"/>
    <n v="225"/>
    <n v="32.700000000000003"/>
    <n v="7357.5000000000009"/>
  </r>
  <r>
    <x v="664"/>
    <x v="1"/>
    <x v="3"/>
    <x v="6"/>
    <n v="30"/>
    <n v="43.5"/>
    <n v="1305"/>
  </r>
  <r>
    <x v="664"/>
    <x v="1"/>
    <x v="3"/>
    <x v="0"/>
    <n v="60"/>
    <n v="34.424999999999997"/>
    <n v="2065.5"/>
  </r>
  <r>
    <x v="664"/>
    <x v="0"/>
    <x v="2"/>
    <x v="4"/>
    <n v="30"/>
    <n v="51"/>
    <n v="1530"/>
  </r>
  <r>
    <x v="664"/>
    <x v="2"/>
    <x v="3"/>
    <x v="3"/>
    <n v="45"/>
    <n v="119.92500000000001"/>
    <n v="5396.6250000000009"/>
  </r>
  <r>
    <x v="664"/>
    <x v="0"/>
    <x v="0"/>
    <x v="6"/>
    <n v="45"/>
    <n v="34.5"/>
    <n v="1552.5"/>
  </r>
  <r>
    <x v="664"/>
    <x v="0"/>
    <x v="1"/>
    <x v="6"/>
    <n v="45"/>
    <n v="29.924999999999997"/>
    <n v="1346.6249999999998"/>
  </r>
  <r>
    <x v="664"/>
    <x v="2"/>
    <x v="2"/>
    <x v="2"/>
    <n v="15"/>
    <n v="37.5"/>
    <n v="562.5"/>
  </r>
  <r>
    <x v="664"/>
    <x v="1"/>
    <x v="3"/>
    <x v="2"/>
    <n v="45"/>
    <n v="34.424999999999997"/>
    <n v="1549.1249999999998"/>
  </r>
  <r>
    <x v="664"/>
    <x v="1"/>
    <x v="3"/>
    <x v="6"/>
    <n v="30"/>
    <n v="36"/>
    <n v="1080"/>
  </r>
  <r>
    <x v="664"/>
    <x v="1"/>
    <x v="2"/>
    <x v="3"/>
    <n v="30"/>
    <n v="34.424999999999997"/>
    <n v="1032.75"/>
  </r>
  <r>
    <x v="664"/>
    <x v="1"/>
    <x v="2"/>
    <x v="0"/>
    <n v="30"/>
    <n v="34.424999999999997"/>
    <n v="1032.75"/>
  </r>
  <r>
    <x v="664"/>
    <x v="1"/>
    <x v="3"/>
    <x v="3"/>
    <n v="45"/>
    <n v="29.924999999999997"/>
    <n v="1346.6249999999998"/>
  </r>
  <r>
    <x v="664"/>
    <x v="1"/>
    <x v="1"/>
    <x v="3"/>
    <n v="15"/>
    <n v="43.5"/>
    <n v="652.5"/>
  </r>
  <r>
    <x v="664"/>
    <x v="1"/>
    <x v="3"/>
    <x v="2"/>
    <n v="225"/>
    <n v="47.025000000000006"/>
    <n v="10580.625000000002"/>
  </r>
  <r>
    <x v="664"/>
    <x v="0"/>
    <x v="3"/>
    <x v="3"/>
    <n v="45"/>
    <n v="119.92500000000001"/>
    <n v="5396.6250000000009"/>
  </r>
  <r>
    <x v="664"/>
    <x v="2"/>
    <x v="2"/>
    <x v="5"/>
    <n v="30"/>
    <n v="37.5"/>
    <n v="1125"/>
  </r>
  <r>
    <x v="664"/>
    <x v="2"/>
    <x v="3"/>
    <x v="3"/>
    <n v="30"/>
    <n v="49.5"/>
    <n v="1485"/>
  </r>
  <r>
    <x v="664"/>
    <x v="1"/>
    <x v="3"/>
    <x v="2"/>
    <n v="45"/>
    <n v="34.424999999999997"/>
    <n v="1549.1249999999998"/>
  </r>
  <r>
    <x v="664"/>
    <x v="0"/>
    <x v="2"/>
    <x v="3"/>
    <n v="15"/>
    <n v="119.92500000000001"/>
    <n v="1798.8750000000002"/>
  </r>
  <r>
    <x v="664"/>
    <x v="2"/>
    <x v="3"/>
    <x v="6"/>
    <n v="45"/>
    <n v="34.424999999999997"/>
    <n v="1549.1249999999998"/>
  </r>
  <r>
    <x v="664"/>
    <x v="0"/>
    <x v="2"/>
    <x v="3"/>
    <n v="45"/>
    <n v="29.924999999999997"/>
    <n v="1346.6249999999998"/>
  </r>
  <r>
    <x v="664"/>
    <x v="1"/>
    <x v="0"/>
    <x v="5"/>
    <n v="30"/>
    <n v="28.424999999999997"/>
    <n v="852.74999999999989"/>
  </r>
  <r>
    <x v="664"/>
    <x v="1"/>
    <x v="0"/>
    <x v="4"/>
    <n v="30"/>
    <n v="32.924999999999997"/>
    <n v="987.74999999999989"/>
  </r>
  <r>
    <x v="664"/>
    <x v="0"/>
    <x v="3"/>
    <x v="3"/>
    <n v="15"/>
    <n v="36"/>
    <n v="540"/>
  </r>
  <r>
    <x v="664"/>
    <x v="1"/>
    <x v="0"/>
    <x v="0"/>
    <n v="45"/>
    <n v="34.5"/>
    <n v="1552.5"/>
  </r>
  <r>
    <x v="664"/>
    <x v="0"/>
    <x v="1"/>
    <x v="3"/>
    <n v="15"/>
    <n v="116.92500000000001"/>
    <n v="1753.8750000000002"/>
  </r>
  <r>
    <x v="664"/>
    <x v="1"/>
    <x v="2"/>
    <x v="0"/>
    <n v="285"/>
    <n v="39.195"/>
    <n v="11170.575000000001"/>
  </r>
  <r>
    <x v="664"/>
    <x v="0"/>
    <x v="0"/>
    <x v="5"/>
    <n v="30"/>
    <n v="113.92500000000001"/>
    <n v="3417.7500000000005"/>
  </r>
  <r>
    <x v="664"/>
    <x v="2"/>
    <x v="1"/>
    <x v="0"/>
    <n v="45"/>
    <n v="49.5"/>
    <n v="2227.5"/>
  </r>
  <r>
    <x v="664"/>
    <x v="1"/>
    <x v="2"/>
    <x v="6"/>
    <n v="45"/>
    <n v="34.424999999999997"/>
    <n v="1549.1249999999998"/>
  </r>
  <r>
    <x v="664"/>
    <x v="2"/>
    <x v="2"/>
    <x v="6"/>
    <n v="30"/>
    <n v="34.424999999999997"/>
    <n v="1032.75"/>
  </r>
  <r>
    <x v="664"/>
    <x v="2"/>
    <x v="2"/>
    <x v="7"/>
    <n v="45"/>
    <n v="29.924999999999997"/>
    <n v="1346.6249999999998"/>
  </r>
  <r>
    <x v="664"/>
    <x v="1"/>
    <x v="3"/>
    <x v="4"/>
    <n v="60"/>
    <n v="49.5"/>
    <n v="2970"/>
  </r>
  <r>
    <x v="664"/>
    <x v="2"/>
    <x v="2"/>
    <x v="6"/>
    <n v="45"/>
    <n v="45"/>
    <n v="2025"/>
  </r>
  <r>
    <x v="664"/>
    <x v="2"/>
    <x v="1"/>
    <x v="0"/>
    <n v="30"/>
    <n v="34.424999999999997"/>
    <n v="1032.75"/>
  </r>
  <r>
    <x v="664"/>
    <x v="0"/>
    <x v="3"/>
    <x v="3"/>
    <n v="45"/>
    <n v="34.424999999999997"/>
    <n v="1549.1249999999998"/>
  </r>
  <r>
    <x v="664"/>
    <x v="1"/>
    <x v="1"/>
    <x v="2"/>
    <n v="30"/>
    <n v="34.424999999999997"/>
    <n v="1032.75"/>
  </r>
  <r>
    <x v="664"/>
    <x v="0"/>
    <x v="2"/>
    <x v="5"/>
    <n v="30"/>
    <n v="51"/>
    <n v="1530"/>
  </r>
  <r>
    <x v="664"/>
    <x v="0"/>
    <x v="3"/>
    <x v="1"/>
    <n v="30"/>
    <n v="29.924999999999997"/>
    <n v="897.74999999999989"/>
  </r>
  <r>
    <x v="665"/>
    <x v="2"/>
    <x v="3"/>
    <x v="4"/>
    <n v="375"/>
    <n v="41.325000000000003"/>
    <n v="15496.875000000002"/>
  </r>
  <r>
    <x v="665"/>
    <x v="0"/>
    <x v="2"/>
    <x v="6"/>
    <n v="30"/>
    <n v="29.924999999999997"/>
    <n v="897.74999999999989"/>
  </r>
  <r>
    <x v="665"/>
    <x v="1"/>
    <x v="0"/>
    <x v="6"/>
    <n v="75"/>
    <n v="32.924999999999997"/>
    <n v="2469.375"/>
  </r>
  <r>
    <x v="665"/>
    <x v="1"/>
    <x v="3"/>
    <x v="6"/>
    <n v="30"/>
    <n v="30"/>
    <n v="900"/>
  </r>
  <r>
    <x v="665"/>
    <x v="0"/>
    <x v="3"/>
    <x v="4"/>
    <n v="15"/>
    <n v="34.424999999999997"/>
    <n v="516.375"/>
  </r>
  <r>
    <x v="665"/>
    <x v="0"/>
    <x v="0"/>
    <x v="3"/>
    <n v="15"/>
    <n v="32.924999999999997"/>
    <n v="493.87499999999994"/>
  </r>
  <r>
    <x v="665"/>
    <x v="1"/>
    <x v="2"/>
    <x v="3"/>
    <n v="45"/>
    <n v="34.424999999999997"/>
    <n v="1549.1249999999998"/>
  </r>
  <r>
    <x v="665"/>
    <x v="1"/>
    <x v="2"/>
    <x v="4"/>
    <n v="45"/>
    <n v="51"/>
    <n v="2295"/>
  </r>
  <r>
    <x v="665"/>
    <x v="2"/>
    <x v="3"/>
    <x v="5"/>
    <n v="45"/>
    <n v="29.924999999999997"/>
    <n v="1346.6249999999998"/>
  </r>
  <r>
    <x v="665"/>
    <x v="2"/>
    <x v="1"/>
    <x v="0"/>
    <n v="180"/>
    <n v="41.325000000000003"/>
    <n v="7438.5000000000009"/>
  </r>
  <r>
    <x v="665"/>
    <x v="2"/>
    <x v="2"/>
    <x v="4"/>
    <n v="15"/>
    <n v="28.5"/>
    <n v="427.5"/>
  </r>
  <r>
    <x v="665"/>
    <x v="1"/>
    <x v="2"/>
    <x v="2"/>
    <n v="15"/>
    <n v="119.92500000000001"/>
    <n v="1798.8750000000002"/>
  </r>
  <r>
    <x v="665"/>
    <x v="2"/>
    <x v="2"/>
    <x v="6"/>
    <n v="45"/>
    <n v="34.424999999999997"/>
    <n v="1549.1249999999998"/>
  </r>
  <r>
    <x v="665"/>
    <x v="2"/>
    <x v="3"/>
    <x v="5"/>
    <n v="45"/>
    <n v="30"/>
    <n v="1350"/>
  </r>
  <r>
    <x v="665"/>
    <x v="2"/>
    <x v="2"/>
    <x v="3"/>
    <n v="45"/>
    <n v="34.424999999999997"/>
    <n v="1549.1249999999998"/>
  </r>
  <r>
    <x v="665"/>
    <x v="1"/>
    <x v="3"/>
    <x v="5"/>
    <n v="45"/>
    <n v="34.424999999999997"/>
    <n v="1549.1249999999998"/>
  </r>
  <r>
    <x v="665"/>
    <x v="2"/>
    <x v="2"/>
    <x v="1"/>
    <n v="45"/>
    <n v="28.5"/>
    <n v="1282.5"/>
  </r>
  <r>
    <x v="665"/>
    <x v="2"/>
    <x v="2"/>
    <x v="0"/>
    <n v="45"/>
    <n v="34.424999999999997"/>
    <n v="1549.1249999999998"/>
  </r>
  <r>
    <x v="665"/>
    <x v="0"/>
    <x v="0"/>
    <x v="1"/>
    <n v="30"/>
    <n v="48"/>
    <n v="1440"/>
  </r>
  <r>
    <x v="665"/>
    <x v="0"/>
    <x v="3"/>
    <x v="2"/>
    <n v="30"/>
    <n v="49.5"/>
    <n v="1485"/>
  </r>
  <r>
    <x v="665"/>
    <x v="2"/>
    <x v="0"/>
    <x v="3"/>
    <n v="30"/>
    <n v="34.5"/>
    <n v="1035"/>
  </r>
  <r>
    <x v="665"/>
    <x v="1"/>
    <x v="2"/>
    <x v="3"/>
    <n v="30"/>
    <n v="31.5"/>
    <n v="945"/>
  </r>
  <r>
    <x v="665"/>
    <x v="2"/>
    <x v="3"/>
    <x v="4"/>
    <n v="45"/>
    <n v="43.5"/>
    <n v="1957.5"/>
  </r>
  <r>
    <x v="665"/>
    <x v="2"/>
    <x v="3"/>
    <x v="6"/>
    <n v="60"/>
    <n v="30"/>
    <n v="1800"/>
  </r>
  <r>
    <x v="665"/>
    <x v="1"/>
    <x v="3"/>
    <x v="5"/>
    <n v="285"/>
    <n v="32.700000000000003"/>
    <n v="9319.5"/>
  </r>
  <r>
    <x v="665"/>
    <x v="2"/>
    <x v="3"/>
    <x v="1"/>
    <n v="45"/>
    <n v="29.924999999999997"/>
    <n v="1346.6249999999998"/>
  </r>
  <r>
    <x v="665"/>
    <x v="1"/>
    <x v="2"/>
    <x v="5"/>
    <n v="45"/>
    <n v="119.92500000000001"/>
    <n v="5396.6250000000009"/>
  </r>
  <r>
    <x v="665"/>
    <x v="2"/>
    <x v="0"/>
    <x v="5"/>
    <n v="30"/>
    <n v="48"/>
    <n v="1440"/>
  </r>
  <r>
    <x v="665"/>
    <x v="0"/>
    <x v="1"/>
    <x v="5"/>
    <n v="15"/>
    <n v="36"/>
    <n v="540"/>
  </r>
  <r>
    <x v="665"/>
    <x v="2"/>
    <x v="3"/>
    <x v="4"/>
    <n v="90"/>
    <n v="34.424999999999997"/>
    <n v="3098.2499999999995"/>
  </r>
  <r>
    <x v="665"/>
    <x v="1"/>
    <x v="2"/>
    <x v="1"/>
    <n v="45"/>
    <n v="29.924999999999997"/>
    <n v="1346.6249999999998"/>
  </r>
  <r>
    <x v="665"/>
    <x v="1"/>
    <x v="3"/>
    <x v="1"/>
    <n v="15"/>
    <n v="43.5"/>
    <n v="652.5"/>
  </r>
  <r>
    <x v="665"/>
    <x v="0"/>
    <x v="1"/>
    <x v="2"/>
    <n v="15"/>
    <n v="34.424999999999997"/>
    <n v="516.375"/>
  </r>
  <r>
    <x v="665"/>
    <x v="2"/>
    <x v="1"/>
    <x v="2"/>
    <n v="60"/>
    <n v="43.5"/>
    <n v="2610"/>
  </r>
  <r>
    <x v="665"/>
    <x v="0"/>
    <x v="3"/>
    <x v="4"/>
    <n v="15"/>
    <n v="29.924999999999997"/>
    <n v="448.87499999999994"/>
  </r>
  <r>
    <x v="665"/>
    <x v="0"/>
    <x v="3"/>
    <x v="5"/>
    <n v="30"/>
    <n v="49.5"/>
    <n v="1485"/>
  </r>
  <r>
    <x v="665"/>
    <x v="0"/>
    <x v="1"/>
    <x v="0"/>
    <n v="45"/>
    <n v="34.424999999999997"/>
    <n v="1549.1249999999998"/>
  </r>
  <r>
    <x v="665"/>
    <x v="2"/>
    <x v="1"/>
    <x v="3"/>
    <n v="45"/>
    <n v="30"/>
    <n v="1350"/>
  </r>
  <r>
    <x v="665"/>
    <x v="0"/>
    <x v="3"/>
    <x v="3"/>
    <n v="60"/>
    <n v="29.924999999999997"/>
    <n v="1795.4999999999998"/>
  </r>
  <r>
    <x v="665"/>
    <x v="1"/>
    <x v="2"/>
    <x v="1"/>
    <n v="45"/>
    <n v="51"/>
    <n v="2295"/>
  </r>
  <r>
    <x v="665"/>
    <x v="2"/>
    <x v="3"/>
    <x v="6"/>
    <n v="15"/>
    <n v="119.92500000000001"/>
    <n v="1798.8750000000002"/>
  </r>
  <r>
    <x v="665"/>
    <x v="1"/>
    <x v="2"/>
    <x v="6"/>
    <n v="15"/>
    <n v="28.5"/>
    <n v="427.5"/>
  </r>
  <r>
    <x v="665"/>
    <x v="0"/>
    <x v="0"/>
    <x v="5"/>
    <n v="45"/>
    <n v="34.5"/>
    <n v="1552.5"/>
  </r>
  <r>
    <x v="665"/>
    <x v="0"/>
    <x v="3"/>
    <x v="6"/>
    <n v="45"/>
    <n v="34.424999999999997"/>
    <n v="1549.1249999999998"/>
  </r>
  <r>
    <x v="665"/>
    <x v="0"/>
    <x v="3"/>
    <x v="2"/>
    <n v="45"/>
    <n v="29.924999999999997"/>
    <n v="1346.6249999999998"/>
  </r>
  <r>
    <x v="665"/>
    <x v="1"/>
    <x v="3"/>
    <x v="3"/>
    <n v="15"/>
    <n v="34.424999999999997"/>
    <n v="516.375"/>
  </r>
  <r>
    <x v="665"/>
    <x v="0"/>
    <x v="2"/>
    <x v="2"/>
    <n v="135"/>
    <n v="34.424999999999997"/>
    <n v="4647.375"/>
  </r>
  <r>
    <x v="665"/>
    <x v="0"/>
    <x v="3"/>
    <x v="4"/>
    <n v="30"/>
    <n v="36"/>
    <n v="1080"/>
  </r>
  <r>
    <x v="665"/>
    <x v="2"/>
    <x v="3"/>
    <x v="4"/>
    <n v="45"/>
    <n v="43.5"/>
    <n v="1957.5"/>
  </r>
  <r>
    <x v="665"/>
    <x v="1"/>
    <x v="1"/>
    <x v="0"/>
    <n v="45"/>
    <n v="27"/>
    <n v="1215"/>
  </r>
  <r>
    <x v="665"/>
    <x v="1"/>
    <x v="3"/>
    <x v="5"/>
    <n v="45"/>
    <n v="30"/>
    <n v="1350"/>
  </r>
  <r>
    <x v="665"/>
    <x v="0"/>
    <x v="2"/>
    <x v="2"/>
    <n v="15"/>
    <n v="34.424999999999997"/>
    <n v="516.375"/>
  </r>
  <r>
    <x v="665"/>
    <x v="0"/>
    <x v="0"/>
    <x v="6"/>
    <n v="30"/>
    <n v="48"/>
    <n v="1440"/>
  </r>
  <r>
    <x v="665"/>
    <x v="1"/>
    <x v="2"/>
    <x v="3"/>
    <n v="15"/>
    <n v="34.424999999999997"/>
    <n v="516.375"/>
  </r>
  <r>
    <x v="665"/>
    <x v="0"/>
    <x v="3"/>
    <x v="4"/>
    <n v="60"/>
    <n v="29.924999999999997"/>
    <n v="1795.4999999999998"/>
  </r>
  <r>
    <x v="665"/>
    <x v="1"/>
    <x v="2"/>
    <x v="4"/>
    <n v="15"/>
    <n v="51"/>
    <n v="765"/>
  </r>
  <r>
    <x v="665"/>
    <x v="0"/>
    <x v="3"/>
    <x v="3"/>
    <n v="30"/>
    <n v="34.424999999999997"/>
    <n v="1032.75"/>
  </r>
  <r>
    <x v="665"/>
    <x v="1"/>
    <x v="3"/>
    <x v="7"/>
    <n v="30"/>
    <n v="49.5"/>
    <n v="1485"/>
  </r>
  <r>
    <x v="665"/>
    <x v="2"/>
    <x v="3"/>
    <x v="7"/>
    <n v="15"/>
    <n v="41.25"/>
    <n v="618.75"/>
  </r>
  <r>
    <x v="665"/>
    <x v="0"/>
    <x v="2"/>
    <x v="1"/>
    <n v="30"/>
    <n v="34.424999999999997"/>
    <n v="1032.75"/>
  </r>
  <r>
    <x v="665"/>
    <x v="0"/>
    <x v="1"/>
    <x v="4"/>
    <n v="15"/>
    <n v="116.92500000000001"/>
    <n v="1753.8750000000002"/>
  </r>
  <r>
    <x v="665"/>
    <x v="0"/>
    <x v="0"/>
    <x v="0"/>
    <n v="45"/>
    <n v="27"/>
    <n v="1215"/>
  </r>
  <r>
    <x v="665"/>
    <x v="0"/>
    <x v="2"/>
    <x v="0"/>
    <n v="45"/>
    <n v="119.92500000000001"/>
    <n v="5396.6250000000009"/>
  </r>
  <r>
    <x v="665"/>
    <x v="1"/>
    <x v="3"/>
    <x v="6"/>
    <n v="255"/>
    <n v="41.325000000000003"/>
    <n v="10537.875"/>
  </r>
  <r>
    <x v="665"/>
    <x v="2"/>
    <x v="0"/>
    <x v="2"/>
    <n v="165"/>
    <n v="27"/>
    <n v="4455"/>
  </r>
  <r>
    <x v="666"/>
    <x v="2"/>
    <x v="2"/>
    <x v="7"/>
    <n v="30"/>
    <n v="34.424999999999997"/>
    <n v="1032.75"/>
  </r>
  <r>
    <x v="666"/>
    <x v="1"/>
    <x v="3"/>
    <x v="6"/>
    <n v="15"/>
    <n v="34.424999999999997"/>
    <n v="516.375"/>
  </r>
  <r>
    <x v="666"/>
    <x v="2"/>
    <x v="1"/>
    <x v="3"/>
    <n v="30"/>
    <n v="49.5"/>
    <n v="1485"/>
  </r>
  <r>
    <x v="666"/>
    <x v="2"/>
    <x v="3"/>
    <x v="4"/>
    <n v="15"/>
    <n v="34.424999999999997"/>
    <n v="516.375"/>
  </r>
  <r>
    <x v="666"/>
    <x v="0"/>
    <x v="1"/>
    <x v="4"/>
    <n v="300"/>
    <n v="34.200000000000003"/>
    <n v="10260"/>
  </r>
  <r>
    <x v="666"/>
    <x v="1"/>
    <x v="2"/>
    <x v="6"/>
    <n v="30"/>
    <n v="119.92500000000001"/>
    <n v="3597.7500000000005"/>
  </r>
  <r>
    <x v="666"/>
    <x v="1"/>
    <x v="3"/>
    <x v="1"/>
    <n v="30"/>
    <n v="49.5"/>
    <n v="1485"/>
  </r>
  <r>
    <x v="666"/>
    <x v="0"/>
    <x v="2"/>
    <x v="6"/>
    <n v="45"/>
    <n v="34.424999999999997"/>
    <n v="1549.1249999999998"/>
  </r>
  <r>
    <x v="666"/>
    <x v="1"/>
    <x v="3"/>
    <x v="5"/>
    <n v="15"/>
    <n v="34.424999999999997"/>
    <n v="516.375"/>
  </r>
  <r>
    <x v="666"/>
    <x v="2"/>
    <x v="3"/>
    <x v="4"/>
    <n v="30"/>
    <n v="29.924999999999997"/>
    <n v="897.74999999999989"/>
  </r>
  <r>
    <x v="666"/>
    <x v="0"/>
    <x v="3"/>
    <x v="3"/>
    <n v="15"/>
    <n v="30"/>
    <n v="450"/>
  </r>
  <r>
    <x v="666"/>
    <x v="1"/>
    <x v="2"/>
    <x v="1"/>
    <n v="30"/>
    <n v="34.424999999999997"/>
    <n v="1032.75"/>
  </r>
  <r>
    <x v="666"/>
    <x v="2"/>
    <x v="2"/>
    <x v="0"/>
    <n v="30"/>
    <n v="45"/>
    <n v="1350"/>
  </r>
  <r>
    <x v="666"/>
    <x v="2"/>
    <x v="2"/>
    <x v="6"/>
    <n v="45"/>
    <n v="34.424999999999997"/>
    <n v="1549.1249999999998"/>
  </r>
  <r>
    <x v="666"/>
    <x v="2"/>
    <x v="2"/>
    <x v="2"/>
    <n v="45"/>
    <n v="41.25"/>
    <n v="1856.25"/>
  </r>
  <r>
    <x v="666"/>
    <x v="0"/>
    <x v="1"/>
    <x v="2"/>
    <n v="30"/>
    <n v="34.424999999999997"/>
    <n v="1032.75"/>
  </r>
  <r>
    <x v="666"/>
    <x v="1"/>
    <x v="3"/>
    <x v="6"/>
    <n v="45"/>
    <n v="35.25"/>
    <n v="1586.25"/>
  </r>
  <r>
    <x v="666"/>
    <x v="0"/>
    <x v="0"/>
    <x v="0"/>
    <n v="45"/>
    <n v="32.924999999999997"/>
    <n v="1481.6249999999998"/>
  </r>
  <r>
    <x v="666"/>
    <x v="0"/>
    <x v="1"/>
    <x v="2"/>
    <n v="15"/>
    <n v="30"/>
    <n v="450"/>
  </r>
  <r>
    <x v="666"/>
    <x v="1"/>
    <x v="3"/>
    <x v="3"/>
    <n v="210"/>
    <n v="39.195"/>
    <n v="8230.9500000000007"/>
  </r>
  <r>
    <x v="666"/>
    <x v="1"/>
    <x v="1"/>
    <x v="4"/>
    <n v="45"/>
    <n v="116.92500000000001"/>
    <n v="5261.6250000000009"/>
  </r>
  <r>
    <x v="666"/>
    <x v="2"/>
    <x v="2"/>
    <x v="3"/>
    <n v="45"/>
    <n v="34.424999999999997"/>
    <n v="1549.1249999999998"/>
  </r>
  <r>
    <x v="666"/>
    <x v="2"/>
    <x v="0"/>
    <x v="4"/>
    <n v="210"/>
    <n v="27"/>
    <n v="5670"/>
  </r>
  <r>
    <x v="666"/>
    <x v="1"/>
    <x v="2"/>
    <x v="7"/>
    <n v="30"/>
    <n v="41.25"/>
    <n v="1237.5"/>
  </r>
  <r>
    <x v="666"/>
    <x v="1"/>
    <x v="3"/>
    <x v="2"/>
    <n v="45"/>
    <n v="27"/>
    <n v="1215"/>
  </r>
  <r>
    <x v="666"/>
    <x v="1"/>
    <x v="2"/>
    <x v="0"/>
    <n v="45"/>
    <n v="35.25"/>
    <n v="1586.25"/>
  </r>
  <r>
    <x v="666"/>
    <x v="1"/>
    <x v="1"/>
    <x v="3"/>
    <n v="30"/>
    <n v="43.5"/>
    <n v="1305"/>
  </r>
  <r>
    <x v="666"/>
    <x v="0"/>
    <x v="0"/>
    <x v="5"/>
    <n v="15"/>
    <n v="48"/>
    <n v="720"/>
  </r>
  <r>
    <x v="666"/>
    <x v="0"/>
    <x v="2"/>
    <x v="1"/>
    <n v="375"/>
    <n v="35.625"/>
    <n v="13359.375"/>
  </r>
  <r>
    <x v="666"/>
    <x v="0"/>
    <x v="2"/>
    <x v="1"/>
    <n v="15"/>
    <n v="29.924999999999997"/>
    <n v="448.87499999999994"/>
  </r>
  <r>
    <x v="666"/>
    <x v="0"/>
    <x v="2"/>
    <x v="0"/>
    <n v="45"/>
    <n v="29.924999999999997"/>
    <n v="1346.6249999999998"/>
  </r>
  <r>
    <x v="666"/>
    <x v="0"/>
    <x v="0"/>
    <x v="4"/>
    <n v="15"/>
    <n v="33.75"/>
    <n v="506.25"/>
  </r>
  <r>
    <x v="666"/>
    <x v="1"/>
    <x v="3"/>
    <x v="6"/>
    <n v="30"/>
    <n v="34.424999999999997"/>
    <n v="1032.75"/>
  </r>
  <r>
    <x v="666"/>
    <x v="0"/>
    <x v="3"/>
    <x v="4"/>
    <n v="30"/>
    <n v="30"/>
    <n v="900"/>
  </r>
  <r>
    <x v="666"/>
    <x v="1"/>
    <x v="2"/>
    <x v="1"/>
    <n v="15"/>
    <n v="34.424999999999997"/>
    <n v="516.375"/>
  </r>
  <r>
    <x v="666"/>
    <x v="0"/>
    <x v="1"/>
    <x v="3"/>
    <n v="30"/>
    <n v="34.424999999999997"/>
    <n v="1032.75"/>
  </r>
  <r>
    <x v="666"/>
    <x v="1"/>
    <x v="0"/>
    <x v="4"/>
    <n v="30"/>
    <n v="32.924999999999997"/>
    <n v="987.74999999999989"/>
  </r>
  <r>
    <x v="666"/>
    <x v="0"/>
    <x v="2"/>
    <x v="0"/>
    <n v="45"/>
    <n v="51"/>
    <n v="2295"/>
  </r>
  <r>
    <x v="666"/>
    <x v="2"/>
    <x v="2"/>
    <x v="6"/>
    <n v="15"/>
    <n v="31.5"/>
    <n v="472.5"/>
  </r>
  <r>
    <x v="666"/>
    <x v="1"/>
    <x v="1"/>
    <x v="7"/>
    <n v="30"/>
    <n v="34.424999999999997"/>
    <n v="1032.75"/>
  </r>
  <r>
    <x v="666"/>
    <x v="1"/>
    <x v="3"/>
    <x v="3"/>
    <n v="315"/>
    <n v="28.424999999999997"/>
    <n v="8953.875"/>
  </r>
  <r>
    <x v="666"/>
    <x v="1"/>
    <x v="1"/>
    <x v="0"/>
    <n v="30"/>
    <n v="34.424999999999997"/>
    <n v="1032.75"/>
  </r>
  <r>
    <x v="666"/>
    <x v="2"/>
    <x v="3"/>
    <x v="2"/>
    <n v="45"/>
    <n v="30"/>
    <n v="1350"/>
  </r>
  <r>
    <x v="666"/>
    <x v="0"/>
    <x v="0"/>
    <x v="2"/>
    <n v="345"/>
    <n v="45.599999999999994"/>
    <n v="15731.999999999998"/>
  </r>
  <r>
    <x v="666"/>
    <x v="1"/>
    <x v="3"/>
    <x v="2"/>
    <n v="300"/>
    <n v="34.200000000000003"/>
    <n v="10260"/>
  </r>
  <r>
    <x v="666"/>
    <x v="0"/>
    <x v="3"/>
    <x v="0"/>
    <n v="15"/>
    <n v="34.424999999999997"/>
    <n v="516.375"/>
  </r>
  <r>
    <x v="666"/>
    <x v="0"/>
    <x v="2"/>
    <x v="0"/>
    <n v="45"/>
    <n v="51"/>
    <n v="2295"/>
  </r>
  <r>
    <x v="666"/>
    <x v="2"/>
    <x v="1"/>
    <x v="3"/>
    <n v="30"/>
    <n v="36"/>
    <n v="1080"/>
  </r>
  <r>
    <x v="666"/>
    <x v="2"/>
    <x v="3"/>
    <x v="3"/>
    <n v="45"/>
    <n v="36"/>
    <n v="1620"/>
  </r>
  <r>
    <x v="666"/>
    <x v="0"/>
    <x v="2"/>
    <x v="1"/>
    <n v="30"/>
    <n v="34.424999999999997"/>
    <n v="1032.75"/>
  </r>
  <r>
    <x v="666"/>
    <x v="1"/>
    <x v="3"/>
    <x v="6"/>
    <n v="15"/>
    <n v="36"/>
    <n v="540"/>
  </r>
  <r>
    <x v="666"/>
    <x v="1"/>
    <x v="1"/>
    <x v="0"/>
    <n v="15"/>
    <n v="36"/>
    <n v="540"/>
  </r>
  <r>
    <x v="666"/>
    <x v="2"/>
    <x v="3"/>
    <x v="0"/>
    <n v="45"/>
    <n v="49.5"/>
    <n v="2227.5"/>
  </r>
  <r>
    <x v="666"/>
    <x v="1"/>
    <x v="0"/>
    <x v="4"/>
    <n v="45"/>
    <n v="32.924999999999997"/>
    <n v="1481.6249999999998"/>
  </r>
  <r>
    <x v="666"/>
    <x v="1"/>
    <x v="3"/>
    <x v="3"/>
    <n v="60"/>
    <n v="119.92500000000001"/>
    <n v="7195.5000000000009"/>
  </r>
  <r>
    <x v="666"/>
    <x v="2"/>
    <x v="0"/>
    <x v="5"/>
    <n v="45"/>
    <n v="33.75"/>
    <n v="1518.75"/>
  </r>
  <r>
    <x v="666"/>
    <x v="0"/>
    <x v="1"/>
    <x v="4"/>
    <n v="30"/>
    <n v="27"/>
    <n v="810"/>
  </r>
  <r>
    <x v="666"/>
    <x v="1"/>
    <x v="3"/>
    <x v="1"/>
    <n v="30"/>
    <n v="43.5"/>
    <n v="1305"/>
  </r>
  <r>
    <x v="666"/>
    <x v="2"/>
    <x v="3"/>
    <x v="3"/>
    <n v="15"/>
    <n v="36"/>
    <n v="540"/>
  </r>
  <r>
    <x v="666"/>
    <x v="0"/>
    <x v="2"/>
    <x v="6"/>
    <n v="30"/>
    <n v="45"/>
    <n v="1350"/>
  </r>
  <r>
    <x v="666"/>
    <x v="0"/>
    <x v="3"/>
    <x v="2"/>
    <n v="45"/>
    <n v="49.5"/>
    <n v="2227.5"/>
  </r>
  <r>
    <x v="666"/>
    <x v="1"/>
    <x v="3"/>
    <x v="2"/>
    <n v="15"/>
    <n v="36"/>
    <n v="540"/>
  </r>
  <r>
    <x v="666"/>
    <x v="2"/>
    <x v="0"/>
    <x v="0"/>
    <n v="30"/>
    <n v="34.5"/>
    <n v="1035"/>
  </r>
  <r>
    <x v="666"/>
    <x v="1"/>
    <x v="3"/>
    <x v="2"/>
    <n v="45"/>
    <n v="49.5"/>
    <n v="2227.5"/>
  </r>
  <r>
    <x v="666"/>
    <x v="1"/>
    <x v="2"/>
    <x v="1"/>
    <n v="45"/>
    <n v="29.924999999999997"/>
    <n v="1346.6249999999998"/>
  </r>
  <r>
    <x v="666"/>
    <x v="1"/>
    <x v="3"/>
    <x v="2"/>
    <n v="45"/>
    <n v="34.424999999999997"/>
    <n v="1549.1249999999998"/>
  </r>
  <r>
    <x v="666"/>
    <x v="0"/>
    <x v="3"/>
    <x v="3"/>
    <n v="30"/>
    <n v="34.424999999999997"/>
    <n v="1032.75"/>
  </r>
  <r>
    <x v="666"/>
    <x v="0"/>
    <x v="2"/>
    <x v="2"/>
    <n v="30"/>
    <n v="37.5"/>
    <n v="1125"/>
  </r>
  <r>
    <x v="667"/>
    <x v="1"/>
    <x v="0"/>
    <x v="0"/>
    <n v="30"/>
    <n v="27"/>
    <n v="810"/>
  </r>
  <r>
    <x v="667"/>
    <x v="0"/>
    <x v="0"/>
    <x v="5"/>
    <n v="45"/>
    <n v="34.5"/>
    <n v="1552.5"/>
  </r>
  <r>
    <x v="667"/>
    <x v="2"/>
    <x v="3"/>
    <x v="3"/>
    <n v="30"/>
    <n v="29.924999999999997"/>
    <n v="897.74999999999989"/>
  </r>
  <r>
    <x v="667"/>
    <x v="0"/>
    <x v="2"/>
    <x v="6"/>
    <n v="30"/>
    <n v="35.25"/>
    <n v="1057.5"/>
  </r>
  <r>
    <x v="667"/>
    <x v="2"/>
    <x v="2"/>
    <x v="2"/>
    <n v="30"/>
    <n v="34.424999999999997"/>
    <n v="1032.75"/>
  </r>
  <r>
    <x v="667"/>
    <x v="2"/>
    <x v="3"/>
    <x v="3"/>
    <n v="30"/>
    <n v="34.424999999999997"/>
    <n v="1032.75"/>
  </r>
  <r>
    <x v="667"/>
    <x v="0"/>
    <x v="2"/>
    <x v="2"/>
    <n v="15"/>
    <n v="29.924999999999997"/>
    <n v="448.87499999999994"/>
  </r>
  <r>
    <x v="667"/>
    <x v="2"/>
    <x v="2"/>
    <x v="0"/>
    <n v="30"/>
    <n v="51"/>
    <n v="1530"/>
  </r>
  <r>
    <x v="667"/>
    <x v="1"/>
    <x v="0"/>
    <x v="0"/>
    <n v="30"/>
    <n v="48"/>
    <n v="1440"/>
  </r>
  <r>
    <x v="667"/>
    <x v="0"/>
    <x v="2"/>
    <x v="0"/>
    <n v="30"/>
    <n v="28.5"/>
    <n v="855"/>
  </r>
  <r>
    <x v="667"/>
    <x v="1"/>
    <x v="3"/>
    <x v="5"/>
    <n v="15"/>
    <n v="30"/>
    <n v="450"/>
  </r>
  <r>
    <x v="667"/>
    <x v="0"/>
    <x v="2"/>
    <x v="1"/>
    <n v="30"/>
    <n v="119.92500000000001"/>
    <n v="3597.7500000000005"/>
  </r>
  <r>
    <x v="667"/>
    <x v="2"/>
    <x v="3"/>
    <x v="3"/>
    <n v="30"/>
    <n v="119.92500000000001"/>
    <n v="3597.7500000000005"/>
  </r>
  <r>
    <x v="667"/>
    <x v="2"/>
    <x v="0"/>
    <x v="2"/>
    <n v="60"/>
    <n v="28.424999999999997"/>
    <n v="1705.4999999999998"/>
  </r>
  <r>
    <x v="667"/>
    <x v="1"/>
    <x v="1"/>
    <x v="1"/>
    <n v="45"/>
    <n v="30"/>
    <n v="1350"/>
  </r>
  <r>
    <x v="667"/>
    <x v="1"/>
    <x v="2"/>
    <x v="2"/>
    <n v="45"/>
    <n v="35.25"/>
    <n v="1586.25"/>
  </r>
  <r>
    <x v="667"/>
    <x v="2"/>
    <x v="1"/>
    <x v="2"/>
    <n v="30"/>
    <n v="33.75"/>
    <n v="1012.5"/>
  </r>
  <r>
    <x v="667"/>
    <x v="2"/>
    <x v="3"/>
    <x v="1"/>
    <n v="30"/>
    <n v="29.924999999999997"/>
    <n v="897.74999999999989"/>
  </r>
  <r>
    <x v="667"/>
    <x v="1"/>
    <x v="1"/>
    <x v="3"/>
    <n v="15"/>
    <n v="29.924999999999997"/>
    <n v="448.87499999999994"/>
  </r>
  <r>
    <x v="667"/>
    <x v="2"/>
    <x v="3"/>
    <x v="0"/>
    <n v="30"/>
    <n v="34.424999999999997"/>
    <n v="1032.75"/>
  </r>
  <r>
    <x v="667"/>
    <x v="0"/>
    <x v="3"/>
    <x v="1"/>
    <n v="15"/>
    <n v="30"/>
    <n v="450"/>
  </r>
  <r>
    <x v="667"/>
    <x v="1"/>
    <x v="0"/>
    <x v="0"/>
    <n v="30"/>
    <n v="33.75"/>
    <n v="1012.5"/>
  </r>
  <r>
    <x v="667"/>
    <x v="0"/>
    <x v="3"/>
    <x v="7"/>
    <n v="45"/>
    <n v="36"/>
    <n v="1620"/>
  </r>
  <r>
    <x v="667"/>
    <x v="1"/>
    <x v="3"/>
    <x v="0"/>
    <n v="30"/>
    <n v="43.5"/>
    <n v="1305"/>
  </r>
  <r>
    <x v="667"/>
    <x v="2"/>
    <x v="0"/>
    <x v="3"/>
    <n v="45"/>
    <n v="48"/>
    <n v="2160"/>
  </r>
  <r>
    <x v="667"/>
    <x v="1"/>
    <x v="2"/>
    <x v="4"/>
    <n v="45"/>
    <n v="51"/>
    <n v="2295"/>
  </r>
  <r>
    <x v="667"/>
    <x v="1"/>
    <x v="0"/>
    <x v="5"/>
    <n v="30"/>
    <n v="32.924999999999997"/>
    <n v="987.74999999999989"/>
  </r>
  <r>
    <x v="667"/>
    <x v="0"/>
    <x v="1"/>
    <x v="6"/>
    <n v="360"/>
    <n v="32.07"/>
    <n v="11545.2"/>
  </r>
  <r>
    <x v="667"/>
    <x v="0"/>
    <x v="3"/>
    <x v="5"/>
    <n v="15"/>
    <n v="36"/>
    <n v="540"/>
  </r>
  <r>
    <x v="667"/>
    <x v="0"/>
    <x v="1"/>
    <x v="2"/>
    <n v="60"/>
    <n v="34.424999999999997"/>
    <n v="2065.5"/>
  </r>
  <r>
    <x v="667"/>
    <x v="2"/>
    <x v="3"/>
    <x v="2"/>
    <n v="30"/>
    <n v="29.924999999999997"/>
    <n v="897.74999999999989"/>
  </r>
  <r>
    <x v="667"/>
    <x v="0"/>
    <x v="1"/>
    <x v="0"/>
    <n v="45"/>
    <n v="36"/>
    <n v="1620"/>
  </r>
  <r>
    <x v="667"/>
    <x v="1"/>
    <x v="0"/>
    <x v="2"/>
    <n v="30"/>
    <n v="48"/>
    <n v="1440"/>
  </r>
  <r>
    <x v="667"/>
    <x v="0"/>
    <x v="1"/>
    <x v="2"/>
    <n v="45"/>
    <n v="34.424999999999997"/>
    <n v="1549.1249999999998"/>
  </r>
  <r>
    <x v="667"/>
    <x v="0"/>
    <x v="2"/>
    <x v="3"/>
    <n v="30"/>
    <n v="29.924999999999997"/>
    <n v="897.74999999999989"/>
  </r>
  <r>
    <x v="667"/>
    <x v="1"/>
    <x v="3"/>
    <x v="0"/>
    <n v="315"/>
    <n v="34.200000000000003"/>
    <n v="10773"/>
  </r>
  <r>
    <x v="667"/>
    <x v="1"/>
    <x v="1"/>
    <x v="1"/>
    <n v="45"/>
    <n v="29.924999999999997"/>
    <n v="1346.6249999999998"/>
  </r>
  <r>
    <x v="667"/>
    <x v="0"/>
    <x v="2"/>
    <x v="4"/>
    <n v="150"/>
    <n v="119.92500000000001"/>
    <n v="17988.75"/>
  </r>
  <r>
    <x v="667"/>
    <x v="0"/>
    <x v="3"/>
    <x v="0"/>
    <n v="180"/>
    <n v="47.025000000000006"/>
    <n v="8464.5000000000018"/>
  </r>
  <r>
    <x v="667"/>
    <x v="1"/>
    <x v="0"/>
    <x v="5"/>
    <n v="15"/>
    <n v="33.75"/>
    <n v="506.25"/>
  </r>
  <r>
    <x v="667"/>
    <x v="1"/>
    <x v="3"/>
    <x v="2"/>
    <n v="30"/>
    <n v="29.924999999999997"/>
    <n v="897.74999999999989"/>
  </r>
  <r>
    <x v="667"/>
    <x v="1"/>
    <x v="3"/>
    <x v="4"/>
    <n v="45"/>
    <n v="34.424999999999997"/>
    <n v="1549.1249999999998"/>
  </r>
  <r>
    <x v="667"/>
    <x v="1"/>
    <x v="0"/>
    <x v="3"/>
    <n v="30"/>
    <n v="48"/>
    <n v="1440"/>
  </r>
  <r>
    <x v="667"/>
    <x v="1"/>
    <x v="3"/>
    <x v="0"/>
    <n v="30"/>
    <n v="49.5"/>
    <n v="1485"/>
  </r>
  <r>
    <x v="667"/>
    <x v="1"/>
    <x v="1"/>
    <x v="4"/>
    <n v="375"/>
    <n v="32.700000000000003"/>
    <n v="12262.500000000002"/>
  </r>
  <r>
    <x v="667"/>
    <x v="2"/>
    <x v="0"/>
    <x v="5"/>
    <n v="30"/>
    <n v="28.424999999999997"/>
    <n v="852.74999999999989"/>
  </r>
  <r>
    <x v="667"/>
    <x v="2"/>
    <x v="0"/>
    <x v="3"/>
    <n v="30"/>
    <n v="42"/>
    <n v="1260"/>
  </r>
  <r>
    <x v="667"/>
    <x v="2"/>
    <x v="3"/>
    <x v="1"/>
    <n v="30"/>
    <n v="41.25"/>
    <n v="1237.5"/>
  </r>
  <r>
    <x v="667"/>
    <x v="2"/>
    <x v="2"/>
    <x v="3"/>
    <n v="45"/>
    <n v="37.5"/>
    <n v="1687.5"/>
  </r>
  <r>
    <x v="668"/>
    <x v="2"/>
    <x v="2"/>
    <x v="2"/>
    <n v="15"/>
    <n v="34.424999999999997"/>
    <n v="516.375"/>
  </r>
  <r>
    <x v="668"/>
    <x v="2"/>
    <x v="1"/>
    <x v="2"/>
    <n v="15"/>
    <n v="29.924999999999997"/>
    <n v="448.87499999999994"/>
  </r>
  <r>
    <x v="668"/>
    <x v="0"/>
    <x v="1"/>
    <x v="5"/>
    <n v="30"/>
    <n v="49.5"/>
    <n v="1485"/>
  </r>
  <r>
    <x v="668"/>
    <x v="0"/>
    <x v="2"/>
    <x v="0"/>
    <n v="15"/>
    <n v="29.924999999999997"/>
    <n v="448.87499999999994"/>
  </r>
  <r>
    <x v="668"/>
    <x v="0"/>
    <x v="0"/>
    <x v="0"/>
    <n v="30"/>
    <n v="113.92500000000001"/>
    <n v="3417.7500000000005"/>
  </r>
  <r>
    <x v="668"/>
    <x v="2"/>
    <x v="3"/>
    <x v="6"/>
    <n v="45"/>
    <n v="119.92500000000001"/>
    <n v="5396.6250000000009"/>
  </r>
  <r>
    <x v="668"/>
    <x v="0"/>
    <x v="3"/>
    <x v="2"/>
    <n v="15"/>
    <n v="34.424999999999997"/>
    <n v="516.375"/>
  </r>
  <r>
    <x v="668"/>
    <x v="1"/>
    <x v="3"/>
    <x v="0"/>
    <n v="30"/>
    <n v="29.924999999999997"/>
    <n v="897.74999999999989"/>
  </r>
  <r>
    <x v="668"/>
    <x v="1"/>
    <x v="3"/>
    <x v="6"/>
    <n v="15"/>
    <n v="36"/>
    <n v="540"/>
  </r>
  <r>
    <x v="668"/>
    <x v="0"/>
    <x v="3"/>
    <x v="2"/>
    <n v="30"/>
    <n v="34.424999999999997"/>
    <n v="1032.75"/>
  </r>
  <r>
    <x v="668"/>
    <x v="0"/>
    <x v="3"/>
    <x v="0"/>
    <n v="45"/>
    <n v="41.25"/>
    <n v="1856.25"/>
  </r>
  <r>
    <x v="668"/>
    <x v="0"/>
    <x v="3"/>
    <x v="6"/>
    <n v="15"/>
    <n v="36"/>
    <n v="540"/>
  </r>
  <r>
    <x v="668"/>
    <x v="2"/>
    <x v="3"/>
    <x v="0"/>
    <n v="45"/>
    <n v="36"/>
    <n v="1620"/>
  </r>
  <r>
    <x v="668"/>
    <x v="2"/>
    <x v="1"/>
    <x v="4"/>
    <n v="45"/>
    <n v="34.424999999999997"/>
    <n v="1549.1249999999998"/>
  </r>
  <r>
    <x v="668"/>
    <x v="1"/>
    <x v="1"/>
    <x v="3"/>
    <n v="45"/>
    <n v="43.5"/>
    <n v="1957.5"/>
  </r>
  <r>
    <x v="668"/>
    <x v="1"/>
    <x v="2"/>
    <x v="4"/>
    <n v="45"/>
    <n v="37.5"/>
    <n v="1687.5"/>
  </r>
  <r>
    <x v="668"/>
    <x v="0"/>
    <x v="3"/>
    <x v="3"/>
    <n v="45"/>
    <n v="35.25"/>
    <n v="1586.25"/>
  </r>
  <r>
    <x v="668"/>
    <x v="0"/>
    <x v="2"/>
    <x v="2"/>
    <n v="45"/>
    <n v="29.924999999999997"/>
    <n v="1346.6249999999998"/>
  </r>
  <r>
    <x v="668"/>
    <x v="1"/>
    <x v="0"/>
    <x v="3"/>
    <n v="15"/>
    <n v="48"/>
    <n v="720"/>
  </r>
  <r>
    <x v="668"/>
    <x v="0"/>
    <x v="0"/>
    <x v="0"/>
    <n v="15"/>
    <n v="32.924999999999997"/>
    <n v="493.87499999999994"/>
  </r>
  <r>
    <x v="668"/>
    <x v="1"/>
    <x v="3"/>
    <x v="3"/>
    <n v="15"/>
    <n v="30"/>
    <n v="450"/>
  </r>
  <r>
    <x v="668"/>
    <x v="1"/>
    <x v="2"/>
    <x v="2"/>
    <n v="30"/>
    <n v="45"/>
    <n v="1350"/>
  </r>
  <r>
    <x v="668"/>
    <x v="1"/>
    <x v="2"/>
    <x v="6"/>
    <n v="30"/>
    <n v="34.424999999999997"/>
    <n v="1032.75"/>
  </r>
  <r>
    <x v="668"/>
    <x v="1"/>
    <x v="3"/>
    <x v="2"/>
    <n v="45"/>
    <n v="27"/>
    <n v="1215"/>
  </r>
  <r>
    <x v="668"/>
    <x v="0"/>
    <x v="2"/>
    <x v="2"/>
    <n v="45"/>
    <n v="29.924999999999997"/>
    <n v="1346.6249999999998"/>
  </r>
  <r>
    <x v="668"/>
    <x v="2"/>
    <x v="1"/>
    <x v="3"/>
    <n v="15"/>
    <n v="36"/>
    <n v="540"/>
  </r>
  <r>
    <x v="668"/>
    <x v="1"/>
    <x v="3"/>
    <x v="0"/>
    <n v="15"/>
    <n v="34.424999999999997"/>
    <n v="516.375"/>
  </r>
  <r>
    <x v="668"/>
    <x v="0"/>
    <x v="2"/>
    <x v="4"/>
    <n v="30"/>
    <n v="41.25"/>
    <n v="1237.5"/>
  </r>
  <r>
    <x v="668"/>
    <x v="2"/>
    <x v="2"/>
    <x v="4"/>
    <n v="45"/>
    <n v="37.5"/>
    <n v="1687.5"/>
  </r>
  <r>
    <x v="668"/>
    <x v="2"/>
    <x v="1"/>
    <x v="2"/>
    <n v="15"/>
    <n v="34.424999999999997"/>
    <n v="516.375"/>
  </r>
  <r>
    <x v="668"/>
    <x v="0"/>
    <x v="2"/>
    <x v="2"/>
    <n v="45"/>
    <n v="34.424999999999997"/>
    <n v="1549.1249999999998"/>
  </r>
  <r>
    <x v="668"/>
    <x v="2"/>
    <x v="2"/>
    <x v="2"/>
    <n v="30"/>
    <n v="34.424999999999997"/>
    <n v="1032.75"/>
  </r>
  <r>
    <x v="668"/>
    <x v="0"/>
    <x v="3"/>
    <x v="2"/>
    <n v="15"/>
    <n v="41.25"/>
    <n v="618.75"/>
  </r>
  <r>
    <x v="668"/>
    <x v="1"/>
    <x v="3"/>
    <x v="2"/>
    <n v="15"/>
    <n v="29.924999999999997"/>
    <n v="448.87499999999994"/>
  </r>
  <r>
    <x v="668"/>
    <x v="1"/>
    <x v="0"/>
    <x v="0"/>
    <n v="15"/>
    <n v="39.75"/>
    <n v="596.25"/>
  </r>
  <r>
    <x v="668"/>
    <x v="1"/>
    <x v="3"/>
    <x v="0"/>
    <n v="45"/>
    <n v="49.5"/>
    <n v="2227.5"/>
  </r>
  <r>
    <x v="668"/>
    <x v="0"/>
    <x v="3"/>
    <x v="4"/>
    <n v="45"/>
    <n v="43.5"/>
    <n v="1957.5"/>
  </r>
  <r>
    <x v="668"/>
    <x v="0"/>
    <x v="0"/>
    <x v="6"/>
    <n v="195"/>
    <n v="45.599999999999994"/>
    <n v="8891.9999999999982"/>
  </r>
  <r>
    <x v="668"/>
    <x v="0"/>
    <x v="2"/>
    <x v="2"/>
    <n v="45"/>
    <n v="37.5"/>
    <n v="1687.5"/>
  </r>
  <r>
    <x v="668"/>
    <x v="1"/>
    <x v="3"/>
    <x v="4"/>
    <n v="45"/>
    <n v="34.424999999999997"/>
    <n v="1549.1249999999998"/>
  </r>
  <r>
    <x v="668"/>
    <x v="1"/>
    <x v="3"/>
    <x v="7"/>
    <n v="45"/>
    <n v="34.424999999999997"/>
    <n v="1549.1249999999998"/>
  </r>
  <r>
    <x v="668"/>
    <x v="2"/>
    <x v="0"/>
    <x v="5"/>
    <n v="60"/>
    <n v="32.924999999999997"/>
    <n v="1975.4999999999998"/>
  </r>
  <r>
    <x v="668"/>
    <x v="0"/>
    <x v="3"/>
    <x v="3"/>
    <n v="45"/>
    <n v="36"/>
    <n v="1620"/>
  </r>
  <r>
    <x v="668"/>
    <x v="2"/>
    <x v="3"/>
    <x v="3"/>
    <n v="45"/>
    <n v="27"/>
    <n v="1215"/>
  </r>
  <r>
    <x v="668"/>
    <x v="2"/>
    <x v="3"/>
    <x v="1"/>
    <n v="15"/>
    <n v="34.424999999999997"/>
    <n v="516.375"/>
  </r>
  <r>
    <x v="668"/>
    <x v="1"/>
    <x v="0"/>
    <x v="2"/>
    <n v="30"/>
    <n v="32.924999999999997"/>
    <n v="987.74999999999989"/>
  </r>
  <r>
    <x v="668"/>
    <x v="1"/>
    <x v="1"/>
    <x v="1"/>
    <n v="30"/>
    <n v="27"/>
    <n v="810"/>
  </r>
  <r>
    <x v="668"/>
    <x v="1"/>
    <x v="0"/>
    <x v="5"/>
    <n v="30"/>
    <n v="32.924999999999997"/>
    <n v="987.74999999999989"/>
  </r>
  <r>
    <x v="668"/>
    <x v="1"/>
    <x v="3"/>
    <x v="4"/>
    <n v="30"/>
    <n v="36"/>
    <n v="1080"/>
  </r>
  <r>
    <x v="668"/>
    <x v="0"/>
    <x v="3"/>
    <x v="3"/>
    <n v="45"/>
    <n v="34.424999999999997"/>
    <n v="1549.1249999999998"/>
  </r>
  <r>
    <x v="668"/>
    <x v="2"/>
    <x v="2"/>
    <x v="3"/>
    <n v="30"/>
    <n v="51"/>
    <n v="1530"/>
  </r>
  <r>
    <x v="668"/>
    <x v="1"/>
    <x v="2"/>
    <x v="4"/>
    <n v="45"/>
    <n v="35.25"/>
    <n v="1586.25"/>
  </r>
  <r>
    <x v="668"/>
    <x v="2"/>
    <x v="2"/>
    <x v="3"/>
    <n v="15"/>
    <n v="119.92500000000001"/>
    <n v="1798.8750000000002"/>
  </r>
  <r>
    <x v="668"/>
    <x v="1"/>
    <x v="3"/>
    <x v="5"/>
    <n v="45"/>
    <n v="29.924999999999997"/>
    <n v="1346.6249999999998"/>
  </r>
  <r>
    <x v="668"/>
    <x v="1"/>
    <x v="0"/>
    <x v="1"/>
    <n v="30"/>
    <n v="33.75"/>
    <n v="1012.5"/>
  </r>
  <r>
    <x v="669"/>
    <x v="1"/>
    <x v="2"/>
    <x v="0"/>
    <n v="195"/>
    <n v="29.924999999999997"/>
    <n v="5835.3749999999991"/>
  </r>
  <r>
    <x v="669"/>
    <x v="2"/>
    <x v="3"/>
    <x v="5"/>
    <n v="15"/>
    <n v="30"/>
    <n v="450"/>
  </r>
  <r>
    <x v="669"/>
    <x v="1"/>
    <x v="3"/>
    <x v="2"/>
    <n v="30"/>
    <n v="36"/>
    <n v="1080"/>
  </r>
  <r>
    <x v="669"/>
    <x v="2"/>
    <x v="3"/>
    <x v="2"/>
    <n v="15"/>
    <n v="34.424999999999997"/>
    <n v="516.375"/>
  </r>
  <r>
    <x v="669"/>
    <x v="1"/>
    <x v="1"/>
    <x v="2"/>
    <n v="15"/>
    <n v="43.5"/>
    <n v="652.5"/>
  </r>
  <r>
    <x v="669"/>
    <x v="2"/>
    <x v="2"/>
    <x v="7"/>
    <n v="285"/>
    <n v="32.700000000000003"/>
    <n v="9319.5"/>
  </r>
  <r>
    <x v="669"/>
    <x v="1"/>
    <x v="3"/>
    <x v="3"/>
    <n v="30"/>
    <n v="36"/>
    <n v="1080"/>
  </r>
  <r>
    <x v="669"/>
    <x v="2"/>
    <x v="1"/>
    <x v="3"/>
    <n v="30"/>
    <n v="43.5"/>
    <n v="1305"/>
  </r>
  <r>
    <x v="669"/>
    <x v="2"/>
    <x v="3"/>
    <x v="0"/>
    <n v="15"/>
    <n v="49.5"/>
    <n v="742.5"/>
  </r>
  <r>
    <x v="669"/>
    <x v="0"/>
    <x v="0"/>
    <x v="6"/>
    <n v="15"/>
    <n v="34.5"/>
    <n v="517.5"/>
  </r>
  <r>
    <x v="669"/>
    <x v="1"/>
    <x v="1"/>
    <x v="0"/>
    <n v="45"/>
    <n v="29.924999999999997"/>
    <n v="1346.6249999999998"/>
  </r>
  <r>
    <x v="669"/>
    <x v="1"/>
    <x v="3"/>
    <x v="5"/>
    <n v="255"/>
    <n v="34.200000000000003"/>
    <n v="8721"/>
  </r>
  <r>
    <x v="669"/>
    <x v="0"/>
    <x v="3"/>
    <x v="0"/>
    <n v="30"/>
    <n v="34.424999999999997"/>
    <n v="1032.75"/>
  </r>
  <r>
    <x v="669"/>
    <x v="0"/>
    <x v="1"/>
    <x v="2"/>
    <n v="30"/>
    <n v="43.5"/>
    <n v="1305"/>
  </r>
  <r>
    <x v="669"/>
    <x v="2"/>
    <x v="1"/>
    <x v="3"/>
    <n v="30"/>
    <n v="36"/>
    <n v="1080"/>
  </r>
  <r>
    <x v="669"/>
    <x v="1"/>
    <x v="0"/>
    <x v="3"/>
    <n v="30"/>
    <n v="32.924999999999997"/>
    <n v="987.74999999999989"/>
  </r>
  <r>
    <x v="669"/>
    <x v="1"/>
    <x v="2"/>
    <x v="1"/>
    <n v="30"/>
    <n v="29.924999999999997"/>
    <n v="897.74999999999989"/>
  </r>
  <r>
    <x v="669"/>
    <x v="1"/>
    <x v="2"/>
    <x v="0"/>
    <n v="15"/>
    <n v="28.5"/>
    <n v="427.5"/>
  </r>
  <r>
    <x v="669"/>
    <x v="2"/>
    <x v="2"/>
    <x v="2"/>
    <n v="45"/>
    <n v="34.424999999999997"/>
    <n v="1549.1249999999998"/>
  </r>
  <r>
    <x v="669"/>
    <x v="0"/>
    <x v="3"/>
    <x v="3"/>
    <n v="15"/>
    <n v="49.5"/>
    <n v="742.5"/>
  </r>
  <r>
    <x v="669"/>
    <x v="0"/>
    <x v="0"/>
    <x v="4"/>
    <n v="30"/>
    <n v="34.5"/>
    <n v="1035"/>
  </r>
  <r>
    <x v="669"/>
    <x v="0"/>
    <x v="0"/>
    <x v="2"/>
    <n v="60"/>
    <n v="42"/>
    <n v="2520"/>
  </r>
  <r>
    <x v="669"/>
    <x v="1"/>
    <x v="2"/>
    <x v="6"/>
    <n v="30"/>
    <n v="35.25"/>
    <n v="1057.5"/>
  </r>
  <r>
    <x v="669"/>
    <x v="2"/>
    <x v="3"/>
    <x v="4"/>
    <n v="45"/>
    <n v="49.5"/>
    <n v="2227.5"/>
  </r>
  <r>
    <x v="669"/>
    <x v="2"/>
    <x v="1"/>
    <x v="2"/>
    <n v="15"/>
    <n v="116.92500000000001"/>
    <n v="1753.8750000000002"/>
  </r>
  <r>
    <x v="669"/>
    <x v="2"/>
    <x v="1"/>
    <x v="5"/>
    <n v="345"/>
    <n v="32.700000000000003"/>
    <n v="11281.500000000002"/>
  </r>
  <r>
    <x v="669"/>
    <x v="0"/>
    <x v="1"/>
    <x v="0"/>
    <n v="30"/>
    <n v="34.424999999999997"/>
    <n v="1032.75"/>
  </r>
  <r>
    <x v="669"/>
    <x v="1"/>
    <x v="0"/>
    <x v="6"/>
    <n v="45"/>
    <n v="39.75"/>
    <n v="1788.75"/>
  </r>
  <r>
    <x v="669"/>
    <x v="1"/>
    <x v="0"/>
    <x v="1"/>
    <n v="45"/>
    <n v="34.5"/>
    <n v="1552.5"/>
  </r>
  <r>
    <x v="669"/>
    <x v="1"/>
    <x v="2"/>
    <x v="2"/>
    <n v="30"/>
    <n v="34.424999999999997"/>
    <n v="1032.75"/>
  </r>
  <r>
    <x v="669"/>
    <x v="0"/>
    <x v="2"/>
    <x v="0"/>
    <n v="30"/>
    <n v="29.924999999999997"/>
    <n v="897.74999999999989"/>
  </r>
  <r>
    <x v="669"/>
    <x v="0"/>
    <x v="2"/>
    <x v="2"/>
    <n v="15"/>
    <n v="37.5"/>
    <n v="562.5"/>
  </r>
  <r>
    <x v="669"/>
    <x v="1"/>
    <x v="0"/>
    <x v="3"/>
    <n v="375"/>
    <n v="37.769999999999996"/>
    <n v="14163.749999999998"/>
  </r>
  <r>
    <x v="669"/>
    <x v="1"/>
    <x v="3"/>
    <x v="1"/>
    <n v="30"/>
    <n v="34.424999999999997"/>
    <n v="1032.75"/>
  </r>
  <r>
    <x v="669"/>
    <x v="1"/>
    <x v="1"/>
    <x v="1"/>
    <n v="255"/>
    <n v="41.325000000000003"/>
    <n v="10537.875"/>
  </r>
  <r>
    <x v="669"/>
    <x v="2"/>
    <x v="0"/>
    <x v="2"/>
    <n v="45"/>
    <n v="48"/>
    <n v="2160"/>
  </r>
  <r>
    <x v="669"/>
    <x v="1"/>
    <x v="2"/>
    <x v="3"/>
    <n v="30"/>
    <n v="31.5"/>
    <n v="945"/>
  </r>
  <r>
    <x v="669"/>
    <x v="1"/>
    <x v="0"/>
    <x v="2"/>
    <n v="15"/>
    <n v="32.924999999999997"/>
    <n v="493.87499999999994"/>
  </r>
  <r>
    <x v="669"/>
    <x v="2"/>
    <x v="1"/>
    <x v="2"/>
    <n v="15"/>
    <n v="27"/>
    <n v="405"/>
  </r>
  <r>
    <x v="669"/>
    <x v="1"/>
    <x v="3"/>
    <x v="5"/>
    <n v="30"/>
    <n v="30"/>
    <n v="900"/>
  </r>
  <r>
    <x v="669"/>
    <x v="1"/>
    <x v="2"/>
    <x v="0"/>
    <n v="30"/>
    <n v="29.924999999999997"/>
    <n v="897.74999999999989"/>
  </r>
  <r>
    <x v="669"/>
    <x v="1"/>
    <x v="3"/>
    <x v="2"/>
    <n v="30"/>
    <n v="34.424999999999997"/>
    <n v="1032.75"/>
  </r>
  <r>
    <x v="669"/>
    <x v="1"/>
    <x v="3"/>
    <x v="5"/>
    <n v="30"/>
    <n v="49.5"/>
    <n v="1485"/>
  </r>
  <r>
    <x v="669"/>
    <x v="0"/>
    <x v="2"/>
    <x v="1"/>
    <n v="270"/>
    <n v="35.625"/>
    <n v="9618.75"/>
  </r>
  <r>
    <x v="669"/>
    <x v="0"/>
    <x v="2"/>
    <x v="0"/>
    <n v="30"/>
    <n v="37.5"/>
    <n v="1125"/>
  </r>
  <r>
    <x v="669"/>
    <x v="2"/>
    <x v="2"/>
    <x v="0"/>
    <n v="45"/>
    <n v="51"/>
    <n v="2295"/>
  </r>
  <r>
    <x v="669"/>
    <x v="1"/>
    <x v="0"/>
    <x v="6"/>
    <n v="30"/>
    <n v="48"/>
    <n v="1440"/>
  </r>
  <r>
    <x v="669"/>
    <x v="1"/>
    <x v="3"/>
    <x v="1"/>
    <n v="45"/>
    <n v="34.424999999999997"/>
    <n v="1549.1249999999998"/>
  </r>
  <r>
    <x v="669"/>
    <x v="2"/>
    <x v="0"/>
    <x v="2"/>
    <n v="30"/>
    <n v="28.5"/>
    <n v="855"/>
  </r>
  <r>
    <x v="669"/>
    <x v="0"/>
    <x v="3"/>
    <x v="2"/>
    <n v="30"/>
    <n v="34.424999999999997"/>
    <n v="1032.75"/>
  </r>
  <r>
    <x v="669"/>
    <x v="2"/>
    <x v="1"/>
    <x v="5"/>
    <n v="45"/>
    <n v="29.924999999999997"/>
    <n v="1346.6249999999998"/>
  </r>
  <r>
    <x v="669"/>
    <x v="1"/>
    <x v="2"/>
    <x v="1"/>
    <n v="315"/>
    <n v="32.700000000000003"/>
    <n v="10300.5"/>
  </r>
  <r>
    <x v="669"/>
    <x v="0"/>
    <x v="2"/>
    <x v="3"/>
    <n v="30"/>
    <n v="35.25"/>
    <n v="1057.5"/>
  </r>
  <r>
    <x v="669"/>
    <x v="1"/>
    <x v="2"/>
    <x v="0"/>
    <n v="15"/>
    <n v="31.5"/>
    <n v="472.5"/>
  </r>
  <r>
    <x v="669"/>
    <x v="1"/>
    <x v="2"/>
    <x v="0"/>
    <n v="45"/>
    <n v="37.5"/>
    <n v="1687.5"/>
  </r>
  <r>
    <x v="669"/>
    <x v="2"/>
    <x v="2"/>
    <x v="0"/>
    <n v="45"/>
    <n v="37.5"/>
    <n v="1687.5"/>
  </r>
  <r>
    <x v="669"/>
    <x v="2"/>
    <x v="0"/>
    <x v="3"/>
    <n v="15"/>
    <n v="28.424999999999997"/>
    <n v="426.37499999999994"/>
  </r>
  <r>
    <x v="670"/>
    <x v="2"/>
    <x v="3"/>
    <x v="1"/>
    <n v="45"/>
    <n v="34.424999999999997"/>
    <n v="1549.1249999999998"/>
  </r>
  <r>
    <x v="670"/>
    <x v="1"/>
    <x v="0"/>
    <x v="5"/>
    <n v="30"/>
    <n v="32.924999999999997"/>
    <n v="987.74999999999989"/>
  </r>
  <r>
    <x v="670"/>
    <x v="2"/>
    <x v="2"/>
    <x v="4"/>
    <n v="30"/>
    <n v="45"/>
    <n v="1350"/>
  </r>
  <r>
    <x v="670"/>
    <x v="1"/>
    <x v="3"/>
    <x v="2"/>
    <n v="300"/>
    <n v="47.025000000000006"/>
    <n v="14107.500000000002"/>
  </r>
  <r>
    <x v="670"/>
    <x v="1"/>
    <x v="3"/>
    <x v="0"/>
    <n v="45"/>
    <n v="35.25"/>
    <n v="1586.25"/>
  </r>
  <r>
    <x v="670"/>
    <x v="2"/>
    <x v="3"/>
    <x v="0"/>
    <n v="15"/>
    <n v="36"/>
    <n v="540"/>
  </r>
  <r>
    <x v="670"/>
    <x v="0"/>
    <x v="2"/>
    <x v="3"/>
    <n v="45"/>
    <n v="45"/>
    <n v="2025"/>
  </r>
  <r>
    <x v="670"/>
    <x v="0"/>
    <x v="1"/>
    <x v="5"/>
    <n v="120"/>
    <n v="43.5"/>
    <n v="5220"/>
  </r>
  <r>
    <x v="670"/>
    <x v="0"/>
    <x v="3"/>
    <x v="2"/>
    <n v="30"/>
    <n v="36"/>
    <n v="1080"/>
  </r>
  <r>
    <x v="670"/>
    <x v="1"/>
    <x v="3"/>
    <x v="0"/>
    <n v="45"/>
    <n v="49.5"/>
    <n v="2227.5"/>
  </r>
  <r>
    <x v="670"/>
    <x v="0"/>
    <x v="2"/>
    <x v="4"/>
    <n v="15"/>
    <n v="51"/>
    <n v="765"/>
  </r>
  <r>
    <x v="670"/>
    <x v="0"/>
    <x v="3"/>
    <x v="1"/>
    <n v="15"/>
    <n v="29.924999999999997"/>
    <n v="448.87499999999994"/>
  </r>
  <r>
    <x v="670"/>
    <x v="2"/>
    <x v="3"/>
    <x v="2"/>
    <n v="15"/>
    <n v="49.5"/>
    <n v="742.5"/>
  </r>
  <r>
    <x v="670"/>
    <x v="1"/>
    <x v="2"/>
    <x v="6"/>
    <n v="45"/>
    <n v="45"/>
    <n v="2025"/>
  </r>
  <r>
    <x v="670"/>
    <x v="2"/>
    <x v="2"/>
    <x v="0"/>
    <n v="15"/>
    <n v="29.924999999999997"/>
    <n v="448.87499999999994"/>
  </r>
  <r>
    <x v="670"/>
    <x v="1"/>
    <x v="2"/>
    <x v="2"/>
    <n v="15"/>
    <n v="51"/>
    <n v="765"/>
  </r>
  <r>
    <x v="670"/>
    <x v="2"/>
    <x v="3"/>
    <x v="1"/>
    <n v="15"/>
    <n v="49.5"/>
    <n v="742.5"/>
  </r>
  <r>
    <x v="670"/>
    <x v="1"/>
    <x v="3"/>
    <x v="2"/>
    <n v="30"/>
    <n v="41.25"/>
    <n v="1237.5"/>
  </r>
  <r>
    <x v="670"/>
    <x v="2"/>
    <x v="1"/>
    <x v="5"/>
    <n v="15"/>
    <n v="49.5"/>
    <n v="742.5"/>
  </r>
  <r>
    <x v="670"/>
    <x v="0"/>
    <x v="3"/>
    <x v="4"/>
    <n v="45"/>
    <n v="34.424999999999997"/>
    <n v="1549.1249999999998"/>
  </r>
  <r>
    <x v="670"/>
    <x v="1"/>
    <x v="3"/>
    <x v="3"/>
    <n v="30"/>
    <n v="29.924999999999997"/>
    <n v="897.74999999999989"/>
  </r>
  <r>
    <x v="670"/>
    <x v="1"/>
    <x v="3"/>
    <x v="0"/>
    <n v="30"/>
    <n v="36"/>
    <n v="1080"/>
  </r>
  <r>
    <x v="670"/>
    <x v="2"/>
    <x v="1"/>
    <x v="2"/>
    <n v="330"/>
    <n v="32.700000000000003"/>
    <n v="10791.000000000002"/>
  </r>
  <r>
    <x v="670"/>
    <x v="0"/>
    <x v="2"/>
    <x v="1"/>
    <n v="30"/>
    <n v="37.5"/>
    <n v="1125"/>
  </r>
  <r>
    <x v="670"/>
    <x v="2"/>
    <x v="2"/>
    <x v="3"/>
    <n v="45"/>
    <n v="34.424999999999997"/>
    <n v="1549.1249999999998"/>
  </r>
  <r>
    <x v="670"/>
    <x v="1"/>
    <x v="3"/>
    <x v="3"/>
    <n v="30"/>
    <n v="34.424999999999997"/>
    <n v="1032.75"/>
  </r>
  <r>
    <x v="670"/>
    <x v="1"/>
    <x v="1"/>
    <x v="2"/>
    <n v="15"/>
    <n v="49.5"/>
    <n v="742.5"/>
  </r>
  <r>
    <x v="670"/>
    <x v="2"/>
    <x v="0"/>
    <x v="0"/>
    <n v="30"/>
    <n v="28.424999999999997"/>
    <n v="852.74999999999989"/>
  </r>
  <r>
    <x v="670"/>
    <x v="0"/>
    <x v="2"/>
    <x v="6"/>
    <n v="30"/>
    <n v="37.5"/>
    <n v="1125"/>
  </r>
  <r>
    <x v="670"/>
    <x v="2"/>
    <x v="3"/>
    <x v="6"/>
    <n v="30"/>
    <n v="36"/>
    <n v="1080"/>
  </r>
  <r>
    <x v="670"/>
    <x v="0"/>
    <x v="3"/>
    <x v="6"/>
    <n v="60"/>
    <n v="49.5"/>
    <n v="2970"/>
  </r>
  <r>
    <x v="670"/>
    <x v="2"/>
    <x v="3"/>
    <x v="3"/>
    <n v="15"/>
    <n v="119.92500000000001"/>
    <n v="1798.8750000000002"/>
  </r>
  <r>
    <x v="670"/>
    <x v="1"/>
    <x v="3"/>
    <x v="3"/>
    <n v="30"/>
    <n v="35.25"/>
    <n v="1057.5"/>
  </r>
  <r>
    <x v="670"/>
    <x v="1"/>
    <x v="2"/>
    <x v="3"/>
    <n v="15"/>
    <n v="45"/>
    <n v="675"/>
  </r>
  <r>
    <x v="670"/>
    <x v="2"/>
    <x v="3"/>
    <x v="3"/>
    <n v="30"/>
    <n v="29.924999999999997"/>
    <n v="897.74999999999989"/>
  </r>
  <r>
    <x v="670"/>
    <x v="1"/>
    <x v="2"/>
    <x v="1"/>
    <n v="30"/>
    <n v="37.5"/>
    <n v="1125"/>
  </r>
  <r>
    <x v="670"/>
    <x v="2"/>
    <x v="2"/>
    <x v="5"/>
    <n v="45"/>
    <n v="35.25"/>
    <n v="1586.25"/>
  </r>
  <r>
    <x v="670"/>
    <x v="1"/>
    <x v="3"/>
    <x v="0"/>
    <n v="30"/>
    <n v="30"/>
    <n v="900"/>
  </r>
  <r>
    <x v="670"/>
    <x v="0"/>
    <x v="2"/>
    <x v="6"/>
    <n v="30"/>
    <n v="28.5"/>
    <n v="855"/>
  </r>
  <r>
    <x v="670"/>
    <x v="1"/>
    <x v="0"/>
    <x v="0"/>
    <n v="30"/>
    <n v="28.5"/>
    <n v="855"/>
  </r>
  <r>
    <x v="670"/>
    <x v="2"/>
    <x v="1"/>
    <x v="0"/>
    <n v="30"/>
    <n v="34.424999999999997"/>
    <n v="1032.75"/>
  </r>
  <r>
    <x v="670"/>
    <x v="1"/>
    <x v="3"/>
    <x v="6"/>
    <n v="45"/>
    <n v="41.25"/>
    <n v="1856.25"/>
  </r>
  <r>
    <x v="670"/>
    <x v="0"/>
    <x v="3"/>
    <x v="5"/>
    <n v="30"/>
    <n v="43.5"/>
    <n v="1305"/>
  </r>
  <r>
    <x v="670"/>
    <x v="1"/>
    <x v="1"/>
    <x v="3"/>
    <n v="45"/>
    <n v="34.424999999999997"/>
    <n v="1549.1249999999998"/>
  </r>
  <r>
    <x v="670"/>
    <x v="1"/>
    <x v="2"/>
    <x v="2"/>
    <n v="45"/>
    <n v="119.92500000000001"/>
    <n v="5396.6250000000009"/>
  </r>
  <r>
    <x v="670"/>
    <x v="1"/>
    <x v="2"/>
    <x v="1"/>
    <n v="15"/>
    <n v="28.5"/>
    <n v="427.5"/>
  </r>
  <r>
    <x v="670"/>
    <x v="2"/>
    <x v="2"/>
    <x v="2"/>
    <n v="30"/>
    <n v="51"/>
    <n v="1530"/>
  </r>
  <r>
    <x v="670"/>
    <x v="1"/>
    <x v="3"/>
    <x v="3"/>
    <n v="30"/>
    <n v="34.424999999999997"/>
    <n v="1032.75"/>
  </r>
  <r>
    <x v="670"/>
    <x v="1"/>
    <x v="2"/>
    <x v="4"/>
    <n v="45"/>
    <n v="34.424999999999997"/>
    <n v="1549.1249999999998"/>
  </r>
  <r>
    <x v="670"/>
    <x v="1"/>
    <x v="0"/>
    <x v="6"/>
    <n v="45"/>
    <n v="34.5"/>
    <n v="1552.5"/>
  </r>
  <r>
    <x v="670"/>
    <x v="1"/>
    <x v="3"/>
    <x v="2"/>
    <n v="30"/>
    <n v="34.424999999999997"/>
    <n v="1032.75"/>
  </r>
  <r>
    <x v="670"/>
    <x v="0"/>
    <x v="0"/>
    <x v="5"/>
    <n v="45"/>
    <n v="48"/>
    <n v="2160"/>
  </r>
  <r>
    <x v="670"/>
    <x v="1"/>
    <x v="2"/>
    <x v="6"/>
    <n v="30"/>
    <n v="28.5"/>
    <n v="855"/>
  </r>
  <r>
    <x v="670"/>
    <x v="1"/>
    <x v="2"/>
    <x v="1"/>
    <n v="45"/>
    <n v="31.5"/>
    <n v="1417.5"/>
  </r>
  <r>
    <x v="670"/>
    <x v="0"/>
    <x v="1"/>
    <x v="2"/>
    <n v="360"/>
    <n v="32.700000000000003"/>
    <n v="11772.000000000002"/>
  </r>
  <r>
    <x v="670"/>
    <x v="2"/>
    <x v="3"/>
    <x v="1"/>
    <n v="45"/>
    <n v="34.424999999999997"/>
    <n v="1549.1249999999998"/>
  </r>
  <r>
    <x v="670"/>
    <x v="0"/>
    <x v="3"/>
    <x v="4"/>
    <n v="45"/>
    <n v="49.5"/>
    <n v="2227.5"/>
  </r>
  <r>
    <x v="670"/>
    <x v="1"/>
    <x v="3"/>
    <x v="2"/>
    <n v="15"/>
    <n v="36"/>
    <n v="540"/>
  </r>
  <r>
    <x v="670"/>
    <x v="1"/>
    <x v="0"/>
    <x v="0"/>
    <n v="15"/>
    <n v="28.5"/>
    <n v="427.5"/>
  </r>
  <r>
    <x v="670"/>
    <x v="0"/>
    <x v="0"/>
    <x v="0"/>
    <n v="15"/>
    <n v="113.92500000000001"/>
    <n v="1708.8750000000002"/>
  </r>
  <r>
    <x v="670"/>
    <x v="1"/>
    <x v="3"/>
    <x v="1"/>
    <n v="15"/>
    <n v="43.5"/>
    <n v="652.5"/>
  </r>
  <r>
    <x v="670"/>
    <x v="1"/>
    <x v="3"/>
    <x v="1"/>
    <n v="45"/>
    <n v="30"/>
    <n v="1350"/>
  </r>
  <r>
    <x v="670"/>
    <x v="1"/>
    <x v="2"/>
    <x v="2"/>
    <n v="45"/>
    <n v="29.924999999999997"/>
    <n v="1346.6249999999998"/>
  </r>
  <r>
    <x v="670"/>
    <x v="1"/>
    <x v="0"/>
    <x v="5"/>
    <n v="30"/>
    <n v="32.924999999999997"/>
    <n v="987.74999999999989"/>
  </r>
  <r>
    <x v="670"/>
    <x v="2"/>
    <x v="2"/>
    <x v="1"/>
    <n v="30"/>
    <n v="31.5"/>
    <n v="945"/>
  </r>
  <r>
    <x v="671"/>
    <x v="2"/>
    <x v="3"/>
    <x v="0"/>
    <n v="15"/>
    <n v="30"/>
    <n v="450"/>
  </r>
  <r>
    <x v="671"/>
    <x v="0"/>
    <x v="3"/>
    <x v="3"/>
    <n v="15"/>
    <n v="41.25"/>
    <n v="618.75"/>
  </r>
  <r>
    <x v="671"/>
    <x v="1"/>
    <x v="2"/>
    <x v="4"/>
    <n v="45"/>
    <n v="37.5"/>
    <n v="1687.5"/>
  </r>
  <r>
    <x v="671"/>
    <x v="1"/>
    <x v="1"/>
    <x v="5"/>
    <n v="30"/>
    <n v="36"/>
    <n v="1080"/>
  </r>
  <r>
    <x v="671"/>
    <x v="2"/>
    <x v="0"/>
    <x v="0"/>
    <n v="30"/>
    <n v="28.5"/>
    <n v="855"/>
  </r>
  <r>
    <x v="671"/>
    <x v="1"/>
    <x v="0"/>
    <x v="5"/>
    <n v="45"/>
    <n v="32.924999999999997"/>
    <n v="1481.6249999999998"/>
  </r>
  <r>
    <x v="671"/>
    <x v="1"/>
    <x v="0"/>
    <x v="4"/>
    <n v="30"/>
    <n v="28.424999999999997"/>
    <n v="852.74999999999989"/>
  </r>
  <r>
    <x v="671"/>
    <x v="2"/>
    <x v="3"/>
    <x v="6"/>
    <n v="15"/>
    <n v="36"/>
    <n v="540"/>
  </r>
  <r>
    <x v="671"/>
    <x v="2"/>
    <x v="3"/>
    <x v="4"/>
    <n v="15"/>
    <n v="49.5"/>
    <n v="742.5"/>
  </r>
  <r>
    <x v="671"/>
    <x v="1"/>
    <x v="3"/>
    <x v="2"/>
    <n v="60"/>
    <n v="43.5"/>
    <n v="2610"/>
  </r>
  <r>
    <x v="671"/>
    <x v="1"/>
    <x v="3"/>
    <x v="3"/>
    <n v="15"/>
    <n v="29.924999999999997"/>
    <n v="448.87499999999994"/>
  </r>
  <r>
    <x v="671"/>
    <x v="1"/>
    <x v="2"/>
    <x v="4"/>
    <n v="30"/>
    <n v="51"/>
    <n v="1530"/>
  </r>
  <r>
    <x v="671"/>
    <x v="1"/>
    <x v="0"/>
    <x v="0"/>
    <n v="15"/>
    <n v="28.424999999999997"/>
    <n v="426.37499999999994"/>
  </r>
  <r>
    <x v="671"/>
    <x v="1"/>
    <x v="0"/>
    <x v="2"/>
    <n v="30"/>
    <n v="32.924999999999997"/>
    <n v="987.74999999999989"/>
  </r>
  <r>
    <x v="671"/>
    <x v="1"/>
    <x v="3"/>
    <x v="1"/>
    <n v="30"/>
    <n v="34.424999999999997"/>
    <n v="1032.75"/>
  </r>
  <r>
    <x v="671"/>
    <x v="0"/>
    <x v="1"/>
    <x v="3"/>
    <n v="30"/>
    <n v="116.92500000000001"/>
    <n v="3507.7500000000005"/>
  </r>
  <r>
    <x v="671"/>
    <x v="0"/>
    <x v="2"/>
    <x v="2"/>
    <n v="45"/>
    <n v="34.424999999999997"/>
    <n v="1549.1249999999998"/>
  </r>
  <r>
    <x v="671"/>
    <x v="0"/>
    <x v="1"/>
    <x v="4"/>
    <n v="45"/>
    <n v="29.924999999999997"/>
    <n v="1346.6249999999998"/>
  </r>
  <r>
    <x v="671"/>
    <x v="2"/>
    <x v="1"/>
    <x v="4"/>
    <n v="30"/>
    <n v="34.424999999999997"/>
    <n v="1032.75"/>
  </r>
  <r>
    <x v="671"/>
    <x v="0"/>
    <x v="3"/>
    <x v="0"/>
    <n v="30"/>
    <n v="34.424999999999997"/>
    <n v="1032.75"/>
  </r>
  <r>
    <x v="671"/>
    <x v="2"/>
    <x v="1"/>
    <x v="5"/>
    <n v="45"/>
    <n v="36"/>
    <n v="1620"/>
  </r>
  <r>
    <x v="671"/>
    <x v="2"/>
    <x v="3"/>
    <x v="4"/>
    <n v="45"/>
    <n v="49.5"/>
    <n v="2227.5"/>
  </r>
  <r>
    <x v="671"/>
    <x v="1"/>
    <x v="2"/>
    <x v="2"/>
    <n v="30"/>
    <n v="37.5"/>
    <n v="1125"/>
  </r>
  <r>
    <x v="671"/>
    <x v="2"/>
    <x v="2"/>
    <x v="5"/>
    <n v="15"/>
    <n v="34.424999999999997"/>
    <n v="516.375"/>
  </r>
  <r>
    <x v="671"/>
    <x v="0"/>
    <x v="1"/>
    <x v="3"/>
    <n v="45"/>
    <n v="43.5"/>
    <n v="1957.5"/>
  </r>
  <r>
    <x v="671"/>
    <x v="2"/>
    <x v="0"/>
    <x v="4"/>
    <n v="15"/>
    <n v="48"/>
    <n v="720"/>
  </r>
  <r>
    <x v="671"/>
    <x v="0"/>
    <x v="1"/>
    <x v="4"/>
    <n v="300"/>
    <n v="34.200000000000003"/>
    <n v="10260"/>
  </r>
  <r>
    <x v="671"/>
    <x v="1"/>
    <x v="2"/>
    <x v="3"/>
    <n v="30"/>
    <n v="29.924999999999997"/>
    <n v="897.74999999999989"/>
  </r>
  <r>
    <x v="671"/>
    <x v="2"/>
    <x v="2"/>
    <x v="0"/>
    <n v="30"/>
    <n v="34.424999999999997"/>
    <n v="1032.75"/>
  </r>
  <r>
    <x v="671"/>
    <x v="2"/>
    <x v="1"/>
    <x v="4"/>
    <n v="15"/>
    <n v="34.424999999999997"/>
    <n v="516.375"/>
  </r>
  <r>
    <x v="671"/>
    <x v="1"/>
    <x v="3"/>
    <x v="1"/>
    <n v="15"/>
    <n v="41.25"/>
    <n v="618.75"/>
  </r>
  <r>
    <x v="671"/>
    <x v="0"/>
    <x v="3"/>
    <x v="4"/>
    <n v="30"/>
    <n v="29.924999999999997"/>
    <n v="897.74999999999989"/>
  </r>
  <r>
    <x v="671"/>
    <x v="0"/>
    <x v="2"/>
    <x v="4"/>
    <n v="30"/>
    <n v="37.5"/>
    <n v="1125"/>
  </r>
  <r>
    <x v="671"/>
    <x v="0"/>
    <x v="3"/>
    <x v="2"/>
    <n v="45"/>
    <n v="49.5"/>
    <n v="2227.5"/>
  </r>
  <r>
    <x v="671"/>
    <x v="0"/>
    <x v="0"/>
    <x v="4"/>
    <n v="30"/>
    <n v="32.924999999999997"/>
    <n v="987.74999999999989"/>
  </r>
  <r>
    <x v="671"/>
    <x v="0"/>
    <x v="1"/>
    <x v="2"/>
    <n v="30"/>
    <n v="27"/>
    <n v="810"/>
  </r>
  <r>
    <x v="671"/>
    <x v="0"/>
    <x v="3"/>
    <x v="6"/>
    <n v="30"/>
    <n v="34.424999999999997"/>
    <n v="1032.75"/>
  </r>
  <r>
    <x v="671"/>
    <x v="1"/>
    <x v="1"/>
    <x v="2"/>
    <n v="30"/>
    <n v="39.75"/>
    <n v="1192.5"/>
  </r>
  <r>
    <x v="671"/>
    <x v="1"/>
    <x v="3"/>
    <x v="6"/>
    <n v="165"/>
    <n v="34.200000000000003"/>
    <n v="5643.0000000000009"/>
  </r>
  <r>
    <x v="671"/>
    <x v="1"/>
    <x v="3"/>
    <x v="3"/>
    <n v="45"/>
    <n v="29.924999999999997"/>
    <n v="1346.6249999999998"/>
  </r>
  <r>
    <x v="671"/>
    <x v="2"/>
    <x v="2"/>
    <x v="4"/>
    <n v="15"/>
    <n v="37.5"/>
    <n v="562.5"/>
  </r>
  <r>
    <x v="671"/>
    <x v="1"/>
    <x v="3"/>
    <x v="3"/>
    <n v="45"/>
    <n v="34.424999999999997"/>
    <n v="1549.1249999999998"/>
  </r>
  <r>
    <x v="671"/>
    <x v="1"/>
    <x v="0"/>
    <x v="6"/>
    <n v="30"/>
    <n v="48"/>
    <n v="1440"/>
  </r>
  <r>
    <x v="671"/>
    <x v="2"/>
    <x v="3"/>
    <x v="2"/>
    <n v="30"/>
    <n v="43.5"/>
    <n v="1305"/>
  </r>
  <r>
    <x v="671"/>
    <x v="1"/>
    <x v="3"/>
    <x v="4"/>
    <n v="45"/>
    <n v="43.5"/>
    <n v="1957.5"/>
  </r>
  <r>
    <x v="671"/>
    <x v="1"/>
    <x v="1"/>
    <x v="4"/>
    <n v="30"/>
    <n v="49.5"/>
    <n v="1485"/>
  </r>
  <r>
    <x v="671"/>
    <x v="2"/>
    <x v="3"/>
    <x v="0"/>
    <n v="45"/>
    <n v="27"/>
    <n v="1215"/>
  </r>
  <r>
    <x v="671"/>
    <x v="0"/>
    <x v="3"/>
    <x v="5"/>
    <n v="15"/>
    <n v="49.5"/>
    <n v="742.5"/>
  </r>
  <r>
    <x v="671"/>
    <x v="1"/>
    <x v="2"/>
    <x v="6"/>
    <n v="15"/>
    <n v="34.424999999999997"/>
    <n v="516.375"/>
  </r>
  <r>
    <x v="671"/>
    <x v="0"/>
    <x v="2"/>
    <x v="6"/>
    <n v="30"/>
    <n v="119.92500000000001"/>
    <n v="3597.7500000000005"/>
  </r>
  <r>
    <x v="671"/>
    <x v="2"/>
    <x v="3"/>
    <x v="5"/>
    <n v="15"/>
    <n v="30"/>
    <n v="450"/>
  </r>
  <r>
    <x v="671"/>
    <x v="1"/>
    <x v="2"/>
    <x v="3"/>
    <n v="45"/>
    <n v="34.424999999999997"/>
    <n v="1549.1249999999998"/>
  </r>
  <r>
    <x v="671"/>
    <x v="1"/>
    <x v="2"/>
    <x v="4"/>
    <n v="45"/>
    <n v="34.424999999999997"/>
    <n v="1549.1249999999998"/>
  </r>
  <r>
    <x v="671"/>
    <x v="2"/>
    <x v="3"/>
    <x v="3"/>
    <n v="15"/>
    <n v="36"/>
    <n v="540"/>
  </r>
  <r>
    <x v="671"/>
    <x v="0"/>
    <x v="2"/>
    <x v="2"/>
    <n v="180"/>
    <n v="28.424999999999997"/>
    <n v="5116.4999999999991"/>
  </r>
  <r>
    <x v="671"/>
    <x v="2"/>
    <x v="1"/>
    <x v="2"/>
    <n v="30"/>
    <n v="34.424999999999997"/>
    <n v="1032.75"/>
  </r>
  <r>
    <x v="671"/>
    <x v="0"/>
    <x v="1"/>
    <x v="3"/>
    <n v="60"/>
    <n v="30"/>
    <n v="1800"/>
  </r>
  <r>
    <x v="671"/>
    <x v="2"/>
    <x v="3"/>
    <x v="5"/>
    <n v="30"/>
    <n v="49.5"/>
    <n v="1485"/>
  </r>
  <r>
    <x v="671"/>
    <x v="2"/>
    <x v="1"/>
    <x v="3"/>
    <n v="60"/>
    <n v="116.92500000000001"/>
    <n v="7015.5000000000009"/>
  </r>
  <r>
    <x v="671"/>
    <x v="1"/>
    <x v="2"/>
    <x v="2"/>
    <n v="330"/>
    <n v="27.075000000000003"/>
    <n v="8934.7500000000018"/>
  </r>
  <r>
    <x v="672"/>
    <x v="2"/>
    <x v="3"/>
    <x v="2"/>
    <n v="120"/>
    <n v="49.5"/>
    <n v="5940"/>
  </r>
  <r>
    <x v="672"/>
    <x v="1"/>
    <x v="3"/>
    <x v="0"/>
    <n v="165"/>
    <n v="28.5"/>
    <n v="4702.5"/>
  </r>
  <r>
    <x v="672"/>
    <x v="1"/>
    <x v="2"/>
    <x v="5"/>
    <n v="270"/>
    <n v="32.700000000000003"/>
    <n v="8829"/>
  </r>
  <r>
    <x v="672"/>
    <x v="0"/>
    <x v="0"/>
    <x v="4"/>
    <n v="15"/>
    <n v="42"/>
    <n v="630"/>
  </r>
  <r>
    <x v="672"/>
    <x v="2"/>
    <x v="1"/>
    <x v="1"/>
    <n v="15"/>
    <n v="34.424999999999997"/>
    <n v="516.375"/>
  </r>
  <r>
    <x v="672"/>
    <x v="0"/>
    <x v="2"/>
    <x v="4"/>
    <n v="45"/>
    <n v="45"/>
    <n v="2025"/>
  </r>
  <r>
    <x v="672"/>
    <x v="1"/>
    <x v="3"/>
    <x v="3"/>
    <n v="60"/>
    <n v="35.25"/>
    <n v="2115"/>
  </r>
  <r>
    <x v="672"/>
    <x v="2"/>
    <x v="1"/>
    <x v="2"/>
    <n v="45"/>
    <n v="49.5"/>
    <n v="2227.5"/>
  </r>
  <r>
    <x v="672"/>
    <x v="1"/>
    <x v="3"/>
    <x v="2"/>
    <n v="30"/>
    <n v="30"/>
    <n v="900"/>
  </r>
  <r>
    <x v="672"/>
    <x v="1"/>
    <x v="2"/>
    <x v="2"/>
    <n v="15"/>
    <n v="51"/>
    <n v="765"/>
  </r>
  <r>
    <x v="672"/>
    <x v="1"/>
    <x v="3"/>
    <x v="6"/>
    <n v="30"/>
    <n v="27"/>
    <n v="810"/>
  </r>
  <r>
    <x v="672"/>
    <x v="2"/>
    <x v="1"/>
    <x v="0"/>
    <n v="45"/>
    <n v="49.5"/>
    <n v="2227.5"/>
  </r>
  <r>
    <x v="672"/>
    <x v="2"/>
    <x v="3"/>
    <x v="2"/>
    <n v="15"/>
    <n v="49.5"/>
    <n v="742.5"/>
  </r>
  <r>
    <x v="672"/>
    <x v="1"/>
    <x v="2"/>
    <x v="6"/>
    <n v="15"/>
    <n v="29.924999999999997"/>
    <n v="448.87499999999994"/>
  </r>
  <r>
    <x v="672"/>
    <x v="2"/>
    <x v="3"/>
    <x v="0"/>
    <n v="45"/>
    <n v="49.5"/>
    <n v="2227.5"/>
  </r>
  <r>
    <x v="672"/>
    <x v="0"/>
    <x v="1"/>
    <x v="0"/>
    <n v="30"/>
    <n v="43.5"/>
    <n v="1305"/>
  </r>
  <r>
    <x v="672"/>
    <x v="2"/>
    <x v="2"/>
    <x v="0"/>
    <n v="45"/>
    <n v="34.424999999999997"/>
    <n v="1549.1249999999998"/>
  </r>
  <r>
    <x v="672"/>
    <x v="0"/>
    <x v="0"/>
    <x v="1"/>
    <n v="45"/>
    <n v="48"/>
    <n v="2160"/>
  </r>
  <r>
    <x v="672"/>
    <x v="0"/>
    <x v="3"/>
    <x v="0"/>
    <n v="30"/>
    <n v="49.5"/>
    <n v="1485"/>
  </r>
  <r>
    <x v="672"/>
    <x v="2"/>
    <x v="2"/>
    <x v="1"/>
    <n v="300"/>
    <n v="35.625"/>
    <n v="10687.5"/>
  </r>
  <r>
    <x v="672"/>
    <x v="1"/>
    <x v="3"/>
    <x v="3"/>
    <n v="30"/>
    <n v="49.5"/>
    <n v="1485"/>
  </r>
  <r>
    <x v="672"/>
    <x v="1"/>
    <x v="2"/>
    <x v="2"/>
    <n v="15"/>
    <n v="34.424999999999997"/>
    <n v="516.375"/>
  </r>
  <r>
    <x v="672"/>
    <x v="0"/>
    <x v="2"/>
    <x v="1"/>
    <n v="15"/>
    <n v="45"/>
    <n v="675"/>
  </r>
  <r>
    <x v="672"/>
    <x v="0"/>
    <x v="0"/>
    <x v="3"/>
    <n v="30"/>
    <n v="28.5"/>
    <n v="855"/>
  </r>
  <r>
    <x v="672"/>
    <x v="1"/>
    <x v="1"/>
    <x v="2"/>
    <n v="30"/>
    <n v="34.424999999999997"/>
    <n v="1032.75"/>
  </r>
  <r>
    <x v="672"/>
    <x v="1"/>
    <x v="0"/>
    <x v="5"/>
    <n v="15"/>
    <n v="34.5"/>
    <n v="517.5"/>
  </r>
  <r>
    <x v="672"/>
    <x v="1"/>
    <x v="0"/>
    <x v="0"/>
    <n v="30"/>
    <n v="113.92500000000001"/>
    <n v="3417.7500000000005"/>
  </r>
  <r>
    <x v="672"/>
    <x v="1"/>
    <x v="2"/>
    <x v="4"/>
    <n v="45"/>
    <n v="35.25"/>
    <n v="1586.25"/>
  </r>
  <r>
    <x v="672"/>
    <x v="2"/>
    <x v="0"/>
    <x v="3"/>
    <n v="45"/>
    <n v="34.5"/>
    <n v="1552.5"/>
  </r>
  <r>
    <x v="672"/>
    <x v="1"/>
    <x v="2"/>
    <x v="5"/>
    <n v="180"/>
    <n v="28.424999999999997"/>
    <n v="5116.4999999999991"/>
  </r>
  <r>
    <x v="672"/>
    <x v="0"/>
    <x v="2"/>
    <x v="1"/>
    <n v="30"/>
    <n v="29.924999999999997"/>
    <n v="897.74999999999989"/>
  </r>
  <r>
    <x v="672"/>
    <x v="0"/>
    <x v="2"/>
    <x v="6"/>
    <n v="45"/>
    <n v="34.424999999999997"/>
    <n v="1549.1249999999998"/>
  </r>
  <r>
    <x v="672"/>
    <x v="1"/>
    <x v="3"/>
    <x v="7"/>
    <n v="45"/>
    <n v="30"/>
    <n v="1350"/>
  </r>
  <r>
    <x v="672"/>
    <x v="0"/>
    <x v="1"/>
    <x v="3"/>
    <n v="45"/>
    <n v="34.424999999999997"/>
    <n v="1549.1249999999998"/>
  </r>
  <r>
    <x v="672"/>
    <x v="0"/>
    <x v="3"/>
    <x v="0"/>
    <n v="15"/>
    <n v="34.424999999999997"/>
    <n v="516.375"/>
  </r>
  <r>
    <x v="672"/>
    <x v="1"/>
    <x v="2"/>
    <x v="6"/>
    <n v="30"/>
    <n v="28.5"/>
    <n v="855"/>
  </r>
  <r>
    <x v="672"/>
    <x v="0"/>
    <x v="3"/>
    <x v="1"/>
    <n v="30"/>
    <n v="29.924999999999997"/>
    <n v="897.74999999999989"/>
  </r>
  <r>
    <x v="672"/>
    <x v="2"/>
    <x v="2"/>
    <x v="1"/>
    <n v="30"/>
    <n v="34.424999999999997"/>
    <n v="1032.75"/>
  </r>
  <r>
    <x v="672"/>
    <x v="1"/>
    <x v="3"/>
    <x v="3"/>
    <n v="45"/>
    <n v="34.424999999999997"/>
    <n v="1549.1249999999998"/>
  </r>
  <r>
    <x v="672"/>
    <x v="1"/>
    <x v="1"/>
    <x v="6"/>
    <n v="45"/>
    <n v="43.5"/>
    <n v="1957.5"/>
  </r>
  <r>
    <x v="672"/>
    <x v="2"/>
    <x v="1"/>
    <x v="3"/>
    <n v="45"/>
    <n v="49.5"/>
    <n v="2227.5"/>
  </r>
  <r>
    <x v="672"/>
    <x v="1"/>
    <x v="3"/>
    <x v="4"/>
    <n v="375"/>
    <n v="47.025000000000006"/>
    <n v="17634.375000000004"/>
  </r>
  <r>
    <x v="672"/>
    <x v="0"/>
    <x v="2"/>
    <x v="5"/>
    <n v="60"/>
    <n v="37.5"/>
    <n v="2250"/>
  </r>
  <r>
    <x v="672"/>
    <x v="2"/>
    <x v="3"/>
    <x v="6"/>
    <n v="30"/>
    <n v="43.5"/>
    <n v="1305"/>
  </r>
  <r>
    <x v="672"/>
    <x v="2"/>
    <x v="3"/>
    <x v="3"/>
    <n v="45"/>
    <n v="43.5"/>
    <n v="1957.5"/>
  </r>
  <r>
    <x v="672"/>
    <x v="1"/>
    <x v="3"/>
    <x v="5"/>
    <n v="45"/>
    <n v="29.924999999999997"/>
    <n v="1346.6249999999998"/>
  </r>
  <r>
    <x v="672"/>
    <x v="0"/>
    <x v="0"/>
    <x v="0"/>
    <n v="30"/>
    <n v="48"/>
    <n v="1440"/>
  </r>
  <r>
    <x v="672"/>
    <x v="0"/>
    <x v="3"/>
    <x v="2"/>
    <n v="30"/>
    <n v="30"/>
    <n v="900"/>
  </r>
  <r>
    <x v="672"/>
    <x v="1"/>
    <x v="2"/>
    <x v="5"/>
    <n v="15"/>
    <n v="34.424999999999997"/>
    <n v="516.375"/>
  </r>
  <r>
    <x v="672"/>
    <x v="1"/>
    <x v="3"/>
    <x v="6"/>
    <n v="165"/>
    <n v="28.424999999999997"/>
    <n v="4690.1249999999991"/>
  </r>
  <r>
    <x v="672"/>
    <x v="2"/>
    <x v="0"/>
    <x v="3"/>
    <n v="240"/>
    <n v="31.275000000000002"/>
    <n v="7506.0000000000009"/>
  </r>
  <r>
    <x v="673"/>
    <x v="0"/>
    <x v="2"/>
    <x v="3"/>
    <n v="30"/>
    <n v="51"/>
    <n v="1530"/>
  </r>
  <r>
    <x v="673"/>
    <x v="1"/>
    <x v="0"/>
    <x v="6"/>
    <n v="30"/>
    <n v="32.924999999999997"/>
    <n v="987.74999999999989"/>
  </r>
  <r>
    <x v="673"/>
    <x v="1"/>
    <x v="1"/>
    <x v="1"/>
    <n v="15"/>
    <n v="36"/>
    <n v="540"/>
  </r>
  <r>
    <x v="673"/>
    <x v="1"/>
    <x v="2"/>
    <x v="6"/>
    <n v="15"/>
    <n v="37.5"/>
    <n v="562.5"/>
  </r>
  <r>
    <x v="673"/>
    <x v="2"/>
    <x v="3"/>
    <x v="6"/>
    <n v="45"/>
    <n v="29.924999999999997"/>
    <n v="1346.6249999999998"/>
  </r>
  <r>
    <x v="673"/>
    <x v="2"/>
    <x v="3"/>
    <x v="3"/>
    <n v="45"/>
    <n v="36"/>
    <n v="1620"/>
  </r>
  <r>
    <x v="673"/>
    <x v="1"/>
    <x v="0"/>
    <x v="2"/>
    <n v="30"/>
    <n v="28.5"/>
    <n v="855"/>
  </r>
  <r>
    <x v="673"/>
    <x v="2"/>
    <x v="2"/>
    <x v="4"/>
    <n v="60"/>
    <n v="37.5"/>
    <n v="2250"/>
  </r>
  <r>
    <x v="673"/>
    <x v="2"/>
    <x v="1"/>
    <x v="2"/>
    <n v="45"/>
    <n v="34.424999999999997"/>
    <n v="1549.1249999999998"/>
  </r>
  <r>
    <x v="673"/>
    <x v="2"/>
    <x v="2"/>
    <x v="3"/>
    <n v="60"/>
    <n v="51"/>
    <n v="3060"/>
  </r>
  <r>
    <x v="673"/>
    <x v="2"/>
    <x v="0"/>
    <x v="1"/>
    <n v="15"/>
    <n v="32.924999999999997"/>
    <n v="493.87499999999994"/>
  </r>
  <r>
    <x v="673"/>
    <x v="2"/>
    <x v="2"/>
    <x v="3"/>
    <n v="60"/>
    <n v="34.424999999999997"/>
    <n v="2065.5"/>
  </r>
  <r>
    <x v="673"/>
    <x v="2"/>
    <x v="2"/>
    <x v="0"/>
    <n v="15"/>
    <n v="51"/>
    <n v="765"/>
  </r>
  <r>
    <x v="673"/>
    <x v="0"/>
    <x v="2"/>
    <x v="0"/>
    <n v="15"/>
    <n v="29.924999999999997"/>
    <n v="448.87499999999994"/>
  </r>
  <r>
    <x v="673"/>
    <x v="0"/>
    <x v="2"/>
    <x v="4"/>
    <n v="30"/>
    <n v="119.92500000000001"/>
    <n v="3597.7500000000005"/>
  </r>
  <r>
    <x v="673"/>
    <x v="1"/>
    <x v="0"/>
    <x v="0"/>
    <n v="45"/>
    <n v="32.924999999999997"/>
    <n v="1481.6249999999998"/>
  </r>
  <r>
    <x v="673"/>
    <x v="1"/>
    <x v="3"/>
    <x v="3"/>
    <n v="45"/>
    <n v="29.924999999999997"/>
    <n v="1346.6249999999998"/>
  </r>
  <r>
    <x v="673"/>
    <x v="2"/>
    <x v="0"/>
    <x v="0"/>
    <n v="15"/>
    <n v="28.5"/>
    <n v="427.5"/>
  </r>
  <r>
    <x v="673"/>
    <x v="1"/>
    <x v="1"/>
    <x v="6"/>
    <n v="45"/>
    <n v="29.924999999999997"/>
    <n v="1346.6249999999998"/>
  </r>
  <r>
    <x v="673"/>
    <x v="1"/>
    <x v="3"/>
    <x v="3"/>
    <n v="30"/>
    <n v="36"/>
    <n v="1080"/>
  </r>
  <r>
    <x v="673"/>
    <x v="1"/>
    <x v="3"/>
    <x v="2"/>
    <n v="45"/>
    <n v="34.424999999999997"/>
    <n v="1549.1249999999998"/>
  </r>
  <r>
    <x v="673"/>
    <x v="1"/>
    <x v="0"/>
    <x v="2"/>
    <n v="45"/>
    <n v="39.75"/>
    <n v="1788.75"/>
  </r>
  <r>
    <x v="673"/>
    <x v="1"/>
    <x v="3"/>
    <x v="3"/>
    <n v="30"/>
    <n v="30"/>
    <n v="900"/>
  </r>
  <r>
    <x v="673"/>
    <x v="2"/>
    <x v="3"/>
    <x v="0"/>
    <n v="15"/>
    <n v="35.25"/>
    <n v="528.75"/>
  </r>
  <r>
    <x v="673"/>
    <x v="1"/>
    <x v="1"/>
    <x v="1"/>
    <n v="45"/>
    <n v="29.924999999999997"/>
    <n v="1346.6249999999998"/>
  </r>
  <r>
    <x v="673"/>
    <x v="0"/>
    <x v="2"/>
    <x v="2"/>
    <n v="90"/>
    <n v="34.424999999999997"/>
    <n v="3098.2499999999995"/>
  </r>
  <r>
    <x v="673"/>
    <x v="1"/>
    <x v="0"/>
    <x v="1"/>
    <n v="15"/>
    <n v="48"/>
    <n v="720"/>
  </r>
  <r>
    <x v="673"/>
    <x v="2"/>
    <x v="2"/>
    <x v="0"/>
    <n v="30"/>
    <n v="29.924999999999997"/>
    <n v="897.74999999999989"/>
  </r>
  <r>
    <x v="673"/>
    <x v="1"/>
    <x v="3"/>
    <x v="3"/>
    <n v="255"/>
    <n v="32.700000000000003"/>
    <n v="8338.5"/>
  </r>
  <r>
    <x v="673"/>
    <x v="0"/>
    <x v="3"/>
    <x v="1"/>
    <n v="30"/>
    <n v="49.5"/>
    <n v="1485"/>
  </r>
  <r>
    <x v="673"/>
    <x v="2"/>
    <x v="1"/>
    <x v="1"/>
    <n v="15"/>
    <n v="34.424999999999997"/>
    <n v="516.375"/>
  </r>
  <r>
    <x v="673"/>
    <x v="0"/>
    <x v="2"/>
    <x v="3"/>
    <n v="45"/>
    <n v="31.5"/>
    <n v="1417.5"/>
  </r>
  <r>
    <x v="673"/>
    <x v="0"/>
    <x v="1"/>
    <x v="4"/>
    <n v="15"/>
    <n v="29.924999999999997"/>
    <n v="448.87499999999994"/>
  </r>
  <r>
    <x v="673"/>
    <x v="0"/>
    <x v="2"/>
    <x v="2"/>
    <n v="30"/>
    <n v="37.5"/>
    <n v="1125"/>
  </r>
  <r>
    <x v="673"/>
    <x v="0"/>
    <x v="3"/>
    <x v="0"/>
    <n v="45"/>
    <n v="49.5"/>
    <n v="2227.5"/>
  </r>
  <r>
    <x v="673"/>
    <x v="1"/>
    <x v="3"/>
    <x v="1"/>
    <n v="15"/>
    <n v="119.92500000000001"/>
    <n v="1798.8750000000002"/>
  </r>
  <r>
    <x v="673"/>
    <x v="0"/>
    <x v="1"/>
    <x v="5"/>
    <n v="45"/>
    <n v="39.75"/>
    <n v="1788.75"/>
  </r>
  <r>
    <x v="673"/>
    <x v="1"/>
    <x v="3"/>
    <x v="2"/>
    <n v="45"/>
    <n v="34.424999999999997"/>
    <n v="1549.1249999999998"/>
  </r>
  <r>
    <x v="673"/>
    <x v="0"/>
    <x v="1"/>
    <x v="4"/>
    <n v="30"/>
    <n v="34.424999999999997"/>
    <n v="1032.75"/>
  </r>
  <r>
    <x v="673"/>
    <x v="1"/>
    <x v="1"/>
    <x v="2"/>
    <n v="45"/>
    <n v="116.92500000000001"/>
    <n v="5261.6250000000009"/>
  </r>
  <r>
    <x v="673"/>
    <x v="1"/>
    <x v="1"/>
    <x v="0"/>
    <n v="45"/>
    <n v="34.424999999999997"/>
    <n v="1549.1249999999998"/>
  </r>
  <r>
    <x v="673"/>
    <x v="2"/>
    <x v="1"/>
    <x v="5"/>
    <n v="45"/>
    <n v="34.424999999999997"/>
    <n v="1549.1249999999998"/>
  </r>
  <r>
    <x v="673"/>
    <x v="0"/>
    <x v="0"/>
    <x v="4"/>
    <n v="45"/>
    <n v="28.5"/>
    <n v="1282.5"/>
  </r>
  <r>
    <x v="673"/>
    <x v="1"/>
    <x v="1"/>
    <x v="0"/>
    <n v="45"/>
    <n v="36"/>
    <n v="1620"/>
  </r>
  <r>
    <x v="673"/>
    <x v="1"/>
    <x v="3"/>
    <x v="0"/>
    <n v="135"/>
    <n v="34.424999999999997"/>
    <n v="4647.375"/>
  </r>
  <r>
    <x v="673"/>
    <x v="2"/>
    <x v="0"/>
    <x v="3"/>
    <n v="375"/>
    <n v="27"/>
    <n v="10125"/>
  </r>
  <r>
    <x v="673"/>
    <x v="0"/>
    <x v="3"/>
    <x v="4"/>
    <n v="30"/>
    <n v="29.924999999999997"/>
    <n v="897.74999999999989"/>
  </r>
  <r>
    <x v="673"/>
    <x v="0"/>
    <x v="1"/>
    <x v="3"/>
    <n v="15"/>
    <n v="33.75"/>
    <n v="506.25"/>
  </r>
  <r>
    <x v="673"/>
    <x v="1"/>
    <x v="3"/>
    <x v="0"/>
    <n v="45"/>
    <n v="43.5"/>
    <n v="1957.5"/>
  </r>
  <r>
    <x v="673"/>
    <x v="1"/>
    <x v="2"/>
    <x v="3"/>
    <n v="30"/>
    <n v="51"/>
    <n v="1530"/>
  </r>
  <r>
    <x v="673"/>
    <x v="1"/>
    <x v="2"/>
    <x v="1"/>
    <n v="15"/>
    <n v="35.25"/>
    <n v="528.75"/>
  </r>
  <r>
    <x v="673"/>
    <x v="1"/>
    <x v="3"/>
    <x v="2"/>
    <n v="30"/>
    <n v="34.424999999999997"/>
    <n v="1032.75"/>
  </r>
  <r>
    <x v="673"/>
    <x v="2"/>
    <x v="1"/>
    <x v="2"/>
    <n v="375"/>
    <n v="37.769999999999996"/>
    <n v="14163.749999999998"/>
  </r>
  <r>
    <x v="673"/>
    <x v="0"/>
    <x v="0"/>
    <x v="0"/>
    <n v="30"/>
    <n v="28.424999999999997"/>
    <n v="852.74999999999989"/>
  </r>
  <r>
    <x v="674"/>
    <x v="1"/>
    <x v="2"/>
    <x v="4"/>
    <n v="45"/>
    <n v="29.924999999999997"/>
    <n v="1346.6249999999998"/>
  </r>
  <r>
    <x v="674"/>
    <x v="1"/>
    <x v="3"/>
    <x v="2"/>
    <n v="90"/>
    <n v="34.424999999999997"/>
    <n v="3098.2499999999995"/>
  </r>
  <r>
    <x v="674"/>
    <x v="1"/>
    <x v="2"/>
    <x v="3"/>
    <n v="45"/>
    <n v="34.424999999999997"/>
    <n v="1549.1249999999998"/>
  </r>
  <r>
    <x v="674"/>
    <x v="2"/>
    <x v="0"/>
    <x v="5"/>
    <n v="60"/>
    <n v="34.5"/>
    <n v="2070"/>
  </r>
  <r>
    <x v="674"/>
    <x v="1"/>
    <x v="2"/>
    <x v="2"/>
    <n v="15"/>
    <n v="34.424999999999997"/>
    <n v="516.375"/>
  </r>
  <r>
    <x v="674"/>
    <x v="0"/>
    <x v="3"/>
    <x v="5"/>
    <n v="30"/>
    <n v="36"/>
    <n v="1080"/>
  </r>
  <r>
    <x v="674"/>
    <x v="1"/>
    <x v="1"/>
    <x v="3"/>
    <n v="15"/>
    <n v="29.924999999999997"/>
    <n v="448.87499999999994"/>
  </r>
  <r>
    <x v="674"/>
    <x v="2"/>
    <x v="2"/>
    <x v="1"/>
    <n v="255"/>
    <n v="32.700000000000003"/>
    <n v="8338.5"/>
  </r>
  <r>
    <x v="674"/>
    <x v="0"/>
    <x v="2"/>
    <x v="2"/>
    <n v="15"/>
    <n v="41.25"/>
    <n v="618.75"/>
  </r>
  <r>
    <x v="674"/>
    <x v="2"/>
    <x v="3"/>
    <x v="3"/>
    <n v="180"/>
    <n v="32.700000000000003"/>
    <n v="5886.0000000000009"/>
  </r>
  <r>
    <x v="674"/>
    <x v="0"/>
    <x v="3"/>
    <x v="3"/>
    <n v="30"/>
    <n v="36"/>
    <n v="1080"/>
  </r>
  <r>
    <x v="674"/>
    <x v="2"/>
    <x v="2"/>
    <x v="3"/>
    <n v="45"/>
    <n v="34.424999999999997"/>
    <n v="1549.1249999999998"/>
  </r>
  <r>
    <x v="674"/>
    <x v="0"/>
    <x v="3"/>
    <x v="6"/>
    <n v="45"/>
    <n v="29.924999999999997"/>
    <n v="1346.6249999999998"/>
  </r>
  <r>
    <x v="674"/>
    <x v="2"/>
    <x v="2"/>
    <x v="4"/>
    <n v="15"/>
    <n v="34.424999999999997"/>
    <n v="516.375"/>
  </r>
  <r>
    <x v="674"/>
    <x v="1"/>
    <x v="1"/>
    <x v="5"/>
    <n v="45"/>
    <n v="34.424999999999997"/>
    <n v="1549.1249999999998"/>
  </r>
  <r>
    <x v="674"/>
    <x v="1"/>
    <x v="2"/>
    <x v="3"/>
    <n v="60"/>
    <n v="35.25"/>
    <n v="2115"/>
  </r>
  <r>
    <x v="674"/>
    <x v="1"/>
    <x v="3"/>
    <x v="0"/>
    <n v="270"/>
    <n v="34.200000000000003"/>
    <n v="9234"/>
  </r>
  <r>
    <x v="674"/>
    <x v="0"/>
    <x v="3"/>
    <x v="4"/>
    <n v="15"/>
    <n v="119.92500000000001"/>
    <n v="1798.8750000000002"/>
  </r>
  <r>
    <x v="674"/>
    <x v="2"/>
    <x v="2"/>
    <x v="5"/>
    <n v="225"/>
    <n v="28.424999999999997"/>
    <n v="6395.6249999999991"/>
  </r>
  <r>
    <x v="674"/>
    <x v="1"/>
    <x v="2"/>
    <x v="6"/>
    <n v="30"/>
    <n v="35.25"/>
    <n v="1057.5"/>
  </r>
  <r>
    <x v="674"/>
    <x v="0"/>
    <x v="3"/>
    <x v="0"/>
    <n v="30"/>
    <n v="35.25"/>
    <n v="1057.5"/>
  </r>
  <r>
    <x v="674"/>
    <x v="0"/>
    <x v="3"/>
    <x v="3"/>
    <n v="30"/>
    <n v="30"/>
    <n v="900"/>
  </r>
  <r>
    <x v="674"/>
    <x v="0"/>
    <x v="0"/>
    <x v="2"/>
    <n v="30"/>
    <n v="39.75"/>
    <n v="1192.5"/>
  </r>
  <r>
    <x v="674"/>
    <x v="0"/>
    <x v="3"/>
    <x v="0"/>
    <n v="45"/>
    <n v="36"/>
    <n v="1620"/>
  </r>
  <r>
    <x v="674"/>
    <x v="1"/>
    <x v="3"/>
    <x v="2"/>
    <n v="30"/>
    <n v="34.424999999999997"/>
    <n v="1032.75"/>
  </r>
  <r>
    <x v="674"/>
    <x v="0"/>
    <x v="2"/>
    <x v="5"/>
    <n v="45"/>
    <n v="37.5"/>
    <n v="1687.5"/>
  </r>
  <r>
    <x v="674"/>
    <x v="0"/>
    <x v="3"/>
    <x v="0"/>
    <n v="30"/>
    <n v="43.5"/>
    <n v="1305"/>
  </r>
  <r>
    <x v="674"/>
    <x v="2"/>
    <x v="1"/>
    <x v="5"/>
    <n v="45"/>
    <n v="34.424999999999997"/>
    <n v="1549.1249999999998"/>
  </r>
  <r>
    <x v="674"/>
    <x v="0"/>
    <x v="2"/>
    <x v="0"/>
    <n v="60"/>
    <n v="51"/>
    <n v="3060"/>
  </r>
  <r>
    <x v="674"/>
    <x v="2"/>
    <x v="3"/>
    <x v="2"/>
    <n v="45"/>
    <n v="43.5"/>
    <n v="1957.5"/>
  </r>
  <r>
    <x v="674"/>
    <x v="0"/>
    <x v="2"/>
    <x v="2"/>
    <n v="45"/>
    <n v="34.424999999999997"/>
    <n v="1549.1249999999998"/>
  </r>
  <r>
    <x v="674"/>
    <x v="0"/>
    <x v="2"/>
    <x v="6"/>
    <n v="45"/>
    <n v="34.424999999999997"/>
    <n v="1549.1249999999998"/>
  </r>
  <r>
    <x v="674"/>
    <x v="1"/>
    <x v="2"/>
    <x v="4"/>
    <n v="15"/>
    <n v="34.424999999999997"/>
    <n v="516.375"/>
  </r>
  <r>
    <x v="674"/>
    <x v="1"/>
    <x v="1"/>
    <x v="2"/>
    <n v="15"/>
    <n v="34.424999999999997"/>
    <n v="516.375"/>
  </r>
  <r>
    <x v="674"/>
    <x v="1"/>
    <x v="0"/>
    <x v="0"/>
    <n v="15"/>
    <n v="32.924999999999997"/>
    <n v="493.87499999999994"/>
  </r>
  <r>
    <x v="674"/>
    <x v="0"/>
    <x v="3"/>
    <x v="5"/>
    <n v="60"/>
    <n v="49.5"/>
    <n v="2970"/>
  </r>
  <r>
    <x v="674"/>
    <x v="1"/>
    <x v="3"/>
    <x v="5"/>
    <n v="45"/>
    <n v="27"/>
    <n v="1215"/>
  </r>
  <r>
    <x v="674"/>
    <x v="0"/>
    <x v="3"/>
    <x v="2"/>
    <n v="15"/>
    <n v="29.924999999999997"/>
    <n v="448.87499999999994"/>
  </r>
  <r>
    <x v="674"/>
    <x v="0"/>
    <x v="1"/>
    <x v="2"/>
    <n v="270"/>
    <n v="34.200000000000003"/>
    <n v="9234"/>
  </r>
  <r>
    <x v="674"/>
    <x v="0"/>
    <x v="3"/>
    <x v="1"/>
    <n v="240"/>
    <n v="47.025000000000006"/>
    <n v="11286.000000000002"/>
  </r>
  <r>
    <x v="674"/>
    <x v="2"/>
    <x v="2"/>
    <x v="3"/>
    <n v="30"/>
    <n v="51"/>
    <n v="1530"/>
  </r>
  <r>
    <x v="674"/>
    <x v="2"/>
    <x v="3"/>
    <x v="1"/>
    <n v="210"/>
    <n v="34.200000000000003"/>
    <n v="7182.0000000000009"/>
  </r>
  <r>
    <x v="674"/>
    <x v="2"/>
    <x v="3"/>
    <x v="2"/>
    <n v="30"/>
    <n v="34.424999999999997"/>
    <n v="1032.75"/>
  </r>
  <r>
    <x v="674"/>
    <x v="2"/>
    <x v="0"/>
    <x v="3"/>
    <n v="45"/>
    <n v="32.924999999999997"/>
    <n v="1481.6249999999998"/>
  </r>
  <r>
    <x v="674"/>
    <x v="1"/>
    <x v="3"/>
    <x v="3"/>
    <n v="45"/>
    <n v="30"/>
    <n v="1350"/>
  </r>
  <r>
    <x v="674"/>
    <x v="2"/>
    <x v="3"/>
    <x v="0"/>
    <n v="30"/>
    <n v="34.424999999999997"/>
    <n v="1032.75"/>
  </r>
  <r>
    <x v="674"/>
    <x v="2"/>
    <x v="3"/>
    <x v="3"/>
    <n v="180"/>
    <n v="25.650000000000002"/>
    <n v="4617"/>
  </r>
  <r>
    <x v="674"/>
    <x v="1"/>
    <x v="1"/>
    <x v="0"/>
    <n v="30"/>
    <n v="49.5"/>
    <n v="1485"/>
  </r>
  <r>
    <x v="674"/>
    <x v="2"/>
    <x v="1"/>
    <x v="6"/>
    <n v="30"/>
    <n v="33.75"/>
    <n v="1012.5"/>
  </r>
  <r>
    <x v="674"/>
    <x v="0"/>
    <x v="1"/>
    <x v="2"/>
    <n v="15"/>
    <n v="29.924999999999997"/>
    <n v="448.87499999999994"/>
  </r>
  <r>
    <x v="674"/>
    <x v="0"/>
    <x v="3"/>
    <x v="6"/>
    <n v="30"/>
    <n v="29.924999999999997"/>
    <n v="897.74999999999989"/>
  </r>
  <r>
    <x v="674"/>
    <x v="1"/>
    <x v="3"/>
    <x v="3"/>
    <n v="30"/>
    <n v="34.424999999999997"/>
    <n v="1032.75"/>
  </r>
  <r>
    <x v="674"/>
    <x v="2"/>
    <x v="2"/>
    <x v="6"/>
    <n v="60"/>
    <n v="28.5"/>
    <n v="1710"/>
  </r>
  <r>
    <x v="674"/>
    <x v="2"/>
    <x v="3"/>
    <x v="1"/>
    <n v="15"/>
    <n v="34.424999999999997"/>
    <n v="516.375"/>
  </r>
  <r>
    <x v="674"/>
    <x v="1"/>
    <x v="2"/>
    <x v="6"/>
    <n v="45"/>
    <n v="37.5"/>
    <n v="1687.5"/>
  </r>
  <r>
    <x v="674"/>
    <x v="1"/>
    <x v="3"/>
    <x v="5"/>
    <n v="30"/>
    <n v="36"/>
    <n v="1080"/>
  </r>
  <r>
    <x v="674"/>
    <x v="1"/>
    <x v="3"/>
    <x v="5"/>
    <n v="75"/>
    <n v="34.424999999999997"/>
    <n v="2581.875"/>
  </r>
  <r>
    <x v="674"/>
    <x v="1"/>
    <x v="3"/>
    <x v="3"/>
    <n v="30"/>
    <n v="49.5"/>
    <n v="1485"/>
  </r>
  <r>
    <x v="674"/>
    <x v="1"/>
    <x v="1"/>
    <x v="2"/>
    <n v="15"/>
    <n v="29.924999999999997"/>
    <n v="448.87499999999994"/>
  </r>
  <r>
    <x v="674"/>
    <x v="0"/>
    <x v="3"/>
    <x v="4"/>
    <n v="375"/>
    <n v="32.700000000000003"/>
    <n v="12262.500000000002"/>
  </r>
  <r>
    <x v="674"/>
    <x v="2"/>
    <x v="2"/>
    <x v="2"/>
    <n v="30"/>
    <n v="35.25"/>
    <n v="1057.5"/>
  </r>
  <r>
    <x v="675"/>
    <x v="0"/>
    <x v="0"/>
    <x v="0"/>
    <n v="15"/>
    <n v="32.924999999999997"/>
    <n v="493.87499999999994"/>
  </r>
  <r>
    <x v="675"/>
    <x v="1"/>
    <x v="3"/>
    <x v="3"/>
    <n v="30"/>
    <n v="36"/>
    <n v="1080"/>
  </r>
  <r>
    <x v="675"/>
    <x v="2"/>
    <x v="3"/>
    <x v="2"/>
    <n v="30"/>
    <n v="29.924999999999997"/>
    <n v="897.74999999999989"/>
  </r>
  <r>
    <x v="675"/>
    <x v="1"/>
    <x v="0"/>
    <x v="0"/>
    <n v="30"/>
    <n v="28.424999999999997"/>
    <n v="852.74999999999989"/>
  </r>
  <r>
    <x v="675"/>
    <x v="1"/>
    <x v="2"/>
    <x v="1"/>
    <n v="30"/>
    <n v="34.424999999999997"/>
    <n v="1032.75"/>
  </r>
  <r>
    <x v="675"/>
    <x v="0"/>
    <x v="1"/>
    <x v="0"/>
    <n v="60"/>
    <n v="49.5"/>
    <n v="2970"/>
  </r>
  <r>
    <x v="675"/>
    <x v="2"/>
    <x v="0"/>
    <x v="6"/>
    <n v="30"/>
    <n v="32.924999999999997"/>
    <n v="987.74999999999989"/>
  </r>
  <r>
    <x v="675"/>
    <x v="0"/>
    <x v="0"/>
    <x v="1"/>
    <n v="30"/>
    <n v="28.424999999999997"/>
    <n v="852.74999999999989"/>
  </r>
  <r>
    <x v="675"/>
    <x v="1"/>
    <x v="0"/>
    <x v="3"/>
    <n v="30"/>
    <n v="28.5"/>
    <n v="855"/>
  </r>
  <r>
    <x v="675"/>
    <x v="1"/>
    <x v="2"/>
    <x v="2"/>
    <n v="15"/>
    <n v="51"/>
    <n v="765"/>
  </r>
  <r>
    <x v="675"/>
    <x v="2"/>
    <x v="1"/>
    <x v="5"/>
    <n v="30"/>
    <n v="34.424999999999997"/>
    <n v="1032.75"/>
  </r>
  <r>
    <x v="675"/>
    <x v="2"/>
    <x v="2"/>
    <x v="5"/>
    <n v="45"/>
    <n v="45"/>
    <n v="2025"/>
  </r>
  <r>
    <x v="675"/>
    <x v="0"/>
    <x v="3"/>
    <x v="0"/>
    <n v="45"/>
    <n v="36"/>
    <n v="1620"/>
  </r>
  <r>
    <x v="675"/>
    <x v="0"/>
    <x v="0"/>
    <x v="2"/>
    <n v="30"/>
    <n v="34.5"/>
    <n v="1035"/>
  </r>
  <r>
    <x v="675"/>
    <x v="2"/>
    <x v="1"/>
    <x v="2"/>
    <n v="45"/>
    <n v="43.5"/>
    <n v="1957.5"/>
  </r>
  <r>
    <x v="675"/>
    <x v="2"/>
    <x v="0"/>
    <x v="4"/>
    <n v="45"/>
    <n v="32.924999999999997"/>
    <n v="1481.6249999999998"/>
  </r>
  <r>
    <x v="675"/>
    <x v="2"/>
    <x v="2"/>
    <x v="2"/>
    <n v="30"/>
    <n v="29.924999999999997"/>
    <n v="897.74999999999989"/>
  </r>
  <r>
    <x v="675"/>
    <x v="2"/>
    <x v="0"/>
    <x v="0"/>
    <n v="45"/>
    <n v="32.924999999999997"/>
    <n v="1481.6249999999998"/>
  </r>
  <r>
    <x v="675"/>
    <x v="1"/>
    <x v="3"/>
    <x v="2"/>
    <n v="45"/>
    <n v="36"/>
    <n v="1620"/>
  </r>
  <r>
    <x v="675"/>
    <x v="0"/>
    <x v="3"/>
    <x v="0"/>
    <n v="30"/>
    <n v="43.5"/>
    <n v="1305"/>
  </r>
  <r>
    <x v="675"/>
    <x v="1"/>
    <x v="2"/>
    <x v="2"/>
    <n v="30"/>
    <n v="29.924999999999997"/>
    <n v="897.74999999999989"/>
  </r>
  <r>
    <x v="675"/>
    <x v="0"/>
    <x v="3"/>
    <x v="0"/>
    <n v="30"/>
    <n v="34.424999999999997"/>
    <n v="1032.75"/>
  </r>
  <r>
    <x v="675"/>
    <x v="2"/>
    <x v="3"/>
    <x v="0"/>
    <n v="30"/>
    <n v="34.424999999999997"/>
    <n v="1032.75"/>
  </r>
  <r>
    <x v="675"/>
    <x v="1"/>
    <x v="3"/>
    <x v="3"/>
    <n v="30"/>
    <n v="35.25"/>
    <n v="1057.5"/>
  </r>
  <r>
    <x v="675"/>
    <x v="0"/>
    <x v="0"/>
    <x v="5"/>
    <n v="30"/>
    <n v="28.5"/>
    <n v="855"/>
  </r>
  <r>
    <x v="675"/>
    <x v="0"/>
    <x v="1"/>
    <x v="5"/>
    <n v="30"/>
    <n v="36"/>
    <n v="1080"/>
  </r>
  <r>
    <x v="675"/>
    <x v="0"/>
    <x v="2"/>
    <x v="2"/>
    <n v="45"/>
    <n v="29.924999999999997"/>
    <n v="1346.6249999999998"/>
  </r>
  <r>
    <x v="675"/>
    <x v="0"/>
    <x v="2"/>
    <x v="5"/>
    <n v="45"/>
    <n v="51"/>
    <n v="2295"/>
  </r>
  <r>
    <x v="675"/>
    <x v="1"/>
    <x v="2"/>
    <x v="1"/>
    <n v="60"/>
    <n v="29.924999999999997"/>
    <n v="1795.4999999999998"/>
  </r>
  <r>
    <x v="675"/>
    <x v="0"/>
    <x v="3"/>
    <x v="6"/>
    <n v="45"/>
    <n v="30"/>
    <n v="1350"/>
  </r>
  <r>
    <x v="675"/>
    <x v="0"/>
    <x v="2"/>
    <x v="3"/>
    <n v="60"/>
    <n v="37.5"/>
    <n v="2250"/>
  </r>
  <r>
    <x v="675"/>
    <x v="1"/>
    <x v="2"/>
    <x v="2"/>
    <n v="300"/>
    <n v="32.700000000000003"/>
    <n v="9810"/>
  </r>
  <r>
    <x v="675"/>
    <x v="0"/>
    <x v="2"/>
    <x v="4"/>
    <n v="15"/>
    <n v="28.5"/>
    <n v="427.5"/>
  </r>
  <r>
    <x v="675"/>
    <x v="1"/>
    <x v="0"/>
    <x v="6"/>
    <n v="30"/>
    <n v="33.75"/>
    <n v="1012.5"/>
  </r>
  <r>
    <x v="675"/>
    <x v="2"/>
    <x v="3"/>
    <x v="1"/>
    <n v="45"/>
    <n v="34.424999999999997"/>
    <n v="1549.1249999999998"/>
  </r>
  <r>
    <x v="675"/>
    <x v="0"/>
    <x v="1"/>
    <x v="3"/>
    <n v="30"/>
    <n v="34.424999999999997"/>
    <n v="1032.75"/>
  </r>
  <r>
    <x v="675"/>
    <x v="1"/>
    <x v="3"/>
    <x v="0"/>
    <n v="15"/>
    <n v="34.424999999999997"/>
    <n v="516.375"/>
  </r>
  <r>
    <x v="675"/>
    <x v="0"/>
    <x v="1"/>
    <x v="6"/>
    <n v="45"/>
    <n v="116.92500000000001"/>
    <n v="5261.6250000000009"/>
  </r>
  <r>
    <x v="675"/>
    <x v="2"/>
    <x v="2"/>
    <x v="2"/>
    <n v="45"/>
    <n v="35.25"/>
    <n v="1586.25"/>
  </r>
  <r>
    <x v="675"/>
    <x v="2"/>
    <x v="3"/>
    <x v="3"/>
    <n v="30"/>
    <n v="35.25"/>
    <n v="1057.5"/>
  </r>
  <r>
    <x v="675"/>
    <x v="0"/>
    <x v="2"/>
    <x v="3"/>
    <n v="15"/>
    <n v="35.25"/>
    <n v="528.75"/>
  </r>
  <r>
    <x v="675"/>
    <x v="2"/>
    <x v="3"/>
    <x v="6"/>
    <n v="45"/>
    <n v="49.5"/>
    <n v="2227.5"/>
  </r>
  <r>
    <x v="675"/>
    <x v="1"/>
    <x v="1"/>
    <x v="0"/>
    <n v="240"/>
    <n v="28.424999999999997"/>
    <n v="6821.9999999999991"/>
  </r>
  <r>
    <x v="675"/>
    <x v="1"/>
    <x v="3"/>
    <x v="1"/>
    <n v="45"/>
    <n v="29.924999999999997"/>
    <n v="1346.6249999999998"/>
  </r>
  <r>
    <x v="675"/>
    <x v="0"/>
    <x v="3"/>
    <x v="3"/>
    <n v="45"/>
    <n v="49.5"/>
    <n v="2227.5"/>
  </r>
  <r>
    <x v="675"/>
    <x v="1"/>
    <x v="3"/>
    <x v="6"/>
    <n v="15"/>
    <n v="43.5"/>
    <n v="652.5"/>
  </r>
  <r>
    <x v="675"/>
    <x v="0"/>
    <x v="0"/>
    <x v="1"/>
    <n v="45"/>
    <n v="48"/>
    <n v="2160"/>
  </r>
  <r>
    <x v="675"/>
    <x v="0"/>
    <x v="0"/>
    <x v="4"/>
    <n v="45"/>
    <n v="32.924999999999997"/>
    <n v="1481.6249999999998"/>
  </r>
  <r>
    <x v="675"/>
    <x v="0"/>
    <x v="3"/>
    <x v="2"/>
    <n v="30"/>
    <n v="36"/>
    <n v="1080"/>
  </r>
  <r>
    <x v="675"/>
    <x v="0"/>
    <x v="3"/>
    <x v="4"/>
    <n v="15"/>
    <n v="29.924999999999997"/>
    <n v="448.87499999999994"/>
  </r>
  <r>
    <x v="675"/>
    <x v="1"/>
    <x v="3"/>
    <x v="3"/>
    <n v="30"/>
    <n v="41.25"/>
    <n v="1237.5"/>
  </r>
  <r>
    <x v="675"/>
    <x v="2"/>
    <x v="3"/>
    <x v="4"/>
    <n v="45"/>
    <n v="34.424999999999997"/>
    <n v="1549.1249999999998"/>
  </r>
  <r>
    <x v="675"/>
    <x v="2"/>
    <x v="3"/>
    <x v="5"/>
    <n v="15"/>
    <n v="30"/>
    <n v="450"/>
  </r>
  <r>
    <x v="675"/>
    <x v="0"/>
    <x v="3"/>
    <x v="0"/>
    <n v="15"/>
    <n v="34.424999999999997"/>
    <n v="516.375"/>
  </r>
  <r>
    <x v="675"/>
    <x v="2"/>
    <x v="0"/>
    <x v="4"/>
    <n v="15"/>
    <n v="34.5"/>
    <n v="517.5"/>
  </r>
  <r>
    <x v="675"/>
    <x v="2"/>
    <x v="3"/>
    <x v="4"/>
    <n v="45"/>
    <n v="36"/>
    <n v="1620"/>
  </r>
  <r>
    <x v="675"/>
    <x v="0"/>
    <x v="3"/>
    <x v="6"/>
    <n v="330"/>
    <n v="32.700000000000003"/>
    <n v="10791.000000000002"/>
  </r>
  <r>
    <x v="676"/>
    <x v="1"/>
    <x v="0"/>
    <x v="6"/>
    <n v="15"/>
    <n v="42"/>
    <n v="630"/>
  </r>
  <r>
    <x v="676"/>
    <x v="1"/>
    <x v="1"/>
    <x v="2"/>
    <n v="30"/>
    <n v="49.5"/>
    <n v="1485"/>
  </r>
  <r>
    <x v="676"/>
    <x v="0"/>
    <x v="2"/>
    <x v="0"/>
    <n v="30"/>
    <n v="34.424999999999997"/>
    <n v="1032.75"/>
  </r>
  <r>
    <x v="676"/>
    <x v="2"/>
    <x v="3"/>
    <x v="0"/>
    <n v="30"/>
    <n v="36"/>
    <n v="1080"/>
  </r>
  <r>
    <x v="676"/>
    <x v="1"/>
    <x v="3"/>
    <x v="3"/>
    <n v="45"/>
    <n v="43.5"/>
    <n v="1957.5"/>
  </r>
  <r>
    <x v="676"/>
    <x v="2"/>
    <x v="2"/>
    <x v="5"/>
    <n v="30"/>
    <n v="37.5"/>
    <n v="1125"/>
  </r>
  <r>
    <x v="676"/>
    <x v="2"/>
    <x v="2"/>
    <x v="2"/>
    <n v="45"/>
    <n v="34.424999999999997"/>
    <n v="1549.1249999999998"/>
  </r>
  <r>
    <x v="676"/>
    <x v="0"/>
    <x v="0"/>
    <x v="2"/>
    <n v="30"/>
    <n v="28.5"/>
    <n v="855"/>
  </r>
  <r>
    <x v="676"/>
    <x v="1"/>
    <x v="0"/>
    <x v="6"/>
    <n v="60"/>
    <n v="33.75"/>
    <n v="2025"/>
  </r>
  <r>
    <x v="676"/>
    <x v="1"/>
    <x v="2"/>
    <x v="3"/>
    <n v="15"/>
    <n v="34.424999999999997"/>
    <n v="516.375"/>
  </r>
  <r>
    <x v="676"/>
    <x v="0"/>
    <x v="3"/>
    <x v="1"/>
    <n v="75"/>
    <n v="35.25"/>
    <n v="2643.75"/>
  </r>
  <r>
    <x v="676"/>
    <x v="2"/>
    <x v="3"/>
    <x v="3"/>
    <n v="30"/>
    <n v="34.424999999999997"/>
    <n v="1032.75"/>
  </r>
  <r>
    <x v="676"/>
    <x v="0"/>
    <x v="3"/>
    <x v="3"/>
    <n v="30"/>
    <n v="29.924999999999997"/>
    <n v="897.74999999999989"/>
  </r>
  <r>
    <x v="676"/>
    <x v="2"/>
    <x v="0"/>
    <x v="1"/>
    <n v="15"/>
    <n v="32.924999999999997"/>
    <n v="493.87499999999994"/>
  </r>
  <r>
    <x v="676"/>
    <x v="2"/>
    <x v="2"/>
    <x v="6"/>
    <n v="30"/>
    <n v="37.5"/>
    <n v="1125"/>
  </r>
  <r>
    <x v="676"/>
    <x v="0"/>
    <x v="0"/>
    <x v="5"/>
    <n v="15"/>
    <n v="48"/>
    <n v="720"/>
  </r>
  <r>
    <x v="676"/>
    <x v="0"/>
    <x v="1"/>
    <x v="5"/>
    <n v="30"/>
    <n v="49.5"/>
    <n v="1485"/>
  </r>
  <r>
    <x v="676"/>
    <x v="2"/>
    <x v="3"/>
    <x v="6"/>
    <n v="45"/>
    <n v="35.25"/>
    <n v="1586.25"/>
  </r>
  <r>
    <x v="676"/>
    <x v="2"/>
    <x v="0"/>
    <x v="3"/>
    <n v="30"/>
    <n v="32.924999999999997"/>
    <n v="987.74999999999989"/>
  </r>
  <r>
    <x v="676"/>
    <x v="0"/>
    <x v="3"/>
    <x v="2"/>
    <n v="345"/>
    <n v="34.200000000000003"/>
    <n v="11799.000000000002"/>
  </r>
  <r>
    <x v="676"/>
    <x v="0"/>
    <x v="3"/>
    <x v="7"/>
    <n v="45"/>
    <n v="34.424999999999997"/>
    <n v="1549.1249999999998"/>
  </r>
  <r>
    <x v="676"/>
    <x v="1"/>
    <x v="1"/>
    <x v="3"/>
    <n v="30"/>
    <n v="49.5"/>
    <n v="1485"/>
  </r>
  <r>
    <x v="676"/>
    <x v="1"/>
    <x v="3"/>
    <x v="2"/>
    <n v="15"/>
    <n v="35.25"/>
    <n v="528.75"/>
  </r>
  <r>
    <x v="676"/>
    <x v="1"/>
    <x v="3"/>
    <x v="0"/>
    <n v="30"/>
    <n v="35.25"/>
    <n v="1057.5"/>
  </r>
  <r>
    <x v="676"/>
    <x v="1"/>
    <x v="0"/>
    <x v="3"/>
    <n v="45"/>
    <n v="48"/>
    <n v="2160"/>
  </r>
  <r>
    <x v="676"/>
    <x v="2"/>
    <x v="2"/>
    <x v="0"/>
    <n v="30"/>
    <n v="35.25"/>
    <n v="1057.5"/>
  </r>
  <r>
    <x v="676"/>
    <x v="0"/>
    <x v="2"/>
    <x v="3"/>
    <n v="30"/>
    <n v="34.424999999999997"/>
    <n v="1032.75"/>
  </r>
  <r>
    <x v="676"/>
    <x v="1"/>
    <x v="1"/>
    <x v="4"/>
    <n v="30"/>
    <n v="49.5"/>
    <n v="1485"/>
  </r>
  <r>
    <x v="676"/>
    <x v="2"/>
    <x v="0"/>
    <x v="4"/>
    <n v="300"/>
    <n v="31.275000000000002"/>
    <n v="9382.5"/>
  </r>
  <r>
    <x v="676"/>
    <x v="0"/>
    <x v="0"/>
    <x v="2"/>
    <n v="15"/>
    <n v="28.5"/>
    <n v="427.5"/>
  </r>
  <r>
    <x v="676"/>
    <x v="2"/>
    <x v="3"/>
    <x v="0"/>
    <n v="30"/>
    <n v="34.424999999999997"/>
    <n v="1032.75"/>
  </r>
  <r>
    <x v="676"/>
    <x v="2"/>
    <x v="3"/>
    <x v="2"/>
    <n v="90"/>
    <n v="29.924999999999997"/>
    <n v="2693.2499999999995"/>
  </r>
  <r>
    <x v="676"/>
    <x v="2"/>
    <x v="3"/>
    <x v="6"/>
    <n v="30"/>
    <n v="49.5"/>
    <n v="1485"/>
  </r>
  <r>
    <x v="676"/>
    <x v="1"/>
    <x v="3"/>
    <x v="0"/>
    <n v="30"/>
    <n v="30"/>
    <n v="900"/>
  </r>
  <r>
    <x v="676"/>
    <x v="0"/>
    <x v="3"/>
    <x v="1"/>
    <n v="45"/>
    <n v="49.5"/>
    <n v="2227.5"/>
  </r>
  <r>
    <x v="676"/>
    <x v="2"/>
    <x v="2"/>
    <x v="6"/>
    <n v="15"/>
    <n v="37.5"/>
    <n v="562.5"/>
  </r>
  <r>
    <x v="676"/>
    <x v="2"/>
    <x v="0"/>
    <x v="1"/>
    <n v="45"/>
    <n v="48"/>
    <n v="2160"/>
  </r>
  <r>
    <x v="676"/>
    <x v="2"/>
    <x v="3"/>
    <x v="7"/>
    <n v="45"/>
    <n v="29.924999999999997"/>
    <n v="1346.6249999999998"/>
  </r>
  <r>
    <x v="676"/>
    <x v="2"/>
    <x v="3"/>
    <x v="0"/>
    <n v="30"/>
    <n v="29.924999999999997"/>
    <n v="897.74999999999989"/>
  </r>
  <r>
    <x v="676"/>
    <x v="1"/>
    <x v="3"/>
    <x v="6"/>
    <n v="45"/>
    <n v="35.25"/>
    <n v="1586.25"/>
  </r>
  <r>
    <x v="676"/>
    <x v="0"/>
    <x v="3"/>
    <x v="3"/>
    <n v="15"/>
    <n v="30"/>
    <n v="450"/>
  </r>
  <r>
    <x v="676"/>
    <x v="0"/>
    <x v="2"/>
    <x v="0"/>
    <n v="45"/>
    <n v="29.924999999999997"/>
    <n v="1346.6249999999998"/>
  </r>
  <r>
    <x v="676"/>
    <x v="1"/>
    <x v="3"/>
    <x v="2"/>
    <n v="45"/>
    <n v="34.424999999999997"/>
    <n v="1549.1249999999998"/>
  </r>
  <r>
    <x v="676"/>
    <x v="1"/>
    <x v="3"/>
    <x v="2"/>
    <n v="30"/>
    <n v="43.5"/>
    <n v="1305"/>
  </r>
  <r>
    <x v="676"/>
    <x v="2"/>
    <x v="3"/>
    <x v="0"/>
    <n v="15"/>
    <n v="35.25"/>
    <n v="528.75"/>
  </r>
  <r>
    <x v="676"/>
    <x v="1"/>
    <x v="2"/>
    <x v="0"/>
    <n v="30"/>
    <n v="28.5"/>
    <n v="855"/>
  </r>
  <r>
    <x v="676"/>
    <x v="0"/>
    <x v="0"/>
    <x v="3"/>
    <n v="45"/>
    <n v="28.5"/>
    <n v="1282.5"/>
  </r>
  <r>
    <x v="676"/>
    <x v="2"/>
    <x v="3"/>
    <x v="2"/>
    <n v="15"/>
    <n v="43.5"/>
    <n v="652.5"/>
  </r>
  <r>
    <x v="676"/>
    <x v="0"/>
    <x v="3"/>
    <x v="2"/>
    <n v="30"/>
    <n v="36"/>
    <n v="1080"/>
  </r>
  <r>
    <x v="676"/>
    <x v="1"/>
    <x v="0"/>
    <x v="5"/>
    <n v="45"/>
    <n v="28.5"/>
    <n v="1282.5"/>
  </r>
  <r>
    <x v="676"/>
    <x v="1"/>
    <x v="2"/>
    <x v="5"/>
    <n v="30"/>
    <n v="51"/>
    <n v="1530"/>
  </r>
  <r>
    <x v="676"/>
    <x v="0"/>
    <x v="2"/>
    <x v="0"/>
    <n v="30"/>
    <n v="51"/>
    <n v="1530"/>
  </r>
  <r>
    <x v="676"/>
    <x v="1"/>
    <x v="2"/>
    <x v="2"/>
    <n v="45"/>
    <n v="29.924999999999997"/>
    <n v="1346.6249999999998"/>
  </r>
  <r>
    <x v="676"/>
    <x v="1"/>
    <x v="3"/>
    <x v="2"/>
    <n v="45"/>
    <n v="34.424999999999997"/>
    <n v="1549.1249999999998"/>
  </r>
  <r>
    <x v="676"/>
    <x v="2"/>
    <x v="3"/>
    <x v="2"/>
    <n v="45"/>
    <n v="29.924999999999997"/>
    <n v="1346.6249999999998"/>
  </r>
  <r>
    <x v="676"/>
    <x v="0"/>
    <x v="2"/>
    <x v="2"/>
    <n v="15"/>
    <n v="34.424999999999997"/>
    <n v="516.375"/>
  </r>
  <r>
    <x v="676"/>
    <x v="2"/>
    <x v="1"/>
    <x v="3"/>
    <n v="30"/>
    <n v="33.75"/>
    <n v="1012.5"/>
  </r>
  <r>
    <x v="677"/>
    <x v="2"/>
    <x v="2"/>
    <x v="3"/>
    <n v="135"/>
    <n v="51"/>
    <n v="6885"/>
  </r>
  <r>
    <x v="677"/>
    <x v="2"/>
    <x v="3"/>
    <x v="6"/>
    <n v="45"/>
    <n v="34.424999999999997"/>
    <n v="1549.1249999999998"/>
  </r>
  <r>
    <x v="677"/>
    <x v="1"/>
    <x v="2"/>
    <x v="1"/>
    <n v="45"/>
    <n v="51"/>
    <n v="2295"/>
  </r>
  <r>
    <x v="677"/>
    <x v="2"/>
    <x v="3"/>
    <x v="7"/>
    <n v="30"/>
    <n v="34.424999999999997"/>
    <n v="1032.75"/>
  </r>
  <r>
    <x v="677"/>
    <x v="0"/>
    <x v="2"/>
    <x v="3"/>
    <n v="45"/>
    <n v="51"/>
    <n v="2295"/>
  </r>
  <r>
    <x v="677"/>
    <x v="2"/>
    <x v="0"/>
    <x v="2"/>
    <n v="45"/>
    <n v="48"/>
    <n v="2160"/>
  </r>
  <r>
    <x v="677"/>
    <x v="2"/>
    <x v="1"/>
    <x v="6"/>
    <n v="30"/>
    <n v="30"/>
    <n v="900"/>
  </r>
  <r>
    <x v="677"/>
    <x v="2"/>
    <x v="0"/>
    <x v="0"/>
    <n v="45"/>
    <n v="48"/>
    <n v="2160"/>
  </r>
  <r>
    <x v="677"/>
    <x v="2"/>
    <x v="3"/>
    <x v="6"/>
    <n v="30"/>
    <n v="34.424999999999997"/>
    <n v="1032.75"/>
  </r>
  <r>
    <x v="677"/>
    <x v="0"/>
    <x v="3"/>
    <x v="3"/>
    <n v="30"/>
    <n v="34.424999999999997"/>
    <n v="1032.75"/>
  </r>
  <r>
    <x v="677"/>
    <x v="2"/>
    <x v="3"/>
    <x v="3"/>
    <n v="30"/>
    <n v="29.924999999999997"/>
    <n v="897.74999999999989"/>
  </r>
  <r>
    <x v="677"/>
    <x v="0"/>
    <x v="3"/>
    <x v="2"/>
    <n v="30"/>
    <n v="30"/>
    <n v="900"/>
  </r>
  <r>
    <x v="677"/>
    <x v="0"/>
    <x v="1"/>
    <x v="1"/>
    <n v="30"/>
    <n v="34.424999999999997"/>
    <n v="1032.75"/>
  </r>
  <r>
    <x v="677"/>
    <x v="2"/>
    <x v="1"/>
    <x v="2"/>
    <n v="30"/>
    <n v="27"/>
    <n v="810"/>
  </r>
  <r>
    <x v="677"/>
    <x v="1"/>
    <x v="3"/>
    <x v="2"/>
    <n v="45"/>
    <n v="49.5"/>
    <n v="2227.5"/>
  </r>
  <r>
    <x v="677"/>
    <x v="1"/>
    <x v="0"/>
    <x v="6"/>
    <n v="15"/>
    <n v="28.424999999999997"/>
    <n v="426.37499999999994"/>
  </r>
  <r>
    <x v="677"/>
    <x v="0"/>
    <x v="1"/>
    <x v="3"/>
    <n v="30"/>
    <n v="34.424999999999997"/>
    <n v="1032.75"/>
  </r>
  <r>
    <x v="677"/>
    <x v="1"/>
    <x v="0"/>
    <x v="0"/>
    <n v="30"/>
    <n v="32.924999999999997"/>
    <n v="987.74999999999989"/>
  </r>
  <r>
    <x v="677"/>
    <x v="0"/>
    <x v="3"/>
    <x v="0"/>
    <n v="30"/>
    <n v="34.424999999999997"/>
    <n v="1032.75"/>
  </r>
  <r>
    <x v="677"/>
    <x v="2"/>
    <x v="1"/>
    <x v="3"/>
    <n v="30"/>
    <n v="34.424999999999997"/>
    <n v="1032.75"/>
  </r>
  <r>
    <x v="677"/>
    <x v="1"/>
    <x v="0"/>
    <x v="1"/>
    <n v="30"/>
    <n v="32.924999999999997"/>
    <n v="987.74999999999989"/>
  </r>
  <r>
    <x v="677"/>
    <x v="1"/>
    <x v="2"/>
    <x v="2"/>
    <n v="30"/>
    <n v="37.5"/>
    <n v="1125"/>
  </r>
  <r>
    <x v="677"/>
    <x v="2"/>
    <x v="3"/>
    <x v="5"/>
    <n v="30"/>
    <n v="49.5"/>
    <n v="1485"/>
  </r>
  <r>
    <x v="677"/>
    <x v="0"/>
    <x v="1"/>
    <x v="4"/>
    <n v="45"/>
    <n v="49.5"/>
    <n v="2227.5"/>
  </r>
  <r>
    <x v="677"/>
    <x v="1"/>
    <x v="2"/>
    <x v="2"/>
    <n v="15"/>
    <n v="34.424999999999997"/>
    <n v="516.375"/>
  </r>
  <r>
    <x v="677"/>
    <x v="1"/>
    <x v="2"/>
    <x v="4"/>
    <n v="45"/>
    <n v="37.5"/>
    <n v="1687.5"/>
  </r>
  <r>
    <x v="677"/>
    <x v="1"/>
    <x v="3"/>
    <x v="6"/>
    <n v="45"/>
    <n v="29.924999999999997"/>
    <n v="1346.6249999999998"/>
  </r>
  <r>
    <x v="677"/>
    <x v="1"/>
    <x v="0"/>
    <x v="2"/>
    <n v="45"/>
    <n v="33.75"/>
    <n v="1518.75"/>
  </r>
  <r>
    <x v="677"/>
    <x v="2"/>
    <x v="2"/>
    <x v="1"/>
    <n v="150"/>
    <n v="31.5"/>
    <n v="4725"/>
  </r>
  <r>
    <x v="677"/>
    <x v="2"/>
    <x v="0"/>
    <x v="0"/>
    <n v="15"/>
    <n v="48"/>
    <n v="720"/>
  </r>
  <r>
    <x v="677"/>
    <x v="1"/>
    <x v="3"/>
    <x v="0"/>
    <n v="15"/>
    <n v="49.5"/>
    <n v="742.5"/>
  </r>
  <r>
    <x v="677"/>
    <x v="2"/>
    <x v="1"/>
    <x v="3"/>
    <n v="15"/>
    <n v="34.424999999999997"/>
    <n v="516.375"/>
  </r>
  <r>
    <x v="677"/>
    <x v="0"/>
    <x v="3"/>
    <x v="3"/>
    <n v="30"/>
    <n v="36"/>
    <n v="1080"/>
  </r>
  <r>
    <x v="677"/>
    <x v="1"/>
    <x v="3"/>
    <x v="7"/>
    <n v="30"/>
    <n v="36"/>
    <n v="1080"/>
  </r>
  <r>
    <x v="677"/>
    <x v="1"/>
    <x v="3"/>
    <x v="2"/>
    <n v="15"/>
    <n v="35.25"/>
    <n v="528.75"/>
  </r>
  <r>
    <x v="677"/>
    <x v="1"/>
    <x v="2"/>
    <x v="3"/>
    <n v="45"/>
    <n v="37.5"/>
    <n v="1687.5"/>
  </r>
  <r>
    <x v="677"/>
    <x v="0"/>
    <x v="3"/>
    <x v="0"/>
    <n v="90"/>
    <n v="35.25"/>
    <n v="3172.5"/>
  </r>
  <r>
    <x v="677"/>
    <x v="1"/>
    <x v="1"/>
    <x v="2"/>
    <n v="30"/>
    <n v="29.924999999999997"/>
    <n v="897.74999999999989"/>
  </r>
  <r>
    <x v="677"/>
    <x v="1"/>
    <x v="3"/>
    <x v="6"/>
    <n v="240"/>
    <n v="32.700000000000003"/>
    <n v="7848.0000000000009"/>
  </r>
  <r>
    <x v="677"/>
    <x v="2"/>
    <x v="0"/>
    <x v="2"/>
    <n v="360"/>
    <n v="32.07"/>
    <n v="11545.2"/>
  </r>
  <r>
    <x v="677"/>
    <x v="1"/>
    <x v="3"/>
    <x v="5"/>
    <n v="60"/>
    <n v="36"/>
    <n v="2160"/>
  </r>
  <r>
    <x v="677"/>
    <x v="1"/>
    <x v="3"/>
    <x v="1"/>
    <n v="30"/>
    <n v="49.5"/>
    <n v="1485"/>
  </r>
  <r>
    <x v="677"/>
    <x v="1"/>
    <x v="3"/>
    <x v="1"/>
    <n v="330"/>
    <n v="32.700000000000003"/>
    <n v="10791.000000000002"/>
  </r>
  <r>
    <x v="677"/>
    <x v="1"/>
    <x v="3"/>
    <x v="1"/>
    <n v="60"/>
    <n v="34.424999999999997"/>
    <n v="2065.5"/>
  </r>
  <r>
    <x v="677"/>
    <x v="2"/>
    <x v="0"/>
    <x v="4"/>
    <n v="30"/>
    <n v="32.924999999999997"/>
    <n v="987.74999999999989"/>
  </r>
  <r>
    <x v="677"/>
    <x v="0"/>
    <x v="2"/>
    <x v="1"/>
    <n v="30"/>
    <n v="34.424999999999997"/>
    <n v="1032.75"/>
  </r>
  <r>
    <x v="677"/>
    <x v="0"/>
    <x v="2"/>
    <x v="3"/>
    <n v="285"/>
    <n v="113.92500000000001"/>
    <n v="32468.625000000004"/>
  </r>
  <r>
    <x v="677"/>
    <x v="2"/>
    <x v="2"/>
    <x v="2"/>
    <n v="30"/>
    <n v="51"/>
    <n v="1530"/>
  </r>
  <r>
    <x v="677"/>
    <x v="2"/>
    <x v="2"/>
    <x v="6"/>
    <n v="15"/>
    <n v="29.924999999999997"/>
    <n v="448.87499999999994"/>
  </r>
  <r>
    <x v="677"/>
    <x v="1"/>
    <x v="3"/>
    <x v="4"/>
    <n v="15"/>
    <n v="49.5"/>
    <n v="742.5"/>
  </r>
  <r>
    <x v="677"/>
    <x v="2"/>
    <x v="3"/>
    <x v="1"/>
    <n v="45"/>
    <n v="49.5"/>
    <n v="2227.5"/>
  </r>
  <r>
    <x v="677"/>
    <x v="2"/>
    <x v="3"/>
    <x v="4"/>
    <n v="15"/>
    <n v="35.25"/>
    <n v="528.75"/>
  </r>
  <r>
    <x v="677"/>
    <x v="0"/>
    <x v="3"/>
    <x v="1"/>
    <n v="45"/>
    <n v="34.424999999999997"/>
    <n v="1549.1249999999998"/>
  </r>
  <r>
    <x v="677"/>
    <x v="0"/>
    <x v="3"/>
    <x v="3"/>
    <n v="30"/>
    <n v="29.924999999999997"/>
    <n v="897.74999999999989"/>
  </r>
  <r>
    <x v="677"/>
    <x v="0"/>
    <x v="3"/>
    <x v="1"/>
    <n v="15"/>
    <n v="36"/>
    <n v="540"/>
  </r>
  <r>
    <x v="677"/>
    <x v="1"/>
    <x v="0"/>
    <x v="4"/>
    <n v="45"/>
    <n v="28.424999999999997"/>
    <n v="1279.1249999999998"/>
  </r>
  <r>
    <x v="677"/>
    <x v="0"/>
    <x v="2"/>
    <x v="3"/>
    <n v="45"/>
    <n v="31.5"/>
    <n v="1417.5"/>
  </r>
  <r>
    <x v="677"/>
    <x v="1"/>
    <x v="2"/>
    <x v="3"/>
    <n v="45"/>
    <n v="34.424999999999997"/>
    <n v="1549.1249999999998"/>
  </r>
  <r>
    <x v="677"/>
    <x v="0"/>
    <x v="0"/>
    <x v="0"/>
    <n v="15"/>
    <n v="33.75"/>
    <n v="506.25"/>
  </r>
  <r>
    <x v="677"/>
    <x v="1"/>
    <x v="3"/>
    <x v="3"/>
    <n v="15"/>
    <n v="119.92500000000001"/>
    <n v="1798.8750000000002"/>
  </r>
  <r>
    <x v="677"/>
    <x v="2"/>
    <x v="1"/>
    <x v="4"/>
    <n v="30"/>
    <n v="29.924999999999997"/>
    <n v="897.74999999999989"/>
  </r>
  <r>
    <x v="677"/>
    <x v="1"/>
    <x v="0"/>
    <x v="0"/>
    <n v="45"/>
    <n v="27"/>
    <n v="1215"/>
  </r>
  <r>
    <x v="677"/>
    <x v="1"/>
    <x v="0"/>
    <x v="0"/>
    <n v="270"/>
    <n v="27.075000000000003"/>
    <n v="7310.2500000000009"/>
  </r>
  <r>
    <x v="677"/>
    <x v="1"/>
    <x v="1"/>
    <x v="0"/>
    <n v="45"/>
    <n v="36"/>
    <n v="1620"/>
  </r>
  <r>
    <x v="677"/>
    <x v="0"/>
    <x v="3"/>
    <x v="2"/>
    <n v="30"/>
    <n v="34.424999999999997"/>
    <n v="1032.75"/>
  </r>
  <r>
    <x v="678"/>
    <x v="1"/>
    <x v="3"/>
    <x v="3"/>
    <n v="30"/>
    <n v="29.924999999999997"/>
    <n v="897.74999999999989"/>
  </r>
  <r>
    <x v="678"/>
    <x v="1"/>
    <x v="2"/>
    <x v="3"/>
    <n v="15"/>
    <n v="34.424999999999997"/>
    <n v="516.375"/>
  </r>
  <r>
    <x v="678"/>
    <x v="1"/>
    <x v="1"/>
    <x v="1"/>
    <n v="30"/>
    <n v="36"/>
    <n v="1080"/>
  </r>
  <r>
    <x v="678"/>
    <x v="1"/>
    <x v="2"/>
    <x v="1"/>
    <n v="45"/>
    <n v="51"/>
    <n v="2295"/>
  </r>
  <r>
    <x v="678"/>
    <x v="2"/>
    <x v="1"/>
    <x v="0"/>
    <n v="315"/>
    <n v="41.325000000000003"/>
    <n v="13017.375"/>
  </r>
  <r>
    <x v="678"/>
    <x v="2"/>
    <x v="2"/>
    <x v="3"/>
    <n v="30"/>
    <n v="34.424999999999997"/>
    <n v="1032.75"/>
  </r>
  <r>
    <x v="678"/>
    <x v="0"/>
    <x v="1"/>
    <x v="2"/>
    <n v="330"/>
    <n v="111.07499999999999"/>
    <n v="36654.749999999993"/>
  </r>
  <r>
    <x v="678"/>
    <x v="0"/>
    <x v="2"/>
    <x v="4"/>
    <n v="15"/>
    <n v="37.5"/>
    <n v="562.5"/>
  </r>
  <r>
    <x v="678"/>
    <x v="1"/>
    <x v="3"/>
    <x v="1"/>
    <n v="15"/>
    <n v="34.424999999999997"/>
    <n v="516.375"/>
  </r>
  <r>
    <x v="678"/>
    <x v="2"/>
    <x v="2"/>
    <x v="4"/>
    <n v="30"/>
    <n v="34.424999999999997"/>
    <n v="1032.75"/>
  </r>
  <r>
    <x v="678"/>
    <x v="1"/>
    <x v="0"/>
    <x v="6"/>
    <n v="135"/>
    <n v="34.5"/>
    <n v="4657.5"/>
  </r>
  <r>
    <x v="678"/>
    <x v="1"/>
    <x v="3"/>
    <x v="0"/>
    <n v="15"/>
    <n v="34.424999999999997"/>
    <n v="516.375"/>
  </r>
  <r>
    <x v="678"/>
    <x v="1"/>
    <x v="3"/>
    <x v="3"/>
    <n v="45"/>
    <n v="49.5"/>
    <n v="2227.5"/>
  </r>
  <r>
    <x v="678"/>
    <x v="0"/>
    <x v="0"/>
    <x v="3"/>
    <n v="45"/>
    <n v="28.5"/>
    <n v="1282.5"/>
  </r>
  <r>
    <x v="678"/>
    <x v="2"/>
    <x v="2"/>
    <x v="0"/>
    <n v="60"/>
    <n v="34.424999999999997"/>
    <n v="2065.5"/>
  </r>
  <r>
    <x v="678"/>
    <x v="1"/>
    <x v="2"/>
    <x v="4"/>
    <n v="255"/>
    <n v="48.449999999999996"/>
    <n v="12354.749999999998"/>
  </r>
  <r>
    <x v="678"/>
    <x v="1"/>
    <x v="2"/>
    <x v="5"/>
    <n v="30"/>
    <n v="51"/>
    <n v="1530"/>
  </r>
  <r>
    <x v="678"/>
    <x v="0"/>
    <x v="0"/>
    <x v="1"/>
    <n v="30"/>
    <n v="28.424999999999997"/>
    <n v="852.74999999999989"/>
  </r>
  <r>
    <x v="678"/>
    <x v="0"/>
    <x v="3"/>
    <x v="3"/>
    <n v="45"/>
    <n v="34.424999999999997"/>
    <n v="1549.1249999999998"/>
  </r>
  <r>
    <x v="678"/>
    <x v="0"/>
    <x v="3"/>
    <x v="7"/>
    <n v="60"/>
    <n v="49.5"/>
    <n v="2970"/>
  </r>
  <r>
    <x v="678"/>
    <x v="2"/>
    <x v="2"/>
    <x v="3"/>
    <n v="30"/>
    <n v="34.424999999999997"/>
    <n v="1032.75"/>
  </r>
  <r>
    <x v="678"/>
    <x v="1"/>
    <x v="3"/>
    <x v="6"/>
    <n v="90"/>
    <n v="30"/>
    <n v="2700"/>
  </r>
  <r>
    <x v="678"/>
    <x v="0"/>
    <x v="1"/>
    <x v="0"/>
    <n v="300"/>
    <n v="32.700000000000003"/>
    <n v="9810"/>
  </r>
  <r>
    <x v="678"/>
    <x v="0"/>
    <x v="3"/>
    <x v="2"/>
    <n v="30"/>
    <n v="34.424999999999997"/>
    <n v="1032.75"/>
  </r>
  <r>
    <x v="678"/>
    <x v="2"/>
    <x v="2"/>
    <x v="6"/>
    <n v="45"/>
    <n v="34.424999999999997"/>
    <n v="1549.1249999999998"/>
  </r>
  <r>
    <x v="678"/>
    <x v="1"/>
    <x v="3"/>
    <x v="4"/>
    <n v="60"/>
    <n v="29.924999999999997"/>
    <n v="1795.4999999999998"/>
  </r>
  <r>
    <x v="678"/>
    <x v="0"/>
    <x v="2"/>
    <x v="1"/>
    <n v="15"/>
    <n v="34.424999999999997"/>
    <n v="516.375"/>
  </r>
  <r>
    <x v="678"/>
    <x v="2"/>
    <x v="3"/>
    <x v="1"/>
    <n v="30"/>
    <n v="34.424999999999997"/>
    <n v="1032.75"/>
  </r>
  <r>
    <x v="678"/>
    <x v="2"/>
    <x v="1"/>
    <x v="1"/>
    <n v="60"/>
    <n v="29.924999999999997"/>
    <n v="1795.4999999999998"/>
  </r>
  <r>
    <x v="678"/>
    <x v="2"/>
    <x v="3"/>
    <x v="3"/>
    <n v="30"/>
    <n v="29.924999999999997"/>
    <n v="897.74999999999989"/>
  </r>
  <r>
    <x v="678"/>
    <x v="1"/>
    <x v="3"/>
    <x v="6"/>
    <n v="45"/>
    <n v="34.424999999999997"/>
    <n v="1549.1249999999998"/>
  </r>
  <r>
    <x v="678"/>
    <x v="0"/>
    <x v="3"/>
    <x v="0"/>
    <n v="30"/>
    <n v="119.92500000000001"/>
    <n v="3597.7500000000005"/>
  </r>
  <r>
    <x v="678"/>
    <x v="1"/>
    <x v="0"/>
    <x v="1"/>
    <n v="45"/>
    <n v="28.5"/>
    <n v="1282.5"/>
  </r>
  <r>
    <x v="678"/>
    <x v="2"/>
    <x v="2"/>
    <x v="5"/>
    <n v="360"/>
    <n v="113.92500000000001"/>
    <n v="41013.000000000007"/>
  </r>
  <r>
    <x v="678"/>
    <x v="1"/>
    <x v="0"/>
    <x v="6"/>
    <n v="15"/>
    <n v="32.924999999999997"/>
    <n v="493.87499999999994"/>
  </r>
  <r>
    <x v="678"/>
    <x v="0"/>
    <x v="2"/>
    <x v="3"/>
    <n v="15"/>
    <n v="37.5"/>
    <n v="562.5"/>
  </r>
  <r>
    <x v="678"/>
    <x v="2"/>
    <x v="0"/>
    <x v="2"/>
    <n v="30"/>
    <n v="28.424999999999997"/>
    <n v="852.74999999999989"/>
  </r>
  <r>
    <x v="678"/>
    <x v="1"/>
    <x v="3"/>
    <x v="4"/>
    <n v="30"/>
    <n v="43.5"/>
    <n v="1305"/>
  </r>
  <r>
    <x v="678"/>
    <x v="0"/>
    <x v="0"/>
    <x v="0"/>
    <n v="30"/>
    <n v="33.75"/>
    <n v="1012.5"/>
  </r>
  <r>
    <x v="678"/>
    <x v="1"/>
    <x v="2"/>
    <x v="4"/>
    <n v="45"/>
    <n v="29.924999999999997"/>
    <n v="1346.6249999999998"/>
  </r>
  <r>
    <x v="678"/>
    <x v="2"/>
    <x v="3"/>
    <x v="0"/>
    <n v="15"/>
    <n v="49.5"/>
    <n v="742.5"/>
  </r>
  <r>
    <x v="678"/>
    <x v="1"/>
    <x v="3"/>
    <x v="1"/>
    <n v="45"/>
    <n v="35.25"/>
    <n v="1586.25"/>
  </r>
  <r>
    <x v="678"/>
    <x v="1"/>
    <x v="3"/>
    <x v="3"/>
    <n v="30"/>
    <n v="34.424999999999997"/>
    <n v="1032.75"/>
  </r>
  <r>
    <x v="678"/>
    <x v="2"/>
    <x v="3"/>
    <x v="5"/>
    <n v="30"/>
    <n v="34.424999999999997"/>
    <n v="1032.75"/>
  </r>
  <r>
    <x v="678"/>
    <x v="2"/>
    <x v="0"/>
    <x v="2"/>
    <n v="30"/>
    <n v="34.5"/>
    <n v="1035"/>
  </r>
  <r>
    <x v="678"/>
    <x v="0"/>
    <x v="3"/>
    <x v="1"/>
    <n v="45"/>
    <n v="36"/>
    <n v="1620"/>
  </r>
  <r>
    <x v="678"/>
    <x v="0"/>
    <x v="3"/>
    <x v="2"/>
    <n v="30"/>
    <n v="49.5"/>
    <n v="1485"/>
  </r>
  <r>
    <x v="678"/>
    <x v="0"/>
    <x v="3"/>
    <x v="3"/>
    <n v="30"/>
    <n v="35.25"/>
    <n v="1057.5"/>
  </r>
  <r>
    <x v="678"/>
    <x v="1"/>
    <x v="0"/>
    <x v="0"/>
    <n v="15"/>
    <n v="33.75"/>
    <n v="506.25"/>
  </r>
  <r>
    <x v="678"/>
    <x v="2"/>
    <x v="2"/>
    <x v="4"/>
    <n v="45"/>
    <n v="45"/>
    <n v="2025"/>
  </r>
  <r>
    <x v="678"/>
    <x v="2"/>
    <x v="2"/>
    <x v="1"/>
    <n v="30"/>
    <n v="34.424999999999997"/>
    <n v="1032.75"/>
  </r>
  <r>
    <x v="678"/>
    <x v="2"/>
    <x v="1"/>
    <x v="4"/>
    <n v="30"/>
    <n v="39.75"/>
    <n v="1192.5"/>
  </r>
  <r>
    <x v="678"/>
    <x v="1"/>
    <x v="0"/>
    <x v="6"/>
    <n v="30"/>
    <n v="33.75"/>
    <n v="1012.5"/>
  </r>
  <r>
    <x v="678"/>
    <x v="1"/>
    <x v="3"/>
    <x v="6"/>
    <n v="15"/>
    <n v="119.92500000000001"/>
    <n v="1798.8750000000002"/>
  </r>
  <r>
    <x v="678"/>
    <x v="0"/>
    <x v="2"/>
    <x v="0"/>
    <n v="30"/>
    <n v="29.924999999999997"/>
    <n v="897.74999999999989"/>
  </r>
  <r>
    <x v="678"/>
    <x v="1"/>
    <x v="3"/>
    <x v="4"/>
    <n v="30"/>
    <n v="34.424999999999997"/>
    <n v="1032.75"/>
  </r>
  <r>
    <x v="678"/>
    <x v="2"/>
    <x v="0"/>
    <x v="5"/>
    <n v="45"/>
    <n v="34.5"/>
    <n v="1552.5"/>
  </r>
  <r>
    <x v="678"/>
    <x v="2"/>
    <x v="2"/>
    <x v="4"/>
    <n v="45"/>
    <n v="37.5"/>
    <n v="1687.5"/>
  </r>
  <r>
    <x v="678"/>
    <x v="1"/>
    <x v="0"/>
    <x v="6"/>
    <n v="30"/>
    <n v="32.924999999999997"/>
    <n v="987.74999999999989"/>
  </r>
  <r>
    <x v="678"/>
    <x v="1"/>
    <x v="0"/>
    <x v="1"/>
    <n v="30"/>
    <n v="34.5"/>
    <n v="1035"/>
  </r>
  <r>
    <x v="678"/>
    <x v="2"/>
    <x v="1"/>
    <x v="3"/>
    <n v="330"/>
    <n v="34.200000000000003"/>
    <n v="11286.000000000002"/>
  </r>
  <r>
    <x v="678"/>
    <x v="0"/>
    <x v="3"/>
    <x v="6"/>
    <n v="375"/>
    <n v="39.195"/>
    <n v="14698.125"/>
  </r>
  <r>
    <x v="678"/>
    <x v="2"/>
    <x v="0"/>
    <x v="1"/>
    <n v="30"/>
    <n v="34.5"/>
    <n v="1035"/>
  </r>
  <r>
    <x v="678"/>
    <x v="2"/>
    <x v="2"/>
    <x v="7"/>
    <n v="45"/>
    <n v="34.424999999999997"/>
    <n v="1549.1249999999998"/>
  </r>
  <r>
    <x v="678"/>
    <x v="2"/>
    <x v="2"/>
    <x v="6"/>
    <n v="195"/>
    <n v="29.924999999999997"/>
    <n v="5835.3749999999991"/>
  </r>
  <r>
    <x v="678"/>
    <x v="0"/>
    <x v="2"/>
    <x v="1"/>
    <n v="60"/>
    <n v="29.924999999999997"/>
    <n v="1795.4999999999998"/>
  </r>
  <r>
    <x v="678"/>
    <x v="1"/>
    <x v="2"/>
    <x v="3"/>
    <n v="15"/>
    <n v="34.424999999999997"/>
    <n v="516.375"/>
  </r>
  <r>
    <x v="678"/>
    <x v="1"/>
    <x v="3"/>
    <x v="4"/>
    <n v="30"/>
    <n v="119.92500000000001"/>
    <n v="3597.7500000000005"/>
  </r>
  <r>
    <x v="678"/>
    <x v="0"/>
    <x v="3"/>
    <x v="2"/>
    <n v="45"/>
    <n v="34.424999999999997"/>
    <n v="1549.1249999999998"/>
  </r>
  <r>
    <x v="678"/>
    <x v="1"/>
    <x v="3"/>
    <x v="5"/>
    <n v="15"/>
    <n v="34.424999999999997"/>
    <n v="516.375"/>
  </r>
  <r>
    <x v="678"/>
    <x v="1"/>
    <x v="2"/>
    <x v="0"/>
    <n v="30"/>
    <n v="35.25"/>
    <n v="1057.5"/>
  </r>
  <r>
    <x v="678"/>
    <x v="2"/>
    <x v="2"/>
    <x v="4"/>
    <n v="30"/>
    <n v="31.5"/>
    <n v="945"/>
  </r>
  <r>
    <x v="678"/>
    <x v="0"/>
    <x v="3"/>
    <x v="5"/>
    <n v="15"/>
    <n v="49.5"/>
    <n v="742.5"/>
  </r>
  <r>
    <x v="678"/>
    <x v="1"/>
    <x v="1"/>
    <x v="0"/>
    <n v="30"/>
    <n v="30"/>
    <n v="900"/>
  </r>
  <r>
    <x v="679"/>
    <x v="1"/>
    <x v="2"/>
    <x v="1"/>
    <n v="15"/>
    <n v="34.424999999999997"/>
    <n v="516.375"/>
  </r>
  <r>
    <x v="679"/>
    <x v="2"/>
    <x v="2"/>
    <x v="2"/>
    <n v="45"/>
    <n v="34.424999999999997"/>
    <n v="1549.1249999999998"/>
  </r>
  <r>
    <x v="679"/>
    <x v="1"/>
    <x v="3"/>
    <x v="2"/>
    <n v="45"/>
    <n v="29.924999999999997"/>
    <n v="1346.6249999999998"/>
  </r>
  <r>
    <x v="679"/>
    <x v="2"/>
    <x v="0"/>
    <x v="2"/>
    <n v="15"/>
    <n v="32.924999999999997"/>
    <n v="493.87499999999994"/>
  </r>
  <r>
    <x v="679"/>
    <x v="1"/>
    <x v="2"/>
    <x v="0"/>
    <n v="45"/>
    <n v="35.25"/>
    <n v="1586.25"/>
  </r>
  <r>
    <x v="679"/>
    <x v="1"/>
    <x v="3"/>
    <x v="1"/>
    <n v="105"/>
    <n v="36"/>
    <n v="3780"/>
  </r>
  <r>
    <x v="679"/>
    <x v="0"/>
    <x v="3"/>
    <x v="0"/>
    <n v="60"/>
    <n v="49.5"/>
    <n v="2970"/>
  </r>
  <r>
    <x v="679"/>
    <x v="2"/>
    <x v="3"/>
    <x v="2"/>
    <n v="45"/>
    <n v="34.424999999999997"/>
    <n v="1549.1249999999998"/>
  </r>
  <r>
    <x v="679"/>
    <x v="2"/>
    <x v="3"/>
    <x v="2"/>
    <n v="15"/>
    <n v="119.92500000000001"/>
    <n v="1798.8750000000002"/>
  </r>
  <r>
    <x v="679"/>
    <x v="0"/>
    <x v="3"/>
    <x v="0"/>
    <n v="60"/>
    <n v="36"/>
    <n v="2160"/>
  </r>
  <r>
    <x v="679"/>
    <x v="1"/>
    <x v="2"/>
    <x v="2"/>
    <n v="120"/>
    <n v="37.5"/>
    <n v="4500"/>
  </r>
  <r>
    <x v="679"/>
    <x v="1"/>
    <x v="3"/>
    <x v="3"/>
    <n v="30"/>
    <n v="36"/>
    <n v="1080"/>
  </r>
  <r>
    <x v="679"/>
    <x v="1"/>
    <x v="2"/>
    <x v="5"/>
    <n v="30"/>
    <n v="37.5"/>
    <n v="1125"/>
  </r>
  <r>
    <x v="679"/>
    <x v="1"/>
    <x v="3"/>
    <x v="0"/>
    <n v="15"/>
    <n v="34.424999999999997"/>
    <n v="516.375"/>
  </r>
  <r>
    <x v="679"/>
    <x v="0"/>
    <x v="3"/>
    <x v="3"/>
    <n v="30"/>
    <n v="49.5"/>
    <n v="1485"/>
  </r>
  <r>
    <x v="679"/>
    <x v="0"/>
    <x v="2"/>
    <x v="2"/>
    <n v="45"/>
    <n v="34.424999999999997"/>
    <n v="1549.1249999999998"/>
  </r>
  <r>
    <x v="679"/>
    <x v="1"/>
    <x v="2"/>
    <x v="5"/>
    <n v="30"/>
    <n v="37.5"/>
    <n v="1125"/>
  </r>
  <r>
    <x v="679"/>
    <x v="1"/>
    <x v="1"/>
    <x v="2"/>
    <n v="30"/>
    <n v="49.5"/>
    <n v="1485"/>
  </r>
  <r>
    <x v="679"/>
    <x v="0"/>
    <x v="0"/>
    <x v="6"/>
    <n v="30"/>
    <n v="28.5"/>
    <n v="855"/>
  </r>
  <r>
    <x v="679"/>
    <x v="1"/>
    <x v="0"/>
    <x v="0"/>
    <n v="30"/>
    <n v="32.924999999999997"/>
    <n v="987.74999999999989"/>
  </r>
  <r>
    <x v="679"/>
    <x v="1"/>
    <x v="3"/>
    <x v="6"/>
    <n v="30"/>
    <n v="29.924999999999997"/>
    <n v="897.74999999999989"/>
  </r>
  <r>
    <x v="679"/>
    <x v="2"/>
    <x v="1"/>
    <x v="6"/>
    <n v="45"/>
    <n v="43.5"/>
    <n v="1957.5"/>
  </r>
  <r>
    <x v="679"/>
    <x v="2"/>
    <x v="3"/>
    <x v="4"/>
    <n v="15"/>
    <n v="35.25"/>
    <n v="528.75"/>
  </r>
  <r>
    <x v="679"/>
    <x v="0"/>
    <x v="3"/>
    <x v="0"/>
    <n v="45"/>
    <n v="36"/>
    <n v="1620"/>
  </r>
  <r>
    <x v="679"/>
    <x v="1"/>
    <x v="2"/>
    <x v="6"/>
    <n v="30"/>
    <n v="45"/>
    <n v="1350"/>
  </r>
  <r>
    <x v="679"/>
    <x v="0"/>
    <x v="2"/>
    <x v="7"/>
    <n v="45"/>
    <n v="35.25"/>
    <n v="1586.25"/>
  </r>
  <r>
    <x v="679"/>
    <x v="1"/>
    <x v="3"/>
    <x v="4"/>
    <n v="45"/>
    <n v="36"/>
    <n v="1620"/>
  </r>
  <r>
    <x v="679"/>
    <x v="1"/>
    <x v="2"/>
    <x v="5"/>
    <n v="45"/>
    <n v="31.5"/>
    <n v="1417.5"/>
  </r>
  <r>
    <x v="679"/>
    <x v="1"/>
    <x v="2"/>
    <x v="3"/>
    <n v="15"/>
    <n v="34.424999999999997"/>
    <n v="516.375"/>
  </r>
  <r>
    <x v="679"/>
    <x v="1"/>
    <x v="3"/>
    <x v="2"/>
    <n v="45"/>
    <n v="29.924999999999997"/>
    <n v="1346.6249999999998"/>
  </r>
  <r>
    <x v="679"/>
    <x v="1"/>
    <x v="2"/>
    <x v="1"/>
    <n v="360"/>
    <n v="33.494999999999997"/>
    <n v="12058.199999999999"/>
  </r>
  <r>
    <x v="679"/>
    <x v="1"/>
    <x v="3"/>
    <x v="2"/>
    <n v="15"/>
    <n v="49.5"/>
    <n v="742.5"/>
  </r>
  <r>
    <x v="679"/>
    <x v="0"/>
    <x v="3"/>
    <x v="3"/>
    <n v="45"/>
    <n v="34.424999999999997"/>
    <n v="1549.1249999999998"/>
  </r>
  <r>
    <x v="679"/>
    <x v="2"/>
    <x v="2"/>
    <x v="2"/>
    <n v="30"/>
    <n v="31.5"/>
    <n v="945"/>
  </r>
  <r>
    <x v="679"/>
    <x v="2"/>
    <x v="2"/>
    <x v="6"/>
    <n v="30"/>
    <n v="51"/>
    <n v="1530"/>
  </r>
  <r>
    <x v="679"/>
    <x v="1"/>
    <x v="2"/>
    <x v="6"/>
    <n v="30"/>
    <n v="34.424999999999997"/>
    <n v="1032.75"/>
  </r>
  <r>
    <x v="679"/>
    <x v="1"/>
    <x v="3"/>
    <x v="3"/>
    <n v="15"/>
    <n v="36"/>
    <n v="540"/>
  </r>
  <r>
    <x v="679"/>
    <x v="2"/>
    <x v="3"/>
    <x v="4"/>
    <n v="45"/>
    <n v="34.424999999999997"/>
    <n v="1549.1249999999998"/>
  </r>
  <r>
    <x v="679"/>
    <x v="1"/>
    <x v="0"/>
    <x v="1"/>
    <n v="15"/>
    <n v="32.924999999999997"/>
    <n v="493.87499999999994"/>
  </r>
  <r>
    <x v="679"/>
    <x v="2"/>
    <x v="3"/>
    <x v="7"/>
    <n v="30"/>
    <n v="43.5"/>
    <n v="1305"/>
  </r>
  <r>
    <x v="679"/>
    <x v="2"/>
    <x v="2"/>
    <x v="6"/>
    <n v="30"/>
    <n v="34.424999999999997"/>
    <n v="1032.75"/>
  </r>
  <r>
    <x v="679"/>
    <x v="2"/>
    <x v="1"/>
    <x v="2"/>
    <n v="30"/>
    <n v="29.924999999999997"/>
    <n v="897.74999999999989"/>
  </r>
  <r>
    <x v="679"/>
    <x v="2"/>
    <x v="1"/>
    <x v="5"/>
    <n v="30"/>
    <n v="34.424999999999997"/>
    <n v="1032.75"/>
  </r>
  <r>
    <x v="679"/>
    <x v="2"/>
    <x v="2"/>
    <x v="5"/>
    <n v="375"/>
    <n v="35.625"/>
    <n v="13359.375"/>
  </r>
  <r>
    <x v="679"/>
    <x v="2"/>
    <x v="3"/>
    <x v="6"/>
    <n v="105"/>
    <n v="30"/>
    <n v="3150"/>
  </r>
  <r>
    <x v="679"/>
    <x v="2"/>
    <x v="1"/>
    <x v="2"/>
    <n v="60"/>
    <n v="34.424999999999997"/>
    <n v="2065.5"/>
  </r>
  <r>
    <x v="679"/>
    <x v="1"/>
    <x v="1"/>
    <x v="3"/>
    <n v="15"/>
    <n v="34.424999999999997"/>
    <n v="516.375"/>
  </r>
  <r>
    <x v="679"/>
    <x v="1"/>
    <x v="2"/>
    <x v="4"/>
    <n v="45"/>
    <n v="51"/>
    <n v="2295"/>
  </r>
  <r>
    <x v="679"/>
    <x v="1"/>
    <x v="3"/>
    <x v="3"/>
    <n v="15"/>
    <n v="29.924999999999997"/>
    <n v="448.87499999999994"/>
  </r>
  <r>
    <x v="679"/>
    <x v="1"/>
    <x v="0"/>
    <x v="1"/>
    <n v="15"/>
    <n v="48"/>
    <n v="720"/>
  </r>
  <r>
    <x v="679"/>
    <x v="0"/>
    <x v="0"/>
    <x v="5"/>
    <n v="30"/>
    <n v="48"/>
    <n v="1440"/>
  </r>
  <r>
    <x v="679"/>
    <x v="2"/>
    <x v="0"/>
    <x v="1"/>
    <n v="45"/>
    <n v="42"/>
    <n v="1890"/>
  </r>
  <r>
    <x v="679"/>
    <x v="2"/>
    <x v="2"/>
    <x v="0"/>
    <n v="45"/>
    <n v="29.924999999999997"/>
    <n v="1346.6249999999998"/>
  </r>
  <r>
    <x v="679"/>
    <x v="1"/>
    <x v="1"/>
    <x v="0"/>
    <n v="225"/>
    <n v="25.650000000000002"/>
    <n v="5771.2500000000009"/>
  </r>
  <r>
    <x v="679"/>
    <x v="1"/>
    <x v="3"/>
    <x v="0"/>
    <n v="30"/>
    <n v="34.424999999999997"/>
    <n v="1032.75"/>
  </r>
  <r>
    <x v="679"/>
    <x v="0"/>
    <x v="2"/>
    <x v="2"/>
    <n v="45"/>
    <n v="37.5"/>
    <n v="1687.5"/>
  </r>
  <r>
    <x v="680"/>
    <x v="2"/>
    <x v="1"/>
    <x v="4"/>
    <n v="45"/>
    <n v="29.924999999999997"/>
    <n v="1346.6249999999998"/>
  </r>
  <r>
    <x v="680"/>
    <x v="1"/>
    <x v="1"/>
    <x v="3"/>
    <n v="15"/>
    <n v="29.924999999999997"/>
    <n v="448.87499999999994"/>
  </r>
  <r>
    <x v="680"/>
    <x v="0"/>
    <x v="3"/>
    <x v="6"/>
    <n v="30"/>
    <n v="34.424999999999997"/>
    <n v="1032.75"/>
  </r>
  <r>
    <x v="680"/>
    <x v="1"/>
    <x v="0"/>
    <x v="5"/>
    <n v="30"/>
    <n v="48"/>
    <n v="1440"/>
  </r>
  <r>
    <x v="680"/>
    <x v="2"/>
    <x v="3"/>
    <x v="0"/>
    <n v="30"/>
    <n v="49.5"/>
    <n v="1485"/>
  </r>
  <r>
    <x v="680"/>
    <x v="1"/>
    <x v="1"/>
    <x v="2"/>
    <n v="135"/>
    <n v="29.924999999999997"/>
    <n v="4039.8749999999995"/>
  </r>
  <r>
    <x v="680"/>
    <x v="1"/>
    <x v="3"/>
    <x v="2"/>
    <n v="30"/>
    <n v="49.5"/>
    <n v="1485"/>
  </r>
  <r>
    <x v="680"/>
    <x v="1"/>
    <x v="3"/>
    <x v="3"/>
    <n v="45"/>
    <n v="49.5"/>
    <n v="2227.5"/>
  </r>
  <r>
    <x v="680"/>
    <x v="1"/>
    <x v="3"/>
    <x v="3"/>
    <n v="45"/>
    <n v="29.924999999999997"/>
    <n v="1346.6249999999998"/>
  </r>
  <r>
    <x v="680"/>
    <x v="0"/>
    <x v="3"/>
    <x v="3"/>
    <n v="45"/>
    <n v="36"/>
    <n v="1620"/>
  </r>
  <r>
    <x v="680"/>
    <x v="1"/>
    <x v="0"/>
    <x v="2"/>
    <n v="30"/>
    <n v="32.924999999999997"/>
    <n v="987.74999999999989"/>
  </r>
  <r>
    <x v="680"/>
    <x v="1"/>
    <x v="2"/>
    <x v="4"/>
    <n v="360"/>
    <n v="32.700000000000003"/>
    <n v="11772.000000000002"/>
  </r>
  <r>
    <x v="680"/>
    <x v="1"/>
    <x v="2"/>
    <x v="2"/>
    <n v="30"/>
    <n v="51"/>
    <n v="1530"/>
  </r>
  <r>
    <x v="680"/>
    <x v="2"/>
    <x v="3"/>
    <x v="6"/>
    <n v="15"/>
    <n v="29.924999999999997"/>
    <n v="448.87499999999994"/>
  </r>
  <r>
    <x v="680"/>
    <x v="1"/>
    <x v="3"/>
    <x v="4"/>
    <n v="30"/>
    <n v="35.25"/>
    <n v="1057.5"/>
  </r>
  <r>
    <x v="680"/>
    <x v="0"/>
    <x v="3"/>
    <x v="5"/>
    <n v="45"/>
    <n v="34.424999999999997"/>
    <n v="1549.1249999999998"/>
  </r>
  <r>
    <x v="680"/>
    <x v="2"/>
    <x v="0"/>
    <x v="2"/>
    <n v="30"/>
    <n v="32.924999999999997"/>
    <n v="987.74999999999989"/>
  </r>
  <r>
    <x v="680"/>
    <x v="0"/>
    <x v="0"/>
    <x v="5"/>
    <n v="30"/>
    <n v="28.424999999999997"/>
    <n v="852.74999999999989"/>
  </r>
  <r>
    <x v="680"/>
    <x v="0"/>
    <x v="2"/>
    <x v="2"/>
    <n v="45"/>
    <n v="37.5"/>
    <n v="1687.5"/>
  </r>
  <r>
    <x v="680"/>
    <x v="2"/>
    <x v="1"/>
    <x v="6"/>
    <n v="45"/>
    <n v="29.924999999999997"/>
    <n v="1346.6249999999998"/>
  </r>
  <r>
    <x v="680"/>
    <x v="1"/>
    <x v="2"/>
    <x v="2"/>
    <n v="45"/>
    <n v="29.924999999999997"/>
    <n v="1346.6249999999998"/>
  </r>
  <r>
    <x v="680"/>
    <x v="1"/>
    <x v="2"/>
    <x v="2"/>
    <n v="30"/>
    <n v="29.924999999999997"/>
    <n v="897.74999999999989"/>
  </r>
  <r>
    <x v="680"/>
    <x v="0"/>
    <x v="3"/>
    <x v="2"/>
    <n v="15"/>
    <n v="34.424999999999997"/>
    <n v="516.375"/>
  </r>
  <r>
    <x v="680"/>
    <x v="2"/>
    <x v="3"/>
    <x v="0"/>
    <n v="45"/>
    <n v="49.5"/>
    <n v="2227.5"/>
  </r>
  <r>
    <x v="680"/>
    <x v="2"/>
    <x v="1"/>
    <x v="6"/>
    <n v="45"/>
    <n v="30"/>
    <n v="1350"/>
  </r>
  <r>
    <x v="680"/>
    <x v="1"/>
    <x v="2"/>
    <x v="6"/>
    <n v="195"/>
    <n v="29.924999999999997"/>
    <n v="5835.3749999999991"/>
  </r>
  <r>
    <x v="680"/>
    <x v="2"/>
    <x v="3"/>
    <x v="4"/>
    <n v="30"/>
    <n v="30"/>
    <n v="900"/>
  </r>
  <r>
    <x v="680"/>
    <x v="2"/>
    <x v="0"/>
    <x v="3"/>
    <n v="30"/>
    <n v="32.924999999999997"/>
    <n v="987.74999999999989"/>
  </r>
  <r>
    <x v="680"/>
    <x v="2"/>
    <x v="3"/>
    <x v="2"/>
    <n v="30"/>
    <n v="34.424999999999997"/>
    <n v="1032.75"/>
  </r>
  <r>
    <x v="680"/>
    <x v="0"/>
    <x v="3"/>
    <x v="1"/>
    <n v="30"/>
    <n v="36"/>
    <n v="1080"/>
  </r>
  <r>
    <x v="680"/>
    <x v="1"/>
    <x v="2"/>
    <x v="4"/>
    <n v="45"/>
    <n v="35.25"/>
    <n v="1586.25"/>
  </r>
  <r>
    <x v="680"/>
    <x v="2"/>
    <x v="3"/>
    <x v="0"/>
    <n v="30"/>
    <n v="29.924999999999997"/>
    <n v="897.74999999999989"/>
  </r>
  <r>
    <x v="680"/>
    <x v="0"/>
    <x v="3"/>
    <x v="4"/>
    <n v="45"/>
    <n v="30"/>
    <n v="1350"/>
  </r>
  <r>
    <x v="680"/>
    <x v="1"/>
    <x v="2"/>
    <x v="1"/>
    <n v="15"/>
    <n v="37.5"/>
    <n v="562.5"/>
  </r>
  <r>
    <x v="680"/>
    <x v="1"/>
    <x v="3"/>
    <x v="0"/>
    <n v="45"/>
    <n v="34.424999999999997"/>
    <n v="1549.1249999999998"/>
  </r>
  <r>
    <x v="680"/>
    <x v="0"/>
    <x v="0"/>
    <x v="4"/>
    <n v="15"/>
    <n v="34.5"/>
    <n v="517.5"/>
  </r>
  <r>
    <x v="680"/>
    <x v="2"/>
    <x v="2"/>
    <x v="2"/>
    <n v="45"/>
    <n v="37.5"/>
    <n v="1687.5"/>
  </r>
  <r>
    <x v="680"/>
    <x v="1"/>
    <x v="3"/>
    <x v="2"/>
    <n v="30"/>
    <n v="119.92500000000001"/>
    <n v="3597.7500000000005"/>
  </r>
  <r>
    <x v="680"/>
    <x v="0"/>
    <x v="1"/>
    <x v="3"/>
    <n v="15"/>
    <n v="49.5"/>
    <n v="742.5"/>
  </r>
  <r>
    <x v="680"/>
    <x v="2"/>
    <x v="1"/>
    <x v="3"/>
    <n v="30"/>
    <n v="34.424999999999997"/>
    <n v="1032.75"/>
  </r>
  <r>
    <x v="680"/>
    <x v="2"/>
    <x v="3"/>
    <x v="6"/>
    <n v="30"/>
    <n v="30"/>
    <n v="900"/>
  </r>
  <r>
    <x v="680"/>
    <x v="2"/>
    <x v="1"/>
    <x v="2"/>
    <n v="45"/>
    <n v="29.924999999999997"/>
    <n v="1346.6249999999998"/>
  </r>
  <r>
    <x v="680"/>
    <x v="0"/>
    <x v="3"/>
    <x v="6"/>
    <n v="60"/>
    <n v="36"/>
    <n v="2160"/>
  </r>
  <r>
    <x v="680"/>
    <x v="1"/>
    <x v="2"/>
    <x v="3"/>
    <n v="60"/>
    <n v="45"/>
    <n v="2700"/>
  </r>
  <r>
    <x v="680"/>
    <x v="1"/>
    <x v="3"/>
    <x v="0"/>
    <n v="30"/>
    <n v="35.25"/>
    <n v="1057.5"/>
  </r>
  <r>
    <x v="680"/>
    <x v="2"/>
    <x v="2"/>
    <x v="2"/>
    <n v="45"/>
    <n v="34.424999999999997"/>
    <n v="1549.1249999999998"/>
  </r>
  <r>
    <x v="680"/>
    <x v="0"/>
    <x v="3"/>
    <x v="3"/>
    <n v="45"/>
    <n v="49.5"/>
    <n v="2227.5"/>
  </r>
  <r>
    <x v="680"/>
    <x v="0"/>
    <x v="3"/>
    <x v="3"/>
    <n v="30"/>
    <n v="34.424999999999997"/>
    <n v="1032.75"/>
  </r>
  <r>
    <x v="680"/>
    <x v="1"/>
    <x v="2"/>
    <x v="2"/>
    <n v="45"/>
    <n v="34.424999999999997"/>
    <n v="1549.1249999999998"/>
  </r>
  <r>
    <x v="680"/>
    <x v="2"/>
    <x v="1"/>
    <x v="1"/>
    <n v="30"/>
    <n v="34.424999999999997"/>
    <n v="1032.75"/>
  </r>
  <r>
    <x v="680"/>
    <x v="1"/>
    <x v="2"/>
    <x v="0"/>
    <n v="30"/>
    <n v="29.924999999999997"/>
    <n v="897.74999999999989"/>
  </r>
  <r>
    <x v="680"/>
    <x v="2"/>
    <x v="3"/>
    <x v="0"/>
    <n v="30"/>
    <n v="36"/>
    <n v="1080"/>
  </r>
  <r>
    <x v="680"/>
    <x v="1"/>
    <x v="3"/>
    <x v="5"/>
    <n v="30"/>
    <n v="49.5"/>
    <n v="1485"/>
  </r>
  <r>
    <x v="680"/>
    <x v="0"/>
    <x v="3"/>
    <x v="2"/>
    <n v="45"/>
    <n v="30"/>
    <n v="1350"/>
  </r>
  <r>
    <x v="680"/>
    <x v="2"/>
    <x v="2"/>
    <x v="0"/>
    <n v="45"/>
    <n v="51"/>
    <n v="2295"/>
  </r>
  <r>
    <x v="680"/>
    <x v="2"/>
    <x v="0"/>
    <x v="1"/>
    <n v="30"/>
    <n v="32.924999999999997"/>
    <n v="987.74999999999989"/>
  </r>
  <r>
    <x v="680"/>
    <x v="2"/>
    <x v="1"/>
    <x v="3"/>
    <n v="345"/>
    <n v="47.025000000000006"/>
    <n v="16223.625000000002"/>
  </r>
  <r>
    <x v="680"/>
    <x v="2"/>
    <x v="3"/>
    <x v="3"/>
    <n v="30"/>
    <n v="29.924999999999997"/>
    <n v="897.74999999999989"/>
  </r>
  <r>
    <x v="680"/>
    <x v="1"/>
    <x v="3"/>
    <x v="0"/>
    <n v="30"/>
    <n v="49.5"/>
    <n v="1485"/>
  </r>
  <r>
    <x v="680"/>
    <x v="1"/>
    <x v="2"/>
    <x v="4"/>
    <n v="30"/>
    <n v="34.424999999999997"/>
    <n v="1032.75"/>
  </r>
  <r>
    <x v="680"/>
    <x v="2"/>
    <x v="0"/>
    <x v="0"/>
    <n v="15"/>
    <n v="28.5"/>
    <n v="427.5"/>
  </r>
  <r>
    <x v="680"/>
    <x v="1"/>
    <x v="0"/>
    <x v="2"/>
    <n v="375"/>
    <n v="31.275000000000002"/>
    <n v="11728.125"/>
  </r>
  <r>
    <x v="680"/>
    <x v="0"/>
    <x v="0"/>
    <x v="0"/>
    <n v="30"/>
    <n v="48"/>
    <n v="1440"/>
  </r>
  <r>
    <x v="680"/>
    <x v="1"/>
    <x v="2"/>
    <x v="1"/>
    <n v="15"/>
    <n v="37.5"/>
    <n v="562.5"/>
  </r>
  <r>
    <x v="680"/>
    <x v="2"/>
    <x v="3"/>
    <x v="1"/>
    <n v="30"/>
    <n v="34.424999999999997"/>
    <n v="1032.75"/>
  </r>
  <r>
    <x v="680"/>
    <x v="0"/>
    <x v="2"/>
    <x v="3"/>
    <n v="30"/>
    <n v="34.424999999999997"/>
    <n v="1032.75"/>
  </r>
  <r>
    <x v="680"/>
    <x v="2"/>
    <x v="3"/>
    <x v="4"/>
    <n v="45"/>
    <n v="27"/>
    <n v="1215"/>
  </r>
  <r>
    <x v="680"/>
    <x v="1"/>
    <x v="3"/>
    <x v="3"/>
    <n v="15"/>
    <n v="49.5"/>
    <n v="742.5"/>
  </r>
  <r>
    <x v="680"/>
    <x v="2"/>
    <x v="2"/>
    <x v="0"/>
    <n v="90"/>
    <n v="51"/>
    <n v="4590"/>
  </r>
  <r>
    <x v="681"/>
    <x v="0"/>
    <x v="3"/>
    <x v="3"/>
    <n v="45"/>
    <n v="41.25"/>
    <n v="1856.25"/>
  </r>
  <r>
    <x v="681"/>
    <x v="1"/>
    <x v="3"/>
    <x v="1"/>
    <n v="15"/>
    <n v="34.424999999999997"/>
    <n v="516.375"/>
  </r>
  <r>
    <x v="681"/>
    <x v="2"/>
    <x v="3"/>
    <x v="4"/>
    <n v="30"/>
    <n v="49.5"/>
    <n v="1485"/>
  </r>
  <r>
    <x v="681"/>
    <x v="0"/>
    <x v="3"/>
    <x v="4"/>
    <n v="30"/>
    <n v="29.924999999999997"/>
    <n v="897.74999999999989"/>
  </r>
  <r>
    <x v="681"/>
    <x v="1"/>
    <x v="1"/>
    <x v="6"/>
    <n v="180"/>
    <n v="47.025000000000006"/>
    <n v="8464.5000000000018"/>
  </r>
  <r>
    <x v="681"/>
    <x v="2"/>
    <x v="2"/>
    <x v="0"/>
    <n v="60"/>
    <n v="29.924999999999997"/>
    <n v="1795.4999999999998"/>
  </r>
  <r>
    <x v="681"/>
    <x v="1"/>
    <x v="3"/>
    <x v="2"/>
    <n v="30"/>
    <n v="34.424999999999997"/>
    <n v="1032.75"/>
  </r>
  <r>
    <x v="681"/>
    <x v="0"/>
    <x v="3"/>
    <x v="5"/>
    <n v="15"/>
    <n v="49.5"/>
    <n v="742.5"/>
  </r>
  <r>
    <x v="681"/>
    <x v="2"/>
    <x v="2"/>
    <x v="7"/>
    <n v="45"/>
    <n v="51"/>
    <n v="2295"/>
  </r>
  <r>
    <x v="681"/>
    <x v="2"/>
    <x v="0"/>
    <x v="0"/>
    <n v="15"/>
    <n v="28.424999999999997"/>
    <n v="426.37499999999994"/>
  </r>
  <r>
    <x v="681"/>
    <x v="1"/>
    <x v="0"/>
    <x v="5"/>
    <n v="45"/>
    <n v="42"/>
    <n v="1890"/>
  </r>
  <r>
    <x v="681"/>
    <x v="0"/>
    <x v="0"/>
    <x v="5"/>
    <n v="30"/>
    <n v="28.424999999999997"/>
    <n v="852.74999999999989"/>
  </r>
  <r>
    <x v="681"/>
    <x v="0"/>
    <x v="2"/>
    <x v="6"/>
    <n v="30"/>
    <n v="51"/>
    <n v="1530"/>
  </r>
  <r>
    <x v="681"/>
    <x v="1"/>
    <x v="2"/>
    <x v="5"/>
    <n v="30"/>
    <n v="28.5"/>
    <n v="855"/>
  </r>
  <r>
    <x v="681"/>
    <x v="0"/>
    <x v="2"/>
    <x v="2"/>
    <n v="45"/>
    <n v="28.5"/>
    <n v="1282.5"/>
  </r>
  <r>
    <x v="681"/>
    <x v="0"/>
    <x v="2"/>
    <x v="5"/>
    <n v="30"/>
    <n v="37.5"/>
    <n v="1125"/>
  </r>
  <r>
    <x v="681"/>
    <x v="0"/>
    <x v="3"/>
    <x v="5"/>
    <n v="30"/>
    <n v="29.924999999999997"/>
    <n v="897.74999999999989"/>
  </r>
  <r>
    <x v="681"/>
    <x v="0"/>
    <x v="3"/>
    <x v="4"/>
    <n v="45"/>
    <n v="34.424999999999997"/>
    <n v="1549.1249999999998"/>
  </r>
  <r>
    <x v="681"/>
    <x v="0"/>
    <x v="0"/>
    <x v="2"/>
    <n v="30"/>
    <n v="28.424999999999997"/>
    <n v="852.74999999999989"/>
  </r>
  <r>
    <x v="681"/>
    <x v="0"/>
    <x v="3"/>
    <x v="6"/>
    <n v="30"/>
    <n v="49.5"/>
    <n v="1485"/>
  </r>
  <r>
    <x v="681"/>
    <x v="2"/>
    <x v="0"/>
    <x v="2"/>
    <n v="15"/>
    <n v="28.5"/>
    <n v="427.5"/>
  </r>
  <r>
    <x v="681"/>
    <x v="1"/>
    <x v="3"/>
    <x v="1"/>
    <n v="15"/>
    <n v="49.5"/>
    <n v="742.5"/>
  </r>
  <r>
    <x v="681"/>
    <x v="1"/>
    <x v="2"/>
    <x v="6"/>
    <n v="15"/>
    <n v="37.5"/>
    <n v="562.5"/>
  </r>
  <r>
    <x v="681"/>
    <x v="0"/>
    <x v="3"/>
    <x v="2"/>
    <n v="30"/>
    <n v="30"/>
    <n v="900"/>
  </r>
  <r>
    <x v="681"/>
    <x v="2"/>
    <x v="3"/>
    <x v="0"/>
    <n v="360"/>
    <n v="47.025000000000006"/>
    <n v="16929.000000000004"/>
  </r>
  <r>
    <x v="681"/>
    <x v="2"/>
    <x v="2"/>
    <x v="2"/>
    <n v="15"/>
    <n v="34.424999999999997"/>
    <n v="516.375"/>
  </r>
  <r>
    <x v="681"/>
    <x v="2"/>
    <x v="2"/>
    <x v="3"/>
    <n v="15"/>
    <n v="51"/>
    <n v="765"/>
  </r>
  <r>
    <x v="681"/>
    <x v="2"/>
    <x v="3"/>
    <x v="3"/>
    <n v="45"/>
    <n v="41.25"/>
    <n v="1856.25"/>
  </r>
  <r>
    <x v="681"/>
    <x v="2"/>
    <x v="3"/>
    <x v="1"/>
    <n v="45"/>
    <n v="30"/>
    <n v="1350"/>
  </r>
  <r>
    <x v="681"/>
    <x v="1"/>
    <x v="0"/>
    <x v="3"/>
    <n v="45"/>
    <n v="48"/>
    <n v="2160"/>
  </r>
  <r>
    <x v="681"/>
    <x v="1"/>
    <x v="3"/>
    <x v="2"/>
    <n v="30"/>
    <n v="43.5"/>
    <n v="1305"/>
  </r>
  <r>
    <x v="681"/>
    <x v="1"/>
    <x v="3"/>
    <x v="0"/>
    <n v="45"/>
    <n v="34.424999999999997"/>
    <n v="1549.1249999999998"/>
  </r>
  <r>
    <x v="681"/>
    <x v="0"/>
    <x v="0"/>
    <x v="6"/>
    <n v="15"/>
    <n v="28.424999999999997"/>
    <n v="426.37499999999994"/>
  </r>
  <r>
    <x v="681"/>
    <x v="1"/>
    <x v="3"/>
    <x v="0"/>
    <n v="15"/>
    <n v="43.5"/>
    <n v="652.5"/>
  </r>
  <r>
    <x v="681"/>
    <x v="0"/>
    <x v="3"/>
    <x v="3"/>
    <n v="45"/>
    <n v="49.5"/>
    <n v="2227.5"/>
  </r>
  <r>
    <x v="681"/>
    <x v="2"/>
    <x v="3"/>
    <x v="3"/>
    <n v="45"/>
    <n v="27"/>
    <n v="1215"/>
  </r>
  <r>
    <x v="681"/>
    <x v="0"/>
    <x v="3"/>
    <x v="0"/>
    <n v="45"/>
    <n v="119.92500000000001"/>
    <n v="5396.6250000000009"/>
  </r>
  <r>
    <x v="681"/>
    <x v="1"/>
    <x v="1"/>
    <x v="1"/>
    <n v="30"/>
    <n v="34.424999999999997"/>
    <n v="1032.75"/>
  </r>
  <r>
    <x v="681"/>
    <x v="0"/>
    <x v="0"/>
    <x v="3"/>
    <n v="45"/>
    <n v="32.924999999999997"/>
    <n v="1481.6249999999998"/>
  </r>
  <r>
    <x v="681"/>
    <x v="1"/>
    <x v="3"/>
    <x v="4"/>
    <n v="45"/>
    <n v="35.25"/>
    <n v="1586.25"/>
  </r>
  <r>
    <x v="681"/>
    <x v="0"/>
    <x v="1"/>
    <x v="5"/>
    <n v="30"/>
    <n v="36"/>
    <n v="1080"/>
  </r>
  <r>
    <x v="681"/>
    <x v="1"/>
    <x v="3"/>
    <x v="0"/>
    <n v="30"/>
    <n v="34.424999999999997"/>
    <n v="1032.75"/>
  </r>
  <r>
    <x v="681"/>
    <x v="1"/>
    <x v="3"/>
    <x v="2"/>
    <n v="15"/>
    <n v="34.424999999999997"/>
    <n v="516.375"/>
  </r>
  <r>
    <x v="681"/>
    <x v="2"/>
    <x v="2"/>
    <x v="1"/>
    <n v="45"/>
    <n v="31.5"/>
    <n v="1417.5"/>
  </r>
  <r>
    <x v="681"/>
    <x v="0"/>
    <x v="0"/>
    <x v="2"/>
    <n v="30"/>
    <n v="42"/>
    <n v="1260"/>
  </r>
  <r>
    <x v="681"/>
    <x v="1"/>
    <x v="3"/>
    <x v="4"/>
    <n v="30"/>
    <n v="29.924999999999997"/>
    <n v="897.74999999999989"/>
  </r>
  <r>
    <x v="681"/>
    <x v="1"/>
    <x v="0"/>
    <x v="5"/>
    <n v="30"/>
    <n v="48"/>
    <n v="1440"/>
  </r>
  <r>
    <x v="681"/>
    <x v="1"/>
    <x v="1"/>
    <x v="5"/>
    <n v="30"/>
    <n v="36"/>
    <n v="1080"/>
  </r>
  <r>
    <x v="681"/>
    <x v="2"/>
    <x v="3"/>
    <x v="2"/>
    <n v="45"/>
    <n v="35.25"/>
    <n v="1586.25"/>
  </r>
  <r>
    <x v="681"/>
    <x v="0"/>
    <x v="2"/>
    <x v="3"/>
    <n v="15"/>
    <n v="37.5"/>
    <n v="562.5"/>
  </r>
  <r>
    <x v="681"/>
    <x v="2"/>
    <x v="3"/>
    <x v="0"/>
    <n v="15"/>
    <n v="34.424999999999997"/>
    <n v="516.375"/>
  </r>
  <r>
    <x v="681"/>
    <x v="1"/>
    <x v="1"/>
    <x v="3"/>
    <n v="30"/>
    <n v="34.424999999999997"/>
    <n v="1032.75"/>
  </r>
  <r>
    <x v="681"/>
    <x v="2"/>
    <x v="2"/>
    <x v="1"/>
    <n v="30"/>
    <n v="28.5"/>
    <n v="855"/>
  </r>
  <r>
    <x v="681"/>
    <x v="2"/>
    <x v="3"/>
    <x v="3"/>
    <n v="45"/>
    <n v="35.25"/>
    <n v="1586.25"/>
  </r>
  <r>
    <x v="681"/>
    <x v="1"/>
    <x v="1"/>
    <x v="0"/>
    <n v="30"/>
    <n v="43.5"/>
    <n v="1305"/>
  </r>
  <r>
    <x v="681"/>
    <x v="2"/>
    <x v="0"/>
    <x v="2"/>
    <n v="30"/>
    <n v="34.5"/>
    <n v="1035"/>
  </r>
  <r>
    <x v="681"/>
    <x v="2"/>
    <x v="0"/>
    <x v="6"/>
    <n v="30"/>
    <n v="34.5"/>
    <n v="1035"/>
  </r>
  <r>
    <x v="682"/>
    <x v="2"/>
    <x v="1"/>
    <x v="3"/>
    <n v="15"/>
    <n v="34.424999999999997"/>
    <n v="516.375"/>
  </r>
  <r>
    <x v="682"/>
    <x v="0"/>
    <x v="2"/>
    <x v="6"/>
    <n v="30"/>
    <n v="51"/>
    <n v="1530"/>
  </r>
  <r>
    <x v="682"/>
    <x v="1"/>
    <x v="0"/>
    <x v="2"/>
    <n v="45"/>
    <n v="32.924999999999997"/>
    <n v="1481.6249999999998"/>
  </r>
  <r>
    <x v="682"/>
    <x v="0"/>
    <x v="3"/>
    <x v="0"/>
    <n v="15"/>
    <n v="43.5"/>
    <n v="652.5"/>
  </r>
  <r>
    <x v="682"/>
    <x v="1"/>
    <x v="0"/>
    <x v="0"/>
    <n v="45"/>
    <n v="34.5"/>
    <n v="1552.5"/>
  </r>
  <r>
    <x v="682"/>
    <x v="2"/>
    <x v="0"/>
    <x v="6"/>
    <n v="15"/>
    <n v="34.5"/>
    <n v="517.5"/>
  </r>
  <r>
    <x v="682"/>
    <x v="1"/>
    <x v="3"/>
    <x v="4"/>
    <n v="45"/>
    <n v="29.924999999999997"/>
    <n v="1346.6249999999998"/>
  </r>
  <r>
    <x v="682"/>
    <x v="2"/>
    <x v="3"/>
    <x v="6"/>
    <n v="30"/>
    <n v="35.25"/>
    <n v="1057.5"/>
  </r>
  <r>
    <x v="682"/>
    <x v="0"/>
    <x v="2"/>
    <x v="0"/>
    <n v="60"/>
    <n v="29.924999999999997"/>
    <n v="1795.4999999999998"/>
  </r>
  <r>
    <x v="682"/>
    <x v="0"/>
    <x v="3"/>
    <x v="0"/>
    <n v="15"/>
    <n v="49.5"/>
    <n v="742.5"/>
  </r>
  <r>
    <x v="682"/>
    <x v="2"/>
    <x v="3"/>
    <x v="6"/>
    <n v="30"/>
    <n v="29.924999999999997"/>
    <n v="897.74999999999989"/>
  </r>
  <r>
    <x v="682"/>
    <x v="0"/>
    <x v="3"/>
    <x v="2"/>
    <n v="45"/>
    <n v="34.424999999999997"/>
    <n v="1549.1249999999998"/>
  </r>
  <r>
    <x v="682"/>
    <x v="0"/>
    <x v="2"/>
    <x v="7"/>
    <n v="45"/>
    <n v="34.424999999999997"/>
    <n v="1549.1249999999998"/>
  </r>
  <r>
    <x v="682"/>
    <x v="2"/>
    <x v="0"/>
    <x v="6"/>
    <n v="30"/>
    <n v="28.5"/>
    <n v="855"/>
  </r>
  <r>
    <x v="682"/>
    <x v="0"/>
    <x v="2"/>
    <x v="3"/>
    <n v="15"/>
    <n v="29.924999999999997"/>
    <n v="448.87499999999994"/>
  </r>
  <r>
    <x v="682"/>
    <x v="0"/>
    <x v="0"/>
    <x v="1"/>
    <n v="30"/>
    <n v="48"/>
    <n v="1440"/>
  </r>
  <r>
    <x v="682"/>
    <x v="2"/>
    <x v="3"/>
    <x v="2"/>
    <n v="30"/>
    <n v="49.5"/>
    <n v="1485"/>
  </r>
  <r>
    <x v="682"/>
    <x v="0"/>
    <x v="1"/>
    <x v="2"/>
    <n v="15"/>
    <n v="34.424999999999997"/>
    <n v="516.375"/>
  </r>
  <r>
    <x v="682"/>
    <x v="2"/>
    <x v="3"/>
    <x v="5"/>
    <n v="45"/>
    <n v="29.924999999999997"/>
    <n v="1346.6249999999998"/>
  </r>
  <r>
    <x v="682"/>
    <x v="1"/>
    <x v="1"/>
    <x v="0"/>
    <n v="15"/>
    <n v="34.424999999999997"/>
    <n v="516.375"/>
  </r>
  <r>
    <x v="682"/>
    <x v="1"/>
    <x v="3"/>
    <x v="0"/>
    <n v="210"/>
    <n v="41.325000000000003"/>
    <n v="8678.25"/>
  </r>
  <r>
    <x v="682"/>
    <x v="1"/>
    <x v="2"/>
    <x v="0"/>
    <n v="15"/>
    <n v="29.924999999999997"/>
    <n v="448.87499999999994"/>
  </r>
  <r>
    <x v="682"/>
    <x v="1"/>
    <x v="1"/>
    <x v="0"/>
    <n v="45"/>
    <n v="36"/>
    <n v="1620"/>
  </r>
  <r>
    <x v="682"/>
    <x v="0"/>
    <x v="3"/>
    <x v="1"/>
    <n v="45"/>
    <n v="29.924999999999997"/>
    <n v="1346.6249999999998"/>
  </r>
  <r>
    <x v="682"/>
    <x v="1"/>
    <x v="0"/>
    <x v="6"/>
    <n v="30"/>
    <n v="32.924999999999997"/>
    <n v="987.74999999999989"/>
  </r>
  <r>
    <x v="682"/>
    <x v="0"/>
    <x v="3"/>
    <x v="6"/>
    <n v="15"/>
    <n v="35.25"/>
    <n v="528.75"/>
  </r>
  <r>
    <x v="682"/>
    <x v="1"/>
    <x v="1"/>
    <x v="0"/>
    <n v="45"/>
    <n v="36"/>
    <n v="1620"/>
  </r>
  <r>
    <x v="682"/>
    <x v="1"/>
    <x v="3"/>
    <x v="1"/>
    <n v="45"/>
    <n v="29.924999999999997"/>
    <n v="1346.6249999999998"/>
  </r>
  <r>
    <x v="682"/>
    <x v="1"/>
    <x v="2"/>
    <x v="3"/>
    <n v="30"/>
    <n v="29.924999999999997"/>
    <n v="897.74999999999989"/>
  </r>
  <r>
    <x v="682"/>
    <x v="2"/>
    <x v="0"/>
    <x v="0"/>
    <n v="30"/>
    <n v="34.5"/>
    <n v="1035"/>
  </r>
  <r>
    <x v="682"/>
    <x v="1"/>
    <x v="2"/>
    <x v="4"/>
    <n v="45"/>
    <n v="31.5"/>
    <n v="1417.5"/>
  </r>
  <r>
    <x v="682"/>
    <x v="1"/>
    <x v="1"/>
    <x v="1"/>
    <n v="45"/>
    <n v="33.75"/>
    <n v="1518.75"/>
  </r>
  <r>
    <x v="682"/>
    <x v="2"/>
    <x v="2"/>
    <x v="6"/>
    <n v="15"/>
    <n v="119.92500000000001"/>
    <n v="1798.8750000000002"/>
  </r>
  <r>
    <x v="682"/>
    <x v="1"/>
    <x v="2"/>
    <x v="2"/>
    <n v="45"/>
    <n v="34.424999999999997"/>
    <n v="1549.1249999999998"/>
  </r>
  <r>
    <x v="682"/>
    <x v="2"/>
    <x v="2"/>
    <x v="1"/>
    <n v="30"/>
    <n v="37.5"/>
    <n v="1125"/>
  </r>
  <r>
    <x v="682"/>
    <x v="2"/>
    <x v="3"/>
    <x v="0"/>
    <n v="30"/>
    <n v="34.424999999999997"/>
    <n v="1032.75"/>
  </r>
  <r>
    <x v="682"/>
    <x v="1"/>
    <x v="1"/>
    <x v="5"/>
    <n v="30"/>
    <n v="36"/>
    <n v="1080"/>
  </r>
  <r>
    <x v="682"/>
    <x v="2"/>
    <x v="3"/>
    <x v="0"/>
    <n v="30"/>
    <n v="35.25"/>
    <n v="1057.5"/>
  </r>
  <r>
    <x v="682"/>
    <x v="2"/>
    <x v="3"/>
    <x v="1"/>
    <n v="165"/>
    <n v="113.92500000000001"/>
    <n v="18797.625000000004"/>
  </r>
  <r>
    <x v="682"/>
    <x v="0"/>
    <x v="1"/>
    <x v="2"/>
    <n v="45"/>
    <n v="49.5"/>
    <n v="2227.5"/>
  </r>
  <r>
    <x v="682"/>
    <x v="2"/>
    <x v="1"/>
    <x v="6"/>
    <n v="15"/>
    <n v="49.5"/>
    <n v="742.5"/>
  </r>
  <r>
    <x v="682"/>
    <x v="2"/>
    <x v="3"/>
    <x v="7"/>
    <n v="315"/>
    <n v="41.325000000000003"/>
    <n v="13017.375"/>
  </r>
  <r>
    <x v="682"/>
    <x v="2"/>
    <x v="0"/>
    <x v="3"/>
    <n v="15"/>
    <n v="32.924999999999997"/>
    <n v="493.87499999999994"/>
  </r>
  <r>
    <x v="682"/>
    <x v="0"/>
    <x v="2"/>
    <x v="3"/>
    <n v="15"/>
    <n v="34.424999999999997"/>
    <n v="516.375"/>
  </r>
  <r>
    <x v="682"/>
    <x v="1"/>
    <x v="2"/>
    <x v="1"/>
    <n v="45"/>
    <n v="51"/>
    <n v="2295"/>
  </r>
  <r>
    <x v="682"/>
    <x v="2"/>
    <x v="2"/>
    <x v="3"/>
    <n v="60"/>
    <n v="31.5"/>
    <n v="1890"/>
  </r>
  <r>
    <x v="682"/>
    <x v="1"/>
    <x v="3"/>
    <x v="4"/>
    <n v="30"/>
    <n v="29.924999999999997"/>
    <n v="897.74999999999989"/>
  </r>
  <r>
    <x v="682"/>
    <x v="0"/>
    <x v="1"/>
    <x v="1"/>
    <n v="15"/>
    <n v="27"/>
    <n v="405"/>
  </r>
  <r>
    <x v="682"/>
    <x v="1"/>
    <x v="3"/>
    <x v="2"/>
    <n v="30"/>
    <n v="35.25"/>
    <n v="1057.5"/>
  </r>
  <r>
    <x v="682"/>
    <x v="1"/>
    <x v="2"/>
    <x v="1"/>
    <n v="15"/>
    <n v="29.924999999999997"/>
    <n v="448.87499999999994"/>
  </r>
  <r>
    <x v="682"/>
    <x v="0"/>
    <x v="3"/>
    <x v="0"/>
    <n v="45"/>
    <n v="34.424999999999997"/>
    <n v="1549.1249999999998"/>
  </r>
  <r>
    <x v="682"/>
    <x v="0"/>
    <x v="1"/>
    <x v="3"/>
    <n v="30"/>
    <n v="34.424999999999997"/>
    <n v="1032.75"/>
  </r>
  <r>
    <x v="682"/>
    <x v="1"/>
    <x v="3"/>
    <x v="2"/>
    <n v="15"/>
    <n v="30"/>
    <n v="450"/>
  </r>
  <r>
    <x v="682"/>
    <x v="1"/>
    <x v="3"/>
    <x v="6"/>
    <n v="45"/>
    <n v="36"/>
    <n v="1620"/>
  </r>
  <r>
    <x v="682"/>
    <x v="1"/>
    <x v="2"/>
    <x v="2"/>
    <n v="30"/>
    <n v="34.424999999999997"/>
    <n v="1032.75"/>
  </r>
  <r>
    <x v="682"/>
    <x v="2"/>
    <x v="3"/>
    <x v="2"/>
    <n v="15"/>
    <n v="36"/>
    <n v="540"/>
  </r>
  <r>
    <x v="682"/>
    <x v="2"/>
    <x v="3"/>
    <x v="2"/>
    <n v="45"/>
    <n v="119.92500000000001"/>
    <n v="5396.6250000000009"/>
  </r>
  <r>
    <x v="682"/>
    <x v="0"/>
    <x v="2"/>
    <x v="2"/>
    <n v="120"/>
    <n v="34.424999999999997"/>
    <n v="4131"/>
  </r>
  <r>
    <x v="682"/>
    <x v="2"/>
    <x v="2"/>
    <x v="4"/>
    <n v="150"/>
    <n v="37.5"/>
    <n v="5625"/>
  </r>
  <r>
    <x v="682"/>
    <x v="1"/>
    <x v="1"/>
    <x v="2"/>
    <n v="30"/>
    <n v="34.424999999999997"/>
    <n v="1032.75"/>
  </r>
  <r>
    <x v="682"/>
    <x v="1"/>
    <x v="2"/>
    <x v="2"/>
    <n v="45"/>
    <n v="34.424999999999997"/>
    <n v="1549.1249999999998"/>
  </r>
  <r>
    <x v="682"/>
    <x v="2"/>
    <x v="2"/>
    <x v="2"/>
    <n v="30"/>
    <n v="37.5"/>
    <n v="1125"/>
  </r>
  <r>
    <x v="682"/>
    <x v="2"/>
    <x v="3"/>
    <x v="6"/>
    <n v="30"/>
    <n v="34.424999999999997"/>
    <n v="1032.75"/>
  </r>
  <r>
    <x v="682"/>
    <x v="2"/>
    <x v="3"/>
    <x v="1"/>
    <n v="15"/>
    <n v="36"/>
    <n v="540"/>
  </r>
  <r>
    <x v="682"/>
    <x v="0"/>
    <x v="1"/>
    <x v="5"/>
    <n v="30"/>
    <n v="34.424999999999997"/>
    <n v="1032.75"/>
  </r>
  <r>
    <x v="682"/>
    <x v="0"/>
    <x v="2"/>
    <x v="2"/>
    <n v="15"/>
    <n v="51"/>
    <n v="765"/>
  </r>
  <r>
    <x v="682"/>
    <x v="1"/>
    <x v="3"/>
    <x v="3"/>
    <n v="255"/>
    <n v="28.424999999999997"/>
    <n v="7248.3749999999991"/>
  </r>
  <r>
    <x v="683"/>
    <x v="0"/>
    <x v="3"/>
    <x v="1"/>
    <n v="15"/>
    <n v="36"/>
    <n v="540"/>
  </r>
  <r>
    <x v="683"/>
    <x v="0"/>
    <x v="2"/>
    <x v="1"/>
    <n v="60"/>
    <n v="34.424999999999997"/>
    <n v="2065.5"/>
  </r>
  <r>
    <x v="683"/>
    <x v="1"/>
    <x v="0"/>
    <x v="5"/>
    <n v="15"/>
    <n v="34.5"/>
    <n v="517.5"/>
  </r>
  <r>
    <x v="683"/>
    <x v="0"/>
    <x v="3"/>
    <x v="1"/>
    <n v="15"/>
    <n v="27"/>
    <n v="405"/>
  </r>
  <r>
    <x v="683"/>
    <x v="1"/>
    <x v="2"/>
    <x v="2"/>
    <n v="45"/>
    <n v="34.424999999999997"/>
    <n v="1549.1249999999998"/>
  </r>
  <r>
    <x v="683"/>
    <x v="2"/>
    <x v="1"/>
    <x v="1"/>
    <n v="75"/>
    <n v="49.5"/>
    <n v="3712.5"/>
  </r>
  <r>
    <x v="683"/>
    <x v="2"/>
    <x v="1"/>
    <x v="6"/>
    <n v="75"/>
    <n v="29.924999999999997"/>
    <n v="2244.375"/>
  </r>
  <r>
    <x v="683"/>
    <x v="0"/>
    <x v="3"/>
    <x v="7"/>
    <n v="30"/>
    <n v="29.924999999999997"/>
    <n v="897.74999999999989"/>
  </r>
  <r>
    <x v="683"/>
    <x v="1"/>
    <x v="1"/>
    <x v="1"/>
    <n v="15"/>
    <n v="36"/>
    <n v="540"/>
  </r>
  <r>
    <x v="683"/>
    <x v="2"/>
    <x v="2"/>
    <x v="2"/>
    <n v="60"/>
    <n v="37.5"/>
    <n v="2250"/>
  </r>
  <r>
    <x v="683"/>
    <x v="2"/>
    <x v="0"/>
    <x v="1"/>
    <n v="30"/>
    <n v="48"/>
    <n v="1440"/>
  </r>
  <r>
    <x v="683"/>
    <x v="1"/>
    <x v="3"/>
    <x v="7"/>
    <n v="15"/>
    <n v="43.5"/>
    <n v="652.5"/>
  </r>
  <r>
    <x v="683"/>
    <x v="1"/>
    <x v="2"/>
    <x v="0"/>
    <n v="45"/>
    <n v="34.424999999999997"/>
    <n v="1549.1249999999998"/>
  </r>
  <r>
    <x v="683"/>
    <x v="1"/>
    <x v="3"/>
    <x v="6"/>
    <n v="240"/>
    <n v="34.200000000000003"/>
    <n v="8208"/>
  </r>
  <r>
    <x v="683"/>
    <x v="2"/>
    <x v="3"/>
    <x v="6"/>
    <n v="30"/>
    <n v="49.5"/>
    <n v="1485"/>
  </r>
  <r>
    <x v="683"/>
    <x v="1"/>
    <x v="3"/>
    <x v="1"/>
    <n v="45"/>
    <n v="27"/>
    <n v="1215"/>
  </r>
  <r>
    <x v="683"/>
    <x v="0"/>
    <x v="2"/>
    <x v="2"/>
    <n v="30"/>
    <n v="34.424999999999997"/>
    <n v="1032.75"/>
  </r>
  <r>
    <x v="683"/>
    <x v="0"/>
    <x v="3"/>
    <x v="4"/>
    <n v="150"/>
    <n v="34.424999999999997"/>
    <n v="5163.75"/>
  </r>
  <r>
    <x v="683"/>
    <x v="2"/>
    <x v="0"/>
    <x v="1"/>
    <n v="30"/>
    <n v="48"/>
    <n v="1440"/>
  </r>
  <r>
    <x v="683"/>
    <x v="1"/>
    <x v="2"/>
    <x v="5"/>
    <n v="285"/>
    <n v="48.449999999999996"/>
    <n v="13808.249999999998"/>
  </r>
  <r>
    <x v="683"/>
    <x v="1"/>
    <x v="0"/>
    <x v="0"/>
    <n v="15"/>
    <n v="48"/>
    <n v="720"/>
  </r>
  <r>
    <x v="683"/>
    <x v="2"/>
    <x v="0"/>
    <x v="1"/>
    <n v="210"/>
    <n v="31.275000000000002"/>
    <n v="6567.75"/>
  </r>
  <r>
    <x v="683"/>
    <x v="0"/>
    <x v="3"/>
    <x v="0"/>
    <n v="15"/>
    <n v="30"/>
    <n v="450"/>
  </r>
  <r>
    <x v="683"/>
    <x v="0"/>
    <x v="3"/>
    <x v="4"/>
    <n v="30"/>
    <n v="36"/>
    <n v="1080"/>
  </r>
  <r>
    <x v="683"/>
    <x v="2"/>
    <x v="2"/>
    <x v="6"/>
    <n v="15"/>
    <n v="29.924999999999997"/>
    <n v="448.87499999999994"/>
  </r>
  <r>
    <x v="683"/>
    <x v="1"/>
    <x v="0"/>
    <x v="5"/>
    <n v="30"/>
    <n v="34.5"/>
    <n v="1035"/>
  </r>
  <r>
    <x v="683"/>
    <x v="2"/>
    <x v="1"/>
    <x v="2"/>
    <n v="30"/>
    <n v="30"/>
    <n v="900"/>
  </r>
  <r>
    <x v="683"/>
    <x v="2"/>
    <x v="0"/>
    <x v="2"/>
    <n v="15"/>
    <n v="48"/>
    <n v="720"/>
  </r>
  <r>
    <x v="683"/>
    <x v="1"/>
    <x v="1"/>
    <x v="0"/>
    <n v="30"/>
    <n v="49.5"/>
    <n v="1485"/>
  </r>
  <r>
    <x v="683"/>
    <x v="1"/>
    <x v="0"/>
    <x v="5"/>
    <n v="15"/>
    <n v="32.924999999999997"/>
    <n v="493.87499999999994"/>
  </r>
  <r>
    <x v="683"/>
    <x v="1"/>
    <x v="1"/>
    <x v="0"/>
    <n v="45"/>
    <n v="29.924999999999997"/>
    <n v="1346.6249999999998"/>
  </r>
  <r>
    <x v="683"/>
    <x v="0"/>
    <x v="1"/>
    <x v="1"/>
    <n v="30"/>
    <n v="49.5"/>
    <n v="1485"/>
  </r>
  <r>
    <x v="683"/>
    <x v="1"/>
    <x v="0"/>
    <x v="2"/>
    <n v="30"/>
    <n v="32.924999999999997"/>
    <n v="987.74999999999989"/>
  </r>
  <r>
    <x v="683"/>
    <x v="0"/>
    <x v="1"/>
    <x v="4"/>
    <n v="15"/>
    <n v="36"/>
    <n v="540"/>
  </r>
  <r>
    <x v="683"/>
    <x v="2"/>
    <x v="3"/>
    <x v="6"/>
    <n v="30"/>
    <n v="49.5"/>
    <n v="1485"/>
  </r>
  <r>
    <x v="683"/>
    <x v="2"/>
    <x v="1"/>
    <x v="1"/>
    <n v="45"/>
    <n v="27"/>
    <n v="1215"/>
  </r>
  <r>
    <x v="683"/>
    <x v="0"/>
    <x v="3"/>
    <x v="1"/>
    <n v="225"/>
    <n v="113.92500000000001"/>
    <n v="25633.125000000004"/>
  </r>
  <r>
    <x v="683"/>
    <x v="0"/>
    <x v="0"/>
    <x v="4"/>
    <n v="15"/>
    <n v="39.75"/>
    <n v="596.25"/>
  </r>
  <r>
    <x v="683"/>
    <x v="0"/>
    <x v="0"/>
    <x v="1"/>
    <n v="30"/>
    <n v="48"/>
    <n v="1440"/>
  </r>
  <r>
    <x v="683"/>
    <x v="0"/>
    <x v="1"/>
    <x v="6"/>
    <n v="15"/>
    <n v="34.424999999999997"/>
    <n v="516.375"/>
  </r>
  <r>
    <x v="683"/>
    <x v="1"/>
    <x v="2"/>
    <x v="2"/>
    <n v="30"/>
    <n v="37.5"/>
    <n v="1125"/>
  </r>
  <r>
    <x v="683"/>
    <x v="1"/>
    <x v="3"/>
    <x v="2"/>
    <n v="30"/>
    <n v="119.92500000000001"/>
    <n v="3597.7500000000005"/>
  </r>
  <r>
    <x v="683"/>
    <x v="0"/>
    <x v="2"/>
    <x v="0"/>
    <n v="30"/>
    <n v="37.5"/>
    <n v="1125"/>
  </r>
  <r>
    <x v="683"/>
    <x v="1"/>
    <x v="3"/>
    <x v="5"/>
    <n v="30"/>
    <n v="36"/>
    <n v="1080"/>
  </r>
  <r>
    <x v="683"/>
    <x v="2"/>
    <x v="3"/>
    <x v="4"/>
    <n v="120"/>
    <n v="29.924999999999997"/>
    <n v="3590.9999999999995"/>
  </r>
  <r>
    <x v="683"/>
    <x v="0"/>
    <x v="1"/>
    <x v="3"/>
    <n v="180"/>
    <n v="47.025000000000006"/>
    <n v="8464.5000000000018"/>
  </r>
  <r>
    <x v="683"/>
    <x v="2"/>
    <x v="0"/>
    <x v="2"/>
    <n v="60"/>
    <n v="34.5"/>
    <n v="2070"/>
  </r>
  <r>
    <x v="683"/>
    <x v="0"/>
    <x v="1"/>
    <x v="6"/>
    <n v="45"/>
    <n v="34.424999999999997"/>
    <n v="1549.1249999999998"/>
  </r>
  <r>
    <x v="683"/>
    <x v="1"/>
    <x v="2"/>
    <x v="0"/>
    <n v="30"/>
    <n v="31.5"/>
    <n v="945"/>
  </r>
  <r>
    <x v="683"/>
    <x v="2"/>
    <x v="3"/>
    <x v="1"/>
    <n v="30"/>
    <n v="29.924999999999997"/>
    <n v="897.74999999999989"/>
  </r>
  <r>
    <x v="683"/>
    <x v="2"/>
    <x v="2"/>
    <x v="3"/>
    <n v="45"/>
    <n v="35.25"/>
    <n v="1586.25"/>
  </r>
  <r>
    <x v="683"/>
    <x v="0"/>
    <x v="2"/>
    <x v="3"/>
    <n v="45"/>
    <n v="28.5"/>
    <n v="1282.5"/>
  </r>
  <r>
    <x v="683"/>
    <x v="2"/>
    <x v="0"/>
    <x v="4"/>
    <n v="45"/>
    <n v="34.5"/>
    <n v="1552.5"/>
  </r>
  <r>
    <x v="683"/>
    <x v="2"/>
    <x v="1"/>
    <x v="1"/>
    <n v="15"/>
    <n v="36"/>
    <n v="540"/>
  </r>
  <r>
    <x v="683"/>
    <x v="0"/>
    <x v="3"/>
    <x v="5"/>
    <n v="15"/>
    <n v="29.924999999999997"/>
    <n v="448.87499999999994"/>
  </r>
  <r>
    <x v="683"/>
    <x v="1"/>
    <x v="1"/>
    <x v="3"/>
    <n v="30"/>
    <n v="49.5"/>
    <n v="1485"/>
  </r>
  <r>
    <x v="683"/>
    <x v="1"/>
    <x v="3"/>
    <x v="1"/>
    <n v="45"/>
    <n v="30"/>
    <n v="1350"/>
  </r>
  <r>
    <x v="683"/>
    <x v="1"/>
    <x v="0"/>
    <x v="3"/>
    <n v="30"/>
    <n v="33.75"/>
    <n v="1012.5"/>
  </r>
  <r>
    <x v="683"/>
    <x v="2"/>
    <x v="2"/>
    <x v="0"/>
    <n v="30"/>
    <n v="37.5"/>
    <n v="1125"/>
  </r>
  <r>
    <x v="684"/>
    <x v="0"/>
    <x v="1"/>
    <x v="2"/>
    <n v="45"/>
    <n v="34.424999999999997"/>
    <n v="1549.1249999999998"/>
  </r>
  <r>
    <x v="684"/>
    <x v="1"/>
    <x v="1"/>
    <x v="3"/>
    <n v="45"/>
    <n v="30"/>
    <n v="1350"/>
  </r>
  <r>
    <x v="684"/>
    <x v="2"/>
    <x v="2"/>
    <x v="5"/>
    <n v="30"/>
    <n v="51"/>
    <n v="1530"/>
  </r>
  <r>
    <x v="684"/>
    <x v="0"/>
    <x v="1"/>
    <x v="1"/>
    <n v="30"/>
    <n v="34.424999999999997"/>
    <n v="1032.75"/>
  </r>
  <r>
    <x v="684"/>
    <x v="0"/>
    <x v="2"/>
    <x v="4"/>
    <n v="30"/>
    <n v="34.424999999999997"/>
    <n v="1032.75"/>
  </r>
  <r>
    <x v="684"/>
    <x v="2"/>
    <x v="3"/>
    <x v="2"/>
    <n v="15"/>
    <n v="119.92500000000001"/>
    <n v="1798.8750000000002"/>
  </r>
  <r>
    <x v="684"/>
    <x v="2"/>
    <x v="0"/>
    <x v="6"/>
    <n v="15"/>
    <n v="33.75"/>
    <n v="506.25"/>
  </r>
  <r>
    <x v="684"/>
    <x v="1"/>
    <x v="3"/>
    <x v="0"/>
    <n v="285"/>
    <n v="32.700000000000003"/>
    <n v="9319.5"/>
  </r>
  <r>
    <x v="684"/>
    <x v="2"/>
    <x v="1"/>
    <x v="6"/>
    <n v="30"/>
    <n v="36"/>
    <n v="1080"/>
  </r>
  <r>
    <x v="684"/>
    <x v="0"/>
    <x v="0"/>
    <x v="2"/>
    <n v="45"/>
    <n v="34.5"/>
    <n v="1552.5"/>
  </r>
  <r>
    <x v="684"/>
    <x v="2"/>
    <x v="2"/>
    <x v="5"/>
    <n v="105"/>
    <n v="34.424999999999997"/>
    <n v="3614.6249999999995"/>
  </r>
  <r>
    <x v="684"/>
    <x v="1"/>
    <x v="0"/>
    <x v="3"/>
    <n v="45"/>
    <n v="34.5"/>
    <n v="1552.5"/>
  </r>
  <r>
    <x v="684"/>
    <x v="0"/>
    <x v="3"/>
    <x v="3"/>
    <n v="15"/>
    <n v="49.5"/>
    <n v="742.5"/>
  </r>
  <r>
    <x v="684"/>
    <x v="2"/>
    <x v="0"/>
    <x v="3"/>
    <n v="285"/>
    <n v="27"/>
    <n v="7695"/>
  </r>
  <r>
    <x v="684"/>
    <x v="0"/>
    <x v="2"/>
    <x v="6"/>
    <n v="15"/>
    <n v="34.424999999999997"/>
    <n v="516.375"/>
  </r>
  <r>
    <x v="684"/>
    <x v="1"/>
    <x v="0"/>
    <x v="1"/>
    <n v="30"/>
    <n v="33.75"/>
    <n v="1012.5"/>
  </r>
  <r>
    <x v="684"/>
    <x v="0"/>
    <x v="3"/>
    <x v="3"/>
    <n v="45"/>
    <n v="34.424999999999997"/>
    <n v="1549.1249999999998"/>
  </r>
  <r>
    <x v="684"/>
    <x v="0"/>
    <x v="0"/>
    <x v="2"/>
    <n v="30"/>
    <n v="34.5"/>
    <n v="1035"/>
  </r>
  <r>
    <x v="684"/>
    <x v="2"/>
    <x v="2"/>
    <x v="1"/>
    <n v="45"/>
    <n v="37.5"/>
    <n v="1687.5"/>
  </r>
  <r>
    <x v="684"/>
    <x v="0"/>
    <x v="0"/>
    <x v="4"/>
    <n v="60"/>
    <n v="48"/>
    <n v="2880"/>
  </r>
  <r>
    <x v="684"/>
    <x v="2"/>
    <x v="3"/>
    <x v="1"/>
    <n v="15"/>
    <n v="30"/>
    <n v="450"/>
  </r>
  <r>
    <x v="684"/>
    <x v="2"/>
    <x v="3"/>
    <x v="4"/>
    <n v="30"/>
    <n v="41.25"/>
    <n v="1237.5"/>
  </r>
  <r>
    <x v="684"/>
    <x v="2"/>
    <x v="3"/>
    <x v="5"/>
    <n v="45"/>
    <n v="35.25"/>
    <n v="1586.25"/>
  </r>
  <r>
    <x v="684"/>
    <x v="0"/>
    <x v="1"/>
    <x v="0"/>
    <n v="45"/>
    <n v="36"/>
    <n v="1620"/>
  </r>
  <r>
    <x v="684"/>
    <x v="1"/>
    <x v="1"/>
    <x v="3"/>
    <n v="15"/>
    <n v="36"/>
    <n v="540"/>
  </r>
  <r>
    <x v="684"/>
    <x v="2"/>
    <x v="3"/>
    <x v="5"/>
    <n v="30"/>
    <n v="34.424999999999997"/>
    <n v="1032.75"/>
  </r>
  <r>
    <x v="684"/>
    <x v="0"/>
    <x v="3"/>
    <x v="4"/>
    <n v="45"/>
    <n v="36"/>
    <n v="1620"/>
  </r>
  <r>
    <x v="684"/>
    <x v="0"/>
    <x v="2"/>
    <x v="6"/>
    <n v="15"/>
    <n v="29.924999999999997"/>
    <n v="448.87499999999994"/>
  </r>
  <r>
    <x v="684"/>
    <x v="0"/>
    <x v="3"/>
    <x v="3"/>
    <n v="45"/>
    <n v="36"/>
    <n v="1620"/>
  </r>
  <r>
    <x v="684"/>
    <x v="2"/>
    <x v="0"/>
    <x v="5"/>
    <n v="15"/>
    <n v="48"/>
    <n v="720"/>
  </r>
  <r>
    <x v="684"/>
    <x v="0"/>
    <x v="2"/>
    <x v="1"/>
    <n v="45"/>
    <n v="34.424999999999997"/>
    <n v="1549.1249999999998"/>
  </r>
  <r>
    <x v="684"/>
    <x v="1"/>
    <x v="0"/>
    <x v="3"/>
    <n v="15"/>
    <n v="32.924999999999997"/>
    <n v="493.87499999999994"/>
  </r>
  <r>
    <x v="684"/>
    <x v="0"/>
    <x v="3"/>
    <x v="0"/>
    <n v="45"/>
    <n v="36"/>
    <n v="1620"/>
  </r>
  <r>
    <x v="684"/>
    <x v="1"/>
    <x v="0"/>
    <x v="2"/>
    <n v="30"/>
    <n v="28.5"/>
    <n v="855"/>
  </r>
  <r>
    <x v="684"/>
    <x v="1"/>
    <x v="3"/>
    <x v="6"/>
    <n v="15"/>
    <n v="49.5"/>
    <n v="742.5"/>
  </r>
  <r>
    <x v="684"/>
    <x v="0"/>
    <x v="3"/>
    <x v="5"/>
    <n v="30"/>
    <n v="41.25"/>
    <n v="1237.5"/>
  </r>
  <r>
    <x v="684"/>
    <x v="1"/>
    <x v="3"/>
    <x v="2"/>
    <n v="45"/>
    <n v="43.5"/>
    <n v="1957.5"/>
  </r>
  <r>
    <x v="684"/>
    <x v="2"/>
    <x v="3"/>
    <x v="6"/>
    <n v="30"/>
    <n v="34.424999999999997"/>
    <n v="1032.75"/>
  </r>
  <r>
    <x v="684"/>
    <x v="1"/>
    <x v="2"/>
    <x v="0"/>
    <n v="30"/>
    <n v="34.424999999999997"/>
    <n v="1032.75"/>
  </r>
  <r>
    <x v="684"/>
    <x v="0"/>
    <x v="3"/>
    <x v="4"/>
    <n v="15"/>
    <n v="49.5"/>
    <n v="742.5"/>
  </r>
  <r>
    <x v="684"/>
    <x v="2"/>
    <x v="2"/>
    <x v="2"/>
    <n v="15"/>
    <n v="51"/>
    <n v="765"/>
  </r>
  <r>
    <x v="684"/>
    <x v="0"/>
    <x v="2"/>
    <x v="2"/>
    <n v="45"/>
    <n v="51"/>
    <n v="2295"/>
  </r>
  <r>
    <x v="684"/>
    <x v="2"/>
    <x v="2"/>
    <x v="2"/>
    <n v="45"/>
    <n v="37.5"/>
    <n v="1687.5"/>
  </r>
  <r>
    <x v="684"/>
    <x v="2"/>
    <x v="0"/>
    <x v="5"/>
    <n v="30"/>
    <n v="28.5"/>
    <n v="855"/>
  </r>
  <r>
    <x v="684"/>
    <x v="1"/>
    <x v="2"/>
    <x v="6"/>
    <n v="15"/>
    <n v="51"/>
    <n v="765"/>
  </r>
  <r>
    <x v="684"/>
    <x v="0"/>
    <x v="0"/>
    <x v="2"/>
    <n v="45"/>
    <n v="28.424999999999997"/>
    <n v="1279.1249999999998"/>
  </r>
  <r>
    <x v="684"/>
    <x v="1"/>
    <x v="1"/>
    <x v="3"/>
    <n v="15"/>
    <n v="29.924999999999997"/>
    <n v="448.87499999999994"/>
  </r>
  <r>
    <x v="684"/>
    <x v="1"/>
    <x v="2"/>
    <x v="1"/>
    <n v="15"/>
    <n v="34.424999999999997"/>
    <n v="516.375"/>
  </r>
  <r>
    <x v="684"/>
    <x v="2"/>
    <x v="2"/>
    <x v="0"/>
    <n v="60"/>
    <n v="45"/>
    <n v="2700"/>
  </r>
  <r>
    <x v="684"/>
    <x v="0"/>
    <x v="1"/>
    <x v="4"/>
    <n v="15"/>
    <n v="33.75"/>
    <n v="506.25"/>
  </r>
  <r>
    <x v="684"/>
    <x v="1"/>
    <x v="3"/>
    <x v="0"/>
    <n v="300"/>
    <n v="28.5"/>
    <n v="8550"/>
  </r>
  <r>
    <x v="684"/>
    <x v="1"/>
    <x v="0"/>
    <x v="5"/>
    <n v="45"/>
    <n v="48"/>
    <n v="2160"/>
  </r>
  <r>
    <x v="684"/>
    <x v="1"/>
    <x v="3"/>
    <x v="3"/>
    <n v="15"/>
    <n v="35.25"/>
    <n v="528.75"/>
  </r>
  <r>
    <x v="684"/>
    <x v="1"/>
    <x v="3"/>
    <x v="6"/>
    <n v="45"/>
    <n v="119.92500000000001"/>
    <n v="5396.6250000000009"/>
  </r>
  <r>
    <x v="684"/>
    <x v="2"/>
    <x v="2"/>
    <x v="4"/>
    <n v="45"/>
    <n v="37.5"/>
    <n v="1687.5"/>
  </r>
  <r>
    <x v="684"/>
    <x v="1"/>
    <x v="3"/>
    <x v="0"/>
    <n v="360"/>
    <n v="28.5"/>
    <n v="10260"/>
  </r>
  <r>
    <x v="685"/>
    <x v="0"/>
    <x v="3"/>
    <x v="3"/>
    <n v="45"/>
    <n v="29.924999999999997"/>
    <n v="1346.6249999999998"/>
  </r>
  <r>
    <x v="685"/>
    <x v="0"/>
    <x v="1"/>
    <x v="3"/>
    <n v="30"/>
    <n v="34.424999999999997"/>
    <n v="1032.75"/>
  </r>
  <r>
    <x v="685"/>
    <x v="0"/>
    <x v="2"/>
    <x v="1"/>
    <n v="30"/>
    <n v="37.5"/>
    <n v="1125"/>
  </r>
  <r>
    <x v="685"/>
    <x v="2"/>
    <x v="0"/>
    <x v="6"/>
    <n v="30"/>
    <n v="32.924999999999997"/>
    <n v="987.74999999999989"/>
  </r>
  <r>
    <x v="685"/>
    <x v="1"/>
    <x v="2"/>
    <x v="0"/>
    <n v="45"/>
    <n v="29.924999999999997"/>
    <n v="1346.6249999999998"/>
  </r>
  <r>
    <x v="685"/>
    <x v="2"/>
    <x v="3"/>
    <x v="0"/>
    <n v="45"/>
    <n v="30"/>
    <n v="1350"/>
  </r>
  <r>
    <x v="685"/>
    <x v="0"/>
    <x v="1"/>
    <x v="2"/>
    <n v="30"/>
    <n v="34.424999999999997"/>
    <n v="1032.75"/>
  </r>
  <r>
    <x v="685"/>
    <x v="1"/>
    <x v="3"/>
    <x v="3"/>
    <n v="30"/>
    <n v="34.424999999999997"/>
    <n v="1032.75"/>
  </r>
  <r>
    <x v="685"/>
    <x v="2"/>
    <x v="1"/>
    <x v="0"/>
    <n v="15"/>
    <n v="116.92500000000001"/>
    <n v="1753.8750000000002"/>
  </r>
  <r>
    <x v="685"/>
    <x v="1"/>
    <x v="1"/>
    <x v="3"/>
    <n v="30"/>
    <n v="34.424999999999997"/>
    <n v="1032.75"/>
  </r>
  <r>
    <x v="685"/>
    <x v="2"/>
    <x v="0"/>
    <x v="0"/>
    <n v="45"/>
    <n v="32.924999999999997"/>
    <n v="1481.6249999999998"/>
  </r>
  <r>
    <x v="685"/>
    <x v="2"/>
    <x v="1"/>
    <x v="0"/>
    <n v="15"/>
    <n v="49.5"/>
    <n v="742.5"/>
  </r>
  <r>
    <x v="685"/>
    <x v="0"/>
    <x v="2"/>
    <x v="6"/>
    <n v="15"/>
    <n v="37.5"/>
    <n v="562.5"/>
  </r>
  <r>
    <x v="685"/>
    <x v="0"/>
    <x v="1"/>
    <x v="3"/>
    <n v="30"/>
    <n v="34.424999999999997"/>
    <n v="1032.75"/>
  </r>
  <r>
    <x v="685"/>
    <x v="0"/>
    <x v="3"/>
    <x v="3"/>
    <n v="15"/>
    <n v="119.92500000000001"/>
    <n v="1798.8750000000002"/>
  </r>
  <r>
    <x v="685"/>
    <x v="1"/>
    <x v="3"/>
    <x v="2"/>
    <n v="15"/>
    <n v="43.5"/>
    <n v="652.5"/>
  </r>
  <r>
    <x v="685"/>
    <x v="1"/>
    <x v="2"/>
    <x v="3"/>
    <n v="30"/>
    <n v="35.25"/>
    <n v="1057.5"/>
  </r>
  <r>
    <x v="685"/>
    <x v="0"/>
    <x v="3"/>
    <x v="6"/>
    <n v="15"/>
    <n v="34.424999999999997"/>
    <n v="516.375"/>
  </r>
  <r>
    <x v="685"/>
    <x v="0"/>
    <x v="2"/>
    <x v="2"/>
    <n v="30"/>
    <n v="51"/>
    <n v="1530"/>
  </r>
  <r>
    <x v="685"/>
    <x v="2"/>
    <x v="3"/>
    <x v="6"/>
    <n v="330"/>
    <n v="33.494999999999997"/>
    <n v="11053.349999999999"/>
  </r>
  <r>
    <x v="685"/>
    <x v="0"/>
    <x v="0"/>
    <x v="4"/>
    <n v="30"/>
    <n v="32.924999999999997"/>
    <n v="987.74999999999989"/>
  </r>
  <r>
    <x v="685"/>
    <x v="2"/>
    <x v="0"/>
    <x v="6"/>
    <n v="45"/>
    <n v="28.424999999999997"/>
    <n v="1279.1249999999998"/>
  </r>
  <r>
    <x v="685"/>
    <x v="1"/>
    <x v="1"/>
    <x v="1"/>
    <n v="15"/>
    <n v="34.424999999999997"/>
    <n v="516.375"/>
  </r>
  <r>
    <x v="685"/>
    <x v="1"/>
    <x v="2"/>
    <x v="2"/>
    <n v="165"/>
    <n v="27.075000000000003"/>
    <n v="4467.3750000000009"/>
  </r>
  <r>
    <x v="685"/>
    <x v="0"/>
    <x v="0"/>
    <x v="3"/>
    <n v="15"/>
    <n v="32.924999999999997"/>
    <n v="493.87499999999994"/>
  </r>
  <r>
    <x v="685"/>
    <x v="1"/>
    <x v="2"/>
    <x v="2"/>
    <n v="45"/>
    <n v="37.5"/>
    <n v="1687.5"/>
  </r>
  <r>
    <x v="685"/>
    <x v="2"/>
    <x v="2"/>
    <x v="0"/>
    <n v="45"/>
    <n v="31.5"/>
    <n v="1417.5"/>
  </r>
  <r>
    <x v="685"/>
    <x v="1"/>
    <x v="3"/>
    <x v="0"/>
    <n v="15"/>
    <n v="29.924999999999997"/>
    <n v="448.87499999999994"/>
  </r>
  <r>
    <x v="685"/>
    <x v="0"/>
    <x v="3"/>
    <x v="6"/>
    <n v="45"/>
    <n v="49.5"/>
    <n v="2227.5"/>
  </r>
  <r>
    <x v="685"/>
    <x v="0"/>
    <x v="0"/>
    <x v="0"/>
    <n v="15"/>
    <n v="34.5"/>
    <n v="517.5"/>
  </r>
  <r>
    <x v="685"/>
    <x v="0"/>
    <x v="0"/>
    <x v="5"/>
    <n v="15"/>
    <n v="32.924999999999997"/>
    <n v="493.87499999999994"/>
  </r>
  <r>
    <x v="685"/>
    <x v="2"/>
    <x v="3"/>
    <x v="1"/>
    <n v="15"/>
    <n v="43.5"/>
    <n v="652.5"/>
  </r>
  <r>
    <x v="685"/>
    <x v="0"/>
    <x v="3"/>
    <x v="0"/>
    <n v="30"/>
    <n v="29.924999999999997"/>
    <n v="897.74999999999989"/>
  </r>
  <r>
    <x v="685"/>
    <x v="0"/>
    <x v="1"/>
    <x v="2"/>
    <n v="30"/>
    <n v="43.5"/>
    <n v="1305"/>
  </r>
  <r>
    <x v="685"/>
    <x v="1"/>
    <x v="0"/>
    <x v="1"/>
    <n v="300"/>
    <n v="37.769999999999996"/>
    <n v="11330.999999999998"/>
  </r>
  <r>
    <x v="685"/>
    <x v="1"/>
    <x v="2"/>
    <x v="5"/>
    <n v="180"/>
    <n v="29.924999999999997"/>
    <n v="5386.4999999999991"/>
  </r>
  <r>
    <x v="685"/>
    <x v="0"/>
    <x v="0"/>
    <x v="3"/>
    <n v="30"/>
    <n v="28.424999999999997"/>
    <n v="852.74999999999989"/>
  </r>
  <r>
    <x v="685"/>
    <x v="2"/>
    <x v="1"/>
    <x v="2"/>
    <n v="30"/>
    <n v="34.424999999999997"/>
    <n v="1032.75"/>
  </r>
  <r>
    <x v="685"/>
    <x v="2"/>
    <x v="0"/>
    <x v="6"/>
    <n v="30"/>
    <n v="42"/>
    <n v="1260"/>
  </r>
  <r>
    <x v="685"/>
    <x v="2"/>
    <x v="2"/>
    <x v="0"/>
    <n v="45"/>
    <n v="51"/>
    <n v="2295"/>
  </r>
  <r>
    <x v="685"/>
    <x v="2"/>
    <x v="3"/>
    <x v="1"/>
    <n v="15"/>
    <n v="36"/>
    <n v="540"/>
  </r>
  <r>
    <x v="685"/>
    <x v="2"/>
    <x v="2"/>
    <x v="6"/>
    <n v="45"/>
    <n v="34.424999999999997"/>
    <n v="1549.1249999999998"/>
  </r>
  <r>
    <x v="685"/>
    <x v="0"/>
    <x v="1"/>
    <x v="0"/>
    <n v="30"/>
    <n v="29.924999999999997"/>
    <n v="897.74999999999989"/>
  </r>
  <r>
    <x v="685"/>
    <x v="1"/>
    <x v="0"/>
    <x v="2"/>
    <n v="15"/>
    <n v="34.5"/>
    <n v="517.5"/>
  </r>
  <r>
    <x v="685"/>
    <x v="1"/>
    <x v="2"/>
    <x v="6"/>
    <n v="30"/>
    <n v="34.424999999999997"/>
    <n v="1032.75"/>
  </r>
  <r>
    <x v="685"/>
    <x v="2"/>
    <x v="1"/>
    <x v="6"/>
    <n v="30"/>
    <n v="34.424999999999997"/>
    <n v="1032.75"/>
  </r>
  <r>
    <x v="685"/>
    <x v="0"/>
    <x v="3"/>
    <x v="1"/>
    <n v="15"/>
    <n v="36"/>
    <n v="540"/>
  </r>
  <r>
    <x v="685"/>
    <x v="1"/>
    <x v="1"/>
    <x v="0"/>
    <n v="45"/>
    <n v="36"/>
    <n v="1620"/>
  </r>
  <r>
    <x v="685"/>
    <x v="1"/>
    <x v="2"/>
    <x v="4"/>
    <n v="30"/>
    <n v="35.25"/>
    <n v="1057.5"/>
  </r>
  <r>
    <x v="685"/>
    <x v="1"/>
    <x v="2"/>
    <x v="6"/>
    <n v="45"/>
    <n v="34.424999999999997"/>
    <n v="1549.1249999999998"/>
  </r>
  <r>
    <x v="685"/>
    <x v="2"/>
    <x v="0"/>
    <x v="1"/>
    <n v="15"/>
    <n v="34.5"/>
    <n v="517.5"/>
  </r>
  <r>
    <x v="685"/>
    <x v="0"/>
    <x v="1"/>
    <x v="1"/>
    <n v="15"/>
    <n v="34.424999999999997"/>
    <n v="516.375"/>
  </r>
  <r>
    <x v="685"/>
    <x v="0"/>
    <x v="3"/>
    <x v="4"/>
    <n v="45"/>
    <n v="30"/>
    <n v="1350"/>
  </r>
  <r>
    <x v="685"/>
    <x v="1"/>
    <x v="3"/>
    <x v="5"/>
    <n v="45"/>
    <n v="34.424999999999997"/>
    <n v="1549.1249999999998"/>
  </r>
  <r>
    <x v="685"/>
    <x v="2"/>
    <x v="0"/>
    <x v="2"/>
    <n v="15"/>
    <n v="28.424999999999997"/>
    <n v="426.37499999999994"/>
  </r>
  <r>
    <x v="685"/>
    <x v="1"/>
    <x v="2"/>
    <x v="3"/>
    <n v="45"/>
    <n v="34.424999999999997"/>
    <n v="1549.1249999999998"/>
  </r>
  <r>
    <x v="685"/>
    <x v="2"/>
    <x v="3"/>
    <x v="4"/>
    <n v="30"/>
    <n v="30"/>
    <n v="900"/>
  </r>
  <r>
    <x v="685"/>
    <x v="0"/>
    <x v="1"/>
    <x v="2"/>
    <n v="30"/>
    <n v="34.424999999999997"/>
    <n v="1032.75"/>
  </r>
  <r>
    <x v="685"/>
    <x v="1"/>
    <x v="1"/>
    <x v="0"/>
    <n v="45"/>
    <n v="36"/>
    <n v="1620"/>
  </r>
  <r>
    <x v="685"/>
    <x v="2"/>
    <x v="1"/>
    <x v="3"/>
    <n v="45"/>
    <n v="29.924999999999997"/>
    <n v="1346.6249999999998"/>
  </r>
  <r>
    <x v="685"/>
    <x v="1"/>
    <x v="3"/>
    <x v="1"/>
    <n v="45"/>
    <n v="34.424999999999997"/>
    <n v="1549.1249999999998"/>
  </r>
  <r>
    <x v="685"/>
    <x v="1"/>
    <x v="0"/>
    <x v="2"/>
    <n v="30"/>
    <n v="34.5"/>
    <n v="1035"/>
  </r>
  <r>
    <x v="685"/>
    <x v="1"/>
    <x v="0"/>
    <x v="0"/>
    <n v="45"/>
    <n v="32.924999999999997"/>
    <n v="1481.6249999999998"/>
  </r>
  <r>
    <x v="685"/>
    <x v="2"/>
    <x v="2"/>
    <x v="4"/>
    <n v="45"/>
    <n v="34.424999999999997"/>
    <n v="1549.1249999999998"/>
  </r>
  <r>
    <x v="685"/>
    <x v="0"/>
    <x v="1"/>
    <x v="5"/>
    <n v="45"/>
    <n v="34.424999999999997"/>
    <n v="1549.1249999999998"/>
  </r>
  <r>
    <x v="685"/>
    <x v="0"/>
    <x v="3"/>
    <x v="0"/>
    <n v="30"/>
    <n v="29.924999999999997"/>
    <n v="897.74999999999989"/>
  </r>
  <r>
    <x v="685"/>
    <x v="0"/>
    <x v="1"/>
    <x v="6"/>
    <n v="60"/>
    <n v="34.424999999999997"/>
    <n v="2065.5"/>
  </r>
  <r>
    <x v="685"/>
    <x v="1"/>
    <x v="2"/>
    <x v="2"/>
    <n v="45"/>
    <n v="31.5"/>
    <n v="1417.5"/>
  </r>
  <r>
    <x v="685"/>
    <x v="2"/>
    <x v="3"/>
    <x v="5"/>
    <n v="15"/>
    <n v="119.92500000000001"/>
    <n v="1798.8750000000002"/>
  </r>
  <r>
    <x v="685"/>
    <x v="0"/>
    <x v="1"/>
    <x v="0"/>
    <n v="30"/>
    <n v="34.424999999999997"/>
    <n v="1032.75"/>
  </r>
  <r>
    <x v="685"/>
    <x v="2"/>
    <x v="2"/>
    <x v="1"/>
    <n v="45"/>
    <n v="34.424999999999997"/>
    <n v="1549.1249999999998"/>
  </r>
  <r>
    <x v="685"/>
    <x v="1"/>
    <x v="3"/>
    <x v="4"/>
    <n v="30"/>
    <n v="49.5"/>
    <n v="1485"/>
  </r>
  <r>
    <x v="686"/>
    <x v="2"/>
    <x v="1"/>
    <x v="1"/>
    <n v="45"/>
    <n v="43.5"/>
    <n v="1957.5"/>
  </r>
  <r>
    <x v="686"/>
    <x v="1"/>
    <x v="3"/>
    <x v="2"/>
    <n v="45"/>
    <n v="43.5"/>
    <n v="1957.5"/>
  </r>
  <r>
    <x v="686"/>
    <x v="0"/>
    <x v="2"/>
    <x v="6"/>
    <n v="45"/>
    <n v="29.924999999999997"/>
    <n v="1346.6249999999998"/>
  </r>
  <r>
    <x v="686"/>
    <x v="1"/>
    <x v="2"/>
    <x v="0"/>
    <n v="345"/>
    <n v="28.424999999999997"/>
    <n v="9806.6249999999982"/>
  </r>
  <r>
    <x v="686"/>
    <x v="1"/>
    <x v="2"/>
    <x v="1"/>
    <n v="30"/>
    <n v="29.924999999999997"/>
    <n v="897.74999999999989"/>
  </r>
  <r>
    <x v="686"/>
    <x v="1"/>
    <x v="0"/>
    <x v="6"/>
    <n v="240"/>
    <n v="31.275000000000002"/>
    <n v="7506.0000000000009"/>
  </r>
  <r>
    <x v="686"/>
    <x v="0"/>
    <x v="3"/>
    <x v="4"/>
    <n v="60"/>
    <n v="49.5"/>
    <n v="2970"/>
  </r>
  <r>
    <x v="686"/>
    <x v="0"/>
    <x v="2"/>
    <x v="2"/>
    <n v="30"/>
    <n v="45"/>
    <n v="1350"/>
  </r>
  <r>
    <x v="686"/>
    <x v="1"/>
    <x v="2"/>
    <x v="4"/>
    <n v="45"/>
    <n v="28.5"/>
    <n v="1282.5"/>
  </r>
  <r>
    <x v="686"/>
    <x v="0"/>
    <x v="0"/>
    <x v="6"/>
    <n v="120"/>
    <n v="28.5"/>
    <n v="3420"/>
  </r>
  <r>
    <x v="686"/>
    <x v="2"/>
    <x v="3"/>
    <x v="4"/>
    <n v="30"/>
    <n v="36"/>
    <n v="1080"/>
  </r>
  <r>
    <x v="686"/>
    <x v="1"/>
    <x v="3"/>
    <x v="2"/>
    <n v="45"/>
    <n v="34.424999999999997"/>
    <n v="1549.1249999999998"/>
  </r>
  <r>
    <x v="686"/>
    <x v="0"/>
    <x v="0"/>
    <x v="2"/>
    <n v="15"/>
    <n v="28.424999999999997"/>
    <n v="426.37499999999994"/>
  </r>
  <r>
    <x v="686"/>
    <x v="1"/>
    <x v="3"/>
    <x v="2"/>
    <n v="15"/>
    <n v="34.424999999999997"/>
    <n v="516.375"/>
  </r>
  <r>
    <x v="686"/>
    <x v="2"/>
    <x v="3"/>
    <x v="3"/>
    <n v="45"/>
    <n v="36"/>
    <n v="1620"/>
  </r>
  <r>
    <x v="686"/>
    <x v="1"/>
    <x v="3"/>
    <x v="6"/>
    <n v="15"/>
    <n v="34.424999999999997"/>
    <n v="516.375"/>
  </r>
  <r>
    <x v="686"/>
    <x v="1"/>
    <x v="2"/>
    <x v="0"/>
    <n v="45"/>
    <n v="37.5"/>
    <n v="1687.5"/>
  </r>
  <r>
    <x v="686"/>
    <x v="2"/>
    <x v="2"/>
    <x v="0"/>
    <n v="330"/>
    <n v="28.424999999999997"/>
    <n v="9380.2499999999982"/>
  </r>
  <r>
    <x v="686"/>
    <x v="2"/>
    <x v="2"/>
    <x v="6"/>
    <n v="30"/>
    <n v="51"/>
    <n v="1530"/>
  </r>
  <r>
    <x v="686"/>
    <x v="2"/>
    <x v="2"/>
    <x v="0"/>
    <n v="30"/>
    <n v="51"/>
    <n v="1530"/>
  </r>
  <r>
    <x v="686"/>
    <x v="2"/>
    <x v="1"/>
    <x v="2"/>
    <n v="45"/>
    <n v="29.924999999999997"/>
    <n v="1346.6249999999998"/>
  </r>
  <r>
    <x v="686"/>
    <x v="2"/>
    <x v="1"/>
    <x v="4"/>
    <n v="30"/>
    <n v="49.5"/>
    <n v="1485"/>
  </r>
  <r>
    <x v="686"/>
    <x v="2"/>
    <x v="2"/>
    <x v="1"/>
    <n v="15"/>
    <n v="35.25"/>
    <n v="528.75"/>
  </r>
  <r>
    <x v="686"/>
    <x v="1"/>
    <x v="1"/>
    <x v="6"/>
    <n v="45"/>
    <n v="34.424999999999997"/>
    <n v="1549.1249999999998"/>
  </r>
  <r>
    <x v="686"/>
    <x v="2"/>
    <x v="0"/>
    <x v="2"/>
    <n v="15"/>
    <n v="34.5"/>
    <n v="517.5"/>
  </r>
  <r>
    <x v="686"/>
    <x v="0"/>
    <x v="3"/>
    <x v="3"/>
    <n v="15"/>
    <n v="34.424999999999997"/>
    <n v="516.375"/>
  </r>
  <r>
    <x v="686"/>
    <x v="0"/>
    <x v="1"/>
    <x v="4"/>
    <n v="15"/>
    <n v="27"/>
    <n v="405"/>
  </r>
  <r>
    <x v="686"/>
    <x v="1"/>
    <x v="2"/>
    <x v="0"/>
    <n v="30"/>
    <n v="34.424999999999997"/>
    <n v="1032.75"/>
  </r>
  <r>
    <x v="686"/>
    <x v="2"/>
    <x v="3"/>
    <x v="2"/>
    <n v="30"/>
    <n v="34.424999999999997"/>
    <n v="1032.75"/>
  </r>
  <r>
    <x v="686"/>
    <x v="1"/>
    <x v="3"/>
    <x v="3"/>
    <n v="30"/>
    <n v="29.924999999999997"/>
    <n v="897.74999999999989"/>
  </r>
  <r>
    <x v="686"/>
    <x v="2"/>
    <x v="2"/>
    <x v="7"/>
    <n v="15"/>
    <n v="45"/>
    <n v="675"/>
  </r>
  <r>
    <x v="686"/>
    <x v="0"/>
    <x v="2"/>
    <x v="4"/>
    <n v="30"/>
    <n v="29.924999999999997"/>
    <n v="897.74999999999989"/>
  </r>
  <r>
    <x v="686"/>
    <x v="2"/>
    <x v="3"/>
    <x v="4"/>
    <n v="45"/>
    <n v="35.25"/>
    <n v="1586.25"/>
  </r>
  <r>
    <x v="686"/>
    <x v="2"/>
    <x v="1"/>
    <x v="3"/>
    <n v="30"/>
    <n v="27"/>
    <n v="810"/>
  </r>
  <r>
    <x v="686"/>
    <x v="0"/>
    <x v="3"/>
    <x v="0"/>
    <n v="15"/>
    <n v="49.5"/>
    <n v="742.5"/>
  </r>
  <r>
    <x v="686"/>
    <x v="2"/>
    <x v="2"/>
    <x v="6"/>
    <n v="45"/>
    <n v="34.424999999999997"/>
    <n v="1549.1249999999998"/>
  </r>
  <r>
    <x v="686"/>
    <x v="1"/>
    <x v="1"/>
    <x v="3"/>
    <n v="15"/>
    <n v="36"/>
    <n v="540"/>
  </r>
  <r>
    <x v="686"/>
    <x v="2"/>
    <x v="2"/>
    <x v="1"/>
    <n v="45"/>
    <n v="34.424999999999997"/>
    <n v="1549.1249999999998"/>
  </r>
  <r>
    <x v="686"/>
    <x v="2"/>
    <x v="0"/>
    <x v="4"/>
    <n v="30"/>
    <n v="28.424999999999997"/>
    <n v="852.74999999999989"/>
  </r>
  <r>
    <x v="686"/>
    <x v="1"/>
    <x v="3"/>
    <x v="2"/>
    <n v="30"/>
    <n v="49.5"/>
    <n v="1485"/>
  </r>
  <r>
    <x v="686"/>
    <x v="1"/>
    <x v="1"/>
    <x v="3"/>
    <n v="45"/>
    <n v="49.5"/>
    <n v="2227.5"/>
  </r>
  <r>
    <x v="686"/>
    <x v="2"/>
    <x v="0"/>
    <x v="2"/>
    <n v="45"/>
    <n v="48"/>
    <n v="2160"/>
  </r>
  <r>
    <x v="686"/>
    <x v="1"/>
    <x v="3"/>
    <x v="0"/>
    <n v="15"/>
    <n v="119.92500000000001"/>
    <n v="1798.8750000000002"/>
  </r>
  <r>
    <x v="686"/>
    <x v="1"/>
    <x v="2"/>
    <x v="2"/>
    <n v="15"/>
    <n v="37.5"/>
    <n v="562.5"/>
  </r>
  <r>
    <x v="686"/>
    <x v="2"/>
    <x v="1"/>
    <x v="6"/>
    <n v="30"/>
    <n v="27"/>
    <n v="810"/>
  </r>
  <r>
    <x v="686"/>
    <x v="1"/>
    <x v="1"/>
    <x v="4"/>
    <n v="45"/>
    <n v="49.5"/>
    <n v="2227.5"/>
  </r>
  <r>
    <x v="686"/>
    <x v="2"/>
    <x v="3"/>
    <x v="5"/>
    <n v="30"/>
    <n v="41.25"/>
    <n v="1237.5"/>
  </r>
  <r>
    <x v="686"/>
    <x v="2"/>
    <x v="3"/>
    <x v="6"/>
    <n v="15"/>
    <n v="34.424999999999997"/>
    <n v="516.375"/>
  </r>
  <r>
    <x v="686"/>
    <x v="1"/>
    <x v="2"/>
    <x v="6"/>
    <n v="45"/>
    <n v="31.5"/>
    <n v="1417.5"/>
  </r>
  <r>
    <x v="686"/>
    <x v="0"/>
    <x v="1"/>
    <x v="1"/>
    <n v="15"/>
    <n v="34.424999999999997"/>
    <n v="516.375"/>
  </r>
  <r>
    <x v="686"/>
    <x v="0"/>
    <x v="2"/>
    <x v="5"/>
    <n v="30"/>
    <n v="37.5"/>
    <n v="1125"/>
  </r>
  <r>
    <x v="686"/>
    <x v="2"/>
    <x v="2"/>
    <x v="5"/>
    <n v="15"/>
    <n v="29.924999999999997"/>
    <n v="448.87499999999994"/>
  </r>
  <r>
    <x v="686"/>
    <x v="0"/>
    <x v="3"/>
    <x v="6"/>
    <n v="45"/>
    <n v="49.5"/>
    <n v="2227.5"/>
  </r>
  <r>
    <x v="686"/>
    <x v="2"/>
    <x v="2"/>
    <x v="2"/>
    <n v="15"/>
    <n v="28.5"/>
    <n v="427.5"/>
  </r>
  <r>
    <x v="687"/>
    <x v="2"/>
    <x v="2"/>
    <x v="5"/>
    <n v="45"/>
    <n v="41.25"/>
    <n v="1856.25"/>
  </r>
  <r>
    <x v="687"/>
    <x v="2"/>
    <x v="3"/>
    <x v="6"/>
    <n v="30"/>
    <n v="36"/>
    <n v="1080"/>
  </r>
  <r>
    <x v="687"/>
    <x v="0"/>
    <x v="3"/>
    <x v="3"/>
    <n v="30"/>
    <n v="49.5"/>
    <n v="1485"/>
  </r>
  <r>
    <x v="687"/>
    <x v="2"/>
    <x v="1"/>
    <x v="0"/>
    <n v="30"/>
    <n v="29.924999999999997"/>
    <n v="897.74999999999989"/>
  </r>
  <r>
    <x v="687"/>
    <x v="1"/>
    <x v="3"/>
    <x v="2"/>
    <n v="45"/>
    <n v="43.5"/>
    <n v="1957.5"/>
  </r>
  <r>
    <x v="687"/>
    <x v="1"/>
    <x v="1"/>
    <x v="0"/>
    <n v="30"/>
    <n v="34.424999999999997"/>
    <n v="1032.75"/>
  </r>
  <r>
    <x v="687"/>
    <x v="0"/>
    <x v="2"/>
    <x v="1"/>
    <n v="45"/>
    <n v="51"/>
    <n v="2295"/>
  </r>
  <r>
    <x v="687"/>
    <x v="2"/>
    <x v="1"/>
    <x v="1"/>
    <n v="45"/>
    <n v="36"/>
    <n v="1620"/>
  </r>
  <r>
    <x v="687"/>
    <x v="1"/>
    <x v="0"/>
    <x v="6"/>
    <n v="45"/>
    <n v="34.5"/>
    <n v="1552.5"/>
  </r>
  <r>
    <x v="687"/>
    <x v="1"/>
    <x v="2"/>
    <x v="6"/>
    <n v="30"/>
    <n v="29.924999999999997"/>
    <n v="897.74999999999989"/>
  </r>
  <r>
    <x v="687"/>
    <x v="1"/>
    <x v="1"/>
    <x v="2"/>
    <n v="45"/>
    <n v="34.424999999999997"/>
    <n v="1549.1249999999998"/>
  </r>
  <r>
    <x v="687"/>
    <x v="2"/>
    <x v="3"/>
    <x v="1"/>
    <n v="45"/>
    <n v="34.424999999999997"/>
    <n v="1549.1249999999998"/>
  </r>
  <r>
    <x v="687"/>
    <x v="1"/>
    <x v="2"/>
    <x v="3"/>
    <n v="45"/>
    <n v="34.424999999999997"/>
    <n v="1549.1249999999998"/>
  </r>
  <r>
    <x v="687"/>
    <x v="2"/>
    <x v="0"/>
    <x v="0"/>
    <n v="45"/>
    <n v="34.5"/>
    <n v="1552.5"/>
  </r>
  <r>
    <x v="687"/>
    <x v="2"/>
    <x v="0"/>
    <x v="3"/>
    <n v="105"/>
    <n v="28.424999999999997"/>
    <n v="2984.6249999999995"/>
  </r>
  <r>
    <x v="687"/>
    <x v="1"/>
    <x v="1"/>
    <x v="2"/>
    <n v="150"/>
    <n v="33.75"/>
    <n v="5062.5"/>
  </r>
  <r>
    <x v="687"/>
    <x v="1"/>
    <x v="2"/>
    <x v="2"/>
    <n v="45"/>
    <n v="35.25"/>
    <n v="1586.25"/>
  </r>
  <r>
    <x v="687"/>
    <x v="1"/>
    <x v="1"/>
    <x v="0"/>
    <n v="45"/>
    <n v="34.424999999999997"/>
    <n v="1549.1249999999998"/>
  </r>
  <r>
    <x v="687"/>
    <x v="2"/>
    <x v="3"/>
    <x v="3"/>
    <n v="45"/>
    <n v="49.5"/>
    <n v="2227.5"/>
  </r>
  <r>
    <x v="687"/>
    <x v="0"/>
    <x v="2"/>
    <x v="5"/>
    <n v="30"/>
    <n v="51"/>
    <n v="1530"/>
  </r>
  <r>
    <x v="687"/>
    <x v="1"/>
    <x v="2"/>
    <x v="6"/>
    <n v="270"/>
    <n v="32.700000000000003"/>
    <n v="8829"/>
  </r>
  <r>
    <x v="687"/>
    <x v="1"/>
    <x v="3"/>
    <x v="2"/>
    <n v="45"/>
    <n v="34.424999999999997"/>
    <n v="1549.1249999999998"/>
  </r>
  <r>
    <x v="687"/>
    <x v="2"/>
    <x v="3"/>
    <x v="0"/>
    <n v="60"/>
    <n v="49.5"/>
    <n v="2970"/>
  </r>
  <r>
    <x v="687"/>
    <x v="0"/>
    <x v="1"/>
    <x v="1"/>
    <n v="15"/>
    <n v="29.924999999999997"/>
    <n v="448.87499999999994"/>
  </r>
  <r>
    <x v="687"/>
    <x v="0"/>
    <x v="2"/>
    <x v="1"/>
    <n v="45"/>
    <n v="34.424999999999997"/>
    <n v="1549.1249999999998"/>
  </r>
  <r>
    <x v="687"/>
    <x v="1"/>
    <x v="3"/>
    <x v="0"/>
    <n v="30"/>
    <n v="34.424999999999997"/>
    <n v="1032.75"/>
  </r>
  <r>
    <x v="687"/>
    <x v="2"/>
    <x v="3"/>
    <x v="2"/>
    <n v="30"/>
    <n v="36"/>
    <n v="1080"/>
  </r>
  <r>
    <x v="687"/>
    <x v="1"/>
    <x v="1"/>
    <x v="4"/>
    <n v="45"/>
    <n v="49.5"/>
    <n v="2227.5"/>
  </r>
  <r>
    <x v="687"/>
    <x v="2"/>
    <x v="3"/>
    <x v="4"/>
    <n v="270"/>
    <n v="34.200000000000003"/>
    <n v="9234"/>
  </r>
  <r>
    <x v="687"/>
    <x v="1"/>
    <x v="3"/>
    <x v="5"/>
    <n v="45"/>
    <n v="43.5"/>
    <n v="1957.5"/>
  </r>
  <r>
    <x v="687"/>
    <x v="0"/>
    <x v="0"/>
    <x v="6"/>
    <n v="90"/>
    <n v="28.424999999999997"/>
    <n v="2558.2499999999995"/>
  </r>
  <r>
    <x v="687"/>
    <x v="0"/>
    <x v="2"/>
    <x v="0"/>
    <n v="15"/>
    <n v="29.924999999999997"/>
    <n v="448.87499999999994"/>
  </r>
  <r>
    <x v="687"/>
    <x v="2"/>
    <x v="3"/>
    <x v="3"/>
    <n v="30"/>
    <n v="119.92500000000001"/>
    <n v="3597.7500000000005"/>
  </r>
  <r>
    <x v="687"/>
    <x v="0"/>
    <x v="2"/>
    <x v="4"/>
    <n v="15"/>
    <n v="34.424999999999997"/>
    <n v="516.375"/>
  </r>
  <r>
    <x v="687"/>
    <x v="0"/>
    <x v="1"/>
    <x v="0"/>
    <n v="30"/>
    <n v="49.5"/>
    <n v="1485"/>
  </r>
  <r>
    <x v="687"/>
    <x v="1"/>
    <x v="3"/>
    <x v="4"/>
    <n v="30"/>
    <n v="34.424999999999997"/>
    <n v="1032.75"/>
  </r>
  <r>
    <x v="687"/>
    <x v="1"/>
    <x v="2"/>
    <x v="4"/>
    <n v="45"/>
    <n v="45"/>
    <n v="2025"/>
  </r>
  <r>
    <x v="687"/>
    <x v="1"/>
    <x v="0"/>
    <x v="3"/>
    <n v="45"/>
    <n v="39.75"/>
    <n v="1788.75"/>
  </r>
  <r>
    <x v="687"/>
    <x v="1"/>
    <x v="2"/>
    <x v="2"/>
    <n v="30"/>
    <n v="45"/>
    <n v="1350"/>
  </r>
  <r>
    <x v="687"/>
    <x v="0"/>
    <x v="0"/>
    <x v="3"/>
    <n v="30"/>
    <n v="113.92500000000001"/>
    <n v="3417.7500000000005"/>
  </r>
  <r>
    <x v="687"/>
    <x v="2"/>
    <x v="0"/>
    <x v="6"/>
    <n v="30"/>
    <n v="34.5"/>
    <n v="1035"/>
  </r>
  <r>
    <x v="687"/>
    <x v="1"/>
    <x v="1"/>
    <x v="0"/>
    <n v="45"/>
    <n v="116.92500000000001"/>
    <n v="5261.6250000000009"/>
  </r>
  <r>
    <x v="687"/>
    <x v="0"/>
    <x v="0"/>
    <x v="6"/>
    <n v="45"/>
    <n v="42"/>
    <n v="1890"/>
  </r>
  <r>
    <x v="687"/>
    <x v="1"/>
    <x v="2"/>
    <x v="3"/>
    <n v="30"/>
    <n v="51"/>
    <n v="1530"/>
  </r>
  <r>
    <x v="687"/>
    <x v="1"/>
    <x v="0"/>
    <x v="4"/>
    <n v="15"/>
    <n v="28.5"/>
    <n v="427.5"/>
  </r>
  <r>
    <x v="687"/>
    <x v="1"/>
    <x v="2"/>
    <x v="0"/>
    <n v="45"/>
    <n v="34.424999999999997"/>
    <n v="1549.1249999999998"/>
  </r>
  <r>
    <x v="687"/>
    <x v="2"/>
    <x v="3"/>
    <x v="0"/>
    <n v="60"/>
    <n v="34.424999999999997"/>
    <n v="2065.5"/>
  </r>
  <r>
    <x v="687"/>
    <x v="1"/>
    <x v="2"/>
    <x v="3"/>
    <n v="45"/>
    <n v="35.25"/>
    <n v="1586.25"/>
  </r>
  <r>
    <x v="687"/>
    <x v="2"/>
    <x v="1"/>
    <x v="5"/>
    <n v="15"/>
    <n v="29.924999999999997"/>
    <n v="448.87499999999994"/>
  </r>
  <r>
    <x v="687"/>
    <x v="1"/>
    <x v="2"/>
    <x v="6"/>
    <n v="90"/>
    <n v="35.25"/>
    <n v="3172.5"/>
  </r>
  <r>
    <x v="687"/>
    <x v="0"/>
    <x v="2"/>
    <x v="4"/>
    <n v="15"/>
    <n v="37.5"/>
    <n v="562.5"/>
  </r>
  <r>
    <x v="687"/>
    <x v="0"/>
    <x v="1"/>
    <x v="0"/>
    <n v="30"/>
    <n v="36"/>
    <n v="1080"/>
  </r>
  <r>
    <x v="687"/>
    <x v="1"/>
    <x v="2"/>
    <x v="0"/>
    <n v="30"/>
    <n v="34.424999999999997"/>
    <n v="1032.75"/>
  </r>
  <r>
    <x v="687"/>
    <x v="2"/>
    <x v="0"/>
    <x v="2"/>
    <n v="15"/>
    <n v="32.924999999999997"/>
    <n v="493.87499999999994"/>
  </r>
  <r>
    <x v="687"/>
    <x v="0"/>
    <x v="3"/>
    <x v="1"/>
    <n v="30"/>
    <n v="29.924999999999997"/>
    <n v="897.74999999999989"/>
  </r>
  <r>
    <x v="687"/>
    <x v="0"/>
    <x v="3"/>
    <x v="2"/>
    <n v="15"/>
    <n v="49.5"/>
    <n v="742.5"/>
  </r>
  <r>
    <x v="687"/>
    <x v="1"/>
    <x v="3"/>
    <x v="6"/>
    <n v="15"/>
    <n v="36"/>
    <n v="540"/>
  </r>
  <r>
    <x v="687"/>
    <x v="0"/>
    <x v="3"/>
    <x v="0"/>
    <n v="15"/>
    <n v="49.5"/>
    <n v="742.5"/>
  </r>
  <r>
    <x v="687"/>
    <x v="1"/>
    <x v="3"/>
    <x v="1"/>
    <n v="15"/>
    <n v="35.25"/>
    <n v="528.75"/>
  </r>
  <r>
    <x v="687"/>
    <x v="2"/>
    <x v="2"/>
    <x v="1"/>
    <n v="45"/>
    <n v="34.424999999999997"/>
    <n v="1549.1249999999998"/>
  </r>
  <r>
    <x v="688"/>
    <x v="1"/>
    <x v="3"/>
    <x v="1"/>
    <n v="15"/>
    <n v="34.424999999999997"/>
    <n v="516.375"/>
  </r>
  <r>
    <x v="688"/>
    <x v="0"/>
    <x v="1"/>
    <x v="1"/>
    <n v="30"/>
    <n v="34.424999999999997"/>
    <n v="1032.75"/>
  </r>
  <r>
    <x v="688"/>
    <x v="0"/>
    <x v="2"/>
    <x v="1"/>
    <n v="45"/>
    <n v="37.5"/>
    <n v="1687.5"/>
  </r>
  <r>
    <x v="688"/>
    <x v="1"/>
    <x v="3"/>
    <x v="3"/>
    <n v="30"/>
    <n v="29.924999999999997"/>
    <n v="897.74999999999989"/>
  </r>
  <r>
    <x v="688"/>
    <x v="1"/>
    <x v="3"/>
    <x v="1"/>
    <n v="30"/>
    <n v="34.424999999999997"/>
    <n v="1032.75"/>
  </r>
  <r>
    <x v="688"/>
    <x v="1"/>
    <x v="0"/>
    <x v="5"/>
    <n v="15"/>
    <n v="28.424999999999997"/>
    <n v="426.37499999999994"/>
  </r>
  <r>
    <x v="688"/>
    <x v="1"/>
    <x v="3"/>
    <x v="5"/>
    <n v="30"/>
    <n v="43.5"/>
    <n v="1305"/>
  </r>
  <r>
    <x v="688"/>
    <x v="0"/>
    <x v="2"/>
    <x v="1"/>
    <n v="30"/>
    <n v="119.92500000000001"/>
    <n v="3597.7500000000005"/>
  </r>
  <r>
    <x v="688"/>
    <x v="0"/>
    <x v="0"/>
    <x v="5"/>
    <n v="60"/>
    <n v="32.924999999999997"/>
    <n v="1975.4999999999998"/>
  </r>
  <r>
    <x v="688"/>
    <x v="2"/>
    <x v="3"/>
    <x v="0"/>
    <n v="45"/>
    <n v="36"/>
    <n v="1620"/>
  </r>
  <r>
    <x v="688"/>
    <x v="2"/>
    <x v="1"/>
    <x v="3"/>
    <n v="30"/>
    <n v="39.75"/>
    <n v="1192.5"/>
  </r>
  <r>
    <x v="688"/>
    <x v="1"/>
    <x v="2"/>
    <x v="5"/>
    <n v="15"/>
    <n v="28.5"/>
    <n v="427.5"/>
  </r>
  <r>
    <x v="688"/>
    <x v="1"/>
    <x v="1"/>
    <x v="2"/>
    <n v="15"/>
    <n v="36"/>
    <n v="540"/>
  </r>
  <r>
    <x v="688"/>
    <x v="2"/>
    <x v="2"/>
    <x v="1"/>
    <n v="45"/>
    <n v="34.424999999999997"/>
    <n v="1549.1249999999998"/>
  </r>
  <r>
    <x v="688"/>
    <x v="0"/>
    <x v="2"/>
    <x v="3"/>
    <n v="45"/>
    <n v="37.5"/>
    <n v="1687.5"/>
  </r>
  <r>
    <x v="688"/>
    <x v="0"/>
    <x v="1"/>
    <x v="0"/>
    <n v="30"/>
    <n v="49.5"/>
    <n v="1485"/>
  </r>
  <r>
    <x v="688"/>
    <x v="1"/>
    <x v="2"/>
    <x v="0"/>
    <n v="15"/>
    <n v="51"/>
    <n v="765"/>
  </r>
  <r>
    <x v="688"/>
    <x v="1"/>
    <x v="2"/>
    <x v="1"/>
    <n v="15"/>
    <n v="51"/>
    <n v="765"/>
  </r>
  <r>
    <x v="688"/>
    <x v="2"/>
    <x v="2"/>
    <x v="4"/>
    <n v="45"/>
    <n v="29.924999999999997"/>
    <n v="1346.6249999999998"/>
  </r>
  <r>
    <x v="688"/>
    <x v="1"/>
    <x v="3"/>
    <x v="2"/>
    <n v="30"/>
    <n v="36"/>
    <n v="1080"/>
  </r>
  <r>
    <x v="688"/>
    <x v="1"/>
    <x v="3"/>
    <x v="6"/>
    <n v="15"/>
    <n v="29.924999999999997"/>
    <n v="448.87499999999994"/>
  </r>
  <r>
    <x v="688"/>
    <x v="1"/>
    <x v="1"/>
    <x v="4"/>
    <n v="30"/>
    <n v="34.424999999999997"/>
    <n v="1032.75"/>
  </r>
  <r>
    <x v="688"/>
    <x v="0"/>
    <x v="1"/>
    <x v="3"/>
    <n v="30"/>
    <n v="49.5"/>
    <n v="1485"/>
  </r>
  <r>
    <x v="688"/>
    <x v="0"/>
    <x v="3"/>
    <x v="1"/>
    <n v="30"/>
    <n v="34.424999999999997"/>
    <n v="1032.75"/>
  </r>
  <r>
    <x v="688"/>
    <x v="1"/>
    <x v="0"/>
    <x v="5"/>
    <n v="15"/>
    <n v="32.924999999999997"/>
    <n v="493.87499999999994"/>
  </r>
  <r>
    <x v="688"/>
    <x v="1"/>
    <x v="3"/>
    <x v="6"/>
    <n v="30"/>
    <n v="36"/>
    <n v="1080"/>
  </r>
  <r>
    <x v="688"/>
    <x v="2"/>
    <x v="3"/>
    <x v="2"/>
    <n v="30"/>
    <n v="36"/>
    <n v="1080"/>
  </r>
  <r>
    <x v="688"/>
    <x v="0"/>
    <x v="3"/>
    <x v="2"/>
    <n v="345"/>
    <n v="28.424999999999997"/>
    <n v="9806.6249999999982"/>
  </r>
  <r>
    <x v="688"/>
    <x v="0"/>
    <x v="3"/>
    <x v="2"/>
    <n v="30"/>
    <n v="49.5"/>
    <n v="1485"/>
  </r>
  <r>
    <x v="688"/>
    <x v="1"/>
    <x v="2"/>
    <x v="2"/>
    <n v="30"/>
    <n v="51"/>
    <n v="1530"/>
  </r>
  <r>
    <x v="688"/>
    <x v="0"/>
    <x v="1"/>
    <x v="3"/>
    <n v="30"/>
    <n v="116.92500000000001"/>
    <n v="3507.7500000000005"/>
  </r>
  <r>
    <x v="688"/>
    <x v="2"/>
    <x v="1"/>
    <x v="3"/>
    <n v="240"/>
    <n v="111.07499999999999"/>
    <n v="26657.999999999996"/>
  </r>
  <r>
    <x v="688"/>
    <x v="1"/>
    <x v="3"/>
    <x v="6"/>
    <n v="15"/>
    <n v="49.5"/>
    <n v="742.5"/>
  </r>
  <r>
    <x v="688"/>
    <x v="1"/>
    <x v="1"/>
    <x v="2"/>
    <n v="60"/>
    <n v="49.5"/>
    <n v="2970"/>
  </r>
  <r>
    <x v="688"/>
    <x v="1"/>
    <x v="3"/>
    <x v="3"/>
    <n v="30"/>
    <n v="36"/>
    <n v="1080"/>
  </r>
  <r>
    <x v="688"/>
    <x v="0"/>
    <x v="1"/>
    <x v="6"/>
    <n v="45"/>
    <n v="116.92500000000001"/>
    <n v="5261.6250000000009"/>
  </r>
  <r>
    <x v="688"/>
    <x v="1"/>
    <x v="3"/>
    <x v="4"/>
    <n v="15"/>
    <n v="30"/>
    <n v="450"/>
  </r>
  <r>
    <x v="688"/>
    <x v="1"/>
    <x v="3"/>
    <x v="1"/>
    <n v="15"/>
    <n v="34.424999999999997"/>
    <n v="516.375"/>
  </r>
  <r>
    <x v="688"/>
    <x v="1"/>
    <x v="3"/>
    <x v="4"/>
    <n v="45"/>
    <n v="29.924999999999997"/>
    <n v="1346.6249999999998"/>
  </r>
  <r>
    <x v="688"/>
    <x v="1"/>
    <x v="2"/>
    <x v="4"/>
    <n v="15"/>
    <n v="37.5"/>
    <n v="562.5"/>
  </r>
  <r>
    <x v="688"/>
    <x v="2"/>
    <x v="3"/>
    <x v="5"/>
    <n v="45"/>
    <n v="36"/>
    <n v="1620"/>
  </r>
  <r>
    <x v="688"/>
    <x v="2"/>
    <x v="3"/>
    <x v="5"/>
    <n v="30"/>
    <n v="34.424999999999997"/>
    <n v="1032.75"/>
  </r>
  <r>
    <x v="688"/>
    <x v="1"/>
    <x v="2"/>
    <x v="0"/>
    <n v="60"/>
    <n v="51"/>
    <n v="3060"/>
  </r>
  <r>
    <x v="688"/>
    <x v="0"/>
    <x v="2"/>
    <x v="0"/>
    <n v="30"/>
    <n v="35.25"/>
    <n v="1057.5"/>
  </r>
  <r>
    <x v="688"/>
    <x v="2"/>
    <x v="3"/>
    <x v="6"/>
    <n v="195"/>
    <n v="47.025000000000006"/>
    <n v="9169.8750000000018"/>
  </r>
  <r>
    <x v="688"/>
    <x v="2"/>
    <x v="2"/>
    <x v="1"/>
    <n v="45"/>
    <n v="37.5"/>
    <n v="1687.5"/>
  </r>
  <r>
    <x v="688"/>
    <x v="2"/>
    <x v="0"/>
    <x v="0"/>
    <n v="15"/>
    <n v="48"/>
    <n v="720"/>
  </r>
  <r>
    <x v="688"/>
    <x v="1"/>
    <x v="3"/>
    <x v="2"/>
    <n v="30"/>
    <n v="36"/>
    <n v="1080"/>
  </r>
  <r>
    <x v="688"/>
    <x v="1"/>
    <x v="2"/>
    <x v="3"/>
    <n v="45"/>
    <n v="45"/>
    <n v="2025"/>
  </r>
  <r>
    <x v="688"/>
    <x v="2"/>
    <x v="2"/>
    <x v="6"/>
    <n v="15"/>
    <n v="119.92500000000001"/>
    <n v="1798.8750000000002"/>
  </r>
  <r>
    <x v="688"/>
    <x v="0"/>
    <x v="2"/>
    <x v="2"/>
    <n v="45"/>
    <n v="37.5"/>
    <n v="1687.5"/>
  </r>
  <r>
    <x v="688"/>
    <x v="0"/>
    <x v="2"/>
    <x v="1"/>
    <n v="15"/>
    <n v="51"/>
    <n v="765"/>
  </r>
  <r>
    <x v="688"/>
    <x v="0"/>
    <x v="2"/>
    <x v="3"/>
    <n v="30"/>
    <n v="41.25"/>
    <n v="1237.5"/>
  </r>
  <r>
    <x v="688"/>
    <x v="2"/>
    <x v="3"/>
    <x v="4"/>
    <n v="30"/>
    <n v="35.25"/>
    <n v="1057.5"/>
  </r>
  <r>
    <x v="688"/>
    <x v="1"/>
    <x v="2"/>
    <x v="0"/>
    <n v="45"/>
    <n v="35.25"/>
    <n v="1586.25"/>
  </r>
  <r>
    <x v="688"/>
    <x v="1"/>
    <x v="0"/>
    <x v="4"/>
    <n v="30"/>
    <n v="32.924999999999997"/>
    <n v="987.74999999999989"/>
  </r>
  <r>
    <x v="688"/>
    <x v="1"/>
    <x v="3"/>
    <x v="5"/>
    <n v="45"/>
    <n v="34.424999999999997"/>
    <n v="1549.1249999999998"/>
  </r>
  <r>
    <x v="688"/>
    <x v="1"/>
    <x v="0"/>
    <x v="2"/>
    <n v="30"/>
    <n v="32.924999999999997"/>
    <n v="987.74999999999989"/>
  </r>
  <r>
    <x v="688"/>
    <x v="2"/>
    <x v="3"/>
    <x v="2"/>
    <n v="30"/>
    <n v="36"/>
    <n v="1080"/>
  </r>
  <r>
    <x v="688"/>
    <x v="1"/>
    <x v="2"/>
    <x v="2"/>
    <n v="15"/>
    <n v="41.25"/>
    <n v="618.75"/>
  </r>
  <r>
    <x v="689"/>
    <x v="1"/>
    <x v="3"/>
    <x v="1"/>
    <n v="30"/>
    <n v="29.924999999999997"/>
    <n v="897.74999999999989"/>
  </r>
  <r>
    <x v="689"/>
    <x v="0"/>
    <x v="3"/>
    <x v="2"/>
    <n v="285"/>
    <n v="41.325000000000003"/>
    <n v="11777.625"/>
  </r>
  <r>
    <x v="689"/>
    <x v="1"/>
    <x v="2"/>
    <x v="6"/>
    <n v="30"/>
    <n v="29.924999999999997"/>
    <n v="897.74999999999989"/>
  </r>
  <r>
    <x v="689"/>
    <x v="1"/>
    <x v="2"/>
    <x v="1"/>
    <n v="45"/>
    <n v="119.92500000000001"/>
    <n v="5396.6250000000009"/>
  </r>
  <r>
    <x v="689"/>
    <x v="1"/>
    <x v="3"/>
    <x v="0"/>
    <n v="15"/>
    <n v="30"/>
    <n v="450"/>
  </r>
  <r>
    <x v="689"/>
    <x v="1"/>
    <x v="2"/>
    <x v="6"/>
    <n v="105"/>
    <n v="34.424999999999997"/>
    <n v="3614.6249999999995"/>
  </r>
  <r>
    <x v="689"/>
    <x v="1"/>
    <x v="1"/>
    <x v="7"/>
    <n v="15"/>
    <n v="34.424999999999997"/>
    <n v="516.375"/>
  </r>
  <r>
    <x v="689"/>
    <x v="2"/>
    <x v="2"/>
    <x v="1"/>
    <n v="15"/>
    <n v="51"/>
    <n v="765"/>
  </r>
  <r>
    <x v="689"/>
    <x v="1"/>
    <x v="3"/>
    <x v="4"/>
    <n v="30"/>
    <n v="34.424999999999997"/>
    <n v="1032.75"/>
  </r>
  <r>
    <x v="689"/>
    <x v="2"/>
    <x v="2"/>
    <x v="3"/>
    <n v="30"/>
    <n v="34.424999999999997"/>
    <n v="1032.75"/>
  </r>
  <r>
    <x v="689"/>
    <x v="1"/>
    <x v="3"/>
    <x v="0"/>
    <n v="15"/>
    <n v="36"/>
    <n v="540"/>
  </r>
  <r>
    <x v="689"/>
    <x v="1"/>
    <x v="2"/>
    <x v="5"/>
    <n v="45"/>
    <n v="28.5"/>
    <n v="1282.5"/>
  </r>
  <r>
    <x v="689"/>
    <x v="2"/>
    <x v="3"/>
    <x v="3"/>
    <n v="15"/>
    <n v="35.25"/>
    <n v="528.75"/>
  </r>
  <r>
    <x v="689"/>
    <x v="1"/>
    <x v="1"/>
    <x v="2"/>
    <n v="30"/>
    <n v="49.5"/>
    <n v="1485"/>
  </r>
  <r>
    <x v="689"/>
    <x v="1"/>
    <x v="1"/>
    <x v="0"/>
    <n v="30"/>
    <n v="49.5"/>
    <n v="1485"/>
  </r>
  <r>
    <x v="689"/>
    <x v="2"/>
    <x v="3"/>
    <x v="1"/>
    <n v="45"/>
    <n v="36"/>
    <n v="1620"/>
  </r>
  <r>
    <x v="689"/>
    <x v="0"/>
    <x v="3"/>
    <x v="4"/>
    <n v="30"/>
    <n v="49.5"/>
    <n v="1485"/>
  </r>
  <r>
    <x v="689"/>
    <x v="2"/>
    <x v="3"/>
    <x v="5"/>
    <n v="45"/>
    <n v="36"/>
    <n v="1620"/>
  </r>
  <r>
    <x v="689"/>
    <x v="0"/>
    <x v="1"/>
    <x v="4"/>
    <n v="45"/>
    <n v="36"/>
    <n v="1620"/>
  </r>
  <r>
    <x v="689"/>
    <x v="1"/>
    <x v="3"/>
    <x v="5"/>
    <n v="15"/>
    <n v="30"/>
    <n v="450"/>
  </r>
  <r>
    <x v="689"/>
    <x v="2"/>
    <x v="2"/>
    <x v="0"/>
    <n v="30"/>
    <n v="45"/>
    <n v="1350"/>
  </r>
  <r>
    <x v="689"/>
    <x v="1"/>
    <x v="3"/>
    <x v="2"/>
    <n v="30"/>
    <n v="34.424999999999997"/>
    <n v="1032.75"/>
  </r>
  <r>
    <x v="689"/>
    <x v="2"/>
    <x v="1"/>
    <x v="2"/>
    <n v="225"/>
    <n v="34.200000000000003"/>
    <n v="7695.0000000000009"/>
  </r>
  <r>
    <x v="689"/>
    <x v="2"/>
    <x v="2"/>
    <x v="1"/>
    <n v="30"/>
    <n v="34.424999999999997"/>
    <n v="1032.75"/>
  </r>
  <r>
    <x v="689"/>
    <x v="1"/>
    <x v="2"/>
    <x v="4"/>
    <n v="30"/>
    <n v="34.424999999999997"/>
    <n v="1032.75"/>
  </r>
  <r>
    <x v="689"/>
    <x v="0"/>
    <x v="2"/>
    <x v="6"/>
    <n v="30"/>
    <n v="34.424999999999997"/>
    <n v="1032.75"/>
  </r>
  <r>
    <x v="689"/>
    <x v="0"/>
    <x v="2"/>
    <x v="1"/>
    <n v="45"/>
    <n v="34.424999999999997"/>
    <n v="1549.1249999999998"/>
  </r>
  <r>
    <x v="689"/>
    <x v="2"/>
    <x v="3"/>
    <x v="0"/>
    <n v="30"/>
    <n v="36"/>
    <n v="1080"/>
  </r>
  <r>
    <x v="689"/>
    <x v="0"/>
    <x v="1"/>
    <x v="2"/>
    <n v="15"/>
    <n v="36"/>
    <n v="540"/>
  </r>
  <r>
    <x v="689"/>
    <x v="1"/>
    <x v="3"/>
    <x v="0"/>
    <n v="60"/>
    <n v="36"/>
    <n v="2160"/>
  </r>
  <r>
    <x v="689"/>
    <x v="1"/>
    <x v="2"/>
    <x v="3"/>
    <n v="45"/>
    <n v="34.424999999999997"/>
    <n v="1549.1249999999998"/>
  </r>
  <r>
    <x v="689"/>
    <x v="1"/>
    <x v="0"/>
    <x v="0"/>
    <n v="45"/>
    <n v="32.924999999999997"/>
    <n v="1481.6249999999998"/>
  </r>
  <r>
    <x v="689"/>
    <x v="2"/>
    <x v="3"/>
    <x v="2"/>
    <n v="30"/>
    <n v="29.924999999999997"/>
    <n v="897.74999999999989"/>
  </r>
  <r>
    <x v="689"/>
    <x v="1"/>
    <x v="0"/>
    <x v="3"/>
    <n v="30"/>
    <n v="28.5"/>
    <n v="855"/>
  </r>
  <r>
    <x v="689"/>
    <x v="0"/>
    <x v="0"/>
    <x v="2"/>
    <n v="15"/>
    <n v="34.5"/>
    <n v="517.5"/>
  </r>
  <r>
    <x v="689"/>
    <x v="0"/>
    <x v="2"/>
    <x v="1"/>
    <n v="45"/>
    <n v="29.924999999999997"/>
    <n v="1346.6249999999998"/>
  </r>
  <r>
    <x v="689"/>
    <x v="1"/>
    <x v="3"/>
    <x v="2"/>
    <n v="15"/>
    <n v="34.424999999999997"/>
    <n v="516.375"/>
  </r>
  <r>
    <x v="689"/>
    <x v="2"/>
    <x v="1"/>
    <x v="2"/>
    <n v="30"/>
    <n v="27"/>
    <n v="810"/>
  </r>
  <r>
    <x v="689"/>
    <x v="0"/>
    <x v="2"/>
    <x v="3"/>
    <n v="15"/>
    <n v="28.5"/>
    <n v="427.5"/>
  </r>
  <r>
    <x v="689"/>
    <x v="1"/>
    <x v="3"/>
    <x v="0"/>
    <n v="30"/>
    <n v="35.25"/>
    <n v="1057.5"/>
  </r>
  <r>
    <x v="689"/>
    <x v="1"/>
    <x v="3"/>
    <x v="0"/>
    <n v="15"/>
    <n v="36"/>
    <n v="540"/>
  </r>
  <r>
    <x v="689"/>
    <x v="0"/>
    <x v="2"/>
    <x v="2"/>
    <n v="45"/>
    <n v="35.25"/>
    <n v="1586.25"/>
  </r>
  <r>
    <x v="689"/>
    <x v="1"/>
    <x v="0"/>
    <x v="6"/>
    <n v="60"/>
    <n v="28.424999999999997"/>
    <n v="1705.4999999999998"/>
  </r>
  <r>
    <x v="689"/>
    <x v="2"/>
    <x v="2"/>
    <x v="3"/>
    <n v="315"/>
    <n v="27.075000000000003"/>
    <n v="8528.625"/>
  </r>
  <r>
    <x v="689"/>
    <x v="1"/>
    <x v="3"/>
    <x v="6"/>
    <n v="45"/>
    <n v="34.424999999999997"/>
    <n v="1549.1249999999998"/>
  </r>
  <r>
    <x v="689"/>
    <x v="0"/>
    <x v="1"/>
    <x v="3"/>
    <n v="45"/>
    <n v="49.5"/>
    <n v="2227.5"/>
  </r>
  <r>
    <x v="689"/>
    <x v="1"/>
    <x v="2"/>
    <x v="2"/>
    <n v="45"/>
    <n v="29.924999999999997"/>
    <n v="1346.6249999999998"/>
  </r>
  <r>
    <x v="689"/>
    <x v="1"/>
    <x v="3"/>
    <x v="0"/>
    <n v="15"/>
    <n v="49.5"/>
    <n v="742.5"/>
  </r>
  <r>
    <x v="689"/>
    <x v="2"/>
    <x v="0"/>
    <x v="3"/>
    <n v="15"/>
    <n v="39.75"/>
    <n v="596.25"/>
  </r>
  <r>
    <x v="689"/>
    <x v="0"/>
    <x v="1"/>
    <x v="0"/>
    <n v="30"/>
    <n v="36"/>
    <n v="1080"/>
  </r>
  <r>
    <x v="689"/>
    <x v="2"/>
    <x v="0"/>
    <x v="4"/>
    <n v="45"/>
    <n v="48"/>
    <n v="2160"/>
  </r>
  <r>
    <x v="689"/>
    <x v="0"/>
    <x v="1"/>
    <x v="5"/>
    <n v="30"/>
    <n v="49.5"/>
    <n v="1485"/>
  </r>
  <r>
    <x v="689"/>
    <x v="2"/>
    <x v="3"/>
    <x v="1"/>
    <n v="30"/>
    <n v="41.25"/>
    <n v="1237.5"/>
  </r>
  <r>
    <x v="689"/>
    <x v="0"/>
    <x v="2"/>
    <x v="4"/>
    <n v="30"/>
    <n v="35.25"/>
    <n v="1057.5"/>
  </r>
  <r>
    <x v="689"/>
    <x v="2"/>
    <x v="0"/>
    <x v="2"/>
    <n v="45"/>
    <n v="27"/>
    <n v="1215"/>
  </r>
  <r>
    <x v="689"/>
    <x v="1"/>
    <x v="3"/>
    <x v="3"/>
    <n v="45"/>
    <n v="36"/>
    <n v="1620"/>
  </r>
  <r>
    <x v="689"/>
    <x v="2"/>
    <x v="2"/>
    <x v="4"/>
    <n v="45"/>
    <n v="119.92500000000001"/>
    <n v="5396.6250000000009"/>
  </r>
  <r>
    <x v="689"/>
    <x v="0"/>
    <x v="3"/>
    <x v="4"/>
    <n v="30"/>
    <n v="49.5"/>
    <n v="1485"/>
  </r>
  <r>
    <x v="689"/>
    <x v="0"/>
    <x v="1"/>
    <x v="5"/>
    <n v="30"/>
    <n v="49.5"/>
    <n v="1485"/>
  </r>
  <r>
    <x v="690"/>
    <x v="0"/>
    <x v="0"/>
    <x v="5"/>
    <n v="45"/>
    <n v="32.924999999999997"/>
    <n v="1481.6249999999998"/>
  </r>
  <r>
    <x v="690"/>
    <x v="1"/>
    <x v="3"/>
    <x v="4"/>
    <n v="15"/>
    <n v="34.424999999999997"/>
    <n v="516.375"/>
  </r>
  <r>
    <x v="690"/>
    <x v="0"/>
    <x v="2"/>
    <x v="5"/>
    <n v="30"/>
    <n v="51"/>
    <n v="1530"/>
  </r>
  <r>
    <x v="690"/>
    <x v="1"/>
    <x v="3"/>
    <x v="5"/>
    <n v="30"/>
    <n v="30"/>
    <n v="900"/>
  </r>
  <r>
    <x v="690"/>
    <x v="1"/>
    <x v="0"/>
    <x v="6"/>
    <n v="60"/>
    <n v="34.5"/>
    <n v="2070"/>
  </r>
  <r>
    <x v="690"/>
    <x v="1"/>
    <x v="2"/>
    <x v="0"/>
    <n v="30"/>
    <n v="51"/>
    <n v="1530"/>
  </r>
  <r>
    <x v="690"/>
    <x v="0"/>
    <x v="3"/>
    <x v="6"/>
    <n v="45"/>
    <n v="36"/>
    <n v="1620"/>
  </r>
  <r>
    <x v="690"/>
    <x v="1"/>
    <x v="3"/>
    <x v="1"/>
    <n v="30"/>
    <n v="30"/>
    <n v="900"/>
  </r>
  <r>
    <x v="690"/>
    <x v="2"/>
    <x v="1"/>
    <x v="6"/>
    <n v="345"/>
    <n v="32.700000000000003"/>
    <n v="11281.500000000002"/>
  </r>
  <r>
    <x v="690"/>
    <x v="0"/>
    <x v="0"/>
    <x v="1"/>
    <n v="30"/>
    <n v="33.75"/>
    <n v="1012.5"/>
  </r>
  <r>
    <x v="690"/>
    <x v="1"/>
    <x v="2"/>
    <x v="2"/>
    <n v="285"/>
    <n v="48.449999999999996"/>
    <n v="13808.249999999998"/>
  </r>
  <r>
    <x v="690"/>
    <x v="1"/>
    <x v="2"/>
    <x v="1"/>
    <n v="105"/>
    <n v="34.424999999999997"/>
    <n v="3614.6249999999995"/>
  </r>
  <r>
    <x v="690"/>
    <x v="0"/>
    <x v="3"/>
    <x v="2"/>
    <n v="45"/>
    <n v="29.924999999999997"/>
    <n v="1346.6249999999998"/>
  </r>
  <r>
    <x v="690"/>
    <x v="0"/>
    <x v="2"/>
    <x v="5"/>
    <n v="15"/>
    <n v="37.5"/>
    <n v="562.5"/>
  </r>
  <r>
    <x v="690"/>
    <x v="0"/>
    <x v="1"/>
    <x v="2"/>
    <n v="60"/>
    <n v="34.424999999999997"/>
    <n v="2065.5"/>
  </r>
  <r>
    <x v="690"/>
    <x v="2"/>
    <x v="2"/>
    <x v="6"/>
    <n v="30"/>
    <n v="35.25"/>
    <n v="1057.5"/>
  </r>
  <r>
    <x v="690"/>
    <x v="1"/>
    <x v="2"/>
    <x v="1"/>
    <n v="30"/>
    <n v="34.424999999999997"/>
    <n v="1032.75"/>
  </r>
  <r>
    <x v="690"/>
    <x v="1"/>
    <x v="3"/>
    <x v="2"/>
    <n v="30"/>
    <n v="49.5"/>
    <n v="1485"/>
  </r>
  <r>
    <x v="690"/>
    <x v="0"/>
    <x v="3"/>
    <x v="0"/>
    <n v="45"/>
    <n v="35.25"/>
    <n v="1586.25"/>
  </r>
  <r>
    <x v="690"/>
    <x v="1"/>
    <x v="3"/>
    <x v="0"/>
    <n v="30"/>
    <n v="29.924999999999997"/>
    <n v="897.74999999999989"/>
  </r>
  <r>
    <x v="690"/>
    <x v="2"/>
    <x v="3"/>
    <x v="3"/>
    <n v="15"/>
    <n v="49.5"/>
    <n v="742.5"/>
  </r>
  <r>
    <x v="690"/>
    <x v="1"/>
    <x v="3"/>
    <x v="7"/>
    <n v="30"/>
    <n v="49.5"/>
    <n v="1485"/>
  </r>
  <r>
    <x v="690"/>
    <x v="0"/>
    <x v="3"/>
    <x v="0"/>
    <n v="30"/>
    <n v="49.5"/>
    <n v="1485"/>
  </r>
  <r>
    <x v="690"/>
    <x v="2"/>
    <x v="2"/>
    <x v="6"/>
    <n v="30"/>
    <n v="34.424999999999997"/>
    <n v="1032.75"/>
  </r>
  <r>
    <x v="690"/>
    <x v="1"/>
    <x v="0"/>
    <x v="6"/>
    <n v="15"/>
    <n v="48"/>
    <n v="720"/>
  </r>
  <r>
    <x v="690"/>
    <x v="2"/>
    <x v="2"/>
    <x v="6"/>
    <n v="45"/>
    <n v="34.424999999999997"/>
    <n v="1549.1249999999998"/>
  </r>
  <r>
    <x v="690"/>
    <x v="1"/>
    <x v="1"/>
    <x v="0"/>
    <n v="45"/>
    <n v="43.5"/>
    <n v="1957.5"/>
  </r>
  <r>
    <x v="690"/>
    <x v="1"/>
    <x v="2"/>
    <x v="1"/>
    <n v="15"/>
    <n v="29.924999999999997"/>
    <n v="448.87499999999994"/>
  </r>
  <r>
    <x v="690"/>
    <x v="2"/>
    <x v="1"/>
    <x v="2"/>
    <n v="30"/>
    <n v="49.5"/>
    <n v="1485"/>
  </r>
  <r>
    <x v="690"/>
    <x v="1"/>
    <x v="3"/>
    <x v="7"/>
    <n v="45"/>
    <n v="30"/>
    <n v="1350"/>
  </r>
  <r>
    <x v="690"/>
    <x v="0"/>
    <x v="1"/>
    <x v="3"/>
    <n v="45"/>
    <n v="29.924999999999997"/>
    <n v="1346.6249999999998"/>
  </r>
  <r>
    <x v="690"/>
    <x v="2"/>
    <x v="0"/>
    <x v="5"/>
    <n v="45"/>
    <n v="34.5"/>
    <n v="1552.5"/>
  </r>
  <r>
    <x v="690"/>
    <x v="0"/>
    <x v="2"/>
    <x v="0"/>
    <n v="45"/>
    <n v="51"/>
    <n v="2295"/>
  </r>
  <r>
    <x v="690"/>
    <x v="0"/>
    <x v="2"/>
    <x v="6"/>
    <n v="30"/>
    <n v="34.424999999999997"/>
    <n v="1032.75"/>
  </r>
  <r>
    <x v="690"/>
    <x v="2"/>
    <x v="3"/>
    <x v="6"/>
    <n v="45"/>
    <n v="35.25"/>
    <n v="1586.25"/>
  </r>
  <r>
    <x v="690"/>
    <x v="2"/>
    <x v="3"/>
    <x v="0"/>
    <n v="60"/>
    <n v="36"/>
    <n v="2160"/>
  </r>
  <r>
    <x v="690"/>
    <x v="2"/>
    <x v="0"/>
    <x v="2"/>
    <n v="30"/>
    <n v="48"/>
    <n v="1440"/>
  </r>
  <r>
    <x v="690"/>
    <x v="1"/>
    <x v="0"/>
    <x v="3"/>
    <n v="45"/>
    <n v="28.5"/>
    <n v="1282.5"/>
  </r>
  <r>
    <x v="690"/>
    <x v="2"/>
    <x v="3"/>
    <x v="5"/>
    <n v="30"/>
    <n v="29.924999999999997"/>
    <n v="897.74999999999989"/>
  </r>
  <r>
    <x v="690"/>
    <x v="1"/>
    <x v="2"/>
    <x v="0"/>
    <n v="45"/>
    <n v="34.424999999999997"/>
    <n v="1549.1249999999998"/>
  </r>
  <r>
    <x v="690"/>
    <x v="1"/>
    <x v="2"/>
    <x v="3"/>
    <n v="30"/>
    <n v="34.424999999999997"/>
    <n v="1032.75"/>
  </r>
  <r>
    <x v="690"/>
    <x v="2"/>
    <x v="3"/>
    <x v="4"/>
    <n v="15"/>
    <n v="43.5"/>
    <n v="652.5"/>
  </r>
  <r>
    <x v="690"/>
    <x v="1"/>
    <x v="2"/>
    <x v="2"/>
    <n v="195"/>
    <n v="42.75"/>
    <n v="8336.25"/>
  </r>
  <r>
    <x v="690"/>
    <x v="0"/>
    <x v="3"/>
    <x v="2"/>
    <n v="45"/>
    <n v="30"/>
    <n v="1350"/>
  </r>
  <r>
    <x v="690"/>
    <x v="2"/>
    <x v="0"/>
    <x v="3"/>
    <n v="30"/>
    <n v="28.5"/>
    <n v="855"/>
  </r>
  <r>
    <x v="690"/>
    <x v="0"/>
    <x v="2"/>
    <x v="1"/>
    <n v="45"/>
    <n v="51"/>
    <n v="2295"/>
  </r>
  <r>
    <x v="690"/>
    <x v="1"/>
    <x v="3"/>
    <x v="3"/>
    <n v="30"/>
    <n v="36"/>
    <n v="1080"/>
  </r>
  <r>
    <x v="690"/>
    <x v="2"/>
    <x v="0"/>
    <x v="0"/>
    <n v="60"/>
    <n v="48"/>
    <n v="2880"/>
  </r>
  <r>
    <x v="690"/>
    <x v="2"/>
    <x v="1"/>
    <x v="1"/>
    <n v="45"/>
    <n v="34.424999999999997"/>
    <n v="1549.1249999999998"/>
  </r>
  <r>
    <x v="690"/>
    <x v="2"/>
    <x v="2"/>
    <x v="0"/>
    <n v="45"/>
    <n v="37.5"/>
    <n v="1687.5"/>
  </r>
  <r>
    <x v="690"/>
    <x v="0"/>
    <x v="0"/>
    <x v="2"/>
    <n v="15"/>
    <n v="34.5"/>
    <n v="517.5"/>
  </r>
  <r>
    <x v="690"/>
    <x v="2"/>
    <x v="0"/>
    <x v="3"/>
    <n v="15"/>
    <n v="28.424999999999997"/>
    <n v="426.37499999999994"/>
  </r>
  <r>
    <x v="690"/>
    <x v="1"/>
    <x v="3"/>
    <x v="4"/>
    <n v="30"/>
    <n v="49.5"/>
    <n v="1485"/>
  </r>
  <r>
    <x v="690"/>
    <x v="1"/>
    <x v="2"/>
    <x v="0"/>
    <n v="45"/>
    <n v="45"/>
    <n v="2025"/>
  </r>
  <r>
    <x v="690"/>
    <x v="1"/>
    <x v="2"/>
    <x v="0"/>
    <n v="15"/>
    <n v="37.5"/>
    <n v="562.5"/>
  </r>
  <r>
    <x v="691"/>
    <x v="1"/>
    <x v="3"/>
    <x v="4"/>
    <n v="30"/>
    <n v="36"/>
    <n v="1080"/>
  </r>
  <r>
    <x v="691"/>
    <x v="1"/>
    <x v="3"/>
    <x v="2"/>
    <n v="45"/>
    <n v="34.424999999999997"/>
    <n v="1549.1249999999998"/>
  </r>
  <r>
    <x v="691"/>
    <x v="0"/>
    <x v="1"/>
    <x v="1"/>
    <n v="15"/>
    <n v="36"/>
    <n v="540"/>
  </r>
  <r>
    <x v="691"/>
    <x v="2"/>
    <x v="3"/>
    <x v="2"/>
    <n v="15"/>
    <n v="36"/>
    <n v="540"/>
  </r>
  <r>
    <x v="691"/>
    <x v="2"/>
    <x v="2"/>
    <x v="1"/>
    <n v="45"/>
    <n v="119.92500000000001"/>
    <n v="5396.6250000000009"/>
  </r>
  <r>
    <x v="691"/>
    <x v="2"/>
    <x v="3"/>
    <x v="0"/>
    <n v="285"/>
    <n v="32.700000000000003"/>
    <n v="9319.5"/>
  </r>
  <r>
    <x v="691"/>
    <x v="1"/>
    <x v="3"/>
    <x v="3"/>
    <n v="15"/>
    <n v="29.924999999999997"/>
    <n v="448.87499999999994"/>
  </r>
  <r>
    <x v="691"/>
    <x v="1"/>
    <x v="0"/>
    <x v="0"/>
    <n v="30"/>
    <n v="48"/>
    <n v="1440"/>
  </r>
  <r>
    <x v="691"/>
    <x v="2"/>
    <x v="0"/>
    <x v="1"/>
    <n v="45"/>
    <n v="28.424999999999997"/>
    <n v="1279.1249999999998"/>
  </r>
  <r>
    <x v="691"/>
    <x v="0"/>
    <x v="2"/>
    <x v="1"/>
    <n v="45"/>
    <n v="45"/>
    <n v="2025"/>
  </r>
  <r>
    <x v="691"/>
    <x v="2"/>
    <x v="1"/>
    <x v="1"/>
    <n v="150"/>
    <n v="34.424999999999997"/>
    <n v="5163.75"/>
  </r>
  <r>
    <x v="691"/>
    <x v="2"/>
    <x v="3"/>
    <x v="4"/>
    <n v="30"/>
    <n v="36"/>
    <n v="1080"/>
  </r>
  <r>
    <x v="691"/>
    <x v="1"/>
    <x v="2"/>
    <x v="2"/>
    <n v="15"/>
    <n v="34.424999999999997"/>
    <n v="516.375"/>
  </r>
  <r>
    <x v="691"/>
    <x v="0"/>
    <x v="3"/>
    <x v="2"/>
    <n v="30"/>
    <n v="27"/>
    <n v="810"/>
  </r>
  <r>
    <x v="691"/>
    <x v="2"/>
    <x v="3"/>
    <x v="1"/>
    <n v="30"/>
    <n v="29.924999999999997"/>
    <n v="897.74999999999989"/>
  </r>
  <r>
    <x v="691"/>
    <x v="2"/>
    <x v="2"/>
    <x v="2"/>
    <n v="30"/>
    <n v="34.424999999999997"/>
    <n v="1032.75"/>
  </r>
  <r>
    <x v="691"/>
    <x v="1"/>
    <x v="2"/>
    <x v="2"/>
    <n v="45"/>
    <n v="45"/>
    <n v="2025"/>
  </r>
  <r>
    <x v="691"/>
    <x v="0"/>
    <x v="1"/>
    <x v="0"/>
    <n v="45"/>
    <n v="29.924999999999997"/>
    <n v="1346.6249999999998"/>
  </r>
  <r>
    <x v="691"/>
    <x v="2"/>
    <x v="3"/>
    <x v="3"/>
    <n v="30"/>
    <n v="36"/>
    <n v="1080"/>
  </r>
  <r>
    <x v="691"/>
    <x v="0"/>
    <x v="2"/>
    <x v="1"/>
    <n v="45"/>
    <n v="28.5"/>
    <n v="1282.5"/>
  </r>
  <r>
    <x v="691"/>
    <x v="2"/>
    <x v="2"/>
    <x v="7"/>
    <n v="30"/>
    <n v="35.25"/>
    <n v="1057.5"/>
  </r>
  <r>
    <x v="691"/>
    <x v="0"/>
    <x v="3"/>
    <x v="0"/>
    <n v="30"/>
    <n v="49.5"/>
    <n v="1485"/>
  </r>
  <r>
    <x v="691"/>
    <x v="2"/>
    <x v="3"/>
    <x v="0"/>
    <n v="30"/>
    <n v="43.5"/>
    <n v="1305"/>
  </r>
  <r>
    <x v="691"/>
    <x v="2"/>
    <x v="2"/>
    <x v="3"/>
    <n v="45"/>
    <n v="51"/>
    <n v="2295"/>
  </r>
  <r>
    <x v="691"/>
    <x v="1"/>
    <x v="0"/>
    <x v="5"/>
    <n v="150"/>
    <n v="28.424999999999997"/>
    <n v="4263.75"/>
  </r>
  <r>
    <x v="691"/>
    <x v="0"/>
    <x v="1"/>
    <x v="1"/>
    <n v="15"/>
    <n v="43.5"/>
    <n v="652.5"/>
  </r>
  <r>
    <x v="691"/>
    <x v="1"/>
    <x v="3"/>
    <x v="2"/>
    <n v="30"/>
    <n v="34.424999999999997"/>
    <n v="1032.75"/>
  </r>
  <r>
    <x v="691"/>
    <x v="1"/>
    <x v="1"/>
    <x v="0"/>
    <n v="15"/>
    <n v="30"/>
    <n v="450"/>
  </r>
  <r>
    <x v="691"/>
    <x v="0"/>
    <x v="1"/>
    <x v="6"/>
    <n v="300"/>
    <n v="47.025000000000006"/>
    <n v="14107.500000000002"/>
  </r>
  <r>
    <x v="691"/>
    <x v="1"/>
    <x v="3"/>
    <x v="4"/>
    <n v="15"/>
    <n v="27"/>
    <n v="405"/>
  </r>
  <r>
    <x v="691"/>
    <x v="0"/>
    <x v="2"/>
    <x v="0"/>
    <n v="45"/>
    <n v="28.5"/>
    <n v="1282.5"/>
  </r>
  <r>
    <x v="691"/>
    <x v="1"/>
    <x v="1"/>
    <x v="2"/>
    <n v="30"/>
    <n v="49.5"/>
    <n v="1485"/>
  </r>
  <r>
    <x v="691"/>
    <x v="0"/>
    <x v="1"/>
    <x v="0"/>
    <n v="45"/>
    <n v="116.92500000000001"/>
    <n v="5261.6250000000009"/>
  </r>
  <r>
    <x v="691"/>
    <x v="0"/>
    <x v="2"/>
    <x v="1"/>
    <n v="270"/>
    <n v="113.92500000000001"/>
    <n v="30759.750000000004"/>
  </r>
  <r>
    <x v="691"/>
    <x v="2"/>
    <x v="2"/>
    <x v="3"/>
    <n v="30"/>
    <n v="37.5"/>
    <n v="1125"/>
  </r>
  <r>
    <x v="691"/>
    <x v="1"/>
    <x v="1"/>
    <x v="0"/>
    <n v="30"/>
    <n v="34.424999999999997"/>
    <n v="1032.75"/>
  </r>
  <r>
    <x v="691"/>
    <x v="0"/>
    <x v="3"/>
    <x v="2"/>
    <n v="30"/>
    <n v="27"/>
    <n v="810"/>
  </r>
  <r>
    <x v="691"/>
    <x v="1"/>
    <x v="2"/>
    <x v="3"/>
    <n v="30"/>
    <n v="51"/>
    <n v="1530"/>
  </r>
  <r>
    <x v="691"/>
    <x v="0"/>
    <x v="3"/>
    <x v="0"/>
    <n v="30"/>
    <n v="34.424999999999997"/>
    <n v="1032.75"/>
  </r>
  <r>
    <x v="691"/>
    <x v="1"/>
    <x v="3"/>
    <x v="6"/>
    <n v="45"/>
    <n v="49.5"/>
    <n v="2227.5"/>
  </r>
  <r>
    <x v="691"/>
    <x v="1"/>
    <x v="1"/>
    <x v="1"/>
    <n v="45"/>
    <n v="34.424999999999997"/>
    <n v="1549.1249999999998"/>
  </r>
  <r>
    <x v="691"/>
    <x v="0"/>
    <x v="1"/>
    <x v="0"/>
    <n v="30"/>
    <n v="49.5"/>
    <n v="1485"/>
  </r>
  <r>
    <x v="691"/>
    <x v="2"/>
    <x v="2"/>
    <x v="5"/>
    <n v="45"/>
    <n v="45"/>
    <n v="2025"/>
  </r>
  <r>
    <x v="691"/>
    <x v="0"/>
    <x v="0"/>
    <x v="2"/>
    <n v="15"/>
    <n v="34.5"/>
    <n v="517.5"/>
  </r>
  <r>
    <x v="691"/>
    <x v="2"/>
    <x v="3"/>
    <x v="5"/>
    <n v="45"/>
    <n v="35.25"/>
    <n v="1586.25"/>
  </r>
  <r>
    <x v="691"/>
    <x v="0"/>
    <x v="0"/>
    <x v="5"/>
    <n v="45"/>
    <n v="113.92500000000001"/>
    <n v="5126.6250000000009"/>
  </r>
  <r>
    <x v="691"/>
    <x v="1"/>
    <x v="1"/>
    <x v="6"/>
    <n v="15"/>
    <n v="49.5"/>
    <n v="742.5"/>
  </r>
  <r>
    <x v="691"/>
    <x v="0"/>
    <x v="2"/>
    <x v="0"/>
    <n v="30"/>
    <n v="29.924999999999997"/>
    <n v="897.74999999999989"/>
  </r>
  <r>
    <x v="691"/>
    <x v="0"/>
    <x v="3"/>
    <x v="1"/>
    <n v="15"/>
    <n v="30"/>
    <n v="450"/>
  </r>
  <r>
    <x v="691"/>
    <x v="0"/>
    <x v="3"/>
    <x v="4"/>
    <n v="30"/>
    <n v="34.424999999999997"/>
    <n v="1032.75"/>
  </r>
  <r>
    <x v="691"/>
    <x v="1"/>
    <x v="3"/>
    <x v="4"/>
    <n v="30"/>
    <n v="49.5"/>
    <n v="1485"/>
  </r>
  <r>
    <x v="691"/>
    <x v="1"/>
    <x v="0"/>
    <x v="1"/>
    <n v="30"/>
    <n v="113.92500000000001"/>
    <n v="3417.7500000000005"/>
  </r>
  <r>
    <x v="691"/>
    <x v="0"/>
    <x v="1"/>
    <x v="3"/>
    <n v="15"/>
    <n v="49.5"/>
    <n v="742.5"/>
  </r>
  <r>
    <x v="691"/>
    <x v="0"/>
    <x v="1"/>
    <x v="5"/>
    <n v="45"/>
    <n v="34.424999999999997"/>
    <n v="1549.1249999999998"/>
  </r>
  <r>
    <x v="691"/>
    <x v="2"/>
    <x v="2"/>
    <x v="2"/>
    <n v="30"/>
    <n v="51"/>
    <n v="1530"/>
  </r>
  <r>
    <x v="692"/>
    <x v="1"/>
    <x v="3"/>
    <x v="2"/>
    <n v="45"/>
    <n v="34.424999999999997"/>
    <n v="1549.1249999999998"/>
  </r>
  <r>
    <x v="692"/>
    <x v="2"/>
    <x v="3"/>
    <x v="3"/>
    <n v="30"/>
    <n v="29.924999999999997"/>
    <n v="897.74999999999989"/>
  </r>
  <r>
    <x v="692"/>
    <x v="0"/>
    <x v="2"/>
    <x v="4"/>
    <n v="255"/>
    <n v="28.424999999999997"/>
    <n v="7248.3749999999991"/>
  </r>
  <r>
    <x v="692"/>
    <x v="2"/>
    <x v="1"/>
    <x v="6"/>
    <n v="30"/>
    <n v="30"/>
    <n v="900"/>
  </r>
  <r>
    <x v="692"/>
    <x v="1"/>
    <x v="1"/>
    <x v="1"/>
    <n v="225"/>
    <n v="32.700000000000003"/>
    <n v="7357.5000000000009"/>
  </r>
  <r>
    <x v="692"/>
    <x v="2"/>
    <x v="0"/>
    <x v="1"/>
    <n v="330"/>
    <n v="37.769999999999996"/>
    <n v="12464.099999999999"/>
  </r>
  <r>
    <x v="692"/>
    <x v="1"/>
    <x v="2"/>
    <x v="3"/>
    <n v="15"/>
    <n v="29.924999999999997"/>
    <n v="448.87499999999994"/>
  </r>
  <r>
    <x v="692"/>
    <x v="2"/>
    <x v="1"/>
    <x v="5"/>
    <n v="180"/>
    <n v="37.769999999999996"/>
    <n v="6798.5999999999995"/>
  </r>
  <r>
    <x v="692"/>
    <x v="1"/>
    <x v="0"/>
    <x v="3"/>
    <n v="15"/>
    <n v="42"/>
    <n v="630"/>
  </r>
  <r>
    <x v="692"/>
    <x v="1"/>
    <x v="3"/>
    <x v="6"/>
    <n v="30"/>
    <n v="36"/>
    <n v="1080"/>
  </r>
  <r>
    <x v="692"/>
    <x v="0"/>
    <x v="1"/>
    <x v="1"/>
    <n v="45"/>
    <n v="36"/>
    <n v="1620"/>
  </r>
  <r>
    <x v="692"/>
    <x v="1"/>
    <x v="1"/>
    <x v="4"/>
    <n v="60"/>
    <n v="29.924999999999997"/>
    <n v="1795.4999999999998"/>
  </r>
  <r>
    <x v="692"/>
    <x v="1"/>
    <x v="3"/>
    <x v="0"/>
    <n v="30"/>
    <n v="29.924999999999997"/>
    <n v="897.74999999999989"/>
  </r>
  <r>
    <x v="692"/>
    <x v="2"/>
    <x v="2"/>
    <x v="7"/>
    <n v="30"/>
    <n v="51"/>
    <n v="1530"/>
  </r>
  <r>
    <x v="692"/>
    <x v="1"/>
    <x v="1"/>
    <x v="5"/>
    <n v="15"/>
    <n v="29.924999999999997"/>
    <n v="448.87499999999994"/>
  </r>
  <r>
    <x v="692"/>
    <x v="0"/>
    <x v="1"/>
    <x v="2"/>
    <n v="165"/>
    <n v="37.769999999999996"/>
    <n v="6232.0499999999993"/>
  </r>
  <r>
    <x v="692"/>
    <x v="2"/>
    <x v="0"/>
    <x v="1"/>
    <n v="30"/>
    <n v="28.5"/>
    <n v="855"/>
  </r>
  <r>
    <x v="692"/>
    <x v="1"/>
    <x v="3"/>
    <x v="5"/>
    <n v="15"/>
    <n v="36"/>
    <n v="540"/>
  </r>
  <r>
    <x v="692"/>
    <x v="1"/>
    <x v="2"/>
    <x v="3"/>
    <n v="15"/>
    <n v="41.25"/>
    <n v="618.75"/>
  </r>
  <r>
    <x v="692"/>
    <x v="1"/>
    <x v="2"/>
    <x v="3"/>
    <n v="15"/>
    <n v="51"/>
    <n v="765"/>
  </r>
  <r>
    <x v="692"/>
    <x v="1"/>
    <x v="3"/>
    <x v="5"/>
    <n v="30"/>
    <n v="29.924999999999997"/>
    <n v="897.74999999999989"/>
  </r>
  <r>
    <x v="692"/>
    <x v="2"/>
    <x v="3"/>
    <x v="4"/>
    <n v="30"/>
    <n v="36"/>
    <n v="1080"/>
  </r>
  <r>
    <x v="692"/>
    <x v="1"/>
    <x v="3"/>
    <x v="6"/>
    <n v="30"/>
    <n v="34.424999999999997"/>
    <n v="1032.75"/>
  </r>
  <r>
    <x v="692"/>
    <x v="1"/>
    <x v="3"/>
    <x v="6"/>
    <n v="15"/>
    <n v="119.92500000000001"/>
    <n v="1798.8750000000002"/>
  </r>
  <r>
    <x v="692"/>
    <x v="0"/>
    <x v="1"/>
    <x v="6"/>
    <n v="45"/>
    <n v="49.5"/>
    <n v="2227.5"/>
  </r>
  <r>
    <x v="692"/>
    <x v="0"/>
    <x v="0"/>
    <x v="0"/>
    <n v="30"/>
    <n v="32.924999999999997"/>
    <n v="987.74999999999989"/>
  </r>
  <r>
    <x v="692"/>
    <x v="0"/>
    <x v="3"/>
    <x v="5"/>
    <n v="45"/>
    <n v="34.424999999999997"/>
    <n v="1549.1249999999998"/>
  </r>
  <r>
    <x v="692"/>
    <x v="2"/>
    <x v="0"/>
    <x v="2"/>
    <n v="45"/>
    <n v="34.5"/>
    <n v="1552.5"/>
  </r>
  <r>
    <x v="692"/>
    <x v="2"/>
    <x v="3"/>
    <x v="6"/>
    <n v="45"/>
    <n v="36"/>
    <n v="1620"/>
  </r>
  <r>
    <x v="692"/>
    <x v="2"/>
    <x v="1"/>
    <x v="2"/>
    <n v="30"/>
    <n v="34.424999999999997"/>
    <n v="1032.75"/>
  </r>
  <r>
    <x v="692"/>
    <x v="1"/>
    <x v="2"/>
    <x v="5"/>
    <n v="30"/>
    <n v="119.92500000000001"/>
    <n v="3597.7500000000005"/>
  </r>
  <r>
    <x v="692"/>
    <x v="0"/>
    <x v="1"/>
    <x v="1"/>
    <n v="15"/>
    <n v="36"/>
    <n v="540"/>
  </r>
  <r>
    <x v="692"/>
    <x v="1"/>
    <x v="1"/>
    <x v="2"/>
    <n v="30"/>
    <n v="29.924999999999997"/>
    <n v="897.74999999999989"/>
  </r>
  <r>
    <x v="692"/>
    <x v="2"/>
    <x v="3"/>
    <x v="0"/>
    <n v="45"/>
    <n v="29.924999999999997"/>
    <n v="1346.6249999999998"/>
  </r>
  <r>
    <x v="692"/>
    <x v="2"/>
    <x v="2"/>
    <x v="2"/>
    <n v="45"/>
    <n v="35.25"/>
    <n v="1586.25"/>
  </r>
  <r>
    <x v="692"/>
    <x v="0"/>
    <x v="3"/>
    <x v="2"/>
    <n v="30"/>
    <n v="34.424999999999997"/>
    <n v="1032.75"/>
  </r>
  <r>
    <x v="692"/>
    <x v="0"/>
    <x v="3"/>
    <x v="0"/>
    <n v="45"/>
    <n v="34.424999999999997"/>
    <n v="1549.1249999999998"/>
  </r>
  <r>
    <x v="692"/>
    <x v="0"/>
    <x v="2"/>
    <x v="5"/>
    <n v="45"/>
    <n v="34.424999999999997"/>
    <n v="1549.1249999999998"/>
  </r>
  <r>
    <x v="692"/>
    <x v="0"/>
    <x v="2"/>
    <x v="0"/>
    <n v="45"/>
    <n v="34.424999999999997"/>
    <n v="1549.1249999999998"/>
  </r>
  <r>
    <x v="692"/>
    <x v="2"/>
    <x v="2"/>
    <x v="4"/>
    <n v="315"/>
    <n v="42.75"/>
    <n v="13466.25"/>
  </r>
  <r>
    <x v="692"/>
    <x v="1"/>
    <x v="1"/>
    <x v="5"/>
    <n v="45"/>
    <n v="34.424999999999997"/>
    <n v="1549.1249999999998"/>
  </r>
  <r>
    <x v="692"/>
    <x v="0"/>
    <x v="3"/>
    <x v="2"/>
    <n v="30"/>
    <n v="36"/>
    <n v="1080"/>
  </r>
  <r>
    <x v="692"/>
    <x v="0"/>
    <x v="2"/>
    <x v="3"/>
    <n v="45"/>
    <n v="37.5"/>
    <n v="1687.5"/>
  </r>
  <r>
    <x v="692"/>
    <x v="1"/>
    <x v="3"/>
    <x v="0"/>
    <n v="45"/>
    <n v="49.5"/>
    <n v="2227.5"/>
  </r>
  <r>
    <x v="692"/>
    <x v="1"/>
    <x v="2"/>
    <x v="3"/>
    <n v="30"/>
    <n v="51"/>
    <n v="1530"/>
  </r>
  <r>
    <x v="692"/>
    <x v="1"/>
    <x v="3"/>
    <x v="3"/>
    <n v="45"/>
    <n v="36"/>
    <n v="1620"/>
  </r>
  <r>
    <x v="692"/>
    <x v="2"/>
    <x v="2"/>
    <x v="3"/>
    <n v="30"/>
    <n v="34.424999999999997"/>
    <n v="1032.75"/>
  </r>
  <r>
    <x v="692"/>
    <x v="2"/>
    <x v="2"/>
    <x v="1"/>
    <n v="45"/>
    <n v="34.424999999999997"/>
    <n v="1549.1249999999998"/>
  </r>
  <r>
    <x v="692"/>
    <x v="1"/>
    <x v="3"/>
    <x v="0"/>
    <n v="30"/>
    <n v="34.424999999999997"/>
    <n v="1032.75"/>
  </r>
  <r>
    <x v="692"/>
    <x v="1"/>
    <x v="0"/>
    <x v="3"/>
    <n v="45"/>
    <n v="33.75"/>
    <n v="1518.75"/>
  </r>
  <r>
    <x v="692"/>
    <x v="1"/>
    <x v="1"/>
    <x v="2"/>
    <n v="15"/>
    <n v="36"/>
    <n v="540"/>
  </r>
  <r>
    <x v="692"/>
    <x v="1"/>
    <x v="3"/>
    <x v="3"/>
    <n v="30"/>
    <n v="29.924999999999997"/>
    <n v="897.74999999999989"/>
  </r>
  <r>
    <x v="692"/>
    <x v="2"/>
    <x v="3"/>
    <x v="0"/>
    <n v="30"/>
    <n v="36"/>
    <n v="1080"/>
  </r>
  <r>
    <x v="692"/>
    <x v="1"/>
    <x v="1"/>
    <x v="5"/>
    <n v="30"/>
    <n v="36"/>
    <n v="1080"/>
  </r>
  <r>
    <x v="692"/>
    <x v="0"/>
    <x v="0"/>
    <x v="5"/>
    <n v="45"/>
    <n v="39.75"/>
    <n v="1788.75"/>
  </r>
  <r>
    <x v="692"/>
    <x v="1"/>
    <x v="2"/>
    <x v="1"/>
    <n v="45"/>
    <n v="37.5"/>
    <n v="1687.5"/>
  </r>
  <r>
    <x v="692"/>
    <x v="1"/>
    <x v="0"/>
    <x v="2"/>
    <n v="345"/>
    <n v="27"/>
    <n v="9315"/>
  </r>
  <r>
    <x v="693"/>
    <x v="0"/>
    <x v="3"/>
    <x v="3"/>
    <n v="30"/>
    <n v="29.924999999999997"/>
    <n v="897.74999999999989"/>
  </r>
  <r>
    <x v="693"/>
    <x v="2"/>
    <x v="2"/>
    <x v="2"/>
    <n v="30"/>
    <n v="34.424999999999997"/>
    <n v="1032.75"/>
  </r>
  <r>
    <x v="693"/>
    <x v="1"/>
    <x v="3"/>
    <x v="1"/>
    <n v="15"/>
    <n v="49.5"/>
    <n v="742.5"/>
  </r>
  <r>
    <x v="693"/>
    <x v="2"/>
    <x v="3"/>
    <x v="4"/>
    <n v="45"/>
    <n v="29.924999999999997"/>
    <n v="1346.6249999999998"/>
  </r>
  <r>
    <x v="693"/>
    <x v="1"/>
    <x v="2"/>
    <x v="6"/>
    <n v="15"/>
    <n v="51"/>
    <n v="765"/>
  </r>
  <r>
    <x v="693"/>
    <x v="0"/>
    <x v="3"/>
    <x v="4"/>
    <n v="30"/>
    <n v="34.424999999999997"/>
    <n v="1032.75"/>
  </r>
  <r>
    <x v="693"/>
    <x v="1"/>
    <x v="3"/>
    <x v="1"/>
    <n v="45"/>
    <n v="30"/>
    <n v="1350"/>
  </r>
  <r>
    <x v="693"/>
    <x v="2"/>
    <x v="2"/>
    <x v="4"/>
    <n v="45"/>
    <n v="51"/>
    <n v="2295"/>
  </r>
  <r>
    <x v="693"/>
    <x v="1"/>
    <x v="2"/>
    <x v="2"/>
    <n v="15"/>
    <n v="37.5"/>
    <n v="562.5"/>
  </r>
  <r>
    <x v="693"/>
    <x v="0"/>
    <x v="1"/>
    <x v="5"/>
    <n v="30"/>
    <n v="34.424999999999997"/>
    <n v="1032.75"/>
  </r>
  <r>
    <x v="693"/>
    <x v="0"/>
    <x v="3"/>
    <x v="1"/>
    <n v="45"/>
    <n v="36"/>
    <n v="1620"/>
  </r>
  <r>
    <x v="693"/>
    <x v="0"/>
    <x v="2"/>
    <x v="3"/>
    <n v="15"/>
    <n v="37.5"/>
    <n v="562.5"/>
  </r>
  <r>
    <x v="693"/>
    <x v="1"/>
    <x v="2"/>
    <x v="3"/>
    <n v="45"/>
    <n v="51"/>
    <n v="2295"/>
  </r>
  <r>
    <x v="693"/>
    <x v="0"/>
    <x v="3"/>
    <x v="1"/>
    <n v="45"/>
    <n v="36"/>
    <n v="1620"/>
  </r>
  <r>
    <x v="693"/>
    <x v="1"/>
    <x v="2"/>
    <x v="2"/>
    <n v="60"/>
    <n v="35.25"/>
    <n v="2115"/>
  </r>
  <r>
    <x v="693"/>
    <x v="1"/>
    <x v="2"/>
    <x v="6"/>
    <n v="45"/>
    <n v="34.424999999999997"/>
    <n v="1549.1249999999998"/>
  </r>
  <r>
    <x v="693"/>
    <x v="2"/>
    <x v="2"/>
    <x v="1"/>
    <n v="60"/>
    <n v="37.5"/>
    <n v="2250"/>
  </r>
  <r>
    <x v="693"/>
    <x v="0"/>
    <x v="3"/>
    <x v="2"/>
    <n v="45"/>
    <n v="34.424999999999997"/>
    <n v="1549.1249999999998"/>
  </r>
  <r>
    <x v="693"/>
    <x v="2"/>
    <x v="3"/>
    <x v="3"/>
    <n v="15"/>
    <n v="49.5"/>
    <n v="742.5"/>
  </r>
  <r>
    <x v="693"/>
    <x v="2"/>
    <x v="1"/>
    <x v="3"/>
    <n v="15"/>
    <n v="30"/>
    <n v="450"/>
  </r>
  <r>
    <x v="693"/>
    <x v="0"/>
    <x v="2"/>
    <x v="4"/>
    <n v="30"/>
    <n v="37.5"/>
    <n v="1125"/>
  </r>
  <r>
    <x v="693"/>
    <x v="1"/>
    <x v="2"/>
    <x v="2"/>
    <n v="45"/>
    <n v="51"/>
    <n v="2295"/>
  </r>
  <r>
    <x v="693"/>
    <x v="2"/>
    <x v="3"/>
    <x v="2"/>
    <n v="15"/>
    <n v="29.924999999999997"/>
    <n v="448.87499999999994"/>
  </r>
  <r>
    <x v="693"/>
    <x v="0"/>
    <x v="3"/>
    <x v="0"/>
    <n v="15"/>
    <n v="30"/>
    <n v="450"/>
  </r>
  <r>
    <x v="693"/>
    <x v="2"/>
    <x v="3"/>
    <x v="4"/>
    <n v="30"/>
    <n v="34.424999999999997"/>
    <n v="1032.75"/>
  </r>
  <r>
    <x v="693"/>
    <x v="0"/>
    <x v="0"/>
    <x v="6"/>
    <n v="30"/>
    <n v="32.924999999999997"/>
    <n v="987.74999999999989"/>
  </r>
  <r>
    <x v="693"/>
    <x v="2"/>
    <x v="1"/>
    <x v="2"/>
    <n v="30"/>
    <n v="34.424999999999997"/>
    <n v="1032.75"/>
  </r>
  <r>
    <x v="693"/>
    <x v="0"/>
    <x v="3"/>
    <x v="2"/>
    <n v="30"/>
    <n v="36"/>
    <n v="1080"/>
  </r>
  <r>
    <x v="693"/>
    <x v="0"/>
    <x v="3"/>
    <x v="3"/>
    <n v="30"/>
    <n v="43.5"/>
    <n v="1305"/>
  </r>
  <r>
    <x v="693"/>
    <x v="1"/>
    <x v="3"/>
    <x v="5"/>
    <n v="60"/>
    <n v="41.25"/>
    <n v="2475"/>
  </r>
  <r>
    <x v="693"/>
    <x v="1"/>
    <x v="0"/>
    <x v="3"/>
    <n v="15"/>
    <n v="32.924999999999997"/>
    <n v="493.87499999999994"/>
  </r>
  <r>
    <x v="693"/>
    <x v="0"/>
    <x v="3"/>
    <x v="2"/>
    <n v="15"/>
    <n v="36"/>
    <n v="540"/>
  </r>
  <r>
    <x v="693"/>
    <x v="0"/>
    <x v="1"/>
    <x v="0"/>
    <n v="15"/>
    <n v="34.424999999999997"/>
    <n v="516.375"/>
  </r>
  <r>
    <x v="693"/>
    <x v="0"/>
    <x v="1"/>
    <x v="1"/>
    <n v="30"/>
    <n v="49.5"/>
    <n v="1485"/>
  </r>
  <r>
    <x v="693"/>
    <x v="2"/>
    <x v="1"/>
    <x v="5"/>
    <n v="165"/>
    <n v="32.700000000000003"/>
    <n v="5395.5000000000009"/>
  </r>
  <r>
    <x v="693"/>
    <x v="1"/>
    <x v="2"/>
    <x v="2"/>
    <n v="30"/>
    <n v="51"/>
    <n v="1530"/>
  </r>
  <r>
    <x v="693"/>
    <x v="2"/>
    <x v="3"/>
    <x v="5"/>
    <n v="45"/>
    <n v="49.5"/>
    <n v="2227.5"/>
  </r>
  <r>
    <x v="693"/>
    <x v="1"/>
    <x v="3"/>
    <x v="0"/>
    <n v="15"/>
    <n v="34.424999999999997"/>
    <n v="516.375"/>
  </r>
  <r>
    <x v="693"/>
    <x v="1"/>
    <x v="1"/>
    <x v="3"/>
    <n v="15"/>
    <n v="29.924999999999997"/>
    <n v="448.87499999999994"/>
  </r>
  <r>
    <x v="693"/>
    <x v="2"/>
    <x v="3"/>
    <x v="3"/>
    <n v="45"/>
    <n v="29.924999999999997"/>
    <n v="1346.6249999999998"/>
  </r>
  <r>
    <x v="693"/>
    <x v="1"/>
    <x v="2"/>
    <x v="0"/>
    <n v="45"/>
    <n v="34.424999999999997"/>
    <n v="1549.1249999999998"/>
  </r>
  <r>
    <x v="693"/>
    <x v="0"/>
    <x v="2"/>
    <x v="2"/>
    <n v="45"/>
    <n v="34.424999999999997"/>
    <n v="1549.1249999999998"/>
  </r>
  <r>
    <x v="693"/>
    <x v="1"/>
    <x v="3"/>
    <x v="2"/>
    <n v="15"/>
    <n v="35.25"/>
    <n v="528.75"/>
  </r>
  <r>
    <x v="693"/>
    <x v="0"/>
    <x v="1"/>
    <x v="1"/>
    <n v="45"/>
    <n v="30"/>
    <n v="1350"/>
  </r>
  <r>
    <x v="693"/>
    <x v="0"/>
    <x v="2"/>
    <x v="6"/>
    <n v="30"/>
    <n v="51"/>
    <n v="1530"/>
  </r>
  <r>
    <x v="693"/>
    <x v="1"/>
    <x v="2"/>
    <x v="5"/>
    <n v="30"/>
    <n v="29.924999999999997"/>
    <n v="897.74999999999989"/>
  </r>
  <r>
    <x v="693"/>
    <x v="2"/>
    <x v="0"/>
    <x v="3"/>
    <n v="45"/>
    <n v="48"/>
    <n v="2160"/>
  </r>
  <r>
    <x v="693"/>
    <x v="1"/>
    <x v="0"/>
    <x v="0"/>
    <n v="45"/>
    <n v="32.924999999999997"/>
    <n v="1481.6249999999998"/>
  </r>
  <r>
    <x v="693"/>
    <x v="2"/>
    <x v="3"/>
    <x v="0"/>
    <n v="30"/>
    <n v="36"/>
    <n v="1080"/>
  </r>
  <r>
    <x v="693"/>
    <x v="1"/>
    <x v="0"/>
    <x v="0"/>
    <n v="30"/>
    <n v="48"/>
    <n v="1440"/>
  </r>
  <r>
    <x v="693"/>
    <x v="1"/>
    <x v="2"/>
    <x v="3"/>
    <n v="45"/>
    <n v="51"/>
    <n v="2295"/>
  </r>
  <r>
    <x v="693"/>
    <x v="0"/>
    <x v="2"/>
    <x v="4"/>
    <n v="120"/>
    <n v="34.424999999999997"/>
    <n v="4131"/>
  </r>
  <r>
    <x v="694"/>
    <x v="0"/>
    <x v="2"/>
    <x v="2"/>
    <n v="60"/>
    <n v="34.424999999999997"/>
    <n v="2065.5"/>
  </r>
  <r>
    <x v="694"/>
    <x v="2"/>
    <x v="1"/>
    <x v="4"/>
    <n v="30"/>
    <n v="29.924999999999997"/>
    <n v="897.74999999999989"/>
  </r>
  <r>
    <x v="694"/>
    <x v="1"/>
    <x v="2"/>
    <x v="3"/>
    <n v="45"/>
    <n v="34.424999999999997"/>
    <n v="1549.1249999999998"/>
  </r>
  <r>
    <x v="694"/>
    <x v="1"/>
    <x v="3"/>
    <x v="1"/>
    <n v="345"/>
    <n v="33.494999999999997"/>
    <n v="11555.775"/>
  </r>
  <r>
    <x v="694"/>
    <x v="0"/>
    <x v="1"/>
    <x v="5"/>
    <n v="45"/>
    <n v="27"/>
    <n v="1215"/>
  </r>
  <r>
    <x v="694"/>
    <x v="1"/>
    <x v="2"/>
    <x v="5"/>
    <n v="30"/>
    <n v="34.424999999999997"/>
    <n v="1032.75"/>
  </r>
  <r>
    <x v="694"/>
    <x v="1"/>
    <x v="3"/>
    <x v="1"/>
    <n v="45"/>
    <n v="34.424999999999997"/>
    <n v="1549.1249999999998"/>
  </r>
  <r>
    <x v="694"/>
    <x v="2"/>
    <x v="3"/>
    <x v="2"/>
    <n v="30"/>
    <n v="29.924999999999997"/>
    <n v="897.74999999999989"/>
  </r>
  <r>
    <x v="694"/>
    <x v="1"/>
    <x v="3"/>
    <x v="6"/>
    <n v="45"/>
    <n v="43.5"/>
    <n v="1957.5"/>
  </r>
  <r>
    <x v="694"/>
    <x v="2"/>
    <x v="0"/>
    <x v="4"/>
    <n v="30"/>
    <n v="28.424999999999997"/>
    <n v="852.74999999999989"/>
  </r>
  <r>
    <x v="694"/>
    <x v="0"/>
    <x v="2"/>
    <x v="6"/>
    <n v="45"/>
    <n v="51"/>
    <n v="2295"/>
  </r>
  <r>
    <x v="694"/>
    <x v="2"/>
    <x v="2"/>
    <x v="2"/>
    <n v="30"/>
    <n v="34.424999999999997"/>
    <n v="1032.75"/>
  </r>
  <r>
    <x v="694"/>
    <x v="2"/>
    <x v="0"/>
    <x v="3"/>
    <n v="30"/>
    <n v="34.5"/>
    <n v="1035"/>
  </r>
  <r>
    <x v="694"/>
    <x v="1"/>
    <x v="2"/>
    <x v="0"/>
    <n v="30"/>
    <n v="31.5"/>
    <n v="945"/>
  </r>
  <r>
    <x v="694"/>
    <x v="2"/>
    <x v="2"/>
    <x v="2"/>
    <n v="30"/>
    <n v="45"/>
    <n v="1350"/>
  </r>
  <r>
    <x v="694"/>
    <x v="0"/>
    <x v="3"/>
    <x v="5"/>
    <n v="45"/>
    <n v="35.25"/>
    <n v="1586.25"/>
  </r>
  <r>
    <x v="694"/>
    <x v="2"/>
    <x v="0"/>
    <x v="6"/>
    <n v="60"/>
    <n v="42"/>
    <n v="2520"/>
  </r>
  <r>
    <x v="694"/>
    <x v="2"/>
    <x v="2"/>
    <x v="3"/>
    <n v="30"/>
    <n v="34.424999999999997"/>
    <n v="1032.75"/>
  </r>
  <r>
    <x v="694"/>
    <x v="1"/>
    <x v="0"/>
    <x v="1"/>
    <n v="60"/>
    <n v="113.92500000000001"/>
    <n v="6835.5000000000009"/>
  </r>
  <r>
    <x v="694"/>
    <x v="0"/>
    <x v="2"/>
    <x v="5"/>
    <n v="45"/>
    <n v="37.5"/>
    <n v="1687.5"/>
  </r>
  <r>
    <x v="694"/>
    <x v="0"/>
    <x v="0"/>
    <x v="3"/>
    <n v="60"/>
    <n v="48"/>
    <n v="2880"/>
  </r>
  <r>
    <x v="694"/>
    <x v="2"/>
    <x v="3"/>
    <x v="5"/>
    <n v="45"/>
    <n v="49.5"/>
    <n v="2227.5"/>
  </r>
  <r>
    <x v="694"/>
    <x v="1"/>
    <x v="2"/>
    <x v="0"/>
    <n v="30"/>
    <n v="31.5"/>
    <n v="945"/>
  </r>
  <r>
    <x v="694"/>
    <x v="2"/>
    <x v="0"/>
    <x v="3"/>
    <n v="30"/>
    <n v="34.5"/>
    <n v="1035"/>
  </r>
  <r>
    <x v="694"/>
    <x v="1"/>
    <x v="3"/>
    <x v="5"/>
    <n v="15"/>
    <n v="34.424999999999997"/>
    <n v="516.375"/>
  </r>
  <r>
    <x v="694"/>
    <x v="1"/>
    <x v="1"/>
    <x v="5"/>
    <n v="30"/>
    <n v="33.75"/>
    <n v="1012.5"/>
  </r>
  <r>
    <x v="694"/>
    <x v="1"/>
    <x v="3"/>
    <x v="3"/>
    <n v="45"/>
    <n v="29.924999999999997"/>
    <n v="1346.6249999999998"/>
  </r>
  <r>
    <x v="694"/>
    <x v="0"/>
    <x v="0"/>
    <x v="5"/>
    <n v="255"/>
    <n v="31.275000000000002"/>
    <n v="7975.1250000000009"/>
  </r>
  <r>
    <x v="694"/>
    <x v="0"/>
    <x v="1"/>
    <x v="5"/>
    <n v="15"/>
    <n v="49.5"/>
    <n v="742.5"/>
  </r>
  <r>
    <x v="694"/>
    <x v="1"/>
    <x v="0"/>
    <x v="0"/>
    <n v="15"/>
    <n v="48"/>
    <n v="720"/>
  </r>
  <r>
    <x v="694"/>
    <x v="1"/>
    <x v="1"/>
    <x v="1"/>
    <n v="45"/>
    <n v="34.424999999999997"/>
    <n v="1549.1249999999998"/>
  </r>
  <r>
    <x v="694"/>
    <x v="1"/>
    <x v="1"/>
    <x v="2"/>
    <n v="15"/>
    <n v="29.924999999999997"/>
    <n v="448.87499999999994"/>
  </r>
  <r>
    <x v="694"/>
    <x v="2"/>
    <x v="1"/>
    <x v="1"/>
    <n v="375"/>
    <n v="47.025000000000006"/>
    <n v="17634.375000000004"/>
  </r>
  <r>
    <x v="694"/>
    <x v="1"/>
    <x v="0"/>
    <x v="0"/>
    <n v="30"/>
    <n v="34.5"/>
    <n v="1035"/>
  </r>
  <r>
    <x v="694"/>
    <x v="2"/>
    <x v="1"/>
    <x v="2"/>
    <n v="45"/>
    <n v="30"/>
    <n v="1350"/>
  </r>
  <r>
    <x v="694"/>
    <x v="2"/>
    <x v="2"/>
    <x v="1"/>
    <n v="15"/>
    <n v="51"/>
    <n v="765"/>
  </r>
  <r>
    <x v="694"/>
    <x v="1"/>
    <x v="1"/>
    <x v="2"/>
    <n v="15"/>
    <n v="43.5"/>
    <n v="652.5"/>
  </r>
  <r>
    <x v="694"/>
    <x v="2"/>
    <x v="0"/>
    <x v="4"/>
    <n v="30"/>
    <n v="32.924999999999997"/>
    <n v="987.74999999999989"/>
  </r>
  <r>
    <x v="694"/>
    <x v="1"/>
    <x v="1"/>
    <x v="3"/>
    <n v="30"/>
    <n v="34.424999999999997"/>
    <n v="1032.75"/>
  </r>
  <r>
    <x v="694"/>
    <x v="2"/>
    <x v="2"/>
    <x v="3"/>
    <n v="30"/>
    <n v="51"/>
    <n v="1530"/>
  </r>
  <r>
    <x v="694"/>
    <x v="1"/>
    <x v="3"/>
    <x v="3"/>
    <n v="45"/>
    <n v="34.424999999999997"/>
    <n v="1549.1249999999998"/>
  </r>
  <r>
    <x v="694"/>
    <x v="2"/>
    <x v="0"/>
    <x v="3"/>
    <n v="30"/>
    <n v="33.75"/>
    <n v="1012.5"/>
  </r>
  <r>
    <x v="694"/>
    <x v="0"/>
    <x v="2"/>
    <x v="2"/>
    <n v="30"/>
    <n v="41.25"/>
    <n v="1237.5"/>
  </r>
  <r>
    <x v="694"/>
    <x v="0"/>
    <x v="0"/>
    <x v="4"/>
    <n v="45"/>
    <n v="34.5"/>
    <n v="1552.5"/>
  </r>
  <r>
    <x v="694"/>
    <x v="0"/>
    <x v="1"/>
    <x v="2"/>
    <n v="195"/>
    <n v="32.07"/>
    <n v="6253.65"/>
  </r>
  <r>
    <x v="694"/>
    <x v="0"/>
    <x v="3"/>
    <x v="3"/>
    <n v="15"/>
    <n v="43.5"/>
    <n v="652.5"/>
  </r>
  <r>
    <x v="694"/>
    <x v="1"/>
    <x v="3"/>
    <x v="0"/>
    <n v="45"/>
    <n v="34.424999999999997"/>
    <n v="1549.1249999999998"/>
  </r>
  <r>
    <x v="694"/>
    <x v="2"/>
    <x v="2"/>
    <x v="6"/>
    <n v="45"/>
    <n v="37.5"/>
    <n v="1687.5"/>
  </r>
  <r>
    <x v="694"/>
    <x v="1"/>
    <x v="1"/>
    <x v="0"/>
    <n v="15"/>
    <n v="34.424999999999997"/>
    <n v="516.375"/>
  </r>
  <r>
    <x v="694"/>
    <x v="0"/>
    <x v="1"/>
    <x v="2"/>
    <n v="45"/>
    <n v="36"/>
    <n v="1620"/>
  </r>
  <r>
    <x v="694"/>
    <x v="0"/>
    <x v="2"/>
    <x v="5"/>
    <n v="45"/>
    <n v="119.92500000000001"/>
    <n v="5396.6250000000009"/>
  </r>
  <r>
    <x v="694"/>
    <x v="1"/>
    <x v="2"/>
    <x v="4"/>
    <n v="30"/>
    <n v="51"/>
    <n v="1530"/>
  </r>
  <r>
    <x v="694"/>
    <x v="0"/>
    <x v="2"/>
    <x v="0"/>
    <n v="120"/>
    <n v="45"/>
    <n v="5400"/>
  </r>
  <r>
    <x v="694"/>
    <x v="2"/>
    <x v="3"/>
    <x v="3"/>
    <n v="30"/>
    <n v="36"/>
    <n v="1080"/>
  </r>
  <r>
    <x v="694"/>
    <x v="0"/>
    <x v="3"/>
    <x v="1"/>
    <n v="15"/>
    <n v="49.5"/>
    <n v="742.5"/>
  </r>
  <r>
    <x v="694"/>
    <x v="0"/>
    <x v="3"/>
    <x v="2"/>
    <n v="30"/>
    <n v="49.5"/>
    <n v="1485"/>
  </r>
  <r>
    <x v="694"/>
    <x v="0"/>
    <x v="3"/>
    <x v="5"/>
    <n v="45"/>
    <n v="30"/>
    <n v="1350"/>
  </r>
  <r>
    <x v="694"/>
    <x v="2"/>
    <x v="1"/>
    <x v="6"/>
    <n v="30"/>
    <n v="36"/>
    <n v="1080"/>
  </r>
  <r>
    <x v="694"/>
    <x v="0"/>
    <x v="3"/>
    <x v="3"/>
    <n v="105"/>
    <n v="29.924999999999997"/>
    <n v="3142.1249999999995"/>
  </r>
  <r>
    <x v="694"/>
    <x v="1"/>
    <x v="2"/>
    <x v="4"/>
    <n v="45"/>
    <n v="29.924999999999997"/>
    <n v="1346.6249999999998"/>
  </r>
  <r>
    <x v="695"/>
    <x v="2"/>
    <x v="0"/>
    <x v="5"/>
    <n v="45"/>
    <n v="113.92500000000001"/>
    <n v="5126.6250000000009"/>
  </r>
  <r>
    <x v="695"/>
    <x v="1"/>
    <x v="2"/>
    <x v="4"/>
    <n v="165"/>
    <n v="113.92500000000001"/>
    <n v="18797.625000000004"/>
  </r>
  <r>
    <x v="695"/>
    <x v="1"/>
    <x v="1"/>
    <x v="4"/>
    <n v="45"/>
    <n v="29.924999999999997"/>
    <n v="1346.6249999999998"/>
  </r>
  <r>
    <x v="695"/>
    <x v="2"/>
    <x v="3"/>
    <x v="0"/>
    <n v="330"/>
    <n v="28.424999999999997"/>
    <n v="9380.2499999999982"/>
  </r>
  <r>
    <x v="695"/>
    <x v="2"/>
    <x v="0"/>
    <x v="3"/>
    <n v="180"/>
    <n v="32.07"/>
    <n v="5772.6"/>
  </r>
  <r>
    <x v="695"/>
    <x v="1"/>
    <x v="2"/>
    <x v="0"/>
    <n v="15"/>
    <n v="37.5"/>
    <n v="562.5"/>
  </r>
  <r>
    <x v="695"/>
    <x v="2"/>
    <x v="3"/>
    <x v="2"/>
    <n v="15"/>
    <n v="34.424999999999997"/>
    <n v="516.375"/>
  </r>
  <r>
    <x v="695"/>
    <x v="1"/>
    <x v="3"/>
    <x v="5"/>
    <n v="15"/>
    <n v="29.924999999999997"/>
    <n v="448.87499999999994"/>
  </r>
  <r>
    <x v="695"/>
    <x v="0"/>
    <x v="2"/>
    <x v="2"/>
    <n v="30"/>
    <n v="34.424999999999997"/>
    <n v="1032.75"/>
  </r>
  <r>
    <x v="695"/>
    <x v="0"/>
    <x v="3"/>
    <x v="5"/>
    <n v="45"/>
    <n v="34.424999999999997"/>
    <n v="1549.1249999999998"/>
  </r>
  <r>
    <x v="695"/>
    <x v="0"/>
    <x v="1"/>
    <x v="0"/>
    <n v="30"/>
    <n v="34.424999999999997"/>
    <n v="1032.75"/>
  </r>
  <r>
    <x v="695"/>
    <x v="0"/>
    <x v="0"/>
    <x v="5"/>
    <n v="45"/>
    <n v="48"/>
    <n v="2160"/>
  </r>
  <r>
    <x v="695"/>
    <x v="1"/>
    <x v="1"/>
    <x v="4"/>
    <n v="60"/>
    <n v="116.92500000000001"/>
    <n v="7015.5000000000009"/>
  </r>
  <r>
    <x v="695"/>
    <x v="0"/>
    <x v="3"/>
    <x v="0"/>
    <n v="15"/>
    <n v="49.5"/>
    <n v="742.5"/>
  </r>
  <r>
    <x v="695"/>
    <x v="1"/>
    <x v="3"/>
    <x v="1"/>
    <n v="45"/>
    <n v="35.25"/>
    <n v="1586.25"/>
  </r>
  <r>
    <x v="695"/>
    <x v="2"/>
    <x v="0"/>
    <x v="2"/>
    <n v="30"/>
    <n v="48"/>
    <n v="1440"/>
  </r>
  <r>
    <x v="695"/>
    <x v="1"/>
    <x v="2"/>
    <x v="2"/>
    <n v="30"/>
    <n v="29.924999999999997"/>
    <n v="897.74999999999989"/>
  </r>
  <r>
    <x v="695"/>
    <x v="0"/>
    <x v="0"/>
    <x v="2"/>
    <n v="30"/>
    <n v="34.5"/>
    <n v="1035"/>
  </r>
  <r>
    <x v="695"/>
    <x v="1"/>
    <x v="2"/>
    <x v="3"/>
    <n v="45"/>
    <n v="31.5"/>
    <n v="1417.5"/>
  </r>
  <r>
    <x v="695"/>
    <x v="2"/>
    <x v="3"/>
    <x v="2"/>
    <n v="45"/>
    <n v="34.424999999999997"/>
    <n v="1549.1249999999998"/>
  </r>
  <r>
    <x v="695"/>
    <x v="0"/>
    <x v="3"/>
    <x v="7"/>
    <n v="30"/>
    <n v="29.924999999999997"/>
    <n v="897.74999999999989"/>
  </r>
  <r>
    <x v="695"/>
    <x v="0"/>
    <x v="3"/>
    <x v="4"/>
    <n v="60"/>
    <n v="29.924999999999997"/>
    <n v="1795.4999999999998"/>
  </r>
  <r>
    <x v="695"/>
    <x v="1"/>
    <x v="3"/>
    <x v="2"/>
    <n v="30"/>
    <n v="49.5"/>
    <n v="1485"/>
  </r>
  <r>
    <x v="695"/>
    <x v="2"/>
    <x v="1"/>
    <x v="2"/>
    <n v="30"/>
    <n v="49.5"/>
    <n v="1485"/>
  </r>
  <r>
    <x v="695"/>
    <x v="2"/>
    <x v="2"/>
    <x v="2"/>
    <n v="30"/>
    <n v="41.25"/>
    <n v="1237.5"/>
  </r>
  <r>
    <x v="695"/>
    <x v="0"/>
    <x v="0"/>
    <x v="3"/>
    <n v="45"/>
    <n v="32.924999999999997"/>
    <n v="1481.6249999999998"/>
  </r>
  <r>
    <x v="695"/>
    <x v="2"/>
    <x v="2"/>
    <x v="5"/>
    <n v="45"/>
    <n v="29.924999999999997"/>
    <n v="1346.6249999999998"/>
  </r>
  <r>
    <x v="695"/>
    <x v="1"/>
    <x v="3"/>
    <x v="1"/>
    <n v="60"/>
    <n v="35.25"/>
    <n v="2115"/>
  </r>
  <r>
    <x v="695"/>
    <x v="1"/>
    <x v="2"/>
    <x v="4"/>
    <n v="15"/>
    <n v="31.5"/>
    <n v="472.5"/>
  </r>
  <r>
    <x v="695"/>
    <x v="1"/>
    <x v="2"/>
    <x v="5"/>
    <n v="30"/>
    <n v="41.25"/>
    <n v="1237.5"/>
  </r>
  <r>
    <x v="695"/>
    <x v="1"/>
    <x v="1"/>
    <x v="3"/>
    <n v="30"/>
    <n v="116.92500000000001"/>
    <n v="3507.7500000000005"/>
  </r>
  <r>
    <x v="695"/>
    <x v="1"/>
    <x v="3"/>
    <x v="0"/>
    <n v="375"/>
    <n v="32.700000000000003"/>
    <n v="12262.500000000002"/>
  </r>
  <r>
    <x v="695"/>
    <x v="2"/>
    <x v="2"/>
    <x v="1"/>
    <n v="270"/>
    <n v="32.700000000000003"/>
    <n v="8829"/>
  </r>
  <r>
    <x v="695"/>
    <x v="2"/>
    <x v="0"/>
    <x v="3"/>
    <n v="45"/>
    <n v="34.5"/>
    <n v="1552.5"/>
  </r>
  <r>
    <x v="695"/>
    <x v="0"/>
    <x v="2"/>
    <x v="3"/>
    <n v="45"/>
    <n v="51"/>
    <n v="2295"/>
  </r>
  <r>
    <x v="695"/>
    <x v="1"/>
    <x v="2"/>
    <x v="6"/>
    <n v="45"/>
    <n v="34.424999999999997"/>
    <n v="1549.1249999999998"/>
  </r>
  <r>
    <x v="695"/>
    <x v="0"/>
    <x v="1"/>
    <x v="3"/>
    <n v="270"/>
    <n v="47.025000000000006"/>
    <n v="12696.750000000002"/>
  </r>
  <r>
    <x v="695"/>
    <x v="2"/>
    <x v="0"/>
    <x v="1"/>
    <n v="30"/>
    <n v="34.5"/>
    <n v="1035"/>
  </r>
  <r>
    <x v="695"/>
    <x v="1"/>
    <x v="2"/>
    <x v="2"/>
    <n v="15"/>
    <n v="37.5"/>
    <n v="562.5"/>
  </r>
  <r>
    <x v="695"/>
    <x v="1"/>
    <x v="0"/>
    <x v="1"/>
    <n v="30"/>
    <n v="42"/>
    <n v="1260"/>
  </r>
  <r>
    <x v="695"/>
    <x v="0"/>
    <x v="3"/>
    <x v="0"/>
    <n v="30"/>
    <n v="36"/>
    <n v="1080"/>
  </r>
  <r>
    <x v="695"/>
    <x v="1"/>
    <x v="3"/>
    <x v="1"/>
    <n v="15"/>
    <n v="49.5"/>
    <n v="742.5"/>
  </r>
  <r>
    <x v="695"/>
    <x v="2"/>
    <x v="2"/>
    <x v="3"/>
    <n v="30"/>
    <n v="37.5"/>
    <n v="1125"/>
  </r>
  <r>
    <x v="695"/>
    <x v="1"/>
    <x v="3"/>
    <x v="1"/>
    <n v="45"/>
    <n v="34.424999999999997"/>
    <n v="1549.1249999999998"/>
  </r>
  <r>
    <x v="695"/>
    <x v="1"/>
    <x v="1"/>
    <x v="2"/>
    <n v="75"/>
    <n v="36"/>
    <n v="2700"/>
  </r>
  <r>
    <x v="695"/>
    <x v="1"/>
    <x v="2"/>
    <x v="6"/>
    <n v="30"/>
    <n v="51"/>
    <n v="1530"/>
  </r>
  <r>
    <x v="695"/>
    <x v="1"/>
    <x v="2"/>
    <x v="3"/>
    <n v="45"/>
    <n v="34.424999999999997"/>
    <n v="1549.1249999999998"/>
  </r>
  <r>
    <x v="695"/>
    <x v="1"/>
    <x v="1"/>
    <x v="3"/>
    <n v="165"/>
    <n v="34.200000000000003"/>
    <n v="5643.0000000000009"/>
  </r>
  <r>
    <x v="695"/>
    <x v="2"/>
    <x v="3"/>
    <x v="5"/>
    <n v="45"/>
    <n v="35.25"/>
    <n v="1586.25"/>
  </r>
  <r>
    <x v="695"/>
    <x v="1"/>
    <x v="3"/>
    <x v="0"/>
    <n v="45"/>
    <n v="36"/>
    <n v="1620"/>
  </r>
  <r>
    <x v="695"/>
    <x v="1"/>
    <x v="3"/>
    <x v="3"/>
    <n v="15"/>
    <n v="49.5"/>
    <n v="742.5"/>
  </r>
  <r>
    <x v="695"/>
    <x v="1"/>
    <x v="0"/>
    <x v="1"/>
    <n v="15"/>
    <n v="32.924999999999997"/>
    <n v="493.87499999999994"/>
  </r>
  <r>
    <x v="695"/>
    <x v="2"/>
    <x v="1"/>
    <x v="2"/>
    <n v="30"/>
    <n v="36"/>
    <n v="1080"/>
  </r>
  <r>
    <x v="695"/>
    <x v="1"/>
    <x v="2"/>
    <x v="5"/>
    <n v="15"/>
    <n v="29.924999999999997"/>
    <n v="448.87499999999994"/>
  </r>
  <r>
    <x v="695"/>
    <x v="0"/>
    <x v="2"/>
    <x v="3"/>
    <n v="30"/>
    <n v="34.424999999999997"/>
    <n v="1032.75"/>
  </r>
  <r>
    <x v="695"/>
    <x v="1"/>
    <x v="2"/>
    <x v="4"/>
    <n v="30"/>
    <n v="29.924999999999997"/>
    <n v="897.74999999999989"/>
  </r>
  <r>
    <x v="695"/>
    <x v="2"/>
    <x v="2"/>
    <x v="4"/>
    <n v="45"/>
    <n v="34.424999999999997"/>
    <n v="1549.1249999999998"/>
  </r>
  <r>
    <x v="695"/>
    <x v="2"/>
    <x v="2"/>
    <x v="4"/>
    <n v="15"/>
    <n v="51"/>
    <n v="765"/>
  </r>
  <r>
    <x v="695"/>
    <x v="2"/>
    <x v="3"/>
    <x v="3"/>
    <n v="45"/>
    <n v="36"/>
    <n v="1620"/>
  </r>
  <r>
    <x v="695"/>
    <x v="1"/>
    <x v="2"/>
    <x v="5"/>
    <n v="30"/>
    <n v="29.924999999999997"/>
    <n v="897.74999999999989"/>
  </r>
  <r>
    <x v="695"/>
    <x v="2"/>
    <x v="3"/>
    <x v="4"/>
    <n v="375"/>
    <n v="33.494999999999997"/>
    <n v="12560.624999999998"/>
  </r>
  <r>
    <x v="695"/>
    <x v="2"/>
    <x v="1"/>
    <x v="2"/>
    <n v="45"/>
    <n v="34.424999999999997"/>
    <n v="1549.1249999999998"/>
  </r>
  <r>
    <x v="695"/>
    <x v="2"/>
    <x v="1"/>
    <x v="3"/>
    <n v="45"/>
    <n v="36"/>
    <n v="1620"/>
  </r>
  <r>
    <x v="695"/>
    <x v="0"/>
    <x v="3"/>
    <x v="5"/>
    <n v="30"/>
    <n v="30"/>
    <n v="900"/>
  </r>
  <r>
    <x v="695"/>
    <x v="1"/>
    <x v="2"/>
    <x v="0"/>
    <n v="45"/>
    <n v="29.924999999999997"/>
    <n v="1346.6249999999998"/>
  </r>
  <r>
    <x v="695"/>
    <x v="1"/>
    <x v="0"/>
    <x v="6"/>
    <n v="15"/>
    <n v="32.924999999999997"/>
    <n v="493.87499999999994"/>
  </r>
  <r>
    <x v="695"/>
    <x v="2"/>
    <x v="2"/>
    <x v="2"/>
    <n v="45"/>
    <n v="34.424999999999997"/>
    <n v="1549.1249999999998"/>
  </r>
  <r>
    <x v="696"/>
    <x v="0"/>
    <x v="0"/>
    <x v="6"/>
    <n v="45"/>
    <n v="33.75"/>
    <n v="1518.75"/>
  </r>
  <r>
    <x v="696"/>
    <x v="2"/>
    <x v="3"/>
    <x v="4"/>
    <n v="30"/>
    <n v="119.92500000000001"/>
    <n v="3597.7500000000005"/>
  </r>
  <r>
    <x v="696"/>
    <x v="2"/>
    <x v="0"/>
    <x v="2"/>
    <n v="30"/>
    <n v="34.5"/>
    <n v="1035"/>
  </r>
  <r>
    <x v="696"/>
    <x v="1"/>
    <x v="1"/>
    <x v="3"/>
    <n v="15"/>
    <n v="29.924999999999997"/>
    <n v="448.87499999999994"/>
  </r>
  <r>
    <x v="696"/>
    <x v="0"/>
    <x v="1"/>
    <x v="6"/>
    <n v="315"/>
    <n v="47.025000000000006"/>
    <n v="14812.875000000002"/>
  </r>
  <r>
    <x v="696"/>
    <x v="1"/>
    <x v="2"/>
    <x v="0"/>
    <n v="30"/>
    <n v="34.424999999999997"/>
    <n v="1032.75"/>
  </r>
  <r>
    <x v="696"/>
    <x v="1"/>
    <x v="3"/>
    <x v="4"/>
    <n v="270"/>
    <n v="25.650000000000002"/>
    <n v="6925.5000000000009"/>
  </r>
  <r>
    <x v="696"/>
    <x v="0"/>
    <x v="2"/>
    <x v="3"/>
    <n v="45"/>
    <n v="119.92500000000001"/>
    <n v="5396.6250000000009"/>
  </r>
  <r>
    <x v="696"/>
    <x v="1"/>
    <x v="1"/>
    <x v="3"/>
    <n v="15"/>
    <n v="34.424999999999997"/>
    <n v="516.375"/>
  </r>
  <r>
    <x v="696"/>
    <x v="0"/>
    <x v="3"/>
    <x v="4"/>
    <n v="30"/>
    <n v="30"/>
    <n v="900"/>
  </r>
  <r>
    <x v="696"/>
    <x v="0"/>
    <x v="3"/>
    <x v="2"/>
    <n v="45"/>
    <n v="29.924999999999997"/>
    <n v="1346.6249999999998"/>
  </r>
  <r>
    <x v="696"/>
    <x v="2"/>
    <x v="0"/>
    <x v="3"/>
    <n v="15"/>
    <n v="32.924999999999997"/>
    <n v="493.87499999999994"/>
  </r>
  <r>
    <x v="696"/>
    <x v="2"/>
    <x v="2"/>
    <x v="6"/>
    <n v="15"/>
    <n v="34.424999999999997"/>
    <n v="516.375"/>
  </r>
  <r>
    <x v="696"/>
    <x v="1"/>
    <x v="2"/>
    <x v="1"/>
    <n v="15"/>
    <n v="51"/>
    <n v="765"/>
  </r>
  <r>
    <x v="696"/>
    <x v="2"/>
    <x v="0"/>
    <x v="2"/>
    <n v="285"/>
    <n v="31.275000000000002"/>
    <n v="8913.375"/>
  </r>
  <r>
    <x v="696"/>
    <x v="1"/>
    <x v="0"/>
    <x v="5"/>
    <n v="15"/>
    <n v="48"/>
    <n v="720"/>
  </r>
  <r>
    <x v="696"/>
    <x v="0"/>
    <x v="0"/>
    <x v="3"/>
    <n v="45"/>
    <n v="32.924999999999997"/>
    <n v="1481.6249999999998"/>
  </r>
  <r>
    <x v="696"/>
    <x v="1"/>
    <x v="3"/>
    <x v="3"/>
    <n v="45"/>
    <n v="29.924999999999997"/>
    <n v="1346.6249999999998"/>
  </r>
  <r>
    <x v="696"/>
    <x v="2"/>
    <x v="1"/>
    <x v="1"/>
    <n v="15"/>
    <n v="30"/>
    <n v="450"/>
  </r>
  <r>
    <x v="696"/>
    <x v="1"/>
    <x v="3"/>
    <x v="1"/>
    <n v="30"/>
    <n v="43.5"/>
    <n v="1305"/>
  </r>
  <r>
    <x v="696"/>
    <x v="1"/>
    <x v="3"/>
    <x v="6"/>
    <n v="30"/>
    <n v="34.424999999999997"/>
    <n v="1032.75"/>
  </r>
  <r>
    <x v="696"/>
    <x v="2"/>
    <x v="1"/>
    <x v="0"/>
    <n v="30"/>
    <n v="34.424999999999997"/>
    <n v="1032.75"/>
  </r>
  <r>
    <x v="696"/>
    <x v="0"/>
    <x v="2"/>
    <x v="2"/>
    <n v="90"/>
    <n v="45"/>
    <n v="4050"/>
  </r>
  <r>
    <x v="696"/>
    <x v="2"/>
    <x v="3"/>
    <x v="3"/>
    <n v="75"/>
    <n v="36"/>
    <n v="2700"/>
  </r>
  <r>
    <x v="696"/>
    <x v="2"/>
    <x v="0"/>
    <x v="5"/>
    <n v="45"/>
    <n v="34.5"/>
    <n v="1552.5"/>
  </r>
  <r>
    <x v="696"/>
    <x v="1"/>
    <x v="3"/>
    <x v="3"/>
    <n v="15"/>
    <n v="36"/>
    <n v="540"/>
  </r>
  <r>
    <x v="696"/>
    <x v="2"/>
    <x v="2"/>
    <x v="5"/>
    <n v="30"/>
    <n v="29.924999999999997"/>
    <n v="897.74999999999989"/>
  </r>
  <r>
    <x v="696"/>
    <x v="0"/>
    <x v="3"/>
    <x v="4"/>
    <n v="30"/>
    <n v="36"/>
    <n v="1080"/>
  </r>
  <r>
    <x v="696"/>
    <x v="1"/>
    <x v="3"/>
    <x v="4"/>
    <n v="30"/>
    <n v="29.924999999999997"/>
    <n v="897.74999999999989"/>
  </r>
  <r>
    <x v="696"/>
    <x v="1"/>
    <x v="0"/>
    <x v="5"/>
    <n v="15"/>
    <n v="34.5"/>
    <n v="517.5"/>
  </r>
  <r>
    <x v="696"/>
    <x v="2"/>
    <x v="3"/>
    <x v="3"/>
    <n v="45"/>
    <n v="36"/>
    <n v="1620"/>
  </r>
  <r>
    <x v="696"/>
    <x v="2"/>
    <x v="1"/>
    <x v="3"/>
    <n v="30"/>
    <n v="39.75"/>
    <n v="1192.5"/>
  </r>
  <r>
    <x v="696"/>
    <x v="0"/>
    <x v="2"/>
    <x v="6"/>
    <n v="30"/>
    <n v="45"/>
    <n v="1350"/>
  </r>
  <r>
    <x v="696"/>
    <x v="0"/>
    <x v="2"/>
    <x v="2"/>
    <n v="30"/>
    <n v="37.5"/>
    <n v="1125"/>
  </r>
  <r>
    <x v="696"/>
    <x v="1"/>
    <x v="2"/>
    <x v="2"/>
    <n v="30"/>
    <n v="51"/>
    <n v="1530"/>
  </r>
  <r>
    <x v="696"/>
    <x v="1"/>
    <x v="3"/>
    <x v="4"/>
    <n v="45"/>
    <n v="34.424999999999997"/>
    <n v="1549.1249999999998"/>
  </r>
  <r>
    <x v="696"/>
    <x v="0"/>
    <x v="2"/>
    <x v="2"/>
    <n v="45"/>
    <n v="119.92500000000001"/>
    <n v="5396.6250000000009"/>
  </r>
  <r>
    <x v="696"/>
    <x v="0"/>
    <x v="1"/>
    <x v="6"/>
    <n v="60"/>
    <n v="36"/>
    <n v="2160"/>
  </r>
  <r>
    <x v="696"/>
    <x v="0"/>
    <x v="3"/>
    <x v="0"/>
    <n v="45"/>
    <n v="49.5"/>
    <n v="2227.5"/>
  </r>
  <r>
    <x v="696"/>
    <x v="1"/>
    <x v="3"/>
    <x v="0"/>
    <n v="135"/>
    <n v="49.5"/>
    <n v="6682.5"/>
  </r>
  <r>
    <x v="696"/>
    <x v="1"/>
    <x v="0"/>
    <x v="3"/>
    <n v="30"/>
    <n v="48"/>
    <n v="1440"/>
  </r>
  <r>
    <x v="696"/>
    <x v="1"/>
    <x v="3"/>
    <x v="6"/>
    <n v="45"/>
    <n v="34.424999999999997"/>
    <n v="1549.1249999999998"/>
  </r>
  <r>
    <x v="696"/>
    <x v="1"/>
    <x v="3"/>
    <x v="1"/>
    <n v="30"/>
    <n v="49.5"/>
    <n v="1485"/>
  </r>
  <r>
    <x v="696"/>
    <x v="0"/>
    <x v="3"/>
    <x v="4"/>
    <n v="30"/>
    <n v="27"/>
    <n v="810"/>
  </r>
  <r>
    <x v="696"/>
    <x v="0"/>
    <x v="2"/>
    <x v="0"/>
    <n v="45"/>
    <n v="51"/>
    <n v="2295"/>
  </r>
  <r>
    <x v="696"/>
    <x v="2"/>
    <x v="2"/>
    <x v="3"/>
    <n v="210"/>
    <n v="48.449999999999996"/>
    <n v="10174.5"/>
  </r>
  <r>
    <x v="696"/>
    <x v="1"/>
    <x v="3"/>
    <x v="3"/>
    <n v="45"/>
    <n v="29.924999999999997"/>
    <n v="1346.6249999999998"/>
  </r>
  <r>
    <x v="696"/>
    <x v="2"/>
    <x v="3"/>
    <x v="4"/>
    <n v="45"/>
    <n v="36"/>
    <n v="1620"/>
  </r>
  <r>
    <x v="696"/>
    <x v="1"/>
    <x v="2"/>
    <x v="1"/>
    <n v="360"/>
    <n v="48.449999999999996"/>
    <n v="17442"/>
  </r>
  <r>
    <x v="696"/>
    <x v="2"/>
    <x v="3"/>
    <x v="1"/>
    <n v="210"/>
    <n v="39.195"/>
    <n v="8230.9500000000007"/>
  </r>
  <r>
    <x v="696"/>
    <x v="1"/>
    <x v="3"/>
    <x v="2"/>
    <n v="15"/>
    <n v="41.25"/>
    <n v="618.75"/>
  </r>
  <r>
    <x v="696"/>
    <x v="2"/>
    <x v="1"/>
    <x v="2"/>
    <n v="30"/>
    <n v="39.75"/>
    <n v="1192.5"/>
  </r>
  <r>
    <x v="696"/>
    <x v="1"/>
    <x v="2"/>
    <x v="3"/>
    <n v="30"/>
    <n v="35.25"/>
    <n v="1057.5"/>
  </r>
  <r>
    <x v="696"/>
    <x v="0"/>
    <x v="2"/>
    <x v="0"/>
    <n v="30"/>
    <n v="34.424999999999997"/>
    <n v="1032.75"/>
  </r>
  <r>
    <x v="696"/>
    <x v="0"/>
    <x v="3"/>
    <x v="3"/>
    <n v="45"/>
    <n v="34.424999999999997"/>
    <n v="1549.1249999999998"/>
  </r>
  <r>
    <x v="696"/>
    <x v="0"/>
    <x v="0"/>
    <x v="1"/>
    <n v="15"/>
    <n v="33.75"/>
    <n v="506.25"/>
  </r>
  <r>
    <x v="697"/>
    <x v="1"/>
    <x v="3"/>
    <x v="4"/>
    <n v="15"/>
    <n v="36"/>
    <n v="540"/>
  </r>
  <r>
    <x v="697"/>
    <x v="0"/>
    <x v="3"/>
    <x v="5"/>
    <n v="210"/>
    <n v="47.025000000000006"/>
    <n v="9875.2500000000018"/>
  </r>
  <r>
    <x v="697"/>
    <x v="1"/>
    <x v="1"/>
    <x v="3"/>
    <n v="45"/>
    <n v="36"/>
    <n v="1620"/>
  </r>
  <r>
    <x v="697"/>
    <x v="2"/>
    <x v="3"/>
    <x v="1"/>
    <n v="45"/>
    <n v="35.25"/>
    <n v="1586.25"/>
  </r>
  <r>
    <x v="697"/>
    <x v="1"/>
    <x v="2"/>
    <x v="2"/>
    <n v="15"/>
    <n v="35.25"/>
    <n v="528.75"/>
  </r>
  <r>
    <x v="697"/>
    <x v="2"/>
    <x v="3"/>
    <x v="3"/>
    <n v="30"/>
    <n v="34.424999999999997"/>
    <n v="1032.75"/>
  </r>
  <r>
    <x v="697"/>
    <x v="2"/>
    <x v="2"/>
    <x v="3"/>
    <n v="30"/>
    <n v="37.5"/>
    <n v="1125"/>
  </r>
  <r>
    <x v="697"/>
    <x v="0"/>
    <x v="2"/>
    <x v="1"/>
    <n v="105"/>
    <n v="35.25"/>
    <n v="3701.25"/>
  </r>
  <r>
    <x v="697"/>
    <x v="1"/>
    <x v="2"/>
    <x v="3"/>
    <n v="30"/>
    <n v="37.5"/>
    <n v="1125"/>
  </r>
  <r>
    <x v="697"/>
    <x v="1"/>
    <x v="3"/>
    <x v="7"/>
    <n v="45"/>
    <n v="49.5"/>
    <n v="2227.5"/>
  </r>
  <r>
    <x v="697"/>
    <x v="1"/>
    <x v="2"/>
    <x v="1"/>
    <n v="30"/>
    <n v="45"/>
    <n v="1350"/>
  </r>
  <r>
    <x v="697"/>
    <x v="1"/>
    <x v="1"/>
    <x v="2"/>
    <n v="30"/>
    <n v="34.424999999999997"/>
    <n v="1032.75"/>
  </r>
  <r>
    <x v="697"/>
    <x v="0"/>
    <x v="3"/>
    <x v="0"/>
    <n v="30"/>
    <n v="34.424999999999997"/>
    <n v="1032.75"/>
  </r>
  <r>
    <x v="697"/>
    <x v="1"/>
    <x v="1"/>
    <x v="0"/>
    <n v="30"/>
    <n v="29.924999999999997"/>
    <n v="897.74999999999989"/>
  </r>
  <r>
    <x v="697"/>
    <x v="2"/>
    <x v="2"/>
    <x v="4"/>
    <n v="45"/>
    <n v="34.424999999999997"/>
    <n v="1549.1249999999998"/>
  </r>
  <r>
    <x v="697"/>
    <x v="2"/>
    <x v="2"/>
    <x v="3"/>
    <n v="45"/>
    <n v="37.5"/>
    <n v="1687.5"/>
  </r>
  <r>
    <x v="697"/>
    <x v="0"/>
    <x v="3"/>
    <x v="2"/>
    <n v="45"/>
    <n v="27"/>
    <n v="1215"/>
  </r>
  <r>
    <x v="697"/>
    <x v="2"/>
    <x v="1"/>
    <x v="2"/>
    <n v="15"/>
    <n v="30"/>
    <n v="450"/>
  </r>
  <r>
    <x v="697"/>
    <x v="2"/>
    <x v="0"/>
    <x v="2"/>
    <n v="30"/>
    <n v="28.424999999999997"/>
    <n v="852.74999999999989"/>
  </r>
  <r>
    <x v="697"/>
    <x v="0"/>
    <x v="3"/>
    <x v="0"/>
    <n v="30"/>
    <n v="35.25"/>
    <n v="1057.5"/>
  </r>
  <r>
    <x v="697"/>
    <x v="1"/>
    <x v="1"/>
    <x v="4"/>
    <n v="30"/>
    <n v="30"/>
    <n v="900"/>
  </r>
  <r>
    <x v="697"/>
    <x v="0"/>
    <x v="3"/>
    <x v="3"/>
    <n v="30"/>
    <n v="34.424999999999997"/>
    <n v="1032.75"/>
  </r>
  <r>
    <x v="697"/>
    <x v="1"/>
    <x v="3"/>
    <x v="0"/>
    <n v="45"/>
    <n v="29.924999999999997"/>
    <n v="1346.6249999999998"/>
  </r>
  <r>
    <x v="697"/>
    <x v="1"/>
    <x v="3"/>
    <x v="2"/>
    <n v="30"/>
    <n v="49.5"/>
    <n v="1485"/>
  </r>
  <r>
    <x v="697"/>
    <x v="1"/>
    <x v="3"/>
    <x v="5"/>
    <n v="30"/>
    <n v="34.424999999999997"/>
    <n v="1032.75"/>
  </r>
  <r>
    <x v="697"/>
    <x v="2"/>
    <x v="3"/>
    <x v="2"/>
    <n v="45"/>
    <n v="34.424999999999997"/>
    <n v="1549.1249999999998"/>
  </r>
  <r>
    <x v="697"/>
    <x v="0"/>
    <x v="0"/>
    <x v="1"/>
    <n v="45"/>
    <n v="28.5"/>
    <n v="1282.5"/>
  </r>
  <r>
    <x v="697"/>
    <x v="2"/>
    <x v="3"/>
    <x v="2"/>
    <n v="120"/>
    <n v="29.924999999999997"/>
    <n v="3590.9999999999995"/>
  </r>
  <r>
    <x v="697"/>
    <x v="1"/>
    <x v="1"/>
    <x v="2"/>
    <n v="45"/>
    <n v="36"/>
    <n v="1620"/>
  </r>
  <r>
    <x v="697"/>
    <x v="1"/>
    <x v="0"/>
    <x v="5"/>
    <n v="45"/>
    <n v="32.924999999999997"/>
    <n v="1481.6249999999998"/>
  </r>
  <r>
    <x v="697"/>
    <x v="1"/>
    <x v="0"/>
    <x v="3"/>
    <n v="30"/>
    <n v="28.424999999999997"/>
    <n v="852.74999999999989"/>
  </r>
  <r>
    <x v="697"/>
    <x v="1"/>
    <x v="3"/>
    <x v="6"/>
    <n v="15"/>
    <n v="43.5"/>
    <n v="652.5"/>
  </r>
  <r>
    <x v="697"/>
    <x v="1"/>
    <x v="2"/>
    <x v="6"/>
    <n v="15"/>
    <n v="35.25"/>
    <n v="528.75"/>
  </r>
  <r>
    <x v="697"/>
    <x v="2"/>
    <x v="3"/>
    <x v="3"/>
    <n v="105"/>
    <n v="49.5"/>
    <n v="5197.5"/>
  </r>
  <r>
    <x v="697"/>
    <x v="1"/>
    <x v="0"/>
    <x v="1"/>
    <n v="30"/>
    <n v="34.5"/>
    <n v="1035"/>
  </r>
  <r>
    <x v="697"/>
    <x v="0"/>
    <x v="0"/>
    <x v="3"/>
    <n v="45"/>
    <n v="113.92500000000001"/>
    <n v="5126.6250000000009"/>
  </r>
  <r>
    <x v="697"/>
    <x v="2"/>
    <x v="0"/>
    <x v="5"/>
    <n v="330"/>
    <n v="27"/>
    <n v="8910"/>
  </r>
  <r>
    <x v="697"/>
    <x v="2"/>
    <x v="2"/>
    <x v="4"/>
    <n v="30"/>
    <n v="29.924999999999997"/>
    <n v="897.74999999999989"/>
  </r>
  <r>
    <x v="697"/>
    <x v="0"/>
    <x v="0"/>
    <x v="6"/>
    <n v="15"/>
    <n v="34.5"/>
    <n v="517.5"/>
  </r>
  <r>
    <x v="697"/>
    <x v="1"/>
    <x v="2"/>
    <x v="5"/>
    <n v="30"/>
    <n v="34.424999999999997"/>
    <n v="1032.75"/>
  </r>
  <r>
    <x v="697"/>
    <x v="2"/>
    <x v="3"/>
    <x v="1"/>
    <n v="15"/>
    <n v="49.5"/>
    <n v="742.5"/>
  </r>
  <r>
    <x v="697"/>
    <x v="1"/>
    <x v="2"/>
    <x v="2"/>
    <n v="120"/>
    <n v="34.424999999999997"/>
    <n v="4131"/>
  </r>
  <r>
    <x v="697"/>
    <x v="1"/>
    <x v="1"/>
    <x v="2"/>
    <n v="30"/>
    <n v="36"/>
    <n v="1080"/>
  </r>
  <r>
    <x v="697"/>
    <x v="0"/>
    <x v="2"/>
    <x v="7"/>
    <n v="30"/>
    <n v="34.424999999999997"/>
    <n v="1032.75"/>
  </r>
  <r>
    <x v="697"/>
    <x v="2"/>
    <x v="2"/>
    <x v="4"/>
    <n v="15"/>
    <n v="29.924999999999997"/>
    <n v="448.87499999999994"/>
  </r>
  <r>
    <x v="697"/>
    <x v="0"/>
    <x v="1"/>
    <x v="2"/>
    <n v="45"/>
    <n v="116.92500000000001"/>
    <n v="5261.6250000000009"/>
  </r>
  <r>
    <x v="697"/>
    <x v="1"/>
    <x v="1"/>
    <x v="2"/>
    <n v="30"/>
    <n v="29.924999999999997"/>
    <n v="897.74999999999989"/>
  </r>
  <r>
    <x v="697"/>
    <x v="0"/>
    <x v="2"/>
    <x v="2"/>
    <n v="45"/>
    <n v="34.424999999999997"/>
    <n v="1549.1249999999998"/>
  </r>
  <r>
    <x v="697"/>
    <x v="0"/>
    <x v="2"/>
    <x v="5"/>
    <n v="45"/>
    <n v="37.5"/>
    <n v="1687.5"/>
  </r>
  <r>
    <x v="697"/>
    <x v="0"/>
    <x v="1"/>
    <x v="2"/>
    <n v="45"/>
    <n v="30"/>
    <n v="1350"/>
  </r>
  <r>
    <x v="697"/>
    <x v="1"/>
    <x v="2"/>
    <x v="2"/>
    <n v="30"/>
    <n v="41.25"/>
    <n v="1237.5"/>
  </r>
  <r>
    <x v="697"/>
    <x v="2"/>
    <x v="1"/>
    <x v="0"/>
    <n v="15"/>
    <n v="33.75"/>
    <n v="506.25"/>
  </r>
  <r>
    <x v="697"/>
    <x v="1"/>
    <x v="3"/>
    <x v="3"/>
    <n v="45"/>
    <n v="30"/>
    <n v="1350"/>
  </r>
  <r>
    <x v="697"/>
    <x v="2"/>
    <x v="2"/>
    <x v="1"/>
    <n v="30"/>
    <n v="37.5"/>
    <n v="1125"/>
  </r>
  <r>
    <x v="697"/>
    <x v="2"/>
    <x v="0"/>
    <x v="5"/>
    <n v="15"/>
    <n v="39.75"/>
    <n v="596.25"/>
  </r>
  <r>
    <x v="697"/>
    <x v="0"/>
    <x v="0"/>
    <x v="0"/>
    <n v="330"/>
    <n v="32.07"/>
    <n v="10583.1"/>
  </r>
  <r>
    <x v="697"/>
    <x v="1"/>
    <x v="3"/>
    <x v="4"/>
    <n v="30"/>
    <n v="41.25"/>
    <n v="1237.5"/>
  </r>
  <r>
    <x v="697"/>
    <x v="0"/>
    <x v="2"/>
    <x v="6"/>
    <n v="30"/>
    <n v="37.5"/>
    <n v="1125"/>
  </r>
  <r>
    <x v="697"/>
    <x v="0"/>
    <x v="1"/>
    <x v="3"/>
    <n v="30"/>
    <n v="30"/>
    <n v="900"/>
  </r>
  <r>
    <x v="697"/>
    <x v="2"/>
    <x v="3"/>
    <x v="1"/>
    <n v="15"/>
    <n v="41.25"/>
    <n v="618.75"/>
  </r>
  <r>
    <x v="697"/>
    <x v="0"/>
    <x v="0"/>
    <x v="1"/>
    <n v="30"/>
    <n v="32.924999999999997"/>
    <n v="987.74999999999989"/>
  </r>
  <r>
    <x v="697"/>
    <x v="2"/>
    <x v="3"/>
    <x v="1"/>
    <n v="30"/>
    <n v="30"/>
    <n v="900"/>
  </r>
  <r>
    <x v="697"/>
    <x v="1"/>
    <x v="2"/>
    <x v="3"/>
    <n v="45"/>
    <n v="51"/>
    <n v="2295"/>
  </r>
  <r>
    <x v="697"/>
    <x v="2"/>
    <x v="2"/>
    <x v="2"/>
    <n v="30"/>
    <n v="37.5"/>
    <n v="1125"/>
  </r>
  <r>
    <x v="697"/>
    <x v="0"/>
    <x v="1"/>
    <x v="4"/>
    <n v="45"/>
    <n v="36"/>
    <n v="1620"/>
  </r>
  <r>
    <x v="698"/>
    <x v="1"/>
    <x v="1"/>
    <x v="2"/>
    <n v="30"/>
    <n v="49.5"/>
    <n v="1485"/>
  </r>
  <r>
    <x v="698"/>
    <x v="0"/>
    <x v="1"/>
    <x v="6"/>
    <n v="60"/>
    <n v="36"/>
    <n v="2160"/>
  </r>
  <r>
    <x v="698"/>
    <x v="0"/>
    <x v="1"/>
    <x v="6"/>
    <n v="15"/>
    <n v="34.424999999999997"/>
    <n v="516.375"/>
  </r>
  <r>
    <x v="698"/>
    <x v="0"/>
    <x v="2"/>
    <x v="6"/>
    <n v="15"/>
    <n v="34.424999999999997"/>
    <n v="516.375"/>
  </r>
  <r>
    <x v="698"/>
    <x v="1"/>
    <x v="0"/>
    <x v="5"/>
    <n v="30"/>
    <n v="39.75"/>
    <n v="1192.5"/>
  </r>
  <r>
    <x v="698"/>
    <x v="0"/>
    <x v="0"/>
    <x v="2"/>
    <n v="15"/>
    <n v="33.75"/>
    <n v="506.25"/>
  </r>
  <r>
    <x v="698"/>
    <x v="2"/>
    <x v="1"/>
    <x v="1"/>
    <n v="30"/>
    <n v="43.5"/>
    <n v="1305"/>
  </r>
  <r>
    <x v="698"/>
    <x v="1"/>
    <x v="2"/>
    <x v="2"/>
    <n v="105"/>
    <n v="119.92500000000001"/>
    <n v="12592.125000000002"/>
  </r>
  <r>
    <x v="698"/>
    <x v="2"/>
    <x v="2"/>
    <x v="7"/>
    <n v="30"/>
    <n v="28.5"/>
    <n v="855"/>
  </r>
  <r>
    <x v="698"/>
    <x v="1"/>
    <x v="0"/>
    <x v="6"/>
    <n v="30"/>
    <n v="34.5"/>
    <n v="1035"/>
  </r>
  <r>
    <x v="698"/>
    <x v="2"/>
    <x v="3"/>
    <x v="3"/>
    <n v="30"/>
    <n v="34.424999999999997"/>
    <n v="1032.75"/>
  </r>
  <r>
    <x v="698"/>
    <x v="0"/>
    <x v="3"/>
    <x v="1"/>
    <n v="30"/>
    <n v="119.92500000000001"/>
    <n v="3597.7500000000005"/>
  </r>
  <r>
    <x v="698"/>
    <x v="1"/>
    <x v="2"/>
    <x v="3"/>
    <n v="330"/>
    <n v="48.449999999999996"/>
    <n v="15988.499999999998"/>
  </r>
  <r>
    <x v="698"/>
    <x v="1"/>
    <x v="2"/>
    <x v="0"/>
    <n v="45"/>
    <n v="37.5"/>
    <n v="1687.5"/>
  </r>
  <r>
    <x v="698"/>
    <x v="1"/>
    <x v="3"/>
    <x v="6"/>
    <n v="120"/>
    <n v="29.924999999999997"/>
    <n v="3590.9999999999995"/>
  </r>
  <r>
    <x v="698"/>
    <x v="2"/>
    <x v="0"/>
    <x v="7"/>
    <n v="45"/>
    <n v="34.5"/>
    <n v="1552.5"/>
  </r>
  <r>
    <x v="698"/>
    <x v="0"/>
    <x v="2"/>
    <x v="3"/>
    <n v="180"/>
    <n v="48.449999999999996"/>
    <n v="8721"/>
  </r>
  <r>
    <x v="698"/>
    <x v="2"/>
    <x v="3"/>
    <x v="2"/>
    <n v="30"/>
    <n v="30"/>
    <n v="900"/>
  </r>
  <r>
    <x v="698"/>
    <x v="2"/>
    <x v="1"/>
    <x v="6"/>
    <n v="30"/>
    <n v="36"/>
    <n v="1080"/>
  </r>
  <r>
    <x v="698"/>
    <x v="0"/>
    <x v="2"/>
    <x v="2"/>
    <n v="15"/>
    <n v="51"/>
    <n v="765"/>
  </r>
  <r>
    <x v="698"/>
    <x v="1"/>
    <x v="1"/>
    <x v="0"/>
    <n v="15"/>
    <n v="36"/>
    <n v="540"/>
  </r>
  <r>
    <x v="698"/>
    <x v="0"/>
    <x v="0"/>
    <x v="1"/>
    <n v="30"/>
    <n v="28.424999999999997"/>
    <n v="852.74999999999989"/>
  </r>
  <r>
    <x v="698"/>
    <x v="0"/>
    <x v="2"/>
    <x v="2"/>
    <n v="195"/>
    <n v="28.424999999999997"/>
    <n v="5542.8749999999991"/>
  </r>
  <r>
    <x v="698"/>
    <x v="2"/>
    <x v="2"/>
    <x v="1"/>
    <n v="30"/>
    <n v="37.5"/>
    <n v="1125"/>
  </r>
  <r>
    <x v="698"/>
    <x v="0"/>
    <x v="2"/>
    <x v="0"/>
    <n v="30"/>
    <n v="29.924999999999997"/>
    <n v="897.74999999999989"/>
  </r>
  <r>
    <x v="698"/>
    <x v="1"/>
    <x v="3"/>
    <x v="5"/>
    <n v="30"/>
    <n v="34.424999999999997"/>
    <n v="1032.75"/>
  </r>
  <r>
    <x v="698"/>
    <x v="0"/>
    <x v="3"/>
    <x v="2"/>
    <n v="30"/>
    <n v="49.5"/>
    <n v="1485"/>
  </r>
  <r>
    <x v="698"/>
    <x v="2"/>
    <x v="3"/>
    <x v="2"/>
    <n v="30"/>
    <n v="34.424999999999997"/>
    <n v="1032.75"/>
  </r>
  <r>
    <x v="698"/>
    <x v="1"/>
    <x v="2"/>
    <x v="5"/>
    <n v="30"/>
    <n v="37.5"/>
    <n v="1125"/>
  </r>
  <r>
    <x v="698"/>
    <x v="0"/>
    <x v="3"/>
    <x v="3"/>
    <n v="30"/>
    <n v="36"/>
    <n v="1080"/>
  </r>
  <r>
    <x v="698"/>
    <x v="0"/>
    <x v="0"/>
    <x v="6"/>
    <n v="30"/>
    <n v="33.75"/>
    <n v="1012.5"/>
  </r>
  <r>
    <x v="698"/>
    <x v="1"/>
    <x v="3"/>
    <x v="0"/>
    <n v="315"/>
    <n v="28.424999999999997"/>
    <n v="8953.875"/>
  </r>
  <r>
    <x v="698"/>
    <x v="1"/>
    <x v="0"/>
    <x v="2"/>
    <n v="30"/>
    <n v="34.5"/>
    <n v="1035"/>
  </r>
  <r>
    <x v="698"/>
    <x v="0"/>
    <x v="0"/>
    <x v="5"/>
    <n v="15"/>
    <n v="34.5"/>
    <n v="517.5"/>
  </r>
  <r>
    <x v="698"/>
    <x v="1"/>
    <x v="1"/>
    <x v="4"/>
    <n v="30"/>
    <n v="29.924999999999997"/>
    <n v="897.74999999999989"/>
  </r>
  <r>
    <x v="698"/>
    <x v="2"/>
    <x v="3"/>
    <x v="2"/>
    <n v="15"/>
    <n v="41.25"/>
    <n v="618.75"/>
  </r>
  <r>
    <x v="698"/>
    <x v="0"/>
    <x v="0"/>
    <x v="4"/>
    <n v="45"/>
    <n v="32.924999999999997"/>
    <n v="1481.6249999999998"/>
  </r>
  <r>
    <x v="698"/>
    <x v="0"/>
    <x v="3"/>
    <x v="0"/>
    <n v="30"/>
    <n v="49.5"/>
    <n v="1485"/>
  </r>
  <r>
    <x v="698"/>
    <x v="1"/>
    <x v="3"/>
    <x v="2"/>
    <n v="15"/>
    <n v="36"/>
    <n v="540"/>
  </r>
  <r>
    <x v="698"/>
    <x v="0"/>
    <x v="0"/>
    <x v="4"/>
    <n v="15"/>
    <n v="27"/>
    <n v="405"/>
  </r>
  <r>
    <x v="698"/>
    <x v="2"/>
    <x v="3"/>
    <x v="2"/>
    <n v="60"/>
    <n v="43.5"/>
    <n v="2610"/>
  </r>
  <r>
    <x v="698"/>
    <x v="2"/>
    <x v="3"/>
    <x v="5"/>
    <n v="15"/>
    <n v="34.424999999999997"/>
    <n v="516.375"/>
  </r>
  <r>
    <x v="698"/>
    <x v="0"/>
    <x v="0"/>
    <x v="4"/>
    <n v="15"/>
    <n v="28.5"/>
    <n v="427.5"/>
  </r>
  <r>
    <x v="698"/>
    <x v="2"/>
    <x v="2"/>
    <x v="0"/>
    <n v="45"/>
    <n v="28.5"/>
    <n v="1282.5"/>
  </r>
  <r>
    <x v="698"/>
    <x v="1"/>
    <x v="2"/>
    <x v="4"/>
    <n v="30"/>
    <n v="29.924999999999997"/>
    <n v="897.74999999999989"/>
  </r>
  <r>
    <x v="698"/>
    <x v="1"/>
    <x v="1"/>
    <x v="3"/>
    <n v="60"/>
    <n v="49.5"/>
    <n v="2970"/>
  </r>
  <r>
    <x v="698"/>
    <x v="2"/>
    <x v="2"/>
    <x v="3"/>
    <n v="45"/>
    <n v="119.92500000000001"/>
    <n v="5396.6250000000009"/>
  </r>
  <r>
    <x v="698"/>
    <x v="0"/>
    <x v="2"/>
    <x v="3"/>
    <n v="30"/>
    <n v="35.25"/>
    <n v="1057.5"/>
  </r>
  <r>
    <x v="698"/>
    <x v="1"/>
    <x v="3"/>
    <x v="4"/>
    <n v="30"/>
    <n v="36"/>
    <n v="1080"/>
  </r>
  <r>
    <x v="698"/>
    <x v="0"/>
    <x v="2"/>
    <x v="4"/>
    <n v="15"/>
    <n v="35.25"/>
    <n v="528.75"/>
  </r>
  <r>
    <x v="698"/>
    <x v="1"/>
    <x v="2"/>
    <x v="6"/>
    <n v="45"/>
    <n v="34.424999999999997"/>
    <n v="1549.1249999999998"/>
  </r>
  <r>
    <x v="698"/>
    <x v="0"/>
    <x v="0"/>
    <x v="1"/>
    <n v="30"/>
    <n v="28.424999999999997"/>
    <n v="852.74999999999989"/>
  </r>
  <r>
    <x v="698"/>
    <x v="0"/>
    <x v="2"/>
    <x v="6"/>
    <n v="15"/>
    <n v="35.25"/>
    <n v="528.75"/>
  </r>
  <r>
    <x v="698"/>
    <x v="1"/>
    <x v="2"/>
    <x v="0"/>
    <n v="45"/>
    <n v="45"/>
    <n v="2025"/>
  </r>
  <r>
    <x v="698"/>
    <x v="1"/>
    <x v="0"/>
    <x v="3"/>
    <n v="15"/>
    <n v="33.75"/>
    <n v="506.25"/>
  </r>
  <r>
    <x v="698"/>
    <x v="0"/>
    <x v="3"/>
    <x v="3"/>
    <n v="45"/>
    <n v="34.424999999999997"/>
    <n v="1549.1249999999998"/>
  </r>
  <r>
    <x v="698"/>
    <x v="1"/>
    <x v="3"/>
    <x v="3"/>
    <n v="45"/>
    <n v="29.924999999999997"/>
    <n v="1346.6249999999998"/>
  </r>
  <r>
    <x v="698"/>
    <x v="2"/>
    <x v="3"/>
    <x v="0"/>
    <n v="30"/>
    <n v="30"/>
    <n v="900"/>
  </r>
  <r>
    <x v="698"/>
    <x v="1"/>
    <x v="0"/>
    <x v="0"/>
    <n v="45"/>
    <n v="32.924999999999997"/>
    <n v="1481.6249999999998"/>
  </r>
  <r>
    <x v="698"/>
    <x v="0"/>
    <x v="1"/>
    <x v="2"/>
    <n v="15"/>
    <n v="43.5"/>
    <n v="652.5"/>
  </r>
  <r>
    <x v="698"/>
    <x v="1"/>
    <x v="2"/>
    <x v="0"/>
    <n v="30"/>
    <n v="34.424999999999997"/>
    <n v="1032.75"/>
  </r>
  <r>
    <x v="698"/>
    <x v="2"/>
    <x v="2"/>
    <x v="0"/>
    <n v="45"/>
    <n v="29.924999999999997"/>
    <n v="1346.6249999999998"/>
  </r>
  <r>
    <x v="698"/>
    <x v="2"/>
    <x v="1"/>
    <x v="3"/>
    <n v="45"/>
    <n v="36"/>
    <n v="1620"/>
  </r>
  <r>
    <x v="698"/>
    <x v="1"/>
    <x v="2"/>
    <x v="6"/>
    <n v="315"/>
    <n v="33.494999999999997"/>
    <n v="10550.924999999999"/>
  </r>
  <r>
    <x v="698"/>
    <x v="1"/>
    <x v="3"/>
    <x v="6"/>
    <n v="30"/>
    <n v="43.5"/>
    <n v="1305"/>
  </r>
  <r>
    <x v="698"/>
    <x v="2"/>
    <x v="2"/>
    <x v="7"/>
    <n v="45"/>
    <n v="37.5"/>
    <n v="1687.5"/>
  </r>
  <r>
    <x v="699"/>
    <x v="0"/>
    <x v="2"/>
    <x v="4"/>
    <n v="30"/>
    <n v="45"/>
    <n v="1350"/>
  </r>
  <r>
    <x v="699"/>
    <x v="2"/>
    <x v="0"/>
    <x v="3"/>
    <n v="15"/>
    <n v="39.75"/>
    <n v="596.25"/>
  </r>
  <r>
    <x v="699"/>
    <x v="1"/>
    <x v="3"/>
    <x v="2"/>
    <n v="30"/>
    <n v="49.5"/>
    <n v="1485"/>
  </r>
  <r>
    <x v="699"/>
    <x v="1"/>
    <x v="2"/>
    <x v="3"/>
    <n v="60"/>
    <n v="28.5"/>
    <n v="1710"/>
  </r>
  <r>
    <x v="699"/>
    <x v="0"/>
    <x v="2"/>
    <x v="2"/>
    <n v="45"/>
    <n v="45"/>
    <n v="2025"/>
  </r>
  <r>
    <x v="699"/>
    <x v="2"/>
    <x v="3"/>
    <x v="4"/>
    <n v="15"/>
    <n v="49.5"/>
    <n v="742.5"/>
  </r>
  <r>
    <x v="699"/>
    <x v="0"/>
    <x v="2"/>
    <x v="2"/>
    <n v="30"/>
    <n v="34.424999999999997"/>
    <n v="1032.75"/>
  </r>
  <r>
    <x v="699"/>
    <x v="1"/>
    <x v="3"/>
    <x v="1"/>
    <n v="30"/>
    <n v="43.5"/>
    <n v="1305"/>
  </r>
  <r>
    <x v="699"/>
    <x v="0"/>
    <x v="3"/>
    <x v="1"/>
    <n v="45"/>
    <n v="36"/>
    <n v="1620"/>
  </r>
  <r>
    <x v="699"/>
    <x v="1"/>
    <x v="1"/>
    <x v="7"/>
    <n v="30"/>
    <n v="27"/>
    <n v="810"/>
  </r>
  <r>
    <x v="699"/>
    <x v="0"/>
    <x v="2"/>
    <x v="1"/>
    <n v="45"/>
    <n v="41.25"/>
    <n v="1856.25"/>
  </r>
  <r>
    <x v="699"/>
    <x v="1"/>
    <x v="3"/>
    <x v="4"/>
    <n v="15"/>
    <n v="29.924999999999997"/>
    <n v="448.87499999999994"/>
  </r>
  <r>
    <x v="699"/>
    <x v="1"/>
    <x v="3"/>
    <x v="0"/>
    <n v="15"/>
    <n v="35.25"/>
    <n v="528.75"/>
  </r>
  <r>
    <x v="699"/>
    <x v="0"/>
    <x v="1"/>
    <x v="3"/>
    <n v="15"/>
    <n v="33.75"/>
    <n v="506.25"/>
  </r>
  <r>
    <x v="699"/>
    <x v="1"/>
    <x v="2"/>
    <x v="2"/>
    <n v="30"/>
    <n v="45"/>
    <n v="1350"/>
  </r>
  <r>
    <x v="699"/>
    <x v="2"/>
    <x v="2"/>
    <x v="1"/>
    <n v="60"/>
    <n v="37.5"/>
    <n v="2250"/>
  </r>
  <r>
    <x v="699"/>
    <x v="2"/>
    <x v="0"/>
    <x v="0"/>
    <n v="45"/>
    <n v="113.92500000000001"/>
    <n v="5126.6250000000009"/>
  </r>
  <r>
    <x v="699"/>
    <x v="0"/>
    <x v="1"/>
    <x v="5"/>
    <n v="30"/>
    <n v="36"/>
    <n v="1080"/>
  </r>
  <r>
    <x v="699"/>
    <x v="2"/>
    <x v="2"/>
    <x v="6"/>
    <n v="60"/>
    <n v="35.25"/>
    <n v="2115"/>
  </r>
  <r>
    <x v="699"/>
    <x v="1"/>
    <x v="3"/>
    <x v="4"/>
    <n v="15"/>
    <n v="34.424999999999997"/>
    <n v="516.375"/>
  </r>
  <r>
    <x v="699"/>
    <x v="0"/>
    <x v="0"/>
    <x v="6"/>
    <n v="30"/>
    <n v="33.75"/>
    <n v="1012.5"/>
  </r>
  <r>
    <x v="699"/>
    <x v="1"/>
    <x v="0"/>
    <x v="6"/>
    <n v="45"/>
    <n v="32.924999999999997"/>
    <n v="1481.6249999999998"/>
  </r>
  <r>
    <x v="699"/>
    <x v="0"/>
    <x v="3"/>
    <x v="1"/>
    <n v="15"/>
    <n v="119.92500000000001"/>
    <n v="1798.8750000000002"/>
  </r>
  <r>
    <x v="699"/>
    <x v="1"/>
    <x v="3"/>
    <x v="0"/>
    <n v="270"/>
    <n v="28.5"/>
    <n v="7695"/>
  </r>
  <r>
    <x v="699"/>
    <x v="0"/>
    <x v="3"/>
    <x v="3"/>
    <n v="30"/>
    <n v="29.924999999999997"/>
    <n v="897.74999999999989"/>
  </r>
  <r>
    <x v="699"/>
    <x v="0"/>
    <x v="1"/>
    <x v="1"/>
    <n v="60"/>
    <n v="30"/>
    <n v="1800"/>
  </r>
  <r>
    <x v="699"/>
    <x v="0"/>
    <x v="3"/>
    <x v="2"/>
    <n v="45"/>
    <n v="34.424999999999997"/>
    <n v="1549.1249999999998"/>
  </r>
  <r>
    <x v="699"/>
    <x v="1"/>
    <x v="0"/>
    <x v="2"/>
    <n v="45"/>
    <n v="28.424999999999997"/>
    <n v="1279.1249999999998"/>
  </r>
  <r>
    <x v="699"/>
    <x v="1"/>
    <x v="3"/>
    <x v="4"/>
    <n v="30"/>
    <n v="34.424999999999997"/>
    <n v="1032.75"/>
  </r>
  <r>
    <x v="699"/>
    <x v="1"/>
    <x v="1"/>
    <x v="4"/>
    <n v="60"/>
    <n v="34.424999999999997"/>
    <n v="2065.5"/>
  </r>
  <r>
    <x v="699"/>
    <x v="2"/>
    <x v="0"/>
    <x v="1"/>
    <n v="45"/>
    <n v="34.5"/>
    <n v="1552.5"/>
  </r>
  <r>
    <x v="699"/>
    <x v="2"/>
    <x v="3"/>
    <x v="3"/>
    <n v="225"/>
    <n v="32.700000000000003"/>
    <n v="7357.5000000000009"/>
  </r>
  <r>
    <x v="699"/>
    <x v="1"/>
    <x v="2"/>
    <x v="1"/>
    <n v="15"/>
    <n v="37.5"/>
    <n v="562.5"/>
  </r>
  <r>
    <x v="699"/>
    <x v="0"/>
    <x v="3"/>
    <x v="0"/>
    <n v="30"/>
    <n v="36"/>
    <n v="1080"/>
  </r>
  <r>
    <x v="699"/>
    <x v="0"/>
    <x v="3"/>
    <x v="1"/>
    <n v="45"/>
    <n v="34.424999999999997"/>
    <n v="1549.1249999999998"/>
  </r>
  <r>
    <x v="699"/>
    <x v="0"/>
    <x v="1"/>
    <x v="6"/>
    <n v="195"/>
    <n v="47.025000000000006"/>
    <n v="9169.8750000000018"/>
  </r>
  <r>
    <x v="699"/>
    <x v="1"/>
    <x v="0"/>
    <x v="5"/>
    <n v="45"/>
    <n v="32.924999999999997"/>
    <n v="1481.6249999999998"/>
  </r>
  <r>
    <x v="699"/>
    <x v="0"/>
    <x v="2"/>
    <x v="2"/>
    <n v="345"/>
    <n v="33.494999999999997"/>
    <n v="11555.775"/>
  </r>
  <r>
    <x v="699"/>
    <x v="0"/>
    <x v="2"/>
    <x v="4"/>
    <n v="15"/>
    <n v="34.424999999999997"/>
    <n v="516.375"/>
  </r>
  <r>
    <x v="699"/>
    <x v="2"/>
    <x v="2"/>
    <x v="6"/>
    <n v="30"/>
    <n v="35.25"/>
    <n v="1057.5"/>
  </r>
  <r>
    <x v="699"/>
    <x v="0"/>
    <x v="3"/>
    <x v="5"/>
    <n v="30"/>
    <n v="29.924999999999997"/>
    <n v="897.74999999999989"/>
  </r>
  <r>
    <x v="699"/>
    <x v="0"/>
    <x v="2"/>
    <x v="0"/>
    <n v="45"/>
    <n v="34.424999999999997"/>
    <n v="1549.1249999999998"/>
  </r>
  <r>
    <x v="699"/>
    <x v="2"/>
    <x v="2"/>
    <x v="4"/>
    <n v="30"/>
    <n v="35.25"/>
    <n v="1057.5"/>
  </r>
  <r>
    <x v="699"/>
    <x v="1"/>
    <x v="2"/>
    <x v="7"/>
    <n v="15"/>
    <n v="35.25"/>
    <n v="528.75"/>
  </r>
  <r>
    <x v="699"/>
    <x v="2"/>
    <x v="3"/>
    <x v="0"/>
    <n v="15"/>
    <n v="27"/>
    <n v="405"/>
  </r>
  <r>
    <x v="699"/>
    <x v="1"/>
    <x v="3"/>
    <x v="2"/>
    <n v="15"/>
    <n v="34.424999999999997"/>
    <n v="516.375"/>
  </r>
  <r>
    <x v="699"/>
    <x v="1"/>
    <x v="0"/>
    <x v="6"/>
    <n v="15"/>
    <n v="34.5"/>
    <n v="517.5"/>
  </r>
  <r>
    <x v="699"/>
    <x v="2"/>
    <x v="0"/>
    <x v="1"/>
    <n v="30"/>
    <n v="32.924999999999997"/>
    <n v="987.74999999999989"/>
  </r>
  <r>
    <x v="699"/>
    <x v="1"/>
    <x v="1"/>
    <x v="4"/>
    <n v="30"/>
    <n v="43.5"/>
    <n v="1305"/>
  </r>
  <r>
    <x v="699"/>
    <x v="2"/>
    <x v="3"/>
    <x v="6"/>
    <n v="15"/>
    <n v="36"/>
    <n v="540"/>
  </r>
  <r>
    <x v="699"/>
    <x v="0"/>
    <x v="3"/>
    <x v="4"/>
    <n v="30"/>
    <n v="29.924999999999997"/>
    <n v="897.74999999999989"/>
  </r>
  <r>
    <x v="699"/>
    <x v="1"/>
    <x v="1"/>
    <x v="3"/>
    <n v="45"/>
    <n v="29.924999999999997"/>
    <n v="1346.6249999999998"/>
  </r>
  <r>
    <x v="699"/>
    <x v="2"/>
    <x v="0"/>
    <x v="3"/>
    <n v="30"/>
    <n v="27"/>
    <n v="810"/>
  </r>
  <r>
    <x v="699"/>
    <x v="0"/>
    <x v="3"/>
    <x v="4"/>
    <n v="45"/>
    <n v="49.5"/>
    <n v="2227.5"/>
  </r>
  <r>
    <x v="700"/>
    <x v="0"/>
    <x v="0"/>
    <x v="2"/>
    <n v="15"/>
    <n v="48"/>
    <n v="720"/>
  </r>
  <r>
    <x v="700"/>
    <x v="0"/>
    <x v="0"/>
    <x v="3"/>
    <n v="30"/>
    <n v="48"/>
    <n v="1440"/>
  </r>
  <r>
    <x v="700"/>
    <x v="2"/>
    <x v="2"/>
    <x v="2"/>
    <n v="30"/>
    <n v="51"/>
    <n v="1530"/>
  </r>
  <r>
    <x v="700"/>
    <x v="2"/>
    <x v="3"/>
    <x v="6"/>
    <n v="30"/>
    <n v="36"/>
    <n v="1080"/>
  </r>
  <r>
    <x v="700"/>
    <x v="1"/>
    <x v="1"/>
    <x v="0"/>
    <n v="30"/>
    <n v="29.924999999999997"/>
    <n v="897.74999999999989"/>
  </r>
  <r>
    <x v="700"/>
    <x v="2"/>
    <x v="2"/>
    <x v="4"/>
    <n v="45"/>
    <n v="31.5"/>
    <n v="1417.5"/>
  </r>
  <r>
    <x v="700"/>
    <x v="2"/>
    <x v="1"/>
    <x v="0"/>
    <n v="15"/>
    <n v="33.75"/>
    <n v="506.25"/>
  </r>
  <r>
    <x v="700"/>
    <x v="1"/>
    <x v="3"/>
    <x v="2"/>
    <n v="30"/>
    <n v="43.5"/>
    <n v="1305"/>
  </r>
  <r>
    <x v="700"/>
    <x v="2"/>
    <x v="2"/>
    <x v="4"/>
    <n v="15"/>
    <n v="51"/>
    <n v="765"/>
  </r>
  <r>
    <x v="700"/>
    <x v="1"/>
    <x v="3"/>
    <x v="6"/>
    <n v="30"/>
    <n v="41.25"/>
    <n v="1237.5"/>
  </r>
  <r>
    <x v="700"/>
    <x v="0"/>
    <x v="1"/>
    <x v="1"/>
    <n v="45"/>
    <n v="34.424999999999997"/>
    <n v="1549.1249999999998"/>
  </r>
  <r>
    <x v="700"/>
    <x v="1"/>
    <x v="1"/>
    <x v="2"/>
    <n v="45"/>
    <n v="34.424999999999997"/>
    <n v="1549.1249999999998"/>
  </r>
  <r>
    <x v="700"/>
    <x v="0"/>
    <x v="1"/>
    <x v="3"/>
    <n v="30"/>
    <n v="29.924999999999997"/>
    <n v="897.74999999999989"/>
  </r>
  <r>
    <x v="700"/>
    <x v="1"/>
    <x v="3"/>
    <x v="6"/>
    <n v="30"/>
    <n v="34.424999999999997"/>
    <n v="1032.75"/>
  </r>
  <r>
    <x v="700"/>
    <x v="0"/>
    <x v="1"/>
    <x v="0"/>
    <n v="75"/>
    <n v="36"/>
    <n v="2700"/>
  </r>
  <r>
    <x v="700"/>
    <x v="1"/>
    <x v="2"/>
    <x v="6"/>
    <n v="45"/>
    <n v="31.5"/>
    <n v="1417.5"/>
  </r>
  <r>
    <x v="700"/>
    <x v="1"/>
    <x v="0"/>
    <x v="5"/>
    <n v="30"/>
    <n v="34.5"/>
    <n v="1035"/>
  </r>
  <r>
    <x v="700"/>
    <x v="2"/>
    <x v="3"/>
    <x v="4"/>
    <n v="45"/>
    <n v="49.5"/>
    <n v="2227.5"/>
  </r>
  <r>
    <x v="700"/>
    <x v="0"/>
    <x v="2"/>
    <x v="1"/>
    <n v="30"/>
    <n v="45"/>
    <n v="1350"/>
  </r>
  <r>
    <x v="700"/>
    <x v="2"/>
    <x v="0"/>
    <x v="3"/>
    <n v="15"/>
    <n v="28.424999999999997"/>
    <n v="426.37499999999994"/>
  </r>
  <r>
    <x v="700"/>
    <x v="2"/>
    <x v="2"/>
    <x v="4"/>
    <n v="30"/>
    <n v="29.924999999999997"/>
    <n v="897.74999999999989"/>
  </r>
  <r>
    <x v="700"/>
    <x v="2"/>
    <x v="2"/>
    <x v="3"/>
    <n v="45"/>
    <n v="45"/>
    <n v="2025"/>
  </r>
  <r>
    <x v="700"/>
    <x v="1"/>
    <x v="3"/>
    <x v="5"/>
    <n v="45"/>
    <n v="49.5"/>
    <n v="2227.5"/>
  </r>
  <r>
    <x v="700"/>
    <x v="2"/>
    <x v="1"/>
    <x v="0"/>
    <n v="15"/>
    <n v="43.5"/>
    <n v="652.5"/>
  </r>
  <r>
    <x v="700"/>
    <x v="1"/>
    <x v="1"/>
    <x v="3"/>
    <n v="45"/>
    <n v="34.424999999999997"/>
    <n v="1549.1249999999998"/>
  </r>
  <r>
    <x v="700"/>
    <x v="0"/>
    <x v="2"/>
    <x v="2"/>
    <n v="30"/>
    <n v="37.5"/>
    <n v="1125"/>
  </r>
  <r>
    <x v="700"/>
    <x v="1"/>
    <x v="3"/>
    <x v="6"/>
    <n v="30"/>
    <n v="49.5"/>
    <n v="1485"/>
  </r>
  <r>
    <x v="700"/>
    <x v="1"/>
    <x v="0"/>
    <x v="6"/>
    <n v="30"/>
    <n v="113.92500000000001"/>
    <n v="3417.7500000000005"/>
  </r>
  <r>
    <x v="700"/>
    <x v="1"/>
    <x v="3"/>
    <x v="2"/>
    <n v="15"/>
    <n v="49.5"/>
    <n v="742.5"/>
  </r>
  <r>
    <x v="700"/>
    <x v="1"/>
    <x v="3"/>
    <x v="3"/>
    <n v="45"/>
    <n v="29.924999999999997"/>
    <n v="1346.6249999999998"/>
  </r>
  <r>
    <x v="700"/>
    <x v="0"/>
    <x v="0"/>
    <x v="0"/>
    <n v="30"/>
    <n v="28.5"/>
    <n v="855"/>
  </r>
  <r>
    <x v="700"/>
    <x v="1"/>
    <x v="3"/>
    <x v="2"/>
    <n v="15"/>
    <n v="29.924999999999997"/>
    <n v="448.87499999999994"/>
  </r>
  <r>
    <x v="700"/>
    <x v="1"/>
    <x v="3"/>
    <x v="0"/>
    <n v="345"/>
    <n v="113.92500000000001"/>
    <n v="39304.125000000007"/>
  </r>
  <r>
    <x v="700"/>
    <x v="2"/>
    <x v="3"/>
    <x v="2"/>
    <n v="45"/>
    <n v="34.424999999999997"/>
    <n v="1549.1249999999998"/>
  </r>
  <r>
    <x v="700"/>
    <x v="2"/>
    <x v="1"/>
    <x v="2"/>
    <n v="45"/>
    <n v="34.424999999999997"/>
    <n v="1549.1249999999998"/>
  </r>
  <r>
    <x v="700"/>
    <x v="1"/>
    <x v="3"/>
    <x v="1"/>
    <n v="30"/>
    <n v="35.25"/>
    <n v="1057.5"/>
  </r>
  <r>
    <x v="700"/>
    <x v="2"/>
    <x v="2"/>
    <x v="3"/>
    <n v="15"/>
    <n v="34.424999999999997"/>
    <n v="516.375"/>
  </r>
  <r>
    <x v="700"/>
    <x v="0"/>
    <x v="3"/>
    <x v="0"/>
    <n v="30"/>
    <n v="49.5"/>
    <n v="1485"/>
  </r>
  <r>
    <x v="700"/>
    <x v="1"/>
    <x v="1"/>
    <x v="2"/>
    <n v="15"/>
    <n v="49.5"/>
    <n v="742.5"/>
  </r>
  <r>
    <x v="700"/>
    <x v="0"/>
    <x v="3"/>
    <x v="2"/>
    <n v="30"/>
    <n v="119.92500000000001"/>
    <n v="3597.7500000000005"/>
  </r>
  <r>
    <x v="700"/>
    <x v="0"/>
    <x v="3"/>
    <x v="2"/>
    <n v="30"/>
    <n v="29.924999999999997"/>
    <n v="897.74999999999989"/>
  </r>
  <r>
    <x v="700"/>
    <x v="1"/>
    <x v="2"/>
    <x v="4"/>
    <n v="15"/>
    <n v="41.25"/>
    <n v="618.75"/>
  </r>
  <r>
    <x v="700"/>
    <x v="1"/>
    <x v="3"/>
    <x v="6"/>
    <n v="30"/>
    <n v="43.5"/>
    <n v="1305"/>
  </r>
  <r>
    <x v="700"/>
    <x v="2"/>
    <x v="3"/>
    <x v="5"/>
    <n v="45"/>
    <n v="30"/>
    <n v="1350"/>
  </r>
  <r>
    <x v="700"/>
    <x v="2"/>
    <x v="2"/>
    <x v="1"/>
    <n v="15"/>
    <n v="37.5"/>
    <n v="562.5"/>
  </r>
  <r>
    <x v="700"/>
    <x v="0"/>
    <x v="3"/>
    <x v="1"/>
    <n v="45"/>
    <n v="34.424999999999997"/>
    <n v="1549.1249999999998"/>
  </r>
  <r>
    <x v="700"/>
    <x v="0"/>
    <x v="3"/>
    <x v="3"/>
    <n v="30"/>
    <n v="43.5"/>
    <n v="1305"/>
  </r>
  <r>
    <x v="700"/>
    <x v="1"/>
    <x v="1"/>
    <x v="0"/>
    <n v="45"/>
    <n v="29.924999999999997"/>
    <n v="1346.6249999999998"/>
  </r>
  <r>
    <x v="700"/>
    <x v="2"/>
    <x v="3"/>
    <x v="6"/>
    <n v="45"/>
    <n v="49.5"/>
    <n v="2227.5"/>
  </r>
  <r>
    <x v="700"/>
    <x v="0"/>
    <x v="3"/>
    <x v="6"/>
    <n v="15"/>
    <n v="27"/>
    <n v="405"/>
  </r>
  <r>
    <x v="700"/>
    <x v="0"/>
    <x v="1"/>
    <x v="1"/>
    <n v="150"/>
    <n v="34.424999999999997"/>
    <n v="5163.75"/>
  </r>
  <r>
    <x v="700"/>
    <x v="1"/>
    <x v="1"/>
    <x v="2"/>
    <n v="15"/>
    <n v="39.75"/>
    <n v="596.25"/>
  </r>
  <r>
    <x v="700"/>
    <x v="0"/>
    <x v="2"/>
    <x v="2"/>
    <n v="15"/>
    <n v="37.5"/>
    <n v="562.5"/>
  </r>
  <r>
    <x v="700"/>
    <x v="1"/>
    <x v="2"/>
    <x v="6"/>
    <n v="90"/>
    <n v="51"/>
    <n v="4590"/>
  </r>
  <r>
    <x v="700"/>
    <x v="1"/>
    <x v="1"/>
    <x v="5"/>
    <n v="45"/>
    <n v="29.924999999999997"/>
    <n v="1346.6249999999998"/>
  </r>
  <r>
    <x v="700"/>
    <x v="2"/>
    <x v="3"/>
    <x v="0"/>
    <n v="45"/>
    <n v="34.424999999999997"/>
    <n v="1549.1249999999998"/>
  </r>
  <r>
    <x v="700"/>
    <x v="1"/>
    <x v="3"/>
    <x v="2"/>
    <n v="15"/>
    <n v="29.924999999999997"/>
    <n v="448.87499999999994"/>
  </r>
  <r>
    <x v="700"/>
    <x v="0"/>
    <x v="2"/>
    <x v="0"/>
    <n v="30"/>
    <n v="41.25"/>
    <n v="1237.5"/>
  </r>
  <r>
    <x v="700"/>
    <x v="0"/>
    <x v="3"/>
    <x v="3"/>
    <n v="15"/>
    <n v="43.5"/>
    <n v="652.5"/>
  </r>
  <r>
    <x v="700"/>
    <x v="1"/>
    <x v="2"/>
    <x v="0"/>
    <n v="30"/>
    <n v="37.5"/>
    <n v="1125"/>
  </r>
  <r>
    <x v="700"/>
    <x v="1"/>
    <x v="2"/>
    <x v="0"/>
    <n v="45"/>
    <n v="45"/>
    <n v="2025"/>
  </r>
  <r>
    <x v="700"/>
    <x v="1"/>
    <x v="3"/>
    <x v="2"/>
    <n v="30"/>
    <n v="29.924999999999997"/>
    <n v="897.74999999999989"/>
  </r>
  <r>
    <x v="700"/>
    <x v="0"/>
    <x v="0"/>
    <x v="3"/>
    <n v="45"/>
    <n v="39.75"/>
    <n v="1788.75"/>
  </r>
  <r>
    <x v="700"/>
    <x v="0"/>
    <x v="1"/>
    <x v="6"/>
    <n v="45"/>
    <n v="49.5"/>
    <n v="2227.5"/>
  </r>
  <r>
    <x v="700"/>
    <x v="0"/>
    <x v="0"/>
    <x v="1"/>
    <n v="30"/>
    <n v="28.5"/>
    <n v="855"/>
  </r>
  <r>
    <x v="701"/>
    <x v="1"/>
    <x v="3"/>
    <x v="5"/>
    <n v="45"/>
    <n v="41.25"/>
    <n v="1856.25"/>
  </r>
  <r>
    <x v="701"/>
    <x v="2"/>
    <x v="0"/>
    <x v="3"/>
    <n v="60"/>
    <n v="28.5"/>
    <n v="1710"/>
  </r>
  <r>
    <x v="701"/>
    <x v="0"/>
    <x v="3"/>
    <x v="3"/>
    <n v="45"/>
    <n v="34.424999999999997"/>
    <n v="1549.1249999999998"/>
  </r>
  <r>
    <x v="701"/>
    <x v="0"/>
    <x v="3"/>
    <x v="5"/>
    <n v="45"/>
    <n v="43.5"/>
    <n v="1957.5"/>
  </r>
  <r>
    <x v="701"/>
    <x v="2"/>
    <x v="2"/>
    <x v="6"/>
    <n v="15"/>
    <n v="37.5"/>
    <n v="562.5"/>
  </r>
  <r>
    <x v="701"/>
    <x v="1"/>
    <x v="3"/>
    <x v="0"/>
    <n v="30"/>
    <n v="119.92500000000001"/>
    <n v="3597.7500000000005"/>
  </r>
  <r>
    <x v="701"/>
    <x v="0"/>
    <x v="3"/>
    <x v="0"/>
    <n v="285"/>
    <n v="32.700000000000003"/>
    <n v="9319.5"/>
  </r>
  <r>
    <x v="701"/>
    <x v="1"/>
    <x v="3"/>
    <x v="2"/>
    <n v="30"/>
    <n v="36"/>
    <n v="1080"/>
  </r>
  <r>
    <x v="701"/>
    <x v="1"/>
    <x v="3"/>
    <x v="0"/>
    <n v="15"/>
    <n v="34.424999999999997"/>
    <n v="516.375"/>
  </r>
  <r>
    <x v="701"/>
    <x v="0"/>
    <x v="0"/>
    <x v="1"/>
    <n v="15"/>
    <n v="28.424999999999997"/>
    <n v="426.37499999999994"/>
  </r>
  <r>
    <x v="701"/>
    <x v="0"/>
    <x v="3"/>
    <x v="6"/>
    <n v="45"/>
    <n v="43.5"/>
    <n v="1957.5"/>
  </r>
  <r>
    <x v="701"/>
    <x v="0"/>
    <x v="2"/>
    <x v="1"/>
    <n v="30"/>
    <n v="34.424999999999997"/>
    <n v="1032.75"/>
  </r>
  <r>
    <x v="701"/>
    <x v="2"/>
    <x v="3"/>
    <x v="5"/>
    <n v="30"/>
    <n v="34.424999999999997"/>
    <n v="1032.75"/>
  </r>
  <r>
    <x v="701"/>
    <x v="2"/>
    <x v="3"/>
    <x v="2"/>
    <n v="30"/>
    <n v="29.924999999999997"/>
    <n v="897.74999999999989"/>
  </r>
  <r>
    <x v="701"/>
    <x v="1"/>
    <x v="0"/>
    <x v="1"/>
    <n v="315"/>
    <n v="31.275000000000002"/>
    <n v="9851.625"/>
  </r>
  <r>
    <x v="701"/>
    <x v="1"/>
    <x v="2"/>
    <x v="6"/>
    <n v="45"/>
    <n v="37.5"/>
    <n v="1687.5"/>
  </r>
  <r>
    <x v="701"/>
    <x v="1"/>
    <x v="3"/>
    <x v="3"/>
    <n v="30"/>
    <n v="34.424999999999997"/>
    <n v="1032.75"/>
  </r>
  <r>
    <x v="701"/>
    <x v="1"/>
    <x v="3"/>
    <x v="1"/>
    <n v="45"/>
    <n v="34.424999999999997"/>
    <n v="1549.1249999999998"/>
  </r>
  <r>
    <x v="701"/>
    <x v="2"/>
    <x v="3"/>
    <x v="2"/>
    <n v="30"/>
    <n v="29.924999999999997"/>
    <n v="897.74999999999989"/>
  </r>
  <r>
    <x v="701"/>
    <x v="2"/>
    <x v="1"/>
    <x v="5"/>
    <n v="15"/>
    <n v="49.5"/>
    <n v="742.5"/>
  </r>
  <r>
    <x v="701"/>
    <x v="1"/>
    <x v="3"/>
    <x v="3"/>
    <n v="15"/>
    <n v="29.924999999999997"/>
    <n v="448.87499999999994"/>
  </r>
  <r>
    <x v="701"/>
    <x v="0"/>
    <x v="3"/>
    <x v="0"/>
    <n v="45"/>
    <n v="34.424999999999997"/>
    <n v="1549.1249999999998"/>
  </r>
  <r>
    <x v="701"/>
    <x v="1"/>
    <x v="2"/>
    <x v="1"/>
    <n v="15"/>
    <n v="31.5"/>
    <n v="472.5"/>
  </r>
  <r>
    <x v="701"/>
    <x v="1"/>
    <x v="1"/>
    <x v="0"/>
    <n v="165"/>
    <n v="28.5"/>
    <n v="4702.5"/>
  </r>
  <r>
    <x v="701"/>
    <x v="2"/>
    <x v="3"/>
    <x v="3"/>
    <n v="30"/>
    <n v="34.424999999999997"/>
    <n v="1032.75"/>
  </r>
  <r>
    <x v="701"/>
    <x v="0"/>
    <x v="1"/>
    <x v="3"/>
    <n v="30"/>
    <n v="43.5"/>
    <n v="1305"/>
  </r>
  <r>
    <x v="701"/>
    <x v="1"/>
    <x v="1"/>
    <x v="6"/>
    <n v="30"/>
    <n v="30"/>
    <n v="900"/>
  </r>
  <r>
    <x v="701"/>
    <x v="1"/>
    <x v="2"/>
    <x v="4"/>
    <n v="45"/>
    <n v="51"/>
    <n v="2295"/>
  </r>
  <r>
    <x v="701"/>
    <x v="0"/>
    <x v="2"/>
    <x v="2"/>
    <n v="45"/>
    <n v="29.924999999999997"/>
    <n v="1346.6249999999998"/>
  </r>
  <r>
    <x v="701"/>
    <x v="0"/>
    <x v="2"/>
    <x v="3"/>
    <n v="15"/>
    <n v="51"/>
    <n v="765"/>
  </r>
  <r>
    <x v="701"/>
    <x v="1"/>
    <x v="3"/>
    <x v="5"/>
    <n v="45"/>
    <n v="30"/>
    <n v="1350"/>
  </r>
  <r>
    <x v="701"/>
    <x v="2"/>
    <x v="3"/>
    <x v="6"/>
    <n v="15"/>
    <n v="36"/>
    <n v="540"/>
  </r>
  <r>
    <x v="701"/>
    <x v="1"/>
    <x v="0"/>
    <x v="6"/>
    <n v="45"/>
    <n v="28.424999999999997"/>
    <n v="1279.1249999999998"/>
  </r>
  <r>
    <x v="701"/>
    <x v="0"/>
    <x v="1"/>
    <x v="7"/>
    <n v="30"/>
    <n v="34.424999999999997"/>
    <n v="1032.75"/>
  </r>
  <r>
    <x v="701"/>
    <x v="0"/>
    <x v="1"/>
    <x v="2"/>
    <n v="30"/>
    <n v="43.5"/>
    <n v="1305"/>
  </r>
  <r>
    <x v="701"/>
    <x v="2"/>
    <x v="3"/>
    <x v="3"/>
    <n v="30"/>
    <n v="34.424999999999997"/>
    <n v="1032.75"/>
  </r>
  <r>
    <x v="701"/>
    <x v="0"/>
    <x v="0"/>
    <x v="4"/>
    <n v="45"/>
    <n v="34.5"/>
    <n v="1552.5"/>
  </r>
  <r>
    <x v="701"/>
    <x v="1"/>
    <x v="1"/>
    <x v="2"/>
    <n v="45"/>
    <n v="49.5"/>
    <n v="2227.5"/>
  </r>
  <r>
    <x v="701"/>
    <x v="0"/>
    <x v="2"/>
    <x v="1"/>
    <n v="30"/>
    <n v="51"/>
    <n v="1530"/>
  </r>
  <r>
    <x v="701"/>
    <x v="1"/>
    <x v="2"/>
    <x v="0"/>
    <n v="15"/>
    <n v="45"/>
    <n v="675"/>
  </r>
  <r>
    <x v="701"/>
    <x v="1"/>
    <x v="0"/>
    <x v="6"/>
    <n v="45"/>
    <n v="27"/>
    <n v="1215"/>
  </r>
  <r>
    <x v="701"/>
    <x v="2"/>
    <x v="2"/>
    <x v="0"/>
    <n v="30"/>
    <n v="34.424999999999997"/>
    <n v="1032.75"/>
  </r>
  <r>
    <x v="701"/>
    <x v="0"/>
    <x v="3"/>
    <x v="0"/>
    <n v="45"/>
    <n v="34.424999999999997"/>
    <n v="1549.1249999999998"/>
  </r>
  <r>
    <x v="701"/>
    <x v="1"/>
    <x v="2"/>
    <x v="3"/>
    <n v="30"/>
    <n v="34.424999999999997"/>
    <n v="1032.75"/>
  </r>
  <r>
    <x v="701"/>
    <x v="2"/>
    <x v="2"/>
    <x v="6"/>
    <n v="300"/>
    <n v="33.494999999999997"/>
    <n v="10048.5"/>
  </r>
  <r>
    <x v="701"/>
    <x v="1"/>
    <x v="2"/>
    <x v="3"/>
    <n v="45"/>
    <n v="29.924999999999997"/>
    <n v="1346.6249999999998"/>
  </r>
  <r>
    <x v="701"/>
    <x v="2"/>
    <x v="2"/>
    <x v="3"/>
    <n v="30"/>
    <n v="29.924999999999997"/>
    <n v="897.74999999999989"/>
  </r>
  <r>
    <x v="701"/>
    <x v="0"/>
    <x v="1"/>
    <x v="2"/>
    <n v="30"/>
    <n v="49.5"/>
    <n v="1485"/>
  </r>
  <r>
    <x v="701"/>
    <x v="1"/>
    <x v="3"/>
    <x v="2"/>
    <n v="45"/>
    <n v="36"/>
    <n v="1620"/>
  </r>
  <r>
    <x v="701"/>
    <x v="0"/>
    <x v="2"/>
    <x v="3"/>
    <n v="30"/>
    <n v="37.5"/>
    <n v="1125"/>
  </r>
  <r>
    <x v="701"/>
    <x v="0"/>
    <x v="2"/>
    <x v="6"/>
    <n v="150"/>
    <n v="29.924999999999997"/>
    <n v="4488.75"/>
  </r>
  <r>
    <x v="701"/>
    <x v="0"/>
    <x v="0"/>
    <x v="2"/>
    <n v="30"/>
    <n v="34.5"/>
    <n v="1035"/>
  </r>
  <r>
    <x v="701"/>
    <x v="2"/>
    <x v="0"/>
    <x v="3"/>
    <n v="30"/>
    <n v="28.424999999999997"/>
    <n v="852.74999999999989"/>
  </r>
  <r>
    <x v="701"/>
    <x v="0"/>
    <x v="1"/>
    <x v="4"/>
    <n v="30"/>
    <n v="27"/>
    <n v="810"/>
  </r>
  <r>
    <x v="701"/>
    <x v="0"/>
    <x v="0"/>
    <x v="3"/>
    <n v="45"/>
    <n v="32.924999999999997"/>
    <n v="1481.6249999999998"/>
  </r>
  <r>
    <x v="701"/>
    <x v="1"/>
    <x v="3"/>
    <x v="4"/>
    <n v="30"/>
    <n v="43.5"/>
    <n v="1305"/>
  </r>
  <r>
    <x v="701"/>
    <x v="2"/>
    <x v="3"/>
    <x v="5"/>
    <n v="30"/>
    <n v="43.5"/>
    <n v="1305"/>
  </r>
  <r>
    <x v="701"/>
    <x v="1"/>
    <x v="2"/>
    <x v="4"/>
    <n v="30"/>
    <n v="34.424999999999997"/>
    <n v="1032.75"/>
  </r>
  <r>
    <x v="701"/>
    <x v="1"/>
    <x v="1"/>
    <x v="0"/>
    <n v="30"/>
    <n v="34.424999999999997"/>
    <n v="1032.75"/>
  </r>
  <r>
    <x v="701"/>
    <x v="1"/>
    <x v="2"/>
    <x v="0"/>
    <n v="30"/>
    <n v="34.424999999999997"/>
    <n v="1032.75"/>
  </r>
  <r>
    <x v="701"/>
    <x v="1"/>
    <x v="0"/>
    <x v="2"/>
    <n v="30"/>
    <n v="32.924999999999997"/>
    <n v="987.74999999999989"/>
  </r>
  <r>
    <x v="702"/>
    <x v="2"/>
    <x v="3"/>
    <x v="6"/>
    <n v="30"/>
    <n v="49.5"/>
    <n v="1485"/>
  </r>
  <r>
    <x v="702"/>
    <x v="1"/>
    <x v="3"/>
    <x v="5"/>
    <n v="30"/>
    <n v="34.424999999999997"/>
    <n v="1032.75"/>
  </r>
  <r>
    <x v="702"/>
    <x v="1"/>
    <x v="0"/>
    <x v="4"/>
    <n v="30"/>
    <n v="48"/>
    <n v="1440"/>
  </r>
  <r>
    <x v="702"/>
    <x v="0"/>
    <x v="2"/>
    <x v="2"/>
    <n v="15"/>
    <n v="29.924999999999997"/>
    <n v="448.87499999999994"/>
  </r>
  <r>
    <x v="702"/>
    <x v="1"/>
    <x v="3"/>
    <x v="0"/>
    <n v="15"/>
    <n v="49.5"/>
    <n v="742.5"/>
  </r>
  <r>
    <x v="702"/>
    <x v="2"/>
    <x v="2"/>
    <x v="5"/>
    <n v="45"/>
    <n v="37.5"/>
    <n v="1687.5"/>
  </r>
  <r>
    <x v="702"/>
    <x v="1"/>
    <x v="3"/>
    <x v="1"/>
    <n v="255"/>
    <n v="47.025000000000006"/>
    <n v="11991.375000000002"/>
  </r>
  <r>
    <x v="702"/>
    <x v="0"/>
    <x v="2"/>
    <x v="1"/>
    <n v="45"/>
    <n v="35.25"/>
    <n v="1586.25"/>
  </r>
  <r>
    <x v="702"/>
    <x v="0"/>
    <x v="2"/>
    <x v="4"/>
    <n v="45"/>
    <n v="51"/>
    <n v="2295"/>
  </r>
  <r>
    <x v="702"/>
    <x v="0"/>
    <x v="2"/>
    <x v="0"/>
    <n v="15"/>
    <n v="34.424999999999997"/>
    <n v="516.375"/>
  </r>
  <r>
    <x v="702"/>
    <x v="0"/>
    <x v="0"/>
    <x v="0"/>
    <n v="45"/>
    <n v="34.5"/>
    <n v="1552.5"/>
  </r>
  <r>
    <x v="702"/>
    <x v="0"/>
    <x v="3"/>
    <x v="0"/>
    <n v="45"/>
    <n v="49.5"/>
    <n v="2227.5"/>
  </r>
  <r>
    <x v="702"/>
    <x v="0"/>
    <x v="3"/>
    <x v="6"/>
    <n v="15"/>
    <n v="34.424999999999997"/>
    <n v="516.375"/>
  </r>
  <r>
    <x v="702"/>
    <x v="1"/>
    <x v="3"/>
    <x v="5"/>
    <n v="15"/>
    <n v="29.924999999999997"/>
    <n v="448.87499999999994"/>
  </r>
  <r>
    <x v="702"/>
    <x v="1"/>
    <x v="1"/>
    <x v="4"/>
    <n v="45"/>
    <n v="34.424999999999997"/>
    <n v="1549.1249999999998"/>
  </r>
  <r>
    <x v="702"/>
    <x v="2"/>
    <x v="0"/>
    <x v="1"/>
    <n v="30"/>
    <n v="48"/>
    <n v="1440"/>
  </r>
  <r>
    <x v="702"/>
    <x v="1"/>
    <x v="0"/>
    <x v="5"/>
    <n v="30"/>
    <n v="48"/>
    <n v="1440"/>
  </r>
  <r>
    <x v="702"/>
    <x v="1"/>
    <x v="3"/>
    <x v="0"/>
    <n v="45"/>
    <n v="34.424999999999997"/>
    <n v="1549.1249999999998"/>
  </r>
  <r>
    <x v="702"/>
    <x v="1"/>
    <x v="3"/>
    <x v="1"/>
    <n v="30"/>
    <n v="29.924999999999997"/>
    <n v="897.74999999999989"/>
  </r>
  <r>
    <x v="702"/>
    <x v="1"/>
    <x v="2"/>
    <x v="4"/>
    <n v="360"/>
    <n v="29.924999999999997"/>
    <n v="10772.999999999998"/>
  </r>
  <r>
    <x v="702"/>
    <x v="2"/>
    <x v="0"/>
    <x v="0"/>
    <n v="60"/>
    <n v="28.424999999999997"/>
    <n v="1705.4999999999998"/>
  </r>
  <r>
    <x v="702"/>
    <x v="2"/>
    <x v="2"/>
    <x v="0"/>
    <n v="30"/>
    <n v="34.424999999999997"/>
    <n v="1032.75"/>
  </r>
  <r>
    <x v="702"/>
    <x v="2"/>
    <x v="1"/>
    <x v="2"/>
    <n v="30"/>
    <n v="27"/>
    <n v="810"/>
  </r>
  <r>
    <x v="702"/>
    <x v="1"/>
    <x v="2"/>
    <x v="4"/>
    <n v="45"/>
    <n v="34.424999999999997"/>
    <n v="1549.1249999999998"/>
  </r>
  <r>
    <x v="702"/>
    <x v="0"/>
    <x v="2"/>
    <x v="2"/>
    <n v="15"/>
    <n v="29.924999999999997"/>
    <n v="448.87499999999994"/>
  </r>
  <r>
    <x v="702"/>
    <x v="0"/>
    <x v="1"/>
    <x v="0"/>
    <n v="15"/>
    <n v="29.924999999999997"/>
    <n v="448.87499999999994"/>
  </r>
  <r>
    <x v="702"/>
    <x v="1"/>
    <x v="1"/>
    <x v="1"/>
    <n v="45"/>
    <n v="30"/>
    <n v="1350"/>
  </r>
  <r>
    <x v="702"/>
    <x v="1"/>
    <x v="1"/>
    <x v="6"/>
    <n v="15"/>
    <n v="34.424999999999997"/>
    <n v="516.375"/>
  </r>
  <r>
    <x v="702"/>
    <x v="1"/>
    <x v="2"/>
    <x v="2"/>
    <n v="30"/>
    <n v="34.424999999999997"/>
    <n v="1032.75"/>
  </r>
  <r>
    <x v="702"/>
    <x v="0"/>
    <x v="1"/>
    <x v="4"/>
    <n v="360"/>
    <n v="47.025000000000006"/>
    <n v="16929.000000000004"/>
  </r>
  <r>
    <x v="702"/>
    <x v="1"/>
    <x v="3"/>
    <x v="6"/>
    <n v="30"/>
    <n v="43.5"/>
    <n v="1305"/>
  </r>
  <r>
    <x v="702"/>
    <x v="1"/>
    <x v="0"/>
    <x v="0"/>
    <n v="15"/>
    <n v="28.424999999999997"/>
    <n v="426.37499999999994"/>
  </r>
  <r>
    <x v="702"/>
    <x v="0"/>
    <x v="1"/>
    <x v="2"/>
    <n v="15"/>
    <n v="36"/>
    <n v="540"/>
  </r>
  <r>
    <x v="702"/>
    <x v="0"/>
    <x v="0"/>
    <x v="3"/>
    <n v="45"/>
    <n v="28.5"/>
    <n v="1282.5"/>
  </r>
  <r>
    <x v="702"/>
    <x v="1"/>
    <x v="3"/>
    <x v="2"/>
    <n v="105"/>
    <n v="43.5"/>
    <n v="4567.5"/>
  </r>
  <r>
    <x v="702"/>
    <x v="0"/>
    <x v="2"/>
    <x v="2"/>
    <n v="330"/>
    <n v="29.924999999999997"/>
    <n v="9875.2499999999982"/>
  </r>
  <r>
    <x v="702"/>
    <x v="0"/>
    <x v="0"/>
    <x v="6"/>
    <n v="30"/>
    <n v="32.924999999999997"/>
    <n v="987.74999999999989"/>
  </r>
  <r>
    <x v="702"/>
    <x v="0"/>
    <x v="3"/>
    <x v="5"/>
    <n v="30"/>
    <n v="34.424999999999997"/>
    <n v="1032.75"/>
  </r>
  <r>
    <x v="702"/>
    <x v="1"/>
    <x v="2"/>
    <x v="3"/>
    <n v="45"/>
    <n v="119.92500000000001"/>
    <n v="5396.6250000000009"/>
  </r>
  <r>
    <x v="702"/>
    <x v="2"/>
    <x v="3"/>
    <x v="2"/>
    <n v="45"/>
    <n v="41.25"/>
    <n v="1856.25"/>
  </r>
  <r>
    <x v="702"/>
    <x v="2"/>
    <x v="2"/>
    <x v="3"/>
    <n v="45"/>
    <n v="37.5"/>
    <n v="1687.5"/>
  </r>
  <r>
    <x v="702"/>
    <x v="2"/>
    <x v="3"/>
    <x v="3"/>
    <n v="30"/>
    <n v="49.5"/>
    <n v="1485"/>
  </r>
  <r>
    <x v="702"/>
    <x v="2"/>
    <x v="1"/>
    <x v="6"/>
    <n v="45"/>
    <n v="34.424999999999997"/>
    <n v="1549.1249999999998"/>
  </r>
  <r>
    <x v="702"/>
    <x v="1"/>
    <x v="3"/>
    <x v="0"/>
    <n v="45"/>
    <n v="49.5"/>
    <n v="2227.5"/>
  </r>
  <r>
    <x v="702"/>
    <x v="0"/>
    <x v="3"/>
    <x v="2"/>
    <n v="15"/>
    <n v="41.25"/>
    <n v="618.75"/>
  </r>
  <r>
    <x v="702"/>
    <x v="0"/>
    <x v="3"/>
    <x v="2"/>
    <n v="15"/>
    <n v="49.5"/>
    <n v="742.5"/>
  </r>
  <r>
    <x v="702"/>
    <x v="0"/>
    <x v="3"/>
    <x v="0"/>
    <n v="30"/>
    <n v="49.5"/>
    <n v="1485"/>
  </r>
  <r>
    <x v="702"/>
    <x v="2"/>
    <x v="0"/>
    <x v="2"/>
    <n v="30"/>
    <n v="32.924999999999997"/>
    <n v="987.74999999999989"/>
  </r>
  <r>
    <x v="702"/>
    <x v="1"/>
    <x v="2"/>
    <x v="6"/>
    <n v="300"/>
    <n v="32.700000000000003"/>
    <n v="9810"/>
  </r>
  <r>
    <x v="702"/>
    <x v="0"/>
    <x v="3"/>
    <x v="1"/>
    <n v="30"/>
    <n v="29.924999999999997"/>
    <n v="897.74999999999989"/>
  </r>
  <r>
    <x v="702"/>
    <x v="2"/>
    <x v="2"/>
    <x v="4"/>
    <n v="15"/>
    <n v="37.5"/>
    <n v="562.5"/>
  </r>
  <r>
    <x v="702"/>
    <x v="2"/>
    <x v="2"/>
    <x v="1"/>
    <n v="45"/>
    <n v="51"/>
    <n v="2295"/>
  </r>
  <r>
    <x v="702"/>
    <x v="0"/>
    <x v="1"/>
    <x v="0"/>
    <n v="285"/>
    <n v="28.424999999999997"/>
    <n v="8101.1249999999991"/>
  </r>
  <r>
    <x v="702"/>
    <x v="2"/>
    <x v="1"/>
    <x v="5"/>
    <n v="15"/>
    <n v="49.5"/>
    <n v="742.5"/>
  </r>
  <r>
    <x v="702"/>
    <x v="0"/>
    <x v="3"/>
    <x v="6"/>
    <n v="15"/>
    <n v="36"/>
    <n v="540"/>
  </r>
  <r>
    <x v="702"/>
    <x v="1"/>
    <x v="3"/>
    <x v="6"/>
    <n v="30"/>
    <n v="43.5"/>
    <n v="1305"/>
  </r>
  <r>
    <x v="702"/>
    <x v="0"/>
    <x v="3"/>
    <x v="7"/>
    <n v="15"/>
    <n v="34.424999999999997"/>
    <n v="516.375"/>
  </r>
  <r>
    <x v="703"/>
    <x v="1"/>
    <x v="3"/>
    <x v="0"/>
    <n v="30"/>
    <n v="119.92500000000001"/>
    <n v="3597.7500000000005"/>
  </r>
  <r>
    <x v="703"/>
    <x v="1"/>
    <x v="2"/>
    <x v="0"/>
    <n v="15"/>
    <n v="37.5"/>
    <n v="562.5"/>
  </r>
  <r>
    <x v="703"/>
    <x v="0"/>
    <x v="1"/>
    <x v="0"/>
    <n v="45"/>
    <n v="34.424999999999997"/>
    <n v="1549.1249999999998"/>
  </r>
  <r>
    <x v="703"/>
    <x v="2"/>
    <x v="3"/>
    <x v="2"/>
    <n v="30"/>
    <n v="49.5"/>
    <n v="1485"/>
  </r>
  <r>
    <x v="703"/>
    <x v="2"/>
    <x v="3"/>
    <x v="0"/>
    <n v="45"/>
    <n v="29.924999999999997"/>
    <n v="1346.6249999999998"/>
  </r>
  <r>
    <x v="703"/>
    <x v="2"/>
    <x v="3"/>
    <x v="0"/>
    <n v="15"/>
    <n v="35.25"/>
    <n v="528.75"/>
  </r>
  <r>
    <x v="703"/>
    <x v="0"/>
    <x v="0"/>
    <x v="3"/>
    <n v="30"/>
    <n v="39.75"/>
    <n v="1192.5"/>
  </r>
  <r>
    <x v="703"/>
    <x v="1"/>
    <x v="2"/>
    <x v="1"/>
    <n v="15"/>
    <n v="119.92500000000001"/>
    <n v="1798.8750000000002"/>
  </r>
  <r>
    <x v="703"/>
    <x v="1"/>
    <x v="3"/>
    <x v="3"/>
    <n v="30"/>
    <n v="35.25"/>
    <n v="1057.5"/>
  </r>
  <r>
    <x v="703"/>
    <x v="0"/>
    <x v="2"/>
    <x v="2"/>
    <n v="345"/>
    <n v="32.700000000000003"/>
    <n v="11281.500000000002"/>
  </r>
  <r>
    <x v="703"/>
    <x v="0"/>
    <x v="0"/>
    <x v="1"/>
    <n v="15"/>
    <n v="42"/>
    <n v="630"/>
  </r>
  <r>
    <x v="703"/>
    <x v="2"/>
    <x v="3"/>
    <x v="2"/>
    <n v="15"/>
    <n v="30"/>
    <n v="450"/>
  </r>
  <r>
    <x v="703"/>
    <x v="2"/>
    <x v="3"/>
    <x v="3"/>
    <n v="15"/>
    <n v="35.25"/>
    <n v="528.75"/>
  </r>
  <r>
    <x v="703"/>
    <x v="1"/>
    <x v="2"/>
    <x v="4"/>
    <n v="45"/>
    <n v="31.5"/>
    <n v="1417.5"/>
  </r>
  <r>
    <x v="703"/>
    <x v="1"/>
    <x v="3"/>
    <x v="2"/>
    <n v="30"/>
    <n v="36"/>
    <n v="1080"/>
  </r>
  <r>
    <x v="703"/>
    <x v="1"/>
    <x v="2"/>
    <x v="3"/>
    <n v="30"/>
    <n v="45"/>
    <n v="1350"/>
  </r>
  <r>
    <x v="703"/>
    <x v="2"/>
    <x v="2"/>
    <x v="1"/>
    <n v="105"/>
    <n v="29.924999999999997"/>
    <n v="3142.1249999999995"/>
  </r>
  <r>
    <x v="703"/>
    <x v="0"/>
    <x v="0"/>
    <x v="1"/>
    <n v="30"/>
    <n v="34.5"/>
    <n v="1035"/>
  </r>
  <r>
    <x v="703"/>
    <x v="0"/>
    <x v="0"/>
    <x v="4"/>
    <n v="45"/>
    <n v="34.5"/>
    <n v="1552.5"/>
  </r>
  <r>
    <x v="703"/>
    <x v="1"/>
    <x v="0"/>
    <x v="3"/>
    <n v="210"/>
    <n v="27.075000000000003"/>
    <n v="5685.7500000000009"/>
  </r>
  <r>
    <x v="703"/>
    <x v="1"/>
    <x v="0"/>
    <x v="4"/>
    <n v="30"/>
    <n v="34.5"/>
    <n v="1035"/>
  </r>
  <r>
    <x v="703"/>
    <x v="1"/>
    <x v="1"/>
    <x v="0"/>
    <n v="15"/>
    <n v="34.424999999999997"/>
    <n v="516.375"/>
  </r>
  <r>
    <x v="703"/>
    <x v="1"/>
    <x v="3"/>
    <x v="3"/>
    <n v="15"/>
    <n v="29.924999999999997"/>
    <n v="448.87499999999994"/>
  </r>
  <r>
    <x v="703"/>
    <x v="0"/>
    <x v="3"/>
    <x v="0"/>
    <n v="15"/>
    <n v="49.5"/>
    <n v="742.5"/>
  </r>
  <r>
    <x v="703"/>
    <x v="1"/>
    <x v="3"/>
    <x v="0"/>
    <n v="30"/>
    <n v="49.5"/>
    <n v="1485"/>
  </r>
  <r>
    <x v="703"/>
    <x v="2"/>
    <x v="2"/>
    <x v="4"/>
    <n v="30"/>
    <n v="35.25"/>
    <n v="1057.5"/>
  </r>
  <r>
    <x v="703"/>
    <x v="1"/>
    <x v="3"/>
    <x v="1"/>
    <n v="270"/>
    <n v="47.025000000000006"/>
    <n v="12696.750000000002"/>
  </r>
  <r>
    <x v="703"/>
    <x v="0"/>
    <x v="1"/>
    <x v="0"/>
    <n v="15"/>
    <n v="29.924999999999997"/>
    <n v="448.87499999999994"/>
  </r>
  <r>
    <x v="703"/>
    <x v="0"/>
    <x v="0"/>
    <x v="3"/>
    <n v="285"/>
    <n v="27.075000000000003"/>
    <n v="7716.3750000000009"/>
  </r>
  <r>
    <x v="703"/>
    <x v="0"/>
    <x v="0"/>
    <x v="1"/>
    <n v="45"/>
    <n v="32.924999999999997"/>
    <n v="1481.6249999999998"/>
  </r>
  <r>
    <x v="703"/>
    <x v="1"/>
    <x v="2"/>
    <x v="0"/>
    <n v="90"/>
    <n v="37.5"/>
    <n v="3375"/>
  </r>
  <r>
    <x v="703"/>
    <x v="0"/>
    <x v="2"/>
    <x v="6"/>
    <n v="135"/>
    <n v="45"/>
    <n v="6075"/>
  </r>
  <r>
    <x v="703"/>
    <x v="1"/>
    <x v="1"/>
    <x v="6"/>
    <n v="45"/>
    <n v="36"/>
    <n v="1620"/>
  </r>
  <r>
    <x v="703"/>
    <x v="0"/>
    <x v="3"/>
    <x v="3"/>
    <n v="60"/>
    <n v="49.5"/>
    <n v="2970"/>
  </r>
  <r>
    <x v="703"/>
    <x v="1"/>
    <x v="2"/>
    <x v="2"/>
    <n v="15"/>
    <n v="51"/>
    <n v="765"/>
  </r>
  <r>
    <x v="703"/>
    <x v="0"/>
    <x v="3"/>
    <x v="5"/>
    <n v="30"/>
    <n v="36"/>
    <n v="1080"/>
  </r>
  <r>
    <x v="703"/>
    <x v="1"/>
    <x v="0"/>
    <x v="0"/>
    <n v="45"/>
    <n v="32.924999999999997"/>
    <n v="1481.6249999999998"/>
  </r>
  <r>
    <x v="703"/>
    <x v="1"/>
    <x v="2"/>
    <x v="2"/>
    <n v="60"/>
    <n v="34.424999999999997"/>
    <n v="2065.5"/>
  </r>
  <r>
    <x v="703"/>
    <x v="2"/>
    <x v="3"/>
    <x v="3"/>
    <n v="45"/>
    <n v="34.424999999999997"/>
    <n v="1549.1249999999998"/>
  </r>
  <r>
    <x v="703"/>
    <x v="0"/>
    <x v="2"/>
    <x v="3"/>
    <n v="15"/>
    <n v="29.924999999999997"/>
    <n v="448.87499999999994"/>
  </r>
  <r>
    <x v="703"/>
    <x v="2"/>
    <x v="2"/>
    <x v="2"/>
    <n v="45"/>
    <n v="41.25"/>
    <n v="1856.25"/>
  </r>
  <r>
    <x v="703"/>
    <x v="2"/>
    <x v="1"/>
    <x v="2"/>
    <n v="15"/>
    <n v="43.5"/>
    <n v="652.5"/>
  </r>
  <r>
    <x v="703"/>
    <x v="1"/>
    <x v="3"/>
    <x v="2"/>
    <n v="30"/>
    <n v="29.924999999999997"/>
    <n v="897.74999999999989"/>
  </r>
  <r>
    <x v="703"/>
    <x v="0"/>
    <x v="2"/>
    <x v="0"/>
    <n v="60"/>
    <n v="34.424999999999997"/>
    <n v="2065.5"/>
  </r>
  <r>
    <x v="703"/>
    <x v="0"/>
    <x v="2"/>
    <x v="6"/>
    <n v="45"/>
    <n v="45"/>
    <n v="2025"/>
  </r>
  <r>
    <x v="703"/>
    <x v="0"/>
    <x v="0"/>
    <x v="5"/>
    <n v="15"/>
    <n v="32.924999999999997"/>
    <n v="493.87499999999994"/>
  </r>
  <r>
    <x v="703"/>
    <x v="2"/>
    <x v="1"/>
    <x v="2"/>
    <n v="15"/>
    <n v="30"/>
    <n v="450"/>
  </r>
  <r>
    <x v="703"/>
    <x v="1"/>
    <x v="2"/>
    <x v="3"/>
    <n v="30"/>
    <n v="41.25"/>
    <n v="1237.5"/>
  </r>
  <r>
    <x v="703"/>
    <x v="1"/>
    <x v="1"/>
    <x v="6"/>
    <n v="30"/>
    <n v="49.5"/>
    <n v="1485"/>
  </r>
  <r>
    <x v="703"/>
    <x v="1"/>
    <x v="2"/>
    <x v="6"/>
    <n v="150"/>
    <n v="51"/>
    <n v="7650"/>
  </r>
  <r>
    <x v="703"/>
    <x v="1"/>
    <x v="2"/>
    <x v="6"/>
    <n v="45"/>
    <n v="45"/>
    <n v="2025"/>
  </r>
  <r>
    <x v="703"/>
    <x v="0"/>
    <x v="0"/>
    <x v="4"/>
    <n v="30"/>
    <n v="34.5"/>
    <n v="1035"/>
  </r>
  <r>
    <x v="703"/>
    <x v="1"/>
    <x v="1"/>
    <x v="1"/>
    <n v="30"/>
    <n v="49.5"/>
    <n v="1485"/>
  </r>
  <r>
    <x v="703"/>
    <x v="1"/>
    <x v="1"/>
    <x v="3"/>
    <n v="30"/>
    <n v="29.924999999999997"/>
    <n v="897.74999999999989"/>
  </r>
  <r>
    <x v="703"/>
    <x v="1"/>
    <x v="0"/>
    <x v="3"/>
    <n v="30"/>
    <n v="28.424999999999997"/>
    <n v="852.74999999999989"/>
  </r>
  <r>
    <x v="703"/>
    <x v="0"/>
    <x v="2"/>
    <x v="3"/>
    <n v="30"/>
    <n v="35.25"/>
    <n v="1057.5"/>
  </r>
  <r>
    <x v="703"/>
    <x v="2"/>
    <x v="2"/>
    <x v="4"/>
    <n v="45"/>
    <n v="34.424999999999997"/>
    <n v="1549.1249999999998"/>
  </r>
  <r>
    <x v="703"/>
    <x v="1"/>
    <x v="3"/>
    <x v="0"/>
    <n v="30"/>
    <n v="27"/>
    <n v="810"/>
  </r>
  <r>
    <x v="703"/>
    <x v="2"/>
    <x v="3"/>
    <x v="6"/>
    <n v="45"/>
    <n v="43.5"/>
    <n v="1957.5"/>
  </r>
  <r>
    <x v="703"/>
    <x v="2"/>
    <x v="1"/>
    <x v="6"/>
    <n v="45"/>
    <n v="36"/>
    <n v="1620"/>
  </r>
  <r>
    <x v="703"/>
    <x v="2"/>
    <x v="3"/>
    <x v="0"/>
    <n v="15"/>
    <n v="34.424999999999997"/>
    <n v="516.375"/>
  </r>
  <r>
    <x v="703"/>
    <x v="1"/>
    <x v="2"/>
    <x v="2"/>
    <n v="30"/>
    <n v="34.424999999999997"/>
    <n v="1032.75"/>
  </r>
  <r>
    <x v="703"/>
    <x v="2"/>
    <x v="3"/>
    <x v="5"/>
    <n v="30"/>
    <n v="34.424999999999997"/>
    <n v="1032.75"/>
  </r>
  <r>
    <x v="703"/>
    <x v="1"/>
    <x v="3"/>
    <x v="0"/>
    <n v="30"/>
    <n v="34.424999999999997"/>
    <n v="1032.75"/>
  </r>
  <r>
    <x v="704"/>
    <x v="1"/>
    <x v="1"/>
    <x v="2"/>
    <n v="30"/>
    <n v="33.75"/>
    <n v="1012.5"/>
  </r>
  <r>
    <x v="704"/>
    <x v="0"/>
    <x v="2"/>
    <x v="1"/>
    <n v="30"/>
    <n v="29.924999999999997"/>
    <n v="897.74999999999989"/>
  </r>
  <r>
    <x v="704"/>
    <x v="0"/>
    <x v="1"/>
    <x v="3"/>
    <n v="30"/>
    <n v="34.424999999999997"/>
    <n v="1032.75"/>
  </r>
  <r>
    <x v="704"/>
    <x v="1"/>
    <x v="0"/>
    <x v="1"/>
    <n v="30"/>
    <n v="28.5"/>
    <n v="855"/>
  </r>
  <r>
    <x v="704"/>
    <x v="1"/>
    <x v="0"/>
    <x v="2"/>
    <n v="30"/>
    <n v="28.5"/>
    <n v="855"/>
  </r>
  <r>
    <x v="704"/>
    <x v="0"/>
    <x v="3"/>
    <x v="4"/>
    <n v="45"/>
    <n v="36"/>
    <n v="1620"/>
  </r>
  <r>
    <x v="704"/>
    <x v="1"/>
    <x v="2"/>
    <x v="6"/>
    <n v="30"/>
    <n v="37.5"/>
    <n v="1125"/>
  </r>
  <r>
    <x v="704"/>
    <x v="0"/>
    <x v="2"/>
    <x v="3"/>
    <n v="45"/>
    <n v="51"/>
    <n v="2295"/>
  </r>
  <r>
    <x v="704"/>
    <x v="1"/>
    <x v="0"/>
    <x v="2"/>
    <n v="45"/>
    <n v="48"/>
    <n v="2160"/>
  </r>
  <r>
    <x v="704"/>
    <x v="0"/>
    <x v="3"/>
    <x v="6"/>
    <n v="15"/>
    <n v="34.424999999999997"/>
    <n v="516.375"/>
  </r>
  <r>
    <x v="704"/>
    <x v="0"/>
    <x v="3"/>
    <x v="1"/>
    <n v="15"/>
    <n v="36"/>
    <n v="540"/>
  </r>
  <r>
    <x v="704"/>
    <x v="1"/>
    <x v="3"/>
    <x v="6"/>
    <n v="45"/>
    <n v="43.5"/>
    <n v="1957.5"/>
  </r>
  <r>
    <x v="704"/>
    <x v="1"/>
    <x v="1"/>
    <x v="4"/>
    <n v="30"/>
    <n v="34.424999999999997"/>
    <n v="1032.75"/>
  </r>
  <r>
    <x v="704"/>
    <x v="1"/>
    <x v="3"/>
    <x v="1"/>
    <n v="30"/>
    <n v="43.5"/>
    <n v="1305"/>
  </r>
  <r>
    <x v="704"/>
    <x v="0"/>
    <x v="0"/>
    <x v="7"/>
    <n v="45"/>
    <n v="33.75"/>
    <n v="1518.75"/>
  </r>
  <r>
    <x v="704"/>
    <x v="2"/>
    <x v="1"/>
    <x v="3"/>
    <n v="15"/>
    <n v="29.924999999999997"/>
    <n v="448.87499999999994"/>
  </r>
  <r>
    <x v="704"/>
    <x v="1"/>
    <x v="1"/>
    <x v="0"/>
    <n v="45"/>
    <n v="29.924999999999997"/>
    <n v="1346.6249999999998"/>
  </r>
  <r>
    <x v="704"/>
    <x v="2"/>
    <x v="2"/>
    <x v="2"/>
    <n v="45"/>
    <n v="34.424999999999997"/>
    <n v="1549.1249999999998"/>
  </r>
  <r>
    <x v="704"/>
    <x v="2"/>
    <x v="3"/>
    <x v="5"/>
    <n v="45"/>
    <n v="34.424999999999997"/>
    <n v="1549.1249999999998"/>
  </r>
  <r>
    <x v="704"/>
    <x v="1"/>
    <x v="0"/>
    <x v="2"/>
    <n v="30"/>
    <n v="48"/>
    <n v="1440"/>
  </r>
  <r>
    <x v="704"/>
    <x v="2"/>
    <x v="3"/>
    <x v="3"/>
    <n v="45"/>
    <n v="49.5"/>
    <n v="2227.5"/>
  </r>
  <r>
    <x v="704"/>
    <x v="1"/>
    <x v="3"/>
    <x v="2"/>
    <n v="45"/>
    <n v="49.5"/>
    <n v="2227.5"/>
  </r>
  <r>
    <x v="704"/>
    <x v="0"/>
    <x v="3"/>
    <x v="1"/>
    <n v="45"/>
    <n v="49.5"/>
    <n v="2227.5"/>
  </r>
  <r>
    <x v="704"/>
    <x v="1"/>
    <x v="2"/>
    <x v="2"/>
    <n v="195"/>
    <n v="35.625"/>
    <n v="6946.875"/>
  </r>
  <r>
    <x v="704"/>
    <x v="2"/>
    <x v="3"/>
    <x v="2"/>
    <n v="45"/>
    <n v="41.25"/>
    <n v="1856.25"/>
  </r>
  <r>
    <x v="704"/>
    <x v="1"/>
    <x v="0"/>
    <x v="5"/>
    <n v="30"/>
    <n v="28.5"/>
    <n v="855"/>
  </r>
  <r>
    <x v="704"/>
    <x v="2"/>
    <x v="0"/>
    <x v="2"/>
    <n v="30"/>
    <n v="33.75"/>
    <n v="1012.5"/>
  </r>
  <r>
    <x v="704"/>
    <x v="0"/>
    <x v="3"/>
    <x v="3"/>
    <n v="30"/>
    <n v="41.25"/>
    <n v="1237.5"/>
  </r>
  <r>
    <x v="704"/>
    <x v="2"/>
    <x v="1"/>
    <x v="0"/>
    <n v="45"/>
    <n v="34.424999999999997"/>
    <n v="1549.1249999999998"/>
  </r>
  <r>
    <x v="704"/>
    <x v="2"/>
    <x v="2"/>
    <x v="0"/>
    <n v="150"/>
    <n v="35.25"/>
    <n v="5287.5"/>
  </r>
  <r>
    <x v="704"/>
    <x v="1"/>
    <x v="1"/>
    <x v="2"/>
    <n v="30"/>
    <n v="36"/>
    <n v="1080"/>
  </r>
  <r>
    <x v="704"/>
    <x v="2"/>
    <x v="3"/>
    <x v="2"/>
    <n v="45"/>
    <n v="36"/>
    <n v="1620"/>
  </r>
  <r>
    <x v="704"/>
    <x v="0"/>
    <x v="0"/>
    <x v="2"/>
    <n v="15"/>
    <n v="28.424999999999997"/>
    <n v="426.37499999999994"/>
  </r>
  <r>
    <x v="704"/>
    <x v="1"/>
    <x v="3"/>
    <x v="0"/>
    <n v="15"/>
    <n v="36"/>
    <n v="540"/>
  </r>
  <r>
    <x v="704"/>
    <x v="2"/>
    <x v="2"/>
    <x v="3"/>
    <n v="105"/>
    <n v="51"/>
    <n v="5355"/>
  </r>
  <r>
    <x v="704"/>
    <x v="0"/>
    <x v="2"/>
    <x v="0"/>
    <n v="15"/>
    <n v="51"/>
    <n v="765"/>
  </r>
  <r>
    <x v="704"/>
    <x v="1"/>
    <x v="2"/>
    <x v="2"/>
    <n v="15"/>
    <n v="34.424999999999997"/>
    <n v="516.375"/>
  </r>
  <r>
    <x v="704"/>
    <x v="2"/>
    <x v="3"/>
    <x v="2"/>
    <n v="30"/>
    <n v="49.5"/>
    <n v="1485"/>
  </r>
  <r>
    <x v="704"/>
    <x v="1"/>
    <x v="1"/>
    <x v="0"/>
    <n v="15"/>
    <n v="34.424999999999997"/>
    <n v="516.375"/>
  </r>
  <r>
    <x v="704"/>
    <x v="0"/>
    <x v="3"/>
    <x v="1"/>
    <n v="45"/>
    <n v="49.5"/>
    <n v="2227.5"/>
  </r>
  <r>
    <x v="704"/>
    <x v="1"/>
    <x v="0"/>
    <x v="1"/>
    <n v="45"/>
    <n v="32.924999999999997"/>
    <n v="1481.6249999999998"/>
  </r>
  <r>
    <x v="704"/>
    <x v="1"/>
    <x v="3"/>
    <x v="2"/>
    <n v="30"/>
    <n v="36"/>
    <n v="1080"/>
  </r>
  <r>
    <x v="704"/>
    <x v="0"/>
    <x v="0"/>
    <x v="5"/>
    <n v="15"/>
    <n v="48"/>
    <n v="720"/>
  </r>
  <r>
    <x v="704"/>
    <x v="0"/>
    <x v="2"/>
    <x v="7"/>
    <n v="45"/>
    <n v="51"/>
    <n v="2295"/>
  </r>
  <r>
    <x v="704"/>
    <x v="1"/>
    <x v="1"/>
    <x v="5"/>
    <n v="30"/>
    <n v="30"/>
    <n v="900"/>
  </r>
  <r>
    <x v="704"/>
    <x v="2"/>
    <x v="2"/>
    <x v="0"/>
    <n v="30"/>
    <n v="37.5"/>
    <n v="1125"/>
  </r>
  <r>
    <x v="704"/>
    <x v="2"/>
    <x v="0"/>
    <x v="3"/>
    <n v="45"/>
    <n v="48"/>
    <n v="2160"/>
  </r>
  <r>
    <x v="704"/>
    <x v="0"/>
    <x v="0"/>
    <x v="3"/>
    <n v="15"/>
    <n v="32.924999999999997"/>
    <n v="493.87499999999994"/>
  </r>
  <r>
    <x v="705"/>
    <x v="2"/>
    <x v="2"/>
    <x v="6"/>
    <n v="30"/>
    <n v="34.424999999999997"/>
    <n v="1032.75"/>
  </r>
  <r>
    <x v="705"/>
    <x v="2"/>
    <x v="2"/>
    <x v="4"/>
    <n v="105"/>
    <n v="34.424999999999997"/>
    <n v="3614.6249999999995"/>
  </r>
  <r>
    <x v="705"/>
    <x v="0"/>
    <x v="2"/>
    <x v="1"/>
    <n v="45"/>
    <n v="37.5"/>
    <n v="1687.5"/>
  </r>
  <r>
    <x v="705"/>
    <x v="2"/>
    <x v="2"/>
    <x v="0"/>
    <n v="15"/>
    <n v="51"/>
    <n v="765"/>
  </r>
  <r>
    <x v="705"/>
    <x v="0"/>
    <x v="2"/>
    <x v="5"/>
    <n v="30"/>
    <n v="51"/>
    <n v="1530"/>
  </r>
  <r>
    <x v="705"/>
    <x v="0"/>
    <x v="1"/>
    <x v="5"/>
    <n v="150"/>
    <n v="29.924999999999997"/>
    <n v="4488.75"/>
  </r>
  <r>
    <x v="705"/>
    <x v="1"/>
    <x v="1"/>
    <x v="3"/>
    <n v="15"/>
    <n v="34.424999999999997"/>
    <n v="516.375"/>
  </r>
  <r>
    <x v="705"/>
    <x v="0"/>
    <x v="1"/>
    <x v="3"/>
    <n v="30"/>
    <n v="29.924999999999997"/>
    <n v="897.74999999999989"/>
  </r>
  <r>
    <x v="705"/>
    <x v="0"/>
    <x v="2"/>
    <x v="3"/>
    <n v="45"/>
    <n v="37.5"/>
    <n v="1687.5"/>
  </r>
  <r>
    <x v="705"/>
    <x v="1"/>
    <x v="2"/>
    <x v="5"/>
    <n v="15"/>
    <n v="41.25"/>
    <n v="618.75"/>
  </r>
  <r>
    <x v="705"/>
    <x v="0"/>
    <x v="2"/>
    <x v="4"/>
    <n v="45"/>
    <n v="37.5"/>
    <n v="1687.5"/>
  </r>
  <r>
    <x v="705"/>
    <x v="2"/>
    <x v="2"/>
    <x v="1"/>
    <n v="45"/>
    <n v="51"/>
    <n v="2295"/>
  </r>
  <r>
    <x v="705"/>
    <x v="0"/>
    <x v="1"/>
    <x v="3"/>
    <n v="30"/>
    <n v="36"/>
    <n v="1080"/>
  </r>
  <r>
    <x v="705"/>
    <x v="1"/>
    <x v="3"/>
    <x v="3"/>
    <n v="30"/>
    <n v="34.424999999999997"/>
    <n v="1032.75"/>
  </r>
  <r>
    <x v="705"/>
    <x v="0"/>
    <x v="3"/>
    <x v="2"/>
    <n v="30"/>
    <n v="29.924999999999997"/>
    <n v="897.74999999999989"/>
  </r>
  <r>
    <x v="705"/>
    <x v="0"/>
    <x v="2"/>
    <x v="2"/>
    <n v="285"/>
    <n v="39.195"/>
    <n v="11170.575000000001"/>
  </r>
  <r>
    <x v="705"/>
    <x v="1"/>
    <x v="2"/>
    <x v="1"/>
    <n v="30"/>
    <n v="51"/>
    <n v="1530"/>
  </r>
  <r>
    <x v="705"/>
    <x v="1"/>
    <x v="0"/>
    <x v="2"/>
    <n v="120"/>
    <n v="27"/>
    <n v="3240"/>
  </r>
  <r>
    <x v="705"/>
    <x v="1"/>
    <x v="1"/>
    <x v="0"/>
    <n v="150"/>
    <n v="116.92500000000001"/>
    <n v="17538.75"/>
  </r>
  <r>
    <x v="705"/>
    <x v="0"/>
    <x v="3"/>
    <x v="2"/>
    <n v="15"/>
    <n v="34.424999999999997"/>
    <n v="516.375"/>
  </r>
  <r>
    <x v="705"/>
    <x v="0"/>
    <x v="1"/>
    <x v="2"/>
    <n v="45"/>
    <n v="30"/>
    <n v="1350"/>
  </r>
  <r>
    <x v="705"/>
    <x v="1"/>
    <x v="3"/>
    <x v="2"/>
    <n v="45"/>
    <n v="119.92500000000001"/>
    <n v="5396.6250000000009"/>
  </r>
  <r>
    <x v="705"/>
    <x v="1"/>
    <x v="1"/>
    <x v="2"/>
    <n v="30"/>
    <n v="30"/>
    <n v="900"/>
  </r>
  <r>
    <x v="705"/>
    <x v="2"/>
    <x v="2"/>
    <x v="0"/>
    <n v="15"/>
    <n v="45"/>
    <n v="675"/>
  </r>
  <r>
    <x v="705"/>
    <x v="2"/>
    <x v="2"/>
    <x v="0"/>
    <n v="45"/>
    <n v="29.924999999999997"/>
    <n v="1346.6249999999998"/>
  </r>
  <r>
    <x v="705"/>
    <x v="2"/>
    <x v="1"/>
    <x v="0"/>
    <n v="45"/>
    <n v="34.424999999999997"/>
    <n v="1549.1249999999998"/>
  </r>
  <r>
    <x v="705"/>
    <x v="0"/>
    <x v="0"/>
    <x v="3"/>
    <n v="45"/>
    <n v="34.5"/>
    <n v="1552.5"/>
  </r>
  <r>
    <x v="705"/>
    <x v="2"/>
    <x v="0"/>
    <x v="6"/>
    <n v="15"/>
    <n v="28.424999999999997"/>
    <n v="426.37499999999994"/>
  </r>
  <r>
    <x v="705"/>
    <x v="0"/>
    <x v="3"/>
    <x v="6"/>
    <n v="270"/>
    <n v="113.92500000000001"/>
    <n v="30759.750000000004"/>
  </r>
  <r>
    <x v="705"/>
    <x v="2"/>
    <x v="3"/>
    <x v="6"/>
    <n v="60"/>
    <n v="30"/>
    <n v="1800"/>
  </r>
  <r>
    <x v="705"/>
    <x v="1"/>
    <x v="1"/>
    <x v="3"/>
    <n v="270"/>
    <n v="41.325000000000003"/>
    <n v="11157.75"/>
  </r>
  <r>
    <x v="705"/>
    <x v="2"/>
    <x v="3"/>
    <x v="3"/>
    <n v="15"/>
    <n v="34.424999999999997"/>
    <n v="516.375"/>
  </r>
  <r>
    <x v="705"/>
    <x v="2"/>
    <x v="2"/>
    <x v="2"/>
    <n v="15"/>
    <n v="37.5"/>
    <n v="562.5"/>
  </r>
  <r>
    <x v="705"/>
    <x v="0"/>
    <x v="3"/>
    <x v="2"/>
    <n v="30"/>
    <n v="34.424999999999997"/>
    <n v="1032.75"/>
  </r>
  <r>
    <x v="705"/>
    <x v="2"/>
    <x v="1"/>
    <x v="4"/>
    <n v="30"/>
    <n v="29.924999999999997"/>
    <n v="897.74999999999989"/>
  </r>
  <r>
    <x v="705"/>
    <x v="1"/>
    <x v="0"/>
    <x v="0"/>
    <n v="45"/>
    <n v="34.5"/>
    <n v="1552.5"/>
  </r>
  <r>
    <x v="705"/>
    <x v="1"/>
    <x v="0"/>
    <x v="4"/>
    <n v="30"/>
    <n v="34.5"/>
    <n v="1035"/>
  </r>
  <r>
    <x v="705"/>
    <x v="1"/>
    <x v="0"/>
    <x v="5"/>
    <n v="45"/>
    <n v="32.924999999999997"/>
    <n v="1481.6249999999998"/>
  </r>
  <r>
    <x v="705"/>
    <x v="0"/>
    <x v="1"/>
    <x v="0"/>
    <n v="30"/>
    <n v="49.5"/>
    <n v="1485"/>
  </r>
  <r>
    <x v="705"/>
    <x v="1"/>
    <x v="2"/>
    <x v="2"/>
    <n v="15"/>
    <n v="34.424999999999997"/>
    <n v="516.375"/>
  </r>
  <r>
    <x v="705"/>
    <x v="1"/>
    <x v="3"/>
    <x v="3"/>
    <n v="15"/>
    <n v="34.424999999999997"/>
    <n v="516.375"/>
  </r>
  <r>
    <x v="705"/>
    <x v="1"/>
    <x v="3"/>
    <x v="5"/>
    <n v="30"/>
    <n v="35.25"/>
    <n v="1057.5"/>
  </r>
  <r>
    <x v="705"/>
    <x v="1"/>
    <x v="2"/>
    <x v="5"/>
    <n v="45"/>
    <n v="37.5"/>
    <n v="1687.5"/>
  </r>
  <r>
    <x v="705"/>
    <x v="1"/>
    <x v="3"/>
    <x v="2"/>
    <n v="15"/>
    <n v="36"/>
    <n v="540"/>
  </r>
  <r>
    <x v="705"/>
    <x v="0"/>
    <x v="1"/>
    <x v="6"/>
    <n v="15"/>
    <n v="33.75"/>
    <n v="506.25"/>
  </r>
  <r>
    <x v="705"/>
    <x v="2"/>
    <x v="0"/>
    <x v="2"/>
    <n v="45"/>
    <n v="113.92500000000001"/>
    <n v="5126.6250000000009"/>
  </r>
  <r>
    <x v="705"/>
    <x v="0"/>
    <x v="3"/>
    <x v="3"/>
    <n v="30"/>
    <n v="41.25"/>
    <n v="1237.5"/>
  </r>
  <r>
    <x v="705"/>
    <x v="2"/>
    <x v="1"/>
    <x v="5"/>
    <n v="45"/>
    <n v="34.424999999999997"/>
    <n v="1549.1249999999998"/>
  </r>
  <r>
    <x v="705"/>
    <x v="2"/>
    <x v="2"/>
    <x v="6"/>
    <n v="30"/>
    <n v="29.924999999999997"/>
    <n v="897.74999999999989"/>
  </r>
  <r>
    <x v="705"/>
    <x v="1"/>
    <x v="0"/>
    <x v="6"/>
    <n v="30"/>
    <n v="42"/>
    <n v="1260"/>
  </r>
  <r>
    <x v="705"/>
    <x v="0"/>
    <x v="2"/>
    <x v="6"/>
    <n v="45"/>
    <n v="34.424999999999997"/>
    <n v="1549.1249999999998"/>
  </r>
  <r>
    <x v="705"/>
    <x v="1"/>
    <x v="3"/>
    <x v="0"/>
    <n v="15"/>
    <n v="29.924999999999997"/>
    <n v="448.87499999999994"/>
  </r>
  <r>
    <x v="705"/>
    <x v="1"/>
    <x v="0"/>
    <x v="2"/>
    <n v="45"/>
    <n v="28.424999999999997"/>
    <n v="1279.1249999999998"/>
  </r>
  <r>
    <x v="706"/>
    <x v="2"/>
    <x v="1"/>
    <x v="0"/>
    <n v="15"/>
    <n v="43.5"/>
    <n v="652.5"/>
  </r>
  <r>
    <x v="706"/>
    <x v="1"/>
    <x v="3"/>
    <x v="3"/>
    <n v="75"/>
    <n v="49.5"/>
    <n v="3712.5"/>
  </r>
  <r>
    <x v="706"/>
    <x v="2"/>
    <x v="3"/>
    <x v="5"/>
    <n v="15"/>
    <n v="49.5"/>
    <n v="742.5"/>
  </r>
  <r>
    <x v="706"/>
    <x v="2"/>
    <x v="1"/>
    <x v="2"/>
    <n v="45"/>
    <n v="49.5"/>
    <n v="2227.5"/>
  </r>
  <r>
    <x v="706"/>
    <x v="1"/>
    <x v="2"/>
    <x v="3"/>
    <n v="15"/>
    <n v="34.424999999999997"/>
    <n v="516.375"/>
  </r>
  <r>
    <x v="706"/>
    <x v="2"/>
    <x v="3"/>
    <x v="2"/>
    <n v="45"/>
    <n v="119.92500000000001"/>
    <n v="5396.6250000000009"/>
  </r>
  <r>
    <x v="706"/>
    <x v="1"/>
    <x v="3"/>
    <x v="2"/>
    <n v="30"/>
    <n v="43.5"/>
    <n v="1305"/>
  </r>
  <r>
    <x v="706"/>
    <x v="0"/>
    <x v="2"/>
    <x v="2"/>
    <n v="45"/>
    <n v="51"/>
    <n v="2295"/>
  </r>
  <r>
    <x v="706"/>
    <x v="0"/>
    <x v="0"/>
    <x v="6"/>
    <n v="15"/>
    <n v="42"/>
    <n v="630"/>
  </r>
  <r>
    <x v="706"/>
    <x v="0"/>
    <x v="3"/>
    <x v="5"/>
    <n v="45"/>
    <n v="43.5"/>
    <n v="1957.5"/>
  </r>
  <r>
    <x v="706"/>
    <x v="0"/>
    <x v="3"/>
    <x v="4"/>
    <n v="330"/>
    <n v="47.025000000000006"/>
    <n v="15518.250000000002"/>
  </r>
  <r>
    <x v="706"/>
    <x v="2"/>
    <x v="1"/>
    <x v="3"/>
    <n v="30"/>
    <n v="34.424999999999997"/>
    <n v="1032.75"/>
  </r>
  <r>
    <x v="706"/>
    <x v="1"/>
    <x v="3"/>
    <x v="2"/>
    <n v="45"/>
    <n v="43.5"/>
    <n v="1957.5"/>
  </r>
  <r>
    <x v="706"/>
    <x v="1"/>
    <x v="3"/>
    <x v="6"/>
    <n v="15"/>
    <n v="34.424999999999997"/>
    <n v="516.375"/>
  </r>
  <r>
    <x v="706"/>
    <x v="2"/>
    <x v="0"/>
    <x v="5"/>
    <n v="15"/>
    <n v="33.75"/>
    <n v="506.25"/>
  </r>
  <r>
    <x v="706"/>
    <x v="2"/>
    <x v="3"/>
    <x v="2"/>
    <n v="30"/>
    <n v="49.5"/>
    <n v="1485"/>
  </r>
  <r>
    <x v="706"/>
    <x v="0"/>
    <x v="2"/>
    <x v="5"/>
    <n v="15"/>
    <n v="29.924999999999997"/>
    <n v="448.87499999999994"/>
  </r>
  <r>
    <x v="706"/>
    <x v="1"/>
    <x v="1"/>
    <x v="2"/>
    <n v="45"/>
    <n v="49.5"/>
    <n v="2227.5"/>
  </r>
  <r>
    <x v="706"/>
    <x v="0"/>
    <x v="0"/>
    <x v="6"/>
    <n v="60"/>
    <n v="32.924999999999997"/>
    <n v="1975.4999999999998"/>
  </r>
  <r>
    <x v="706"/>
    <x v="1"/>
    <x v="3"/>
    <x v="5"/>
    <n v="30"/>
    <n v="34.424999999999997"/>
    <n v="1032.75"/>
  </r>
  <r>
    <x v="706"/>
    <x v="0"/>
    <x v="0"/>
    <x v="4"/>
    <n v="30"/>
    <n v="48"/>
    <n v="1440"/>
  </r>
  <r>
    <x v="706"/>
    <x v="1"/>
    <x v="1"/>
    <x v="3"/>
    <n v="15"/>
    <n v="29.924999999999997"/>
    <n v="448.87499999999994"/>
  </r>
  <r>
    <x v="706"/>
    <x v="0"/>
    <x v="2"/>
    <x v="3"/>
    <n v="60"/>
    <n v="45"/>
    <n v="2700"/>
  </r>
  <r>
    <x v="706"/>
    <x v="1"/>
    <x v="3"/>
    <x v="3"/>
    <n v="45"/>
    <n v="30"/>
    <n v="1350"/>
  </r>
  <r>
    <x v="706"/>
    <x v="0"/>
    <x v="2"/>
    <x v="1"/>
    <n v="45"/>
    <n v="51"/>
    <n v="2295"/>
  </r>
  <r>
    <x v="706"/>
    <x v="2"/>
    <x v="2"/>
    <x v="1"/>
    <n v="45"/>
    <n v="34.424999999999997"/>
    <n v="1549.1249999999998"/>
  </r>
  <r>
    <x v="706"/>
    <x v="2"/>
    <x v="3"/>
    <x v="6"/>
    <n v="45"/>
    <n v="49.5"/>
    <n v="2227.5"/>
  </r>
  <r>
    <x v="706"/>
    <x v="1"/>
    <x v="2"/>
    <x v="2"/>
    <n v="30"/>
    <n v="34.424999999999997"/>
    <n v="1032.75"/>
  </r>
  <r>
    <x v="706"/>
    <x v="0"/>
    <x v="0"/>
    <x v="1"/>
    <n v="15"/>
    <n v="32.924999999999997"/>
    <n v="493.87499999999994"/>
  </r>
  <r>
    <x v="706"/>
    <x v="1"/>
    <x v="2"/>
    <x v="3"/>
    <n v="45"/>
    <n v="51"/>
    <n v="2295"/>
  </r>
  <r>
    <x v="706"/>
    <x v="0"/>
    <x v="2"/>
    <x v="2"/>
    <n v="45"/>
    <n v="37.5"/>
    <n v="1687.5"/>
  </r>
  <r>
    <x v="706"/>
    <x v="1"/>
    <x v="1"/>
    <x v="0"/>
    <n v="15"/>
    <n v="29.924999999999997"/>
    <n v="448.87499999999994"/>
  </r>
  <r>
    <x v="706"/>
    <x v="1"/>
    <x v="0"/>
    <x v="4"/>
    <n v="225"/>
    <n v="27.075000000000003"/>
    <n v="6091.8750000000009"/>
  </r>
  <r>
    <x v="706"/>
    <x v="0"/>
    <x v="3"/>
    <x v="4"/>
    <n v="30"/>
    <n v="29.924999999999997"/>
    <n v="897.74999999999989"/>
  </r>
  <r>
    <x v="706"/>
    <x v="1"/>
    <x v="0"/>
    <x v="5"/>
    <n v="30"/>
    <n v="28.5"/>
    <n v="855"/>
  </r>
  <r>
    <x v="706"/>
    <x v="0"/>
    <x v="1"/>
    <x v="4"/>
    <n v="45"/>
    <n v="36"/>
    <n v="1620"/>
  </r>
  <r>
    <x v="706"/>
    <x v="0"/>
    <x v="1"/>
    <x v="4"/>
    <n v="30"/>
    <n v="116.92500000000001"/>
    <n v="3507.7500000000005"/>
  </r>
  <r>
    <x v="706"/>
    <x v="2"/>
    <x v="0"/>
    <x v="4"/>
    <n v="45"/>
    <n v="48"/>
    <n v="2160"/>
  </r>
  <r>
    <x v="706"/>
    <x v="2"/>
    <x v="1"/>
    <x v="2"/>
    <n v="30"/>
    <n v="34.424999999999997"/>
    <n v="1032.75"/>
  </r>
  <r>
    <x v="706"/>
    <x v="1"/>
    <x v="2"/>
    <x v="4"/>
    <n v="15"/>
    <n v="34.424999999999997"/>
    <n v="516.375"/>
  </r>
  <r>
    <x v="706"/>
    <x v="0"/>
    <x v="1"/>
    <x v="5"/>
    <n v="45"/>
    <n v="39.75"/>
    <n v="1788.75"/>
  </r>
  <r>
    <x v="706"/>
    <x v="0"/>
    <x v="3"/>
    <x v="2"/>
    <n v="60"/>
    <n v="29.924999999999997"/>
    <n v="1795.4999999999998"/>
  </r>
  <r>
    <x v="706"/>
    <x v="1"/>
    <x v="0"/>
    <x v="5"/>
    <n v="45"/>
    <n v="42"/>
    <n v="1890"/>
  </r>
  <r>
    <x v="706"/>
    <x v="1"/>
    <x v="0"/>
    <x v="3"/>
    <n v="45"/>
    <n v="34.5"/>
    <n v="1552.5"/>
  </r>
  <r>
    <x v="706"/>
    <x v="0"/>
    <x v="2"/>
    <x v="4"/>
    <n v="30"/>
    <n v="37.5"/>
    <n v="1125"/>
  </r>
  <r>
    <x v="706"/>
    <x v="2"/>
    <x v="0"/>
    <x v="2"/>
    <n v="30"/>
    <n v="34.5"/>
    <n v="1035"/>
  </r>
  <r>
    <x v="706"/>
    <x v="1"/>
    <x v="2"/>
    <x v="6"/>
    <n v="45"/>
    <n v="29.924999999999997"/>
    <n v="1346.6249999999998"/>
  </r>
  <r>
    <x v="706"/>
    <x v="1"/>
    <x v="2"/>
    <x v="0"/>
    <n v="30"/>
    <n v="37.5"/>
    <n v="1125"/>
  </r>
  <r>
    <x v="706"/>
    <x v="2"/>
    <x v="3"/>
    <x v="2"/>
    <n v="15"/>
    <n v="36"/>
    <n v="540"/>
  </r>
  <r>
    <x v="706"/>
    <x v="2"/>
    <x v="3"/>
    <x v="0"/>
    <n v="15"/>
    <n v="34.424999999999997"/>
    <n v="516.375"/>
  </r>
  <r>
    <x v="706"/>
    <x v="1"/>
    <x v="3"/>
    <x v="6"/>
    <n v="30"/>
    <n v="30"/>
    <n v="900"/>
  </r>
  <r>
    <x v="706"/>
    <x v="0"/>
    <x v="2"/>
    <x v="3"/>
    <n v="15"/>
    <n v="51"/>
    <n v="765"/>
  </r>
  <r>
    <x v="706"/>
    <x v="1"/>
    <x v="0"/>
    <x v="0"/>
    <n v="45"/>
    <n v="34.5"/>
    <n v="1552.5"/>
  </r>
  <r>
    <x v="706"/>
    <x v="1"/>
    <x v="2"/>
    <x v="3"/>
    <n v="30"/>
    <n v="34.424999999999997"/>
    <n v="1032.75"/>
  </r>
  <r>
    <x v="706"/>
    <x v="1"/>
    <x v="3"/>
    <x v="3"/>
    <n v="45"/>
    <n v="35.25"/>
    <n v="1586.25"/>
  </r>
  <r>
    <x v="706"/>
    <x v="2"/>
    <x v="3"/>
    <x v="3"/>
    <n v="15"/>
    <n v="43.5"/>
    <n v="652.5"/>
  </r>
  <r>
    <x v="706"/>
    <x v="2"/>
    <x v="3"/>
    <x v="0"/>
    <n v="60"/>
    <n v="49.5"/>
    <n v="2970"/>
  </r>
  <r>
    <x v="707"/>
    <x v="0"/>
    <x v="2"/>
    <x v="6"/>
    <n v="30"/>
    <n v="37.5"/>
    <n v="1125"/>
  </r>
  <r>
    <x v="707"/>
    <x v="0"/>
    <x v="3"/>
    <x v="6"/>
    <n v="45"/>
    <n v="34.424999999999997"/>
    <n v="1549.1249999999998"/>
  </r>
  <r>
    <x v="707"/>
    <x v="2"/>
    <x v="1"/>
    <x v="2"/>
    <n v="45"/>
    <n v="43.5"/>
    <n v="1957.5"/>
  </r>
  <r>
    <x v="707"/>
    <x v="1"/>
    <x v="3"/>
    <x v="2"/>
    <n v="30"/>
    <n v="29.924999999999997"/>
    <n v="897.74999999999989"/>
  </r>
  <r>
    <x v="707"/>
    <x v="1"/>
    <x v="3"/>
    <x v="1"/>
    <n v="45"/>
    <n v="34.424999999999997"/>
    <n v="1549.1249999999998"/>
  </r>
  <r>
    <x v="707"/>
    <x v="0"/>
    <x v="0"/>
    <x v="0"/>
    <n v="30"/>
    <n v="48"/>
    <n v="1440"/>
  </r>
  <r>
    <x v="707"/>
    <x v="1"/>
    <x v="3"/>
    <x v="1"/>
    <n v="15"/>
    <n v="30"/>
    <n v="450"/>
  </r>
  <r>
    <x v="707"/>
    <x v="1"/>
    <x v="2"/>
    <x v="3"/>
    <n v="30"/>
    <n v="41.25"/>
    <n v="1237.5"/>
  </r>
  <r>
    <x v="707"/>
    <x v="0"/>
    <x v="2"/>
    <x v="0"/>
    <n v="15"/>
    <n v="35.25"/>
    <n v="528.75"/>
  </r>
  <r>
    <x v="707"/>
    <x v="1"/>
    <x v="3"/>
    <x v="3"/>
    <n v="45"/>
    <n v="43.5"/>
    <n v="1957.5"/>
  </r>
  <r>
    <x v="707"/>
    <x v="0"/>
    <x v="2"/>
    <x v="2"/>
    <n v="60"/>
    <n v="34.424999999999997"/>
    <n v="2065.5"/>
  </r>
  <r>
    <x v="707"/>
    <x v="0"/>
    <x v="3"/>
    <x v="0"/>
    <n v="360"/>
    <n v="32.700000000000003"/>
    <n v="11772.000000000002"/>
  </r>
  <r>
    <x v="707"/>
    <x v="0"/>
    <x v="0"/>
    <x v="6"/>
    <n v="15"/>
    <n v="28.424999999999997"/>
    <n v="426.37499999999994"/>
  </r>
  <r>
    <x v="707"/>
    <x v="1"/>
    <x v="0"/>
    <x v="3"/>
    <n v="45"/>
    <n v="28.424999999999997"/>
    <n v="1279.1249999999998"/>
  </r>
  <r>
    <x v="707"/>
    <x v="1"/>
    <x v="3"/>
    <x v="6"/>
    <n v="30"/>
    <n v="29.924999999999997"/>
    <n v="897.74999999999989"/>
  </r>
  <r>
    <x v="707"/>
    <x v="2"/>
    <x v="1"/>
    <x v="6"/>
    <n v="75"/>
    <n v="29.924999999999997"/>
    <n v="2244.375"/>
  </r>
  <r>
    <x v="707"/>
    <x v="2"/>
    <x v="2"/>
    <x v="2"/>
    <n v="30"/>
    <n v="31.5"/>
    <n v="945"/>
  </r>
  <r>
    <x v="707"/>
    <x v="1"/>
    <x v="0"/>
    <x v="3"/>
    <n v="150"/>
    <n v="32.924999999999997"/>
    <n v="4938.75"/>
  </r>
  <r>
    <x v="707"/>
    <x v="0"/>
    <x v="0"/>
    <x v="4"/>
    <n v="30"/>
    <n v="34.5"/>
    <n v="1035"/>
  </r>
  <r>
    <x v="707"/>
    <x v="1"/>
    <x v="0"/>
    <x v="6"/>
    <n v="330"/>
    <n v="31.275000000000002"/>
    <n v="10320.75"/>
  </r>
  <r>
    <x v="707"/>
    <x v="0"/>
    <x v="2"/>
    <x v="1"/>
    <n v="45"/>
    <n v="45"/>
    <n v="2025"/>
  </r>
  <r>
    <x v="707"/>
    <x v="0"/>
    <x v="3"/>
    <x v="4"/>
    <n v="15"/>
    <n v="119.92500000000001"/>
    <n v="1798.8750000000002"/>
  </r>
  <r>
    <x v="707"/>
    <x v="2"/>
    <x v="2"/>
    <x v="1"/>
    <n v="15"/>
    <n v="51"/>
    <n v="765"/>
  </r>
  <r>
    <x v="707"/>
    <x v="2"/>
    <x v="2"/>
    <x v="0"/>
    <n v="30"/>
    <n v="29.924999999999997"/>
    <n v="897.74999999999989"/>
  </r>
  <r>
    <x v="707"/>
    <x v="1"/>
    <x v="0"/>
    <x v="0"/>
    <n v="45"/>
    <n v="32.924999999999997"/>
    <n v="1481.6249999999998"/>
  </r>
  <r>
    <x v="707"/>
    <x v="2"/>
    <x v="0"/>
    <x v="6"/>
    <n v="15"/>
    <n v="34.5"/>
    <n v="517.5"/>
  </r>
  <r>
    <x v="707"/>
    <x v="0"/>
    <x v="2"/>
    <x v="6"/>
    <n v="210"/>
    <n v="35.625"/>
    <n v="7481.25"/>
  </r>
  <r>
    <x v="707"/>
    <x v="1"/>
    <x v="3"/>
    <x v="3"/>
    <n v="15"/>
    <n v="49.5"/>
    <n v="742.5"/>
  </r>
  <r>
    <x v="707"/>
    <x v="1"/>
    <x v="3"/>
    <x v="1"/>
    <n v="45"/>
    <n v="49.5"/>
    <n v="2227.5"/>
  </r>
  <r>
    <x v="707"/>
    <x v="1"/>
    <x v="2"/>
    <x v="2"/>
    <n v="15"/>
    <n v="51"/>
    <n v="765"/>
  </r>
  <r>
    <x v="707"/>
    <x v="2"/>
    <x v="3"/>
    <x v="6"/>
    <n v="45"/>
    <n v="34.424999999999997"/>
    <n v="1549.1249999999998"/>
  </r>
  <r>
    <x v="707"/>
    <x v="1"/>
    <x v="3"/>
    <x v="2"/>
    <n v="15"/>
    <n v="27"/>
    <n v="405"/>
  </r>
  <r>
    <x v="707"/>
    <x v="1"/>
    <x v="2"/>
    <x v="2"/>
    <n v="30"/>
    <n v="29.924999999999997"/>
    <n v="897.74999999999989"/>
  </r>
  <r>
    <x v="707"/>
    <x v="1"/>
    <x v="2"/>
    <x v="2"/>
    <n v="15"/>
    <n v="29.924999999999997"/>
    <n v="448.87499999999994"/>
  </r>
  <r>
    <x v="707"/>
    <x v="1"/>
    <x v="2"/>
    <x v="2"/>
    <n v="15"/>
    <n v="28.5"/>
    <n v="427.5"/>
  </r>
  <r>
    <x v="707"/>
    <x v="1"/>
    <x v="0"/>
    <x v="2"/>
    <n v="45"/>
    <n v="28.424999999999997"/>
    <n v="1279.1249999999998"/>
  </r>
  <r>
    <x v="707"/>
    <x v="0"/>
    <x v="3"/>
    <x v="1"/>
    <n v="15"/>
    <n v="34.424999999999997"/>
    <n v="516.375"/>
  </r>
  <r>
    <x v="707"/>
    <x v="0"/>
    <x v="3"/>
    <x v="0"/>
    <n v="30"/>
    <n v="30"/>
    <n v="900"/>
  </r>
  <r>
    <x v="707"/>
    <x v="0"/>
    <x v="1"/>
    <x v="2"/>
    <n v="45"/>
    <n v="34.424999999999997"/>
    <n v="1549.1249999999998"/>
  </r>
  <r>
    <x v="707"/>
    <x v="2"/>
    <x v="2"/>
    <x v="7"/>
    <n v="45"/>
    <n v="29.924999999999997"/>
    <n v="1346.6249999999998"/>
  </r>
  <r>
    <x v="707"/>
    <x v="1"/>
    <x v="1"/>
    <x v="4"/>
    <n v="30"/>
    <n v="29.924999999999997"/>
    <n v="897.74999999999989"/>
  </r>
  <r>
    <x v="707"/>
    <x v="0"/>
    <x v="2"/>
    <x v="2"/>
    <n v="30"/>
    <n v="34.424999999999997"/>
    <n v="1032.75"/>
  </r>
  <r>
    <x v="707"/>
    <x v="0"/>
    <x v="2"/>
    <x v="0"/>
    <n v="30"/>
    <n v="51"/>
    <n v="1530"/>
  </r>
  <r>
    <x v="707"/>
    <x v="2"/>
    <x v="0"/>
    <x v="3"/>
    <n v="15"/>
    <n v="28.424999999999997"/>
    <n v="426.37499999999994"/>
  </r>
  <r>
    <x v="707"/>
    <x v="1"/>
    <x v="0"/>
    <x v="2"/>
    <n v="45"/>
    <n v="34.5"/>
    <n v="1552.5"/>
  </r>
  <r>
    <x v="707"/>
    <x v="1"/>
    <x v="2"/>
    <x v="0"/>
    <n v="345"/>
    <n v="48.449999999999996"/>
    <n v="16715.25"/>
  </r>
  <r>
    <x v="707"/>
    <x v="1"/>
    <x v="2"/>
    <x v="0"/>
    <n v="45"/>
    <n v="34.424999999999997"/>
    <n v="1549.1249999999998"/>
  </r>
  <r>
    <x v="707"/>
    <x v="1"/>
    <x v="2"/>
    <x v="1"/>
    <n v="45"/>
    <n v="34.424999999999997"/>
    <n v="1549.1249999999998"/>
  </r>
  <r>
    <x v="707"/>
    <x v="2"/>
    <x v="3"/>
    <x v="2"/>
    <n v="195"/>
    <n v="33.494999999999997"/>
    <n v="6531.5249999999996"/>
  </r>
  <r>
    <x v="707"/>
    <x v="2"/>
    <x v="2"/>
    <x v="6"/>
    <n v="15"/>
    <n v="45"/>
    <n v="675"/>
  </r>
  <r>
    <x v="707"/>
    <x v="0"/>
    <x v="3"/>
    <x v="3"/>
    <n v="45"/>
    <n v="35.25"/>
    <n v="1586.25"/>
  </r>
  <r>
    <x v="707"/>
    <x v="1"/>
    <x v="3"/>
    <x v="5"/>
    <n v="270"/>
    <n v="28.424999999999997"/>
    <n v="7674.7499999999991"/>
  </r>
  <r>
    <x v="707"/>
    <x v="1"/>
    <x v="2"/>
    <x v="1"/>
    <n v="30"/>
    <n v="34.424999999999997"/>
    <n v="1032.75"/>
  </r>
  <r>
    <x v="707"/>
    <x v="1"/>
    <x v="3"/>
    <x v="0"/>
    <n v="255"/>
    <n v="47.025000000000006"/>
    <n v="11991.375000000002"/>
  </r>
  <r>
    <x v="707"/>
    <x v="1"/>
    <x v="0"/>
    <x v="0"/>
    <n v="15"/>
    <n v="32.924999999999997"/>
    <n v="493.87499999999994"/>
  </r>
  <r>
    <x v="707"/>
    <x v="2"/>
    <x v="3"/>
    <x v="3"/>
    <n v="30"/>
    <n v="34.424999999999997"/>
    <n v="1032.75"/>
  </r>
  <r>
    <x v="707"/>
    <x v="0"/>
    <x v="1"/>
    <x v="6"/>
    <n v="45"/>
    <n v="29.924999999999997"/>
    <n v="1346.6249999999998"/>
  </r>
  <r>
    <x v="707"/>
    <x v="0"/>
    <x v="3"/>
    <x v="5"/>
    <n v="15"/>
    <n v="34.424999999999997"/>
    <n v="516.375"/>
  </r>
  <r>
    <x v="707"/>
    <x v="0"/>
    <x v="3"/>
    <x v="1"/>
    <n v="60"/>
    <n v="34.424999999999997"/>
    <n v="2065.5"/>
  </r>
  <r>
    <x v="707"/>
    <x v="2"/>
    <x v="2"/>
    <x v="2"/>
    <n v="45"/>
    <n v="37.5"/>
    <n v="1687.5"/>
  </r>
  <r>
    <x v="707"/>
    <x v="0"/>
    <x v="2"/>
    <x v="3"/>
    <n v="105"/>
    <n v="34.424999999999997"/>
    <n v="3614.6249999999995"/>
  </r>
  <r>
    <x v="707"/>
    <x v="1"/>
    <x v="0"/>
    <x v="3"/>
    <n v="15"/>
    <n v="34.5"/>
    <n v="517.5"/>
  </r>
  <r>
    <x v="707"/>
    <x v="2"/>
    <x v="0"/>
    <x v="4"/>
    <n v="15"/>
    <n v="113.92500000000001"/>
    <n v="1708.8750000000002"/>
  </r>
  <r>
    <x v="707"/>
    <x v="2"/>
    <x v="0"/>
    <x v="6"/>
    <n v="30"/>
    <n v="113.92500000000001"/>
    <n v="3417.7500000000005"/>
  </r>
  <r>
    <x v="707"/>
    <x v="0"/>
    <x v="0"/>
    <x v="2"/>
    <n v="30"/>
    <n v="32.924999999999997"/>
    <n v="987.74999999999989"/>
  </r>
  <r>
    <x v="707"/>
    <x v="0"/>
    <x v="0"/>
    <x v="3"/>
    <n v="30"/>
    <n v="32.924999999999997"/>
    <n v="987.74999999999989"/>
  </r>
  <r>
    <x v="707"/>
    <x v="1"/>
    <x v="0"/>
    <x v="1"/>
    <n v="15"/>
    <n v="28.5"/>
    <n v="427.5"/>
  </r>
  <r>
    <x v="707"/>
    <x v="2"/>
    <x v="2"/>
    <x v="2"/>
    <n v="15"/>
    <n v="51"/>
    <n v="765"/>
  </r>
  <r>
    <x v="707"/>
    <x v="1"/>
    <x v="2"/>
    <x v="2"/>
    <n v="30"/>
    <n v="51"/>
    <n v="1530"/>
  </r>
  <r>
    <x v="707"/>
    <x v="2"/>
    <x v="3"/>
    <x v="4"/>
    <n v="45"/>
    <n v="49.5"/>
    <n v="2227.5"/>
  </r>
  <r>
    <x v="707"/>
    <x v="2"/>
    <x v="3"/>
    <x v="0"/>
    <n v="30"/>
    <n v="36"/>
    <n v="1080"/>
  </r>
  <r>
    <x v="707"/>
    <x v="0"/>
    <x v="0"/>
    <x v="0"/>
    <n v="15"/>
    <n v="28.424999999999997"/>
    <n v="426.37499999999994"/>
  </r>
  <r>
    <x v="708"/>
    <x v="2"/>
    <x v="3"/>
    <x v="1"/>
    <n v="270"/>
    <n v="39.195"/>
    <n v="10582.65"/>
  </r>
  <r>
    <x v="708"/>
    <x v="1"/>
    <x v="1"/>
    <x v="5"/>
    <n v="15"/>
    <n v="36"/>
    <n v="540"/>
  </r>
  <r>
    <x v="708"/>
    <x v="2"/>
    <x v="0"/>
    <x v="3"/>
    <n v="30"/>
    <n v="34.5"/>
    <n v="1035"/>
  </r>
  <r>
    <x v="708"/>
    <x v="0"/>
    <x v="2"/>
    <x v="3"/>
    <n v="15"/>
    <n v="34.424999999999997"/>
    <n v="516.375"/>
  </r>
  <r>
    <x v="708"/>
    <x v="0"/>
    <x v="3"/>
    <x v="6"/>
    <n v="15"/>
    <n v="43.5"/>
    <n v="652.5"/>
  </r>
  <r>
    <x v="708"/>
    <x v="0"/>
    <x v="3"/>
    <x v="0"/>
    <n v="30"/>
    <n v="36"/>
    <n v="1080"/>
  </r>
  <r>
    <x v="708"/>
    <x v="0"/>
    <x v="3"/>
    <x v="0"/>
    <n v="45"/>
    <n v="36"/>
    <n v="1620"/>
  </r>
  <r>
    <x v="708"/>
    <x v="2"/>
    <x v="3"/>
    <x v="6"/>
    <n v="30"/>
    <n v="29.924999999999997"/>
    <n v="897.74999999999989"/>
  </r>
  <r>
    <x v="708"/>
    <x v="1"/>
    <x v="3"/>
    <x v="7"/>
    <n v="15"/>
    <n v="34.424999999999997"/>
    <n v="516.375"/>
  </r>
  <r>
    <x v="708"/>
    <x v="1"/>
    <x v="3"/>
    <x v="2"/>
    <n v="15"/>
    <n v="34.424999999999997"/>
    <n v="516.375"/>
  </r>
  <r>
    <x v="708"/>
    <x v="1"/>
    <x v="2"/>
    <x v="2"/>
    <n v="15"/>
    <n v="34.424999999999997"/>
    <n v="516.375"/>
  </r>
  <r>
    <x v="708"/>
    <x v="2"/>
    <x v="3"/>
    <x v="0"/>
    <n v="60"/>
    <n v="49.5"/>
    <n v="2970"/>
  </r>
  <r>
    <x v="708"/>
    <x v="2"/>
    <x v="1"/>
    <x v="4"/>
    <n v="30"/>
    <n v="49.5"/>
    <n v="1485"/>
  </r>
  <r>
    <x v="708"/>
    <x v="1"/>
    <x v="3"/>
    <x v="3"/>
    <n v="15"/>
    <n v="34.424999999999997"/>
    <n v="516.375"/>
  </r>
  <r>
    <x v="708"/>
    <x v="0"/>
    <x v="1"/>
    <x v="3"/>
    <n v="15"/>
    <n v="36"/>
    <n v="540"/>
  </r>
  <r>
    <x v="708"/>
    <x v="1"/>
    <x v="2"/>
    <x v="4"/>
    <n v="45"/>
    <n v="45"/>
    <n v="2025"/>
  </r>
  <r>
    <x v="708"/>
    <x v="0"/>
    <x v="3"/>
    <x v="6"/>
    <n v="60"/>
    <n v="43.5"/>
    <n v="2610"/>
  </r>
  <r>
    <x v="708"/>
    <x v="0"/>
    <x v="2"/>
    <x v="2"/>
    <n v="45"/>
    <n v="34.424999999999997"/>
    <n v="1549.1249999999998"/>
  </r>
  <r>
    <x v="708"/>
    <x v="1"/>
    <x v="0"/>
    <x v="2"/>
    <n v="90"/>
    <n v="28.424999999999997"/>
    <n v="2558.2499999999995"/>
  </r>
  <r>
    <x v="708"/>
    <x v="2"/>
    <x v="1"/>
    <x v="1"/>
    <n v="30"/>
    <n v="30"/>
    <n v="900"/>
  </r>
  <r>
    <x v="708"/>
    <x v="1"/>
    <x v="0"/>
    <x v="2"/>
    <n v="15"/>
    <n v="28.424999999999997"/>
    <n v="426.37499999999994"/>
  </r>
  <r>
    <x v="708"/>
    <x v="1"/>
    <x v="2"/>
    <x v="5"/>
    <n v="30"/>
    <n v="29.924999999999997"/>
    <n v="897.74999999999989"/>
  </r>
  <r>
    <x v="708"/>
    <x v="0"/>
    <x v="3"/>
    <x v="6"/>
    <n v="30"/>
    <n v="34.424999999999997"/>
    <n v="1032.75"/>
  </r>
  <r>
    <x v="708"/>
    <x v="2"/>
    <x v="3"/>
    <x v="0"/>
    <n v="30"/>
    <n v="34.424999999999997"/>
    <n v="1032.75"/>
  </r>
  <r>
    <x v="708"/>
    <x v="1"/>
    <x v="2"/>
    <x v="6"/>
    <n v="15"/>
    <n v="37.5"/>
    <n v="562.5"/>
  </r>
  <r>
    <x v="708"/>
    <x v="2"/>
    <x v="3"/>
    <x v="3"/>
    <n v="15"/>
    <n v="30"/>
    <n v="450"/>
  </r>
  <r>
    <x v="708"/>
    <x v="0"/>
    <x v="3"/>
    <x v="0"/>
    <n v="15"/>
    <n v="49.5"/>
    <n v="742.5"/>
  </r>
  <r>
    <x v="708"/>
    <x v="1"/>
    <x v="2"/>
    <x v="0"/>
    <n v="15"/>
    <n v="51"/>
    <n v="765"/>
  </r>
  <r>
    <x v="708"/>
    <x v="2"/>
    <x v="3"/>
    <x v="3"/>
    <n v="45"/>
    <n v="35.25"/>
    <n v="1586.25"/>
  </r>
  <r>
    <x v="708"/>
    <x v="2"/>
    <x v="2"/>
    <x v="3"/>
    <n v="15"/>
    <n v="51"/>
    <n v="765"/>
  </r>
  <r>
    <x v="708"/>
    <x v="0"/>
    <x v="3"/>
    <x v="7"/>
    <n v="45"/>
    <n v="30"/>
    <n v="1350"/>
  </r>
  <r>
    <x v="708"/>
    <x v="0"/>
    <x v="2"/>
    <x v="3"/>
    <n v="15"/>
    <n v="29.924999999999997"/>
    <n v="448.87499999999994"/>
  </r>
  <r>
    <x v="708"/>
    <x v="2"/>
    <x v="2"/>
    <x v="0"/>
    <n v="45"/>
    <n v="45"/>
    <n v="2025"/>
  </r>
  <r>
    <x v="708"/>
    <x v="1"/>
    <x v="3"/>
    <x v="6"/>
    <n v="45"/>
    <n v="34.424999999999997"/>
    <n v="1549.1249999999998"/>
  </r>
  <r>
    <x v="708"/>
    <x v="0"/>
    <x v="3"/>
    <x v="1"/>
    <n v="15"/>
    <n v="29.924999999999997"/>
    <n v="448.87499999999994"/>
  </r>
  <r>
    <x v="708"/>
    <x v="0"/>
    <x v="3"/>
    <x v="3"/>
    <n v="45"/>
    <n v="36"/>
    <n v="1620"/>
  </r>
  <r>
    <x v="708"/>
    <x v="0"/>
    <x v="0"/>
    <x v="6"/>
    <n v="45"/>
    <n v="33.75"/>
    <n v="1518.75"/>
  </r>
  <r>
    <x v="708"/>
    <x v="1"/>
    <x v="3"/>
    <x v="5"/>
    <n v="30"/>
    <n v="35.25"/>
    <n v="1057.5"/>
  </r>
  <r>
    <x v="708"/>
    <x v="1"/>
    <x v="2"/>
    <x v="5"/>
    <n v="15"/>
    <n v="45"/>
    <n v="675"/>
  </r>
  <r>
    <x v="708"/>
    <x v="2"/>
    <x v="3"/>
    <x v="0"/>
    <n v="15"/>
    <n v="29.924999999999997"/>
    <n v="448.87499999999994"/>
  </r>
  <r>
    <x v="708"/>
    <x v="2"/>
    <x v="2"/>
    <x v="1"/>
    <n v="30"/>
    <n v="51"/>
    <n v="1530"/>
  </r>
  <r>
    <x v="708"/>
    <x v="0"/>
    <x v="3"/>
    <x v="5"/>
    <n v="240"/>
    <n v="25.650000000000002"/>
    <n v="6156.0000000000009"/>
  </r>
  <r>
    <x v="708"/>
    <x v="1"/>
    <x v="3"/>
    <x v="6"/>
    <n v="360"/>
    <n v="34.200000000000003"/>
    <n v="12312.000000000002"/>
  </r>
  <r>
    <x v="708"/>
    <x v="0"/>
    <x v="0"/>
    <x v="2"/>
    <n v="45"/>
    <n v="32.924999999999997"/>
    <n v="1481.6249999999998"/>
  </r>
  <r>
    <x v="708"/>
    <x v="0"/>
    <x v="0"/>
    <x v="0"/>
    <n v="30"/>
    <n v="34.5"/>
    <n v="1035"/>
  </r>
  <r>
    <x v="708"/>
    <x v="1"/>
    <x v="2"/>
    <x v="4"/>
    <n v="180"/>
    <n v="48.449999999999996"/>
    <n v="8721"/>
  </r>
  <r>
    <x v="708"/>
    <x v="1"/>
    <x v="2"/>
    <x v="2"/>
    <n v="15"/>
    <n v="34.424999999999997"/>
    <n v="516.375"/>
  </r>
  <r>
    <x v="708"/>
    <x v="1"/>
    <x v="0"/>
    <x v="6"/>
    <n v="45"/>
    <n v="28.424999999999997"/>
    <n v="1279.1249999999998"/>
  </r>
  <r>
    <x v="708"/>
    <x v="0"/>
    <x v="0"/>
    <x v="2"/>
    <n v="45"/>
    <n v="28.424999999999997"/>
    <n v="1279.1249999999998"/>
  </r>
  <r>
    <x v="708"/>
    <x v="1"/>
    <x v="1"/>
    <x v="2"/>
    <n v="30"/>
    <n v="34.424999999999997"/>
    <n v="1032.75"/>
  </r>
  <r>
    <x v="708"/>
    <x v="0"/>
    <x v="0"/>
    <x v="0"/>
    <n v="45"/>
    <n v="28.5"/>
    <n v="1282.5"/>
  </r>
  <r>
    <x v="709"/>
    <x v="1"/>
    <x v="2"/>
    <x v="2"/>
    <n v="45"/>
    <n v="35.25"/>
    <n v="1586.25"/>
  </r>
  <r>
    <x v="709"/>
    <x v="0"/>
    <x v="1"/>
    <x v="2"/>
    <n v="240"/>
    <n v="32.07"/>
    <n v="7696.8"/>
  </r>
  <r>
    <x v="709"/>
    <x v="1"/>
    <x v="3"/>
    <x v="1"/>
    <n v="45"/>
    <n v="29.924999999999997"/>
    <n v="1346.6249999999998"/>
  </r>
  <r>
    <x v="709"/>
    <x v="1"/>
    <x v="3"/>
    <x v="2"/>
    <n v="45"/>
    <n v="49.5"/>
    <n v="2227.5"/>
  </r>
  <r>
    <x v="709"/>
    <x v="2"/>
    <x v="1"/>
    <x v="0"/>
    <n v="30"/>
    <n v="36"/>
    <n v="1080"/>
  </r>
  <r>
    <x v="709"/>
    <x v="1"/>
    <x v="2"/>
    <x v="0"/>
    <n v="30"/>
    <n v="34.424999999999997"/>
    <n v="1032.75"/>
  </r>
  <r>
    <x v="709"/>
    <x v="1"/>
    <x v="3"/>
    <x v="5"/>
    <n v="30"/>
    <n v="49.5"/>
    <n v="1485"/>
  </r>
  <r>
    <x v="709"/>
    <x v="2"/>
    <x v="0"/>
    <x v="3"/>
    <n v="45"/>
    <n v="48"/>
    <n v="2160"/>
  </r>
  <r>
    <x v="709"/>
    <x v="2"/>
    <x v="3"/>
    <x v="2"/>
    <n v="60"/>
    <n v="36"/>
    <n v="2160"/>
  </r>
  <r>
    <x v="709"/>
    <x v="2"/>
    <x v="1"/>
    <x v="0"/>
    <n v="30"/>
    <n v="34.424999999999997"/>
    <n v="1032.75"/>
  </r>
  <r>
    <x v="709"/>
    <x v="2"/>
    <x v="0"/>
    <x v="2"/>
    <n v="45"/>
    <n v="27"/>
    <n v="1215"/>
  </r>
  <r>
    <x v="709"/>
    <x v="2"/>
    <x v="3"/>
    <x v="3"/>
    <n v="45"/>
    <n v="27"/>
    <n v="1215"/>
  </r>
  <r>
    <x v="709"/>
    <x v="0"/>
    <x v="1"/>
    <x v="7"/>
    <n v="15"/>
    <n v="34.424999999999997"/>
    <n v="516.375"/>
  </r>
  <r>
    <x v="709"/>
    <x v="2"/>
    <x v="2"/>
    <x v="3"/>
    <n v="90"/>
    <n v="29.924999999999997"/>
    <n v="2693.2499999999995"/>
  </r>
  <r>
    <x v="709"/>
    <x v="0"/>
    <x v="0"/>
    <x v="5"/>
    <n v="225"/>
    <n v="45.599999999999994"/>
    <n v="10259.999999999998"/>
  </r>
  <r>
    <x v="709"/>
    <x v="2"/>
    <x v="1"/>
    <x v="2"/>
    <n v="45"/>
    <n v="39.75"/>
    <n v="1788.75"/>
  </r>
  <r>
    <x v="709"/>
    <x v="0"/>
    <x v="2"/>
    <x v="2"/>
    <n v="30"/>
    <n v="29.924999999999997"/>
    <n v="897.74999999999989"/>
  </r>
  <r>
    <x v="709"/>
    <x v="2"/>
    <x v="3"/>
    <x v="3"/>
    <n v="30"/>
    <n v="34.424999999999997"/>
    <n v="1032.75"/>
  </r>
  <r>
    <x v="709"/>
    <x v="1"/>
    <x v="3"/>
    <x v="3"/>
    <n v="30"/>
    <n v="36"/>
    <n v="1080"/>
  </r>
  <r>
    <x v="709"/>
    <x v="1"/>
    <x v="2"/>
    <x v="5"/>
    <n v="255"/>
    <n v="32.700000000000003"/>
    <n v="8338.5"/>
  </r>
  <r>
    <x v="709"/>
    <x v="1"/>
    <x v="0"/>
    <x v="5"/>
    <n v="15"/>
    <n v="27"/>
    <n v="405"/>
  </r>
  <r>
    <x v="709"/>
    <x v="2"/>
    <x v="2"/>
    <x v="2"/>
    <n v="30"/>
    <n v="34.424999999999997"/>
    <n v="1032.75"/>
  </r>
  <r>
    <x v="709"/>
    <x v="0"/>
    <x v="1"/>
    <x v="2"/>
    <n v="45"/>
    <n v="34.424999999999997"/>
    <n v="1549.1249999999998"/>
  </r>
  <r>
    <x v="709"/>
    <x v="2"/>
    <x v="0"/>
    <x v="5"/>
    <n v="15"/>
    <n v="113.92500000000001"/>
    <n v="1708.8750000000002"/>
  </r>
  <r>
    <x v="709"/>
    <x v="1"/>
    <x v="3"/>
    <x v="1"/>
    <n v="45"/>
    <n v="27"/>
    <n v="1215"/>
  </r>
  <r>
    <x v="709"/>
    <x v="2"/>
    <x v="1"/>
    <x v="2"/>
    <n v="15"/>
    <n v="49.5"/>
    <n v="742.5"/>
  </r>
  <r>
    <x v="709"/>
    <x v="0"/>
    <x v="3"/>
    <x v="0"/>
    <n v="135"/>
    <n v="36"/>
    <n v="4860"/>
  </r>
  <r>
    <x v="709"/>
    <x v="1"/>
    <x v="0"/>
    <x v="0"/>
    <n v="315"/>
    <n v="32.775000000000006"/>
    <n v="10324.125000000002"/>
  </r>
  <r>
    <x v="709"/>
    <x v="2"/>
    <x v="2"/>
    <x v="0"/>
    <n v="60"/>
    <n v="45"/>
    <n v="2700"/>
  </r>
  <r>
    <x v="709"/>
    <x v="1"/>
    <x v="3"/>
    <x v="2"/>
    <n v="30"/>
    <n v="43.5"/>
    <n v="1305"/>
  </r>
  <r>
    <x v="709"/>
    <x v="1"/>
    <x v="2"/>
    <x v="3"/>
    <n v="30"/>
    <n v="51"/>
    <n v="1530"/>
  </r>
  <r>
    <x v="709"/>
    <x v="2"/>
    <x v="3"/>
    <x v="4"/>
    <n v="375"/>
    <n v="28.424999999999997"/>
    <n v="10659.374999999998"/>
  </r>
  <r>
    <x v="709"/>
    <x v="1"/>
    <x v="3"/>
    <x v="7"/>
    <n v="45"/>
    <n v="35.25"/>
    <n v="1586.25"/>
  </r>
  <r>
    <x v="709"/>
    <x v="2"/>
    <x v="3"/>
    <x v="3"/>
    <n v="30"/>
    <n v="29.924999999999997"/>
    <n v="897.74999999999989"/>
  </r>
  <r>
    <x v="709"/>
    <x v="1"/>
    <x v="3"/>
    <x v="0"/>
    <n v="15"/>
    <n v="36"/>
    <n v="540"/>
  </r>
  <r>
    <x v="709"/>
    <x v="1"/>
    <x v="2"/>
    <x v="3"/>
    <n v="45"/>
    <n v="119.92500000000001"/>
    <n v="5396.6250000000009"/>
  </r>
  <r>
    <x v="709"/>
    <x v="1"/>
    <x v="2"/>
    <x v="2"/>
    <n v="30"/>
    <n v="51"/>
    <n v="1530"/>
  </r>
  <r>
    <x v="709"/>
    <x v="0"/>
    <x v="2"/>
    <x v="0"/>
    <n v="30"/>
    <n v="37.5"/>
    <n v="1125"/>
  </r>
  <r>
    <x v="709"/>
    <x v="2"/>
    <x v="2"/>
    <x v="5"/>
    <n v="15"/>
    <n v="37.5"/>
    <n v="562.5"/>
  </r>
  <r>
    <x v="709"/>
    <x v="2"/>
    <x v="3"/>
    <x v="5"/>
    <n v="30"/>
    <n v="29.924999999999997"/>
    <n v="897.74999999999989"/>
  </r>
  <r>
    <x v="709"/>
    <x v="0"/>
    <x v="0"/>
    <x v="7"/>
    <n v="30"/>
    <n v="28.424999999999997"/>
    <n v="852.74999999999989"/>
  </r>
  <r>
    <x v="709"/>
    <x v="1"/>
    <x v="2"/>
    <x v="4"/>
    <n v="30"/>
    <n v="34.424999999999997"/>
    <n v="1032.75"/>
  </r>
  <r>
    <x v="709"/>
    <x v="0"/>
    <x v="3"/>
    <x v="0"/>
    <n v="45"/>
    <n v="27"/>
    <n v="1215"/>
  </r>
  <r>
    <x v="709"/>
    <x v="2"/>
    <x v="0"/>
    <x v="2"/>
    <n v="285"/>
    <n v="27"/>
    <n v="7695"/>
  </r>
  <r>
    <x v="709"/>
    <x v="0"/>
    <x v="2"/>
    <x v="3"/>
    <n v="15"/>
    <n v="35.25"/>
    <n v="528.75"/>
  </r>
  <r>
    <x v="709"/>
    <x v="1"/>
    <x v="0"/>
    <x v="2"/>
    <n v="45"/>
    <n v="42"/>
    <n v="1890"/>
  </r>
  <r>
    <x v="709"/>
    <x v="0"/>
    <x v="3"/>
    <x v="2"/>
    <n v="45"/>
    <n v="34.424999999999997"/>
    <n v="1549.1249999999998"/>
  </r>
  <r>
    <x v="709"/>
    <x v="2"/>
    <x v="1"/>
    <x v="3"/>
    <n v="15"/>
    <n v="34.424999999999997"/>
    <n v="516.375"/>
  </r>
  <r>
    <x v="709"/>
    <x v="1"/>
    <x v="2"/>
    <x v="4"/>
    <n v="45"/>
    <n v="34.424999999999997"/>
    <n v="1549.1249999999998"/>
  </r>
  <r>
    <x v="709"/>
    <x v="0"/>
    <x v="3"/>
    <x v="6"/>
    <n v="45"/>
    <n v="36"/>
    <n v="1620"/>
  </r>
  <r>
    <x v="709"/>
    <x v="2"/>
    <x v="1"/>
    <x v="5"/>
    <n v="30"/>
    <n v="29.924999999999997"/>
    <n v="897.74999999999989"/>
  </r>
  <r>
    <x v="709"/>
    <x v="2"/>
    <x v="2"/>
    <x v="2"/>
    <n v="60"/>
    <n v="51"/>
    <n v="3060"/>
  </r>
  <r>
    <x v="709"/>
    <x v="0"/>
    <x v="1"/>
    <x v="4"/>
    <n v="30"/>
    <n v="30"/>
    <n v="900"/>
  </r>
  <r>
    <x v="709"/>
    <x v="2"/>
    <x v="1"/>
    <x v="3"/>
    <n v="45"/>
    <n v="116.92500000000001"/>
    <n v="5261.6250000000009"/>
  </r>
  <r>
    <x v="709"/>
    <x v="1"/>
    <x v="1"/>
    <x v="3"/>
    <n v="150"/>
    <n v="116.92500000000001"/>
    <n v="17538.75"/>
  </r>
  <r>
    <x v="709"/>
    <x v="1"/>
    <x v="1"/>
    <x v="2"/>
    <n v="30"/>
    <n v="34.424999999999997"/>
    <n v="1032.75"/>
  </r>
  <r>
    <x v="709"/>
    <x v="2"/>
    <x v="3"/>
    <x v="6"/>
    <n v="30"/>
    <n v="29.924999999999997"/>
    <n v="897.74999999999989"/>
  </r>
  <r>
    <x v="709"/>
    <x v="0"/>
    <x v="0"/>
    <x v="4"/>
    <n v="30"/>
    <n v="113.92500000000001"/>
    <n v="3417.7500000000005"/>
  </r>
  <r>
    <x v="709"/>
    <x v="1"/>
    <x v="2"/>
    <x v="0"/>
    <n v="30"/>
    <n v="45"/>
    <n v="1350"/>
  </r>
  <r>
    <x v="709"/>
    <x v="2"/>
    <x v="0"/>
    <x v="3"/>
    <n v="30"/>
    <n v="48"/>
    <n v="1440"/>
  </r>
  <r>
    <x v="709"/>
    <x v="0"/>
    <x v="1"/>
    <x v="4"/>
    <n v="45"/>
    <n v="34.424999999999997"/>
    <n v="1549.1249999999998"/>
  </r>
  <r>
    <x v="710"/>
    <x v="2"/>
    <x v="0"/>
    <x v="3"/>
    <n v="15"/>
    <n v="48"/>
    <n v="720"/>
  </r>
  <r>
    <x v="710"/>
    <x v="1"/>
    <x v="2"/>
    <x v="0"/>
    <n v="30"/>
    <n v="35.25"/>
    <n v="1057.5"/>
  </r>
  <r>
    <x v="710"/>
    <x v="0"/>
    <x v="3"/>
    <x v="6"/>
    <n v="360"/>
    <n v="28.424999999999997"/>
    <n v="10232.999999999998"/>
  </r>
  <r>
    <x v="710"/>
    <x v="2"/>
    <x v="2"/>
    <x v="1"/>
    <n v="15"/>
    <n v="29.924999999999997"/>
    <n v="448.87499999999994"/>
  </r>
  <r>
    <x v="710"/>
    <x v="2"/>
    <x v="1"/>
    <x v="2"/>
    <n v="15"/>
    <n v="36"/>
    <n v="540"/>
  </r>
  <r>
    <x v="710"/>
    <x v="0"/>
    <x v="3"/>
    <x v="4"/>
    <n v="255"/>
    <n v="25.650000000000002"/>
    <n v="6540.7500000000009"/>
  </r>
  <r>
    <x v="710"/>
    <x v="1"/>
    <x v="1"/>
    <x v="5"/>
    <n v="15"/>
    <n v="36"/>
    <n v="540"/>
  </r>
  <r>
    <x v="710"/>
    <x v="2"/>
    <x v="3"/>
    <x v="2"/>
    <n v="30"/>
    <n v="27"/>
    <n v="810"/>
  </r>
  <r>
    <x v="710"/>
    <x v="0"/>
    <x v="2"/>
    <x v="2"/>
    <n v="30"/>
    <n v="37.5"/>
    <n v="1125"/>
  </r>
  <r>
    <x v="710"/>
    <x v="0"/>
    <x v="3"/>
    <x v="1"/>
    <n v="30"/>
    <n v="29.924999999999997"/>
    <n v="897.74999999999989"/>
  </r>
  <r>
    <x v="710"/>
    <x v="2"/>
    <x v="3"/>
    <x v="2"/>
    <n v="30"/>
    <n v="36"/>
    <n v="1080"/>
  </r>
  <r>
    <x v="710"/>
    <x v="1"/>
    <x v="3"/>
    <x v="0"/>
    <n v="30"/>
    <n v="36"/>
    <n v="1080"/>
  </r>
  <r>
    <x v="710"/>
    <x v="2"/>
    <x v="3"/>
    <x v="1"/>
    <n v="15"/>
    <n v="36"/>
    <n v="540"/>
  </r>
  <r>
    <x v="710"/>
    <x v="0"/>
    <x v="0"/>
    <x v="3"/>
    <n v="15"/>
    <n v="32.924999999999997"/>
    <n v="493.87499999999994"/>
  </r>
  <r>
    <x v="710"/>
    <x v="1"/>
    <x v="0"/>
    <x v="4"/>
    <n v="45"/>
    <n v="34.5"/>
    <n v="1552.5"/>
  </r>
  <r>
    <x v="710"/>
    <x v="1"/>
    <x v="1"/>
    <x v="4"/>
    <n v="15"/>
    <n v="36"/>
    <n v="540"/>
  </r>
  <r>
    <x v="710"/>
    <x v="1"/>
    <x v="2"/>
    <x v="0"/>
    <n v="15"/>
    <n v="29.924999999999997"/>
    <n v="448.87499999999994"/>
  </r>
  <r>
    <x v="710"/>
    <x v="1"/>
    <x v="2"/>
    <x v="2"/>
    <n v="45"/>
    <n v="31.5"/>
    <n v="1417.5"/>
  </r>
  <r>
    <x v="710"/>
    <x v="1"/>
    <x v="2"/>
    <x v="0"/>
    <n v="15"/>
    <n v="34.424999999999997"/>
    <n v="516.375"/>
  </r>
  <r>
    <x v="710"/>
    <x v="2"/>
    <x v="1"/>
    <x v="6"/>
    <n v="30"/>
    <n v="34.424999999999997"/>
    <n v="1032.75"/>
  </r>
  <r>
    <x v="710"/>
    <x v="1"/>
    <x v="2"/>
    <x v="4"/>
    <n v="30"/>
    <n v="34.424999999999997"/>
    <n v="1032.75"/>
  </r>
  <r>
    <x v="710"/>
    <x v="0"/>
    <x v="3"/>
    <x v="5"/>
    <n v="60"/>
    <n v="36"/>
    <n v="2160"/>
  </r>
  <r>
    <x v="710"/>
    <x v="1"/>
    <x v="1"/>
    <x v="0"/>
    <n v="30"/>
    <n v="116.92500000000001"/>
    <n v="3507.7500000000005"/>
  </r>
  <r>
    <x v="710"/>
    <x v="0"/>
    <x v="3"/>
    <x v="5"/>
    <n v="15"/>
    <n v="41.25"/>
    <n v="618.75"/>
  </r>
  <r>
    <x v="710"/>
    <x v="0"/>
    <x v="0"/>
    <x v="3"/>
    <n v="30"/>
    <n v="32.924999999999997"/>
    <n v="987.74999999999989"/>
  </r>
  <r>
    <x v="710"/>
    <x v="2"/>
    <x v="2"/>
    <x v="2"/>
    <n v="30"/>
    <n v="34.424999999999997"/>
    <n v="1032.75"/>
  </r>
  <r>
    <x v="710"/>
    <x v="1"/>
    <x v="2"/>
    <x v="5"/>
    <n v="15"/>
    <n v="45"/>
    <n v="675"/>
  </r>
  <r>
    <x v="710"/>
    <x v="1"/>
    <x v="0"/>
    <x v="6"/>
    <n v="30"/>
    <n v="113.92500000000001"/>
    <n v="3417.7500000000005"/>
  </r>
  <r>
    <x v="710"/>
    <x v="1"/>
    <x v="3"/>
    <x v="2"/>
    <n v="15"/>
    <n v="29.924999999999997"/>
    <n v="448.87499999999994"/>
  </r>
  <r>
    <x v="710"/>
    <x v="2"/>
    <x v="2"/>
    <x v="3"/>
    <n v="30"/>
    <n v="34.424999999999997"/>
    <n v="1032.75"/>
  </r>
  <r>
    <x v="710"/>
    <x v="1"/>
    <x v="2"/>
    <x v="1"/>
    <n v="30"/>
    <n v="37.5"/>
    <n v="1125"/>
  </r>
  <r>
    <x v="710"/>
    <x v="1"/>
    <x v="3"/>
    <x v="1"/>
    <n v="30"/>
    <n v="34.424999999999997"/>
    <n v="1032.75"/>
  </r>
  <r>
    <x v="710"/>
    <x v="2"/>
    <x v="2"/>
    <x v="6"/>
    <n v="30"/>
    <n v="37.5"/>
    <n v="1125"/>
  </r>
  <r>
    <x v="710"/>
    <x v="2"/>
    <x v="3"/>
    <x v="3"/>
    <n v="15"/>
    <n v="34.424999999999997"/>
    <n v="516.375"/>
  </r>
  <r>
    <x v="710"/>
    <x v="2"/>
    <x v="1"/>
    <x v="1"/>
    <n v="15"/>
    <n v="34.424999999999997"/>
    <n v="516.375"/>
  </r>
  <r>
    <x v="710"/>
    <x v="2"/>
    <x v="3"/>
    <x v="4"/>
    <n v="30"/>
    <n v="34.424999999999997"/>
    <n v="1032.75"/>
  </r>
  <r>
    <x v="710"/>
    <x v="1"/>
    <x v="3"/>
    <x v="0"/>
    <n v="30"/>
    <n v="49.5"/>
    <n v="1485"/>
  </r>
  <r>
    <x v="710"/>
    <x v="1"/>
    <x v="2"/>
    <x v="4"/>
    <n v="45"/>
    <n v="31.5"/>
    <n v="1417.5"/>
  </r>
  <r>
    <x v="710"/>
    <x v="2"/>
    <x v="2"/>
    <x v="2"/>
    <n v="45"/>
    <n v="37.5"/>
    <n v="1687.5"/>
  </r>
  <r>
    <x v="710"/>
    <x v="1"/>
    <x v="0"/>
    <x v="3"/>
    <n v="45"/>
    <n v="32.924999999999997"/>
    <n v="1481.6249999999998"/>
  </r>
  <r>
    <x v="710"/>
    <x v="2"/>
    <x v="1"/>
    <x v="2"/>
    <n v="270"/>
    <n v="34.200000000000003"/>
    <n v="9234"/>
  </r>
  <r>
    <x v="710"/>
    <x v="0"/>
    <x v="0"/>
    <x v="1"/>
    <n v="45"/>
    <n v="28.424999999999997"/>
    <n v="1279.1249999999998"/>
  </r>
  <r>
    <x v="710"/>
    <x v="1"/>
    <x v="1"/>
    <x v="5"/>
    <n v="15"/>
    <n v="43.5"/>
    <n v="652.5"/>
  </r>
  <r>
    <x v="710"/>
    <x v="0"/>
    <x v="2"/>
    <x v="2"/>
    <n v="15"/>
    <n v="45"/>
    <n v="675"/>
  </r>
  <r>
    <x v="710"/>
    <x v="1"/>
    <x v="2"/>
    <x v="2"/>
    <n v="30"/>
    <n v="35.25"/>
    <n v="1057.5"/>
  </r>
  <r>
    <x v="710"/>
    <x v="0"/>
    <x v="0"/>
    <x v="6"/>
    <n v="15"/>
    <n v="28.424999999999997"/>
    <n v="426.37499999999994"/>
  </r>
  <r>
    <x v="710"/>
    <x v="2"/>
    <x v="3"/>
    <x v="5"/>
    <n v="30"/>
    <n v="30"/>
    <n v="900"/>
  </r>
  <r>
    <x v="710"/>
    <x v="2"/>
    <x v="0"/>
    <x v="1"/>
    <n v="195"/>
    <n v="27"/>
    <n v="5265"/>
  </r>
  <r>
    <x v="710"/>
    <x v="2"/>
    <x v="0"/>
    <x v="2"/>
    <n v="45"/>
    <n v="48"/>
    <n v="2160"/>
  </r>
  <r>
    <x v="710"/>
    <x v="1"/>
    <x v="3"/>
    <x v="4"/>
    <n v="45"/>
    <n v="34.424999999999997"/>
    <n v="1549.1249999999998"/>
  </r>
  <r>
    <x v="711"/>
    <x v="1"/>
    <x v="3"/>
    <x v="4"/>
    <n v="285"/>
    <n v="33.494999999999997"/>
    <n v="9546.0749999999989"/>
  </r>
  <r>
    <x v="711"/>
    <x v="2"/>
    <x v="2"/>
    <x v="4"/>
    <n v="180"/>
    <n v="33.494999999999997"/>
    <n v="6029.0999999999995"/>
  </r>
  <r>
    <x v="711"/>
    <x v="2"/>
    <x v="3"/>
    <x v="6"/>
    <n v="15"/>
    <n v="30"/>
    <n v="450"/>
  </r>
  <r>
    <x v="711"/>
    <x v="1"/>
    <x v="2"/>
    <x v="0"/>
    <n v="75"/>
    <n v="29.924999999999997"/>
    <n v="2244.375"/>
  </r>
  <r>
    <x v="711"/>
    <x v="2"/>
    <x v="1"/>
    <x v="4"/>
    <n v="30"/>
    <n v="34.424999999999997"/>
    <n v="1032.75"/>
  </r>
  <r>
    <x v="711"/>
    <x v="0"/>
    <x v="2"/>
    <x v="1"/>
    <n v="15"/>
    <n v="34.424999999999997"/>
    <n v="516.375"/>
  </r>
  <r>
    <x v="711"/>
    <x v="2"/>
    <x v="2"/>
    <x v="3"/>
    <n v="15"/>
    <n v="37.5"/>
    <n v="562.5"/>
  </r>
  <r>
    <x v="711"/>
    <x v="0"/>
    <x v="3"/>
    <x v="2"/>
    <n v="30"/>
    <n v="43.5"/>
    <n v="1305"/>
  </r>
  <r>
    <x v="711"/>
    <x v="1"/>
    <x v="2"/>
    <x v="2"/>
    <n v="45"/>
    <n v="37.5"/>
    <n v="1687.5"/>
  </r>
  <r>
    <x v="711"/>
    <x v="0"/>
    <x v="0"/>
    <x v="3"/>
    <n v="15"/>
    <n v="28.5"/>
    <n v="427.5"/>
  </r>
  <r>
    <x v="711"/>
    <x v="2"/>
    <x v="3"/>
    <x v="5"/>
    <n v="45"/>
    <n v="41.25"/>
    <n v="1856.25"/>
  </r>
  <r>
    <x v="711"/>
    <x v="1"/>
    <x v="2"/>
    <x v="3"/>
    <n v="30"/>
    <n v="45"/>
    <n v="1350"/>
  </r>
  <r>
    <x v="711"/>
    <x v="0"/>
    <x v="3"/>
    <x v="1"/>
    <n v="15"/>
    <n v="36"/>
    <n v="540"/>
  </r>
  <r>
    <x v="711"/>
    <x v="0"/>
    <x v="1"/>
    <x v="2"/>
    <n v="45"/>
    <n v="34.424999999999997"/>
    <n v="1549.1249999999998"/>
  </r>
  <r>
    <x v="711"/>
    <x v="0"/>
    <x v="1"/>
    <x v="2"/>
    <n v="120"/>
    <n v="29.924999999999997"/>
    <n v="3590.9999999999995"/>
  </r>
  <r>
    <x v="711"/>
    <x v="2"/>
    <x v="3"/>
    <x v="2"/>
    <n v="360"/>
    <n v="32.700000000000003"/>
    <n v="11772.000000000002"/>
  </r>
  <r>
    <x v="711"/>
    <x v="2"/>
    <x v="0"/>
    <x v="3"/>
    <n v="45"/>
    <n v="32.924999999999997"/>
    <n v="1481.6249999999998"/>
  </r>
  <r>
    <x v="711"/>
    <x v="2"/>
    <x v="2"/>
    <x v="6"/>
    <n v="15"/>
    <n v="41.25"/>
    <n v="618.75"/>
  </r>
  <r>
    <x v="711"/>
    <x v="2"/>
    <x v="2"/>
    <x v="4"/>
    <n v="30"/>
    <n v="34.424999999999997"/>
    <n v="1032.75"/>
  </r>
  <r>
    <x v="711"/>
    <x v="0"/>
    <x v="3"/>
    <x v="5"/>
    <n v="15"/>
    <n v="43.5"/>
    <n v="652.5"/>
  </r>
  <r>
    <x v="711"/>
    <x v="1"/>
    <x v="2"/>
    <x v="0"/>
    <n v="30"/>
    <n v="51"/>
    <n v="1530"/>
  </r>
  <r>
    <x v="711"/>
    <x v="1"/>
    <x v="0"/>
    <x v="3"/>
    <n v="45"/>
    <n v="34.5"/>
    <n v="1552.5"/>
  </r>
  <r>
    <x v="711"/>
    <x v="2"/>
    <x v="3"/>
    <x v="6"/>
    <n v="45"/>
    <n v="119.92500000000001"/>
    <n v="5396.6250000000009"/>
  </r>
  <r>
    <x v="711"/>
    <x v="2"/>
    <x v="2"/>
    <x v="4"/>
    <n v="45"/>
    <n v="51"/>
    <n v="2295"/>
  </r>
  <r>
    <x v="711"/>
    <x v="1"/>
    <x v="3"/>
    <x v="1"/>
    <n v="45"/>
    <n v="36"/>
    <n v="1620"/>
  </r>
  <r>
    <x v="711"/>
    <x v="2"/>
    <x v="2"/>
    <x v="1"/>
    <n v="30"/>
    <n v="51"/>
    <n v="1530"/>
  </r>
  <r>
    <x v="711"/>
    <x v="1"/>
    <x v="0"/>
    <x v="3"/>
    <n v="45"/>
    <n v="28.5"/>
    <n v="1282.5"/>
  </r>
  <r>
    <x v="711"/>
    <x v="0"/>
    <x v="0"/>
    <x v="2"/>
    <n v="15"/>
    <n v="34.5"/>
    <n v="517.5"/>
  </r>
  <r>
    <x v="711"/>
    <x v="0"/>
    <x v="0"/>
    <x v="1"/>
    <n v="165"/>
    <n v="31.275000000000002"/>
    <n v="5160.375"/>
  </r>
  <r>
    <x v="711"/>
    <x v="2"/>
    <x v="1"/>
    <x v="4"/>
    <n v="45"/>
    <n v="36"/>
    <n v="1620"/>
  </r>
  <r>
    <x v="711"/>
    <x v="1"/>
    <x v="2"/>
    <x v="4"/>
    <n v="30"/>
    <n v="34.424999999999997"/>
    <n v="1032.75"/>
  </r>
  <r>
    <x v="711"/>
    <x v="1"/>
    <x v="2"/>
    <x v="5"/>
    <n v="15"/>
    <n v="29.924999999999997"/>
    <n v="448.87499999999994"/>
  </r>
  <r>
    <x v="711"/>
    <x v="2"/>
    <x v="2"/>
    <x v="0"/>
    <n v="45"/>
    <n v="37.5"/>
    <n v="1687.5"/>
  </r>
  <r>
    <x v="711"/>
    <x v="2"/>
    <x v="0"/>
    <x v="2"/>
    <n v="45"/>
    <n v="48"/>
    <n v="2160"/>
  </r>
  <r>
    <x v="711"/>
    <x v="0"/>
    <x v="3"/>
    <x v="4"/>
    <n v="45"/>
    <n v="36"/>
    <n v="1620"/>
  </r>
  <r>
    <x v="711"/>
    <x v="0"/>
    <x v="0"/>
    <x v="2"/>
    <n v="135"/>
    <n v="42"/>
    <n v="5670"/>
  </r>
  <r>
    <x v="711"/>
    <x v="2"/>
    <x v="3"/>
    <x v="5"/>
    <n v="45"/>
    <n v="34.424999999999997"/>
    <n v="1549.1249999999998"/>
  </r>
  <r>
    <x v="711"/>
    <x v="1"/>
    <x v="1"/>
    <x v="7"/>
    <n v="180"/>
    <n v="28.5"/>
    <n v="5130"/>
  </r>
  <r>
    <x v="711"/>
    <x v="2"/>
    <x v="0"/>
    <x v="1"/>
    <n v="15"/>
    <n v="34.5"/>
    <n v="517.5"/>
  </r>
  <r>
    <x v="711"/>
    <x v="1"/>
    <x v="0"/>
    <x v="1"/>
    <n v="45"/>
    <n v="34.5"/>
    <n v="1552.5"/>
  </r>
  <r>
    <x v="711"/>
    <x v="1"/>
    <x v="3"/>
    <x v="0"/>
    <n v="30"/>
    <n v="34.424999999999997"/>
    <n v="1032.75"/>
  </r>
  <r>
    <x v="711"/>
    <x v="0"/>
    <x v="2"/>
    <x v="6"/>
    <n v="45"/>
    <n v="34.424999999999997"/>
    <n v="1549.1249999999998"/>
  </r>
  <r>
    <x v="711"/>
    <x v="2"/>
    <x v="3"/>
    <x v="2"/>
    <n v="30"/>
    <n v="43.5"/>
    <n v="1305"/>
  </r>
  <r>
    <x v="711"/>
    <x v="1"/>
    <x v="0"/>
    <x v="0"/>
    <n v="15"/>
    <n v="32.924999999999997"/>
    <n v="493.87499999999994"/>
  </r>
  <r>
    <x v="711"/>
    <x v="1"/>
    <x v="3"/>
    <x v="5"/>
    <n v="15"/>
    <n v="34.424999999999997"/>
    <n v="516.375"/>
  </r>
  <r>
    <x v="711"/>
    <x v="0"/>
    <x v="2"/>
    <x v="6"/>
    <n v="30"/>
    <n v="34.424999999999997"/>
    <n v="1032.75"/>
  </r>
  <r>
    <x v="711"/>
    <x v="1"/>
    <x v="3"/>
    <x v="5"/>
    <n v="45"/>
    <n v="36"/>
    <n v="1620"/>
  </r>
  <r>
    <x v="711"/>
    <x v="2"/>
    <x v="3"/>
    <x v="5"/>
    <n v="75"/>
    <n v="34.424999999999997"/>
    <n v="2581.875"/>
  </r>
  <r>
    <x v="711"/>
    <x v="2"/>
    <x v="2"/>
    <x v="5"/>
    <n v="120"/>
    <n v="34.424999999999997"/>
    <n v="4131"/>
  </r>
  <r>
    <x v="711"/>
    <x v="0"/>
    <x v="2"/>
    <x v="5"/>
    <n v="45"/>
    <n v="37.5"/>
    <n v="1687.5"/>
  </r>
  <r>
    <x v="711"/>
    <x v="1"/>
    <x v="3"/>
    <x v="2"/>
    <n v="30"/>
    <n v="36"/>
    <n v="1080"/>
  </r>
  <r>
    <x v="712"/>
    <x v="0"/>
    <x v="3"/>
    <x v="7"/>
    <n v="45"/>
    <n v="49.5"/>
    <n v="2227.5"/>
  </r>
  <r>
    <x v="712"/>
    <x v="1"/>
    <x v="1"/>
    <x v="2"/>
    <n v="60"/>
    <n v="49.5"/>
    <n v="2970"/>
  </r>
  <r>
    <x v="712"/>
    <x v="2"/>
    <x v="0"/>
    <x v="5"/>
    <n v="30"/>
    <n v="28.424999999999997"/>
    <n v="852.74999999999989"/>
  </r>
  <r>
    <x v="712"/>
    <x v="0"/>
    <x v="2"/>
    <x v="5"/>
    <n v="45"/>
    <n v="37.5"/>
    <n v="1687.5"/>
  </r>
  <r>
    <x v="712"/>
    <x v="1"/>
    <x v="1"/>
    <x v="0"/>
    <n v="30"/>
    <n v="34.424999999999997"/>
    <n v="1032.75"/>
  </r>
  <r>
    <x v="712"/>
    <x v="1"/>
    <x v="1"/>
    <x v="6"/>
    <n v="45"/>
    <n v="39.75"/>
    <n v="1788.75"/>
  </r>
  <r>
    <x v="712"/>
    <x v="1"/>
    <x v="2"/>
    <x v="2"/>
    <n v="15"/>
    <n v="45"/>
    <n v="675"/>
  </r>
  <r>
    <x v="712"/>
    <x v="1"/>
    <x v="3"/>
    <x v="2"/>
    <n v="60"/>
    <n v="49.5"/>
    <n v="2970"/>
  </r>
  <r>
    <x v="712"/>
    <x v="1"/>
    <x v="0"/>
    <x v="0"/>
    <n v="30"/>
    <n v="48"/>
    <n v="1440"/>
  </r>
  <r>
    <x v="712"/>
    <x v="2"/>
    <x v="3"/>
    <x v="2"/>
    <n v="15"/>
    <n v="34.424999999999997"/>
    <n v="516.375"/>
  </r>
  <r>
    <x v="712"/>
    <x v="1"/>
    <x v="1"/>
    <x v="4"/>
    <n v="45"/>
    <n v="39.75"/>
    <n v="1788.75"/>
  </r>
  <r>
    <x v="712"/>
    <x v="2"/>
    <x v="3"/>
    <x v="5"/>
    <n v="45"/>
    <n v="27"/>
    <n v="1215"/>
  </r>
  <r>
    <x v="712"/>
    <x v="0"/>
    <x v="0"/>
    <x v="3"/>
    <n v="15"/>
    <n v="32.924999999999997"/>
    <n v="493.87499999999994"/>
  </r>
  <r>
    <x v="712"/>
    <x v="0"/>
    <x v="2"/>
    <x v="5"/>
    <n v="15"/>
    <n v="34.424999999999997"/>
    <n v="516.375"/>
  </r>
  <r>
    <x v="712"/>
    <x v="2"/>
    <x v="3"/>
    <x v="6"/>
    <n v="45"/>
    <n v="34.424999999999997"/>
    <n v="1549.1249999999998"/>
  </r>
  <r>
    <x v="712"/>
    <x v="1"/>
    <x v="3"/>
    <x v="3"/>
    <n v="15"/>
    <n v="30"/>
    <n v="450"/>
  </r>
  <r>
    <x v="712"/>
    <x v="1"/>
    <x v="3"/>
    <x v="1"/>
    <n v="30"/>
    <n v="34.424999999999997"/>
    <n v="1032.75"/>
  </r>
  <r>
    <x v="712"/>
    <x v="1"/>
    <x v="2"/>
    <x v="1"/>
    <n v="30"/>
    <n v="34.424999999999997"/>
    <n v="1032.75"/>
  </r>
  <r>
    <x v="712"/>
    <x v="1"/>
    <x v="3"/>
    <x v="3"/>
    <n v="15"/>
    <n v="29.924999999999997"/>
    <n v="448.87499999999994"/>
  </r>
  <r>
    <x v="712"/>
    <x v="1"/>
    <x v="3"/>
    <x v="0"/>
    <n v="30"/>
    <n v="34.424999999999997"/>
    <n v="1032.75"/>
  </r>
  <r>
    <x v="712"/>
    <x v="2"/>
    <x v="3"/>
    <x v="1"/>
    <n v="45"/>
    <n v="36"/>
    <n v="1620"/>
  </r>
  <r>
    <x v="712"/>
    <x v="2"/>
    <x v="2"/>
    <x v="4"/>
    <n v="30"/>
    <n v="29.924999999999997"/>
    <n v="897.74999999999989"/>
  </r>
  <r>
    <x v="712"/>
    <x v="0"/>
    <x v="2"/>
    <x v="4"/>
    <n v="30"/>
    <n v="41.25"/>
    <n v="1237.5"/>
  </r>
  <r>
    <x v="712"/>
    <x v="2"/>
    <x v="1"/>
    <x v="4"/>
    <n v="30"/>
    <n v="34.424999999999997"/>
    <n v="1032.75"/>
  </r>
  <r>
    <x v="712"/>
    <x v="0"/>
    <x v="3"/>
    <x v="0"/>
    <n v="45"/>
    <n v="34.424999999999997"/>
    <n v="1549.1249999999998"/>
  </r>
  <r>
    <x v="712"/>
    <x v="1"/>
    <x v="3"/>
    <x v="4"/>
    <n v="45"/>
    <n v="29.924999999999997"/>
    <n v="1346.6249999999998"/>
  </r>
  <r>
    <x v="712"/>
    <x v="2"/>
    <x v="0"/>
    <x v="6"/>
    <n v="45"/>
    <n v="48"/>
    <n v="2160"/>
  </r>
  <r>
    <x v="712"/>
    <x v="2"/>
    <x v="2"/>
    <x v="4"/>
    <n v="285"/>
    <n v="35.625"/>
    <n v="10153.125"/>
  </r>
  <r>
    <x v="712"/>
    <x v="0"/>
    <x v="2"/>
    <x v="0"/>
    <n v="330"/>
    <n v="33.494999999999997"/>
    <n v="11053.349999999999"/>
  </r>
  <r>
    <x v="712"/>
    <x v="1"/>
    <x v="3"/>
    <x v="2"/>
    <n v="30"/>
    <n v="35.25"/>
    <n v="1057.5"/>
  </r>
  <r>
    <x v="712"/>
    <x v="0"/>
    <x v="2"/>
    <x v="7"/>
    <n v="45"/>
    <n v="37.5"/>
    <n v="1687.5"/>
  </r>
  <r>
    <x v="712"/>
    <x v="2"/>
    <x v="3"/>
    <x v="2"/>
    <n v="45"/>
    <n v="36"/>
    <n v="1620"/>
  </r>
  <r>
    <x v="712"/>
    <x v="0"/>
    <x v="2"/>
    <x v="5"/>
    <n v="15"/>
    <n v="34.424999999999997"/>
    <n v="516.375"/>
  </r>
  <r>
    <x v="712"/>
    <x v="0"/>
    <x v="3"/>
    <x v="4"/>
    <n v="360"/>
    <n v="34.200000000000003"/>
    <n v="12312.000000000002"/>
  </r>
  <r>
    <x v="712"/>
    <x v="2"/>
    <x v="2"/>
    <x v="4"/>
    <n v="45"/>
    <n v="29.924999999999997"/>
    <n v="1346.6249999999998"/>
  </r>
  <r>
    <x v="712"/>
    <x v="0"/>
    <x v="1"/>
    <x v="2"/>
    <n v="30"/>
    <n v="36"/>
    <n v="1080"/>
  </r>
  <r>
    <x v="712"/>
    <x v="1"/>
    <x v="3"/>
    <x v="0"/>
    <n v="60"/>
    <n v="49.5"/>
    <n v="2970"/>
  </r>
  <r>
    <x v="712"/>
    <x v="1"/>
    <x v="2"/>
    <x v="1"/>
    <n v="135"/>
    <n v="119.92500000000001"/>
    <n v="16189.875000000002"/>
  </r>
  <r>
    <x v="712"/>
    <x v="1"/>
    <x v="3"/>
    <x v="5"/>
    <n v="30"/>
    <n v="36"/>
    <n v="1080"/>
  </r>
  <r>
    <x v="712"/>
    <x v="1"/>
    <x v="1"/>
    <x v="5"/>
    <n v="15"/>
    <n v="49.5"/>
    <n v="742.5"/>
  </r>
  <r>
    <x v="712"/>
    <x v="0"/>
    <x v="3"/>
    <x v="3"/>
    <n v="255"/>
    <n v="28.424999999999997"/>
    <n v="7248.3749999999991"/>
  </r>
  <r>
    <x v="712"/>
    <x v="1"/>
    <x v="2"/>
    <x v="3"/>
    <n v="60"/>
    <n v="51"/>
    <n v="3060"/>
  </r>
  <r>
    <x v="712"/>
    <x v="2"/>
    <x v="3"/>
    <x v="4"/>
    <n v="30"/>
    <n v="34.424999999999997"/>
    <n v="1032.75"/>
  </r>
  <r>
    <x v="712"/>
    <x v="2"/>
    <x v="2"/>
    <x v="2"/>
    <n v="15"/>
    <n v="37.5"/>
    <n v="562.5"/>
  </r>
  <r>
    <x v="712"/>
    <x v="2"/>
    <x v="1"/>
    <x v="2"/>
    <n v="45"/>
    <n v="43.5"/>
    <n v="1957.5"/>
  </r>
  <r>
    <x v="712"/>
    <x v="0"/>
    <x v="3"/>
    <x v="0"/>
    <n v="15"/>
    <n v="34.424999999999997"/>
    <n v="516.375"/>
  </r>
  <r>
    <x v="712"/>
    <x v="0"/>
    <x v="2"/>
    <x v="3"/>
    <n v="30"/>
    <n v="51"/>
    <n v="1530"/>
  </r>
  <r>
    <x v="712"/>
    <x v="0"/>
    <x v="2"/>
    <x v="2"/>
    <n v="45"/>
    <n v="31.5"/>
    <n v="1417.5"/>
  </r>
  <r>
    <x v="712"/>
    <x v="2"/>
    <x v="1"/>
    <x v="4"/>
    <n v="15"/>
    <n v="39.75"/>
    <n v="596.25"/>
  </r>
  <r>
    <x v="712"/>
    <x v="0"/>
    <x v="2"/>
    <x v="3"/>
    <n v="30"/>
    <n v="28.5"/>
    <n v="855"/>
  </r>
  <r>
    <x v="713"/>
    <x v="2"/>
    <x v="2"/>
    <x v="3"/>
    <n v="30"/>
    <n v="34.424999999999997"/>
    <n v="1032.75"/>
  </r>
  <r>
    <x v="713"/>
    <x v="0"/>
    <x v="3"/>
    <x v="0"/>
    <n v="120"/>
    <n v="35.25"/>
    <n v="4230"/>
  </r>
  <r>
    <x v="713"/>
    <x v="1"/>
    <x v="1"/>
    <x v="3"/>
    <n v="30"/>
    <n v="29.924999999999997"/>
    <n v="897.74999999999989"/>
  </r>
  <r>
    <x v="713"/>
    <x v="2"/>
    <x v="3"/>
    <x v="1"/>
    <n v="45"/>
    <n v="27"/>
    <n v="1215"/>
  </r>
  <r>
    <x v="713"/>
    <x v="0"/>
    <x v="1"/>
    <x v="2"/>
    <n v="45"/>
    <n v="33.75"/>
    <n v="1518.75"/>
  </r>
  <r>
    <x v="713"/>
    <x v="2"/>
    <x v="0"/>
    <x v="3"/>
    <n v="30"/>
    <n v="48"/>
    <n v="1440"/>
  </r>
  <r>
    <x v="713"/>
    <x v="2"/>
    <x v="1"/>
    <x v="3"/>
    <n v="135"/>
    <n v="49.5"/>
    <n v="6682.5"/>
  </r>
  <r>
    <x v="713"/>
    <x v="2"/>
    <x v="0"/>
    <x v="0"/>
    <n v="45"/>
    <n v="28.424999999999997"/>
    <n v="1279.1249999999998"/>
  </r>
  <r>
    <x v="713"/>
    <x v="2"/>
    <x v="3"/>
    <x v="1"/>
    <n v="30"/>
    <n v="34.424999999999997"/>
    <n v="1032.75"/>
  </r>
  <r>
    <x v="713"/>
    <x v="1"/>
    <x v="2"/>
    <x v="6"/>
    <n v="45"/>
    <n v="51"/>
    <n v="2295"/>
  </r>
  <r>
    <x v="713"/>
    <x v="1"/>
    <x v="2"/>
    <x v="5"/>
    <n v="30"/>
    <n v="29.924999999999997"/>
    <n v="897.74999999999989"/>
  </r>
  <r>
    <x v="713"/>
    <x v="2"/>
    <x v="2"/>
    <x v="4"/>
    <n v="15"/>
    <n v="51"/>
    <n v="765"/>
  </r>
  <r>
    <x v="713"/>
    <x v="1"/>
    <x v="2"/>
    <x v="1"/>
    <n v="195"/>
    <n v="27.075000000000003"/>
    <n v="5279.6250000000009"/>
  </r>
  <r>
    <x v="713"/>
    <x v="2"/>
    <x v="1"/>
    <x v="6"/>
    <n v="30"/>
    <n v="34.424999999999997"/>
    <n v="1032.75"/>
  </r>
  <r>
    <x v="713"/>
    <x v="2"/>
    <x v="2"/>
    <x v="1"/>
    <n v="30"/>
    <n v="45"/>
    <n v="1350"/>
  </r>
  <r>
    <x v="713"/>
    <x v="0"/>
    <x v="3"/>
    <x v="0"/>
    <n v="30"/>
    <n v="30"/>
    <n v="900"/>
  </r>
  <r>
    <x v="713"/>
    <x v="2"/>
    <x v="3"/>
    <x v="5"/>
    <n v="30"/>
    <n v="36"/>
    <n v="1080"/>
  </r>
  <r>
    <x v="713"/>
    <x v="2"/>
    <x v="3"/>
    <x v="3"/>
    <n v="15"/>
    <n v="119.92500000000001"/>
    <n v="1798.8750000000002"/>
  </r>
  <r>
    <x v="713"/>
    <x v="2"/>
    <x v="0"/>
    <x v="1"/>
    <n v="30"/>
    <n v="32.924999999999997"/>
    <n v="987.74999999999989"/>
  </r>
  <r>
    <x v="713"/>
    <x v="1"/>
    <x v="0"/>
    <x v="6"/>
    <n v="180"/>
    <n v="45.599999999999994"/>
    <n v="8207.9999999999982"/>
  </r>
  <r>
    <x v="713"/>
    <x v="2"/>
    <x v="2"/>
    <x v="6"/>
    <n v="45"/>
    <n v="51"/>
    <n v="2295"/>
  </r>
  <r>
    <x v="713"/>
    <x v="2"/>
    <x v="2"/>
    <x v="0"/>
    <n v="30"/>
    <n v="37.5"/>
    <n v="1125"/>
  </r>
  <r>
    <x v="713"/>
    <x v="2"/>
    <x v="1"/>
    <x v="4"/>
    <n v="15"/>
    <n v="34.424999999999997"/>
    <n v="516.375"/>
  </r>
  <r>
    <x v="713"/>
    <x v="1"/>
    <x v="2"/>
    <x v="4"/>
    <n v="30"/>
    <n v="37.5"/>
    <n v="1125"/>
  </r>
  <r>
    <x v="713"/>
    <x v="1"/>
    <x v="2"/>
    <x v="0"/>
    <n v="15"/>
    <n v="34.424999999999997"/>
    <n v="516.375"/>
  </r>
  <r>
    <x v="713"/>
    <x v="1"/>
    <x v="0"/>
    <x v="2"/>
    <n v="30"/>
    <n v="42"/>
    <n v="1260"/>
  </r>
  <r>
    <x v="713"/>
    <x v="0"/>
    <x v="3"/>
    <x v="4"/>
    <n v="45"/>
    <n v="34.424999999999997"/>
    <n v="1549.1249999999998"/>
  </r>
  <r>
    <x v="713"/>
    <x v="1"/>
    <x v="0"/>
    <x v="5"/>
    <n v="30"/>
    <n v="34.5"/>
    <n v="1035"/>
  </r>
  <r>
    <x v="713"/>
    <x v="0"/>
    <x v="3"/>
    <x v="0"/>
    <n v="30"/>
    <n v="29.924999999999997"/>
    <n v="897.74999999999989"/>
  </r>
  <r>
    <x v="713"/>
    <x v="2"/>
    <x v="1"/>
    <x v="2"/>
    <n v="30"/>
    <n v="49.5"/>
    <n v="1485"/>
  </r>
  <r>
    <x v="713"/>
    <x v="0"/>
    <x v="3"/>
    <x v="2"/>
    <n v="30"/>
    <n v="49.5"/>
    <n v="1485"/>
  </r>
  <r>
    <x v="713"/>
    <x v="1"/>
    <x v="2"/>
    <x v="5"/>
    <n v="45"/>
    <n v="31.5"/>
    <n v="1417.5"/>
  </r>
  <r>
    <x v="713"/>
    <x v="1"/>
    <x v="0"/>
    <x v="2"/>
    <n v="30"/>
    <n v="28.5"/>
    <n v="855"/>
  </r>
  <r>
    <x v="713"/>
    <x v="1"/>
    <x v="3"/>
    <x v="5"/>
    <n v="45"/>
    <n v="34.424999999999997"/>
    <n v="1549.1249999999998"/>
  </r>
  <r>
    <x v="713"/>
    <x v="1"/>
    <x v="3"/>
    <x v="5"/>
    <n v="45"/>
    <n v="27"/>
    <n v="1215"/>
  </r>
  <r>
    <x v="713"/>
    <x v="1"/>
    <x v="1"/>
    <x v="2"/>
    <n v="45"/>
    <n v="49.5"/>
    <n v="2227.5"/>
  </r>
  <r>
    <x v="713"/>
    <x v="1"/>
    <x v="0"/>
    <x v="3"/>
    <n v="45"/>
    <n v="28.424999999999997"/>
    <n v="1279.1249999999998"/>
  </r>
  <r>
    <x v="713"/>
    <x v="0"/>
    <x v="3"/>
    <x v="6"/>
    <n v="30"/>
    <n v="49.5"/>
    <n v="1485"/>
  </r>
  <r>
    <x v="713"/>
    <x v="1"/>
    <x v="3"/>
    <x v="5"/>
    <n v="30"/>
    <n v="119.92500000000001"/>
    <n v="3597.7500000000005"/>
  </r>
  <r>
    <x v="713"/>
    <x v="1"/>
    <x v="3"/>
    <x v="3"/>
    <n v="180"/>
    <n v="34.200000000000003"/>
    <n v="6156.0000000000009"/>
  </r>
  <r>
    <x v="713"/>
    <x v="1"/>
    <x v="0"/>
    <x v="0"/>
    <n v="15"/>
    <n v="28.424999999999997"/>
    <n v="426.37499999999994"/>
  </r>
  <r>
    <x v="713"/>
    <x v="1"/>
    <x v="2"/>
    <x v="5"/>
    <n v="45"/>
    <n v="37.5"/>
    <n v="1687.5"/>
  </r>
  <r>
    <x v="713"/>
    <x v="0"/>
    <x v="2"/>
    <x v="2"/>
    <n v="45"/>
    <n v="35.25"/>
    <n v="1586.25"/>
  </r>
  <r>
    <x v="713"/>
    <x v="1"/>
    <x v="2"/>
    <x v="6"/>
    <n v="45"/>
    <n v="37.5"/>
    <n v="1687.5"/>
  </r>
  <r>
    <x v="713"/>
    <x v="1"/>
    <x v="3"/>
    <x v="2"/>
    <n v="15"/>
    <n v="34.424999999999997"/>
    <n v="516.375"/>
  </r>
  <r>
    <x v="713"/>
    <x v="1"/>
    <x v="3"/>
    <x v="5"/>
    <n v="30"/>
    <n v="119.92500000000001"/>
    <n v="3597.7500000000005"/>
  </r>
  <r>
    <x v="713"/>
    <x v="0"/>
    <x v="3"/>
    <x v="6"/>
    <n v="60"/>
    <n v="49.5"/>
    <n v="2970"/>
  </r>
  <r>
    <x v="713"/>
    <x v="1"/>
    <x v="2"/>
    <x v="3"/>
    <n v="30"/>
    <n v="41.25"/>
    <n v="1237.5"/>
  </r>
  <r>
    <x v="713"/>
    <x v="0"/>
    <x v="3"/>
    <x v="2"/>
    <n v="15"/>
    <n v="34.424999999999997"/>
    <n v="516.375"/>
  </r>
  <r>
    <x v="713"/>
    <x v="1"/>
    <x v="1"/>
    <x v="4"/>
    <n v="45"/>
    <n v="29.924999999999997"/>
    <n v="1346.6249999999998"/>
  </r>
  <r>
    <x v="713"/>
    <x v="2"/>
    <x v="2"/>
    <x v="0"/>
    <n v="45"/>
    <n v="29.924999999999997"/>
    <n v="1346.6249999999998"/>
  </r>
  <r>
    <x v="713"/>
    <x v="1"/>
    <x v="3"/>
    <x v="0"/>
    <n v="30"/>
    <n v="34.424999999999997"/>
    <n v="1032.75"/>
  </r>
  <r>
    <x v="713"/>
    <x v="0"/>
    <x v="2"/>
    <x v="1"/>
    <n v="30"/>
    <n v="51"/>
    <n v="1530"/>
  </r>
  <r>
    <x v="713"/>
    <x v="1"/>
    <x v="0"/>
    <x v="2"/>
    <n v="15"/>
    <n v="48"/>
    <n v="720"/>
  </r>
  <r>
    <x v="713"/>
    <x v="2"/>
    <x v="2"/>
    <x v="5"/>
    <n v="15"/>
    <n v="37.5"/>
    <n v="562.5"/>
  </r>
  <r>
    <x v="713"/>
    <x v="2"/>
    <x v="2"/>
    <x v="2"/>
    <n v="45"/>
    <n v="35.25"/>
    <n v="1586.25"/>
  </r>
  <r>
    <x v="713"/>
    <x v="0"/>
    <x v="0"/>
    <x v="5"/>
    <n v="15"/>
    <n v="28.5"/>
    <n v="427.5"/>
  </r>
  <r>
    <x v="713"/>
    <x v="0"/>
    <x v="3"/>
    <x v="4"/>
    <n v="30"/>
    <n v="34.424999999999997"/>
    <n v="1032.75"/>
  </r>
  <r>
    <x v="713"/>
    <x v="0"/>
    <x v="3"/>
    <x v="3"/>
    <n v="15"/>
    <n v="36"/>
    <n v="540"/>
  </r>
  <r>
    <x v="713"/>
    <x v="2"/>
    <x v="1"/>
    <x v="6"/>
    <n v="45"/>
    <n v="49.5"/>
    <n v="2227.5"/>
  </r>
  <r>
    <x v="713"/>
    <x v="1"/>
    <x v="3"/>
    <x v="3"/>
    <n v="30"/>
    <n v="34.424999999999997"/>
    <n v="1032.75"/>
  </r>
  <r>
    <x v="713"/>
    <x v="1"/>
    <x v="0"/>
    <x v="5"/>
    <n v="30"/>
    <n v="32.924999999999997"/>
    <n v="987.74999999999989"/>
  </r>
  <r>
    <x v="713"/>
    <x v="0"/>
    <x v="3"/>
    <x v="4"/>
    <n v="240"/>
    <n v="34.200000000000003"/>
    <n v="8208"/>
  </r>
  <r>
    <x v="713"/>
    <x v="2"/>
    <x v="2"/>
    <x v="4"/>
    <n v="30"/>
    <n v="37.5"/>
    <n v="1125"/>
  </r>
  <r>
    <x v="713"/>
    <x v="1"/>
    <x v="1"/>
    <x v="7"/>
    <n v="345"/>
    <n v="28.424999999999997"/>
    <n v="9806.6249999999982"/>
  </r>
  <r>
    <x v="713"/>
    <x v="1"/>
    <x v="3"/>
    <x v="3"/>
    <n v="45"/>
    <n v="34.424999999999997"/>
    <n v="1549.1249999999998"/>
  </r>
  <r>
    <x v="713"/>
    <x v="1"/>
    <x v="3"/>
    <x v="2"/>
    <n v="240"/>
    <n v="32.700000000000003"/>
    <n v="7848.0000000000009"/>
  </r>
  <r>
    <x v="713"/>
    <x v="1"/>
    <x v="2"/>
    <x v="1"/>
    <n v="15"/>
    <n v="34.424999999999997"/>
    <n v="516.375"/>
  </r>
  <r>
    <x v="713"/>
    <x v="1"/>
    <x v="3"/>
    <x v="3"/>
    <n v="45"/>
    <n v="35.25"/>
    <n v="1586.25"/>
  </r>
  <r>
    <x v="714"/>
    <x v="1"/>
    <x v="3"/>
    <x v="0"/>
    <n v="30"/>
    <n v="34.424999999999997"/>
    <n v="1032.75"/>
  </r>
  <r>
    <x v="714"/>
    <x v="1"/>
    <x v="3"/>
    <x v="3"/>
    <n v="45"/>
    <n v="49.5"/>
    <n v="2227.5"/>
  </r>
  <r>
    <x v="714"/>
    <x v="1"/>
    <x v="2"/>
    <x v="5"/>
    <n v="30"/>
    <n v="34.424999999999997"/>
    <n v="1032.75"/>
  </r>
  <r>
    <x v="714"/>
    <x v="0"/>
    <x v="3"/>
    <x v="2"/>
    <n v="30"/>
    <n v="36"/>
    <n v="1080"/>
  </r>
  <r>
    <x v="714"/>
    <x v="1"/>
    <x v="2"/>
    <x v="0"/>
    <n v="165"/>
    <n v="32.700000000000003"/>
    <n v="5395.5000000000009"/>
  </r>
  <r>
    <x v="714"/>
    <x v="1"/>
    <x v="3"/>
    <x v="4"/>
    <n v="45"/>
    <n v="49.5"/>
    <n v="2227.5"/>
  </r>
  <r>
    <x v="714"/>
    <x v="0"/>
    <x v="2"/>
    <x v="3"/>
    <n v="45"/>
    <n v="34.424999999999997"/>
    <n v="1549.1249999999998"/>
  </r>
  <r>
    <x v="714"/>
    <x v="0"/>
    <x v="3"/>
    <x v="5"/>
    <n v="15"/>
    <n v="49.5"/>
    <n v="742.5"/>
  </r>
  <r>
    <x v="714"/>
    <x v="1"/>
    <x v="3"/>
    <x v="3"/>
    <n v="45"/>
    <n v="49.5"/>
    <n v="2227.5"/>
  </r>
  <r>
    <x v="714"/>
    <x v="1"/>
    <x v="3"/>
    <x v="7"/>
    <n v="75"/>
    <n v="36"/>
    <n v="2700"/>
  </r>
  <r>
    <x v="714"/>
    <x v="2"/>
    <x v="3"/>
    <x v="3"/>
    <n v="15"/>
    <n v="43.5"/>
    <n v="652.5"/>
  </r>
  <r>
    <x v="714"/>
    <x v="0"/>
    <x v="2"/>
    <x v="2"/>
    <n v="15"/>
    <n v="29.924999999999997"/>
    <n v="448.87499999999994"/>
  </r>
  <r>
    <x v="714"/>
    <x v="2"/>
    <x v="2"/>
    <x v="3"/>
    <n v="30"/>
    <n v="37.5"/>
    <n v="1125"/>
  </r>
  <r>
    <x v="714"/>
    <x v="0"/>
    <x v="1"/>
    <x v="4"/>
    <n v="15"/>
    <n v="49.5"/>
    <n v="742.5"/>
  </r>
  <r>
    <x v="714"/>
    <x v="1"/>
    <x v="2"/>
    <x v="4"/>
    <n v="45"/>
    <n v="34.424999999999997"/>
    <n v="1549.1249999999998"/>
  </r>
  <r>
    <x v="714"/>
    <x v="1"/>
    <x v="3"/>
    <x v="3"/>
    <n v="30"/>
    <n v="29.924999999999997"/>
    <n v="897.74999999999989"/>
  </r>
  <r>
    <x v="714"/>
    <x v="2"/>
    <x v="3"/>
    <x v="3"/>
    <n v="30"/>
    <n v="34.424999999999997"/>
    <n v="1032.75"/>
  </r>
  <r>
    <x v="714"/>
    <x v="1"/>
    <x v="3"/>
    <x v="3"/>
    <n v="30"/>
    <n v="43.5"/>
    <n v="1305"/>
  </r>
  <r>
    <x v="714"/>
    <x v="1"/>
    <x v="3"/>
    <x v="1"/>
    <n v="105"/>
    <n v="34.424999999999997"/>
    <n v="3614.6249999999995"/>
  </r>
  <r>
    <x v="714"/>
    <x v="1"/>
    <x v="1"/>
    <x v="0"/>
    <n v="15"/>
    <n v="49.5"/>
    <n v="742.5"/>
  </r>
  <r>
    <x v="714"/>
    <x v="0"/>
    <x v="2"/>
    <x v="2"/>
    <n v="30"/>
    <n v="29.924999999999997"/>
    <n v="897.74999999999989"/>
  </r>
  <r>
    <x v="714"/>
    <x v="2"/>
    <x v="2"/>
    <x v="6"/>
    <n v="30"/>
    <n v="34.424999999999997"/>
    <n v="1032.75"/>
  </r>
  <r>
    <x v="714"/>
    <x v="2"/>
    <x v="1"/>
    <x v="2"/>
    <n v="45"/>
    <n v="49.5"/>
    <n v="2227.5"/>
  </r>
  <r>
    <x v="714"/>
    <x v="1"/>
    <x v="3"/>
    <x v="1"/>
    <n v="45"/>
    <n v="49.5"/>
    <n v="2227.5"/>
  </r>
  <r>
    <x v="714"/>
    <x v="2"/>
    <x v="0"/>
    <x v="2"/>
    <n v="30"/>
    <n v="28.424999999999997"/>
    <n v="852.74999999999989"/>
  </r>
  <r>
    <x v="714"/>
    <x v="1"/>
    <x v="2"/>
    <x v="4"/>
    <n v="15"/>
    <n v="34.424999999999997"/>
    <n v="516.375"/>
  </r>
  <r>
    <x v="714"/>
    <x v="1"/>
    <x v="1"/>
    <x v="0"/>
    <n v="45"/>
    <n v="36"/>
    <n v="1620"/>
  </r>
  <r>
    <x v="714"/>
    <x v="2"/>
    <x v="3"/>
    <x v="2"/>
    <n v="45"/>
    <n v="29.924999999999997"/>
    <n v="1346.6249999999998"/>
  </r>
  <r>
    <x v="714"/>
    <x v="0"/>
    <x v="0"/>
    <x v="2"/>
    <n v="15"/>
    <n v="48"/>
    <n v="720"/>
  </r>
  <r>
    <x v="714"/>
    <x v="1"/>
    <x v="2"/>
    <x v="4"/>
    <n v="15"/>
    <n v="29.924999999999997"/>
    <n v="448.87499999999994"/>
  </r>
  <r>
    <x v="714"/>
    <x v="2"/>
    <x v="2"/>
    <x v="0"/>
    <n v="30"/>
    <n v="51"/>
    <n v="1530"/>
  </r>
  <r>
    <x v="714"/>
    <x v="2"/>
    <x v="2"/>
    <x v="1"/>
    <n v="15"/>
    <n v="34.424999999999997"/>
    <n v="516.375"/>
  </r>
  <r>
    <x v="714"/>
    <x v="1"/>
    <x v="2"/>
    <x v="1"/>
    <n v="15"/>
    <n v="51"/>
    <n v="765"/>
  </r>
  <r>
    <x v="714"/>
    <x v="2"/>
    <x v="0"/>
    <x v="4"/>
    <n v="45"/>
    <n v="32.924999999999997"/>
    <n v="1481.6249999999998"/>
  </r>
  <r>
    <x v="714"/>
    <x v="2"/>
    <x v="2"/>
    <x v="2"/>
    <n v="30"/>
    <n v="34.424999999999997"/>
    <n v="1032.75"/>
  </r>
  <r>
    <x v="714"/>
    <x v="1"/>
    <x v="1"/>
    <x v="4"/>
    <n v="30"/>
    <n v="49.5"/>
    <n v="1485"/>
  </r>
  <r>
    <x v="714"/>
    <x v="1"/>
    <x v="3"/>
    <x v="1"/>
    <n v="270"/>
    <n v="41.325000000000003"/>
    <n v="11157.75"/>
  </r>
  <r>
    <x v="714"/>
    <x v="1"/>
    <x v="2"/>
    <x v="4"/>
    <n v="15"/>
    <n v="34.424999999999997"/>
    <n v="516.375"/>
  </r>
  <r>
    <x v="714"/>
    <x v="1"/>
    <x v="3"/>
    <x v="4"/>
    <n v="15"/>
    <n v="29.924999999999997"/>
    <n v="448.87499999999994"/>
  </r>
  <r>
    <x v="714"/>
    <x v="1"/>
    <x v="3"/>
    <x v="2"/>
    <n v="30"/>
    <n v="29.924999999999997"/>
    <n v="897.74999999999989"/>
  </r>
  <r>
    <x v="714"/>
    <x v="1"/>
    <x v="2"/>
    <x v="6"/>
    <n v="30"/>
    <n v="34.424999999999997"/>
    <n v="1032.75"/>
  </r>
  <r>
    <x v="714"/>
    <x v="1"/>
    <x v="2"/>
    <x v="4"/>
    <n v="45"/>
    <n v="37.5"/>
    <n v="1687.5"/>
  </r>
  <r>
    <x v="714"/>
    <x v="0"/>
    <x v="2"/>
    <x v="4"/>
    <n v="45"/>
    <n v="31.5"/>
    <n v="1417.5"/>
  </r>
  <r>
    <x v="714"/>
    <x v="2"/>
    <x v="2"/>
    <x v="1"/>
    <n v="15"/>
    <n v="51"/>
    <n v="765"/>
  </r>
  <r>
    <x v="714"/>
    <x v="2"/>
    <x v="0"/>
    <x v="5"/>
    <n v="15"/>
    <n v="39.75"/>
    <n v="596.25"/>
  </r>
  <r>
    <x v="714"/>
    <x v="2"/>
    <x v="3"/>
    <x v="3"/>
    <n v="30"/>
    <n v="34.424999999999997"/>
    <n v="1032.75"/>
  </r>
  <r>
    <x v="714"/>
    <x v="0"/>
    <x v="3"/>
    <x v="4"/>
    <n v="30"/>
    <n v="36"/>
    <n v="1080"/>
  </r>
  <r>
    <x v="714"/>
    <x v="2"/>
    <x v="3"/>
    <x v="2"/>
    <n v="15"/>
    <n v="29.924999999999997"/>
    <n v="448.87499999999994"/>
  </r>
  <r>
    <x v="714"/>
    <x v="0"/>
    <x v="2"/>
    <x v="5"/>
    <n v="270"/>
    <n v="32.700000000000003"/>
    <n v="8829"/>
  </r>
  <r>
    <x v="714"/>
    <x v="0"/>
    <x v="2"/>
    <x v="2"/>
    <n v="45"/>
    <n v="37.5"/>
    <n v="1687.5"/>
  </r>
  <r>
    <x v="714"/>
    <x v="0"/>
    <x v="3"/>
    <x v="4"/>
    <n v="45"/>
    <n v="29.924999999999997"/>
    <n v="1346.6249999999998"/>
  </r>
  <r>
    <x v="714"/>
    <x v="2"/>
    <x v="2"/>
    <x v="5"/>
    <n v="30"/>
    <n v="34.424999999999997"/>
    <n v="1032.75"/>
  </r>
  <r>
    <x v="714"/>
    <x v="0"/>
    <x v="3"/>
    <x v="2"/>
    <n v="30"/>
    <n v="34.424999999999997"/>
    <n v="1032.75"/>
  </r>
  <r>
    <x v="714"/>
    <x v="1"/>
    <x v="1"/>
    <x v="1"/>
    <n v="15"/>
    <n v="36"/>
    <n v="540"/>
  </r>
  <r>
    <x v="714"/>
    <x v="1"/>
    <x v="3"/>
    <x v="2"/>
    <n v="15"/>
    <n v="34.424999999999997"/>
    <n v="516.375"/>
  </r>
  <r>
    <x v="714"/>
    <x v="2"/>
    <x v="2"/>
    <x v="0"/>
    <n v="30"/>
    <n v="37.5"/>
    <n v="1125"/>
  </r>
  <r>
    <x v="714"/>
    <x v="2"/>
    <x v="3"/>
    <x v="2"/>
    <n v="15"/>
    <n v="41.25"/>
    <n v="618.75"/>
  </r>
  <r>
    <x v="714"/>
    <x v="0"/>
    <x v="3"/>
    <x v="5"/>
    <n v="15"/>
    <n v="34.424999999999997"/>
    <n v="516.375"/>
  </r>
  <r>
    <x v="714"/>
    <x v="1"/>
    <x v="3"/>
    <x v="4"/>
    <n v="45"/>
    <n v="43.5"/>
    <n v="1957.5"/>
  </r>
  <r>
    <x v="714"/>
    <x v="0"/>
    <x v="3"/>
    <x v="4"/>
    <n v="165"/>
    <n v="25.650000000000002"/>
    <n v="4232.25"/>
  </r>
  <r>
    <x v="714"/>
    <x v="2"/>
    <x v="3"/>
    <x v="3"/>
    <n v="30"/>
    <n v="36"/>
    <n v="1080"/>
  </r>
  <r>
    <x v="714"/>
    <x v="2"/>
    <x v="3"/>
    <x v="0"/>
    <n v="45"/>
    <n v="34.424999999999997"/>
    <n v="1549.1249999999998"/>
  </r>
  <r>
    <x v="714"/>
    <x v="0"/>
    <x v="0"/>
    <x v="3"/>
    <n v="30"/>
    <n v="34.5"/>
    <n v="1035"/>
  </r>
  <r>
    <x v="714"/>
    <x v="0"/>
    <x v="3"/>
    <x v="6"/>
    <n v="45"/>
    <n v="29.924999999999997"/>
    <n v="1346.6249999999998"/>
  </r>
  <r>
    <x v="714"/>
    <x v="1"/>
    <x v="0"/>
    <x v="6"/>
    <n v="45"/>
    <n v="28.5"/>
    <n v="1282.5"/>
  </r>
  <r>
    <x v="715"/>
    <x v="0"/>
    <x v="2"/>
    <x v="2"/>
    <n v="45"/>
    <n v="37.5"/>
    <n v="1687.5"/>
  </r>
  <r>
    <x v="715"/>
    <x v="1"/>
    <x v="3"/>
    <x v="0"/>
    <n v="45"/>
    <n v="34.424999999999997"/>
    <n v="1549.1249999999998"/>
  </r>
  <r>
    <x v="715"/>
    <x v="1"/>
    <x v="2"/>
    <x v="0"/>
    <n v="45"/>
    <n v="45"/>
    <n v="2025"/>
  </r>
  <r>
    <x v="715"/>
    <x v="0"/>
    <x v="3"/>
    <x v="4"/>
    <n v="45"/>
    <n v="29.924999999999997"/>
    <n v="1346.6249999999998"/>
  </r>
  <r>
    <x v="715"/>
    <x v="1"/>
    <x v="2"/>
    <x v="5"/>
    <n v="30"/>
    <n v="29.924999999999997"/>
    <n v="897.74999999999989"/>
  </r>
  <r>
    <x v="715"/>
    <x v="2"/>
    <x v="2"/>
    <x v="0"/>
    <n v="15"/>
    <n v="34.424999999999997"/>
    <n v="516.375"/>
  </r>
  <r>
    <x v="715"/>
    <x v="1"/>
    <x v="3"/>
    <x v="3"/>
    <n v="45"/>
    <n v="34.424999999999997"/>
    <n v="1549.1249999999998"/>
  </r>
  <r>
    <x v="715"/>
    <x v="1"/>
    <x v="1"/>
    <x v="6"/>
    <n v="45"/>
    <n v="116.92500000000001"/>
    <n v="5261.6250000000009"/>
  </r>
  <r>
    <x v="715"/>
    <x v="0"/>
    <x v="1"/>
    <x v="6"/>
    <n v="30"/>
    <n v="34.424999999999997"/>
    <n v="1032.75"/>
  </r>
  <r>
    <x v="715"/>
    <x v="1"/>
    <x v="2"/>
    <x v="3"/>
    <n v="30"/>
    <n v="51"/>
    <n v="1530"/>
  </r>
  <r>
    <x v="715"/>
    <x v="0"/>
    <x v="1"/>
    <x v="3"/>
    <n v="30"/>
    <n v="34.424999999999997"/>
    <n v="1032.75"/>
  </r>
  <r>
    <x v="715"/>
    <x v="1"/>
    <x v="3"/>
    <x v="0"/>
    <n v="45"/>
    <n v="35.25"/>
    <n v="1586.25"/>
  </r>
  <r>
    <x v="715"/>
    <x v="1"/>
    <x v="0"/>
    <x v="3"/>
    <n v="60"/>
    <n v="33.75"/>
    <n v="2025"/>
  </r>
  <r>
    <x v="715"/>
    <x v="2"/>
    <x v="2"/>
    <x v="6"/>
    <n v="15"/>
    <n v="29.924999999999997"/>
    <n v="448.87499999999994"/>
  </r>
  <r>
    <x v="715"/>
    <x v="0"/>
    <x v="0"/>
    <x v="0"/>
    <n v="15"/>
    <n v="34.5"/>
    <n v="517.5"/>
  </r>
  <r>
    <x v="715"/>
    <x v="2"/>
    <x v="3"/>
    <x v="3"/>
    <n v="45"/>
    <n v="43.5"/>
    <n v="1957.5"/>
  </r>
  <r>
    <x v="715"/>
    <x v="0"/>
    <x v="0"/>
    <x v="6"/>
    <n v="30"/>
    <n v="28.424999999999997"/>
    <n v="852.74999999999989"/>
  </r>
  <r>
    <x v="715"/>
    <x v="0"/>
    <x v="3"/>
    <x v="3"/>
    <n v="30"/>
    <n v="49.5"/>
    <n v="1485"/>
  </r>
  <r>
    <x v="715"/>
    <x v="2"/>
    <x v="3"/>
    <x v="2"/>
    <n v="360"/>
    <n v="32.700000000000003"/>
    <n v="11772.000000000002"/>
  </r>
  <r>
    <x v="715"/>
    <x v="1"/>
    <x v="2"/>
    <x v="0"/>
    <n v="30"/>
    <n v="45"/>
    <n v="1350"/>
  </r>
  <r>
    <x v="715"/>
    <x v="1"/>
    <x v="0"/>
    <x v="2"/>
    <n v="225"/>
    <n v="32.775000000000006"/>
    <n v="7374.3750000000009"/>
  </r>
  <r>
    <x v="715"/>
    <x v="2"/>
    <x v="1"/>
    <x v="2"/>
    <n v="45"/>
    <n v="34.424999999999997"/>
    <n v="1549.1249999999998"/>
  </r>
  <r>
    <x v="715"/>
    <x v="0"/>
    <x v="2"/>
    <x v="2"/>
    <n v="45"/>
    <n v="119.92500000000001"/>
    <n v="5396.6250000000009"/>
  </r>
  <r>
    <x v="715"/>
    <x v="2"/>
    <x v="2"/>
    <x v="2"/>
    <n v="180"/>
    <n v="33.494999999999997"/>
    <n v="6029.0999999999995"/>
  </r>
  <r>
    <x v="715"/>
    <x v="2"/>
    <x v="3"/>
    <x v="3"/>
    <n v="165"/>
    <n v="28.424999999999997"/>
    <n v="4690.1249999999991"/>
  </r>
  <r>
    <x v="715"/>
    <x v="2"/>
    <x v="2"/>
    <x v="0"/>
    <n v="30"/>
    <n v="31.5"/>
    <n v="945"/>
  </r>
  <r>
    <x v="715"/>
    <x v="1"/>
    <x v="1"/>
    <x v="4"/>
    <n v="15"/>
    <n v="30"/>
    <n v="450"/>
  </r>
  <r>
    <x v="715"/>
    <x v="0"/>
    <x v="2"/>
    <x v="3"/>
    <n v="45"/>
    <n v="34.424999999999997"/>
    <n v="1549.1249999999998"/>
  </r>
  <r>
    <x v="715"/>
    <x v="0"/>
    <x v="2"/>
    <x v="6"/>
    <n v="45"/>
    <n v="34.424999999999997"/>
    <n v="1549.1249999999998"/>
  </r>
  <r>
    <x v="715"/>
    <x v="1"/>
    <x v="0"/>
    <x v="1"/>
    <n v="30"/>
    <n v="32.924999999999997"/>
    <n v="987.74999999999989"/>
  </r>
  <r>
    <x v="715"/>
    <x v="2"/>
    <x v="3"/>
    <x v="5"/>
    <n v="45"/>
    <n v="34.424999999999997"/>
    <n v="1549.1249999999998"/>
  </r>
  <r>
    <x v="715"/>
    <x v="1"/>
    <x v="0"/>
    <x v="2"/>
    <n v="45"/>
    <n v="34.5"/>
    <n v="1552.5"/>
  </r>
  <r>
    <x v="715"/>
    <x v="1"/>
    <x v="2"/>
    <x v="2"/>
    <n v="15"/>
    <n v="28.5"/>
    <n v="427.5"/>
  </r>
  <r>
    <x v="715"/>
    <x v="2"/>
    <x v="1"/>
    <x v="2"/>
    <n v="45"/>
    <n v="34.424999999999997"/>
    <n v="1549.1249999999998"/>
  </r>
  <r>
    <x v="715"/>
    <x v="1"/>
    <x v="3"/>
    <x v="2"/>
    <n v="45"/>
    <n v="35.25"/>
    <n v="1586.25"/>
  </r>
  <r>
    <x v="715"/>
    <x v="1"/>
    <x v="2"/>
    <x v="1"/>
    <n v="45"/>
    <n v="37.5"/>
    <n v="1687.5"/>
  </r>
  <r>
    <x v="715"/>
    <x v="1"/>
    <x v="2"/>
    <x v="6"/>
    <n v="45"/>
    <n v="119.92500000000001"/>
    <n v="5396.6250000000009"/>
  </r>
  <r>
    <x v="715"/>
    <x v="0"/>
    <x v="0"/>
    <x v="3"/>
    <n v="45"/>
    <n v="48"/>
    <n v="2160"/>
  </r>
  <r>
    <x v="715"/>
    <x v="0"/>
    <x v="3"/>
    <x v="2"/>
    <n v="45"/>
    <n v="30"/>
    <n v="1350"/>
  </r>
  <r>
    <x v="715"/>
    <x v="0"/>
    <x v="3"/>
    <x v="6"/>
    <n v="45"/>
    <n v="29.924999999999997"/>
    <n v="1346.6249999999998"/>
  </r>
  <r>
    <x v="715"/>
    <x v="0"/>
    <x v="3"/>
    <x v="5"/>
    <n v="45"/>
    <n v="34.424999999999997"/>
    <n v="1549.1249999999998"/>
  </r>
  <r>
    <x v="715"/>
    <x v="2"/>
    <x v="2"/>
    <x v="2"/>
    <n v="60"/>
    <n v="37.5"/>
    <n v="2250"/>
  </r>
  <r>
    <x v="715"/>
    <x v="1"/>
    <x v="2"/>
    <x v="0"/>
    <n v="30"/>
    <n v="45"/>
    <n v="1350"/>
  </r>
  <r>
    <x v="715"/>
    <x v="1"/>
    <x v="3"/>
    <x v="2"/>
    <n v="45"/>
    <n v="34.424999999999997"/>
    <n v="1549.1249999999998"/>
  </r>
  <r>
    <x v="715"/>
    <x v="0"/>
    <x v="3"/>
    <x v="5"/>
    <n v="45"/>
    <n v="34.424999999999997"/>
    <n v="1549.1249999999998"/>
  </r>
  <r>
    <x v="715"/>
    <x v="2"/>
    <x v="0"/>
    <x v="2"/>
    <n v="45"/>
    <n v="27"/>
    <n v="1215"/>
  </r>
  <r>
    <x v="716"/>
    <x v="0"/>
    <x v="2"/>
    <x v="4"/>
    <n v="30"/>
    <n v="51"/>
    <n v="1530"/>
  </r>
  <r>
    <x v="716"/>
    <x v="0"/>
    <x v="0"/>
    <x v="0"/>
    <n v="375"/>
    <n v="31.275000000000002"/>
    <n v="11728.125"/>
  </r>
  <r>
    <x v="716"/>
    <x v="2"/>
    <x v="3"/>
    <x v="1"/>
    <n v="120"/>
    <n v="29.924999999999997"/>
    <n v="3590.9999999999995"/>
  </r>
  <r>
    <x v="716"/>
    <x v="0"/>
    <x v="1"/>
    <x v="5"/>
    <n v="15"/>
    <n v="43.5"/>
    <n v="652.5"/>
  </r>
  <r>
    <x v="716"/>
    <x v="2"/>
    <x v="3"/>
    <x v="2"/>
    <n v="30"/>
    <n v="27"/>
    <n v="810"/>
  </r>
  <r>
    <x v="716"/>
    <x v="2"/>
    <x v="2"/>
    <x v="2"/>
    <n v="30"/>
    <n v="35.25"/>
    <n v="1057.5"/>
  </r>
  <r>
    <x v="716"/>
    <x v="0"/>
    <x v="1"/>
    <x v="2"/>
    <n v="255"/>
    <n v="32.700000000000003"/>
    <n v="8338.5"/>
  </r>
  <r>
    <x v="716"/>
    <x v="2"/>
    <x v="3"/>
    <x v="0"/>
    <n v="30"/>
    <n v="36"/>
    <n v="1080"/>
  </r>
  <r>
    <x v="716"/>
    <x v="2"/>
    <x v="2"/>
    <x v="2"/>
    <n v="30"/>
    <n v="35.25"/>
    <n v="1057.5"/>
  </r>
  <r>
    <x v="716"/>
    <x v="1"/>
    <x v="3"/>
    <x v="3"/>
    <n v="45"/>
    <n v="36"/>
    <n v="1620"/>
  </r>
  <r>
    <x v="716"/>
    <x v="1"/>
    <x v="2"/>
    <x v="2"/>
    <n v="45"/>
    <n v="29.924999999999997"/>
    <n v="1346.6249999999998"/>
  </r>
  <r>
    <x v="716"/>
    <x v="0"/>
    <x v="3"/>
    <x v="0"/>
    <n v="30"/>
    <n v="49.5"/>
    <n v="1485"/>
  </r>
  <r>
    <x v="716"/>
    <x v="0"/>
    <x v="3"/>
    <x v="6"/>
    <n v="45"/>
    <n v="36"/>
    <n v="1620"/>
  </r>
  <r>
    <x v="716"/>
    <x v="0"/>
    <x v="3"/>
    <x v="4"/>
    <n v="30"/>
    <n v="36"/>
    <n v="1080"/>
  </r>
  <r>
    <x v="716"/>
    <x v="2"/>
    <x v="0"/>
    <x v="1"/>
    <n v="15"/>
    <n v="48"/>
    <n v="720"/>
  </r>
  <r>
    <x v="716"/>
    <x v="1"/>
    <x v="2"/>
    <x v="4"/>
    <n v="105"/>
    <n v="29.924999999999997"/>
    <n v="3142.1249999999995"/>
  </r>
  <r>
    <x v="716"/>
    <x v="1"/>
    <x v="2"/>
    <x v="2"/>
    <n v="195"/>
    <n v="32.700000000000003"/>
    <n v="6376.5000000000009"/>
  </r>
  <r>
    <x v="716"/>
    <x v="1"/>
    <x v="2"/>
    <x v="6"/>
    <n v="45"/>
    <n v="37.5"/>
    <n v="1687.5"/>
  </r>
  <r>
    <x v="716"/>
    <x v="2"/>
    <x v="2"/>
    <x v="5"/>
    <n v="30"/>
    <n v="41.25"/>
    <n v="1237.5"/>
  </r>
  <r>
    <x v="716"/>
    <x v="2"/>
    <x v="2"/>
    <x v="0"/>
    <n v="45"/>
    <n v="37.5"/>
    <n v="1687.5"/>
  </r>
  <r>
    <x v="716"/>
    <x v="2"/>
    <x v="0"/>
    <x v="5"/>
    <n v="45"/>
    <n v="32.924999999999997"/>
    <n v="1481.6249999999998"/>
  </r>
  <r>
    <x v="716"/>
    <x v="1"/>
    <x v="1"/>
    <x v="3"/>
    <n v="30"/>
    <n v="34.424999999999997"/>
    <n v="1032.75"/>
  </r>
  <r>
    <x v="716"/>
    <x v="2"/>
    <x v="1"/>
    <x v="3"/>
    <n v="15"/>
    <n v="43.5"/>
    <n v="652.5"/>
  </r>
  <r>
    <x v="716"/>
    <x v="2"/>
    <x v="2"/>
    <x v="0"/>
    <n v="30"/>
    <n v="34.424999999999997"/>
    <n v="1032.75"/>
  </r>
  <r>
    <x v="716"/>
    <x v="1"/>
    <x v="2"/>
    <x v="1"/>
    <n v="45"/>
    <n v="31.5"/>
    <n v="1417.5"/>
  </r>
  <r>
    <x v="716"/>
    <x v="0"/>
    <x v="2"/>
    <x v="3"/>
    <n v="45"/>
    <n v="51"/>
    <n v="2295"/>
  </r>
  <r>
    <x v="716"/>
    <x v="0"/>
    <x v="3"/>
    <x v="6"/>
    <n v="30"/>
    <n v="35.25"/>
    <n v="1057.5"/>
  </r>
  <r>
    <x v="716"/>
    <x v="0"/>
    <x v="2"/>
    <x v="0"/>
    <n v="30"/>
    <n v="34.424999999999997"/>
    <n v="1032.75"/>
  </r>
  <r>
    <x v="716"/>
    <x v="2"/>
    <x v="2"/>
    <x v="5"/>
    <n v="45"/>
    <n v="31.5"/>
    <n v="1417.5"/>
  </r>
  <r>
    <x v="716"/>
    <x v="0"/>
    <x v="1"/>
    <x v="3"/>
    <n v="30"/>
    <n v="34.424999999999997"/>
    <n v="1032.75"/>
  </r>
  <r>
    <x v="716"/>
    <x v="2"/>
    <x v="3"/>
    <x v="1"/>
    <n v="45"/>
    <n v="34.424999999999997"/>
    <n v="1549.1249999999998"/>
  </r>
  <r>
    <x v="716"/>
    <x v="0"/>
    <x v="2"/>
    <x v="5"/>
    <n v="45"/>
    <n v="37.5"/>
    <n v="1687.5"/>
  </r>
  <r>
    <x v="716"/>
    <x v="2"/>
    <x v="2"/>
    <x v="4"/>
    <n v="30"/>
    <n v="119.92500000000001"/>
    <n v="3597.7500000000005"/>
  </r>
  <r>
    <x v="716"/>
    <x v="2"/>
    <x v="2"/>
    <x v="6"/>
    <n v="15"/>
    <n v="41.25"/>
    <n v="618.75"/>
  </r>
  <r>
    <x v="716"/>
    <x v="2"/>
    <x v="3"/>
    <x v="2"/>
    <n v="30"/>
    <n v="49.5"/>
    <n v="1485"/>
  </r>
  <r>
    <x v="716"/>
    <x v="1"/>
    <x v="3"/>
    <x v="5"/>
    <n v="15"/>
    <n v="35.25"/>
    <n v="528.75"/>
  </r>
  <r>
    <x v="716"/>
    <x v="1"/>
    <x v="3"/>
    <x v="1"/>
    <n v="45"/>
    <n v="119.92500000000001"/>
    <n v="5396.6250000000009"/>
  </r>
  <r>
    <x v="716"/>
    <x v="1"/>
    <x v="3"/>
    <x v="4"/>
    <n v="30"/>
    <n v="49.5"/>
    <n v="1485"/>
  </r>
  <r>
    <x v="716"/>
    <x v="2"/>
    <x v="1"/>
    <x v="0"/>
    <n v="75"/>
    <n v="29.924999999999997"/>
    <n v="2244.375"/>
  </r>
  <r>
    <x v="716"/>
    <x v="0"/>
    <x v="0"/>
    <x v="6"/>
    <n v="30"/>
    <n v="34.5"/>
    <n v="1035"/>
  </r>
  <r>
    <x v="716"/>
    <x v="0"/>
    <x v="0"/>
    <x v="2"/>
    <n v="45"/>
    <n v="32.924999999999997"/>
    <n v="1481.6249999999998"/>
  </r>
  <r>
    <x v="716"/>
    <x v="0"/>
    <x v="2"/>
    <x v="1"/>
    <n v="30"/>
    <n v="45"/>
    <n v="1350"/>
  </r>
  <r>
    <x v="716"/>
    <x v="1"/>
    <x v="3"/>
    <x v="3"/>
    <n v="15"/>
    <n v="36"/>
    <n v="540"/>
  </r>
  <r>
    <x v="716"/>
    <x v="1"/>
    <x v="0"/>
    <x v="5"/>
    <n v="30"/>
    <n v="28.424999999999997"/>
    <n v="852.74999999999989"/>
  </r>
  <r>
    <x v="716"/>
    <x v="2"/>
    <x v="3"/>
    <x v="7"/>
    <n v="30"/>
    <n v="30"/>
    <n v="900"/>
  </r>
  <r>
    <x v="716"/>
    <x v="1"/>
    <x v="3"/>
    <x v="3"/>
    <n v="45"/>
    <n v="30"/>
    <n v="1350"/>
  </r>
  <r>
    <x v="716"/>
    <x v="0"/>
    <x v="3"/>
    <x v="4"/>
    <n v="15"/>
    <n v="35.25"/>
    <n v="528.75"/>
  </r>
  <r>
    <x v="716"/>
    <x v="2"/>
    <x v="1"/>
    <x v="0"/>
    <n v="15"/>
    <n v="34.424999999999997"/>
    <n v="516.375"/>
  </r>
  <r>
    <x v="716"/>
    <x v="2"/>
    <x v="2"/>
    <x v="4"/>
    <n v="45"/>
    <n v="31.5"/>
    <n v="1417.5"/>
  </r>
  <r>
    <x v="716"/>
    <x v="2"/>
    <x v="1"/>
    <x v="3"/>
    <n v="15"/>
    <n v="29.924999999999997"/>
    <n v="448.87499999999994"/>
  </r>
  <r>
    <x v="716"/>
    <x v="2"/>
    <x v="3"/>
    <x v="3"/>
    <n v="30"/>
    <n v="49.5"/>
    <n v="1485"/>
  </r>
  <r>
    <x v="716"/>
    <x v="1"/>
    <x v="1"/>
    <x v="3"/>
    <n v="45"/>
    <n v="34.424999999999997"/>
    <n v="1549.1249999999998"/>
  </r>
  <r>
    <x v="716"/>
    <x v="1"/>
    <x v="3"/>
    <x v="2"/>
    <n v="15"/>
    <n v="27"/>
    <n v="405"/>
  </r>
  <r>
    <x v="716"/>
    <x v="0"/>
    <x v="3"/>
    <x v="5"/>
    <n v="15"/>
    <n v="27"/>
    <n v="405"/>
  </r>
  <r>
    <x v="716"/>
    <x v="2"/>
    <x v="3"/>
    <x v="2"/>
    <n v="30"/>
    <n v="36"/>
    <n v="1080"/>
  </r>
  <r>
    <x v="716"/>
    <x v="1"/>
    <x v="1"/>
    <x v="2"/>
    <n v="30"/>
    <n v="36"/>
    <n v="1080"/>
  </r>
  <r>
    <x v="716"/>
    <x v="1"/>
    <x v="2"/>
    <x v="3"/>
    <n v="30"/>
    <n v="51"/>
    <n v="1530"/>
  </r>
  <r>
    <x v="716"/>
    <x v="0"/>
    <x v="2"/>
    <x v="2"/>
    <n v="45"/>
    <n v="34.424999999999997"/>
    <n v="1549.1249999999998"/>
  </r>
  <r>
    <x v="716"/>
    <x v="2"/>
    <x v="1"/>
    <x v="3"/>
    <n v="45"/>
    <n v="36"/>
    <n v="1620"/>
  </r>
  <r>
    <x v="716"/>
    <x v="0"/>
    <x v="1"/>
    <x v="2"/>
    <n v="15"/>
    <n v="39.75"/>
    <n v="596.25"/>
  </r>
  <r>
    <x v="716"/>
    <x v="1"/>
    <x v="3"/>
    <x v="4"/>
    <n v="30"/>
    <n v="43.5"/>
    <n v="1305"/>
  </r>
  <r>
    <x v="716"/>
    <x v="2"/>
    <x v="2"/>
    <x v="3"/>
    <n v="45"/>
    <n v="34.424999999999997"/>
    <n v="1549.1249999999998"/>
  </r>
  <r>
    <x v="716"/>
    <x v="1"/>
    <x v="2"/>
    <x v="4"/>
    <n v="45"/>
    <n v="37.5"/>
    <n v="1687.5"/>
  </r>
  <r>
    <x v="716"/>
    <x v="0"/>
    <x v="0"/>
    <x v="6"/>
    <n v="45"/>
    <n v="39.75"/>
    <n v="1788.75"/>
  </r>
  <r>
    <x v="716"/>
    <x v="1"/>
    <x v="2"/>
    <x v="3"/>
    <n v="15"/>
    <n v="34.424999999999997"/>
    <n v="516.375"/>
  </r>
  <r>
    <x v="716"/>
    <x v="1"/>
    <x v="2"/>
    <x v="5"/>
    <n v="30"/>
    <n v="37.5"/>
    <n v="1125"/>
  </r>
  <r>
    <x v="717"/>
    <x v="2"/>
    <x v="1"/>
    <x v="0"/>
    <n v="15"/>
    <n v="49.5"/>
    <n v="742.5"/>
  </r>
  <r>
    <x v="717"/>
    <x v="1"/>
    <x v="0"/>
    <x v="2"/>
    <n v="45"/>
    <n v="28.424999999999997"/>
    <n v="1279.1249999999998"/>
  </r>
  <r>
    <x v="717"/>
    <x v="0"/>
    <x v="0"/>
    <x v="3"/>
    <n v="45"/>
    <n v="32.924999999999997"/>
    <n v="1481.6249999999998"/>
  </r>
  <r>
    <x v="717"/>
    <x v="1"/>
    <x v="3"/>
    <x v="2"/>
    <n v="45"/>
    <n v="49.5"/>
    <n v="2227.5"/>
  </r>
  <r>
    <x v="717"/>
    <x v="2"/>
    <x v="2"/>
    <x v="4"/>
    <n v="30"/>
    <n v="29.924999999999997"/>
    <n v="897.74999999999989"/>
  </r>
  <r>
    <x v="717"/>
    <x v="1"/>
    <x v="3"/>
    <x v="3"/>
    <n v="15"/>
    <n v="43.5"/>
    <n v="652.5"/>
  </r>
  <r>
    <x v="717"/>
    <x v="2"/>
    <x v="3"/>
    <x v="1"/>
    <n v="15"/>
    <n v="43.5"/>
    <n v="652.5"/>
  </r>
  <r>
    <x v="717"/>
    <x v="1"/>
    <x v="0"/>
    <x v="2"/>
    <n v="45"/>
    <n v="48"/>
    <n v="2160"/>
  </r>
  <r>
    <x v="717"/>
    <x v="0"/>
    <x v="3"/>
    <x v="6"/>
    <n v="15"/>
    <n v="30"/>
    <n v="450"/>
  </r>
  <r>
    <x v="717"/>
    <x v="1"/>
    <x v="2"/>
    <x v="5"/>
    <n v="45"/>
    <n v="29.924999999999997"/>
    <n v="1346.6249999999998"/>
  </r>
  <r>
    <x v="717"/>
    <x v="0"/>
    <x v="1"/>
    <x v="2"/>
    <n v="45"/>
    <n v="49.5"/>
    <n v="2227.5"/>
  </r>
  <r>
    <x v="717"/>
    <x v="1"/>
    <x v="0"/>
    <x v="6"/>
    <n v="45"/>
    <n v="48"/>
    <n v="2160"/>
  </r>
  <r>
    <x v="717"/>
    <x v="2"/>
    <x v="2"/>
    <x v="2"/>
    <n v="315"/>
    <n v="33.494999999999997"/>
    <n v="10550.924999999999"/>
  </r>
  <r>
    <x v="717"/>
    <x v="2"/>
    <x v="0"/>
    <x v="0"/>
    <n v="30"/>
    <n v="32.924999999999997"/>
    <n v="987.74999999999989"/>
  </r>
  <r>
    <x v="717"/>
    <x v="1"/>
    <x v="3"/>
    <x v="0"/>
    <n v="45"/>
    <n v="41.25"/>
    <n v="1856.25"/>
  </r>
  <r>
    <x v="717"/>
    <x v="0"/>
    <x v="3"/>
    <x v="6"/>
    <n v="30"/>
    <n v="34.424999999999997"/>
    <n v="1032.75"/>
  </r>
  <r>
    <x v="717"/>
    <x v="1"/>
    <x v="2"/>
    <x v="5"/>
    <n v="30"/>
    <n v="29.924999999999997"/>
    <n v="897.74999999999989"/>
  </r>
  <r>
    <x v="717"/>
    <x v="2"/>
    <x v="3"/>
    <x v="5"/>
    <n v="30"/>
    <n v="34.424999999999997"/>
    <n v="1032.75"/>
  </r>
  <r>
    <x v="717"/>
    <x v="1"/>
    <x v="2"/>
    <x v="2"/>
    <n v="30"/>
    <n v="119.92500000000001"/>
    <n v="3597.7500000000005"/>
  </r>
  <r>
    <x v="717"/>
    <x v="2"/>
    <x v="2"/>
    <x v="7"/>
    <n v="30"/>
    <n v="51"/>
    <n v="1530"/>
  </r>
  <r>
    <x v="717"/>
    <x v="0"/>
    <x v="0"/>
    <x v="3"/>
    <n v="30"/>
    <n v="39.75"/>
    <n v="1192.5"/>
  </r>
  <r>
    <x v="717"/>
    <x v="1"/>
    <x v="3"/>
    <x v="4"/>
    <n v="45"/>
    <n v="29.924999999999997"/>
    <n v="1346.6249999999998"/>
  </r>
  <r>
    <x v="717"/>
    <x v="0"/>
    <x v="2"/>
    <x v="6"/>
    <n v="105"/>
    <n v="37.5"/>
    <n v="3937.5"/>
  </r>
  <r>
    <x v="717"/>
    <x v="1"/>
    <x v="0"/>
    <x v="3"/>
    <n v="60"/>
    <n v="32.924999999999997"/>
    <n v="1975.4999999999998"/>
  </r>
  <r>
    <x v="717"/>
    <x v="1"/>
    <x v="2"/>
    <x v="2"/>
    <n v="60"/>
    <n v="35.25"/>
    <n v="2115"/>
  </r>
  <r>
    <x v="717"/>
    <x v="1"/>
    <x v="1"/>
    <x v="2"/>
    <n v="60"/>
    <n v="29.924999999999997"/>
    <n v="1795.4999999999998"/>
  </r>
  <r>
    <x v="717"/>
    <x v="1"/>
    <x v="3"/>
    <x v="4"/>
    <n v="45"/>
    <n v="29.924999999999997"/>
    <n v="1346.6249999999998"/>
  </r>
  <r>
    <x v="717"/>
    <x v="0"/>
    <x v="1"/>
    <x v="0"/>
    <n v="15"/>
    <n v="29.924999999999997"/>
    <n v="448.87499999999994"/>
  </r>
  <r>
    <x v="717"/>
    <x v="0"/>
    <x v="1"/>
    <x v="1"/>
    <n v="60"/>
    <n v="29.924999999999997"/>
    <n v="1795.4999999999998"/>
  </r>
  <r>
    <x v="717"/>
    <x v="2"/>
    <x v="3"/>
    <x v="0"/>
    <n v="30"/>
    <n v="36"/>
    <n v="1080"/>
  </r>
  <r>
    <x v="717"/>
    <x v="0"/>
    <x v="0"/>
    <x v="4"/>
    <n v="30"/>
    <n v="32.924999999999997"/>
    <n v="987.74999999999989"/>
  </r>
  <r>
    <x v="717"/>
    <x v="2"/>
    <x v="2"/>
    <x v="1"/>
    <n v="15"/>
    <n v="51"/>
    <n v="765"/>
  </r>
  <r>
    <x v="717"/>
    <x v="2"/>
    <x v="0"/>
    <x v="2"/>
    <n v="30"/>
    <n v="48"/>
    <n v="1440"/>
  </r>
  <r>
    <x v="717"/>
    <x v="2"/>
    <x v="2"/>
    <x v="4"/>
    <n v="45"/>
    <n v="29.924999999999997"/>
    <n v="1346.6249999999998"/>
  </r>
  <r>
    <x v="717"/>
    <x v="2"/>
    <x v="3"/>
    <x v="4"/>
    <n v="15"/>
    <n v="34.424999999999997"/>
    <n v="516.375"/>
  </r>
  <r>
    <x v="717"/>
    <x v="0"/>
    <x v="2"/>
    <x v="0"/>
    <n v="15"/>
    <n v="51"/>
    <n v="765"/>
  </r>
  <r>
    <x v="717"/>
    <x v="2"/>
    <x v="3"/>
    <x v="3"/>
    <n v="30"/>
    <n v="29.924999999999997"/>
    <n v="897.74999999999989"/>
  </r>
  <r>
    <x v="717"/>
    <x v="2"/>
    <x v="3"/>
    <x v="1"/>
    <n v="45"/>
    <n v="36"/>
    <n v="1620"/>
  </r>
  <r>
    <x v="717"/>
    <x v="2"/>
    <x v="1"/>
    <x v="6"/>
    <n v="15"/>
    <n v="29.924999999999997"/>
    <n v="448.87499999999994"/>
  </r>
  <r>
    <x v="717"/>
    <x v="2"/>
    <x v="3"/>
    <x v="0"/>
    <n v="360"/>
    <n v="41.325000000000003"/>
    <n v="14877.000000000002"/>
  </r>
  <r>
    <x v="717"/>
    <x v="2"/>
    <x v="2"/>
    <x v="2"/>
    <n v="45"/>
    <n v="31.5"/>
    <n v="1417.5"/>
  </r>
  <r>
    <x v="717"/>
    <x v="2"/>
    <x v="2"/>
    <x v="2"/>
    <n v="30"/>
    <n v="34.424999999999997"/>
    <n v="1032.75"/>
  </r>
  <r>
    <x v="717"/>
    <x v="1"/>
    <x v="2"/>
    <x v="0"/>
    <n v="15"/>
    <n v="29.924999999999997"/>
    <n v="448.87499999999994"/>
  </r>
  <r>
    <x v="717"/>
    <x v="1"/>
    <x v="2"/>
    <x v="5"/>
    <n v="15"/>
    <n v="34.424999999999997"/>
    <n v="516.375"/>
  </r>
  <r>
    <x v="717"/>
    <x v="2"/>
    <x v="2"/>
    <x v="6"/>
    <n v="30"/>
    <n v="51"/>
    <n v="1530"/>
  </r>
  <r>
    <x v="717"/>
    <x v="0"/>
    <x v="2"/>
    <x v="3"/>
    <n v="15"/>
    <n v="31.5"/>
    <n v="472.5"/>
  </r>
  <r>
    <x v="717"/>
    <x v="0"/>
    <x v="0"/>
    <x v="1"/>
    <n v="30"/>
    <n v="32.924999999999997"/>
    <n v="987.74999999999989"/>
  </r>
  <r>
    <x v="717"/>
    <x v="2"/>
    <x v="3"/>
    <x v="3"/>
    <n v="30"/>
    <n v="35.25"/>
    <n v="1057.5"/>
  </r>
  <r>
    <x v="717"/>
    <x v="1"/>
    <x v="3"/>
    <x v="5"/>
    <n v="45"/>
    <n v="29.924999999999997"/>
    <n v="1346.6249999999998"/>
  </r>
  <r>
    <x v="717"/>
    <x v="2"/>
    <x v="3"/>
    <x v="1"/>
    <n v="255"/>
    <n v="34.200000000000003"/>
    <n v="8721"/>
  </r>
  <r>
    <x v="717"/>
    <x v="1"/>
    <x v="3"/>
    <x v="6"/>
    <n v="30"/>
    <n v="34.424999999999997"/>
    <n v="1032.75"/>
  </r>
  <r>
    <x v="717"/>
    <x v="2"/>
    <x v="0"/>
    <x v="3"/>
    <n v="30"/>
    <n v="28.5"/>
    <n v="855"/>
  </r>
  <r>
    <x v="717"/>
    <x v="1"/>
    <x v="3"/>
    <x v="3"/>
    <n v="45"/>
    <n v="29.924999999999997"/>
    <n v="1346.6249999999998"/>
  </r>
  <r>
    <x v="717"/>
    <x v="1"/>
    <x v="1"/>
    <x v="5"/>
    <n v="45"/>
    <n v="49.5"/>
    <n v="2227.5"/>
  </r>
  <r>
    <x v="717"/>
    <x v="1"/>
    <x v="2"/>
    <x v="0"/>
    <n v="30"/>
    <n v="45"/>
    <n v="1350"/>
  </r>
  <r>
    <x v="717"/>
    <x v="2"/>
    <x v="1"/>
    <x v="3"/>
    <n v="15"/>
    <n v="36"/>
    <n v="540"/>
  </r>
  <r>
    <x v="717"/>
    <x v="1"/>
    <x v="3"/>
    <x v="4"/>
    <n v="30"/>
    <n v="49.5"/>
    <n v="1485"/>
  </r>
  <r>
    <x v="717"/>
    <x v="1"/>
    <x v="2"/>
    <x v="5"/>
    <n v="30"/>
    <n v="34.424999999999997"/>
    <n v="1032.75"/>
  </r>
  <r>
    <x v="717"/>
    <x v="1"/>
    <x v="0"/>
    <x v="0"/>
    <n v="45"/>
    <n v="48"/>
    <n v="2160"/>
  </r>
  <r>
    <x v="717"/>
    <x v="1"/>
    <x v="1"/>
    <x v="4"/>
    <n v="30"/>
    <n v="27"/>
    <n v="810"/>
  </r>
  <r>
    <x v="718"/>
    <x v="0"/>
    <x v="0"/>
    <x v="4"/>
    <n v="30"/>
    <n v="32.924999999999997"/>
    <n v="987.74999999999989"/>
  </r>
  <r>
    <x v="718"/>
    <x v="1"/>
    <x v="2"/>
    <x v="3"/>
    <n v="30"/>
    <n v="34.424999999999997"/>
    <n v="1032.75"/>
  </r>
  <r>
    <x v="718"/>
    <x v="2"/>
    <x v="0"/>
    <x v="3"/>
    <n v="30"/>
    <n v="32.924999999999997"/>
    <n v="987.74999999999989"/>
  </r>
  <r>
    <x v="718"/>
    <x v="0"/>
    <x v="2"/>
    <x v="4"/>
    <n v="45"/>
    <n v="35.25"/>
    <n v="1586.25"/>
  </r>
  <r>
    <x v="718"/>
    <x v="2"/>
    <x v="3"/>
    <x v="0"/>
    <n v="45"/>
    <n v="49.5"/>
    <n v="2227.5"/>
  </r>
  <r>
    <x v="718"/>
    <x v="0"/>
    <x v="0"/>
    <x v="0"/>
    <n v="45"/>
    <n v="42"/>
    <n v="1890"/>
  </r>
  <r>
    <x v="718"/>
    <x v="0"/>
    <x v="1"/>
    <x v="4"/>
    <n v="30"/>
    <n v="27"/>
    <n v="810"/>
  </r>
  <r>
    <x v="718"/>
    <x v="0"/>
    <x v="3"/>
    <x v="3"/>
    <n v="30"/>
    <n v="34.424999999999997"/>
    <n v="1032.75"/>
  </r>
  <r>
    <x v="718"/>
    <x v="2"/>
    <x v="1"/>
    <x v="2"/>
    <n v="30"/>
    <n v="34.424999999999997"/>
    <n v="1032.75"/>
  </r>
  <r>
    <x v="718"/>
    <x v="1"/>
    <x v="3"/>
    <x v="3"/>
    <n v="60"/>
    <n v="30"/>
    <n v="1800"/>
  </r>
  <r>
    <x v="718"/>
    <x v="2"/>
    <x v="0"/>
    <x v="3"/>
    <n v="30"/>
    <n v="28.5"/>
    <n v="855"/>
  </r>
  <r>
    <x v="718"/>
    <x v="1"/>
    <x v="3"/>
    <x v="3"/>
    <n v="60"/>
    <n v="34.424999999999997"/>
    <n v="2065.5"/>
  </r>
  <r>
    <x v="718"/>
    <x v="1"/>
    <x v="2"/>
    <x v="0"/>
    <n v="30"/>
    <n v="35.25"/>
    <n v="1057.5"/>
  </r>
  <r>
    <x v="718"/>
    <x v="1"/>
    <x v="3"/>
    <x v="5"/>
    <n v="30"/>
    <n v="34.424999999999997"/>
    <n v="1032.75"/>
  </r>
  <r>
    <x v="718"/>
    <x v="2"/>
    <x v="1"/>
    <x v="0"/>
    <n v="45"/>
    <n v="49.5"/>
    <n v="2227.5"/>
  </r>
  <r>
    <x v="718"/>
    <x v="1"/>
    <x v="2"/>
    <x v="2"/>
    <n v="15"/>
    <n v="34.424999999999997"/>
    <n v="516.375"/>
  </r>
  <r>
    <x v="718"/>
    <x v="2"/>
    <x v="2"/>
    <x v="0"/>
    <n v="30"/>
    <n v="37.5"/>
    <n v="1125"/>
  </r>
  <r>
    <x v="718"/>
    <x v="0"/>
    <x v="0"/>
    <x v="0"/>
    <n v="30"/>
    <n v="34.5"/>
    <n v="1035"/>
  </r>
  <r>
    <x v="718"/>
    <x v="0"/>
    <x v="3"/>
    <x v="3"/>
    <n v="60"/>
    <n v="34.424999999999997"/>
    <n v="2065.5"/>
  </r>
  <r>
    <x v="718"/>
    <x v="0"/>
    <x v="1"/>
    <x v="1"/>
    <n v="45"/>
    <n v="34.424999999999997"/>
    <n v="1549.1249999999998"/>
  </r>
  <r>
    <x v="718"/>
    <x v="0"/>
    <x v="0"/>
    <x v="2"/>
    <n v="45"/>
    <n v="34.5"/>
    <n v="1552.5"/>
  </r>
  <r>
    <x v="718"/>
    <x v="0"/>
    <x v="2"/>
    <x v="6"/>
    <n v="30"/>
    <n v="29.924999999999997"/>
    <n v="897.74999999999989"/>
  </r>
  <r>
    <x v="718"/>
    <x v="2"/>
    <x v="3"/>
    <x v="4"/>
    <n v="30"/>
    <n v="34.424999999999997"/>
    <n v="1032.75"/>
  </r>
  <r>
    <x v="718"/>
    <x v="1"/>
    <x v="3"/>
    <x v="4"/>
    <n v="30"/>
    <n v="49.5"/>
    <n v="1485"/>
  </r>
  <r>
    <x v="718"/>
    <x v="2"/>
    <x v="3"/>
    <x v="1"/>
    <n v="30"/>
    <n v="49.5"/>
    <n v="1485"/>
  </r>
  <r>
    <x v="718"/>
    <x v="0"/>
    <x v="0"/>
    <x v="2"/>
    <n v="345"/>
    <n v="31.275000000000002"/>
    <n v="10789.875"/>
  </r>
  <r>
    <x v="718"/>
    <x v="2"/>
    <x v="1"/>
    <x v="7"/>
    <n v="45"/>
    <n v="34.424999999999997"/>
    <n v="1549.1249999999998"/>
  </r>
  <r>
    <x v="718"/>
    <x v="1"/>
    <x v="3"/>
    <x v="0"/>
    <n v="45"/>
    <n v="36"/>
    <n v="1620"/>
  </r>
  <r>
    <x v="718"/>
    <x v="2"/>
    <x v="3"/>
    <x v="5"/>
    <n v="15"/>
    <n v="36"/>
    <n v="540"/>
  </r>
  <r>
    <x v="718"/>
    <x v="1"/>
    <x v="3"/>
    <x v="2"/>
    <n v="45"/>
    <n v="36"/>
    <n v="1620"/>
  </r>
  <r>
    <x v="718"/>
    <x v="0"/>
    <x v="3"/>
    <x v="0"/>
    <n v="15"/>
    <n v="34.424999999999997"/>
    <n v="516.375"/>
  </r>
  <r>
    <x v="718"/>
    <x v="2"/>
    <x v="2"/>
    <x v="6"/>
    <n v="30"/>
    <n v="34.424999999999997"/>
    <n v="1032.75"/>
  </r>
  <r>
    <x v="718"/>
    <x v="2"/>
    <x v="0"/>
    <x v="4"/>
    <n v="30"/>
    <n v="34.5"/>
    <n v="1035"/>
  </r>
  <r>
    <x v="718"/>
    <x v="2"/>
    <x v="1"/>
    <x v="5"/>
    <n v="30"/>
    <n v="34.424999999999997"/>
    <n v="1032.75"/>
  </r>
  <r>
    <x v="718"/>
    <x v="0"/>
    <x v="2"/>
    <x v="2"/>
    <n v="45"/>
    <n v="34.424999999999997"/>
    <n v="1549.1249999999998"/>
  </r>
  <r>
    <x v="718"/>
    <x v="1"/>
    <x v="3"/>
    <x v="3"/>
    <n v="270"/>
    <n v="33.494999999999997"/>
    <n v="9043.65"/>
  </r>
  <r>
    <x v="718"/>
    <x v="1"/>
    <x v="3"/>
    <x v="1"/>
    <n v="30"/>
    <n v="34.424999999999997"/>
    <n v="1032.75"/>
  </r>
  <r>
    <x v="718"/>
    <x v="1"/>
    <x v="0"/>
    <x v="0"/>
    <n v="30"/>
    <n v="48"/>
    <n v="1440"/>
  </r>
  <r>
    <x v="718"/>
    <x v="1"/>
    <x v="3"/>
    <x v="1"/>
    <n v="15"/>
    <n v="30"/>
    <n v="450"/>
  </r>
  <r>
    <x v="718"/>
    <x v="1"/>
    <x v="2"/>
    <x v="3"/>
    <n v="30"/>
    <n v="34.424999999999997"/>
    <n v="1032.75"/>
  </r>
  <r>
    <x v="718"/>
    <x v="0"/>
    <x v="2"/>
    <x v="3"/>
    <n v="15"/>
    <n v="37.5"/>
    <n v="562.5"/>
  </r>
  <r>
    <x v="718"/>
    <x v="2"/>
    <x v="2"/>
    <x v="0"/>
    <n v="15"/>
    <n v="51"/>
    <n v="765"/>
  </r>
  <r>
    <x v="718"/>
    <x v="0"/>
    <x v="1"/>
    <x v="1"/>
    <n v="45"/>
    <n v="36"/>
    <n v="1620"/>
  </r>
  <r>
    <x v="718"/>
    <x v="1"/>
    <x v="2"/>
    <x v="7"/>
    <n v="60"/>
    <n v="35.25"/>
    <n v="2115"/>
  </r>
  <r>
    <x v="718"/>
    <x v="1"/>
    <x v="2"/>
    <x v="1"/>
    <n v="15"/>
    <n v="51"/>
    <n v="765"/>
  </r>
  <r>
    <x v="718"/>
    <x v="0"/>
    <x v="0"/>
    <x v="3"/>
    <n v="45"/>
    <n v="113.92500000000001"/>
    <n v="5126.6250000000009"/>
  </r>
  <r>
    <x v="718"/>
    <x v="1"/>
    <x v="3"/>
    <x v="6"/>
    <n v="345"/>
    <n v="41.325000000000003"/>
    <n v="14257.125000000002"/>
  </r>
  <r>
    <x v="718"/>
    <x v="2"/>
    <x v="2"/>
    <x v="0"/>
    <n v="285"/>
    <n v="29.924999999999997"/>
    <n v="8528.625"/>
  </r>
  <r>
    <x v="718"/>
    <x v="2"/>
    <x v="2"/>
    <x v="1"/>
    <n v="60"/>
    <n v="34.424999999999997"/>
    <n v="2065.5"/>
  </r>
  <r>
    <x v="718"/>
    <x v="2"/>
    <x v="0"/>
    <x v="1"/>
    <n v="45"/>
    <n v="33.75"/>
    <n v="1518.75"/>
  </r>
  <r>
    <x v="718"/>
    <x v="1"/>
    <x v="2"/>
    <x v="6"/>
    <n v="15"/>
    <n v="34.424999999999997"/>
    <n v="516.375"/>
  </r>
  <r>
    <x v="718"/>
    <x v="0"/>
    <x v="2"/>
    <x v="1"/>
    <n v="30"/>
    <n v="29.924999999999997"/>
    <n v="897.74999999999989"/>
  </r>
  <r>
    <x v="718"/>
    <x v="1"/>
    <x v="3"/>
    <x v="4"/>
    <n v="30"/>
    <n v="34.424999999999997"/>
    <n v="1032.75"/>
  </r>
  <r>
    <x v="718"/>
    <x v="0"/>
    <x v="1"/>
    <x v="4"/>
    <n v="45"/>
    <n v="49.5"/>
    <n v="2227.5"/>
  </r>
  <r>
    <x v="718"/>
    <x v="0"/>
    <x v="3"/>
    <x v="6"/>
    <n v="30"/>
    <n v="29.924999999999997"/>
    <n v="897.74999999999989"/>
  </r>
  <r>
    <x v="718"/>
    <x v="2"/>
    <x v="2"/>
    <x v="2"/>
    <n v="45"/>
    <n v="31.5"/>
    <n v="1417.5"/>
  </r>
  <r>
    <x v="718"/>
    <x v="1"/>
    <x v="3"/>
    <x v="6"/>
    <n v="30"/>
    <n v="36"/>
    <n v="1080"/>
  </r>
  <r>
    <x v="718"/>
    <x v="0"/>
    <x v="0"/>
    <x v="0"/>
    <n v="15"/>
    <n v="48"/>
    <n v="720"/>
  </r>
  <r>
    <x v="718"/>
    <x v="1"/>
    <x v="2"/>
    <x v="1"/>
    <n v="30"/>
    <n v="37.5"/>
    <n v="1125"/>
  </r>
  <r>
    <x v="718"/>
    <x v="0"/>
    <x v="3"/>
    <x v="1"/>
    <n v="45"/>
    <n v="36"/>
    <n v="1620"/>
  </r>
  <r>
    <x v="718"/>
    <x v="0"/>
    <x v="2"/>
    <x v="6"/>
    <n v="15"/>
    <n v="45"/>
    <n v="675"/>
  </r>
  <r>
    <x v="718"/>
    <x v="2"/>
    <x v="2"/>
    <x v="0"/>
    <n v="15"/>
    <n v="34.424999999999997"/>
    <n v="516.375"/>
  </r>
  <r>
    <x v="718"/>
    <x v="2"/>
    <x v="0"/>
    <x v="0"/>
    <n v="30"/>
    <n v="34.5"/>
    <n v="1035"/>
  </r>
  <r>
    <x v="719"/>
    <x v="2"/>
    <x v="0"/>
    <x v="3"/>
    <n v="30"/>
    <n v="32.924999999999997"/>
    <n v="987.74999999999989"/>
  </r>
  <r>
    <x v="719"/>
    <x v="1"/>
    <x v="2"/>
    <x v="3"/>
    <n v="30"/>
    <n v="34.424999999999997"/>
    <n v="1032.75"/>
  </r>
  <r>
    <x v="719"/>
    <x v="0"/>
    <x v="1"/>
    <x v="2"/>
    <n v="15"/>
    <n v="49.5"/>
    <n v="742.5"/>
  </r>
  <r>
    <x v="719"/>
    <x v="2"/>
    <x v="2"/>
    <x v="0"/>
    <n v="60"/>
    <n v="45"/>
    <n v="2700"/>
  </r>
  <r>
    <x v="719"/>
    <x v="1"/>
    <x v="2"/>
    <x v="1"/>
    <n v="30"/>
    <n v="37.5"/>
    <n v="1125"/>
  </r>
  <r>
    <x v="719"/>
    <x v="0"/>
    <x v="2"/>
    <x v="1"/>
    <n v="60"/>
    <n v="28.5"/>
    <n v="1710"/>
  </r>
  <r>
    <x v="719"/>
    <x v="2"/>
    <x v="3"/>
    <x v="5"/>
    <n v="30"/>
    <n v="34.424999999999997"/>
    <n v="1032.75"/>
  </r>
  <r>
    <x v="719"/>
    <x v="1"/>
    <x v="0"/>
    <x v="1"/>
    <n v="240"/>
    <n v="45.599999999999994"/>
    <n v="10943.999999999998"/>
  </r>
  <r>
    <x v="719"/>
    <x v="0"/>
    <x v="3"/>
    <x v="3"/>
    <n v="45"/>
    <n v="36"/>
    <n v="1620"/>
  </r>
  <r>
    <x v="719"/>
    <x v="1"/>
    <x v="3"/>
    <x v="3"/>
    <n v="30"/>
    <n v="34.424999999999997"/>
    <n v="1032.75"/>
  </r>
  <r>
    <x v="719"/>
    <x v="0"/>
    <x v="3"/>
    <x v="3"/>
    <n v="60"/>
    <n v="34.424999999999997"/>
    <n v="2065.5"/>
  </r>
  <r>
    <x v="719"/>
    <x v="2"/>
    <x v="0"/>
    <x v="0"/>
    <n v="45"/>
    <n v="32.924999999999997"/>
    <n v="1481.6249999999998"/>
  </r>
  <r>
    <x v="719"/>
    <x v="1"/>
    <x v="0"/>
    <x v="3"/>
    <n v="15"/>
    <n v="32.924999999999997"/>
    <n v="493.87499999999994"/>
  </r>
  <r>
    <x v="719"/>
    <x v="0"/>
    <x v="0"/>
    <x v="0"/>
    <n v="30"/>
    <n v="32.924999999999997"/>
    <n v="987.74999999999989"/>
  </r>
  <r>
    <x v="719"/>
    <x v="0"/>
    <x v="3"/>
    <x v="4"/>
    <n v="60"/>
    <n v="29.924999999999997"/>
    <n v="1795.4999999999998"/>
  </r>
  <r>
    <x v="719"/>
    <x v="2"/>
    <x v="3"/>
    <x v="6"/>
    <n v="210"/>
    <n v="32.700000000000003"/>
    <n v="6867.0000000000009"/>
  </r>
  <r>
    <x v="719"/>
    <x v="1"/>
    <x v="3"/>
    <x v="3"/>
    <n v="360"/>
    <n v="32.700000000000003"/>
    <n v="11772.000000000002"/>
  </r>
  <r>
    <x v="719"/>
    <x v="1"/>
    <x v="2"/>
    <x v="1"/>
    <n v="15"/>
    <n v="37.5"/>
    <n v="562.5"/>
  </r>
  <r>
    <x v="719"/>
    <x v="0"/>
    <x v="0"/>
    <x v="6"/>
    <n v="30"/>
    <n v="34.5"/>
    <n v="1035"/>
  </r>
  <r>
    <x v="719"/>
    <x v="1"/>
    <x v="2"/>
    <x v="2"/>
    <n v="45"/>
    <n v="37.5"/>
    <n v="1687.5"/>
  </r>
  <r>
    <x v="719"/>
    <x v="0"/>
    <x v="1"/>
    <x v="5"/>
    <n v="360"/>
    <n v="32.700000000000003"/>
    <n v="11772.000000000002"/>
  </r>
  <r>
    <x v="719"/>
    <x v="0"/>
    <x v="1"/>
    <x v="3"/>
    <n v="30"/>
    <n v="34.424999999999997"/>
    <n v="1032.75"/>
  </r>
  <r>
    <x v="719"/>
    <x v="1"/>
    <x v="3"/>
    <x v="1"/>
    <n v="45"/>
    <n v="29.924999999999997"/>
    <n v="1346.6249999999998"/>
  </r>
  <r>
    <x v="719"/>
    <x v="2"/>
    <x v="3"/>
    <x v="6"/>
    <n v="45"/>
    <n v="35.25"/>
    <n v="1586.25"/>
  </r>
  <r>
    <x v="719"/>
    <x v="2"/>
    <x v="2"/>
    <x v="6"/>
    <n v="30"/>
    <n v="34.424999999999997"/>
    <n v="1032.75"/>
  </r>
  <r>
    <x v="719"/>
    <x v="0"/>
    <x v="1"/>
    <x v="5"/>
    <n v="30"/>
    <n v="36"/>
    <n v="1080"/>
  </r>
  <r>
    <x v="719"/>
    <x v="1"/>
    <x v="2"/>
    <x v="1"/>
    <n v="15"/>
    <n v="41.25"/>
    <n v="618.75"/>
  </r>
  <r>
    <x v="719"/>
    <x v="2"/>
    <x v="3"/>
    <x v="2"/>
    <n v="45"/>
    <n v="36"/>
    <n v="1620"/>
  </r>
  <r>
    <x v="719"/>
    <x v="0"/>
    <x v="3"/>
    <x v="1"/>
    <n v="30"/>
    <n v="27"/>
    <n v="810"/>
  </r>
  <r>
    <x v="719"/>
    <x v="1"/>
    <x v="0"/>
    <x v="2"/>
    <n v="15"/>
    <n v="48"/>
    <n v="720"/>
  </r>
  <r>
    <x v="719"/>
    <x v="1"/>
    <x v="0"/>
    <x v="2"/>
    <n v="30"/>
    <n v="32.924999999999997"/>
    <n v="987.74999999999989"/>
  </r>
  <r>
    <x v="719"/>
    <x v="1"/>
    <x v="3"/>
    <x v="4"/>
    <n v="45"/>
    <n v="36"/>
    <n v="1620"/>
  </r>
  <r>
    <x v="719"/>
    <x v="1"/>
    <x v="3"/>
    <x v="0"/>
    <n v="45"/>
    <n v="34.424999999999997"/>
    <n v="1549.1249999999998"/>
  </r>
  <r>
    <x v="719"/>
    <x v="0"/>
    <x v="3"/>
    <x v="2"/>
    <n v="30"/>
    <n v="34.424999999999997"/>
    <n v="1032.75"/>
  </r>
  <r>
    <x v="719"/>
    <x v="1"/>
    <x v="1"/>
    <x v="2"/>
    <n v="45"/>
    <n v="49.5"/>
    <n v="2227.5"/>
  </r>
  <r>
    <x v="719"/>
    <x v="2"/>
    <x v="2"/>
    <x v="2"/>
    <n v="375"/>
    <n v="32.700000000000003"/>
    <n v="12262.500000000002"/>
  </r>
  <r>
    <x v="719"/>
    <x v="0"/>
    <x v="3"/>
    <x v="0"/>
    <n v="15"/>
    <n v="29.924999999999997"/>
    <n v="448.87499999999994"/>
  </r>
  <r>
    <x v="719"/>
    <x v="1"/>
    <x v="2"/>
    <x v="6"/>
    <n v="30"/>
    <n v="41.25"/>
    <n v="1237.5"/>
  </r>
  <r>
    <x v="719"/>
    <x v="2"/>
    <x v="0"/>
    <x v="5"/>
    <n v="45"/>
    <n v="39.75"/>
    <n v="1788.75"/>
  </r>
  <r>
    <x v="719"/>
    <x v="0"/>
    <x v="2"/>
    <x v="4"/>
    <n v="30"/>
    <n v="119.92500000000001"/>
    <n v="3597.7500000000005"/>
  </r>
  <r>
    <x v="719"/>
    <x v="0"/>
    <x v="2"/>
    <x v="1"/>
    <n v="30"/>
    <n v="35.25"/>
    <n v="1057.5"/>
  </r>
  <r>
    <x v="719"/>
    <x v="2"/>
    <x v="2"/>
    <x v="3"/>
    <n v="30"/>
    <n v="51"/>
    <n v="1530"/>
  </r>
  <r>
    <x v="719"/>
    <x v="1"/>
    <x v="1"/>
    <x v="2"/>
    <n v="255"/>
    <n v="34.200000000000003"/>
    <n v="8721"/>
  </r>
  <r>
    <x v="719"/>
    <x v="1"/>
    <x v="2"/>
    <x v="5"/>
    <n v="30"/>
    <n v="45"/>
    <n v="1350"/>
  </r>
  <r>
    <x v="719"/>
    <x v="1"/>
    <x v="2"/>
    <x v="4"/>
    <n v="15"/>
    <n v="34.424999999999997"/>
    <n v="516.375"/>
  </r>
  <r>
    <x v="719"/>
    <x v="2"/>
    <x v="2"/>
    <x v="1"/>
    <n v="30"/>
    <n v="37.5"/>
    <n v="1125"/>
  </r>
  <r>
    <x v="719"/>
    <x v="2"/>
    <x v="2"/>
    <x v="6"/>
    <n v="360"/>
    <n v="39.195"/>
    <n v="14110.2"/>
  </r>
  <r>
    <x v="719"/>
    <x v="1"/>
    <x v="3"/>
    <x v="3"/>
    <n v="15"/>
    <n v="49.5"/>
    <n v="742.5"/>
  </r>
  <r>
    <x v="719"/>
    <x v="2"/>
    <x v="3"/>
    <x v="0"/>
    <n v="45"/>
    <n v="49.5"/>
    <n v="2227.5"/>
  </r>
  <r>
    <x v="719"/>
    <x v="0"/>
    <x v="2"/>
    <x v="4"/>
    <n v="15"/>
    <n v="29.924999999999997"/>
    <n v="448.87499999999994"/>
  </r>
  <r>
    <x v="719"/>
    <x v="2"/>
    <x v="1"/>
    <x v="5"/>
    <n v="30"/>
    <n v="36"/>
    <n v="1080"/>
  </r>
  <r>
    <x v="719"/>
    <x v="1"/>
    <x v="3"/>
    <x v="4"/>
    <n v="45"/>
    <n v="49.5"/>
    <n v="2227.5"/>
  </r>
  <r>
    <x v="719"/>
    <x v="1"/>
    <x v="3"/>
    <x v="6"/>
    <n v="45"/>
    <n v="29.924999999999997"/>
    <n v="1346.6249999999998"/>
  </r>
  <r>
    <x v="719"/>
    <x v="2"/>
    <x v="0"/>
    <x v="0"/>
    <n v="225"/>
    <n v="31.275000000000002"/>
    <n v="7036.8750000000009"/>
  </r>
  <r>
    <x v="719"/>
    <x v="0"/>
    <x v="3"/>
    <x v="0"/>
    <n v="60"/>
    <n v="29.924999999999997"/>
    <n v="1795.4999999999998"/>
  </r>
  <r>
    <x v="719"/>
    <x v="2"/>
    <x v="1"/>
    <x v="1"/>
    <n v="30"/>
    <n v="36"/>
    <n v="1080"/>
  </r>
  <r>
    <x v="719"/>
    <x v="2"/>
    <x v="0"/>
    <x v="2"/>
    <n v="30"/>
    <n v="34.5"/>
    <n v="1035"/>
  </r>
  <r>
    <x v="719"/>
    <x v="0"/>
    <x v="0"/>
    <x v="6"/>
    <n v="30"/>
    <n v="39.75"/>
    <n v="1192.5"/>
  </r>
  <r>
    <x v="719"/>
    <x v="2"/>
    <x v="0"/>
    <x v="2"/>
    <n v="15"/>
    <n v="33.75"/>
    <n v="506.25"/>
  </r>
  <r>
    <x v="719"/>
    <x v="2"/>
    <x v="3"/>
    <x v="3"/>
    <n v="30"/>
    <n v="34.424999999999997"/>
    <n v="1032.75"/>
  </r>
  <r>
    <x v="719"/>
    <x v="0"/>
    <x v="2"/>
    <x v="3"/>
    <n v="30"/>
    <n v="37.5"/>
    <n v="1125"/>
  </r>
  <r>
    <x v="719"/>
    <x v="1"/>
    <x v="1"/>
    <x v="1"/>
    <n v="30"/>
    <n v="49.5"/>
    <n v="1485"/>
  </r>
  <r>
    <x v="719"/>
    <x v="1"/>
    <x v="3"/>
    <x v="0"/>
    <n v="15"/>
    <n v="36"/>
    <n v="540"/>
  </r>
  <r>
    <x v="719"/>
    <x v="2"/>
    <x v="2"/>
    <x v="5"/>
    <n v="210"/>
    <n v="32.700000000000003"/>
    <n v="6867.0000000000009"/>
  </r>
  <r>
    <x v="719"/>
    <x v="1"/>
    <x v="3"/>
    <x v="3"/>
    <n v="30"/>
    <n v="49.5"/>
    <n v="1485"/>
  </r>
  <r>
    <x v="719"/>
    <x v="1"/>
    <x v="2"/>
    <x v="3"/>
    <n v="15"/>
    <n v="37.5"/>
    <n v="562.5"/>
  </r>
  <r>
    <x v="719"/>
    <x v="2"/>
    <x v="3"/>
    <x v="6"/>
    <n v="15"/>
    <n v="35.25"/>
    <n v="528.75"/>
  </r>
  <r>
    <x v="719"/>
    <x v="0"/>
    <x v="1"/>
    <x v="1"/>
    <n v="15"/>
    <n v="34.424999999999997"/>
    <n v="516.375"/>
  </r>
  <r>
    <x v="719"/>
    <x v="1"/>
    <x v="3"/>
    <x v="3"/>
    <n v="15"/>
    <n v="119.92500000000001"/>
    <n v="1798.8750000000002"/>
  </r>
  <r>
    <x v="719"/>
    <x v="2"/>
    <x v="2"/>
    <x v="3"/>
    <n v="30"/>
    <n v="34.424999999999997"/>
    <n v="1032.75"/>
  </r>
  <r>
    <x v="719"/>
    <x v="1"/>
    <x v="3"/>
    <x v="3"/>
    <n v="30"/>
    <n v="30"/>
    <n v="900"/>
  </r>
  <r>
    <x v="719"/>
    <x v="1"/>
    <x v="3"/>
    <x v="5"/>
    <n v="15"/>
    <n v="30"/>
    <n v="450"/>
  </r>
  <r>
    <x v="720"/>
    <x v="2"/>
    <x v="2"/>
    <x v="1"/>
    <n v="45"/>
    <n v="51"/>
    <n v="2295"/>
  </r>
  <r>
    <x v="720"/>
    <x v="2"/>
    <x v="3"/>
    <x v="1"/>
    <n v="30"/>
    <n v="49.5"/>
    <n v="1485"/>
  </r>
  <r>
    <x v="720"/>
    <x v="1"/>
    <x v="2"/>
    <x v="3"/>
    <n v="45"/>
    <n v="41.25"/>
    <n v="1856.25"/>
  </r>
  <r>
    <x v="720"/>
    <x v="1"/>
    <x v="3"/>
    <x v="2"/>
    <n v="45"/>
    <n v="29.924999999999997"/>
    <n v="1346.6249999999998"/>
  </r>
  <r>
    <x v="720"/>
    <x v="0"/>
    <x v="3"/>
    <x v="6"/>
    <n v="45"/>
    <n v="30"/>
    <n v="1350"/>
  </r>
  <r>
    <x v="720"/>
    <x v="1"/>
    <x v="2"/>
    <x v="3"/>
    <n v="120"/>
    <n v="51"/>
    <n v="6120"/>
  </r>
  <r>
    <x v="720"/>
    <x v="0"/>
    <x v="3"/>
    <x v="0"/>
    <n v="360"/>
    <n v="32.700000000000003"/>
    <n v="11772.000000000002"/>
  </r>
  <r>
    <x v="720"/>
    <x v="2"/>
    <x v="1"/>
    <x v="3"/>
    <n v="30"/>
    <n v="43.5"/>
    <n v="1305"/>
  </r>
  <r>
    <x v="720"/>
    <x v="1"/>
    <x v="1"/>
    <x v="3"/>
    <n v="45"/>
    <n v="36"/>
    <n v="1620"/>
  </r>
  <r>
    <x v="720"/>
    <x v="0"/>
    <x v="2"/>
    <x v="0"/>
    <n v="15"/>
    <n v="37.5"/>
    <n v="562.5"/>
  </r>
  <r>
    <x v="720"/>
    <x v="2"/>
    <x v="1"/>
    <x v="6"/>
    <n v="30"/>
    <n v="34.424999999999997"/>
    <n v="1032.75"/>
  </r>
  <r>
    <x v="720"/>
    <x v="2"/>
    <x v="3"/>
    <x v="2"/>
    <n v="30"/>
    <n v="36"/>
    <n v="1080"/>
  </r>
  <r>
    <x v="720"/>
    <x v="2"/>
    <x v="1"/>
    <x v="0"/>
    <n v="195"/>
    <n v="28.424999999999997"/>
    <n v="5542.8749999999991"/>
  </r>
  <r>
    <x v="720"/>
    <x v="1"/>
    <x v="2"/>
    <x v="5"/>
    <n v="30"/>
    <n v="34.424999999999997"/>
    <n v="1032.75"/>
  </r>
  <r>
    <x v="720"/>
    <x v="1"/>
    <x v="0"/>
    <x v="6"/>
    <n v="15"/>
    <n v="28.5"/>
    <n v="427.5"/>
  </r>
  <r>
    <x v="720"/>
    <x v="1"/>
    <x v="3"/>
    <x v="2"/>
    <n v="30"/>
    <n v="36"/>
    <n v="1080"/>
  </r>
  <r>
    <x v="720"/>
    <x v="0"/>
    <x v="0"/>
    <x v="0"/>
    <n v="30"/>
    <n v="33.75"/>
    <n v="1012.5"/>
  </r>
  <r>
    <x v="720"/>
    <x v="1"/>
    <x v="3"/>
    <x v="2"/>
    <n v="45"/>
    <n v="36"/>
    <n v="1620"/>
  </r>
  <r>
    <x v="720"/>
    <x v="0"/>
    <x v="3"/>
    <x v="6"/>
    <n v="30"/>
    <n v="49.5"/>
    <n v="1485"/>
  </r>
  <r>
    <x v="720"/>
    <x v="1"/>
    <x v="2"/>
    <x v="6"/>
    <n v="30"/>
    <n v="119.92500000000001"/>
    <n v="3597.7500000000005"/>
  </r>
  <r>
    <x v="720"/>
    <x v="0"/>
    <x v="2"/>
    <x v="0"/>
    <n v="45"/>
    <n v="34.424999999999997"/>
    <n v="1549.1249999999998"/>
  </r>
  <r>
    <x v="720"/>
    <x v="0"/>
    <x v="0"/>
    <x v="2"/>
    <n v="45"/>
    <n v="48"/>
    <n v="2160"/>
  </r>
  <r>
    <x v="720"/>
    <x v="2"/>
    <x v="3"/>
    <x v="1"/>
    <n v="45"/>
    <n v="35.25"/>
    <n v="1586.25"/>
  </r>
  <r>
    <x v="720"/>
    <x v="2"/>
    <x v="1"/>
    <x v="3"/>
    <n v="30"/>
    <n v="49.5"/>
    <n v="1485"/>
  </r>
  <r>
    <x v="720"/>
    <x v="1"/>
    <x v="1"/>
    <x v="0"/>
    <n v="225"/>
    <n v="28.424999999999997"/>
    <n v="6395.6249999999991"/>
  </r>
  <r>
    <x v="720"/>
    <x v="1"/>
    <x v="3"/>
    <x v="3"/>
    <n v="45"/>
    <n v="34.424999999999997"/>
    <n v="1549.1249999999998"/>
  </r>
  <r>
    <x v="720"/>
    <x v="0"/>
    <x v="0"/>
    <x v="1"/>
    <n v="30"/>
    <n v="27"/>
    <n v="810"/>
  </r>
  <r>
    <x v="720"/>
    <x v="1"/>
    <x v="0"/>
    <x v="4"/>
    <n v="45"/>
    <n v="28.5"/>
    <n v="1282.5"/>
  </r>
  <r>
    <x v="720"/>
    <x v="0"/>
    <x v="2"/>
    <x v="6"/>
    <n v="30"/>
    <n v="37.5"/>
    <n v="1125"/>
  </r>
  <r>
    <x v="720"/>
    <x v="2"/>
    <x v="2"/>
    <x v="6"/>
    <n v="60"/>
    <n v="45"/>
    <n v="2700"/>
  </r>
  <r>
    <x v="720"/>
    <x v="1"/>
    <x v="0"/>
    <x v="3"/>
    <n v="30"/>
    <n v="32.924999999999997"/>
    <n v="987.74999999999989"/>
  </r>
  <r>
    <x v="720"/>
    <x v="2"/>
    <x v="1"/>
    <x v="1"/>
    <n v="15"/>
    <n v="36"/>
    <n v="540"/>
  </r>
  <r>
    <x v="720"/>
    <x v="0"/>
    <x v="2"/>
    <x v="0"/>
    <n v="30"/>
    <n v="37.5"/>
    <n v="1125"/>
  </r>
  <r>
    <x v="720"/>
    <x v="1"/>
    <x v="3"/>
    <x v="3"/>
    <n v="60"/>
    <n v="49.5"/>
    <n v="2970"/>
  </r>
  <r>
    <x v="720"/>
    <x v="2"/>
    <x v="3"/>
    <x v="2"/>
    <n v="150"/>
    <n v="35.25"/>
    <n v="5287.5"/>
  </r>
  <r>
    <x v="720"/>
    <x v="2"/>
    <x v="3"/>
    <x v="7"/>
    <n v="30"/>
    <n v="43.5"/>
    <n v="1305"/>
  </r>
  <r>
    <x v="720"/>
    <x v="0"/>
    <x v="2"/>
    <x v="5"/>
    <n v="15"/>
    <n v="35.25"/>
    <n v="528.75"/>
  </r>
  <r>
    <x v="720"/>
    <x v="1"/>
    <x v="3"/>
    <x v="4"/>
    <n v="30"/>
    <n v="36"/>
    <n v="1080"/>
  </r>
  <r>
    <x v="720"/>
    <x v="1"/>
    <x v="0"/>
    <x v="1"/>
    <n v="30"/>
    <n v="32.924999999999997"/>
    <n v="987.74999999999989"/>
  </r>
  <r>
    <x v="720"/>
    <x v="0"/>
    <x v="3"/>
    <x v="0"/>
    <n v="30"/>
    <n v="119.92500000000001"/>
    <n v="3597.7500000000005"/>
  </r>
  <r>
    <x v="720"/>
    <x v="2"/>
    <x v="3"/>
    <x v="5"/>
    <n v="30"/>
    <n v="30"/>
    <n v="900"/>
  </r>
  <r>
    <x v="720"/>
    <x v="2"/>
    <x v="3"/>
    <x v="0"/>
    <n v="180"/>
    <n v="39.195"/>
    <n v="7055.1"/>
  </r>
  <r>
    <x v="720"/>
    <x v="2"/>
    <x v="2"/>
    <x v="1"/>
    <n v="45"/>
    <n v="51"/>
    <n v="2295"/>
  </r>
  <r>
    <x v="720"/>
    <x v="1"/>
    <x v="2"/>
    <x v="6"/>
    <n v="30"/>
    <n v="31.5"/>
    <n v="945"/>
  </r>
  <r>
    <x v="720"/>
    <x v="0"/>
    <x v="3"/>
    <x v="6"/>
    <n v="30"/>
    <n v="43.5"/>
    <n v="1305"/>
  </r>
  <r>
    <x v="720"/>
    <x v="1"/>
    <x v="0"/>
    <x v="3"/>
    <n v="30"/>
    <n v="28.424999999999997"/>
    <n v="852.74999999999989"/>
  </r>
  <r>
    <x v="720"/>
    <x v="1"/>
    <x v="3"/>
    <x v="4"/>
    <n v="45"/>
    <n v="29.924999999999997"/>
    <n v="1346.6249999999998"/>
  </r>
  <r>
    <x v="720"/>
    <x v="0"/>
    <x v="3"/>
    <x v="6"/>
    <n v="30"/>
    <n v="36"/>
    <n v="1080"/>
  </r>
  <r>
    <x v="720"/>
    <x v="2"/>
    <x v="0"/>
    <x v="0"/>
    <n v="90"/>
    <n v="39.75"/>
    <n v="3577.5"/>
  </r>
  <r>
    <x v="720"/>
    <x v="2"/>
    <x v="2"/>
    <x v="3"/>
    <n v="210"/>
    <n v="35.625"/>
    <n v="7481.25"/>
  </r>
  <r>
    <x v="720"/>
    <x v="2"/>
    <x v="3"/>
    <x v="6"/>
    <n v="15"/>
    <n v="34.424999999999997"/>
    <n v="516.375"/>
  </r>
  <r>
    <x v="720"/>
    <x v="1"/>
    <x v="1"/>
    <x v="3"/>
    <n v="45"/>
    <n v="30"/>
    <n v="1350"/>
  </r>
  <r>
    <x v="720"/>
    <x v="1"/>
    <x v="0"/>
    <x v="0"/>
    <n v="45"/>
    <n v="33.75"/>
    <n v="1518.75"/>
  </r>
  <r>
    <x v="720"/>
    <x v="1"/>
    <x v="2"/>
    <x v="4"/>
    <n v="45"/>
    <n v="34.424999999999997"/>
    <n v="1549.1249999999998"/>
  </r>
  <r>
    <x v="720"/>
    <x v="1"/>
    <x v="0"/>
    <x v="0"/>
    <n v="60"/>
    <n v="39.75"/>
    <n v="2385"/>
  </r>
  <r>
    <x v="720"/>
    <x v="1"/>
    <x v="0"/>
    <x v="2"/>
    <n v="345"/>
    <n v="31.275000000000002"/>
    <n v="10789.875"/>
  </r>
  <r>
    <x v="720"/>
    <x v="0"/>
    <x v="3"/>
    <x v="1"/>
    <n v="30"/>
    <n v="43.5"/>
    <n v="1305"/>
  </r>
  <r>
    <x v="721"/>
    <x v="1"/>
    <x v="3"/>
    <x v="3"/>
    <n v="45"/>
    <n v="36"/>
    <n v="1620"/>
  </r>
  <r>
    <x v="721"/>
    <x v="1"/>
    <x v="3"/>
    <x v="1"/>
    <n v="15"/>
    <n v="30"/>
    <n v="450"/>
  </r>
  <r>
    <x v="721"/>
    <x v="1"/>
    <x v="2"/>
    <x v="0"/>
    <n v="45"/>
    <n v="29.924999999999997"/>
    <n v="1346.6249999999998"/>
  </r>
  <r>
    <x v="721"/>
    <x v="2"/>
    <x v="3"/>
    <x v="7"/>
    <n v="30"/>
    <n v="43.5"/>
    <n v="1305"/>
  </r>
  <r>
    <x v="721"/>
    <x v="1"/>
    <x v="0"/>
    <x v="6"/>
    <n v="30"/>
    <n v="48"/>
    <n v="1440"/>
  </r>
  <r>
    <x v="721"/>
    <x v="1"/>
    <x v="2"/>
    <x v="0"/>
    <n v="60"/>
    <n v="34.424999999999997"/>
    <n v="2065.5"/>
  </r>
  <r>
    <x v="721"/>
    <x v="0"/>
    <x v="3"/>
    <x v="0"/>
    <n v="15"/>
    <n v="36"/>
    <n v="540"/>
  </r>
  <r>
    <x v="721"/>
    <x v="2"/>
    <x v="0"/>
    <x v="3"/>
    <n v="30"/>
    <n v="34.5"/>
    <n v="1035"/>
  </r>
  <r>
    <x v="721"/>
    <x v="0"/>
    <x v="1"/>
    <x v="0"/>
    <n v="45"/>
    <n v="43.5"/>
    <n v="1957.5"/>
  </r>
  <r>
    <x v="721"/>
    <x v="1"/>
    <x v="2"/>
    <x v="5"/>
    <n v="45"/>
    <n v="37.5"/>
    <n v="1687.5"/>
  </r>
  <r>
    <x v="721"/>
    <x v="0"/>
    <x v="2"/>
    <x v="4"/>
    <n v="30"/>
    <n v="34.424999999999997"/>
    <n v="1032.75"/>
  </r>
  <r>
    <x v="721"/>
    <x v="1"/>
    <x v="0"/>
    <x v="4"/>
    <n v="15"/>
    <n v="32.924999999999997"/>
    <n v="493.87499999999994"/>
  </r>
  <r>
    <x v="721"/>
    <x v="1"/>
    <x v="3"/>
    <x v="2"/>
    <n v="45"/>
    <n v="36"/>
    <n v="1620"/>
  </r>
  <r>
    <x v="721"/>
    <x v="0"/>
    <x v="3"/>
    <x v="2"/>
    <n v="30"/>
    <n v="30"/>
    <n v="900"/>
  </r>
  <r>
    <x v="721"/>
    <x v="1"/>
    <x v="3"/>
    <x v="1"/>
    <n v="135"/>
    <n v="30"/>
    <n v="4050"/>
  </r>
  <r>
    <x v="721"/>
    <x v="1"/>
    <x v="2"/>
    <x v="2"/>
    <n v="15"/>
    <n v="31.5"/>
    <n v="472.5"/>
  </r>
  <r>
    <x v="721"/>
    <x v="1"/>
    <x v="3"/>
    <x v="3"/>
    <n v="30"/>
    <n v="49.5"/>
    <n v="1485"/>
  </r>
  <r>
    <x v="721"/>
    <x v="1"/>
    <x v="3"/>
    <x v="0"/>
    <n v="45"/>
    <n v="49.5"/>
    <n v="2227.5"/>
  </r>
  <r>
    <x v="721"/>
    <x v="0"/>
    <x v="2"/>
    <x v="2"/>
    <n v="15"/>
    <n v="29.924999999999997"/>
    <n v="448.87499999999994"/>
  </r>
  <r>
    <x v="721"/>
    <x v="1"/>
    <x v="2"/>
    <x v="0"/>
    <n v="30"/>
    <n v="51"/>
    <n v="1530"/>
  </r>
  <r>
    <x v="721"/>
    <x v="1"/>
    <x v="3"/>
    <x v="0"/>
    <n v="15"/>
    <n v="49.5"/>
    <n v="742.5"/>
  </r>
  <r>
    <x v="721"/>
    <x v="0"/>
    <x v="2"/>
    <x v="2"/>
    <n v="30"/>
    <n v="34.424999999999997"/>
    <n v="1032.75"/>
  </r>
  <r>
    <x v="721"/>
    <x v="1"/>
    <x v="2"/>
    <x v="2"/>
    <n v="15"/>
    <n v="34.424999999999997"/>
    <n v="516.375"/>
  </r>
  <r>
    <x v="721"/>
    <x v="2"/>
    <x v="1"/>
    <x v="2"/>
    <n v="30"/>
    <n v="34.424999999999997"/>
    <n v="1032.75"/>
  </r>
  <r>
    <x v="721"/>
    <x v="1"/>
    <x v="0"/>
    <x v="6"/>
    <n v="45"/>
    <n v="32.924999999999997"/>
    <n v="1481.6249999999998"/>
  </r>
  <r>
    <x v="721"/>
    <x v="1"/>
    <x v="1"/>
    <x v="5"/>
    <n v="30"/>
    <n v="27"/>
    <n v="810"/>
  </r>
  <r>
    <x v="721"/>
    <x v="2"/>
    <x v="2"/>
    <x v="0"/>
    <n v="30"/>
    <n v="45"/>
    <n v="1350"/>
  </r>
  <r>
    <x v="721"/>
    <x v="0"/>
    <x v="3"/>
    <x v="4"/>
    <n v="30"/>
    <n v="36"/>
    <n v="1080"/>
  </r>
  <r>
    <x v="721"/>
    <x v="1"/>
    <x v="1"/>
    <x v="2"/>
    <n v="45"/>
    <n v="34.424999999999997"/>
    <n v="1549.1249999999998"/>
  </r>
  <r>
    <x v="721"/>
    <x v="0"/>
    <x v="3"/>
    <x v="4"/>
    <n v="15"/>
    <n v="29.924999999999997"/>
    <n v="448.87499999999994"/>
  </r>
  <r>
    <x v="721"/>
    <x v="1"/>
    <x v="2"/>
    <x v="2"/>
    <n v="15"/>
    <n v="29.924999999999997"/>
    <n v="448.87499999999994"/>
  </r>
  <r>
    <x v="721"/>
    <x v="2"/>
    <x v="3"/>
    <x v="5"/>
    <n v="30"/>
    <n v="34.424999999999997"/>
    <n v="1032.75"/>
  </r>
  <r>
    <x v="721"/>
    <x v="0"/>
    <x v="3"/>
    <x v="1"/>
    <n v="15"/>
    <n v="34.424999999999997"/>
    <n v="516.375"/>
  </r>
  <r>
    <x v="721"/>
    <x v="1"/>
    <x v="2"/>
    <x v="5"/>
    <n v="300"/>
    <n v="32.700000000000003"/>
    <n v="9810"/>
  </r>
  <r>
    <x v="721"/>
    <x v="2"/>
    <x v="3"/>
    <x v="1"/>
    <n v="30"/>
    <n v="49.5"/>
    <n v="1485"/>
  </r>
  <r>
    <x v="721"/>
    <x v="1"/>
    <x v="0"/>
    <x v="5"/>
    <n v="30"/>
    <n v="33.75"/>
    <n v="1012.5"/>
  </r>
  <r>
    <x v="721"/>
    <x v="2"/>
    <x v="3"/>
    <x v="0"/>
    <n v="30"/>
    <n v="35.25"/>
    <n v="1057.5"/>
  </r>
  <r>
    <x v="721"/>
    <x v="2"/>
    <x v="3"/>
    <x v="5"/>
    <n v="45"/>
    <n v="36"/>
    <n v="1620"/>
  </r>
  <r>
    <x v="721"/>
    <x v="2"/>
    <x v="3"/>
    <x v="2"/>
    <n v="15"/>
    <n v="34.424999999999997"/>
    <n v="516.375"/>
  </r>
  <r>
    <x v="721"/>
    <x v="1"/>
    <x v="2"/>
    <x v="6"/>
    <n v="15"/>
    <n v="34.424999999999997"/>
    <n v="516.375"/>
  </r>
  <r>
    <x v="721"/>
    <x v="1"/>
    <x v="2"/>
    <x v="6"/>
    <n v="45"/>
    <n v="45"/>
    <n v="2025"/>
  </r>
  <r>
    <x v="721"/>
    <x v="2"/>
    <x v="0"/>
    <x v="5"/>
    <n v="30"/>
    <n v="28.5"/>
    <n v="855"/>
  </r>
  <r>
    <x v="721"/>
    <x v="0"/>
    <x v="3"/>
    <x v="0"/>
    <n v="30"/>
    <n v="34.424999999999997"/>
    <n v="1032.75"/>
  </r>
  <r>
    <x v="721"/>
    <x v="1"/>
    <x v="2"/>
    <x v="2"/>
    <n v="45"/>
    <n v="51"/>
    <n v="2295"/>
  </r>
  <r>
    <x v="721"/>
    <x v="2"/>
    <x v="3"/>
    <x v="6"/>
    <n v="15"/>
    <n v="49.5"/>
    <n v="742.5"/>
  </r>
  <r>
    <x v="721"/>
    <x v="2"/>
    <x v="1"/>
    <x v="0"/>
    <n v="30"/>
    <n v="29.924999999999997"/>
    <n v="897.74999999999989"/>
  </r>
  <r>
    <x v="721"/>
    <x v="0"/>
    <x v="3"/>
    <x v="1"/>
    <n v="15"/>
    <n v="35.25"/>
    <n v="528.75"/>
  </r>
  <r>
    <x v="721"/>
    <x v="0"/>
    <x v="1"/>
    <x v="2"/>
    <n v="30"/>
    <n v="34.424999999999997"/>
    <n v="1032.75"/>
  </r>
  <r>
    <x v="721"/>
    <x v="1"/>
    <x v="2"/>
    <x v="6"/>
    <n v="15"/>
    <n v="29.924999999999997"/>
    <n v="448.87499999999994"/>
  </r>
  <r>
    <x v="721"/>
    <x v="0"/>
    <x v="2"/>
    <x v="3"/>
    <n v="210"/>
    <n v="28.424999999999997"/>
    <n v="5969.2499999999991"/>
  </r>
  <r>
    <x v="721"/>
    <x v="1"/>
    <x v="3"/>
    <x v="6"/>
    <n v="30"/>
    <n v="34.424999999999997"/>
    <n v="1032.75"/>
  </r>
  <r>
    <x v="721"/>
    <x v="2"/>
    <x v="2"/>
    <x v="3"/>
    <n v="15"/>
    <n v="29.924999999999997"/>
    <n v="448.87499999999994"/>
  </r>
  <r>
    <x v="721"/>
    <x v="2"/>
    <x v="2"/>
    <x v="2"/>
    <n v="15"/>
    <n v="51"/>
    <n v="765"/>
  </r>
  <r>
    <x v="721"/>
    <x v="1"/>
    <x v="2"/>
    <x v="7"/>
    <n v="45"/>
    <n v="37.5"/>
    <n v="1687.5"/>
  </r>
  <r>
    <x v="721"/>
    <x v="0"/>
    <x v="3"/>
    <x v="2"/>
    <n v="60"/>
    <n v="35.25"/>
    <n v="2115"/>
  </r>
  <r>
    <x v="721"/>
    <x v="2"/>
    <x v="3"/>
    <x v="0"/>
    <n v="45"/>
    <n v="29.924999999999997"/>
    <n v="1346.6249999999998"/>
  </r>
  <r>
    <x v="721"/>
    <x v="1"/>
    <x v="1"/>
    <x v="5"/>
    <n v="45"/>
    <n v="34.424999999999997"/>
    <n v="1549.1249999999998"/>
  </r>
  <r>
    <x v="721"/>
    <x v="1"/>
    <x v="2"/>
    <x v="4"/>
    <n v="30"/>
    <n v="34.424999999999997"/>
    <n v="1032.75"/>
  </r>
  <r>
    <x v="721"/>
    <x v="1"/>
    <x v="0"/>
    <x v="4"/>
    <n v="45"/>
    <n v="28.424999999999997"/>
    <n v="1279.1249999999998"/>
  </r>
  <r>
    <x v="721"/>
    <x v="2"/>
    <x v="0"/>
    <x v="3"/>
    <n v="30"/>
    <n v="27"/>
    <n v="810"/>
  </r>
  <r>
    <x v="721"/>
    <x v="2"/>
    <x v="3"/>
    <x v="0"/>
    <n v="30"/>
    <n v="36"/>
    <n v="1080"/>
  </r>
  <r>
    <x v="721"/>
    <x v="1"/>
    <x v="1"/>
    <x v="6"/>
    <n v="15"/>
    <n v="49.5"/>
    <n v="742.5"/>
  </r>
  <r>
    <x v="721"/>
    <x v="0"/>
    <x v="2"/>
    <x v="2"/>
    <n v="60"/>
    <n v="34.424999999999997"/>
    <n v="2065.5"/>
  </r>
  <r>
    <x v="721"/>
    <x v="0"/>
    <x v="3"/>
    <x v="0"/>
    <n v="15"/>
    <n v="29.924999999999997"/>
    <n v="448.87499999999994"/>
  </r>
  <r>
    <x v="721"/>
    <x v="1"/>
    <x v="1"/>
    <x v="3"/>
    <n v="45"/>
    <n v="33.75"/>
    <n v="1518.75"/>
  </r>
  <r>
    <x v="721"/>
    <x v="0"/>
    <x v="3"/>
    <x v="0"/>
    <n v="45"/>
    <n v="34.424999999999997"/>
    <n v="1549.1249999999998"/>
  </r>
  <r>
    <x v="721"/>
    <x v="1"/>
    <x v="3"/>
    <x v="7"/>
    <n v="45"/>
    <n v="36"/>
    <n v="1620"/>
  </r>
  <r>
    <x v="721"/>
    <x v="2"/>
    <x v="1"/>
    <x v="2"/>
    <n v="30"/>
    <n v="34.424999999999997"/>
    <n v="1032.75"/>
  </r>
  <r>
    <x v="721"/>
    <x v="1"/>
    <x v="3"/>
    <x v="0"/>
    <n v="30"/>
    <n v="34.424999999999997"/>
    <n v="1032.75"/>
  </r>
  <r>
    <x v="721"/>
    <x v="0"/>
    <x v="3"/>
    <x v="7"/>
    <n v="90"/>
    <n v="34.424999999999997"/>
    <n v="3098.2499999999995"/>
  </r>
  <r>
    <x v="721"/>
    <x v="1"/>
    <x v="2"/>
    <x v="3"/>
    <n v="45"/>
    <n v="29.924999999999997"/>
    <n v="1346.6249999999998"/>
  </r>
  <r>
    <x v="721"/>
    <x v="1"/>
    <x v="0"/>
    <x v="3"/>
    <n v="45"/>
    <n v="32.924999999999997"/>
    <n v="1481.6249999999998"/>
  </r>
  <r>
    <x v="721"/>
    <x v="0"/>
    <x v="3"/>
    <x v="3"/>
    <n v="15"/>
    <n v="34.424999999999997"/>
    <n v="516.375"/>
  </r>
  <r>
    <x v="721"/>
    <x v="1"/>
    <x v="0"/>
    <x v="6"/>
    <n v="15"/>
    <n v="27"/>
    <n v="405"/>
  </r>
  <r>
    <x v="721"/>
    <x v="0"/>
    <x v="0"/>
    <x v="1"/>
    <n v="45"/>
    <n v="28.5"/>
    <n v="1282.5"/>
  </r>
  <r>
    <x v="721"/>
    <x v="1"/>
    <x v="3"/>
    <x v="4"/>
    <n v="15"/>
    <n v="30"/>
    <n v="450"/>
  </r>
  <r>
    <x v="722"/>
    <x v="2"/>
    <x v="1"/>
    <x v="2"/>
    <n v="15"/>
    <n v="33.75"/>
    <n v="506.25"/>
  </r>
  <r>
    <x v="722"/>
    <x v="0"/>
    <x v="3"/>
    <x v="3"/>
    <n v="30"/>
    <n v="43.5"/>
    <n v="1305"/>
  </r>
  <r>
    <x v="722"/>
    <x v="1"/>
    <x v="2"/>
    <x v="6"/>
    <n v="30"/>
    <n v="35.25"/>
    <n v="1057.5"/>
  </r>
  <r>
    <x v="722"/>
    <x v="2"/>
    <x v="3"/>
    <x v="2"/>
    <n v="45"/>
    <n v="36"/>
    <n v="1620"/>
  </r>
  <r>
    <x v="722"/>
    <x v="1"/>
    <x v="0"/>
    <x v="0"/>
    <n v="30"/>
    <n v="48"/>
    <n v="1440"/>
  </r>
  <r>
    <x v="722"/>
    <x v="2"/>
    <x v="3"/>
    <x v="3"/>
    <n v="15"/>
    <n v="29.924999999999997"/>
    <n v="448.87499999999994"/>
  </r>
  <r>
    <x v="722"/>
    <x v="1"/>
    <x v="1"/>
    <x v="0"/>
    <n v="210"/>
    <n v="32.700000000000003"/>
    <n v="6867.0000000000009"/>
  </r>
  <r>
    <x v="722"/>
    <x v="2"/>
    <x v="3"/>
    <x v="1"/>
    <n v="90"/>
    <n v="49.5"/>
    <n v="4455"/>
  </r>
  <r>
    <x v="722"/>
    <x v="1"/>
    <x v="3"/>
    <x v="1"/>
    <n v="30"/>
    <n v="49.5"/>
    <n v="1485"/>
  </r>
  <r>
    <x v="722"/>
    <x v="0"/>
    <x v="3"/>
    <x v="1"/>
    <n v="45"/>
    <n v="36"/>
    <n v="1620"/>
  </r>
  <r>
    <x v="722"/>
    <x v="0"/>
    <x v="3"/>
    <x v="0"/>
    <n v="30"/>
    <n v="49.5"/>
    <n v="1485"/>
  </r>
  <r>
    <x v="722"/>
    <x v="0"/>
    <x v="2"/>
    <x v="7"/>
    <n v="30"/>
    <n v="37.5"/>
    <n v="1125"/>
  </r>
  <r>
    <x v="722"/>
    <x v="1"/>
    <x v="2"/>
    <x v="0"/>
    <n v="45"/>
    <n v="34.424999999999997"/>
    <n v="1549.1249999999998"/>
  </r>
  <r>
    <x v="722"/>
    <x v="1"/>
    <x v="3"/>
    <x v="3"/>
    <n v="30"/>
    <n v="27"/>
    <n v="810"/>
  </r>
  <r>
    <x v="722"/>
    <x v="1"/>
    <x v="3"/>
    <x v="2"/>
    <n v="240"/>
    <n v="33.494999999999997"/>
    <n v="8038.7999999999993"/>
  </r>
  <r>
    <x v="722"/>
    <x v="1"/>
    <x v="3"/>
    <x v="1"/>
    <n v="30"/>
    <n v="34.424999999999997"/>
    <n v="1032.75"/>
  </r>
  <r>
    <x v="722"/>
    <x v="0"/>
    <x v="1"/>
    <x v="4"/>
    <n v="45"/>
    <n v="30"/>
    <n v="1350"/>
  </r>
  <r>
    <x v="722"/>
    <x v="2"/>
    <x v="3"/>
    <x v="6"/>
    <n v="45"/>
    <n v="29.924999999999997"/>
    <n v="1346.6249999999998"/>
  </r>
  <r>
    <x v="722"/>
    <x v="0"/>
    <x v="0"/>
    <x v="1"/>
    <n v="45"/>
    <n v="42"/>
    <n v="1890"/>
  </r>
  <r>
    <x v="722"/>
    <x v="1"/>
    <x v="2"/>
    <x v="5"/>
    <n v="60"/>
    <n v="28.5"/>
    <n v="1710"/>
  </r>
  <r>
    <x v="722"/>
    <x v="1"/>
    <x v="2"/>
    <x v="0"/>
    <n v="30"/>
    <n v="41.25"/>
    <n v="1237.5"/>
  </r>
  <r>
    <x v="722"/>
    <x v="2"/>
    <x v="1"/>
    <x v="3"/>
    <n v="30"/>
    <n v="30"/>
    <n v="900"/>
  </r>
  <r>
    <x v="722"/>
    <x v="2"/>
    <x v="3"/>
    <x v="5"/>
    <n v="30"/>
    <n v="29.924999999999997"/>
    <n v="897.74999999999989"/>
  </r>
  <r>
    <x v="722"/>
    <x v="0"/>
    <x v="0"/>
    <x v="5"/>
    <n v="90"/>
    <n v="34.5"/>
    <n v="3105"/>
  </r>
  <r>
    <x v="722"/>
    <x v="0"/>
    <x v="3"/>
    <x v="1"/>
    <n v="30"/>
    <n v="29.924999999999997"/>
    <n v="897.74999999999989"/>
  </r>
  <r>
    <x v="722"/>
    <x v="0"/>
    <x v="3"/>
    <x v="3"/>
    <n v="30"/>
    <n v="49.5"/>
    <n v="1485"/>
  </r>
  <r>
    <x v="722"/>
    <x v="2"/>
    <x v="3"/>
    <x v="2"/>
    <n v="30"/>
    <n v="30"/>
    <n v="900"/>
  </r>
  <r>
    <x v="722"/>
    <x v="0"/>
    <x v="1"/>
    <x v="2"/>
    <n v="45"/>
    <n v="49.5"/>
    <n v="2227.5"/>
  </r>
  <r>
    <x v="722"/>
    <x v="1"/>
    <x v="2"/>
    <x v="4"/>
    <n v="360"/>
    <n v="39.195"/>
    <n v="14110.2"/>
  </r>
  <r>
    <x v="722"/>
    <x v="0"/>
    <x v="3"/>
    <x v="1"/>
    <n v="45"/>
    <n v="30"/>
    <n v="1350"/>
  </r>
  <r>
    <x v="722"/>
    <x v="1"/>
    <x v="1"/>
    <x v="3"/>
    <n v="165"/>
    <n v="34.200000000000003"/>
    <n v="5643.0000000000009"/>
  </r>
  <r>
    <x v="722"/>
    <x v="2"/>
    <x v="1"/>
    <x v="5"/>
    <n v="45"/>
    <n v="34.424999999999997"/>
    <n v="1549.1249999999998"/>
  </r>
  <r>
    <x v="722"/>
    <x v="1"/>
    <x v="3"/>
    <x v="2"/>
    <n v="45"/>
    <n v="36"/>
    <n v="1620"/>
  </r>
  <r>
    <x v="722"/>
    <x v="0"/>
    <x v="2"/>
    <x v="2"/>
    <n v="60"/>
    <n v="37.5"/>
    <n v="2250"/>
  </r>
  <r>
    <x v="722"/>
    <x v="0"/>
    <x v="3"/>
    <x v="5"/>
    <n v="30"/>
    <n v="43.5"/>
    <n v="1305"/>
  </r>
  <r>
    <x v="722"/>
    <x v="2"/>
    <x v="3"/>
    <x v="4"/>
    <n v="30"/>
    <n v="49.5"/>
    <n v="1485"/>
  </r>
  <r>
    <x v="722"/>
    <x v="0"/>
    <x v="0"/>
    <x v="3"/>
    <n v="45"/>
    <n v="32.924999999999997"/>
    <n v="1481.6249999999998"/>
  </r>
  <r>
    <x v="722"/>
    <x v="0"/>
    <x v="1"/>
    <x v="2"/>
    <n v="15"/>
    <n v="34.424999999999997"/>
    <n v="516.375"/>
  </r>
  <r>
    <x v="722"/>
    <x v="1"/>
    <x v="2"/>
    <x v="0"/>
    <n v="45"/>
    <n v="34.424999999999997"/>
    <n v="1549.1249999999998"/>
  </r>
  <r>
    <x v="722"/>
    <x v="2"/>
    <x v="2"/>
    <x v="0"/>
    <n v="30"/>
    <n v="37.5"/>
    <n v="1125"/>
  </r>
  <r>
    <x v="722"/>
    <x v="0"/>
    <x v="0"/>
    <x v="4"/>
    <n v="30"/>
    <n v="42"/>
    <n v="1260"/>
  </r>
  <r>
    <x v="722"/>
    <x v="0"/>
    <x v="0"/>
    <x v="3"/>
    <n v="45"/>
    <n v="32.924999999999997"/>
    <n v="1481.6249999999998"/>
  </r>
  <r>
    <x v="722"/>
    <x v="2"/>
    <x v="3"/>
    <x v="2"/>
    <n v="45"/>
    <n v="29.924999999999997"/>
    <n v="1346.6249999999998"/>
  </r>
  <r>
    <x v="722"/>
    <x v="0"/>
    <x v="2"/>
    <x v="4"/>
    <n v="45"/>
    <n v="51"/>
    <n v="2295"/>
  </r>
  <r>
    <x v="722"/>
    <x v="0"/>
    <x v="0"/>
    <x v="4"/>
    <n v="285"/>
    <n v="32.775000000000006"/>
    <n v="9340.8750000000018"/>
  </r>
  <r>
    <x v="722"/>
    <x v="0"/>
    <x v="0"/>
    <x v="1"/>
    <n v="45"/>
    <n v="48"/>
    <n v="2160"/>
  </r>
  <r>
    <x v="722"/>
    <x v="1"/>
    <x v="1"/>
    <x v="5"/>
    <n v="30"/>
    <n v="34.424999999999997"/>
    <n v="1032.75"/>
  </r>
  <r>
    <x v="722"/>
    <x v="1"/>
    <x v="3"/>
    <x v="0"/>
    <n v="30"/>
    <n v="34.424999999999997"/>
    <n v="1032.75"/>
  </r>
  <r>
    <x v="722"/>
    <x v="2"/>
    <x v="3"/>
    <x v="6"/>
    <n v="15"/>
    <n v="34.424999999999997"/>
    <n v="516.375"/>
  </r>
  <r>
    <x v="722"/>
    <x v="1"/>
    <x v="0"/>
    <x v="6"/>
    <n v="30"/>
    <n v="28.5"/>
    <n v="855"/>
  </r>
  <r>
    <x v="722"/>
    <x v="0"/>
    <x v="2"/>
    <x v="6"/>
    <n v="30"/>
    <n v="37.5"/>
    <n v="1125"/>
  </r>
  <r>
    <x v="722"/>
    <x v="2"/>
    <x v="2"/>
    <x v="2"/>
    <n v="30"/>
    <n v="37.5"/>
    <n v="1125"/>
  </r>
  <r>
    <x v="722"/>
    <x v="2"/>
    <x v="1"/>
    <x v="0"/>
    <n v="30"/>
    <n v="34.424999999999997"/>
    <n v="1032.75"/>
  </r>
  <r>
    <x v="722"/>
    <x v="1"/>
    <x v="3"/>
    <x v="6"/>
    <n v="45"/>
    <n v="49.5"/>
    <n v="2227.5"/>
  </r>
  <r>
    <x v="722"/>
    <x v="1"/>
    <x v="2"/>
    <x v="5"/>
    <n v="30"/>
    <n v="37.5"/>
    <n v="1125"/>
  </r>
  <r>
    <x v="722"/>
    <x v="1"/>
    <x v="1"/>
    <x v="3"/>
    <n v="30"/>
    <n v="30"/>
    <n v="900"/>
  </r>
  <r>
    <x v="722"/>
    <x v="0"/>
    <x v="1"/>
    <x v="3"/>
    <n v="60"/>
    <n v="34.424999999999997"/>
    <n v="2065.5"/>
  </r>
  <r>
    <x v="722"/>
    <x v="0"/>
    <x v="1"/>
    <x v="3"/>
    <n v="30"/>
    <n v="33.75"/>
    <n v="1012.5"/>
  </r>
  <r>
    <x v="722"/>
    <x v="2"/>
    <x v="1"/>
    <x v="3"/>
    <n v="15"/>
    <n v="34.424999999999997"/>
    <n v="516.375"/>
  </r>
  <r>
    <x v="722"/>
    <x v="1"/>
    <x v="1"/>
    <x v="1"/>
    <n v="15"/>
    <n v="36"/>
    <n v="540"/>
  </r>
  <r>
    <x v="722"/>
    <x v="2"/>
    <x v="0"/>
    <x v="1"/>
    <n v="135"/>
    <n v="48"/>
    <n v="6480"/>
  </r>
  <r>
    <x v="722"/>
    <x v="0"/>
    <x v="1"/>
    <x v="6"/>
    <n v="30"/>
    <n v="49.5"/>
    <n v="1485"/>
  </r>
  <r>
    <x v="722"/>
    <x v="0"/>
    <x v="3"/>
    <x v="4"/>
    <n v="45"/>
    <n v="49.5"/>
    <n v="2227.5"/>
  </r>
  <r>
    <x v="722"/>
    <x v="2"/>
    <x v="2"/>
    <x v="5"/>
    <n v="30"/>
    <n v="34.424999999999997"/>
    <n v="1032.75"/>
  </r>
  <r>
    <x v="722"/>
    <x v="1"/>
    <x v="0"/>
    <x v="4"/>
    <n v="45"/>
    <n v="42"/>
    <n v="1890"/>
  </r>
  <r>
    <x v="722"/>
    <x v="1"/>
    <x v="3"/>
    <x v="6"/>
    <n v="30"/>
    <n v="119.92500000000001"/>
    <n v="3597.7500000000005"/>
  </r>
  <r>
    <x v="722"/>
    <x v="0"/>
    <x v="3"/>
    <x v="4"/>
    <n v="270"/>
    <n v="34.200000000000003"/>
    <n v="9234"/>
  </r>
  <r>
    <x v="722"/>
    <x v="1"/>
    <x v="0"/>
    <x v="1"/>
    <n v="30"/>
    <n v="32.924999999999997"/>
    <n v="987.74999999999989"/>
  </r>
  <r>
    <x v="722"/>
    <x v="0"/>
    <x v="2"/>
    <x v="6"/>
    <n v="30"/>
    <n v="45"/>
    <n v="1350"/>
  </r>
  <r>
    <x v="722"/>
    <x v="0"/>
    <x v="2"/>
    <x v="3"/>
    <n v="300"/>
    <n v="32.700000000000003"/>
    <n v="9810"/>
  </r>
  <r>
    <x v="722"/>
    <x v="2"/>
    <x v="0"/>
    <x v="1"/>
    <n v="30"/>
    <n v="42"/>
    <n v="1260"/>
  </r>
  <r>
    <x v="723"/>
    <x v="1"/>
    <x v="0"/>
    <x v="0"/>
    <n v="45"/>
    <n v="32.924999999999997"/>
    <n v="1481.6249999999998"/>
  </r>
  <r>
    <x v="723"/>
    <x v="2"/>
    <x v="0"/>
    <x v="6"/>
    <n v="60"/>
    <n v="32.924999999999997"/>
    <n v="1975.4999999999998"/>
  </r>
  <r>
    <x v="723"/>
    <x v="1"/>
    <x v="1"/>
    <x v="6"/>
    <n v="30"/>
    <n v="34.424999999999997"/>
    <n v="1032.75"/>
  </r>
  <r>
    <x v="723"/>
    <x v="2"/>
    <x v="3"/>
    <x v="2"/>
    <n v="45"/>
    <n v="36"/>
    <n v="1620"/>
  </r>
  <r>
    <x v="723"/>
    <x v="1"/>
    <x v="2"/>
    <x v="3"/>
    <n v="15"/>
    <n v="34.424999999999997"/>
    <n v="516.375"/>
  </r>
  <r>
    <x v="723"/>
    <x v="0"/>
    <x v="0"/>
    <x v="3"/>
    <n v="30"/>
    <n v="28.424999999999997"/>
    <n v="852.74999999999989"/>
  </r>
  <r>
    <x v="723"/>
    <x v="1"/>
    <x v="2"/>
    <x v="4"/>
    <n v="45"/>
    <n v="28.5"/>
    <n v="1282.5"/>
  </r>
  <r>
    <x v="723"/>
    <x v="0"/>
    <x v="3"/>
    <x v="6"/>
    <n v="30"/>
    <n v="41.25"/>
    <n v="1237.5"/>
  </r>
  <r>
    <x v="723"/>
    <x v="2"/>
    <x v="3"/>
    <x v="2"/>
    <n v="15"/>
    <n v="35.25"/>
    <n v="528.75"/>
  </r>
  <r>
    <x v="723"/>
    <x v="1"/>
    <x v="3"/>
    <x v="1"/>
    <n v="270"/>
    <n v="28.424999999999997"/>
    <n v="7674.7499999999991"/>
  </r>
  <r>
    <x v="723"/>
    <x v="0"/>
    <x v="2"/>
    <x v="0"/>
    <n v="45"/>
    <n v="31.5"/>
    <n v="1417.5"/>
  </r>
  <r>
    <x v="723"/>
    <x v="1"/>
    <x v="2"/>
    <x v="0"/>
    <n v="45"/>
    <n v="31.5"/>
    <n v="1417.5"/>
  </r>
  <r>
    <x v="723"/>
    <x v="2"/>
    <x v="1"/>
    <x v="5"/>
    <n v="45"/>
    <n v="34.424999999999997"/>
    <n v="1549.1249999999998"/>
  </r>
  <r>
    <x v="723"/>
    <x v="2"/>
    <x v="3"/>
    <x v="6"/>
    <n v="285"/>
    <n v="33.494999999999997"/>
    <n v="9546.0749999999989"/>
  </r>
  <r>
    <x v="723"/>
    <x v="1"/>
    <x v="0"/>
    <x v="0"/>
    <n v="270"/>
    <n v="45.599999999999994"/>
    <n v="12311.999999999998"/>
  </r>
  <r>
    <x v="723"/>
    <x v="0"/>
    <x v="1"/>
    <x v="3"/>
    <n v="30"/>
    <n v="34.424999999999997"/>
    <n v="1032.75"/>
  </r>
  <r>
    <x v="723"/>
    <x v="2"/>
    <x v="3"/>
    <x v="6"/>
    <n v="15"/>
    <n v="29.924999999999997"/>
    <n v="448.87499999999994"/>
  </r>
  <r>
    <x v="723"/>
    <x v="2"/>
    <x v="3"/>
    <x v="4"/>
    <n v="45"/>
    <n v="49.5"/>
    <n v="2227.5"/>
  </r>
  <r>
    <x v="723"/>
    <x v="2"/>
    <x v="1"/>
    <x v="2"/>
    <n v="30"/>
    <n v="29.924999999999997"/>
    <n v="897.74999999999989"/>
  </r>
  <r>
    <x v="723"/>
    <x v="2"/>
    <x v="3"/>
    <x v="6"/>
    <n v="45"/>
    <n v="34.424999999999997"/>
    <n v="1549.1249999999998"/>
  </r>
  <r>
    <x v="723"/>
    <x v="2"/>
    <x v="2"/>
    <x v="0"/>
    <n v="45"/>
    <n v="29.924999999999997"/>
    <n v="1346.6249999999998"/>
  </r>
  <r>
    <x v="723"/>
    <x v="1"/>
    <x v="3"/>
    <x v="4"/>
    <n v="330"/>
    <n v="32.700000000000003"/>
    <n v="10791.000000000002"/>
  </r>
  <r>
    <x v="723"/>
    <x v="1"/>
    <x v="2"/>
    <x v="2"/>
    <n v="45"/>
    <n v="37.5"/>
    <n v="1687.5"/>
  </r>
  <r>
    <x v="723"/>
    <x v="1"/>
    <x v="1"/>
    <x v="4"/>
    <n v="30"/>
    <n v="33.75"/>
    <n v="1012.5"/>
  </r>
  <r>
    <x v="723"/>
    <x v="1"/>
    <x v="1"/>
    <x v="0"/>
    <n v="30"/>
    <n v="39.75"/>
    <n v="1192.5"/>
  </r>
  <r>
    <x v="723"/>
    <x v="2"/>
    <x v="3"/>
    <x v="2"/>
    <n v="45"/>
    <n v="35.25"/>
    <n v="1586.25"/>
  </r>
  <r>
    <x v="723"/>
    <x v="1"/>
    <x v="3"/>
    <x v="2"/>
    <n v="30"/>
    <n v="49.5"/>
    <n v="1485"/>
  </r>
  <r>
    <x v="723"/>
    <x v="2"/>
    <x v="3"/>
    <x v="0"/>
    <n v="15"/>
    <n v="30"/>
    <n v="450"/>
  </r>
  <r>
    <x v="723"/>
    <x v="1"/>
    <x v="3"/>
    <x v="3"/>
    <n v="15"/>
    <n v="36"/>
    <n v="540"/>
  </r>
  <r>
    <x v="723"/>
    <x v="0"/>
    <x v="1"/>
    <x v="6"/>
    <n v="30"/>
    <n v="36"/>
    <n v="1080"/>
  </r>
  <r>
    <x v="723"/>
    <x v="2"/>
    <x v="2"/>
    <x v="4"/>
    <n v="45"/>
    <n v="34.424999999999997"/>
    <n v="1549.1249999999998"/>
  </r>
  <r>
    <x v="723"/>
    <x v="2"/>
    <x v="1"/>
    <x v="2"/>
    <n v="15"/>
    <n v="34.424999999999997"/>
    <n v="516.375"/>
  </r>
  <r>
    <x v="723"/>
    <x v="2"/>
    <x v="3"/>
    <x v="4"/>
    <n v="15"/>
    <n v="27"/>
    <n v="405"/>
  </r>
  <r>
    <x v="723"/>
    <x v="1"/>
    <x v="3"/>
    <x v="4"/>
    <n v="45"/>
    <n v="35.25"/>
    <n v="1586.25"/>
  </r>
  <r>
    <x v="723"/>
    <x v="1"/>
    <x v="3"/>
    <x v="6"/>
    <n v="15"/>
    <n v="36"/>
    <n v="540"/>
  </r>
  <r>
    <x v="723"/>
    <x v="2"/>
    <x v="3"/>
    <x v="5"/>
    <n v="45"/>
    <n v="29.924999999999997"/>
    <n v="1346.6249999999998"/>
  </r>
  <r>
    <x v="723"/>
    <x v="1"/>
    <x v="0"/>
    <x v="6"/>
    <n v="45"/>
    <n v="33.75"/>
    <n v="1518.75"/>
  </r>
  <r>
    <x v="723"/>
    <x v="1"/>
    <x v="3"/>
    <x v="3"/>
    <n v="120"/>
    <n v="34.424999999999997"/>
    <n v="4131"/>
  </r>
  <r>
    <x v="723"/>
    <x v="0"/>
    <x v="3"/>
    <x v="2"/>
    <n v="45"/>
    <n v="36"/>
    <n v="1620"/>
  </r>
  <r>
    <x v="723"/>
    <x v="2"/>
    <x v="3"/>
    <x v="2"/>
    <n v="45"/>
    <n v="29.924999999999997"/>
    <n v="1346.6249999999998"/>
  </r>
  <r>
    <x v="723"/>
    <x v="1"/>
    <x v="2"/>
    <x v="6"/>
    <n v="45"/>
    <n v="51"/>
    <n v="2295"/>
  </r>
  <r>
    <x v="723"/>
    <x v="0"/>
    <x v="2"/>
    <x v="2"/>
    <n v="45"/>
    <n v="51"/>
    <n v="2295"/>
  </r>
  <r>
    <x v="723"/>
    <x v="1"/>
    <x v="2"/>
    <x v="1"/>
    <n v="120"/>
    <n v="35.25"/>
    <n v="4230"/>
  </r>
  <r>
    <x v="723"/>
    <x v="0"/>
    <x v="0"/>
    <x v="7"/>
    <n v="30"/>
    <n v="28.5"/>
    <n v="855"/>
  </r>
  <r>
    <x v="723"/>
    <x v="1"/>
    <x v="0"/>
    <x v="7"/>
    <n v="30"/>
    <n v="28.424999999999997"/>
    <n v="852.74999999999989"/>
  </r>
  <r>
    <x v="723"/>
    <x v="0"/>
    <x v="3"/>
    <x v="2"/>
    <n v="45"/>
    <n v="35.25"/>
    <n v="1586.25"/>
  </r>
  <r>
    <x v="723"/>
    <x v="2"/>
    <x v="0"/>
    <x v="2"/>
    <n v="15"/>
    <n v="48"/>
    <n v="720"/>
  </r>
  <r>
    <x v="723"/>
    <x v="1"/>
    <x v="0"/>
    <x v="6"/>
    <n v="60"/>
    <n v="33.75"/>
    <n v="2025"/>
  </r>
  <r>
    <x v="723"/>
    <x v="0"/>
    <x v="3"/>
    <x v="2"/>
    <n v="15"/>
    <n v="36"/>
    <n v="540"/>
  </r>
  <r>
    <x v="723"/>
    <x v="1"/>
    <x v="0"/>
    <x v="6"/>
    <n v="15"/>
    <n v="42"/>
    <n v="630"/>
  </r>
  <r>
    <x v="723"/>
    <x v="1"/>
    <x v="3"/>
    <x v="6"/>
    <n v="45"/>
    <n v="34.424999999999997"/>
    <n v="1549.1249999999998"/>
  </r>
  <r>
    <x v="723"/>
    <x v="0"/>
    <x v="2"/>
    <x v="4"/>
    <n v="45"/>
    <n v="34.424999999999997"/>
    <n v="1549.1249999999998"/>
  </r>
  <r>
    <x v="723"/>
    <x v="2"/>
    <x v="3"/>
    <x v="5"/>
    <n v="30"/>
    <n v="43.5"/>
    <n v="1305"/>
  </r>
  <r>
    <x v="723"/>
    <x v="0"/>
    <x v="3"/>
    <x v="4"/>
    <n v="30"/>
    <n v="36"/>
    <n v="1080"/>
  </r>
  <r>
    <x v="723"/>
    <x v="0"/>
    <x v="3"/>
    <x v="0"/>
    <n v="30"/>
    <n v="34.424999999999997"/>
    <n v="1032.75"/>
  </r>
  <r>
    <x v="723"/>
    <x v="0"/>
    <x v="1"/>
    <x v="2"/>
    <n v="15"/>
    <n v="36"/>
    <n v="540"/>
  </r>
  <r>
    <x v="723"/>
    <x v="1"/>
    <x v="1"/>
    <x v="4"/>
    <n v="45"/>
    <n v="34.424999999999997"/>
    <n v="1549.1249999999998"/>
  </r>
  <r>
    <x v="723"/>
    <x v="1"/>
    <x v="0"/>
    <x v="0"/>
    <n v="45"/>
    <n v="32.924999999999997"/>
    <n v="1481.6249999999998"/>
  </r>
  <r>
    <x v="723"/>
    <x v="2"/>
    <x v="1"/>
    <x v="0"/>
    <n v="30"/>
    <n v="36"/>
    <n v="1080"/>
  </r>
  <r>
    <x v="723"/>
    <x v="2"/>
    <x v="2"/>
    <x v="3"/>
    <n v="45"/>
    <n v="29.924999999999997"/>
    <n v="1346.6249999999998"/>
  </r>
  <r>
    <x v="723"/>
    <x v="1"/>
    <x v="3"/>
    <x v="3"/>
    <n v="15"/>
    <n v="34.424999999999997"/>
    <n v="516.375"/>
  </r>
  <r>
    <x v="723"/>
    <x v="1"/>
    <x v="2"/>
    <x v="3"/>
    <n v="30"/>
    <n v="51"/>
    <n v="1530"/>
  </r>
  <r>
    <x v="723"/>
    <x v="0"/>
    <x v="1"/>
    <x v="3"/>
    <n v="30"/>
    <n v="49.5"/>
    <n v="1485"/>
  </r>
  <r>
    <x v="724"/>
    <x v="0"/>
    <x v="0"/>
    <x v="0"/>
    <n v="60"/>
    <n v="142.125"/>
    <n v="8527.5"/>
  </r>
  <r>
    <x v="725"/>
    <x v="1"/>
    <x v="1"/>
    <x v="1"/>
    <n v="30"/>
    <n v="247.5"/>
    <n v="7425"/>
  </r>
  <r>
    <x v="725"/>
    <x v="2"/>
    <x v="0"/>
    <x v="2"/>
    <n v="15"/>
    <n v="172.5"/>
    <n v="2587.5"/>
  </r>
  <r>
    <x v="725"/>
    <x v="1"/>
    <x v="1"/>
    <x v="1"/>
    <n v="30"/>
    <n v="180"/>
    <n v="5400"/>
  </r>
  <r>
    <x v="725"/>
    <x v="0"/>
    <x v="2"/>
    <x v="3"/>
    <n v="60"/>
    <n v="225"/>
    <n v="13500"/>
  </r>
  <r>
    <x v="726"/>
    <x v="1"/>
    <x v="2"/>
    <x v="2"/>
    <n v="30"/>
    <n v="599.625"/>
    <n v="17988.75"/>
  </r>
  <r>
    <x v="726"/>
    <x v="0"/>
    <x v="2"/>
    <x v="2"/>
    <n v="45"/>
    <n v="172.125"/>
    <n v="7745.625"/>
  </r>
  <r>
    <x v="727"/>
    <x v="2"/>
    <x v="2"/>
    <x v="4"/>
    <n v="225"/>
    <n v="163.5"/>
    <n v="36787.5"/>
  </r>
  <r>
    <x v="727"/>
    <x v="1"/>
    <x v="3"/>
    <x v="5"/>
    <n v="30"/>
    <n v="180"/>
    <n v="5400"/>
  </r>
  <r>
    <x v="727"/>
    <x v="2"/>
    <x v="2"/>
    <x v="3"/>
    <n v="30"/>
    <n v="187.5"/>
    <n v="5625"/>
  </r>
  <r>
    <x v="727"/>
    <x v="1"/>
    <x v="3"/>
    <x v="0"/>
    <n v="30"/>
    <n v="150"/>
    <n v="4500"/>
  </r>
  <r>
    <x v="727"/>
    <x v="0"/>
    <x v="2"/>
    <x v="2"/>
    <n v="30"/>
    <n v="172.125"/>
    <n v="5163.75"/>
  </r>
  <r>
    <x v="727"/>
    <x v="2"/>
    <x v="2"/>
    <x v="2"/>
    <n v="90"/>
    <n v="149.625"/>
    <n v="13466.25"/>
  </r>
  <r>
    <x v="728"/>
    <x v="0"/>
    <x v="1"/>
    <x v="1"/>
    <n v="60"/>
    <n v="584.625"/>
    <n v="35077.5"/>
  </r>
  <r>
    <x v="728"/>
    <x v="1"/>
    <x v="3"/>
    <x v="2"/>
    <n v="45"/>
    <n v="172.125"/>
    <n v="7745.625"/>
  </r>
  <r>
    <x v="728"/>
    <x v="2"/>
    <x v="1"/>
    <x v="1"/>
    <n v="30"/>
    <n v="180"/>
    <n v="5400"/>
  </r>
  <r>
    <x v="728"/>
    <x v="2"/>
    <x v="0"/>
    <x v="3"/>
    <n v="15"/>
    <n v="164.625"/>
    <n v="2469.375"/>
  </r>
  <r>
    <x v="728"/>
    <x v="2"/>
    <x v="2"/>
    <x v="1"/>
    <n v="285"/>
    <n v="242.25"/>
    <n v="69041.25"/>
  </r>
  <r>
    <x v="728"/>
    <x v="1"/>
    <x v="2"/>
    <x v="4"/>
    <n v="45"/>
    <n v="187.5"/>
    <n v="8437.5"/>
  </r>
  <r>
    <x v="728"/>
    <x v="0"/>
    <x v="1"/>
    <x v="3"/>
    <n v="30"/>
    <n v="584.625"/>
    <n v="17538.75"/>
  </r>
  <r>
    <x v="728"/>
    <x v="1"/>
    <x v="3"/>
    <x v="6"/>
    <n v="15"/>
    <n v="247.5"/>
    <n v="3712.5"/>
  </r>
  <r>
    <x v="728"/>
    <x v="0"/>
    <x v="3"/>
    <x v="1"/>
    <n v="30"/>
    <n v="247.5"/>
    <n v="7425"/>
  </r>
  <r>
    <x v="728"/>
    <x v="1"/>
    <x v="3"/>
    <x v="2"/>
    <n v="45"/>
    <n v="176.25"/>
    <n v="7931.25"/>
  </r>
  <r>
    <x v="729"/>
    <x v="0"/>
    <x v="3"/>
    <x v="6"/>
    <n v="30"/>
    <n v="176.25"/>
    <n v="5287.5"/>
  </r>
  <r>
    <x v="729"/>
    <x v="1"/>
    <x v="2"/>
    <x v="2"/>
    <n v="15"/>
    <n v="255"/>
    <n v="3825"/>
  </r>
  <r>
    <x v="730"/>
    <x v="2"/>
    <x v="3"/>
    <x v="2"/>
    <n v="30"/>
    <n v="180"/>
    <n v="5400"/>
  </r>
  <r>
    <x v="730"/>
    <x v="1"/>
    <x v="2"/>
    <x v="1"/>
    <n v="15"/>
    <n v="157.5"/>
    <n v="2362.5"/>
  </r>
  <r>
    <x v="730"/>
    <x v="0"/>
    <x v="2"/>
    <x v="3"/>
    <n v="30"/>
    <n v="187.5"/>
    <n v="5625"/>
  </r>
  <r>
    <x v="730"/>
    <x v="1"/>
    <x v="3"/>
    <x v="1"/>
    <n v="30"/>
    <n v="176.25"/>
    <n v="5287.5"/>
  </r>
  <r>
    <x v="730"/>
    <x v="0"/>
    <x v="1"/>
    <x v="4"/>
    <n v="15"/>
    <n v="172.125"/>
    <n v="2581.875"/>
  </r>
  <r>
    <x v="730"/>
    <x v="2"/>
    <x v="3"/>
    <x v="4"/>
    <n v="45"/>
    <n v="180"/>
    <n v="8100"/>
  </r>
  <r>
    <x v="730"/>
    <x v="1"/>
    <x v="2"/>
    <x v="1"/>
    <n v="15"/>
    <n v="225"/>
    <n v="3375"/>
  </r>
  <r>
    <x v="731"/>
    <x v="2"/>
    <x v="0"/>
    <x v="3"/>
    <n v="45"/>
    <n v="240"/>
    <n v="10800"/>
  </r>
  <r>
    <x v="731"/>
    <x v="1"/>
    <x v="0"/>
    <x v="2"/>
    <n v="30"/>
    <n v="240"/>
    <n v="7200"/>
  </r>
  <r>
    <x v="731"/>
    <x v="0"/>
    <x v="0"/>
    <x v="2"/>
    <n v="45"/>
    <n v="142.125"/>
    <n v="6395.625"/>
  </r>
  <r>
    <x v="731"/>
    <x v="2"/>
    <x v="3"/>
    <x v="4"/>
    <n v="315"/>
    <n v="163.5"/>
    <n v="51502.5"/>
  </r>
  <r>
    <x v="732"/>
    <x v="0"/>
    <x v="3"/>
    <x v="2"/>
    <n v="45"/>
    <n v="180"/>
    <n v="8100"/>
  </r>
  <r>
    <x v="732"/>
    <x v="1"/>
    <x v="1"/>
    <x v="2"/>
    <n v="30"/>
    <n v="149.625"/>
    <n v="4488.75"/>
  </r>
  <r>
    <x v="732"/>
    <x v="2"/>
    <x v="2"/>
    <x v="4"/>
    <n v="45"/>
    <n v="149.625"/>
    <n v="6733.125"/>
  </r>
  <r>
    <x v="732"/>
    <x v="2"/>
    <x v="3"/>
    <x v="3"/>
    <n v="30"/>
    <n v="180"/>
    <n v="5400"/>
  </r>
  <r>
    <x v="733"/>
    <x v="2"/>
    <x v="3"/>
    <x v="0"/>
    <n v="15"/>
    <n v="599.625"/>
    <n v="8994.375"/>
  </r>
  <r>
    <x v="733"/>
    <x v="1"/>
    <x v="3"/>
    <x v="3"/>
    <n v="30"/>
    <n v="599.625"/>
    <n v="17988.75"/>
  </r>
  <r>
    <x v="733"/>
    <x v="0"/>
    <x v="3"/>
    <x v="2"/>
    <n v="45"/>
    <n v="206.25"/>
    <n v="9281.25"/>
  </r>
  <r>
    <x v="733"/>
    <x v="1"/>
    <x v="1"/>
    <x v="6"/>
    <n v="15"/>
    <n v="247.5"/>
    <n v="3712.5"/>
  </r>
  <r>
    <x v="734"/>
    <x v="0"/>
    <x v="2"/>
    <x v="1"/>
    <n v="15"/>
    <n v="172.125"/>
    <n v="2581.875"/>
  </r>
  <r>
    <x v="734"/>
    <x v="1"/>
    <x v="2"/>
    <x v="0"/>
    <n v="285"/>
    <n v="195.97500000000002"/>
    <n v="55852.875000000007"/>
  </r>
  <r>
    <x v="734"/>
    <x v="0"/>
    <x v="2"/>
    <x v="1"/>
    <n v="30"/>
    <n v="187.5"/>
    <n v="5625"/>
  </r>
  <r>
    <x v="734"/>
    <x v="1"/>
    <x v="3"/>
    <x v="0"/>
    <n v="15"/>
    <n v="172.125"/>
    <n v="2581.875"/>
  </r>
  <r>
    <x v="734"/>
    <x v="2"/>
    <x v="3"/>
    <x v="3"/>
    <n v="30"/>
    <n v="149.625"/>
    <n v="4488.75"/>
  </r>
  <r>
    <x v="734"/>
    <x v="1"/>
    <x v="0"/>
    <x v="1"/>
    <n v="30"/>
    <n v="210"/>
    <n v="6300"/>
  </r>
  <r>
    <x v="734"/>
    <x v="0"/>
    <x v="3"/>
    <x v="4"/>
    <n v="30"/>
    <n v="206.25"/>
    <n v="6187.5"/>
  </r>
  <r>
    <x v="734"/>
    <x v="1"/>
    <x v="2"/>
    <x v="2"/>
    <n v="45"/>
    <n v="206.25"/>
    <n v="9281.25"/>
  </r>
  <r>
    <x v="734"/>
    <x v="0"/>
    <x v="2"/>
    <x v="5"/>
    <n v="15"/>
    <n v="599.625"/>
    <n v="8994.375"/>
  </r>
  <r>
    <x v="735"/>
    <x v="2"/>
    <x v="1"/>
    <x v="0"/>
    <n v="30"/>
    <n v="168.75"/>
    <n v="5062.5"/>
  </r>
  <r>
    <x v="735"/>
    <x v="1"/>
    <x v="1"/>
    <x v="0"/>
    <n v="15"/>
    <n v="172.125"/>
    <n v="2581.875"/>
  </r>
  <r>
    <x v="735"/>
    <x v="2"/>
    <x v="3"/>
    <x v="2"/>
    <n v="15"/>
    <n v="150"/>
    <n v="2250"/>
  </r>
  <r>
    <x v="735"/>
    <x v="1"/>
    <x v="1"/>
    <x v="7"/>
    <n v="45"/>
    <n v="180"/>
    <n v="8100"/>
  </r>
  <r>
    <x v="735"/>
    <x v="0"/>
    <x v="3"/>
    <x v="6"/>
    <n v="15"/>
    <n v="135"/>
    <n v="2025"/>
  </r>
  <r>
    <x v="735"/>
    <x v="2"/>
    <x v="2"/>
    <x v="0"/>
    <n v="30"/>
    <n v="255"/>
    <n v="7650"/>
  </r>
  <r>
    <x v="736"/>
    <x v="0"/>
    <x v="3"/>
    <x v="5"/>
    <n v="30"/>
    <n v="172.125"/>
    <n v="5163.75"/>
  </r>
  <r>
    <x v="736"/>
    <x v="1"/>
    <x v="3"/>
    <x v="1"/>
    <n v="60"/>
    <n v="180"/>
    <n v="10800"/>
  </r>
  <r>
    <x v="736"/>
    <x v="2"/>
    <x v="0"/>
    <x v="2"/>
    <n v="45"/>
    <n v="142.125"/>
    <n v="6395.625"/>
  </r>
  <r>
    <x v="736"/>
    <x v="2"/>
    <x v="3"/>
    <x v="4"/>
    <n v="30"/>
    <n v="180"/>
    <n v="5400"/>
  </r>
  <r>
    <x v="737"/>
    <x v="2"/>
    <x v="3"/>
    <x v="4"/>
    <n v="60"/>
    <n v="172.125"/>
    <n v="10327.5"/>
  </r>
  <r>
    <x v="737"/>
    <x v="1"/>
    <x v="1"/>
    <x v="6"/>
    <n v="30"/>
    <n v="150"/>
    <n v="4500"/>
  </r>
  <r>
    <x v="737"/>
    <x v="0"/>
    <x v="3"/>
    <x v="2"/>
    <n v="225"/>
    <n v="163.5"/>
    <n v="36787.5"/>
  </r>
  <r>
    <x v="737"/>
    <x v="1"/>
    <x v="2"/>
    <x v="2"/>
    <n v="30"/>
    <n v="172.125"/>
    <n v="5163.75"/>
  </r>
  <r>
    <x v="737"/>
    <x v="0"/>
    <x v="3"/>
    <x v="2"/>
    <n v="15"/>
    <n v="172.125"/>
    <n v="2581.875"/>
  </r>
  <r>
    <x v="738"/>
    <x v="1"/>
    <x v="3"/>
    <x v="5"/>
    <n v="30"/>
    <n v="247.5"/>
    <n v="7425"/>
  </r>
  <r>
    <x v="738"/>
    <x v="0"/>
    <x v="3"/>
    <x v="0"/>
    <n v="45"/>
    <n v="180"/>
    <n v="8100"/>
  </r>
  <r>
    <x v="738"/>
    <x v="1"/>
    <x v="1"/>
    <x v="1"/>
    <n v="15"/>
    <n v="247.5"/>
    <n v="3712.5"/>
  </r>
  <r>
    <x v="738"/>
    <x v="2"/>
    <x v="3"/>
    <x v="3"/>
    <n v="45"/>
    <n v="180"/>
    <n v="8100"/>
  </r>
  <r>
    <x v="738"/>
    <x v="1"/>
    <x v="3"/>
    <x v="0"/>
    <n v="15"/>
    <n v="150"/>
    <n v="2250"/>
  </r>
  <r>
    <x v="738"/>
    <x v="0"/>
    <x v="3"/>
    <x v="0"/>
    <n v="30"/>
    <n v="172.125"/>
    <n v="5163.75"/>
  </r>
  <r>
    <x v="739"/>
    <x v="1"/>
    <x v="3"/>
    <x v="2"/>
    <n v="30"/>
    <n v="180"/>
    <n v="5400"/>
  </r>
  <r>
    <x v="739"/>
    <x v="0"/>
    <x v="3"/>
    <x v="6"/>
    <n v="30"/>
    <n v="176.25"/>
    <n v="5287.5"/>
  </r>
  <r>
    <x v="739"/>
    <x v="2"/>
    <x v="3"/>
    <x v="0"/>
    <n v="45"/>
    <n v="172.125"/>
    <n v="7745.625"/>
  </r>
  <r>
    <x v="739"/>
    <x v="1"/>
    <x v="0"/>
    <x v="0"/>
    <n v="30"/>
    <n v="240"/>
    <n v="7200"/>
  </r>
  <r>
    <x v="740"/>
    <x v="2"/>
    <x v="2"/>
    <x v="3"/>
    <n v="30"/>
    <n v="187.5"/>
    <n v="5625"/>
  </r>
  <r>
    <x v="740"/>
    <x v="1"/>
    <x v="2"/>
    <x v="2"/>
    <n v="45"/>
    <n v="187.5"/>
    <n v="8437.5"/>
  </r>
  <r>
    <x v="740"/>
    <x v="0"/>
    <x v="2"/>
    <x v="6"/>
    <n v="30"/>
    <n v="149.625"/>
    <n v="4488.75"/>
  </r>
  <r>
    <x v="740"/>
    <x v="2"/>
    <x v="0"/>
    <x v="5"/>
    <n v="15"/>
    <n v="198.75"/>
    <n v="2981.25"/>
  </r>
  <r>
    <x v="740"/>
    <x v="0"/>
    <x v="2"/>
    <x v="2"/>
    <n v="15"/>
    <n v="149.625"/>
    <n v="2244.375"/>
  </r>
  <r>
    <x v="740"/>
    <x v="1"/>
    <x v="1"/>
    <x v="0"/>
    <n v="15"/>
    <n v="172.125"/>
    <n v="2581.875"/>
  </r>
  <r>
    <x v="740"/>
    <x v="2"/>
    <x v="2"/>
    <x v="2"/>
    <n v="30"/>
    <n v="255"/>
    <n v="7650"/>
  </r>
  <r>
    <x v="740"/>
    <x v="2"/>
    <x v="0"/>
    <x v="4"/>
    <n v="45"/>
    <n v="135"/>
    <n v="6075"/>
  </r>
  <r>
    <x v="741"/>
    <x v="2"/>
    <x v="1"/>
    <x v="3"/>
    <n v="45"/>
    <n v="150"/>
    <n v="6750"/>
  </r>
  <r>
    <x v="741"/>
    <x v="1"/>
    <x v="3"/>
    <x v="5"/>
    <n v="30"/>
    <n v="180"/>
    <n v="5400"/>
  </r>
  <r>
    <x v="741"/>
    <x v="0"/>
    <x v="1"/>
    <x v="2"/>
    <n v="45"/>
    <n v="172.125"/>
    <n v="7745.625"/>
  </r>
  <r>
    <x v="741"/>
    <x v="1"/>
    <x v="0"/>
    <x v="2"/>
    <n v="45"/>
    <n v="240"/>
    <n v="10800"/>
  </r>
  <r>
    <x v="742"/>
    <x v="0"/>
    <x v="3"/>
    <x v="6"/>
    <n v="45"/>
    <n v="217.5"/>
    <n v="9787.5"/>
  </r>
  <r>
    <x v="742"/>
    <x v="1"/>
    <x v="2"/>
    <x v="3"/>
    <n v="45"/>
    <n v="172.125"/>
    <n v="7745.625"/>
  </r>
  <r>
    <x v="743"/>
    <x v="0"/>
    <x v="2"/>
    <x v="1"/>
    <n v="15"/>
    <n v="149.625"/>
    <n v="2244.375"/>
  </r>
  <r>
    <x v="743"/>
    <x v="1"/>
    <x v="2"/>
    <x v="2"/>
    <n v="45"/>
    <n v="187.5"/>
    <n v="8437.5"/>
  </r>
  <r>
    <x v="743"/>
    <x v="2"/>
    <x v="3"/>
    <x v="4"/>
    <n v="315"/>
    <n v="206.625"/>
    <n v="65086.875"/>
  </r>
  <r>
    <x v="743"/>
    <x v="1"/>
    <x v="1"/>
    <x v="0"/>
    <n v="30"/>
    <n v="247.5"/>
    <n v="7425"/>
  </r>
  <r>
    <x v="743"/>
    <x v="0"/>
    <x v="3"/>
    <x v="2"/>
    <n v="45"/>
    <n v="247.5"/>
    <n v="11137.5"/>
  </r>
  <r>
    <x v="743"/>
    <x v="1"/>
    <x v="1"/>
    <x v="1"/>
    <n v="180"/>
    <n v="142.5"/>
    <n v="25650"/>
  </r>
  <r>
    <x v="744"/>
    <x v="0"/>
    <x v="3"/>
    <x v="0"/>
    <n v="45"/>
    <n v="247.5"/>
    <n v="11137.5"/>
  </r>
  <r>
    <x v="744"/>
    <x v="2"/>
    <x v="3"/>
    <x v="5"/>
    <n v="30"/>
    <n v="172.125"/>
    <n v="5163.75"/>
  </r>
  <r>
    <x v="744"/>
    <x v="1"/>
    <x v="3"/>
    <x v="2"/>
    <n v="30"/>
    <n v="172.125"/>
    <n v="5163.75"/>
  </r>
  <r>
    <x v="744"/>
    <x v="2"/>
    <x v="1"/>
    <x v="5"/>
    <n v="45"/>
    <n v="247.5"/>
    <n v="11137.5"/>
  </r>
  <r>
    <x v="744"/>
    <x v="1"/>
    <x v="1"/>
    <x v="4"/>
    <n v="15"/>
    <n v="149.625"/>
    <n v="2244.375"/>
  </r>
  <r>
    <x v="744"/>
    <x v="0"/>
    <x v="2"/>
    <x v="5"/>
    <n v="45"/>
    <n v="149.625"/>
    <n v="6733.125"/>
  </r>
  <r>
    <x v="744"/>
    <x v="2"/>
    <x v="3"/>
    <x v="1"/>
    <n v="30"/>
    <n v="172.125"/>
    <n v="5163.75"/>
  </r>
  <r>
    <x v="744"/>
    <x v="0"/>
    <x v="2"/>
    <x v="0"/>
    <n v="15"/>
    <n v="187.5"/>
    <n v="2812.5"/>
  </r>
  <r>
    <x v="745"/>
    <x v="1"/>
    <x v="3"/>
    <x v="4"/>
    <n v="330"/>
    <n v="142.125"/>
    <n v="46901.25"/>
  </r>
  <r>
    <x v="745"/>
    <x v="2"/>
    <x v="2"/>
    <x v="3"/>
    <n v="30"/>
    <n v="187.5"/>
    <n v="5625"/>
  </r>
  <r>
    <x v="745"/>
    <x v="2"/>
    <x v="2"/>
    <x v="5"/>
    <n v="15"/>
    <n v="172.125"/>
    <n v="2581.875"/>
  </r>
  <r>
    <x v="745"/>
    <x v="2"/>
    <x v="3"/>
    <x v="4"/>
    <n v="285"/>
    <n v="206.625"/>
    <n v="58888.125"/>
  </r>
  <r>
    <x v="745"/>
    <x v="1"/>
    <x v="1"/>
    <x v="5"/>
    <n v="15"/>
    <n v="180"/>
    <n v="2700"/>
  </r>
  <r>
    <x v="745"/>
    <x v="0"/>
    <x v="0"/>
    <x v="6"/>
    <n v="30"/>
    <n v="240"/>
    <n v="7200"/>
  </r>
  <r>
    <x v="746"/>
    <x v="1"/>
    <x v="0"/>
    <x v="5"/>
    <n v="30"/>
    <n v="172.5"/>
    <n v="5175"/>
  </r>
  <r>
    <x v="746"/>
    <x v="0"/>
    <x v="1"/>
    <x v="2"/>
    <n v="30"/>
    <n v="180"/>
    <n v="5400"/>
  </r>
  <r>
    <x v="746"/>
    <x v="1"/>
    <x v="2"/>
    <x v="0"/>
    <n v="345"/>
    <n v="149.625"/>
    <n v="51620.625"/>
  </r>
  <r>
    <x v="746"/>
    <x v="0"/>
    <x v="2"/>
    <x v="7"/>
    <n v="45"/>
    <n v="149.625"/>
    <n v="6733.125"/>
  </r>
  <r>
    <x v="746"/>
    <x v="1"/>
    <x v="0"/>
    <x v="1"/>
    <n v="30"/>
    <n v="569.625"/>
    <n v="17088.75"/>
  </r>
  <r>
    <x v="747"/>
    <x v="2"/>
    <x v="3"/>
    <x v="0"/>
    <n v="30"/>
    <n v="217.5"/>
    <n v="6525"/>
  </r>
  <r>
    <x v="747"/>
    <x v="1"/>
    <x v="1"/>
    <x v="5"/>
    <n v="165"/>
    <n v="160.35"/>
    <n v="26457.75"/>
  </r>
  <r>
    <x v="747"/>
    <x v="0"/>
    <x v="2"/>
    <x v="2"/>
    <n v="45"/>
    <n v="149.625"/>
    <n v="6733.125"/>
  </r>
  <r>
    <x v="748"/>
    <x v="1"/>
    <x v="3"/>
    <x v="6"/>
    <n v="30"/>
    <n v="180"/>
    <n v="5400"/>
  </r>
  <r>
    <x v="748"/>
    <x v="0"/>
    <x v="3"/>
    <x v="5"/>
    <n v="15"/>
    <n v="172.125"/>
    <n v="2581.875"/>
  </r>
  <r>
    <x v="748"/>
    <x v="2"/>
    <x v="3"/>
    <x v="0"/>
    <n v="45"/>
    <n v="172.125"/>
    <n v="7745.625"/>
  </r>
  <r>
    <x v="748"/>
    <x v="1"/>
    <x v="1"/>
    <x v="6"/>
    <n v="30"/>
    <n v="180"/>
    <n v="5400"/>
  </r>
  <r>
    <x v="749"/>
    <x v="2"/>
    <x v="1"/>
    <x v="1"/>
    <n v="30"/>
    <n v="180"/>
    <n v="5400"/>
  </r>
  <r>
    <x v="749"/>
    <x v="1"/>
    <x v="3"/>
    <x v="6"/>
    <n v="30"/>
    <n v="172.125"/>
    <n v="5163.75"/>
  </r>
  <r>
    <x v="749"/>
    <x v="0"/>
    <x v="2"/>
    <x v="0"/>
    <n v="15"/>
    <n v="172.125"/>
    <n v="2581.875"/>
  </r>
  <r>
    <x v="749"/>
    <x v="2"/>
    <x v="3"/>
    <x v="0"/>
    <n v="105"/>
    <n v="247.5"/>
    <n v="25987.5"/>
  </r>
  <r>
    <x v="749"/>
    <x v="0"/>
    <x v="3"/>
    <x v="3"/>
    <n v="15"/>
    <n v="150"/>
    <n v="2250"/>
  </r>
  <r>
    <x v="749"/>
    <x v="1"/>
    <x v="2"/>
    <x v="0"/>
    <n v="300"/>
    <n v="163.5"/>
    <n v="49050"/>
  </r>
  <r>
    <x v="750"/>
    <x v="2"/>
    <x v="0"/>
    <x v="3"/>
    <n v="300"/>
    <n v="228"/>
    <n v="68400"/>
  </r>
  <r>
    <x v="750"/>
    <x v="2"/>
    <x v="1"/>
    <x v="1"/>
    <n v="30"/>
    <n v="172.125"/>
    <n v="5163.75"/>
  </r>
  <r>
    <x v="750"/>
    <x v="2"/>
    <x v="2"/>
    <x v="4"/>
    <n v="15"/>
    <n v="172.125"/>
    <n v="2581.875"/>
  </r>
  <r>
    <x v="750"/>
    <x v="1"/>
    <x v="0"/>
    <x v="4"/>
    <n v="15"/>
    <n v="142.125"/>
    <n v="2131.875"/>
  </r>
  <r>
    <x v="751"/>
    <x v="0"/>
    <x v="3"/>
    <x v="5"/>
    <n v="30"/>
    <n v="149.625"/>
    <n v="4488.75"/>
  </r>
  <r>
    <x v="751"/>
    <x v="1"/>
    <x v="3"/>
    <x v="6"/>
    <n v="15"/>
    <n v="172.125"/>
    <n v="2581.875"/>
  </r>
  <r>
    <x v="751"/>
    <x v="0"/>
    <x v="1"/>
    <x v="0"/>
    <n v="45"/>
    <n v="149.625"/>
    <n v="6733.125"/>
  </r>
  <r>
    <x v="752"/>
    <x v="1"/>
    <x v="3"/>
    <x v="2"/>
    <n v="15"/>
    <n v="180"/>
    <n v="2700"/>
  </r>
  <r>
    <x v="752"/>
    <x v="0"/>
    <x v="3"/>
    <x v="3"/>
    <n v="30"/>
    <n v="180"/>
    <n v="5400"/>
  </r>
  <r>
    <x v="752"/>
    <x v="1"/>
    <x v="3"/>
    <x v="0"/>
    <n v="330"/>
    <n v="171"/>
    <n v="56430"/>
  </r>
  <r>
    <x v="753"/>
    <x v="2"/>
    <x v="3"/>
    <x v="1"/>
    <n v="45"/>
    <n v="247.5"/>
    <n v="11137.5"/>
  </r>
  <r>
    <x v="753"/>
    <x v="1"/>
    <x v="2"/>
    <x v="6"/>
    <n v="15"/>
    <n v="172.125"/>
    <n v="2581.875"/>
  </r>
  <r>
    <x v="753"/>
    <x v="0"/>
    <x v="3"/>
    <x v="5"/>
    <n v="45"/>
    <n v="247.5"/>
    <n v="11137.5"/>
  </r>
  <r>
    <x v="754"/>
    <x v="1"/>
    <x v="0"/>
    <x v="0"/>
    <n v="45"/>
    <n v="240"/>
    <n v="10800"/>
  </r>
  <r>
    <x v="754"/>
    <x v="0"/>
    <x v="1"/>
    <x v="5"/>
    <n v="30"/>
    <n v="180"/>
    <n v="5400"/>
  </r>
  <r>
    <x v="754"/>
    <x v="2"/>
    <x v="3"/>
    <x v="4"/>
    <n v="30"/>
    <n v="172.125"/>
    <n v="5163.75"/>
  </r>
  <r>
    <x v="754"/>
    <x v="1"/>
    <x v="3"/>
    <x v="3"/>
    <n v="30"/>
    <n v="172.125"/>
    <n v="5163.75"/>
  </r>
  <r>
    <x v="754"/>
    <x v="2"/>
    <x v="0"/>
    <x v="0"/>
    <n v="15"/>
    <n v="164.625"/>
    <n v="2469.375"/>
  </r>
  <r>
    <x v="754"/>
    <x v="1"/>
    <x v="2"/>
    <x v="3"/>
    <n v="45"/>
    <n v="255"/>
    <n v="11475"/>
  </r>
  <r>
    <x v="755"/>
    <x v="0"/>
    <x v="3"/>
    <x v="1"/>
    <n v="15"/>
    <n v="180"/>
    <n v="2700"/>
  </r>
  <r>
    <x v="755"/>
    <x v="2"/>
    <x v="2"/>
    <x v="5"/>
    <n v="30"/>
    <n v="187.5"/>
    <n v="5625"/>
  </r>
  <r>
    <x v="755"/>
    <x v="0"/>
    <x v="2"/>
    <x v="1"/>
    <n v="45"/>
    <n v="149.625"/>
    <n v="6733.125"/>
  </r>
  <r>
    <x v="755"/>
    <x v="1"/>
    <x v="2"/>
    <x v="0"/>
    <n v="45"/>
    <n v="142.5"/>
    <n v="6412.5"/>
  </r>
  <r>
    <x v="755"/>
    <x v="2"/>
    <x v="3"/>
    <x v="2"/>
    <n v="15"/>
    <n v="247.5"/>
    <n v="3712.5"/>
  </r>
  <r>
    <x v="755"/>
    <x v="2"/>
    <x v="2"/>
    <x v="4"/>
    <n v="15"/>
    <n v="187.5"/>
    <n v="2812.5"/>
  </r>
  <r>
    <x v="755"/>
    <x v="2"/>
    <x v="2"/>
    <x v="2"/>
    <n v="30"/>
    <n v="172.125"/>
    <n v="5163.75"/>
  </r>
  <r>
    <x v="756"/>
    <x v="1"/>
    <x v="2"/>
    <x v="0"/>
    <n v="15"/>
    <n v="255"/>
    <n v="3825"/>
  </r>
  <r>
    <x v="756"/>
    <x v="0"/>
    <x v="3"/>
    <x v="2"/>
    <n v="45"/>
    <n v="172.125"/>
    <n v="7745.625"/>
  </r>
  <r>
    <x v="757"/>
    <x v="1"/>
    <x v="2"/>
    <x v="0"/>
    <n v="15"/>
    <n v="187.5"/>
    <n v="2812.5"/>
  </r>
  <r>
    <x v="757"/>
    <x v="0"/>
    <x v="2"/>
    <x v="6"/>
    <n v="30"/>
    <n v="157.5"/>
    <n v="4725"/>
  </r>
  <r>
    <x v="757"/>
    <x v="1"/>
    <x v="2"/>
    <x v="3"/>
    <n v="15"/>
    <n v="225"/>
    <n v="3375"/>
  </r>
  <r>
    <x v="757"/>
    <x v="0"/>
    <x v="1"/>
    <x v="6"/>
    <n v="15"/>
    <n v="172.125"/>
    <n v="2581.875"/>
  </r>
  <r>
    <x v="758"/>
    <x v="1"/>
    <x v="2"/>
    <x v="1"/>
    <n v="45"/>
    <n v="149.625"/>
    <n v="6733.125"/>
  </r>
  <r>
    <x v="758"/>
    <x v="2"/>
    <x v="3"/>
    <x v="0"/>
    <n v="30"/>
    <n v="176.25"/>
    <n v="5287.5"/>
  </r>
  <r>
    <x v="758"/>
    <x v="1"/>
    <x v="2"/>
    <x v="4"/>
    <n v="15"/>
    <n v="142.5"/>
    <n v="2137.5"/>
  </r>
  <r>
    <x v="759"/>
    <x v="0"/>
    <x v="0"/>
    <x v="3"/>
    <n v="45"/>
    <n v="142.125"/>
    <n v="6395.625"/>
  </r>
  <r>
    <x v="759"/>
    <x v="1"/>
    <x v="2"/>
    <x v="0"/>
    <n v="30"/>
    <n v="157.5"/>
    <n v="4725"/>
  </r>
  <r>
    <x v="759"/>
    <x v="0"/>
    <x v="3"/>
    <x v="4"/>
    <n v="30"/>
    <n v="206.25"/>
    <n v="6187.5"/>
  </r>
  <r>
    <x v="760"/>
    <x v="2"/>
    <x v="3"/>
    <x v="0"/>
    <n v="45"/>
    <n v="247.5"/>
    <n v="11137.5"/>
  </r>
  <r>
    <x v="760"/>
    <x v="1"/>
    <x v="3"/>
    <x v="0"/>
    <n v="30"/>
    <n v="599.625"/>
    <n v="17988.75"/>
  </r>
  <r>
    <x v="760"/>
    <x v="2"/>
    <x v="2"/>
    <x v="3"/>
    <n v="15"/>
    <n v="255"/>
    <n v="3825"/>
  </r>
  <r>
    <x v="760"/>
    <x v="1"/>
    <x v="2"/>
    <x v="4"/>
    <n v="45"/>
    <n v="176.25"/>
    <n v="7931.25"/>
  </r>
  <r>
    <x v="760"/>
    <x v="0"/>
    <x v="2"/>
    <x v="0"/>
    <n v="15"/>
    <n v="176.25"/>
    <n v="2643.75"/>
  </r>
  <r>
    <x v="760"/>
    <x v="2"/>
    <x v="0"/>
    <x v="1"/>
    <n v="15"/>
    <n v="142.5"/>
    <n v="2137.5"/>
  </r>
  <r>
    <x v="760"/>
    <x v="0"/>
    <x v="2"/>
    <x v="3"/>
    <n v="45"/>
    <n v="157.5"/>
    <n v="7087.5"/>
  </r>
  <r>
    <x v="760"/>
    <x v="1"/>
    <x v="2"/>
    <x v="2"/>
    <n v="15"/>
    <n v="172.125"/>
    <n v="2581.875"/>
  </r>
  <r>
    <x v="761"/>
    <x v="2"/>
    <x v="3"/>
    <x v="5"/>
    <n v="15"/>
    <n v="172.125"/>
    <n v="2581.875"/>
  </r>
  <r>
    <x v="761"/>
    <x v="2"/>
    <x v="0"/>
    <x v="3"/>
    <n v="15"/>
    <n v="240"/>
    <n v="3600"/>
  </r>
  <r>
    <x v="761"/>
    <x v="2"/>
    <x v="1"/>
    <x v="2"/>
    <n v="45"/>
    <n v="172.125"/>
    <n v="7745.625"/>
  </r>
  <r>
    <x v="761"/>
    <x v="1"/>
    <x v="0"/>
    <x v="1"/>
    <n v="15"/>
    <n v="210"/>
    <n v="3150"/>
  </r>
  <r>
    <x v="762"/>
    <x v="0"/>
    <x v="2"/>
    <x v="0"/>
    <n v="15"/>
    <n v="255"/>
    <n v="3825"/>
  </r>
  <r>
    <x v="762"/>
    <x v="1"/>
    <x v="2"/>
    <x v="6"/>
    <n v="30"/>
    <n v="172.125"/>
    <n v="5163.75"/>
  </r>
  <r>
    <x v="762"/>
    <x v="0"/>
    <x v="3"/>
    <x v="1"/>
    <n v="180"/>
    <n v="569.625"/>
    <n v="102532.5"/>
  </r>
  <r>
    <x v="762"/>
    <x v="1"/>
    <x v="2"/>
    <x v="6"/>
    <n v="15"/>
    <n v="187.5"/>
    <n v="2812.5"/>
  </r>
  <r>
    <x v="762"/>
    <x v="0"/>
    <x v="0"/>
    <x v="4"/>
    <n v="45"/>
    <n v="569.625"/>
    <n v="25633.125"/>
  </r>
  <r>
    <x v="762"/>
    <x v="1"/>
    <x v="2"/>
    <x v="4"/>
    <n v="30"/>
    <n v="172.125"/>
    <n v="5163.75"/>
  </r>
  <r>
    <x v="762"/>
    <x v="2"/>
    <x v="3"/>
    <x v="6"/>
    <n v="60"/>
    <n v="180"/>
    <n v="10800"/>
  </r>
  <r>
    <x v="763"/>
    <x v="1"/>
    <x v="3"/>
    <x v="2"/>
    <n v="30"/>
    <n v="135"/>
    <n v="4050"/>
  </r>
  <r>
    <x v="763"/>
    <x v="0"/>
    <x v="2"/>
    <x v="4"/>
    <n v="195"/>
    <n v="167.47499999999999"/>
    <n v="32657.625"/>
  </r>
  <r>
    <x v="763"/>
    <x v="1"/>
    <x v="3"/>
    <x v="5"/>
    <n v="30"/>
    <n v="180"/>
    <n v="5400"/>
  </r>
  <r>
    <x v="763"/>
    <x v="0"/>
    <x v="2"/>
    <x v="0"/>
    <n v="30"/>
    <n v="172.125"/>
    <n v="5163.75"/>
  </r>
  <r>
    <x v="763"/>
    <x v="2"/>
    <x v="3"/>
    <x v="7"/>
    <n v="15"/>
    <n v="247.5"/>
    <n v="3712.5"/>
  </r>
  <r>
    <x v="763"/>
    <x v="1"/>
    <x v="2"/>
    <x v="3"/>
    <n v="45"/>
    <n v="187.5"/>
    <n v="8437.5"/>
  </r>
  <r>
    <x v="764"/>
    <x v="2"/>
    <x v="3"/>
    <x v="4"/>
    <n v="45"/>
    <n v="206.25"/>
    <n v="9281.25"/>
  </r>
  <r>
    <x v="764"/>
    <x v="1"/>
    <x v="3"/>
    <x v="1"/>
    <n v="30"/>
    <n v="135"/>
    <n v="4050"/>
  </r>
  <r>
    <x v="765"/>
    <x v="0"/>
    <x v="0"/>
    <x v="5"/>
    <n v="45"/>
    <n v="168.75"/>
    <n v="7593.75"/>
  </r>
  <r>
    <x v="765"/>
    <x v="2"/>
    <x v="2"/>
    <x v="1"/>
    <n v="30"/>
    <n v="149.625"/>
    <n v="4488.75"/>
  </r>
  <r>
    <x v="765"/>
    <x v="0"/>
    <x v="1"/>
    <x v="2"/>
    <n v="60"/>
    <n v="149.625"/>
    <n v="8977.5"/>
  </r>
  <r>
    <x v="765"/>
    <x v="1"/>
    <x v="3"/>
    <x v="6"/>
    <n v="270"/>
    <n v="206.625"/>
    <n v="55788.75"/>
  </r>
  <r>
    <x v="765"/>
    <x v="2"/>
    <x v="3"/>
    <x v="5"/>
    <n v="45"/>
    <n v="180"/>
    <n v="8100"/>
  </r>
  <r>
    <x v="765"/>
    <x v="2"/>
    <x v="0"/>
    <x v="1"/>
    <n v="45"/>
    <n v="240"/>
    <n v="10800"/>
  </r>
  <r>
    <x v="765"/>
    <x v="2"/>
    <x v="0"/>
    <x v="2"/>
    <n v="15"/>
    <n v="569.625"/>
    <n v="8544.375"/>
  </r>
  <r>
    <x v="765"/>
    <x v="1"/>
    <x v="3"/>
    <x v="4"/>
    <n v="45"/>
    <n v="176.25"/>
    <n v="7931.25"/>
  </r>
  <r>
    <x v="765"/>
    <x v="0"/>
    <x v="2"/>
    <x v="3"/>
    <n v="60"/>
    <n v="172.125"/>
    <n v="10327.5"/>
  </r>
  <r>
    <x v="766"/>
    <x v="1"/>
    <x v="2"/>
    <x v="5"/>
    <n v="15"/>
    <n v="142.5"/>
    <n v="2137.5"/>
  </r>
  <r>
    <x v="766"/>
    <x v="0"/>
    <x v="3"/>
    <x v="1"/>
    <n v="60"/>
    <n v="247.5"/>
    <n v="14850"/>
  </r>
  <r>
    <x v="766"/>
    <x v="1"/>
    <x v="0"/>
    <x v="2"/>
    <n v="15"/>
    <n v="198.75"/>
    <n v="2981.25"/>
  </r>
  <r>
    <x v="767"/>
    <x v="0"/>
    <x v="0"/>
    <x v="6"/>
    <n v="15"/>
    <n v="164.625"/>
    <n v="2469.375"/>
  </r>
  <r>
    <x v="767"/>
    <x v="1"/>
    <x v="2"/>
    <x v="3"/>
    <n v="45"/>
    <n v="149.625"/>
    <n v="6733.125"/>
  </r>
  <r>
    <x v="767"/>
    <x v="2"/>
    <x v="2"/>
    <x v="3"/>
    <n v="45"/>
    <n v="172.125"/>
    <n v="7745.625"/>
  </r>
  <r>
    <x v="768"/>
    <x v="1"/>
    <x v="2"/>
    <x v="1"/>
    <n v="45"/>
    <n v="225"/>
    <n v="10125"/>
  </r>
  <r>
    <x v="768"/>
    <x v="0"/>
    <x v="3"/>
    <x v="1"/>
    <n v="15"/>
    <n v="135"/>
    <n v="2025"/>
  </r>
  <r>
    <x v="768"/>
    <x v="1"/>
    <x v="0"/>
    <x v="0"/>
    <n v="15"/>
    <n v="142.125"/>
    <n v="2131.875"/>
  </r>
  <r>
    <x v="768"/>
    <x v="0"/>
    <x v="0"/>
    <x v="2"/>
    <n v="60"/>
    <n v="164.625"/>
    <n v="9877.5"/>
  </r>
  <r>
    <x v="768"/>
    <x v="2"/>
    <x v="1"/>
    <x v="0"/>
    <n v="45"/>
    <n v="172.125"/>
    <n v="7745.625"/>
  </r>
  <r>
    <x v="769"/>
    <x v="1"/>
    <x v="3"/>
    <x v="7"/>
    <n v="30"/>
    <n v="206.25"/>
    <n v="6187.5"/>
  </r>
  <r>
    <x v="769"/>
    <x v="2"/>
    <x v="2"/>
    <x v="0"/>
    <n v="45"/>
    <n v="187.5"/>
    <n v="8437.5"/>
  </r>
  <r>
    <x v="769"/>
    <x v="1"/>
    <x v="3"/>
    <x v="0"/>
    <n v="30"/>
    <n v="172.125"/>
    <n v="5163.75"/>
  </r>
  <r>
    <x v="769"/>
    <x v="0"/>
    <x v="3"/>
    <x v="2"/>
    <n v="30"/>
    <n v="180"/>
    <n v="5400"/>
  </r>
  <r>
    <x v="769"/>
    <x v="2"/>
    <x v="1"/>
    <x v="5"/>
    <n v="30"/>
    <n v="168.75"/>
    <n v="5062.5"/>
  </r>
  <r>
    <x v="770"/>
    <x v="0"/>
    <x v="2"/>
    <x v="4"/>
    <n v="30"/>
    <n v="255"/>
    <n v="7650"/>
  </r>
  <r>
    <x v="770"/>
    <x v="1"/>
    <x v="3"/>
    <x v="2"/>
    <n v="45"/>
    <n v="180"/>
    <n v="8100"/>
  </r>
  <r>
    <x v="770"/>
    <x v="2"/>
    <x v="3"/>
    <x v="3"/>
    <n v="45"/>
    <n v="150"/>
    <n v="6750"/>
  </r>
  <r>
    <x v="771"/>
    <x v="2"/>
    <x v="2"/>
    <x v="1"/>
    <n v="270"/>
    <n v="142.125"/>
    <n v="38373.75"/>
  </r>
  <r>
    <x v="771"/>
    <x v="2"/>
    <x v="1"/>
    <x v="0"/>
    <n v="30"/>
    <n v="172.125"/>
    <n v="5163.75"/>
  </r>
  <r>
    <x v="771"/>
    <x v="1"/>
    <x v="0"/>
    <x v="2"/>
    <n v="45"/>
    <n v="142.125"/>
    <n v="6395.625"/>
  </r>
  <r>
    <x v="771"/>
    <x v="0"/>
    <x v="3"/>
    <x v="6"/>
    <n v="45"/>
    <n v="180"/>
    <n v="8100"/>
  </r>
  <r>
    <x v="771"/>
    <x v="1"/>
    <x v="2"/>
    <x v="2"/>
    <n v="45"/>
    <n v="149.625"/>
    <n v="6733.125"/>
  </r>
  <r>
    <x v="771"/>
    <x v="0"/>
    <x v="3"/>
    <x v="0"/>
    <n v="195"/>
    <n v="163.5"/>
    <n v="31882.5"/>
  </r>
  <r>
    <x v="772"/>
    <x v="1"/>
    <x v="3"/>
    <x v="2"/>
    <n v="60"/>
    <n v="206.25"/>
    <n v="12375"/>
  </r>
  <r>
    <x v="772"/>
    <x v="0"/>
    <x v="3"/>
    <x v="1"/>
    <n v="60"/>
    <n v="149.625"/>
    <n v="8977.5"/>
  </r>
  <r>
    <x v="773"/>
    <x v="1"/>
    <x v="3"/>
    <x v="4"/>
    <n v="60"/>
    <n v="599.625"/>
    <n v="35977.5"/>
  </r>
  <r>
    <x v="773"/>
    <x v="2"/>
    <x v="1"/>
    <x v="6"/>
    <n v="255"/>
    <n v="163.5"/>
    <n v="41692.5"/>
  </r>
  <r>
    <x v="774"/>
    <x v="1"/>
    <x v="2"/>
    <x v="7"/>
    <n v="30"/>
    <n v="172.125"/>
    <n v="5163.75"/>
  </r>
  <r>
    <x v="774"/>
    <x v="0"/>
    <x v="1"/>
    <x v="3"/>
    <n v="45"/>
    <n v="180"/>
    <n v="8100"/>
  </r>
  <r>
    <x v="774"/>
    <x v="1"/>
    <x v="3"/>
    <x v="1"/>
    <n v="45"/>
    <n v="149.625"/>
    <n v="6733.125"/>
  </r>
  <r>
    <x v="775"/>
    <x v="0"/>
    <x v="3"/>
    <x v="3"/>
    <n v="15"/>
    <n v="176.25"/>
    <n v="2643.75"/>
  </r>
  <r>
    <x v="775"/>
    <x v="2"/>
    <x v="2"/>
    <x v="6"/>
    <n v="30"/>
    <n v="255"/>
    <n v="7650"/>
  </r>
  <r>
    <x v="775"/>
    <x v="1"/>
    <x v="1"/>
    <x v="4"/>
    <n v="45"/>
    <n v="180"/>
    <n v="8100"/>
  </r>
  <r>
    <x v="775"/>
    <x v="2"/>
    <x v="0"/>
    <x v="0"/>
    <n v="15"/>
    <n v="164.625"/>
    <n v="2469.375"/>
  </r>
  <r>
    <x v="775"/>
    <x v="1"/>
    <x v="1"/>
    <x v="0"/>
    <n v="45"/>
    <n v="198.75"/>
    <n v="8943.75"/>
  </r>
  <r>
    <x v="776"/>
    <x v="0"/>
    <x v="2"/>
    <x v="3"/>
    <n v="240"/>
    <n v="149.625"/>
    <n v="35910"/>
  </r>
  <r>
    <x v="776"/>
    <x v="2"/>
    <x v="0"/>
    <x v="4"/>
    <n v="45"/>
    <n v="168.75"/>
    <n v="7593.75"/>
  </r>
  <r>
    <x v="776"/>
    <x v="0"/>
    <x v="2"/>
    <x v="4"/>
    <n v="15"/>
    <n v="157.5"/>
    <n v="2362.5"/>
  </r>
  <r>
    <x v="776"/>
    <x v="1"/>
    <x v="3"/>
    <x v="1"/>
    <n v="195"/>
    <n v="142.5"/>
    <n v="27787.5"/>
  </r>
  <r>
    <x v="777"/>
    <x v="2"/>
    <x v="2"/>
    <x v="4"/>
    <n v="45"/>
    <n v="142.5"/>
    <n v="6412.5"/>
  </r>
  <r>
    <x v="777"/>
    <x v="2"/>
    <x v="1"/>
    <x v="6"/>
    <n v="15"/>
    <n v="172.125"/>
    <n v="2581.875"/>
  </r>
  <r>
    <x v="777"/>
    <x v="2"/>
    <x v="0"/>
    <x v="5"/>
    <n v="45"/>
    <n v="142.125"/>
    <n v="6395.625"/>
  </r>
  <r>
    <x v="777"/>
    <x v="1"/>
    <x v="2"/>
    <x v="0"/>
    <n v="45"/>
    <n v="206.25"/>
    <n v="9281.25"/>
  </r>
  <r>
    <x v="777"/>
    <x v="0"/>
    <x v="3"/>
    <x v="6"/>
    <n v="60"/>
    <n v="172.125"/>
    <n v="10327.5"/>
  </r>
  <r>
    <x v="778"/>
    <x v="1"/>
    <x v="3"/>
    <x v="6"/>
    <n v="15"/>
    <n v="180"/>
    <n v="2700"/>
  </r>
  <r>
    <x v="778"/>
    <x v="0"/>
    <x v="2"/>
    <x v="6"/>
    <n v="15"/>
    <n v="187.5"/>
    <n v="2812.5"/>
  </r>
  <r>
    <x v="778"/>
    <x v="1"/>
    <x v="2"/>
    <x v="0"/>
    <n v="45"/>
    <n v="149.625"/>
    <n v="6733.125"/>
  </r>
  <r>
    <x v="778"/>
    <x v="0"/>
    <x v="1"/>
    <x v="3"/>
    <n v="30"/>
    <n v="172.125"/>
    <n v="5163.75"/>
  </r>
  <r>
    <x v="778"/>
    <x v="1"/>
    <x v="1"/>
    <x v="4"/>
    <n v="45"/>
    <n v="217.5"/>
    <n v="9787.5"/>
  </r>
  <r>
    <x v="778"/>
    <x v="2"/>
    <x v="0"/>
    <x v="0"/>
    <n v="30"/>
    <n v="168.75"/>
    <n v="5062.5"/>
  </r>
  <r>
    <x v="779"/>
    <x v="1"/>
    <x v="3"/>
    <x v="0"/>
    <n v="45"/>
    <n v="180"/>
    <n v="8100"/>
  </r>
  <r>
    <x v="780"/>
    <x v="0"/>
    <x v="0"/>
    <x v="3"/>
    <n v="300"/>
    <n v="163.875"/>
    <n v="49162.5"/>
  </r>
  <r>
    <x v="780"/>
    <x v="1"/>
    <x v="3"/>
    <x v="0"/>
    <n v="15"/>
    <n v="150"/>
    <n v="2250"/>
  </r>
  <r>
    <x v="780"/>
    <x v="0"/>
    <x v="1"/>
    <x v="1"/>
    <n v="30"/>
    <n v="198.75"/>
    <n v="5962.5"/>
  </r>
  <r>
    <x v="780"/>
    <x v="2"/>
    <x v="3"/>
    <x v="2"/>
    <n v="30"/>
    <n v="172.125"/>
    <n v="5163.75"/>
  </r>
  <r>
    <x v="780"/>
    <x v="1"/>
    <x v="1"/>
    <x v="2"/>
    <n v="45"/>
    <n v="247.5"/>
    <n v="11137.5"/>
  </r>
  <r>
    <x v="780"/>
    <x v="2"/>
    <x v="3"/>
    <x v="6"/>
    <n v="30"/>
    <n v="135"/>
    <n v="4050"/>
  </r>
  <r>
    <x v="780"/>
    <x v="1"/>
    <x v="2"/>
    <x v="2"/>
    <n v="15"/>
    <n v="255"/>
    <n v="3825"/>
  </r>
  <r>
    <x v="781"/>
    <x v="0"/>
    <x v="3"/>
    <x v="6"/>
    <n v="15"/>
    <n v="172.125"/>
    <n v="2581.875"/>
  </r>
  <r>
    <x v="781"/>
    <x v="2"/>
    <x v="3"/>
    <x v="0"/>
    <n v="30"/>
    <n v="180"/>
    <n v="5400"/>
  </r>
  <r>
    <x v="781"/>
    <x v="0"/>
    <x v="0"/>
    <x v="5"/>
    <n v="30"/>
    <n v="164.625"/>
    <n v="4938.75"/>
  </r>
  <r>
    <x v="781"/>
    <x v="1"/>
    <x v="2"/>
    <x v="2"/>
    <n v="45"/>
    <n v="142.5"/>
    <n v="6412.5"/>
  </r>
  <r>
    <x v="781"/>
    <x v="2"/>
    <x v="3"/>
    <x v="2"/>
    <n v="30"/>
    <n v="599.625"/>
    <n v="17988.75"/>
  </r>
  <r>
    <x v="781"/>
    <x v="2"/>
    <x v="2"/>
    <x v="0"/>
    <n v="30"/>
    <n v="172.125"/>
    <n v="5163.75"/>
  </r>
  <r>
    <x v="782"/>
    <x v="2"/>
    <x v="2"/>
    <x v="6"/>
    <n v="30"/>
    <n v="172.125"/>
    <n v="5163.75"/>
  </r>
  <r>
    <x v="782"/>
    <x v="1"/>
    <x v="3"/>
    <x v="3"/>
    <n v="30"/>
    <n v="247.5"/>
    <n v="7425"/>
  </r>
  <r>
    <x v="782"/>
    <x v="0"/>
    <x v="3"/>
    <x v="4"/>
    <n v="45"/>
    <n v="149.625"/>
    <n v="6733.125"/>
  </r>
  <r>
    <x v="782"/>
    <x v="1"/>
    <x v="3"/>
    <x v="2"/>
    <n v="360"/>
    <n v="206.625"/>
    <n v="74385"/>
  </r>
  <r>
    <x v="782"/>
    <x v="0"/>
    <x v="2"/>
    <x v="2"/>
    <n v="15"/>
    <n v="157.5"/>
    <n v="2362.5"/>
  </r>
  <r>
    <x v="782"/>
    <x v="1"/>
    <x v="1"/>
    <x v="2"/>
    <n v="30"/>
    <n v="584.625"/>
    <n v="17538.75"/>
  </r>
  <r>
    <x v="783"/>
    <x v="0"/>
    <x v="3"/>
    <x v="2"/>
    <n v="360"/>
    <n v="206.625"/>
    <n v="74385"/>
  </r>
  <r>
    <x v="783"/>
    <x v="1"/>
    <x v="3"/>
    <x v="2"/>
    <n v="15"/>
    <n v="247.5"/>
    <n v="3712.5"/>
  </r>
  <r>
    <x v="783"/>
    <x v="2"/>
    <x v="2"/>
    <x v="2"/>
    <n v="30"/>
    <n v="225"/>
    <n v="6750"/>
  </r>
  <r>
    <x v="783"/>
    <x v="1"/>
    <x v="3"/>
    <x v="2"/>
    <n v="15"/>
    <n v="217.5"/>
    <n v="3262.5"/>
  </r>
  <r>
    <x v="783"/>
    <x v="0"/>
    <x v="0"/>
    <x v="5"/>
    <n v="15"/>
    <n v="142.5"/>
    <n v="2137.5"/>
  </r>
  <r>
    <x v="784"/>
    <x v="1"/>
    <x v="3"/>
    <x v="2"/>
    <n v="15"/>
    <n v="149.625"/>
    <n v="2244.375"/>
  </r>
  <r>
    <x v="784"/>
    <x v="0"/>
    <x v="0"/>
    <x v="1"/>
    <n v="45"/>
    <n v="172.5"/>
    <n v="7762.5"/>
  </r>
  <r>
    <x v="785"/>
    <x v="2"/>
    <x v="2"/>
    <x v="2"/>
    <n v="30"/>
    <n v="187.5"/>
    <n v="5625"/>
  </r>
  <r>
    <x v="785"/>
    <x v="1"/>
    <x v="0"/>
    <x v="2"/>
    <n v="30"/>
    <n v="142.125"/>
    <n v="4263.75"/>
  </r>
  <r>
    <x v="785"/>
    <x v="2"/>
    <x v="1"/>
    <x v="0"/>
    <n v="30"/>
    <n v="168.75"/>
    <n v="5062.5"/>
  </r>
  <r>
    <x v="785"/>
    <x v="1"/>
    <x v="3"/>
    <x v="0"/>
    <n v="60"/>
    <n v="247.5"/>
    <n v="14850"/>
  </r>
  <r>
    <x v="785"/>
    <x v="0"/>
    <x v="3"/>
    <x v="3"/>
    <n v="45"/>
    <n v="172.125"/>
    <n v="7745.625"/>
  </r>
  <r>
    <x v="785"/>
    <x v="2"/>
    <x v="2"/>
    <x v="3"/>
    <n v="15"/>
    <n v="142.5"/>
    <n v="2137.5"/>
  </r>
  <r>
    <x v="785"/>
    <x v="0"/>
    <x v="3"/>
    <x v="1"/>
    <n v="30"/>
    <n v="247.5"/>
    <n v="7425"/>
  </r>
  <r>
    <x v="786"/>
    <x v="1"/>
    <x v="2"/>
    <x v="4"/>
    <n v="30"/>
    <n v="255"/>
    <n v="7650"/>
  </r>
  <r>
    <x v="786"/>
    <x v="2"/>
    <x v="3"/>
    <x v="2"/>
    <n v="30"/>
    <n v="149.625"/>
    <n v="4488.75"/>
  </r>
  <r>
    <x v="786"/>
    <x v="2"/>
    <x v="3"/>
    <x v="5"/>
    <n v="30"/>
    <n v="247.5"/>
    <n v="7425"/>
  </r>
  <r>
    <x v="786"/>
    <x v="2"/>
    <x v="2"/>
    <x v="5"/>
    <n v="15"/>
    <n v="149.625"/>
    <n v="2244.375"/>
  </r>
  <r>
    <x v="786"/>
    <x v="1"/>
    <x v="2"/>
    <x v="6"/>
    <n v="150"/>
    <n v="172.125"/>
    <n v="25818.75"/>
  </r>
  <r>
    <x v="786"/>
    <x v="0"/>
    <x v="2"/>
    <x v="2"/>
    <n v="15"/>
    <n v="206.25"/>
    <n v="3093.75"/>
  </r>
  <r>
    <x v="786"/>
    <x v="1"/>
    <x v="0"/>
    <x v="6"/>
    <n v="45"/>
    <n v="164.625"/>
    <n v="7408.125"/>
  </r>
  <r>
    <x v="787"/>
    <x v="0"/>
    <x v="1"/>
    <x v="7"/>
    <n v="30"/>
    <n v="247.5"/>
    <n v="7425"/>
  </r>
  <r>
    <x v="787"/>
    <x v="1"/>
    <x v="2"/>
    <x v="3"/>
    <n v="45"/>
    <n v="255"/>
    <n v="11475"/>
  </r>
  <r>
    <x v="787"/>
    <x v="0"/>
    <x v="3"/>
    <x v="0"/>
    <n v="45"/>
    <n v="172.125"/>
    <n v="7745.625"/>
  </r>
  <r>
    <x v="787"/>
    <x v="1"/>
    <x v="1"/>
    <x v="5"/>
    <n v="45"/>
    <n v="150"/>
    <n v="6750"/>
  </r>
  <r>
    <x v="788"/>
    <x v="2"/>
    <x v="3"/>
    <x v="2"/>
    <n v="315"/>
    <n v="195.97500000000002"/>
    <n v="61732.125000000007"/>
  </r>
  <r>
    <x v="788"/>
    <x v="1"/>
    <x v="3"/>
    <x v="3"/>
    <n v="30"/>
    <n v="135"/>
    <n v="4050"/>
  </r>
  <r>
    <x v="788"/>
    <x v="0"/>
    <x v="0"/>
    <x v="0"/>
    <n v="105"/>
    <n v="569.625"/>
    <n v="59810.625"/>
  </r>
  <r>
    <x v="788"/>
    <x v="1"/>
    <x v="1"/>
    <x v="7"/>
    <n v="30"/>
    <n v="168.75"/>
    <n v="5062.5"/>
  </r>
  <r>
    <x v="788"/>
    <x v="0"/>
    <x v="3"/>
    <x v="6"/>
    <n v="45"/>
    <n v="172.125"/>
    <n v="7745.625"/>
  </r>
  <r>
    <x v="789"/>
    <x v="2"/>
    <x v="2"/>
    <x v="6"/>
    <n v="30"/>
    <n v="172.125"/>
    <n v="5163.75"/>
  </r>
  <r>
    <x v="789"/>
    <x v="1"/>
    <x v="3"/>
    <x v="0"/>
    <n v="30"/>
    <n v="180"/>
    <n v="5400"/>
  </r>
  <r>
    <x v="789"/>
    <x v="2"/>
    <x v="3"/>
    <x v="6"/>
    <n v="240"/>
    <n v="142.125"/>
    <n v="34110"/>
  </r>
  <r>
    <x v="790"/>
    <x v="1"/>
    <x v="2"/>
    <x v="3"/>
    <n v="15"/>
    <n v="187.5"/>
    <n v="2812.5"/>
  </r>
  <r>
    <x v="790"/>
    <x v="0"/>
    <x v="3"/>
    <x v="5"/>
    <n v="15"/>
    <n v="217.5"/>
    <n v="3262.5"/>
  </r>
  <r>
    <x v="790"/>
    <x v="2"/>
    <x v="3"/>
    <x v="5"/>
    <n v="60"/>
    <n v="217.5"/>
    <n v="13050"/>
  </r>
  <r>
    <x v="790"/>
    <x v="0"/>
    <x v="0"/>
    <x v="4"/>
    <n v="45"/>
    <n v="172.5"/>
    <n v="7762.5"/>
  </r>
  <r>
    <x v="790"/>
    <x v="1"/>
    <x v="2"/>
    <x v="2"/>
    <n v="30"/>
    <n v="172.125"/>
    <n v="5163.75"/>
  </r>
  <r>
    <x v="790"/>
    <x v="2"/>
    <x v="2"/>
    <x v="3"/>
    <n v="135"/>
    <n v="172.125"/>
    <n v="23236.875"/>
  </r>
  <r>
    <x v="791"/>
    <x v="2"/>
    <x v="2"/>
    <x v="4"/>
    <n v="45"/>
    <n v="172.125"/>
    <n v="7745.625"/>
  </r>
  <r>
    <x v="791"/>
    <x v="2"/>
    <x v="3"/>
    <x v="4"/>
    <n v="30"/>
    <n v="149.625"/>
    <n v="4488.75"/>
  </r>
  <r>
    <x v="791"/>
    <x v="1"/>
    <x v="1"/>
    <x v="6"/>
    <n v="45"/>
    <n v="180"/>
    <n v="8100"/>
  </r>
  <r>
    <x v="791"/>
    <x v="0"/>
    <x v="2"/>
    <x v="0"/>
    <n v="30"/>
    <n v="255"/>
    <n v="7650"/>
  </r>
  <r>
    <x v="791"/>
    <x v="1"/>
    <x v="3"/>
    <x v="2"/>
    <n v="30"/>
    <n v="180"/>
    <n v="5400"/>
  </r>
  <r>
    <x v="791"/>
    <x v="0"/>
    <x v="2"/>
    <x v="2"/>
    <n v="30"/>
    <n v="176.25"/>
    <n v="5287.5"/>
  </r>
  <r>
    <x v="792"/>
    <x v="1"/>
    <x v="2"/>
    <x v="4"/>
    <n v="165"/>
    <n v="242.25"/>
    <n v="39971.25"/>
  </r>
  <r>
    <x v="792"/>
    <x v="0"/>
    <x v="2"/>
    <x v="2"/>
    <n v="30"/>
    <n v="176.25"/>
    <n v="5287.5"/>
  </r>
  <r>
    <x v="792"/>
    <x v="1"/>
    <x v="3"/>
    <x v="1"/>
    <n v="45"/>
    <n v="217.5"/>
    <n v="9787.5"/>
  </r>
  <r>
    <x v="792"/>
    <x v="2"/>
    <x v="0"/>
    <x v="2"/>
    <n v="15"/>
    <n v="164.625"/>
    <n v="2469.375"/>
  </r>
  <r>
    <x v="792"/>
    <x v="1"/>
    <x v="1"/>
    <x v="5"/>
    <n v="30"/>
    <n v="168.75"/>
    <n v="5062.5"/>
  </r>
  <r>
    <x v="793"/>
    <x v="0"/>
    <x v="3"/>
    <x v="5"/>
    <n v="15"/>
    <n v="599.625"/>
    <n v="8994.375"/>
  </r>
  <r>
    <x v="793"/>
    <x v="1"/>
    <x v="3"/>
    <x v="6"/>
    <n v="45"/>
    <n v="135"/>
    <n v="6075"/>
  </r>
  <r>
    <x v="793"/>
    <x v="0"/>
    <x v="3"/>
    <x v="0"/>
    <n v="30"/>
    <n v="172.125"/>
    <n v="5163.75"/>
  </r>
  <r>
    <x v="793"/>
    <x v="2"/>
    <x v="0"/>
    <x v="0"/>
    <n v="15"/>
    <n v="240"/>
    <n v="3600"/>
  </r>
  <r>
    <x v="793"/>
    <x v="1"/>
    <x v="3"/>
    <x v="2"/>
    <n v="15"/>
    <n v="206.25"/>
    <n v="3093.75"/>
  </r>
  <r>
    <x v="793"/>
    <x v="2"/>
    <x v="2"/>
    <x v="2"/>
    <n v="45"/>
    <n v="172.125"/>
    <n v="7745.625"/>
  </r>
  <r>
    <x v="793"/>
    <x v="1"/>
    <x v="2"/>
    <x v="2"/>
    <n v="15"/>
    <n v="187.5"/>
    <n v="2812.5"/>
  </r>
  <r>
    <x v="794"/>
    <x v="0"/>
    <x v="0"/>
    <x v="2"/>
    <n v="45"/>
    <n v="142.125"/>
    <n v="6395.625"/>
  </r>
  <r>
    <x v="794"/>
    <x v="2"/>
    <x v="2"/>
    <x v="5"/>
    <n v="45"/>
    <n v="172.125"/>
    <n v="7745.625"/>
  </r>
  <r>
    <x v="794"/>
    <x v="0"/>
    <x v="2"/>
    <x v="7"/>
    <n v="30"/>
    <n v="255"/>
    <n v="7650"/>
  </r>
  <r>
    <x v="795"/>
    <x v="1"/>
    <x v="0"/>
    <x v="2"/>
    <n v="60"/>
    <n v="172.5"/>
    <n v="10350"/>
  </r>
  <r>
    <x v="795"/>
    <x v="2"/>
    <x v="1"/>
    <x v="3"/>
    <n v="30"/>
    <n v="172.125"/>
    <n v="5163.75"/>
  </r>
  <r>
    <x v="795"/>
    <x v="2"/>
    <x v="2"/>
    <x v="2"/>
    <n v="30"/>
    <n v="225"/>
    <n v="6750"/>
  </r>
  <r>
    <x v="796"/>
    <x v="2"/>
    <x v="3"/>
    <x v="5"/>
    <n v="15"/>
    <n v="149.625"/>
    <n v="2244.375"/>
  </r>
  <r>
    <x v="796"/>
    <x v="1"/>
    <x v="2"/>
    <x v="1"/>
    <n v="45"/>
    <n v="149.625"/>
    <n v="6733.125"/>
  </r>
  <r>
    <x v="796"/>
    <x v="0"/>
    <x v="0"/>
    <x v="3"/>
    <n v="30"/>
    <n v="569.625"/>
    <n v="17088.75"/>
  </r>
  <r>
    <x v="796"/>
    <x v="1"/>
    <x v="2"/>
    <x v="0"/>
    <n v="30"/>
    <n v="255"/>
    <n v="7650"/>
  </r>
  <r>
    <x v="797"/>
    <x v="0"/>
    <x v="2"/>
    <x v="6"/>
    <n v="120"/>
    <n v="172.125"/>
    <n v="20655"/>
  </r>
  <r>
    <x v="797"/>
    <x v="1"/>
    <x v="3"/>
    <x v="1"/>
    <n v="30"/>
    <n v="247.5"/>
    <n v="7425"/>
  </r>
  <r>
    <x v="797"/>
    <x v="0"/>
    <x v="3"/>
    <x v="0"/>
    <n v="60"/>
    <n v="247.5"/>
    <n v="14850"/>
  </r>
  <r>
    <x v="798"/>
    <x v="1"/>
    <x v="1"/>
    <x v="4"/>
    <n v="15"/>
    <n v="247.5"/>
    <n v="3712.5"/>
  </r>
  <r>
    <x v="798"/>
    <x v="2"/>
    <x v="0"/>
    <x v="0"/>
    <n v="15"/>
    <n v="240"/>
    <n v="3600"/>
  </r>
  <r>
    <x v="798"/>
    <x v="1"/>
    <x v="2"/>
    <x v="0"/>
    <n v="15"/>
    <n v="172.125"/>
    <n v="2581.875"/>
  </r>
  <r>
    <x v="798"/>
    <x v="0"/>
    <x v="0"/>
    <x v="1"/>
    <n v="30"/>
    <n v="142.5"/>
    <n v="4275"/>
  </r>
  <r>
    <x v="799"/>
    <x v="1"/>
    <x v="3"/>
    <x v="2"/>
    <n v="15"/>
    <n v="176.25"/>
    <n v="2643.75"/>
  </r>
  <r>
    <x v="799"/>
    <x v="0"/>
    <x v="2"/>
    <x v="2"/>
    <n v="30"/>
    <n v="172.125"/>
    <n v="5163.75"/>
  </r>
  <r>
    <x v="799"/>
    <x v="2"/>
    <x v="3"/>
    <x v="2"/>
    <n v="15"/>
    <n v="172.125"/>
    <n v="2581.875"/>
  </r>
  <r>
    <x v="799"/>
    <x v="1"/>
    <x v="2"/>
    <x v="1"/>
    <n v="30"/>
    <n v="255"/>
    <n v="7650"/>
  </r>
  <r>
    <x v="799"/>
    <x v="2"/>
    <x v="3"/>
    <x v="2"/>
    <n v="45"/>
    <n v="599.625"/>
    <n v="26983.125"/>
  </r>
  <r>
    <x v="799"/>
    <x v="1"/>
    <x v="3"/>
    <x v="2"/>
    <n v="30"/>
    <n v="149.625"/>
    <n v="4488.75"/>
  </r>
  <r>
    <x v="800"/>
    <x v="0"/>
    <x v="3"/>
    <x v="1"/>
    <n v="45"/>
    <n v="172.125"/>
    <n v="7745.625"/>
  </r>
  <r>
    <x v="800"/>
    <x v="2"/>
    <x v="1"/>
    <x v="5"/>
    <n v="15"/>
    <n v="198.75"/>
    <n v="2981.25"/>
  </r>
  <r>
    <x v="800"/>
    <x v="0"/>
    <x v="2"/>
    <x v="3"/>
    <n v="15"/>
    <n v="172.125"/>
    <n v="2581.875"/>
  </r>
  <r>
    <x v="800"/>
    <x v="1"/>
    <x v="3"/>
    <x v="2"/>
    <n v="30"/>
    <n v="176.25"/>
    <n v="5287.5"/>
  </r>
  <r>
    <x v="801"/>
    <x v="2"/>
    <x v="0"/>
    <x v="2"/>
    <n v="15"/>
    <n v="142.125"/>
    <n v="2131.875"/>
  </r>
  <r>
    <x v="802"/>
    <x v="2"/>
    <x v="2"/>
    <x v="4"/>
    <n v="15"/>
    <n v="255"/>
    <n v="3825"/>
  </r>
  <r>
    <x v="802"/>
    <x v="2"/>
    <x v="1"/>
    <x v="2"/>
    <n v="30"/>
    <n v="150"/>
    <n v="4500"/>
  </r>
  <r>
    <x v="802"/>
    <x v="1"/>
    <x v="0"/>
    <x v="1"/>
    <n v="30"/>
    <n v="164.625"/>
    <n v="4938.75"/>
  </r>
  <r>
    <x v="802"/>
    <x v="0"/>
    <x v="3"/>
    <x v="3"/>
    <n v="30"/>
    <n v="172.125"/>
    <n v="5163.75"/>
  </r>
  <r>
    <x v="802"/>
    <x v="1"/>
    <x v="1"/>
    <x v="2"/>
    <n v="45"/>
    <n v="584.625"/>
    <n v="26308.125"/>
  </r>
  <r>
    <x v="803"/>
    <x v="0"/>
    <x v="2"/>
    <x v="6"/>
    <n v="15"/>
    <n v="187.5"/>
    <n v="2812.5"/>
  </r>
  <r>
    <x v="803"/>
    <x v="1"/>
    <x v="0"/>
    <x v="2"/>
    <n v="60"/>
    <n v="142.5"/>
    <n v="8550"/>
  </r>
  <r>
    <x v="803"/>
    <x v="0"/>
    <x v="1"/>
    <x v="0"/>
    <n v="195"/>
    <n v="171"/>
    <n v="33345"/>
  </r>
  <r>
    <x v="803"/>
    <x v="1"/>
    <x v="1"/>
    <x v="4"/>
    <n v="30"/>
    <n v="172.125"/>
    <n v="5163.75"/>
  </r>
  <r>
    <x v="803"/>
    <x v="2"/>
    <x v="3"/>
    <x v="7"/>
    <n v="15"/>
    <n v="217.5"/>
    <n v="3262.5"/>
  </r>
  <r>
    <x v="803"/>
    <x v="1"/>
    <x v="2"/>
    <x v="4"/>
    <n v="30"/>
    <n v="149.625"/>
    <n v="4488.75"/>
  </r>
  <r>
    <x v="803"/>
    <x v="0"/>
    <x v="0"/>
    <x v="6"/>
    <n v="15"/>
    <n v="164.625"/>
    <n v="2469.375"/>
  </r>
  <r>
    <x v="803"/>
    <x v="1"/>
    <x v="3"/>
    <x v="5"/>
    <n v="60"/>
    <n v="217.5"/>
    <n v="13050"/>
  </r>
  <r>
    <x v="804"/>
    <x v="0"/>
    <x v="3"/>
    <x v="2"/>
    <n v="15"/>
    <n v="135"/>
    <n v="2025"/>
  </r>
  <r>
    <x v="804"/>
    <x v="2"/>
    <x v="1"/>
    <x v="3"/>
    <n v="15"/>
    <n v="172.125"/>
    <n v="2581.875"/>
  </r>
  <r>
    <x v="804"/>
    <x v="1"/>
    <x v="3"/>
    <x v="6"/>
    <n v="45"/>
    <n v="176.25"/>
    <n v="7931.25"/>
  </r>
  <r>
    <x v="804"/>
    <x v="2"/>
    <x v="0"/>
    <x v="6"/>
    <n v="45"/>
    <n v="164.625"/>
    <n v="7408.125"/>
  </r>
  <r>
    <x v="805"/>
    <x v="1"/>
    <x v="3"/>
    <x v="3"/>
    <n v="30"/>
    <n v="150"/>
    <n v="4500"/>
  </r>
  <r>
    <x v="805"/>
    <x v="0"/>
    <x v="0"/>
    <x v="3"/>
    <n v="60"/>
    <n v="142.125"/>
    <n v="8527.5"/>
  </r>
  <r>
    <x v="805"/>
    <x v="2"/>
    <x v="3"/>
    <x v="5"/>
    <n v="30"/>
    <n v="172.125"/>
    <n v="5163.75"/>
  </r>
  <r>
    <x v="805"/>
    <x v="0"/>
    <x v="0"/>
    <x v="4"/>
    <n v="15"/>
    <n v="164.625"/>
    <n v="2469.375"/>
  </r>
  <r>
    <x v="805"/>
    <x v="1"/>
    <x v="3"/>
    <x v="5"/>
    <n v="15"/>
    <n v="180"/>
    <n v="2700"/>
  </r>
  <r>
    <x v="806"/>
    <x v="2"/>
    <x v="3"/>
    <x v="2"/>
    <n v="15"/>
    <n v="247.5"/>
    <n v="3712.5"/>
  </r>
  <r>
    <x v="806"/>
    <x v="2"/>
    <x v="1"/>
    <x v="0"/>
    <n v="30"/>
    <n v="180"/>
    <n v="5400"/>
  </r>
  <r>
    <x v="806"/>
    <x v="2"/>
    <x v="3"/>
    <x v="6"/>
    <n v="45"/>
    <n v="180"/>
    <n v="8100"/>
  </r>
  <r>
    <x v="806"/>
    <x v="1"/>
    <x v="2"/>
    <x v="0"/>
    <n v="30"/>
    <n v="187.5"/>
    <n v="5625"/>
  </r>
  <r>
    <x v="806"/>
    <x v="0"/>
    <x v="2"/>
    <x v="4"/>
    <n v="255"/>
    <n v="178.125"/>
    <n v="45421.875"/>
  </r>
  <r>
    <x v="806"/>
    <x v="1"/>
    <x v="0"/>
    <x v="2"/>
    <n v="45"/>
    <n v="240"/>
    <n v="10800"/>
  </r>
  <r>
    <x v="807"/>
    <x v="0"/>
    <x v="1"/>
    <x v="4"/>
    <n v="45"/>
    <n v="247.5"/>
    <n v="11137.5"/>
  </r>
  <r>
    <x v="807"/>
    <x v="1"/>
    <x v="2"/>
    <x v="4"/>
    <n v="45"/>
    <n v="187.5"/>
    <n v="8437.5"/>
  </r>
  <r>
    <x v="807"/>
    <x v="0"/>
    <x v="0"/>
    <x v="6"/>
    <n v="30"/>
    <n v="164.625"/>
    <n v="4938.75"/>
  </r>
  <r>
    <x v="807"/>
    <x v="1"/>
    <x v="3"/>
    <x v="3"/>
    <n v="30"/>
    <n v="180"/>
    <n v="5400"/>
  </r>
  <r>
    <x v="807"/>
    <x v="2"/>
    <x v="3"/>
    <x v="3"/>
    <n v="45"/>
    <n v="180"/>
    <n v="8100"/>
  </r>
  <r>
    <x v="807"/>
    <x v="1"/>
    <x v="0"/>
    <x v="0"/>
    <n v="15"/>
    <n v="164.625"/>
    <n v="2469.375"/>
  </r>
  <r>
    <x v="807"/>
    <x v="0"/>
    <x v="2"/>
    <x v="4"/>
    <n v="30"/>
    <n v="255"/>
    <n v="7650"/>
  </r>
  <r>
    <x v="808"/>
    <x v="1"/>
    <x v="2"/>
    <x v="5"/>
    <n v="45"/>
    <n v="149.625"/>
    <n v="6733.125"/>
  </r>
  <r>
    <x v="808"/>
    <x v="0"/>
    <x v="3"/>
    <x v="0"/>
    <n v="30"/>
    <n v="247.5"/>
    <n v="7425"/>
  </r>
  <r>
    <x v="808"/>
    <x v="2"/>
    <x v="3"/>
    <x v="4"/>
    <n v="195"/>
    <n v="167.47499999999999"/>
    <n v="32657.625"/>
  </r>
  <r>
    <x v="808"/>
    <x v="1"/>
    <x v="2"/>
    <x v="4"/>
    <n v="30"/>
    <n v="187.5"/>
    <n v="5625"/>
  </r>
  <r>
    <x v="808"/>
    <x v="2"/>
    <x v="3"/>
    <x v="3"/>
    <n v="45"/>
    <n v="180"/>
    <n v="8100"/>
  </r>
  <r>
    <x v="809"/>
    <x v="1"/>
    <x v="3"/>
    <x v="6"/>
    <n v="30"/>
    <n v="180"/>
    <n v="5400"/>
  </r>
  <r>
    <x v="809"/>
    <x v="0"/>
    <x v="0"/>
    <x v="0"/>
    <n v="30"/>
    <n v="240"/>
    <n v="7200"/>
  </r>
  <r>
    <x v="809"/>
    <x v="2"/>
    <x v="0"/>
    <x v="0"/>
    <n v="30"/>
    <n v="142.5"/>
    <n v="4275"/>
  </r>
  <r>
    <x v="809"/>
    <x v="0"/>
    <x v="3"/>
    <x v="3"/>
    <n v="30"/>
    <n v="172.125"/>
    <n v="5163.75"/>
  </r>
  <r>
    <x v="810"/>
    <x v="1"/>
    <x v="3"/>
    <x v="6"/>
    <n v="300"/>
    <n v="163.5"/>
    <n v="49050"/>
  </r>
  <r>
    <x v="810"/>
    <x v="2"/>
    <x v="2"/>
    <x v="1"/>
    <n v="30"/>
    <n v="149.625"/>
    <n v="4488.75"/>
  </r>
  <r>
    <x v="810"/>
    <x v="2"/>
    <x v="3"/>
    <x v="1"/>
    <n v="15"/>
    <n v="180"/>
    <n v="2700"/>
  </r>
  <r>
    <x v="810"/>
    <x v="2"/>
    <x v="1"/>
    <x v="0"/>
    <n v="15"/>
    <n v="149.625"/>
    <n v="2244.375"/>
  </r>
  <r>
    <x v="810"/>
    <x v="1"/>
    <x v="3"/>
    <x v="4"/>
    <n v="255"/>
    <n v="206.625"/>
    <n v="52689.375"/>
  </r>
  <r>
    <x v="810"/>
    <x v="0"/>
    <x v="3"/>
    <x v="2"/>
    <n v="15"/>
    <n v="172.125"/>
    <n v="2581.875"/>
  </r>
  <r>
    <x v="810"/>
    <x v="1"/>
    <x v="3"/>
    <x v="0"/>
    <n v="45"/>
    <n v="247.5"/>
    <n v="11137.5"/>
  </r>
  <r>
    <x v="810"/>
    <x v="0"/>
    <x v="3"/>
    <x v="6"/>
    <n v="45"/>
    <n v="172.125"/>
    <n v="7745.625"/>
  </r>
  <r>
    <x v="811"/>
    <x v="1"/>
    <x v="0"/>
    <x v="4"/>
    <n v="30"/>
    <n v="240"/>
    <n v="7200"/>
  </r>
  <r>
    <x v="811"/>
    <x v="0"/>
    <x v="2"/>
    <x v="0"/>
    <n v="45"/>
    <n v="172.125"/>
    <n v="7745.625"/>
  </r>
  <r>
    <x v="811"/>
    <x v="1"/>
    <x v="3"/>
    <x v="0"/>
    <n v="15"/>
    <n v="150"/>
    <n v="2250"/>
  </r>
  <r>
    <x v="812"/>
    <x v="2"/>
    <x v="0"/>
    <x v="5"/>
    <n v="45"/>
    <n v="240"/>
    <n v="10800"/>
  </r>
  <r>
    <x v="812"/>
    <x v="1"/>
    <x v="3"/>
    <x v="1"/>
    <n v="45"/>
    <n v="172.125"/>
    <n v="7745.625"/>
  </r>
  <r>
    <x v="812"/>
    <x v="0"/>
    <x v="3"/>
    <x v="0"/>
    <n v="375"/>
    <n v="206.625"/>
    <n v="77484.375"/>
  </r>
  <r>
    <x v="812"/>
    <x v="1"/>
    <x v="3"/>
    <x v="1"/>
    <n v="30"/>
    <n v="176.25"/>
    <n v="5287.5"/>
  </r>
  <r>
    <x v="813"/>
    <x v="0"/>
    <x v="1"/>
    <x v="2"/>
    <n v="45"/>
    <n v="168.75"/>
    <n v="7593.75"/>
  </r>
  <r>
    <x v="813"/>
    <x v="2"/>
    <x v="2"/>
    <x v="3"/>
    <n v="45"/>
    <n v="172.125"/>
    <n v="7745.625"/>
  </r>
  <r>
    <x v="813"/>
    <x v="1"/>
    <x v="2"/>
    <x v="3"/>
    <n v="240"/>
    <n v="242.25"/>
    <n v="58140"/>
  </r>
  <r>
    <x v="813"/>
    <x v="2"/>
    <x v="2"/>
    <x v="3"/>
    <n v="270"/>
    <n v="213.75"/>
    <n v="57712.5"/>
  </r>
  <r>
    <x v="813"/>
    <x v="1"/>
    <x v="1"/>
    <x v="1"/>
    <n v="30"/>
    <n v="172.125"/>
    <n v="5163.75"/>
  </r>
  <r>
    <x v="814"/>
    <x v="0"/>
    <x v="2"/>
    <x v="3"/>
    <n v="315"/>
    <n v="135.375"/>
    <n v="42643.125"/>
  </r>
  <r>
    <x v="815"/>
    <x v="2"/>
    <x v="3"/>
    <x v="1"/>
    <n v="45"/>
    <n v="176.25"/>
    <n v="7931.25"/>
  </r>
  <r>
    <x v="815"/>
    <x v="0"/>
    <x v="3"/>
    <x v="3"/>
    <n v="15"/>
    <n v="247.5"/>
    <n v="3712.5"/>
  </r>
  <r>
    <x v="815"/>
    <x v="1"/>
    <x v="2"/>
    <x v="1"/>
    <n v="30"/>
    <n v="172.125"/>
    <n v="5163.75"/>
  </r>
  <r>
    <x v="816"/>
    <x v="2"/>
    <x v="2"/>
    <x v="0"/>
    <n v="30"/>
    <n v="172.125"/>
    <n v="5163.75"/>
  </r>
  <r>
    <x v="816"/>
    <x v="2"/>
    <x v="3"/>
    <x v="2"/>
    <n v="15"/>
    <n v="180"/>
    <n v="2700"/>
  </r>
  <r>
    <x v="817"/>
    <x v="2"/>
    <x v="3"/>
    <x v="5"/>
    <n v="345"/>
    <n v="235.125"/>
    <n v="81118.125"/>
  </r>
  <r>
    <x v="817"/>
    <x v="1"/>
    <x v="0"/>
    <x v="6"/>
    <n v="15"/>
    <n v="240"/>
    <n v="3600"/>
  </r>
  <r>
    <x v="817"/>
    <x v="0"/>
    <x v="1"/>
    <x v="3"/>
    <n v="15"/>
    <n v="168.75"/>
    <n v="2531.25"/>
  </r>
  <r>
    <x v="818"/>
    <x v="1"/>
    <x v="3"/>
    <x v="2"/>
    <n v="15"/>
    <n v="247.5"/>
    <n v="3712.5"/>
  </r>
  <r>
    <x v="818"/>
    <x v="0"/>
    <x v="3"/>
    <x v="2"/>
    <n v="15"/>
    <n v="149.625"/>
    <n v="2244.375"/>
  </r>
  <r>
    <x v="818"/>
    <x v="1"/>
    <x v="3"/>
    <x v="1"/>
    <n v="30"/>
    <n v="176.25"/>
    <n v="5287.5"/>
  </r>
  <r>
    <x v="818"/>
    <x v="0"/>
    <x v="3"/>
    <x v="0"/>
    <n v="45"/>
    <n v="176.25"/>
    <n v="7931.25"/>
  </r>
  <r>
    <x v="819"/>
    <x v="1"/>
    <x v="2"/>
    <x v="3"/>
    <n v="30"/>
    <n v="149.625"/>
    <n v="4488.75"/>
  </r>
  <r>
    <x v="819"/>
    <x v="2"/>
    <x v="0"/>
    <x v="5"/>
    <n v="15"/>
    <n v="142.125"/>
    <n v="2131.875"/>
  </r>
  <r>
    <x v="820"/>
    <x v="1"/>
    <x v="3"/>
    <x v="2"/>
    <n v="225"/>
    <n v="171"/>
    <n v="38475"/>
  </r>
  <r>
    <x v="820"/>
    <x v="0"/>
    <x v="3"/>
    <x v="6"/>
    <n v="45"/>
    <n v="247.5"/>
    <n v="11137.5"/>
  </r>
  <r>
    <x v="820"/>
    <x v="1"/>
    <x v="0"/>
    <x v="0"/>
    <n v="30"/>
    <n v="164.625"/>
    <n v="4938.75"/>
  </r>
  <r>
    <x v="820"/>
    <x v="0"/>
    <x v="1"/>
    <x v="2"/>
    <n v="45"/>
    <n v="247.5"/>
    <n v="11137.5"/>
  </r>
  <r>
    <x v="821"/>
    <x v="2"/>
    <x v="3"/>
    <x v="4"/>
    <n v="30"/>
    <n v="172.125"/>
    <n v="5163.75"/>
  </r>
  <r>
    <x v="821"/>
    <x v="1"/>
    <x v="2"/>
    <x v="2"/>
    <n v="15"/>
    <n v="172.125"/>
    <n v="2581.875"/>
  </r>
  <r>
    <x v="821"/>
    <x v="2"/>
    <x v="2"/>
    <x v="3"/>
    <n v="45"/>
    <n v="187.5"/>
    <n v="8437.5"/>
  </r>
  <r>
    <x v="821"/>
    <x v="1"/>
    <x v="3"/>
    <x v="0"/>
    <n v="45"/>
    <n v="217.5"/>
    <n v="9787.5"/>
  </r>
  <r>
    <x v="821"/>
    <x v="0"/>
    <x v="2"/>
    <x v="0"/>
    <n v="45"/>
    <n v="172.125"/>
    <n v="7745.625"/>
  </r>
  <r>
    <x v="822"/>
    <x v="2"/>
    <x v="2"/>
    <x v="6"/>
    <n v="15"/>
    <n v="206.25"/>
    <n v="3093.75"/>
  </r>
  <r>
    <x v="822"/>
    <x v="0"/>
    <x v="3"/>
    <x v="4"/>
    <n v="15"/>
    <n v="172.125"/>
    <n v="2581.875"/>
  </r>
  <r>
    <x v="822"/>
    <x v="1"/>
    <x v="1"/>
    <x v="6"/>
    <n v="45"/>
    <n v="172.125"/>
    <n v="7745.625"/>
  </r>
  <r>
    <x v="822"/>
    <x v="2"/>
    <x v="3"/>
    <x v="1"/>
    <n v="210"/>
    <n v="235.125"/>
    <n v="49376.25"/>
  </r>
  <r>
    <x v="822"/>
    <x v="2"/>
    <x v="3"/>
    <x v="4"/>
    <n v="45"/>
    <n v="172.125"/>
    <n v="7745.625"/>
  </r>
  <r>
    <x v="823"/>
    <x v="2"/>
    <x v="3"/>
    <x v="1"/>
    <n v="30"/>
    <n v="176.25"/>
    <n v="5287.5"/>
  </r>
  <r>
    <x v="823"/>
    <x v="1"/>
    <x v="1"/>
    <x v="3"/>
    <n v="30"/>
    <n v="172.125"/>
    <n v="5163.75"/>
  </r>
  <r>
    <x v="823"/>
    <x v="0"/>
    <x v="2"/>
    <x v="5"/>
    <n v="45"/>
    <n v="157.5"/>
    <n v="7087.5"/>
  </r>
  <r>
    <x v="823"/>
    <x v="1"/>
    <x v="1"/>
    <x v="2"/>
    <n v="15"/>
    <n v="172.125"/>
    <n v="2581.875"/>
  </r>
  <r>
    <x v="823"/>
    <x v="0"/>
    <x v="3"/>
    <x v="0"/>
    <n v="30"/>
    <n v="176.25"/>
    <n v="5287.5"/>
  </r>
  <r>
    <x v="823"/>
    <x v="1"/>
    <x v="3"/>
    <x v="1"/>
    <n v="30"/>
    <n v="172.125"/>
    <n v="5163.75"/>
  </r>
  <r>
    <x v="824"/>
    <x v="0"/>
    <x v="3"/>
    <x v="1"/>
    <n v="30"/>
    <n v="206.25"/>
    <n v="6187.5"/>
  </r>
  <r>
    <x v="824"/>
    <x v="1"/>
    <x v="2"/>
    <x v="6"/>
    <n v="60"/>
    <n v="172.125"/>
    <n v="10327.5"/>
  </r>
  <r>
    <x v="825"/>
    <x v="2"/>
    <x v="3"/>
    <x v="3"/>
    <n v="60"/>
    <n v="180"/>
    <n v="10800"/>
  </r>
  <r>
    <x v="825"/>
    <x v="1"/>
    <x v="1"/>
    <x v="6"/>
    <n v="75"/>
    <n v="172.125"/>
    <n v="12909.375"/>
  </r>
  <r>
    <x v="825"/>
    <x v="0"/>
    <x v="3"/>
    <x v="2"/>
    <n v="45"/>
    <n v="172.125"/>
    <n v="7745.625"/>
  </r>
  <r>
    <x v="825"/>
    <x v="1"/>
    <x v="1"/>
    <x v="0"/>
    <n v="15"/>
    <n v="247.5"/>
    <n v="3712.5"/>
  </r>
  <r>
    <x v="826"/>
    <x v="0"/>
    <x v="2"/>
    <x v="5"/>
    <n v="15"/>
    <n v="206.25"/>
    <n v="3093.75"/>
  </r>
  <r>
    <x v="826"/>
    <x v="2"/>
    <x v="1"/>
    <x v="2"/>
    <n v="285"/>
    <n v="171"/>
    <n v="48735"/>
  </r>
  <r>
    <x v="826"/>
    <x v="1"/>
    <x v="2"/>
    <x v="2"/>
    <n v="45"/>
    <n v="149.625"/>
    <n v="6733.125"/>
  </r>
  <r>
    <x v="826"/>
    <x v="2"/>
    <x v="2"/>
    <x v="2"/>
    <n v="30"/>
    <n v="172.125"/>
    <n v="5163.75"/>
  </r>
  <r>
    <x v="826"/>
    <x v="1"/>
    <x v="2"/>
    <x v="0"/>
    <n v="240"/>
    <n v="178.125"/>
    <n v="42750"/>
  </r>
  <r>
    <x v="826"/>
    <x v="0"/>
    <x v="3"/>
    <x v="2"/>
    <n v="15"/>
    <n v="217.5"/>
    <n v="3262.5"/>
  </r>
  <r>
    <x v="827"/>
    <x v="2"/>
    <x v="2"/>
    <x v="0"/>
    <n v="30"/>
    <n v="176.25"/>
    <n v="5287.5"/>
  </r>
  <r>
    <x v="827"/>
    <x v="0"/>
    <x v="1"/>
    <x v="2"/>
    <n v="15"/>
    <n v="247.5"/>
    <n v="3712.5"/>
  </r>
  <r>
    <x v="827"/>
    <x v="1"/>
    <x v="1"/>
    <x v="6"/>
    <n v="30"/>
    <n v="584.625"/>
    <n v="17538.75"/>
  </r>
  <r>
    <x v="827"/>
    <x v="2"/>
    <x v="3"/>
    <x v="3"/>
    <n v="30"/>
    <n v="180"/>
    <n v="5400"/>
  </r>
  <r>
    <x v="828"/>
    <x v="2"/>
    <x v="2"/>
    <x v="4"/>
    <n v="45"/>
    <n v="255"/>
    <n v="11475"/>
  </r>
  <r>
    <x v="828"/>
    <x v="2"/>
    <x v="2"/>
    <x v="5"/>
    <n v="45"/>
    <n v="255"/>
    <n v="11475"/>
  </r>
  <r>
    <x v="828"/>
    <x v="1"/>
    <x v="2"/>
    <x v="2"/>
    <n v="15"/>
    <n v="157.5"/>
    <n v="2362.5"/>
  </r>
  <r>
    <x v="828"/>
    <x v="0"/>
    <x v="3"/>
    <x v="6"/>
    <n v="45"/>
    <n v="180"/>
    <n v="8100"/>
  </r>
  <r>
    <x v="828"/>
    <x v="1"/>
    <x v="1"/>
    <x v="4"/>
    <n v="15"/>
    <n v="168.75"/>
    <n v="2531.25"/>
  </r>
  <r>
    <x v="828"/>
    <x v="0"/>
    <x v="0"/>
    <x v="1"/>
    <n v="45"/>
    <n v="164.625"/>
    <n v="7408.125"/>
  </r>
  <r>
    <x v="829"/>
    <x v="1"/>
    <x v="3"/>
    <x v="3"/>
    <n v="15"/>
    <n v="150"/>
    <n v="2250"/>
  </r>
  <r>
    <x v="829"/>
    <x v="0"/>
    <x v="2"/>
    <x v="2"/>
    <n v="30"/>
    <n v="149.625"/>
    <n v="4488.75"/>
  </r>
  <r>
    <x v="829"/>
    <x v="1"/>
    <x v="3"/>
    <x v="3"/>
    <n v="45"/>
    <n v="217.5"/>
    <n v="9787.5"/>
  </r>
  <r>
    <x v="829"/>
    <x v="2"/>
    <x v="1"/>
    <x v="5"/>
    <n v="45"/>
    <n v="180"/>
    <n v="8100"/>
  </r>
  <r>
    <x v="829"/>
    <x v="1"/>
    <x v="3"/>
    <x v="2"/>
    <n v="30"/>
    <n v="247.5"/>
    <n v="7425"/>
  </r>
  <r>
    <x v="829"/>
    <x v="0"/>
    <x v="3"/>
    <x v="4"/>
    <n v="15"/>
    <n v="172.125"/>
    <n v="2581.875"/>
  </r>
  <r>
    <x v="830"/>
    <x v="1"/>
    <x v="2"/>
    <x v="4"/>
    <n v="15"/>
    <n v="149.625"/>
    <n v="2244.375"/>
  </r>
  <r>
    <x v="831"/>
    <x v="0"/>
    <x v="2"/>
    <x v="0"/>
    <n v="30"/>
    <n v="157.5"/>
    <n v="4725"/>
  </r>
  <r>
    <x v="831"/>
    <x v="2"/>
    <x v="2"/>
    <x v="6"/>
    <n v="45"/>
    <n v="187.5"/>
    <n v="8437.5"/>
  </r>
  <r>
    <x v="831"/>
    <x v="1"/>
    <x v="0"/>
    <x v="6"/>
    <n v="315"/>
    <n v="135"/>
    <n v="42525"/>
  </r>
  <r>
    <x v="831"/>
    <x v="2"/>
    <x v="2"/>
    <x v="2"/>
    <n v="30"/>
    <n v="255"/>
    <n v="7650"/>
  </r>
  <r>
    <x v="831"/>
    <x v="1"/>
    <x v="3"/>
    <x v="2"/>
    <n v="30"/>
    <n v="149.625"/>
    <n v="4488.75"/>
  </r>
  <r>
    <x v="832"/>
    <x v="0"/>
    <x v="2"/>
    <x v="5"/>
    <n v="30"/>
    <n v="172.125"/>
    <n v="5163.75"/>
  </r>
  <r>
    <x v="832"/>
    <x v="2"/>
    <x v="3"/>
    <x v="6"/>
    <n v="45"/>
    <n v="150"/>
    <n v="6750"/>
  </r>
  <r>
    <x v="832"/>
    <x v="0"/>
    <x v="0"/>
    <x v="4"/>
    <n v="225"/>
    <n v="228"/>
    <n v="51300"/>
  </r>
  <r>
    <x v="832"/>
    <x v="1"/>
    <x v="3"/>
    <x v="6"/>
    <n v="45"/>
    <n v="149.625"/>
    <n v="6733.125"/>
  </r>
  <r>
    <x v="832"/>
    <x v="2"/>
    <x v="0"/>
    <x v="4"/>
    <n v="45"/>
    <n v="142.5"/>
    <n v="6412.5"/>
  </r>
  <r>
    <x v="832"/>
    <x v="2"/>
    <x v="3"/>
    <x v="3"/>
    <n v="30"/>
    <n v="247.5"/>
    <n v="7425"/>
  </r>
  <r>
    <x v="832"/>
    <x v="2"/>
    <x v="2"/>
    <x v="4"/>
    <n v="30"/>
    <n v="206.25"/>
    <n v="6187.5"/>
  </r>
  <r>
    <x v="832"/>
    <x v="1"/>
    <x v="0"/>
    <x v="6"/>
    <n v="15"/>
    <n v="172.5"/>
    <n v="2587.5"/>
  </r>
  <r>
    <x v="833"/>
    <x v="0"/>
    <x v="3"/>
    <x v="5"/>
    <n v="15"/>
    <n v="172.125"/>
    <n v="2581.875"/>
  </r>
  <r>
    <x v="833"/>
    <x v="1"/>
    <x v="2"/>
    <x v="0"/>
    <n v="15"/>
    <n v="157.5"/>
    <n v="2362.5"/>
  </r>
  <r>
    <x v="833"/>
    <x v="0"/>
    <x v="3"/>
    <x v="1"/>
    <n v="60"/>
    <n v="206.25"/>
    <n v="12375"/>
  </r>
  <r>
    <x v="833"/>
    <x v="1"/>
    <x v="1"/>
    <x v="2"/>
    <n v="90"/>
    <n v="584.625"/>
    <n v="52616.25"/>
  </r>
  <r>
    <x v="833"/>
    <x v="0"/>
    <x v="3"/>
    <x v="3"/>
    <n v="30"/>
    <n v="135"/>
    <n v="4050"/>
  </r>
  <r>
    <x v="833"/>
    <x v="1"/>
    <x v="0"/>
    <x v="2"/>
    <n v="30"/>
    <n v="164.625"/>
    <n v="4938.75"/>
  </r>
  <r>
    <x v="833"/>
    <x v="2"/>
    <x v="0"/>
    <x v="5"/>
    <n v="45"/>
    <n v="172.5"/>
    <n v="7762.5"/>
  </r>
  <r>
    <x v="833"/>
    <x v="1"/>
    <x v="2"/>
    <x v="6"/>
    <n v="30"/>
    <n v="225"/>
    <n v="6750"/>
  </r>
  <r>
    <x v="833"/>
    <x v="0"/>
    <x v="2"/>
    <x v="4"/>
    <n v="45"/>
    <n v="157.5"/>
    <n v="7087.5"/>
  </r>
  <r>
    <x v="833"/>
    <x v="1"/>
    <x v="2"/>
    <x v="6"/>
    <n v="30"/>
    <n v="172.125"/>
    <n v="5163.75"/>
  </r>
  <r>
    <x v="833"/>
    <x v="0"/>
    <x v="1"/>
    <x v="0"/>
    <n v="45"/>
    <n v="149.625"/>
    <n v="6733.125"/>
  </r>
  <r>
    <x v="834"/>
    <x v="2"/>
    <x v="3"/>
    <x v="0"/>
    <n v="30"/>
    <n v="176.25"/>
    <n v="5287.5"/>
  </r>
  <r>
    <x v="834"/>
    <x v="1"/>
    <x v="2"/>
    <x v="1"/>
    <n v="210"/>
    <n v="163.5"/>
    <n v="34335"/>
  </r>
  <r>
    <x v="835"/>
    <x v="2"/>
    <x v="2"/>
    <x v="6"/>
    <n v="30"/>
    <n v="142.5"/>
    <n v="4275"/>
  </r>
  <r>
    <x v="835"/>
    <x v="1"/>
    <x v="3"/>
    <x v="0"/>
    <n v="45"/>
    <n v="149.625"/>
    <n v="6733.125"/>
  </r>
  <r>
    <x v="835"/>
    <x v="0"/>
    <x v="2"/>
    <x v="3"/>
    <n v="30"/>
    <n v="187.5"/>
    <n v="5625"/>
  </r>
  <r>
    <x v="835"/>
    <x v="2"/>
    <x v="2"/>
    <x v="2"/>
    <n v="30"/>
    <n v="206.25"/>
    <n v="6187.5"/>
  </r>
  <r>
    <x v="835"/>
    <x v="0"/>
    <x v="3"/>
    <x v="1"/>
    <n v="45"/>
    <n v="149.625"/>
    <n v="6733.125"/>
  </r>
  <r>
    <x v="836"/>
    <x v="1"/>
    <x v="2"/>
    <x v="2"/>
    <n v="15"/>
    <n v="255"/>
    <n v="3825"/>
  </r>
  <r>
    <x v="836"/>
    <x v="2"/>
    <x v="2"/>
    <x v="5"/>
    <n v="15"/>
    <n v="172.125"/>
    <n v="2581.875"/>
  </r>
  <r>
    <x v="836"/>
    <x v="2"/>
    <x v="0"/>
    <x v="5"/>
    <n v="15"/>
    <n v="569.625"/>
    <n v="8544.375"/>
  </r>
  <r>
    <x v="836"/>
    <x v="2"/>
    <x v="0"/>
    <x v="2"/>
    <n v="45"/>
    <n v="240"/>
    <n v="10800"/>
  </r>
  <r>
    <x v="836"/>
    <x v="1"/>
    <x v="1"/>
    <x v="2"/>
    <n v="210"/>
    <n v="142.125"/>
    <n v="29846.25"/>
  </r>
  <r>
    <x v="836"/>
    <x v="0"/>
    <x v="3"/>
    <x v="4"/>
    <n v="30"/>
    <n v="149.625"/>
    <n v="4488.75"/>
  </r>
  <r>
    <x v="836"/>
    <x v="1"/>
    <x v="2"/>
    <x v="3"/>
    <n v="45"/>
    <n v="255"/>
    <n v="11475"/>
  </r>
  <r>
    <x v="837"/>
    <x v="0"/>
    <x v="2"/>
    <x v="1"/>
    <n v="30"/>
    <n v="172.125"/>
    <n v="5163.75"/>
  </r>
  <r>
    <x v="837"/>
    <x v="1"/>
    <x v="3"/>
    <x v="3"/>
    <n v="15"/>
    <n v="180"/>
    <n v="2700"/>
  </r>
  <r>
    <x v="837"/>
    <x v="0"/>
    <x v="3"/>
    <x v="4"/>
    <n v="15"/>
    <n v="172.125"/>
    <n v="2581.875"/>
  </r>
  <r>
    <x v="838"/>
    <x v="1"/>
    <x v="0"/>
    <x v="0"/>
    <n v="15"/>
    <n v="172.5"/>
    <n v="2587.5"/>
  </r>
  <r>
    <x v="838"/>
    <x v="2"/>
    <x v="1"/>
    <x v="1"/>
    <n v="15"/>
    <n v="180"/>
    <n v="2700"/>
  </r>
  <r>
    <x v="838"/>
    <x v="1"/>
    <x v="3"/>
    <x v="6"/>
    <n v="45"/>
    <n v="176.25"/>
    <n v="7931.25"/>
  </r>
  <r>
    <x v="838"/>
    <x v="0"/>
    <x v="2"/>
    <x v="2"/>
    <n v="45"/>
    <n v="172.125"/>
    <n v="7745.625"/>
  </r>
  <r>
    <x v="839"/>
    <x v="1"/>
    <x v="0"/>
    <x v="5"/>
    <n v="30"/>
    <n v="172.5"/>
    <n v="5175"/>
  </r>
  <r>
    <x v="839"/>
    <x v="0"/>
    <x v="3"/>
    <x v="0"/>
    <n v="285"/>
    <n v="142.5"/>
    <n v="40612.5"/>
  </r>
  <r>
    <x v="839"/>
    <x v="2"/>
    <x v="0"/>
    <x v="3"/>
    <n v="45"/>
    <n v="172.5"/>
    <n v="7762.5"/>
  </r>
  <r>
    <x v="839"/>
    <x v="1"/>
    <x v="2"/>
    <x v="0"/>
    <n v="30"/>
    <n v="187.5"/>
    <n v="5625"/>
  </r>
  <r>
    <x v="839"/>
    <x v="2"/>
    <x v="3"/>
    <x v="3"/>
    <n v="45"/>
    <n v="172.125"/>
    <n v="7745.625"/>
  </r>
  <r>
    <x v="839"/>
    <x v="1"/>
    <x v="2"/>
    <x v="6"/>
    <n v="15"/>
    <n v="187.5"/>
    <n v="2812.5"/>
  </r>
  <r>
    <x v="839"/>
    <x v="0"/>
    <x v="1"/>
    <x v="6"/>
    <n v="60"/>
    <n v="247.5"/>
    <n v="14850"/>
  </r>
  <r>
    <x v="840"/>
    <x v="2"/>
    <x v="3"/>
    <x v="2"/>
    <n v="15"/>
    <n v="172.125"/>
    <n v="2581.875"/>
  </r>
  <r>
    <x v="840"/>
    <x v="0"/>
    <x v="0"/>
    <x v="6"/>
    <n v="15"/>
    <n v="168.75"/>
    <n v="2531.25"/>
  </r>
  <r>
    <x v="840"/>
    <x v="1"/>
    <x v="3"/>
    <x v="2"/>
    <n v="285"/>
    <n v="235.125"/>
    <n v="67010.625"/>
  </r>
  <r>
    <x v="840"/>
    <x v="2"/>
    <x v="0"/>
    <x v="0"/>
    <n v="30"/>
    <n v="172.5"/>
    <n v="5175"/>
  </r>
  <r>
    <x v="840"/>
    <x v="2"/>
    <x v="3"/>
    <x v="1"/>
    <n v="45"/>
    <n v="180"/>
    <n v="8100"/>
  </r>
  <r>
    <x v="840"/>
    <x v="2"/>
    <x v="1"/>
    <x v="2"/>
    <n v="15"/>
    <n v="149.625"/>
    <n v="2244.375"/>
  </r>
  <r>
    <x v="841"/>
    <x v="1"/>
    <x v="3"/>
    <x v="2"/>
    <n v="45"/>
    <n v="172.125"/>
    <n v="7745.625"/>
  </r>
  <r>
    <x v="841"/>
    <x v="0"/>
    <x v="2"/>
    <x v="6"/>
    <n v="45"/>
    <n v="172.125"/>
    <n v="7745.625"/>
  </r>
  <r>
    <x v="841"/>
    <x v="1"/>
    <x v="3"/>
    <x v="3"/>
    <n v="30"/>
    <n v="172.125"/>
    <n v="5163.75"/>
  </r>
  <r>
    <x v="841"/>
    <x v="0"/>
    <x v="3"/>
    <x v="2"/>
    <n v="45"/>
    <n v="135"/>
    <n v="6075"/>
  </r>
  <r>
    <x v="841"/>
    <x v="1"/>
    <x v="3"/>
    <x v="6"/>
    <n v="15"/>
    <n v="180"/>
    <n v="2700"/>
  </r>
  <r>
    <x v="841"/>
    <x v="0"/>
    <x v="3"/>
    <x v="0"/>
    <n v="15"/>
    <n v="180"/>
    <n v="2700"/>
  </r>
  <r>
    <x v="841"/>
    <x v="1"/>
    <x v="3"/>
    <x v="0"/>
    <n v="15"/>
    <n v="247.5"/>
    <n v="3712.5"/>
  </r>
  <r>
    <x v="842"/>
    <x v="2"/>
    <x v="1"/>
    <x v="4"/>
    <n v="30"/>
    <n v="172.125"/>
    <n v="5163.75"/>
  </r>
  <r>
    <x v="842"/>
    <x v="1"/>
    <x v="2"/>
    <x v="2"/>
    <n v="30"/>
    <n v="172.125"/>
    <n v="5163.75"/>
  </r>
  <r>
    <x v="842"/>
    <x v="0"/>
    <x v="3"/>
    <x v="5"/>
    <n v="15"/>
    <n v="247.5"/>
    <n v="3712.5"/>
  </r>
  <r>
    <x v="842"/>
    <x v="1"/>
    <x v="3"/>
    <x v="2"/>
    <n v="60"/>
    <n v="180"/>
    <n v="10800"/>
  </r>
  <r>
    <x v="842"/>
    <x v="0"/>
    <x v="3"/>
    <x v="0"/>
    <n v="30"/>
    <n v="176.25"/>
    <n v="5287.5"/>
  </r>
  <r>
    <x v="843"/>
    <x v="2"/>
    <x v="2"/>
    <x v="4"/>
    <n v="15"/>
    <n v="176.25"/>
    <n v="2643.75"/>
  </r>
  <r>
    <x v="843"/>
    <x v="1"/>
    <x v="3"/>
    <x v="1"/>
    <n v="30"/>
    <n v="247.5"/>
    <n v="7425"/>
  </r>
  <r>
    <x v="843"/>
    <x v="2"/>
    <x v="1"/>
    <x v="0"/>
    <n v="45"/>
    <n v="172.125"/>
    <n v="7745.625"/>
  </r>
  <r>
    <x v="843"/>
    <x v="1"/>
    <x v="1"/>
    <x v="6"/>
    <n v="45"/>
    <n v="180"/>
    <n v="8100"/>
  </r>
  <r>
    <x v="843"/>
    <x v="0"/>
    <x v="2"/>
    <x v="6"/>
    <n v="45"/>
    <n v="176.25"/>
    <n v="7931.25"/>
  </r>
  <r>
    <x v="843"/>
    <x v="2"/>
    <x v="3"/>
    <x v="4"/>
    <n v="210"/>
    <n v="167.47499999999999"/>
    <n v="35169.75"/>
  </r>
  <r>
    <x v="843"/>
    <x v="0"/>
    <x v="1"/>
    <x v="5"/>
    <n v="45"/>
    <n v="217.5"/>
    <n v="9787.5"/>
  </r>
  <r>
    <x v="843"/>
    <x v="1"/>
    <x v="2"/>
    <x v="2"/>
    <n v="15"/>
    <n v="172.125"/>
    <n v="2581.875"/>
  </r>
  <r>
    <x v="843"/>
    <x v="2"/>
    <x v="0"/>
    <x v="2"/>
    <n v="30"/>
    <n v="164.625"/>
    <n v="4938.75"/>
  </r>
  <r>
    <x v="843"/>
    <x v="2"/>
    <x v="3"/>
    <x v="4"/>
    <n v="45"/>
    <n v="180"/>
    <n v="8100"/>
  </r>
  <r>
    <x v="844"/>
    <x v="2"/>
    <x v="0"/>
    <x v="2"/>
    <n v="30"/>
    <n v="240"/>
    <n v="7200"/>
  </r>
  <r>
    <x v="844"/>
    <x v="1"/>
    <x v="3"/>
    <x v="2"/>
    <n v="45"/>
    <n v="172.125"/>
    <n v="7745.625"/>
  </r>
  <r>
    <x v="844"/>
    <x v="0"/>
    <x v="2"/>
    <x v="3"/>
    <n v="45"/>
    <n v="187.5"/>
    <n v="8437.5"/>
  </r>
  <r>
    <x v="844"/>
    <x v="1"/>
    <x v="2"/>
    <x v="7"/>
    <n v="45"/>
    <n v="187.5"/>
    <n v="8437.5"/>
  </r>
  <r>
    <x v="844"/>
    <x v="0"/>
    <x v="2"/>
    <x v="3"/>
    <n v="30"/>
    <n v="172.125"/>
    <n v="5163.75"/>
  </r>
  <r>
    <x v="844"/>
    <x v="1"/>
    <x v="3"/>
    <x v="6"/>
    <n v="165"/>
    <n v="142.5"/>
    <n v="23512.5"/>
  </r>
  <r>
    <x v="844"/>
    <x v="0"/>
    <x v="1"/>
    <x v="2"/>
    <n v="45"/>
    <n v="584.625"/>
    <n v="26308.125"/>
  </r>
  <r>
    <x v="845"/>
    <x v="1"/>
    <x v="3"/>
    <x v="5"/>
    <n v="15"/>
    <n v="247.5"/>
    <n v="3712.5"/>
  </r>
  <r>
    <x v="845"/>
    <x v="2"/>
    <x v="2"/>
    <x v="2"/>
    <n v="15"/>
    <n v="255"/>
    <n v="3825"/>
  </r>
  <r>
    <x v="845"/>
    <x v="1"/>
    <x v="3"/>
    <x v="4"/>
    <n v="45"/>
    <n v="247.5"/>
    <n v="11137.5"/>
  </r>
  <r>
    <x v="845"/>
    <x v="0"/>
    <x v="2"/>
    <x v="1"/>
    <n v="180"/>
    <n v="242.25"/>
    <n v="43605"/>
  </r>
  <r>
    <x v="846"/>
    <x v="1"/>
    <x v="1"/>
    <x v="2"/>
    <n v="30"/>
    <n v="217.5"/>
    <n v="6525"/>
  </r>
  <r>
    <x v="846"/>
    <x v="0"/>
    <x v="2"/>
    <x v="2"/>
    <n v="30"/>
    <n v="172.125"/>
    <n v="5163.75"/>
  </r>
  <r>
    <x v="846"/>
    <x v="2"/>
    <x v="0"/>
    <x v="5"/>
    <n v="45"/>
    <n v="142.5"/>
    <n v="6412.5"/>
  </r>
  <r>
    <x v="846"/>
    <x v="1"/>
    <x v="0"/>
    <x v="2"/>
    <n v="15"/>
    <n v="164.625"/>
    <n v="2469.375"/>
  </r>
  <r>
    <x v="846"/>
    <x v="2"/>
    <x v="2"/>
    <x v="0"/>
    <n v="30"/>
    <n v="149.625"/>
    <n v="4488.75"/>
  </r>
  <r>
    <x v="846"/>
    <x v="1"/>
    <x v="0"/>
    <x v="0"/>
    <n v="15"/>
    <n v="142.125"/>
    <n v="2131.875"/>
  </r>
  <r>
    <x v="847"/>
    <x v="0"/>
    <x v="1"/>
    <x v="2"/>
    <n v="30"/>
    <n v="149.625"/>
    <n v="4488.75"/>
  </r>
  <r>
    <x v="847"/>
    <x v="2"/>
    <x v="1"/>
    <x v="4"/>
    <n v="45"/>
    <n v="247.5"/>
    <n v="11137.5"/>
  </r>
  <r>
    <x v="847"/>
    <x v="0"/>
    <x v="1"/>
    <x v="7"/>
    <n v="30"/>
    <n v="247.5"/>
    <n v="7425"/>
  </r>
  <r>
    <x v="847"/>
    <x v="1"/>
    <x v="1"/>
    <x v="3"/>
    <n v="30"/>
    <n v="247.5"/>
    <n v="7425"/>
  </r>
  <r>
    <x v="847"/>
    <x v="2"/>
    <x v="0"/>
    <x v="4"/>
    <n v="15"/>
    <n v="142.5"/>
    <n v="2137.5"/>
  </r>
  <r>
    <x v="847"/>
    <x v="2"/>
    <x v="0"/>
    <x v="0"/>
    <n v="210"/>
    <n v="163.875"/>
    <n v="34413.75"/>
  </r>
  <r>
    <x v="848"/>
    <x v="2"/>
    <x v="3"/>
    <x v="3"/>
    <n v="60"/>
    <n v="247.5"/>
    <n v="14850"/>
  </r>
  <r>
    <x v="848"/>
    <x v="1"/>
    <x v="2"/>
    <x v="2"/>
    <n v="30"/>
    <n v="255"/>
    <n v="7650"/>
  </r>
  <r>
    <x v="848"/>
    <x v="0"/>
    <x v="1"/>
    <x v="1"/>
    <n v="30"/>
    <n v="172.125"/>
    <n v="5163.75"/>
  </r>
  <r>
    <x v="848"/>
    <x v="1"/>
    <x v="3"/>
    <x v="6"/>
    <n v="45"/>
    <n v="149.625"/>
    <n v="6733.125"/>
  </r>
  <r>
    <x v="848"/>
    <x v="0"/>
    <x v="3"/>
    <x v="3"/>
    <n v="45"/>
    <n v="172.125"/>
    <n v="7745.625"/>
  </r>
  <r>
    <x v="848"/>
    <x v="1"/>
    <x v="3"/>
    <x v="3"/>
    <n v="15"/>
    <n v="172.125"/>
    <n v="2581.875"/>
  </r>
  <r>
    <x v="848"/>
    <x v="0"/>
    <x v="0"/>
    <x v="2"/>
    <n v="15"/>
    <n v="240"/>
    <n v="3600"/>
  </r>
  <r>
    <x v="849"/>
    <x v="1"/>
    <x v="2"/>
    <x v="4"/>
    <n v="30"/>
    <n v="255"/>
    <n v="7650"/>
  </r>
  <r>
    <x v="849"/>
    <x v="2"/>
    <x v="1"/>
    <x v="3"/>
    <n v="15"/>
    <n v="247.5"/>
    <n v="3712.5"/>
  </r>
  <r>
    <x v="849"/>
    <x v="1"/>
    <x v="1"/>
    <x v="3"/>
    <n v="315"/>
    <n v="235.125"/>
    <n v="74064.375"/>
  </r>
  <r>
    <x v="849"/>
    <x v="0"/>
    <x v="3"/>
    <x v="6"/>
    <n v="15"/>
    <n v="172.125"/>
    <n v="2581.875"/>
  </r>
  <r>
    <x v="849"/>
    <x v="1"/>
    <x v="2"/>
    <x v="1"/>
    <n v="30"/>
    <n v="149.625"/>
    <n v="4488.75"/>
  </r>
  <r>
    <x v="849"/>
    <x v="0"/>
    <x v="2"/>
    <x v="5"/>
    <n v="15"/>
    <n v="176.25"/>
    <n v="2643.75"/>
  </r>
  <r>
    <x v="849"/>
    <x v="2"/>
    <x v="0"/>
    <x v="6"/>
    <n v="45"/>
    <n v="142.125"/>
    <n v="6395.625"/>
  </r>
  <r>
    <x v="850"/>
    <x v="1"/>
    <x v="3"/>
    <x v="2"/>
    <n v="30"/>
    <n v="172.125"/>
    <n v="5163.75"/>
  </r>
  <r>
    <x v="850"/>
    <x v="2"/>
    <x v="2"/>
    <x v="2"/>
    <n v="30"/>
    <n v="255"/>
    <n v="7650"/>
  </r>
  <r>
    <x v="850"/>
    <x v="1"/>
    <x v="3"/>
    <x v="0"/>
    <n v="30"/>
    <n v="176.25"/>
    <n v="5287.5"/>
  </r>
  <r>
    <x v="850"/>
    <x v="0"/>
    <x v="1"/>
    <x v="3"/>
    <n v="30"/>
    <n v="180"/>
    <n v="5400"/>
  </r>
  <r>
    <x v="851"/>
    <x v="2"/>
    <x v="2"/>
    <x v="7"/>
    <n v="45"/>
    <n v="172.125"/>
    <n v="7745.625"/>
  </r>
  <r>
    <x v="851"/>
    <x v="0"/>
    <x v="2"/>
    <x v="2"/>
    <n v="30"/>
    <n v="172.125"/>
    <n v="5163.75"/>
  </r>
  <r>
    <x v="851"/>
    <x v="1"/>
    <x v="2"/>
    <x v="3"/>
    <n v="255"/>
    <n v="142.125"/>
    <n v="36241.875"/>
  </r>
  <r>
    <x v="851"/>
    <x v="2"/>
    <x v="1"/>
    <x v="0"/>
    <n v="240"/>
    <n v="163.5"/>
    <n v="39240"/>
  </r>
  <r>
    <x v="851"/>
    <x v="2"/>
    <x v="2"/>
    <x v="2"/>
    <n v="30"/>
    <n v="157.5"/>
    <n v="4725"/>
  </r>
  <r>
    <x v="851"/>
    <x v="2"/>
    <x v="1"/>
    <x v="1"/>
    <n v="15"/>
    <n v="247.5"/>
    <n v="3712.5"/>
  </r>
  <r>
    <x v="851"/>
    <x v="1"/>
    <x v="3"/>
    <x v="4"/>
    <n v="45"/>
    <n v="247.5"/>
    <n v="11137.5"/>
  </r>
  <r>
    <x v="851"/>
    <x v="0"/>
    <x v="0"/>
    <x v="5"/>
    <n v="15"/>
    <n v="164.625"/>
    <n v="2469.375"/>
  </r>
  <r>
    <x v="852"/>
    <x v="1"/>
    <x v="3"/>
    <x v="6"/>
    <n v="30"/>
    <n v="172.125"/>
    <n v="5163.75"/>
  </r>
  <r>
    <x v="852"/>
    <x v="0"/>
    <x v="2"/>
    <x v="3"/>
    <n v="30"/>
    <n v="599.625"/>
    <n v="17988.75"/>
  </r>
  <r>
    <x v="852"/>
    <x v="1"/>
    <x v="3"/>
    <x v="6"/>
    <n v="30"/>
    <n v="180"/>
    <n v="5400"/>
  </r>
  <r>
    <x v="852"/>
    <x v="0"/>
    <x v="1"/>
    <x v="0"/>
    <n v="45"/>
    <n v="180"/>
    <n v="8100"/>
  </r>
  <r>
    <x v="852"/>
    <x v="1"/>
    <x v="2"/>
    <x v="5"/>
    <n v="60"/>
    <n v="172.125"/>
    <n v="10327.5"/>
  </r>
  <r>
    <x v="852"/>
    <x v="2"/>
    <x v="2"/>
    <x v="0"/>
    <n v="45"/>
    <n v="255"/>
    <n v="11475"/>
  </r>
  <r>
    <x v="852"/>
    <x v="1"/>
    <x v="0"/>
    <x v="1"/>
    <n v="45"/>
    <n v="172.5"/>
    <n v="7762.5"/>
  </r>
  <r>
    <x v="852"/>
    <x v="0"/>
    <x v="2"/>
    <x v="6"/>
    <n v="15"/>
    <n v="225"/>
    <n v="3375"/>
  </r>
  <r>
    <x v="852"/>
    <x v="1"/>
    <x v="2"/>
    <x v="0"/>
    <n v="45"/>
    <n v="172.125"/>
    <n v="7745.625"/>
  </r>
  <r>
    <x v="852"/>
    <x v="0"/>
    <x v="2"/>
    <x v="4"/>
    <n v="30"/>
    <n v="187.5"/>
    <n v="5625"/>
  </r>
  <r>
    <x v="853"/>
    <x v="2"/>
    <x v="3"/>
    <x v="6"/>
    <n v="30"/>
    <n v="247.5"/>
    <n v="7425"/>
  </r>
  <r>
    <x v="853"/>
    <x v="1"/>
    <x v="2"/>
    <x v="2"/>
    <n v="15"/>
    <n v="225"/>
    <n v="3375"/>
  </r>
  <r>
    <x v="854"/>
    <x v="2"/>
    <x v="1"/>
    <x v="6"/>
    <n v="15"/>
    <n v="135"/>
    <n v="2025"/>
  </r>
  <r>
    <x v="854"/>
    <x v="1"/>
    <x v="0"/>
    <x v="1"/>
    <n v="15"/>
    <n v="240"/>
    <n v="3600"/>
  </r>
  <r>
    <x v="854"/>
    <x v="0"/>
    <x v="2"/>
    <x v="1"/>
    <n v="30"/>
    <n v="172.125"/>
    <n v="5163.75"/>
  </r>
  <r>
    <x v="854"/>
    <x v="2"/>
    <x v="2"/>
    <x v="2"/>
    <n v="30"/>
    <n v="255"/>
    <n v="7650"/>
  </r>
  <r>
    <x v="854"/>
    <x v="0"/>
    <x v="2"/>
    <x v="3"/>
    <n v="15"/>
    <n v="225"/>
    <n v="3375"/>
  </r>
  <r>
    <x v="854"/>
    <x v="1"/>
    <x v="3"/>
    <x v="4"/>
    <n v="30"/>
    <n v="172.125"/>
    <n v="5163.75"/>
  </r>
  <r>
    <x v="854"/>
    <x v="2"/>
    <x v="3"/>
    <x v="4"/>
    <n v="15"/>
    <n v="172.125"/>
    <n v="2581.875"/>
  </r>
  <r>
    <x v="854"/>
    <x v="2"/>
    <x v="0"/>
    <x v="0"/>
    <n v="45"/>
    <n v="142.125"/>
    <n v="6395.625"/>
  </r>
  <r>
    <x v="854"/>
    <x v="2"/>
    <x v="1"/>
    <x v="2"/>
    <n v="30"/>
    <n v="247.5"/>
    <n v="7425"/>
  </r>
  <r>
    <x v="855"/>
    <x v="1"/>
    <x v="3"/>
    <x v="6"/>
    <n v="30"/>
    <n v="247.5"/>
    <n v="7425"/>
  </r>
  <r>
    <x v="856"/>
    <x v="0"/>
    <x v="1"/>
    <x v="2"/>
    <n v="15"/>
    <n v="217.5"/>
    <n v="3262.5"/>
  </r>
  <r>
    <x v="856"/>
    <x v="1"/>
    <x v="0"/>
    <x v="1"/>
    <n v="45"/>
    <n v="142.125"/>
    <n v="6395.625"/>
  </r>
  <r>
    <x v="856"/>
    <x v="0"/>
    <x v="2"/>
    <x v="2"/>
    <n v="45"/>
    <n v="172.125"/>
    <n v="7745.625"/>
  </r>
  <r>
    <x v="856"/>
    <x v="1"/>
    <x v="3"/>
    <x v="2"/>
    <n v="15"/>
    <n v="172.125"/>
    <n v="2581.875"/>
  </r>
  <r>
    <x v="856"/>
    <x v="0"/>
    <x v="0"/>
    <x v="6"/>
    <n v="30"/>
    <n v="168.75"/>
    <n v="5062.5"/>
  </r>
  <r>
    <x v="856"/>
    <x v="1"/>
    <x v="1"/>
    <x v="1"/>
    <n v="45"/>
    <n v="180"/>
    <n v="8100"/>
  </r>
  <r>
    <x v="856"/>
    <x v="2"/>
    <x v="3"/>
    <x v="4"/>
    <n v="30"/>
    <n v="247.5"/>
    <n v="7425"/>
  </r>
  <r>
    <x v="856"/>
    <x v="1"/>
    <x v="3"/>
    <x v="6"/>
    <n v="45"/>
    <n v="180"/>
    <n v="8100"/>
  </r>
  <r>
    <x v="857"/>
    <x v="0"/>
    <x v="0"/>
    <x v="1"/>
    <n v="15"/>
    <n v="142.125"/>
    <n v="2131.875"/>
  </r>
  <r>
    <x v="857"/>
    <x v="1"/>
    <x v="2"/>
    <x v="1"/>
    <n v="15"/>
    <n v="599.625"/>
    <n v="8994.375"/>
  </r>
  <r>
    <x v="857"/>
    <x v="0"/>
    <x v="2"/>
    <x v="2"/>
    <n v="45"/>
    <n v="157.5"/>
    <n v="7087.5"/>
  </r>
  <r>
    <x v="857"/>
    <x v="2"/>
    <x v="0"/>
    <x v="2"/>
    <n v="30"/>
    <n v="240"/>
    <n v="7200"/>
  </r>
  <r>
    <x v="857"/>
    <x v="1"/>
    <x v="1"/>
    <x v="2"/>
    <n v="360"/>
    <n v="142.125"/>
    <n v="51165"/>
  </r>
  <r>
    <x v="857"/>
    <x v="2"/>
    <x v="0"/>
    <x v="2"/>
    <n v="30"/>
    <n v="164.625"/>
    <n v="4938.75"/>
  </r>
  <r>
    <x v="858"/>
    <x v="1"/>
    <x v="2"/>
    <x v="4"/>
    <n v="30"/>
    <n v="599.625"/>
    <n v="17988.75"/>
  </r>
  <r>
    <x v="858"/>
    <x v="0"/>
    <x v="1"/>
    <x v="6"/>
    <n v="45"/>
    <n v="172.125"/>
    <n v="7745.625"/>
  </r>
  <r>
    <x v="858"/>
    <x v="2"/>
    <x v="3"/>
    <x v="4"/>
    <n v="45"/>
    <n v="150"/>
    <n v="6750"/>
  </r>
  <r>
    <x v="858"/>
    <x v="0"/>
    <x v="2"/>
    <x v="1"/>
    <n v="45"/>
    <n v="157.5"/>
    <n v="7087.5"/>
  </r>
  <r>
    <x v="858"/>
    <x v="1"/>
    <x v="2"/>
    <x v="3"/>
    <n v="15"/>
    <n v="206.25"/>
    <n v="3093.75"/>
  </r>
  <r>
    <x v="858"/>
    <x v="2"/>
    <x v="1"/>
    <x v="0"/>
    <n v="15"/>
    <n v="172.125"/>
    <n v="2581.875"/>
  </r>
  <r>
    <x v="858"/>
    <x v="2"/>
    <x v="0"/>
    <x v="0"/>
    <n v="15"/>
    <n v="168.75"/>
    <n v="2531.25"/>
  </r>
  <r>
    <x v="859"/>
    <x v="2"/>
    <x v="2"/>
    <x v="4"/>
    <n v="45"/>
    <n v="255"/>
    <n v="11475"/>
  </r>
  <r>
    <x v="860"/>
    <x v="1"/>
    <x v="0"/>
    <x v="3"/>
    <n v="30"/>
    <n v="164.625"/>
    <n v="4938.75"/>
  </r>
  <r>
    <x v="860"/>
    <x v="0"/>
    <x v="0"/>
    <x v="0"/>
    <n v="60"/>
    <n v="142.5"/>
    <n v="8550"/>
  </r>
  <r>
    <x v="860"/>
    <x v="1"/>
    <x v="1"/>
    <x v="3"/>
    <n v="30"/>
    <n v="149.625"/>
    <n v="4488.75"/>
  </r>
  <r>
    <x v="860"/>
    <x v="0"/>
    <x v="2"/>
    <x v="2"/>
    <n v="45"/>
    <n v="176.25"/>
    <n v="7931.25"/>
  </r>
  <r>
    <x v="860"/>
    <x v="1"/>
    <x v="2"/>
    <x v="2"/>
    <n v="15"/>
    <n v="149.625"/>
    <n v="2244.375"/>
  </r>
  <r>
    <x v="860"/>
    <x v="0"/>
    <x v="0"/>
    <x v="5"/>
    <n v="30"/>
    <n v="164.625"/>
    <n v="4938.75"/>
  </r>
  <r>
    <x v="860"/>
    <x v="1"/>
    <x v="3"/>
    <x v="7"/>
    <n v="30"/>
    <n v="172.125"/>
    <n v="5163.75"/>
  </r>
  <r>
    <x v="860"/>
    <x v="2"/>
    <x v="2"/>
    <x v="3"/>
    <n v="15"/>
    <n v="225"/>
    <n v="3375"/>
  </r>
  <r>
    <x v="860"/>
    <x v="1"/>
    <x v="1"/>
    <x v="0"/>
    <n v="15"/>
    <n v="247.5"/>
    <n v="3712.5"/>
  </r>
  <r>
    <x v="860"/>
    <x v="0"/>
    <x v="0"/>
    <x v="3"/>
    <n v="60"/>
    <n v="164.625"/>
    <n v="9877.5"/>
  </r>
  <r>
    <x v="861"/>
    <x v="1"/>
    <x v="0"/>
    <x v="4"/>
    <n v="30"/>
    <n v="172.5"/>
    <n v="5175"/>
  </r>
  <r>
    <x v="861"/>
    <x v="0"/>
    <x v="3"/>
    <x v="3"/>
    <n v="15"/>
    <n v="172.125"/>
    <n v="2581.875"/>
  </r>
  <r>
    <x v="861"/>
    <x v="2"/>
    <x v="3"/>
    <x v="0"/>
    <n v="30"/>
    <n v="172.125"/>
    <n v="5163.75"/>
  </r>
  <r>
    <x v="861"/>
    <x v="1"/>
    <x v="2"/>
    <x v="0"/>
    <n v="30"/>
    <n v="149.625"/>
    <n v="4488.75"/>
  </r>
  <r>
    <x v="861"/>
    <x v="2"/>
    <x v="0"/>
    <x v="1"/>
    <n v="15"/>
    <n v="172.5"/>
    <n v="2587.5"/>
  </r>
  <r>
    <x v="862"/>
    <x v="1"/>
    <x v="3"/>
    <x v="3"/>
    <n v="15"/>
    <n v="599.625"/>
    <n v="8994.375"/>
  </r>
  <r>
    <x v="862"/>
    <x v="0"/>
    <x v="3"/>
    <x v="3"/>
    <n v="30"/>
    <n v="247.5"/>
    <n v="7425"/>
  </r>
  <r>
    <x v="862"/>
    <x v="2"/>
    <x v="3"/>
    <x v="0"/>
    <n v="30"/>
    <n v="172.125"/>
    <n v="5163.75"/>
  </r>
  <r>
    <x v="862"/>
    <x v="0"/>
    <x v="2"/>
    <x v="4"/>
    <n v="30"/>
    <n v="172.125"/>
    <n v="5163.75"/>
  </r>
  <r>
    <x v="862"/>
    <x v="1"/>
    <x v="0"/>
    <x v="0"/>
    <n v="30"/>
    <n v="210"/>
    <n v="6300"/>
  </r>
  <r>
    <x v="863"/>
    <x v="2"/>
    <x v="2"/>
    <x v="0"/>
    <n v="45"/>
    <n v="255"/>
    <n v="11475"/>
  </r>
  <r>
    <x v="863"/>
    <x v="2"/>
    <x v="3"/>
    <x v="2"/>
    <n v="15"/>
    <n v="172.125"/>
    <n v="2581.875"/>
  </r>
  <r>
    <x v="863"/>
    <x v="2"/>
    <x v="2"/>
    <x v="0"/>
    <n v="30"/>
    <n v="255"/>
    <n v="7650"/>
  </r>
  <r>
    <x v="863"/>
    <x v="1"/>
    <x v="3"/>
    <x v="1"/>
    <n v="45"/>
    <n v="247.5"/>
    <n v="11137.5"/>
  </r>
  <r>
    <x v="863"/>
    <x v="0"/>
    <x v="0"/>
    <x v="1"/>
    <n v="45"/>
    <n v="164.625"/>
    <n v="7408.125"/>
  </r>
  <r>
    <x v="863"/>
    <x v="1"/>
    <x v="3"/>
    <x v="6"/>
    <n v="15"/>
    <n v="172.125"/>
    <n v="2581.875"/>
  </r>
  <r>
    <x v="863"/>
    <x v="0"/>
    <x v="1"/>
    <x v="2"/>
    <n v="30"/>
    <n v="180"/>
    <n v="5400"/>
  </r>
  <r>
    <x v="863"/>
    <x v="1"/>
    <x v="0"/>
    <x v="2"/>
    <n v="255"/>
    <n v="199.5"/>
    <n v="50872.5"/>
  </r>
  <r>
    <x v="863"/>
    <x v="0"/>
    <x v="1"/>
    <x v="1"/>
    <n v="15"/>
    <n v="149.625"/>
    <n v="2244.375"/>
  </r>
  <r>
    <x v="863"/>
    <x v="1"/>
    <x v="3"/>
    <x v="2"/>
    <n v="30"/>
    <n v="149.625"/>
    <n v="4488.75"/>
  </r>
  <r>
    <x v="863"/>
    <x v="2"/>
    <x v="0"/>
    <x v="2"/>
    <n v="45"/>
    <n v="172.5"/>
    <n v="7762.5"/>
  </r>
  <r>
    <x v="863"/>
    <x v="1"/>
    <x v="2"/>
    <x v="6"/>
    <n v="30"/>
    <n v="225"/>
    <n v="6750"/>
  </r>
  <r>
    <x v="864"/>
    <x v="0"/>
    <x v="3"/>
    <x v="3"/>
    <n v="30"/>
    <n v="247.5"/>
    <n v="7425"/>
  </r>
  <r>
    <x v="864"/>
    <x v="1"/>
    <x v="2"/>
    <x v="4"/>
    <n v="45"/>
    <n v="172.125"/>
    <n v="7745.625"/>
  </r>
  <r>
    <x v="864"/>
    <x v="0"/>
    <x v="1"/>
    <x v="6"/>
    <n v="15"/>
    <n v="180"/>
    <n v="2700"/>
  </r>
  <r>
    <x v="864"/>
    <x v="2"/>
    <x v="3"/>
    <x v="1"/>
    <n v="30"/>
    <n v="172.125"/>
    <n v="5163.75"/>
  </r>
  <r>
    <x v="864"/>
    <x v="1"/>
    <x v="3"/>
    <x v="2"/>
    <n v="30"/>
    <n v="149.625"/>
    <n v="4488.75"/>
  </r>
  <r>
    <x v="864"/>
    <x v="2"/>
    <x v="3"/>
    <x v="3"/>
    <n v="45"/>
    <n v="180"/>
    <n v="8100"/>
  </r>
  <r>
    <x v="864"/>
    <x v="1"/>
    <x v="1"/>
    <x v="2"/>
    <n v="195"/>
    <n v="171"/>
    <n v="33345"/>
  </r>
  <r>
    <x v="864"/>
    <x v="0"/>
    <x v="2"/>
    <x v="2"/>
    <n v="30"/>
    <n v="187.5"/>
    <n v="5625"/>
  </r>
  <r>
    <x v="865"/>
    <x v="2"/>
    <x v="0"/>
    <x v="4"/>
    <n v="45"/>
    <n v="164.625"/>
    <n v="7408.125"/>
  </r>
  <r>
    <x v="865"/>
    <x v="0"/>
    <x v="3"/>
    <x v="4"/>
    <n v="285"/>
    <n v="128.25"/>
    <n v="36551.25"/>
  </r>
  <r>
    <x v="865"/>
    <x v="1"/>
    <x v="3"/>
    <x v="4"/>
    <n v="30"/>
    <n v="180"/>
    <n v="5400"/>
  </r>
  <r>
    <x v="866"/>
    <x v="2"/>
    <x v="3"/>
    <x v="2"/>
    <n v="30"/>
    <n v="172.125"/>
    <n v="5163.75"/>
  </r>
  <r>
    <x v="866"/>
    <x v="2"/>
    <x v="3"/>
    <x v="2"/>
    <n v="15"/>
    <n v="149.625"/>
    <n v="2244.375"/>
  </r>
  <r>
    <x v="866"/>
    <x v="2"/>
    <x v="2"/>
    <x v="6"/>
    <n v="15"/>
    <n v="187.5"/>
    <n v="2812.5"/>
  </r>
  <r>
    <x v="867"/>
    <x v="1"/>
    <x v="1"/>
    <x v="4"/>
    <n v="15"/>
    <n v="150"/>
    <n v="2250"/>
  </r>
  <r>
    <x v="867"/>
    <x v="0"/>
    <x v="3"/>
    <x v="1"/>
    <n v="30"/>
    <n v="247.5"/>
    <n v="7425"/>
  </r>
  <r>
    <x v="867"/>
    <x v="1"/>
    <x v="3"/>
    <x v="1"/>
    <n v="45"/>
    <n v="176.25"/>
    <n v="7931.25"/>
  </r>
  <r>
    <x v="868"/>
    <x v="0"/>
    <x v="2"/>
    <x v="2"/>
    <n v="30"/>
    <n v="255"/>
    <n v="7650"/>
  </r>
  <r>
    <x v="868"/>
    <x v="1"/>
    <x v="1"/>
    <x v="4"/>
    <n v="30"/>
    <n v="172.125"/>
    <n v="5163.75"/>
  </r>
  <r>
    <x v="868"/>
    <x v="0"/>
    <x v="1"/>
    <x v="3"/>
    <n v="30"/>
    <n v="217.5"/>
    <n v="6525"/>
  </r>
  <r>
    <x v="868"/>
    <x v="1"/>
    <x v="3"/>
    <x v="0"/>
    <n v="30"/>
    <n v="172.125"/>
    <n v="5163.75"/>
  </r>
  <r>
    <x v="868"/>
    <x v="2"/>
    <x v="3"/>
    <x v="0"/>
    <n v="75"/>
    <n v="172.125"/>
    <n v="12909.375"/>
  </r>
  <r>
    <x v="868"/>
    <x v="1"/>
    <x v="0"/>
    <x v="5"/>
    <n v="30"/>
    <n v="168.75"/>
    <n v="5062.5"/>
  </r>
  <r>
    <x v="868"/>
    <x v="0"/>
    <x v="3"/>
    <x v="1"/>
    <n v="15"/>
    <n v="172.125"/>
    <n v="2581.875"/>
  </r>
  <r>
    <x v="868"/>
    <x v="1"/>
    <x v="2"/>
    <x v="5"/>
    <n v="45"/>
    <n v="176.25"/>
    <n v="7931.25"/>
  </r>
  <r>
    <x v="869"/>
    <x v="0"/>
    <x v="0"/>
    <x v="6"/>
    <n v="45"/>
    <n v="172.5"/>
    <n v="7762.5"/>
  </r>
  <r>
    <x v="869"/>
    <x v="2"/>
    <x v="3"/>
    <x v="3"/>
    <n v="45"/>
    <n v="172.125"/>
    <n v="7745.625"/>
  </r>
  <r>
    <x v="869"/>
    <x v="1"/>
    <x v="1"/>
    <x v="1"/>
    <n v="15"/>
    <n v="247.5"/>
    <n v="3712.5"/>
  </r>
  <r>
    <x v="869"/>
    <x v="2"/>
    <x v="1"/>
    <x v="3"/>
    <n v="15"/>
    <n v="172.125"/>
    <n v="2581.875"/>
  </r>
  <r>
    <x v="870"/>
    <x v="1"/>
    <x v="2"/>
    <x v="3"/>
    <n v="15"/>
    <n v="206.25"/>
    <n v="3093.75"/>
  </r>
  <r>
    <x v="870"/>
    <x v="0"/>
    <x v="1"/>
    <x v="2"/>
    <n v="15"/>
    <n v="149.625"/>
    <n v="2244.375"/>
  </r>
  <r>
    <x v="870"/>
    <x v="2"/>
    <x v="3"/>
    <x v="4"/>
    <n v="30"/>
    <n v="180"/>
    <n v="5400"/>
  </r>
  <r>
    <x v="870"/>
    <x v="0"/>
    <x v="3"/>
    <x v="2"/>
    <n v="15"/>
    <n v="180"/>
    <n v="2700"/>
  </r>
  <r>
    <x v="870"/>
    <x v="1"/>
    <x v="0"/>
    <x v="5"/>
    <n v="165"/>
    <n v="156.375"/>
    <n v="25801.875"/>
  </r>
  <r>
    <x v="871"/>
    <x v="2"/>
    <x v="0"/>
    <x v="2"/>
    <n v="30"/>
    <n v="172.5"/>
    <n v="5175"/>
  </r>
  <r>
    <x v="871"/>
    <x v="2"/>
    <x v="3"/>
    <x v="7"/>
    <n v="15"/>
    <n v="247.5"/>
    <n v="3712.5"/>
  </r>
  <r>
    <x v="871"/>
    <x v="2"/>
    <x v="0"/>
    <x v="5"/>
    <n v="45"/>
    <n v="210"/>
    <n v="9450"/>
  </r>
  <r>
    <x v="871"/>
    <x v="1"/>
    <x v="0"/>
    <x v="0"/>
    <n v="15"/>
    <n v="164.625"/>
    <n v="2469.375"/>
  </r>
  <r>
    <x v="871"/>
    <x v="0"/>
    <x v="0"/>
    <x v="3"/>
    <n v="30"/>
    <n v="168.75"/>
    <n v="5062.5"/>
  </r>
  <r>
    <x v="872"/>
    <x v="1"/>
    <x v="1"/>
    <x v="6"/>
    <n v="30"/>
    <n v="135"/>
    <n v="4050"/>
  </r>
  <r>
    <x v="872"/>
    <x v="0"/>
    <x v="2"/>
    <x v="4"/>
    <n v="30"/>
    <n v="206.25"/>
    <n v="6187.5"/>
  </r>
  <r>
    <x v="872"/>
    <x v="1"/>
    <x v="2"/>
    <x v="1"/>
    <n v="45"/>
    <n v="255"/>
    <n v="11475"/>
  </r>
  <r>
    <x v="872"/>
    <x v="0"/>
    <x v="3"/>
    <x v="1"/>
    <n v="15"/>
    <n v="247.5"/>
    <n v="3712.5"/>
  </r>
  <r>
    <x v="872"/>
    <x v="1"/>
    <x v="3"/>
    <x v="1"/>
    <n v="45"/>
    <n v="247.5"/>
    <n v="11137.5"/>
  </r>
  <r>
    <x v="872"/>
    <x v="2"/>
    <x v="2"/>
    <x v="0"/>
    <n v="15"/>
    <n v="172.125"/>
    <n v="2581.875"/>
  </r>
  <r>
    <x v="873"/>
    <x v="1"/>
    <x v="0"/>
    <x v="3"/>
    <n v="45"/>
    <n v="164.625"/>
    <n v="7408.125"/>
  </r>
  <r>
    <x v="873"/>
    <x v="0"/>
    <x v="3"/>
    <x v="5"/>
    <n v="195"/>
    <n v="167.47499999999999"/>
    <n v="32657.625"/>
  </r>
  <r>
    <x v="873"/>
    <x v="1"/>
    <x v="2"/>
    <x v="3"/>
    <n v="45"/>
    <n v="187.5"/>
    <n v="8437.5"/>
  </r>
  <r>
    <x v="873"/>
    <x v="0"/>
    <x v="3"/>
    <x v="0"/>
    <n v="285"/>
    <n v="163.5"/>
    <n v="46597.5"/>
  </r>
  <r>
    <x v="874"/>
    <x v="2"/>
    <x v="2"/>
    <x v="2"/>
    <n v="105"/>
    <n v="176.25"/>
    <n v="18506.25"/>
  </r>
  <r>
    <x v="874"/>
    <x v="1"/>
    <x v="3"/>
    <x v="0"/>
    <n v="30"/>
    <n v="149.625"/>
    <n v="4488.75"/>
  </r>
  <r>
    <x v="874"/>
    <x v="2"/>
    <x v="1"/>
    <x v="5"/>
    <n v="30"/>
    <n v="247.5"/>
    <n v="7425"/>
  </r>
  <r>
    <x v="875"/>
    <x v="1"/>
    <x v="2"/>
    <x v="1"/>
    <n v="375"/>
    <n v="167.47499999999999"/>
    <n v="62803.125"/>
  </r>
  <r>
    <x v="875"/>
    <x v="0"/>
    <x v="1"/>
    <x v="2"/>
    <n v="45"/>
    <n v="135"/>
    <n v="6075"/>
  </r>
  <r>
    <x v="875"/>
    <x v="2"/>
    <x v="3"/>
    <x v="4"/>
    <n v="45"/>
    <n v="206.25"/>
    <n v="9281.25"/>
  </r>
  <r>
    <x v="876"/>
    <x v="0"/>
    <x v="2"/>
    <x v="6"/>
    <n v="15"/>
    <n v="255"/>
    <n v="3825"/>
  </r>
  <r>
    <x v="876"/>
    <x v="1"/>
    <x v="0"/>
    <x v="4"/>
    <n v="15"/>
    <n v="164.625"/>
    <n v="2469.375"/>
  </r>
  <r>
    <x v="876"/>
    <x v="2"/>
    <x v="0"/>
    <x v="6"/>
    <n v="210"/>
    <n v="160.35"/>
    <n v="33673.5"/>
  </r>
  <r>
    <x v="876"/>
    <x v="2"/>
    <x v="2"/>
    <x v="2"/>
    <n v="45"/>
    <n v="187.5"/>
    <n v="8437.5"/>
  </r>
  <r>
    <x v="876"/>
    <x v="2"/>
    <x v="0"/>
    <x v="2"/>
    <n v="15"/>
    <n v="164.625"/>
    <n v="2469.375"/>
  </r>
  <r>
    <x v="876"/>
    <x v="1"/>
    <x v="2"/>
    <x v="0"/>
    <n v="45"/>
    <n v="157.5"/>
    <n v="7087.5"/>
  </r>
  <r>
    <x v="876"/>
    <x v="0"/>
    <x v="2"/>
    <x v="3"/>
    <n v="45"/>
    <n v="172.125"/>
    <n v="7745.625"/>
  </r>
  <r>
    <x v="876"/>
    <x v="1"/>
    <x v="3"/>
    <x v="2"/>
    <n v="45"/>
    <n v="149.625"/>
    <n v="6733.125"/>
  </r>
  <r>
    <x v="877"/>
    <x v="0"/>
    <x v="3"/>
    <x v="0"/>
    <n v="45"/>
    <n v="176.25"/>
    <n v="7931.25"/>
  </r>
  <r>
    <x v="877"/>
    <x v="1"/>
    <x v="0"/>
    <x v="1"/>
    <n v="300"/>
    <n v="156.375"/>
    <n v="46912.5"/>
  </r>
  <r>
    <x v="877"/>
    <x v="0"/>
    <x v="1"/>
    <x v="2"/>
    <n v="15"/>
    <n v="217.5"/>
    <n v="3262.5"/>
  </r>
  <r>
    <x v="877"/>
    <x v="1"/>
    <x v="2"/>
    <x v="3"/>
    <n v="30"/>
    <n v="176.25"/>
    <n v="5287.5"/>
  </r>
  <r>
    <x v="878"/>
    <x v="2"/>
    <x v="0"/>
    <x v="3"/>
    <n v="30"/>
    <n v="135"/>
    <n v="4050"/>
  </r>
  <r>
    <x v="878"/>
    <x v="1"/>
    <x v="2"/>
    <x v="4"/>
    <n v="30"/>
    <n v="142.5"/>
    <n v="4275"/>
  </r>
  <r>
    <x v="878"/>
    <x v="0"/>
    <x v="2"/>
    <x v="0"/>
    <n v="15"/>
    <n v="142.5"/>
    <n v="2137.5"/>
  </r>
  <r>
    <x v="878"/>
    <x v="1"/>
    <x v="3"/>
    <x v="3"/>
    <n v="30"/>
    <n v="172.125"/>
    <n v="5163.75"/>
  </r>
  <r>
    <x v="878"/>
    <x v="0"/>
    <x v="2"/>
    <x v="1"/>
    <n v="45"/>
    <n v="206.25"/>
    <n v="9281.25"/>
  </r>
  <r>
    <x v="879"/>
    <x v="2"/>
    <x v="2"/>
    <x v="0"/>
    <n v="30"/>
    <n v="142.5"/>
    <n v="4275"/>
  </r>
  <r>
    <x v="880"/>
    <x v="1"/>
    <x v="0"/>
    <x v="1"/>
    <n v="15"/>
    <n v="164.625"/>
    <n v="2469.375"/>
  </r>
  <r>
    <x v="880"/>
    <x v="2"/>
    <x v="3"/>
    <x v="3"/>
    <n v="30"/>
    <n v="180"/>
    <n v="5400"/>
  </r>
  <r>
    <x v="880"/>
    <x v="1"/>
    <x v="0"/>
    <x v="2"/>
    <n v="45"/>
    <n v="142.125"/>
    <n v="6395.625"/>
  </r>
  <r>
    <x v="880"/>
    <x v="0"/>
    <x v="2"/>
    <x v="6"/>
    <n v="30"/>
    <n v="176.25"/>
    <n v="5287.5"/>
  </r>
  <r>
    <x v="880"/>
    <x v="2"/>
    <x v="2"/>
    <x v="1"/>
    <n v="45"/>
    <n v="187.5"/>
    <n v="8437.5"/>
  </r>
  <r>
    <x v="880"/>
    <x v="0"/>
    <x v="0"/>
    <x v="6"/>
    <n v="60"/>
    <n v="168.75"/>
    <n v="10125"/>
  </r>
  <r>
    <x v="880"/>
    <x v="1"/>
    <x v="3"/>
    <x v="3"/>
    <n v="45"/>
    <n v="150"/>
    <n v="6750"/>
  </r>
  <r>
    <x v="880"/>
    <x v="2"/>
    <x v="3"/>
    <x v="2"/>
    <n v="30"/>
    <n v="149.625"/>
    <n v="4488.75"/>
  </r>
  <r>
    <x v="880"/>
    <x v="2"/>
    <x v="2"/>
    <x v="2"/>
    <n v="15"/>
    <n v="255"/>
    <n v="3825"/>
  </r>
  <r>
    <x v="880"/>
    <x v="2"/>
    <x v="1"/>
    <x v="1"/>
    <n v="45"/>
    <n v="172.125"/>
    <n v="7745.625"/>
  </r>
  <r>
    <x v="880"/>
    <x v="1"/>
    <x v="1"/>
    <x v="4"/>
    <n v="45"/>
    <n v="172.125"/>
    <n v="7745.625"/>
  </r>
  <r>
    <x v="880"/>
    <x v="0"/>
    <x v="2"/>
    <x v="0"/>
    <n v="240"/>
    <n v="178.125"/>
    <n v="42750"/>
  </r>
  <r>
    <x v="881"/>
    <x v="1"/>
    <x v="2"/>
    <x v="2"/>
    <n v="30"/>
    <n v="255"/>
    <n v="7650"/>
  </r>
  <r>
    <x v="881"/>
    <x v="0"/>
    <x v="2"/>
    <x v="0"/>
    <n v="135"/>
    <n v="149.625"/>
    <n v="20199.375"/>
  </r>
  <r>
    <x v="881"/>
    <x v="1"/>
    <x v="3"/>
    <x v="5"/>
    <n v="300"/>
    <n v="235.125"/>
    <n v="70537.5"/>
  </r>
  <r>
    <x v="881"/>
    <x v="0"/>
    <x v="3"/>
    <x v="5"/>
    <n v="30"/>
    <n v="180"/>
    <n v="5400"/>
  </r>
  <r>
    <x v="882"/>
    <x v="1"/>
    <x v="0"/>
    <x v="3"/>
    <n v="45"/>
    <n v="569.625"/>
    <n v="25633.125"/>
  </r>
  <r>
    <x v="882"/>
    <x v="2"/>
    <x v="2"/>
    <x v="3"/>
    <n v="45"/>
    <n v="172.125"/>
    <n v="7745.625"/>
  </r>
  <r>
    <x v="882"/>
    <x v="1"/>
    <x v="3"/>
    <x v="0"/>
    <n v="45"/>
    <n v="150"/>
    <n v="6750"/>
  </r>
  <r>
    <x v="882"/>
    <x v="0"/>
    <x v="0"/>
    <x v="1"/>
    <n v="165"/>
    <n v="163.875"/>
    <n v="27039.375"/>
  </r>
  <r>
    <x v="883"/>
    <x v="1"/>
    <x v="1"/>
    <x v="4"/>
    <n v="45"/>
    <n v="172.125"/>
    <n v="7745.625"/>
  </r>
  <r>
    <x v="884"/>
    <x v="0"/>
    <x v="2"/>
    <x v="3"/>
    <n v="15"/>
    <n v="187.5"/>
    <n v="2812.5"/>
  </r>
  <r>
    <x v="884"/>
    <x v="2"/>
    <x v="2"/>
    <x v="1"/>
    <n v="15"/>
    <n v="149.625"/>
    <n v="2244.375"/>
  </r>
  <r>
    <x v="884"/>
    <x v="1"/>
    <x v="1"/>
    <x v="2"/>
    <n v="45"/>
    <n v="172.125"/>
    <n v="7745.625"/>
  </r>
  <r>
    <x v="884"/>
    <x v="2"/>
    <x v="2"/>
    <x v="0"/>
    <n v="45"/>
    <n v="187.5"/>
    <n v="8437.5"/>
  </r>
  <r>
    <x v="884"/>
    <x v="1"/>
    <x v="2"/>
    <x v="1"/>
    <n v="30"/>
    <n v="172.125"/>
    <n v="5163.75"/>
  </r>
  <r>
    <x v="885"/>
    <x v="0"/>
    <x v="2"/>
    <x v="3"/>
    <n v="30"/>
    <n v="255"/>
    <n v="7650"/>
  </r>
  <r>
    <x v="885"/>
    <x v="2"/>
    <x v="0"/>
    <x v="4"/>
    <n v="30"/>
    <n v="240"/>
    <n v="7200"/>
  </r>
  <r>
    <x v="885"/>
    <x v="0"/>
    <x v="1"/>
    <x v="6"/>
    <n v="30"/>
    <n v="149.625"/>
    <n v="4488.75"/>
  </r>
  <r>
    <x v="886"/>
    <x v="1"/>
    <x v="0"/>
    <x v="6"/>
    <n v="30"/>
    <n v="164.625"/>
    <n v="4938.75"/>
  </r>
  <r>
    <x v="886"/>
    <x v="2"/>
    <x v="3"/>
    <x v="5"/>
    <n v="105"/>
    <n v="217.5"/>
    <n v="22837.5"/>
  </r>
  <r>
    <x v="886"/>
    <x v="2"/>
    <x v="2"/>
    <x v="2"/>
    <n v="210"/>
    <n v="195.97500000000002"/>
    <n v="41154.750000000007"/>
  </r>
  <r>
    <x v="886"/>
    <x v="2"/>
    <x v="3"/>
    <x v="0"/>
    <n v="15"/>
    <n v="217.5"/>
    <n v="3262.5"/>
  </r>
  <r>
    <x v="886"/>
    <x v="1"/>
    <x v="3"/>
    <x v="4"/>
    <n v="45"/>
    <n v="247.5"/>
    <n v="11137.5"/>
  </r>
  <r>
    <x v="886"/>
    <x v="0"/>
    <x v="3"/>
    <x v="2"/>
    <n v="15"/>
    <n v="180"/>
    <n v="2700"/>
  </r>
  <r>
    <x v="886"/>
    <x v="1"/>
    <x v="2"/>
    <x v="3"/>
    <n v="60"/>
    <n v="172.125"/>
    <n v="10327.5"/>
  </r>
  <r>
    <x v="886"/>
    <x v="0"/>
    <x v="0"/>
    <x v="3"/>
    <n v="30"/>
    <n v="168.75"/>
    <n v="5062.5"/>
  </r>
  <r>
    <x v="886"/>
    <x v="1"/>
    <x v="2"/>
    <x v="7"/>
    <n v="30"/>
    <n v="225"/>
    <n v="6750"/>
  </r>
  <r>
    <x v="886"/>
    <x v="0"/>
    <x v="3"/>
    <x v="4"/>
    <n v="45"/>
    <n v="172.125"/>
    <n v="7745.625"/>
  </r>
  <r>
    <x v="886"/>
    <x v="1"/>
    <x v="2"/>
    <x v="5"/>
    <n v="30"/>
    <n v="157.5"/>
    <n v="4725"/>
  </r>
  <r>
    <x v="887"/>
    <x v="2"/>
    <x v="2"/>
    <x v="0"/>
    <n v="45"/>
    <n v="255"/>
    <n v="11475"/>
  </r>
  <r>
    <x v="887"/>
    <x v="1"/>
    <x v="3"/>
    <x v="3"/>
    <n v="30"/>
    <n v="172.125"/>
    <n v="5163.75"/>
  </r>
  <r>
    <x v="887"/>
    <x v="0"/>
    <x v="3"/>
    <x v="2"/>
    <n v="45"/>
    <n v="206.25"/>
    <n v="9281.25"/>
  </r>
  <r>
    <x v="888"/>
    <x v="1"/>
    <x v="1"/>
    <x v="0"/>
    <n v="45"/>
    <n v="247.5"/>
    <n v="11137.5"/>
  </r>
  <r>
    <x v="889"/>
    <x v="0"/>
    <x v="2"/>
    <x v="7"/>
    <n v="15"/>
    <n v="187.5"/>
    <n v="2812.5"/>
  </r>
  <r>
    <x v="889"/>
    <x v="2"/>
    <x v="3"/>
    <x v="6"/>
    <n v="60"/>
    <n v="180"/>
    <n v="10800"/>
  </r>
  <r>
    <x v="889"/>
    <x v="1"/>
    <x v="0"/>
    <x v="0"/>
    <n v="15"/>
    <n v="168.75"/>
    <n v="2531.25"/>
  </r>
  <r>
    <x v="890"/>
    <x v="2"/>
    <x v="3"/>
    <x v="5"/>
    <n v="60"/>
    <n v="150"/>
    <n v="9000"/>
  </r>
  <r>
    <x v="890"/>
    <x v="1"/>
    <x v="3"/>
    <x v="2"/>
    <n v="30"/>
    <n v="217.5"/>
    <n v="6525"/>
  </r>
  <r>
    <x v="890"/>
    <x v="0"/>
    <x v="2"/>
    <x v="5"/>
    <n v="45"/>
    <n v="149.625"/>
    <n v="6733.125"/>
  </r>
  <r>
    <x v="890"/>
    <x v="2"/>
    <x v="2"/>
    <x v="5"/>
    <n v="60"/>
    <n v="255"/>
    <n v="15300"/>
  </r>
  <r>
    <x v="890"/>
    <x v="0"/>
    <x v="3"/>
    <x v="6"/>
    <n v="15"/>
    <n v="247.5"/>
    <n v="3712.5"/>
  </r>
  <r>
    <x v="891"/>
    <x v="1"/>
    <x v="3"/>
    <x v="2"/>
    <n v="30"/>
    <n v="172.125"/>
    <n v="5163.75"/>
  </r>
  <r>
    <x v="891"/>
    <x v="2"/>
    <x v="3"/>
    <x v="2"/>
    <n v="15"/>
    <n v="172.125"/>
    <n v="2581.875"/>
  </r>
  <r>
    <x v="891"/>
    <x v="2"/>
    <x v="3"/>
    <x v="2"/>
    <n v="15"/>
    <n v="135"/>
    <n v="2025"/>
  </r>
  <r>
    <x v="892"/>
    <x v="2"/>
    <x v="2"/>
    <x v="3"/>
    <n v="30"/>
    <n v="172.125"/>
    <n v="5163.75"/>
  </r>
  <r>
    <x v="893"/>
    <x v="1"/>
    <x v="2"/>
    <x v="2"/>
    <n v="45"/>
    <n v="176.25"/>
    <n v="7931.25"/>
  </r>
  <r>
    <x v="893"/>
    <x v="0"/>
    <x v="3"/>
    <x v="1"/>
    <n v="45"/>
    <n v="217.5"/>
    <n v="9787.5"/>
  </r>
  <r>
    <x v="893"/>
    <x v="1"/>
    <x v="3"/>
    <x v="2"/>
    <n v="30"/>
    <n v="206.25"/>
    <n v="6187.5"/>
  </r>
  <r>
    <x v="894"/>
    <x v="0"/>
    <x v="2"/>
    <x v="4"/>
    <n v="30"/>
    <n v="187.5"/>
    <n v="5625"/>
  </r>
  <r>
    <x v="894"/>
    <x v="1"/>
    <x v="3"/>
    <x v="5"/>
    <n v="30"/>
    <n v="172.125"/>
    <n v="5163.75"/>
  </r>
  <r>
    <x v="894"/>
    <x v="0"/>
    <x v="0"/>
    <x v="2"/>
    <n v="45"/>
    <n v="172.5"/>
    <n v="7762.5"/>
  </r>
  <r>
    <x v="894"/>
    <x v="1"/>
    <x v="0"/>
    <x v="3"/>
    <n v="15"/>
    <n v="164.625"/>
    <n v="2469.375"/>
  </r>
  <r>
    <x v="894"/>
    <x v="2"/>
    <x v="2"/>
    <x v="0"/>
    <n v="45"/>
    <n v="599.625"/>
    <n v="26983.125"/>
  </r>
  <r>
    <x v="894"/>
    <x v="1"/>
    <x v="3"/>
    <x v="6"/>
    <n v="45"/>
    <n v="150"/>
    <n v="6750"/>
  </r>
  <r>
    <x v="894"/>
    <x v="0"/>
    <x v="3"/>
    <x v="0"/>
    <n v="15"/>
    <n v="217.5"/>
    <n v="3262.5"/>
  </r>
  <r>
    <x v="895"/>
    <x v="1"/>
    <x v="3"/>
    <x v="2"/>
    <n v="345"/>
    <n v="167.47499999999999"/>
    <n v="57778.875"/>
  </r>
  <r>
    <x v="895"/>
    <x v="0"/>
    <x v="2"/>
    <x v="2"/>
    <n v="15"/>
    <n v="206.25"/>
    <n v="3093.75"/>
  </r>
  <r>
    <x v="895"/>
    <x v="2"/>
    <x v="0"/>
    <x v="4"/>
    <n v="45"/>
    <n v="240"/>
    <n v="10800"/>
  </r>
  <r>
    <x v="895"/>
    <x v="1"/>
    <x v="3"/>
    <x v="1"/>
    <n v="30"/>
    <n v="180"/>
    <n v="5400"/>
  </r>
  <r>
    <x v="896"/>
    <x v="2"/>
    <x v="1"/>
    <x v="0"/>
    <n v="45"/>
    <n v="149.625"/>
    <n v="6733.125"/>
  </r>
  <r>
    <x v="896"/>
    <x v="1"/>
    <x v="2"/>
    <x v="7"/>
    <n v="30"/>
    <n v="157.5"/>
    <n v="4725"/>
  </r>
  <r>
    <x v="896"/>
    <x v="0"/>
    <x v="0"/>
    <x v="5"/>
    <n v="180"/>
    <n v="160.35"/>
    <n v="28863"/>
  </r>
  <r>
    <x v="897"/>
    <x v="2"/>
    <x v="1"/>
    <x v="0"/>
    <n v="60"/>
    <n v="198.75"/>
    <n v="11925"/>
  </r>
  <r>
    <x v="897"/>
    <x v="0"/>
    <x v="2"/>
    <x v="3"/>
    <n v="30"/>
    <n v="172.125"/>
    <n v="5163.75"/>
  </r>
  <r>
    <x v="897"/>
    <x v="1"/>
    <x v="3"/>
    <x v="5"/>
    <n v="45"/>
    <n v="176.25"/>
    <n v="7931.25"/>
  </r>
  <r>
    <x v="897"/>
    <x v="2"/>
    <x v="1"/>
    <x v="0"/>
    <n v="30"/>
    <n v="180"/>
    <n v="5400"/>
  </r>
  <r>
    <x v="897"/>
    <x v="2"/>
    <x v="3"/>
    <x v="2"/>
    <n v="45"/>
    <n v="172.125"/>
    <n v="7745.625"/>
  </r>
  <r>
    <x v="897"/>
    <x v="2"/>
    <x v="2"/>
    <x v="5"/>
    <n v="30"/>
    <n v="149.625"/>
    <n v="4488.75"/>
  </r>
  <r>
    <x v="898"/>
    <x v="1"/>
    <x v="2"/>
    <x v="6"/>
    <n v="30"/>
    <n v="172.125"/>
    <n v="5163.75"/>
  </r>
  <r>
    <x v="898"/>
    <x v="0"/>
    <x v="3"/>
    <x v="2"/>
    <n v="330"/>
    <n v="235.125"/>
    <n v="77591.25"/>
  </r>
  <r>
    <x v="899"/>
    <x v="1"/>
    <x v="3"/>
    <x v="2"/>
    <n v="30"/>
    <n v="206.25"/>
    <n v="6187.5"/>
  </r>
  <r>
    <x v="899"/>
    <x v="0"/>
    <x v="2"/>
    <x v="3"/>
    <n v="255"/>
    <n v="163.5"/>
    <n v="41692.5"/>
  </r>
  <r>
    <x v="900"/>
    <x v="1"/>
    <x v="0"/>
    <x v="1"/>
    <n v="285"/>
    <n v="160.35"/>
    <n v="45699.75"/>
  </r>
  <r>
    <x v="900"/>
    <x v="0"/>
    <x v="3"/>
    <x v="4"/>
    <n v="45"/>
    <n v="150"/>
    <n v="6750"/>
  </r>
  <r>
    <x v="900"/>
    <x v="1"/>
    <x v="3"/>
    <x v="1"/>
    <n v="255"/>
    <n v="142.125"/>
    <n v="36241.875"/>
  </r>
  <r>
    <x v="900"/>
    <x v="2"/>
    <x v="3"/>
    <x v="0"/>
    <n v="45"/>
    <n v="172.125"/>
    <n v="7745.625"/>
  </r>
  <r>
    <x v="900"/>
    <x v="1"/>
    <x v="2"/>
    <x v="0"/>
    <n v="30"/>
    <n v="225"/>
    <n v="6750"/>
  </r>
  <r>
    <x v="900"/>
    <x v="0"/>
    <x v="2"/>
    <x v="7"/>
    <n v="45"/>
    <n v="172.125"/>
    <n v="7745.625"/>
  </r>
  <r>
    <x v="901"/>
    <x v="1"/>
    <x v="3"/>
    <x v="0"/>
    <n v="45"/>
    <n v="599.625"/>
    <n v="26983.125"/>
  </r>
  <r>
    <x v="902"/>
    <x v="0"/>
    <x v="1"/>
    <x v="4"/>
    <n v="30"/>
    <n v="217.5"/>
    <n v="6525"/>
  </r>
  <r>
    <x v="902"/>
    <x v="2"/>
    <x v="3"/>
    <x v="3"/>
    <n v="210"/>
    <n v="163.5"/>
    <n v="34335"/>
  </r>
  <r>
    <x v="902"/>
    <x v="1"/>
    <x v="3"/>
    <x v="2"/>
    <n v="15"/>
    <n v="172.125"/>
    <n v="2581.875"/>
  </r>
  <r>
    <x v="902"/>
    <x v="2"/>
    <x v="2"/>
    <x v="3"/>
    <n v="15"/>
    <n v="176.25"/>
    <n v="2643.75"/>
  </r>
  <r>
    <x v="902"/>
    <x v="1"/>
    <x v="3"/>
    <x v="4"/>
    <n v="15"/>
    <n v="172.125"/>
    <n v="2581.875"/>
  </r>
  <r>
    <x v="903"/>
    <x v="0"/>
    <x v="3"/>
    <x v="3"/>
    <n v="15"/>
    <n v="172.125"/>
    <n v="2581.875"/>
  </r>
  <r>
    <x v="903"/>
    <x v="2"/>
    <x v="1"/>
    <x v="1"/>
    <n v="15"/>
    <n v="217.5"/>
    <n v="3262.5"/>
  </r>
  <r>
    <x v="903"/>
    <x v="0"/>
    <x v="3"/>
    <x v="1"/>
    <n v="30"/>
    <n v="150"/>
    <n v="4500"/>
  </r>
  <r>
    <x v="903"/>
    <x v="1"/>
    <x v="1"/>
    <x v="1"/>
    <n v="30"/>
    <n v="180"/>
    <n v="5400"/>
  </r>
  <r>
    <x v="903"/>
    <x v="2"/>
    <x v="1"/>
    <x v="5"/>
    <n v="30"/>
    <n v="180"/>
    <n v="5400"/>
  </r>
  <r>
    <x v="904"/>
    <x v="2"/>
    <x v="2"/>
    <x v="4"/>
    <n v="15"/>
    <n v="187.5"/>
    <n v="2812.5"/>
  </r>
  <r>
    <x v="904"/>
    <x v="2"/>
    <x v="3"/>
    <x v="2"/>
    <n v="45"/>
    <n v="149.625"/>
    <n v="6733.125"/>
  </r>
  <r>
    <x v="904"/>
    <x v="1"/>
    <x v="0"/>
    <x v="2"/>
    <n v="15"/>
    <n v="168.75"/>
    <n v="2531.25"/>
  </r>
  <r>
    <x v="904"/>
    <x v="0"/>
    <x v="1"/>
    <x v="6"/>
    <n v="15"/>
    <n v="149.625"/>
    <n v="2244.375"/>
  </r>
  <r>
    <x v="904"/>
    <x v="1"/>
    <x v="0"/>
    <x v="0"/>
    <n v="195"/>
    <n v="228"/>
    <n v="44460"/>
  </r>
  <r>
    <x v="904"/>
    <x v="0"/>
    <x v="3"/>
    <x v="2"/>
    <n v="30"/>
    <n v="172.125"/>
    <n v="5163.75"/>
  </r>
  <r>
    <x v="904"/>
    <x v="1"/>
    <x v="0"/>
    <x v="6"/>
    <n v="30"/>
    <n v="172.5"/>
    <n v="5175"/>
  </r>
  <r>
    <x v="905"/>
    <x v="0"/>
    <x v="1"/>
    <x v="5"/>
    <n v="45"/>
    <n v="217.5"/>
    <n v="9787.5"/>
  </r>
  <r>
    <x v="905"/>
    <x v="1"/>
    <x v="1"/>
    <x v="3"/>
    <n v="30"/>
    <n v="172.125"/>
    <n v="5163.75"/>
  </r>
  <r>
    <x v="905"/>
    <x v="2"/>
    <x v="1"/>
    <x v="3"/>
    <n v="45"/>
    <n v="247.5"/>
    <n v="11137.5"/>
  </r>
  <r>
    <x v="905"/>
    <x v="1"/>
    <x v="0"/>
    <x v="1"/>
    <n v="45"/>
    <n v="172.5"/>
    <n v="7762.5"/>
  </r>
  <r>
    <x v="906"/>
    <x v="0"/>
    <x v="3"/>
    <x v="0"/>
    <n v="30"/>
    <n v="180"/>
    <n v="5400"/>
  </r>
  <r>
    <x v="906"/>
    <x v="1"/>
    <x v="3"/>
    <x v="6"/>
    <n v="30"/>
    <n v="172.125"/>
    <n v="5163.75"/>
  </r>
  <r>
    <x v="906"/>
    <x v="0"/>
    <x v="0"/>
    <x v="4"/>
    <n v="15"/>
    <n v="164.625"/>
    <n v="2469.375"/>
  </r>
  <r>
    <x v="906"/>
    <x v="2"/>
    <x v="2"/>
    <x v="2"/>
    <n v="15"/>
    <n v="187.5"/>
    <n v="2812.5"/>
  </r>
  <r>
    <x v="907"/>
    <x v="1"/>
    <x v="1"/>
    <x v="2"/>
    <n v="45"/>
    <n v="172.125"/>
    <n v="7745.625"/>
  </r>
  <r>
    <x v="907"/>
    <x v="2"/>
    <x v="0"/>
    <x v="0"/>
    <n v="30"/>
    <n v="240"/>
    <n v="7200"/>
  </r>
  <r>
    <x v="907"/>
    <x v="1"/>
    <x v="3"/>
    <x v="2"/>
    <n v="30"/>
    <n v="180"/>
    <n v="5400"/>
  </r>
  <r>
    <x v="907"/>
    <x v="0"/>
    <x v="2"/>
    <x v="4"/>
    <n v="15"/>
    <n v="187.5"/>
    <n v="2812.5"/>
  </r>
  <r>
    <x v="908"/>
    <x v="2"/>
    <x v="1"/>
    <x v="1"/>
    <n v="30"/>
    <n v="180"/>
    <n v="5400"/>
  </r>
  <r>
    <x v="908"/>
    <x v="0"/>
    <x v="1"/>
    <x v="6"/>
    <n v="15"/>
    <n v="150"/>
    <n v="2250"/>
  </r>
  <r>
    <x v="909"/>
    <x v="1"/>
    <x v="3"/>
    <x v="4"/>
    <n v="30"/>
    <n v="172.125"/>
    <n v="5163.75"/>
  </r>
  <r>
    <x v="909"/>
    <x v="2"/>
    <x v="1"/>
    <x v="1"/>
    <n v="30"/>
    <n v="247.5"/>
    <n v="7425"/>
  </r>
  <r>
    <x v="909"/>
    <x v="2"/>
    <x v="0"/>
    <x v="1"/>
    <n v="45"/>
    <n v="240"/>
    <n v="10800"/>
  </r>
  <r>
    <x v="910"/>
    <x v="2"/>
    <x v="1"/>
    <x v="2"/>
    <n v="15"/>
    <n v="149.625"/>
    <n v="2244.375"/>
  </r>
  <r>
    <x v="910"/>
    <x v="1"/>
    <x v="3"/>
    <x v="4"/>
    <n v="15"/>
    <n v="180"/>
    <n v="2700"/>
  </r>
  <r>
    <x v="910"/>
    <x v="0"/>
    <x v="1"/>
    <x v="2"/>
    <n v="90"/>
    <n v="168.75"/>
    <n v="15187.5"/>
  </r>
  <r>
    <x v="911"/>
    <x v="1"/>
    <x v="0"/>
    <x v="4"/>
    <n v="15"/>
    <n v="164.625"/>
    <n v="2469.375"/>
  </r>
  <r>
    <x v="911"/>
    <x v="0"/>
    <x v="3"/>
    <x v="3"/>
    <n v="30"/>
    <n v="247.5"/>
    <n v="7425"/>
  </r>
  <r>
    <x v="911"/>
    <x v="1"/>
    <x v="2"/>
    <x v="5"/>
    <n v="45"/>
    <n v="176.25"/>
    <n v="7931.25"/>
  </r>
  <r>
    <x v="912"/>
    <x v="0"/>
    <x v="0"/>
    <x v="5"/>
    <n v="330"/>
    <n v="160.35"/>
    <n v="52915.5"/>
  </r>
  <r>
    <x v="912"/>
    <x v="1"/>
    <x v="2"/>
    <x v="3"/>
    <n v="375"/>
    <n v="178.125"/>
    <n v="66796.875"/>
  </r>
  <r>
    <x v="913"/>
    <x v="2"/>
    <x v="2"/>
    <x v="0"/>
    <n v="30"/>
    <n v="172.125"/>
    <n v="5163.75"/>
  </r>
  <r>
    <x v="913"/>
    <x v="1"/>
    <x v="2"/>
    <x v="0"/>
    <n v="45"/>
    <n v="599.625"/>
    <n v="26983.125"/>
  </r>
  <r>
    <x v="913"/>
    <x v="0"/>
    <x v="1"/>
    <x v="2"/>
    <n v="45"/>
    <n v="150"/>
    <n v="6750"/>
  </r>
  <r>
    <x v="914"/>
    <x v="1"/>
    <x v="0"/>
    <x v="3"/>
    <n v="30"/>
    <n v="164.625"/>
    <n v="4938.75"/>
  </r>
  <r>
    <x v="914"/>
    <x v="0"/>
    <x v="3"/>
    <x v="5"/>
    <n v="45"/>
    <n v="149.625"/>
    <n v="6733.125"/>
  </r>
  <r>
    <x v="914"/>
    <x v="2"/>
    <x v="0"/>
    <x v="6"/>
    <n v="45"/>
    <n v="168.75"/>
    <n v="7593.75"/>
  </r>
  <r>
    <x v="914"/>
    <x v="1"/>
    <x v="2"/>
    <x v="0"/>
    <n v="45"/>
    <n v="187.5"/>
    <n v="8437.5"/>
  </r>
  <r>
    <x v="915"/>
    <x v="2"/>
    <x v="2"/>
    <x v="3"/>
    <n v="15"/>
    <n v="172.125"/>
    <n v="2581.875"/>
  </r>
  <r>
    <x v="915"/>
    <x v="1"/>
    <x v="2"/>
    <x v="0"/>
    <n v="30"/>
    <n v="157.5"/>
    <n v="4725"/>
  </r>
  <r>
    <x v="915"/>
    <x v="0"/>
    <x v="3"/>
    <x v="2"/>
    <n v="15"/>
    <n v="149.625"/>
    <n v="2244.375"/>
  </r>
  <r>
    <x v="915"/>
    <x v="2"/>
    <x v="3"/>
    <x v="3"/>
    <n v="45"/>
    <n v="150"/>
    <n v="6750"/>
  </r>
  <r>
    <x v="915"/>
    <x v="0"/>
    <x v="3"/>
    <x v="2"/>
    <n v="15"/>
    <n v="150"/>
    <n v="2250"/>
  </r>
  <r>
    <x v="916"/>
    <x v="1"/>
    <x v="3"/>
    <x v="4"/>
    <n v="195"/>
    <n v="235.125"/>
    <n v="45849.375"/>
  </r>
  <r>
    <x v="916"/>
    <x v="2"/>
    <x v="2"/>
    <x v="1"/>
    <n v="45"/>
    <n v="176.25"/>
    <n v="7931.25"/>
  </r>
  <r>
    <x v="916"/>
    <x v="2"/>
    <x v="1"/>
    <x v="6"/>
    <n v="45"/>
    <n v="217.5"/>
    <n v="9787.5"/>
  </r>
  <r>
    <x v="916"/>
    <x v="2"/>
    <x v="3"/>
    <x v="5"/>
    <n v="15"/>
    <n v="172.125"/>
    <n v="2581.875"/>
  </r>
  <r>
    <x v="917"/>
    <x v="1"/>
    <x v="1"/>
    <x v="1"/>
    <n v="15"/>
    <n v="172.125"/>
    <n v="2581.875"/>
  </r>
  <r>
    <x v="917"/>
    <x v="0"/>
    <x v="3"/>
    <x v="2"/>
    <n v="15"/>
    <n v="599.625"/>
    <n v="8994.375"/>
  </r>
  <r>
    <x v="917"/>
    <x v="1"/>
    <x v="0"/>
    <x v="0"/>
    <n v="45"/>
    <n v="142.125"/>
    <n v="6395.625"/>
  </r>
  <r>
    <x v="917"/>
    <x v="0"/>
    <x v="0"/>
    <x v="1"/>
    <n v="30"/>
    <n v="164.625"/>
    <n v="4938.75"/>
  </r>
  <r>
    <x v="918"/>
    <x v="1"/>
    <x v="3"/>
    <x v="0"/>
    <n v="30"/>
    <n v="172.125"/>
    <n v="5163.75"/>
  </r>
  <r>
    <x v="918"/>
    <x v="0"/>
    <x v="1"/>
    <x v="5"/>
    <n v="30"/>
    <n v="150"/>
    <n v="4500"/>
  </r>
  <r>
    <x v="918"/>
    <x v="1"/>
    <x v="3"/>
    <x v="1"/>
    <n v="30"/>
    <n v="176.25"/>
    <n v="5287.5"/>
  </r>
  <r>
    <x v="918"/>
    <x v="2"/>
    <x v="3"/>
    <x v="1"/>
    <n v="30"/>
    <n v="217.5"/>
    <n v="6525"/>
  </r>
  <r>
    <x v="918"/>
    <x v="1"/>
    <x v="2"/>
    <x v="0"/>
    <n v="15"/>
    <n v="172.125"/>
    <n v="2581.875"/>
  </r>
  <r>
    <x v="918"/>
    <x v="0"/>
    <x v="3"/>
    <x v="0"/>
    <n v="60"/>
    <n v="150"/>
    <n v="9000"/>
  </r>
  <r>
    <x v="918"/>
    <x v="1"/>
    <x v="2"/>
    <x v="3"/>
    <n v="345"/>
    <n v="242.25"/>
    <n v="83576.25"/>
  </r>
  <r>
    <x v="918"/>
    <x v="0"/>
    <x v="2"/>
    <x v="1"/>
    <n v="30"/>
    <n v="187.5"/>
    <n v="5625"/>
  </r>
  <r>
    <x v="919"/>
    <x v="2"/>
    <x v="2"/>
    <x v="4"/>
    <n v="30"/>
    <n v="255"/>
    <n v="7650"/>
  </r>
  <r>
    <x v="919"/>
    <x v="1"/>
    <x v="3"/>
    <x v="5"/>
    <n v="255"/>
    <n v="163.5"/>
    <n v="41692.5"/>
  </r>
  <r>
    <x v="919"/>
    <x v="2"/>
    <x v="2"/>
    <x v="0"/>
    <n v="15"/>
    <n v="172.125"/>
    <n v="2581.875"/>
  </r>
  <r>
    <x v="920"/>
    <x v="1"/>
    <x v="0"/>
    <x v="2"/>
    <n v="30"/>
    <n v="240"/>
    <n v="7200"/>
  </r>
  <r>
    <x v="921"/>
    <x v="0"/>
    <x v="0"/>
    <x v="3"/>
    <n v="45"/>
    <n v="164.625"/>
    <n v="7408.125"/>
  </r>
  <r>
    <x v="921"/>
    <x v="2"/>
    <x v="3"/>
    <x v="3"/>
    <n v="45"/>
    <n v="176.25"/>
    <n v="7931.25"/>
  </r>
  <r>
    <x v="921"/>
    <x v="0"/>
    <x v="1"/>
    <x v="5"/>
    <n v="15"/>
    <n v="135"/>
    <n v="2025"/>
  </r>
  <r>
    <x v="922"/>
    <x v="1"/>
    <x v="0"/>
    <x v="2"/>
    <n v="240"/>
    <n v="160.35"/>
    <n v="38484"/>
  </r>
  <r>
    <x v="922"/>
    <x v="2"/>
    <x v="3"/>
    <x v="5"/>
    <n v="30"/>
    <n v="172.125"/>
    <n v="5163.75"/>
  </r>
  <r>
    <x v="923"/>
    <x v="2"/>
    <x v="0"/>
    <x v="3"/>
    <n v="45"/>
    <n v="164.625"/>
    <n v="7408.125"/>
  </r>
  <r>
    <x v="923"/>
    <x v="2"/>
    <x v="3"/>
    <x v="3"/>
    <n v="45"/>
    <n v="247.5"/>
    <n v="11137.5"/>
  </r>
  <r>
    <x v="923"/>
    <x v="1"/>
    <x v="3"/>
    <x v="2"/>
    <n v="270"/>
    <n v="163.5"/>
    <n v="44145"/>
  </r>
  <r>
    <x v="923"/>
    <x v="0"/>
    <x v="3"/>
    <x v="2"/>
    <n v="30"/>
    <n v="247.5"/>
    <n v="7425"/>
  </r>
  <r>
    <x v="923"/>
    <x v="1"/>
    <x v="0"/>
    <x v="4"/>
    <n v="30"/>
    <n v="569.625"/>
    <n v="17088.75"/>
  </r>
  <r>
    <x v="923"/>
    <x v="0"/>
    <x v="0"/>
    <x v="5"/>
    <n v="15"/>
    <n v="142.5"/>
    <n v="2137.5"/>
  </r>
  <r>
    <x v="924"/>
    <x v="1"/>
    <x v="2"/>
    <x v="4"/>
    <n v="30"/>
    <n v="172.125"/>
    <n v="5163.75"/>
  </r>
  <r>
    <x v="924"/>
    <x v="0"/>
    <x v="3"/>
    <x v="1"/>
    <n v="60"/>
    <n v="180"/>
    <n v="10800"/>
  </r>
  <r>
    <x v="924"/>
    <x v="1"/>
    <x v="3"/>
    <x v="6"/>
    <n v="45"/>
    <n v="247.5"/>
    <n v="11137.5"/>
  </r>
  <r>
    <x v="924"/>
    <x v="2"/>
    <x v="1"/>
    <x v="2"/>
    <n v="30"/>
    <n v="198.75"/>
    <n v="5962.5"/>
  </r>
  <r>
    <x v="925"/>
    <x v="1"/>
    <x v="3"/>
    <x v="0"/>
    <n v="45"/>
    <n v="180"/>
    <n v="8100"/>
  </r>
  <r>
    <x v="925"/>
    <x v="0"/>
    <x v="3"/>
    <x v="4"/>
    <n v="45"/>
    <n v="247.5"/>
    <n v="11137.5"/>
  </r>
  <r>
    <x v="925"/>
    <x v="1"/>
    <x v="3"/>
    <x v="6"/>
    <n v="30"/>
    <n v="176.25"/>
    <n v="5287.5"/>
  </r>
  <r>
    <x v="925"/>
    <x v="0"/>
    <x v="2"/>
    <x v="3"/>
    <n v="15"/>
    <n v="187.5"/>
    <n v="2812.5"/>
  </r>
  <r>
    <x v="925"/>
    <x v="2"/>
    <x v="0"/>
    <x v="1"/>
    <n v="30"/>
    <n v="240"/>
    <n v="7200"/>
  </r>
  <r>
    <x v="925"/>
    <x v="1"/>
    <x v="2"/>
    <x v="3"/>
    <n v="15"/>
    <n v="225"/>
    <n v="3375"/>
  </r>
  <r>
    <x v="926"/>
    <x v="2"/>
    <x v="3"/>
    <x v="3"/>
    <n v="45"/>
    <n v="247.5"/>
    <n v="11137.5"/>
  </r>
  <r>
    <x v="926"/>
    <x v="1"/>
    <x v="1"/>
    <x v="5"/>
    <n v="30"/>
    <n v="172.125"/>
    <n v="5163.75"/>
  </r>
  <r>
    <x v="926"/>
    <x v="0"/>
    <x v="3"/>
    <x v="2"/>
    <n v="15"/>
    <n v="247.5"/>
    <n v="3712.5"/>
  </r>
  <r>
    <x v="926"/>
    <x v="2"/>
    <x v="3"/>
    <x v="0"/>
    <n v="60"/>
    <n v="149.625"/>
    <n v="8977.5"/>
  </r>
  <r>
    <x v="927"/>
    <x v="0"/>
    <x v="3"/>
    <x v="3"/>
    <n v="30"/>
    <n v="599.625"/>
    <n v="17988.75"/>
  </r>
  <r>
    <x v="927"/>
    <x v="1"/>
    <x v="2"/>
    <x v="3"/>
    <n v="90"/>
    <n v="187.5"/>
    <n v="16875"/>
  </r>
  <r>
    <x v="927"/>
    <x v="2"/>
    <x v="3"/>
    <x v="2"/>
    <n v="30"/>
    <n v="599.625"/>
    <n v="17988.75"/>
  </r>
  <r>
    <x v="928"/>
    <x v="2"/>
    <x v="0"/>
    <x v="5"/>
    <n v="30"/>
    <n v="164.625"/>
    <n v="4938.75"/>
  </r>
  <r>
    <x v="928"/>
    <x v="2"/>
    <x v="1"/>
    <x v="2"/>
    <n v="30"/>
    <n v="168.75"/>
    <n v="5062.5"/>
  </r>
  <r>
    <x v="928"/>
    <x v="1"/>
    <x v="2"/>
    <x v="2"/>
    <n v="30"/>
    <n v="599.625"/>
    <n v="17988.75"/>
  </r>
  <r>
    <x v="928"/>
    <x v="0"/>
    <x v="0"/>
    <x v="5"/>
    <n v="30"/>
    <n v="172.5"/>
    <n v="5175"/>
  </r>
  <r>
    <x v="929"/>
    <x v="1"/>
    <x v="0"/>
    <x v="4"/>
    <n v="30"/>
    <n v="240"/>
    <n v="7200"/>
  </r>
  <r>
    <x v="930"/>
    <x v="0"/>
    <x v="2"/>
    <x v="6"/>
    <n v="45"/>
    <n v="187.5"/>
    <n v="8437.5"/>
  </r>
  <r>
    <x v="930"/>
    <x v="1"/>
    <x v="2"/>
    <x v="3"/>
    <n v="30"/>
    <n v="176.25"/>
    <n v="5287.5"/>
  </r>
  <r>
    <x v="930"/>
    <x v="0"/>
    <x v="0"/>
    <x v="4"/>
    <n v="15"/>
    <n v="164.625"/>
    <n v="2469.375"/>
  </r>
  <r>
    <x v="931"/>
    <x v="1"/>
    <x v="0"/>
    <x v="2"/>
    <n v="120"/>
    <n v="164.625"/>
    <n v="19755"/>
  </r>
  <r>
    <x v="931"/>
    <x v="2"/>
    <x v="3"/>
    <x v="2"/>
    <n v="45"/>
    <n v="149.625"/>
    <n v="6733.125"/>
  </r>
  <r>
    <x v="931"/>
    <x v="1"/>
    <x v="1"/>
    <x v="4"/>
    <n v="45"/>
    <n v="180"/>
    <n v="8100"/>
  </r>
  <r>
    <x v="932"/>
    <x v="0"/>
    <x v="2"/>
    <x v="4"/>
    <n v="30"/>
    <n v="255"/>
    <n v="7650"/>
  </r>
  <r>
    <x v="932"/>
    <x v="1"/>
    <x v="2"/>
    <x v="5"/>
    <n v="60"/>
    <n v="255"/>
    <n v="15300"/>
  </r>
  <r>
    <x v="932"/>
    <x v="0"/>
    <x v="2"/>
    <x v="4"/>
    <n v="45"/>
    <n v="172.125"/>
    <n v="7745.625"/>
  </r>
  <r>
    <x v="932"/>
    <x v="2"/>
    <x v="2"/>
    <x v="1"/>
    <n v="30"/>
    <n v="149.625"/>
    <n v="4488.75"/>
  </r>
  <r>
    <x v="932"/>
    <x v="1"/>
    <x v="3"/>
    <x v="6"/>
    <n v="45"/>
    <n v="247.5"/>
    <n v="11137.5"/>
  </r>
  <r>
    <x v="932"/>
    <x v="2"/>
    <x v="0"/>
    <x v="1"/>
    <n v="60"/>
    <n v="240"/>
    <n v="14400"/>
  </r>
  <r>
    <x v="933"/>
    <x v="1"/>
    <x v="2"/>
    <x v="3"/>
    <n v="15"/>
    <n v="142.5"/>
    <n v="2137.5"/>
  </r>
  <r>
    <x v="933"/>
    <x v="0"/>
    <x v="3"/>
    <x v="6"/>
    <n v="45"/>
    <n v="180"/>
    <n v="8100"/>
  </r>
  <r>
    <x v="933"/>
    <x v="2"/>
    <x v="1"/>
    <x v="2"/>
    <n v="90"/>
    <n v="247.5"/>
    <n v="22275"/>
  </r>
  <r>
    <x v="934"/>
    <x v="0"/>
    <x v="3"/>
    <x v="0"/>
    <n v="30"/>
    <n v="172.125"/>
    <n v="5163.75"/>
  </r>
  <r>
    <x v="934"/>
    <x v="1"/>
    <x v="3"/>
    <x v="2"/>
    <n v="15"/>
    <n v="176.25"/>
    <n v="2643.75"/>
  </r>
  <r>
    <x v="934"/>
    <x v="2"/>
    <x v="3"/>
    <x v="3"/>
    <n v="45"/>
    <n v="247.5"/>
    <n v="11137.5"/>
  </r>
  <r>
    <x v="934"/>
    <x v="2"/>
    <x v="2"/>
    <x v="6"/>
    <n v="45"/>
    <n v="187.5"/>
    <n v="8437.5"/>
  </r>
  <r>
    <x v="934"/>
    <x v="2"/>
    <x v="0"/>
    <x v="2"/>
    <n v="195"/>
    <n v="228"/>
    <n v="44460"/>
  </r>
  <r>
    <x v="934"/>
    <x v="1"/>
    <x v="2"/>
    <x v="4"/>
    <n v="45"/>
    <n v="255"/>
    <n v="11475"/>
  </r>
  <r>
    <x v="934"/>
    <x v="0"/>
    <x v="3"/>
    <x v="5"/>
    <n v="30"/>
    <n v="149.625"/>
    <n v="4488.75"/>
  </r>
  <r>
    <x v="934"/>
    <x v="1"/>
    <x v="0"/>
    <x v="2"/>
    <n v="45"/>
    <n v="168.75"/>
    <n v="7593.75"/>
  </r>
  <r>
    <x v="935"/>
    <x v="0"/>
    <x v="3"/>
    <x v="0"/>
    <n v="30"/>
    <n v="172.125"/>
    <n v="5163.75"/>
  </r>
  <r>
    <x v="935"/>
    <x v="1"/>
    <x v="3"/>
    <x v="0"/>
    <n v="30"/>
    <n v="180"/>
    <n v="5400"/>
  </r>
  <r>
    <x v="935"/>
    <x v="0"/>
    <x v="0"/>
    <x v="5"/>
    <n v="45"/>
    <n v="569.625"/>
    <n v="25633.125"/>
  </r>
  <r>
    <x v="935"/>
    <x v="1"/>
    <x v="3"/>
    <x v="2"/>
    <n v="15"/>
    <n v="247.5"/>
    <n v="3712.5"/>
  </r>
  <r>
    <x v="936"/>
    <x v="2"/>
    <x v="0"/>
    <x v="0"/>
    <n v="15"/>
    <n v="172.5"/>
    <n v="2587.5"/>
  </r>
  <r>
    <x v="936"/>
    <x v="1"/>
    <x v="1"/>
    <x v="1"/>
    <n v="45"/>
    <n v="247.5"/>
    <n v="11137.5"/>
  </r>
  <r>
    <x v="936"/>
    <x v="0"/>
    <x v="0"/>
    <x v="3"/>
    <n v="15"/>
    <n v="142.125"/>
    <n v="2131.875"/>
  </r>
  <r>
    <x v="936"/>
    <x v="1"/>
    <x v="0"/>
    <x v="2"/>
    <n v="60"/>
    <n v="172.5"/>
    <n v="10350"/>
  </r>
  <r>
    <x v="936"/>
    <x v="0"/>
    <x v="3"/>
    <x v="2"/>
    <n v="270"/>
    <n v="163.5"/>
    <n v="44145"/>
  </r>
  <r>
    <x v="937"/>
    <x v="2"/>
    <x v="2"/>
    <x v="3"/>
    <n v="30"/>
    <n v="172.125"/>
    <n v="5163.75"/>
  </r>
  <r>
    <x v="937"/>
    <x v="1"/>
    <x v="2"/>
    <x v="2"/>
    <n v="30"/>
    <n v="157.5"/>
    <n v="4725"/>
  </r>
  <r>
    <x v="937"/>
    <x v="2"/>
    <x v="0"/>
    <x v="1"/>
    <n v="45"/>
    <n v="240"/>
    <n v="10800"/>
  </r>
  <r>
    <x v="937"/>
    <x v="1"/>
    <x v="3"/>
    <x v="1"/>
    <n v="45"/>
    <n v="206.25"/>
    <n v="9281.25"/>
  </r>
  <r>
    <x v="937"/>
    <x v="0"/>
    <x v="1"/>
    <x v="6"/>
    <n v="30"/>
    <n v="172.125"/>
    <n v="5163.75"/>
  </r>
  <r>
    <x v="937"/>
    <x v="2"/>
    <x v="3"/>
    <x v="0"/>
    <n v="30"/>
    <n v="149.625"/>
    <n v="4488.75"/>
  </r>
  <r>
    <x v="938"/>
    <x v="0"/>
    <x v="3"/>
    <x v="0"/>
    <n v="15"/>
    <n v="599.625"/>
    <n v="8994.375"/>
  </r>
  <r>
    <x v="938"/>
    <x v="1"/>
    <x v="1"/>
    <x v="4"/>
    <n v="30"/>
    <n v="150"/>
    <n v="4500"/>
  </r>
  <r>
    <x v="938"/>
    <x v="2"/>
    <x v="2"/>
    <x v="2"/>
    <n v="30"/>
    <n v="176.25"/>
    <n v="5287.5"/>
  </r>
  <r>
    <x v="939"/>
    <x v="2"/>
    <x v="3"/>
    <x v="1"/>
    <n v="60"/>
    <n v="172.125"/>
    <n v="10327.5"/>
  </r>
  <r>
    <x v="939"/>
    <x v="2"/>
    <x v="3"/>
    <x v="3"/>
    <n v="30"/>
    <n v="206.25"/>
    <n v="6187.5"/>
  </r>
  <r>
    <x v="939"/>
    <x v="1"/>
    <x v="3"/>
    <x v="2"/>
    <n v="45"/>
    <n v="176.25"/>
    <n v="7931.25"/>
  </r>
  <r>
    <x v="939"/>
    <x v="0"/>
    <x v="3"/>
    <x v="5"/>
    <n v="15"/>
    <n v="149.625"/>
    <n v="2244.375"/>
  </r>
  <r>
    <x v="939"/>
    <x v="1"/>
    <x v="2"/>
    <x v="3"/>
    <n v="30"/>
    <n v="172.125"/>
    <n v="5163.75"/>
  </r>
  <r>
    <x v="939"/>
    <x v="0"/>
    <x v="2"/>
    <x v="2"/>
    <n v="15"/>
    <n v="157.5"/>
    <n v="2362.5"/>
  </r>
  <r>
    <x v="940"/>
    <x v="1"/>
    <x v="3"/>
    <x v="1"/>
    <n v="30"/>
    <n v="150"/>
    <n v="4500"/>
  </r>
  <r>
    <x v="940"/>
    <x v="0"/>
    <x v="0"/>
    <x v="6"/>
    <n v="30"/>
    <n v="135"/>
    <n v="4050"/>
  </r>
  <r>
    <x v="940"/>
    <x v="1"/>
    <x v="2"/>
    <x v="2"/>
    <n v="30"/>
    <n v="172.125"/>
    <n v="5163.75"/>
  </r>
  <r>
    <x v="940"/>
    <x v="2"/>
    <x v="0"/>
    <x v="3"/>
    <n v="45"/>
    <n v="172.5"/>
    <n v="7762.5"/>
  </r>
  <r>
    <x v="940"/>
    <x v="1"/>
    <x v="2"/>
    <x v="1"/>
    <n v="30"/>
    <n v="225"/>
    <n v="6750"/>
  </r>
  <r>
    <x v="940"/>
    <x v="0"/>
    <x v="2"/>
    <x v="1"/>
    <n v="30"/>
    <n v="172.125"/>
    <n v="5163.75"/>
  </r>
  <r>
    <x v="940"/>
    <x v="1"/>
    <x v="3"/>
    <x v="4"/>
    <n v="15"/>
    <n v="149.625"/>
    <n v="2244.375"/>
  </r>
  <r>
    <x v="941"/>
    <x v="0"/>
    <x v="1"/>
    <x v="5"/>
    <n v="45"/>
    <n v="150"/>
    <n v="6750"/>
  </r>
  <r>
    <x v="941"/>
    <x v="2"/>
    <x v="0"/>
    <x v="3"/>
    <n v="45"/>
    <n v="172.5"/>
    <n v="7762.5"/>
  </r>
  <r>
    <x v="942"/>
    <x v="1"/>
    <x v="2"/>
    <x v="3"/>
    <n v="45"/>
    <n v="172.125"/>
    <n v="7745.625"/>
  </r>
  <r>
    <x v="942"/>
    <x v="2"/>
    <x v="0"/>
    <x v="5"/>
    <n v="30"/>
    <n v="142.125"/>
    <n v="4263.75"/>
  </r>
  <r>
    <x v="942"/>
    <x v="1"/>
    <x v="3"/>
    <x v="0"/>
    <n v="30"/>
    <n v="149.625"/>
    <n v="4488.75"/>
  </r>
  <r>
    <x v="943"/>
    <x v="0"/>
    <x v="3"/>
    <x v="3"/>
    <n v="45"/>
    <n v="599.625"/>
    <n v="26983.125"/>
  </r>
  <r>
    <x v="943"/>
    <x v="2"/>
    <x v="3"/>
    <x v="1"/>
    <n v="15"/>
    <n v="247.5"/>
    <n v="3712.5"/>
  </r>
  <r>
    <x v="943"/>
    <x v="0"/>
    <x v="0"/>
    <x v="1"/>
    <n v="45"/>
    <n v="240"/>
    <n v="10800"/>
  </r>
  <r>
    <x v="943"/>
    <x v="1"/>
    <x v="2"/>
    <x v="3"/>
    <n v="30"/>
    <n v="172.125"/>
    <n v="5163.75"/>
  </r>
  <r>
    <x v="944"/>
    <x v="2"/>
    <x v="2"/>
    <x v="2"/>
    <n v="30"/>
    <n v="142.5"/>
    <n v="4275"/>
  </r>
  <r>
    <x v="944"/>
    <x v="2"/>
    <x v="3"/>
    <x v="2"/>
    <n v="30"/>
    <n v="180"/>
    <n v="5400"/>
  </r>
  <r>
    <x v="944"/>
    <x v="2"/>
    <x v="0"/>
    <x v="3"/>
    <n v="30"/>
    <n v="142.125"/>
    <n v="4263.75"/>
  </r>
  <r>
    <x v="945"/>
    <x v="1"/>
    <x v="3"/>
    <x v="6"/>
    <n v="45"/>
    <n v="180"/>
    <n v="8100"/>
  </r>
  <r>
    <x v="945"/>
    <x v="0"/>
    <x v="1"/>
    <x v="6"/>
    <n v="120"/>
    <n v="198.75"/>
    <n v="23850"/>
  </r>
  <r>
    <x v="946"/>
    <x v="1"/>
    <x v="3"/>
    <x v="4"/>
    <n v="30"/>
    <n v="247.5"/>
    <n v="7425"/>
  </r>
  <r>
    <x v="947"/>
    <x v="0"/>
    <x v="3"/>
    <x v="0"/>
    <n v="30"/>
    <n v="150"/>
    <n v="4500"/>
  </r>
  <r>
    <x v="947"/>
    <x v="1"/>
    <x v="1"/>
    <x v="2"/>
    <n v="45"/>
    <n v="247.5"/>
    <n v="11137.5"/>
  </r>
  <r>
    <x v="948"/>
    <x v="0"/>
    <x v="2"/>
    <x v="3"/>
    <n v="30"/>
    <n v="225"/>
    <n v="6750"/>
  </r>
  <r>
    <x v="948"/>
    <x v="1"/>
    <x v="2"/>
    <x v="4"/>
    <n v="15"/>
    <n v="187.5"/>
    <n v="2812.5"/>
  </r>
  <r>
    <x v="948"/>
    <x v="2"/>
    <x v="1"/>
    <x v="2"/>
    <n v="45"/>
    <n v="172.125"/>
    <n v="7745.625"/>
  </r>
  <r>
    <x v="949"/>
    <x v="1"/>
    <x v="3"/>
    <x v="3"/>
    <n v="45"/>
    <n v="172.125"/>
    <n v="7745.625"/>
  </r>
  <r>
    <x v="949"/>
    <x v="0"/>
    <x v="2"/>
    <x v="6"/>
    <n v="30"/>
    <n v="255"/>
    <n v="7650"/>
  </r>
  <r>
    <x v="949"/>
    <x v="1"/>
    <x v="2"/>
    <x v="6"/>
    <n v="30"/>
    <n v="172.125"/>
    <n v="5163.75"/>
  </r>
  <r>
    <x v="950"/>
    <x v="0"/>
    <x v="2"/>
    <x v="1"/>
    <n v="30"/>
    <n v="255"/>
    <n v="7650"/>
  </r>
  <r>
    <x v="950"/>
    <x v="2"/>
    <x v="3"/>
    <x v="6"/>
    <n v="45"/>
    <n v="180"/>
    <n v="8100"/>
  </r>
  <r>
    <x v="950"/>
    <x v="1"/>
    <x v="0"/>
    <x v="0"/>
    <n v="75"/>
    <n v="210"/>
    <n v="15750"/>
  </r>
  <r>
    <x v="951"/>
    <x v="2"/>
    <x v="3"/>
    <x v="4"/>
    <n v="15"/>
    <n v="180"/>
    <n v="2700"/>
  </r>
  <r>
    <x v="951"/>
    <x v="1"/>
    <x v="3"/>
    <x v="7"/>
    <n v="15"/>
    <n v="149.625"/>
    <n v="2244.375"/>
  </r>
  <r>
    <x v="951"/>
    <x v="0"/>
    <x v="1"/>
    <x v="1"/>
    <n v="105"/>
    <n v="150"/>
    <n v="15750"/>
  </r>
  <r>
    <x v="951"/>
    <x v="2"/>
    <x v="0"/>
    <x v="0"/>
    <n v="90"/>
    <n v="210"/>
    <n v="18900"/>
  </r>
  <r>
    <x v="951"/>
    <x v="0"/>
    <x v="3"/>
    <x v="2"/>
    <n v="15"/>
    <n v="247.5"/>
    <n v="3712.5"/>
  </r>
  <r>
    <x v="952"/>
    <x v="1"/>
    <x v="0"/>
    <x v="3"/>
    <n v="30"/>
    <n v="168.75"/>
    <n v="5062.5"/>
  </r>
  <r>
    <x v="952"/>
    <x v="2"/>
    <x v="3"/>
    <x v="0"/>
    <n v="30"/>
    <n v="180"/>
    <n v="5400"/>
  </r>
  <r>
    <x v="953"/>
    <x v="2"/>
    <x v="3"/>
    <x v="0"/>
    <n v="15"/>
    <n v="172.125"/>
    <n v="2581.875"/>
  </r>
  <r>
    <x v="953"/>
    <x v="2"/>
    <x v="0"/>
    <x v="7"/>
    <n v="45"/>
    <n v="172.5"/>
    <n v="7762.5"/>
  </r>
  <r>
    <x v="953"/>
    <x v="1"/>
    <x v="1"/>
    <x v="1"/>
    <n v="45"/>
    <n v="180"/>
    <n v="8100"/>
  </r>
  <r>
    <x v="954"/>
    <x v="0"/>
    <x v="2"/>
    <x v="6"/>
    <n v="30"/>
    <n v="187.5"/>
    <n v="5625"/>
  </r>
  <r>
    <x v="954"/>
    <x v="1"/>
    <x v="2"/>
    <x v="2"/>
    <n v="30"/>
    <n v="149.625"/>
    <n v="4488.75"/>
  </r>
  <r>
    <x v="954"/>
    <x v="0"/>
    <x v="3"/>
    <x v="3"/>
    <n v="30"/>
    <n v="172.125"/>
    <n v="5163.75"/>
  </r>
  <r>
    <x v="954"/>
    <x v="1"/>
    <x v="3"/>
    <x v="1"/>
    <n v="360"/>
    <n v="142.125"/>
    <n v="51165"/>
  </r>
  <r>
    <x v="955"/>
    <x v="0"/>
    <x v="2"/>
    <x v="2"/>
    <n v="30"/>
    <n v="225"/>
    <n v="6750"/>
  </r>
  <r>
    <x v="955"/>
    <x v="1"/>
    <x v="2"/>
    <x v="0"/>
    <n v="30"/>
    <n v="176.25"/>
    <n v="5287.5"/>
  </r>
  <r>
    <x v="955"/>
    <x v="2"/>
    <x v="1"/>
    <x v="3"/>
    <n v="45"/>
    <n v="247.5"/>
    <n v="11137.5"/>
  </r>
  <r>
    <x v="955"/>
    <x v="1"/>
    <x v="2"/>
    <x v="2"/>
    <n v="60"/>
    <n v="157.5"/>
    <n v="9450"/>
  </r>
  <r>
    <x v="956"/>
    <x v="0"/>
    <x v="3"/>
    <x v="2"/>
    <n v="30"/>
    <n v="149.625"/>
    <n v="4488.75"/>
  </r>
  <r>
    <x v="956"/>
    <x v="1"/>
    <x v="3"/>
    <x v="1"/>
    <n v="15"/>
    <n v="172.125"/>
    <n v="2581.875"/>
  </r>
  <r>
    <x v="956"/>
    <x v="0"/>
    <x v="3"/>
    <x v="2"/>
    <n v="15"/>
    <n v="172.125"/>
    <n v="2581.875"/>
  </r>
  <r>
    <x v="956"/>
    <x v="2"/>
    <x v="3"/>
    <x v="2"/>
    <n v="60"/>
    <n v="217.5"/>
    <n v="13050"/>
  </r>
  <r>
    <x v="957"/>
    <x v="1"/>
    <x v="1"/>
    <x v="5"/>
    <n v="15"/>
    <n v="172.125"/>
    <n v="2581.875"/>
  </r>
  <r>
    <x v="957"/>
    <x v="2"/>
    <x v="2"/>
    <x v="0"/>
    <n v="30"/>
    <n v="255"/>
    <n v="7650"/>
  </r>
  <r>
    <x v="957"/>
    <x v="1"/>
    <x v="2"/>
    <x v="2"/>
    <n v="315"/>
    <n v="178.125"/>
    <n v="56109.375"/>
  </r>
  <r>
    <x v="958"/>
    <x v="0"/>
    <x v="2"/>
    <x v="6"/>
    <n v="45"/>
    <n v="172.125"/>
    <n v="7745.625"/>
  </r>
  <r>
    <x v="958"/>
    <x v="2"/>
    <x v="0"/>
    <x v="0"/>
    <n v="15"/>
    <n v="569.625"/>
    <n v="8544.375"/>
  </r>
  <r>
    <x v="958"/>
    <x v="0"/>
    <x v="2"/>
    <x v="6"/>
    <n v="30"/>
    <n v="176.25"/>
    <n v="5287.5"/>
  </r>
  <r>
    <x v="958"/>
    <x v="1"/>
    <x v="0"/>
    <x v="0"/>
    <n v="30"/>
    <n v="168.75"/>
    <n v="5062.5"/>
  </r>
  <r>
    <x v="958"/>
    <x v="2"/>
    <x v="2"/>
    <x v="0"/>
    <n v="15"/>
    <n v="149.625"/>
    <n v="2244.375"/>
  </r>
  <r>
    <x v="958"/>
    <x v="2"/>
    <x v="3"/>
    <x v="3"/>
    <n v="30"/>
    <n v="149.625"/>
    <n v="4488.75"/>
  </r>
  <r>
    <x v="958"/>
    <x v="2"/>
    <x v="3"/>
    <x v="2"/>
    <n v="15"/>
    <n v="172.125"/>
    <n v="2581.875"/>
  </r>
  <r>
    <x v="959"/>
    <x v="1"/>
    <x v="0"/>
    <x v="6"/>
    <n v="30"/>
    <n v="142.125"/>
    <n v="4263.75"/>
  </r>
  <r>
    <x v="959"/>
    <x v="0"/>
    <x v="3"/>
    <x v="4"/>
    <n v="45"/>
    <n v="217.5"/>
    <n v="9787.5"/>
  </r>
  <r>
    <x v="959"/>
    <x v="1"/>
    <x v="3"/>
    <x v="0"/>
    <n v="15"/>
    <n v="149.625"/>
    <n v="2244.375"/>
  </r>
  <r>
    <x v="959"/>
    <x v="0"/>
    <x v="1"/>
    <x v="0"/>
    <n v="30"/>
    <n v="172.125"/>
    <n v="5163.75"/>
  </r>
  <r>
    <x v="959"/>
    <x v="1"/>
    <x v="2"/>
    <x v="5"/>
    <n v="60"/>
    <n v="255"/>
    <n v="15300"/>
  </r>
  <r>
    <x v="960"/>
    <x v="0"/>
    <x v="0"/>
    <x v="7"/>
    <n v="15"/>
    <n v="164.625"/>
    <n v="2469.375"/>
  </r>
  <r>
    <x v="960"/>
    <x v="1"/>
    <x v="2"/>
    <x v="2"/>
    <n v="45"/>
    <n v="176.25"/>
    <n v="7931.25"/>
  </r>
  <r>
    <x v="961"/>
    <x v="2"/>
    <x v="3"/>
    <x v="3"/>
    <n v="45"/>
    <n v="247.5"/>
    <n v="11137.5"/>
  </r>
  <r>
    <x v="961"/>
    <x v="1"/>
    <x v="2"/>
    <x v="2"/>
    <n v="45"/>
    <n v="255"/>
    <n v="11475"/>
  </r>
  <r>
    <x v="961"/>
    <x v="0"/>
    <x v="3"/>
    <x v="1"/>
    <n v="45"/>
    <n v="172.125"/>
    <n v="7745.625"/>
  </r>
  <r>
    <x v="961"/>
    <x v="1"/>
    <x v="3"/>
    <x v="1"/>
    <n v="45"/>
    <n v="247.5"/>
    <n v="11137.5"/>
  </r>
  <r>
    <x v="961"/>
    <x v="0"/>
    <x v="2"/>
    <x v="3"/>
    <n v="45"/>
    <n v="255"/>
    <n v="11475"/>
  </r>
  <r>
    <x v="961"/>
    <x v="2"/>
    <x v="2"/>
    <x v="2"/>
    <n v="15"/>
    <n v="225"/>
    <n v="3375"/>
  </r>
  <r>
    <x v="961"/>
    <x v="1"/>
    <x v="0"/>
    <x v="2"/>
    <n v="30"/>
    <n v="240"/>
    <n v="7200"/>
  </r>
  <r>
    <x v="961"/>
    <x v="2"/>
    <x v="1"/>
    <x v="1"/>
    <n v="15"/>
    <n v="149.625"/>
    <n v="2244.375"/>
  </r>
  <r>
    <x v="962"/>
    <x v="1"/>
    <x v="1"/>
    <x v="2"/>
    <n v="30"/>
    <n v="172.125"/>
    <n v="5163.75"/>
  </r>
  <r>
    <x v="962"/>
    <x v="0"/>
    <x v="2"/>
    <x v="0"/>
    <n v="45"/>
    <n v="149.625"/>
    <n v="6733.125"/>
  </r>
  <r>
    <x v="962"/>
    <x v="2"/>
    <x v="0"/>
    <x v="4"/>
    <n v="225"/>
    <n v="156.375"/>
    <n v="35184.375"/>
  </r>
  <r>
    <x v="963"/>
    <x v="0"/>
    <x v="0"/>
    <x v="1"/>
    <n v="60"/>
    <n v="164.625"/>
    <n v="9877.5"/>
  </r>
  <r>
    <x v="963"/>
    <x v="1"/>
    <x v="2"/>
    <x v="1"/>
    <n v="165"/>
    <n v="178.125"/>
    <n v="29390.625"/>
  </r>
  <r>
    <x v="963"/>
    <x v="2"/>
    <x v="1"/>
    <x v="4"/>
    <n v="45"/>
    <n v="180"/>
    <n v="8100"/>
  </r>
  <r>
    <x v="964"/>
    <x v="2"/>
    <x v="2"/>
    <x v="4"/>
    <n v="30"/>
    <n v="599.625"/>
    <n v="17988.75"/>
  </r>
  <r>
    <x v="964"/>
    <x v="2"/>
    <x v="3"/>
    <x v="4"/>
    <n v="165"/>
    <n v="163.5"/>
    <n v="26977.5"/>
  </r>
  <r>
    <x v="964"/>
    <x v="1"/>
    <x v="1"/>
    <x v="2"/>
    <n v="15"/>
    <n v="247.5"/>
    <n v="3712.5"/>
  </r>
  <r>
    <x v="964"/>
    <x v="0"/>
    <x v="0"/>
    <x v="3"/>
    <n v="45"/>
    <n v="210"/>
    <n v="9450"/>
  </r>
  <r>
    <x v="964"/>
    <x v="1"/>
    <x v="2"/>
    <x v="2"/>
    <n v="60"/>
    <n v="157.5"/>
    <n v="9450"/>
  </r>
  <r>
    <x v="965"/>
    <x v="0"/>
    <x v="2"/>
    <x v="3"/>
    <n v="360"/>
    <n v="163.5"/>
    <n v="58860"/>
  </r>
  <r>
    <x v="965"/>
    <x v="1"/>
    <x v="0"/>
    <x v="1"/>
    <n v="60"/>
    <n v="240"/>
    <n v="14400"/>
  </r>
  <r>
    <x v="965"/>
    <x v="0"/>
    <x v="0"/>
    <x v="0"/>
    <n v="45"/>
    <n v="240"/>
    <n v="10800"/>
  </r>
  <r>
    <x v="965"/>
    <x v="1"/>
    <x v="1"/>
    <x v="1"/>
    <n v="30"/>
    <n v="180"/>
    <n v="5400"/>
  </r>
  <r>
    <x v="965"/>
    <x v="2"/>
    <x v="2"/>
    <x v="3"/>
    <n v="15"/>
    <n v="255"/>
    <n v="3825"/>
  </r>
  <r>
    <x v="966"/>
    <x v="1"/>
    <x v="2"/>
    <x v="1"/>
    <n v="30"/>
    <n v="149.625"/>
    <n v="4488.75"/>
  </r>
  <r>
    <x v="966"/>
    <x v="0"/>
    <x v="3"/>
    <x v="3"/>
    <n v="15"/>
    <n v="176.25"/>
    <n v="2643.75"/>
  </r>
  <r>
    <x v="967"/>
    <x v="1"/>
    <x v="2"/>
    <x v="2"/>
    <n v="15"/>
    <n v="255"/>
    <n v="3825"/>
  </r>
  <r>
    <x v="967"/>
    <x v="0"/>
    <x v="2"/>
    <x v="0"/>
    <n v="30"/>
    <n v="187.5"/>
    <n v="5625"/>
  </r>
  <r>
    <x v="967"/>
    <x v="2"/>
    <x v="3"/>
    <x v="0"/>
    <n v="15"/>
    <n v="149.625"/>
    <n v="2244.375"/>
  </r>
  <r>
    <x v="967"/>
    <x v="1"/>
    <x v="0"/>
    <x v="3"/>
    <n v="30"/>
    <n v="142.5"/>
    <n v="4275"/>
  </r>
  <r>
    <x v="968"/>
    <x v="2"/>
    <x v="2"/>
    <x v="1"/>
    <n v="60"/>
    <n v="172.125"/>
    <n v="10327.5"/>
  </r>
  <r>
    <x v="968"/>
    <x v="1"/>
    <x v="3"/>
    <x v="5"/>
    <n v="30"/>
    <n v="180"/>
    <n v="5400"/>
  </r>
  <r>
    <x v="968"/>
    <x v="0"/>
    <x v="3"/>
    <x v="5"/>
    <n v="30"/>
    <n v="217.5"/>
    <n v="6525"/>
  </r>
  <r>
    <x v="969"/>
    <x v="2"/>
    <x v="2"/>
    <x v="1"/>
    <n v="30"/>
    <n v="187.5"/>
    <n v="5625"/>
  </r>
  <r>
    <x v="969"/>
    <x v="0"/>
    <x v="3"/>
    <x v="4"/>
    <n v="15"/>
    <n v="180"/>
    <n v="2700"/>
  </r>
  <r>
    <x v="969"/>
    <x v="1"/>
    <x v="3"/>
    <x v="2"/>
    <n v="30"/>
    <n v="180"/>
    <n v="5400"/>
  </r>
  <r>
    <x v="969"/>
    <x v="2"/>
    <x v="1"/>
    <x v="1"/>
    <n v="45"/>
    <n v="149.625"/>
    <n v="6733.125"/>
  </r>
  <r>
    <x v="969"/>
    <x v="2"/>
    <x v="1"/>
    <x v="6"/>
    <n v="45"/>
    <n v="168.75"/>
    <n v="7593.75"/>
  </r>
  <r>
    <x v="970"/>
    <x v="2"/>
    <x v="1"/>
    <x v="4"/>
    <n v="330"/>
    <n v="171"/>
    <n v="56430"/>
  </r>
  <r>
    <x v="970"/>
    <x v="1"/>
    <x v="3"/>
    <x v="3"/>
    <n v="15"/>
    <n v="180"/>
    <n v="2700"/>
  </r>
  <r>
    <x v="971"/>
    <x v="0"/>
    <x v="2"/>
    <x v="2"/>
    <n v="15"/>
    <n v="172.125"/>
    <n v="2581.875"/>
  </r>
  <r>
    <x v="971"/>
    <x v="1"/>
    <x v="0"/>
    <x v="5"/>
    <n v="15"/>
    <n v="164.625"/>
    <n v="2469.375"/>
  </r>
  <r>
    <x v="971"/>
    <x v="0"/>
    <x v="3"/>
    <x v="0"/>
    <n v="30"/>
    <n v="180"/>
    <n v="5400"/>
  </r>
  <r>
    <x v="972"/>
    <x v="1"/>
    <x v="2"/>
    <x v="0"/>
    <n v="75"/>
    <n v="157.5"/>
    <n v="11812.5"/>
  </r>
  <r>
    <x v="972"/>
    <x v="0"/>
    <x v="1"/>
    <x v="2"/>
    <n v="45"/>
    <n v="172.125"/>
    <n v="7745.625"/>
  </r>
  <r>
    <x v="972"/>
    <x v="1"/>
    <x v="3"/>
    <x v="5"/>
    <n v="15"/>
    <n v="135"/>
    <n v="2025"/>
  </r>
  <r>
    <x v="972"/>
    <x v="2"/>
    <x v="3"/>
    <x v="6"/>
    <n v="45"/>
    <n v="149.625"/>
    <n v="6733.125"/>
  </r>
  <r>
    <x v="972"/>
    <x v="1"/>
    <x v="3"/>
    <x v="5"/>
    <n v="15"/>
    <n v="180"/>
    <n v="2700"/>
  </r>
  <r>
    <x v="972"/>
    <x v="0"/>
    <x v="3"/>
    <x v="4"/>
    <n v="285"/>
    <n v="142.5"/>
    <n v="40612.5"/>
  </r>
  <r>
    <x v="972"/>
    <x v="1"/>
    <x v="3"/>
    <x v="6"/>
    <n v="45"/>
    <n v="247.5"/>
    <n v="11137.5"/>
  </r>
  <r>
    <x v="973"/>
    <x v="0"/>
    <x v="2"/>
    <x v="0"/>
    <n v="30"/>
    <n v="157.5"/>
    <n v="4725"/>
  </r>
  <r>
    <x v="973"/>
    <x v="2"/>
    <x v="0"/>
    <x v="2"/>
    <n v="60"/>
    <n v="210"/>
    <n v="12600"/>
  </r>
  <r>
    <x v="973"/>
    <x v="1"/>
    <x v="2"/>
    <x v="1"/>
    <n v="30"/>
    <n v="255"/>
    <n v="7650"/>
  </r>
  <r>
    <x v="974"/>
    <x v="2"/>
    <x v="1"/>
    <x v="5"/>
    <n v="30"/>
    <n v="172.125"/>
    <n v="5163.75"/>
  </r>
  <r>
    <x v="974"/>
    <x v="1"/>
    <x v="1"/>
    <x v="2"/>
    <n v="30"/>
    <n v="172.125"/>
    <n v="5163.75"/>
  </r>
  <r>
    <x v="975"/>
    <x v="0"/>
    <x v="0"/>
    <x v="4"/>
    <n v="15"/>
    <n v="210"/>
    <n v="3150"/>
  </r>
  <r>
    <x v="975"/>
    <x v="2"/>
    <x v="3"/>
    <x v="6"/>
    <n v="45"/>
    <n v="599.625"/>
    <n v="26983.125"/>
  </r>
  <r>
    <x v="975"/>
    <x v="0"/>
    <x v="3"/>
    <x v="4"/>
    <n v="180"/>
    <n v="235.125"/>
    <n v="42322.5"/>
  </r>
  <r>
    <x v="975"/>
    <x v="1"/>
    <x v="0"/>
    <x v="0"/>
    <n v="45"/>
    <n v="164.625"/>
    <n v="7408.125"/>
  </r>
  <r>
    <x v="975"/>
    <x v="2"/>
    <x v="2"/>
    <x v="4"/>
    <n v="45"/>
    <n v="172.125"/>
    <n v="7745.625"/>
  </r>
  <r>
    <x v="975"/>
    <x v="2"/>
    <x v="3"/>
    <x v="0"/>
    <n v="120"/>
    <n v="149.625"/>
    <n v="17955"/>
  </r>
  <r>
    <x v="975"/>
    <x v="2"/>
    <x v="2"/>
    <x v="4"/>
    <n v="30"/>
    <n v="172.125"/>
    <n v="5163.75"/>
  </r>
  <r>
    <x v="975"/>
    <x v="1"/>
    <x v="1"/>
    <x v="5"/>
    <n v="45"/>
    <n v="217.5"/>
    <n v="9787.5"/>
  </r>
  <r>
    <x v="976"/>
    <x v="0"/>
    <x v="2"/>
    <x v="1"/>
    <n v="30"/>
    <n v="255"/>
    <n v="7650"/>
  </r>
  <r>
    <x v="976"/>
    <x v="1"/>
    <x v="0"/>
    <x v="3"/>
    <n v="210"/>
    <n v="135"/>
    <n v="28350"/>
  </r>
  <r>
    <x v="976"/>
    <x v="0"/>
    <x v="0"/>
    <x v="0"/>
    <n v="45"/>
    <n v="172.5"/>
    <n v="7762.5"/>
  </r>
  <r>
    <x v="976"/>
    <x v="1"/>
    <x v="0"/>
    <x v="1"/>
    <n v="30"/>
    <n v="164.625"/>
    <n v="4938.75"/>
  </r>
  <r>
    <x v="976"/>
    <x v="0"/>
    <x v="2"/>
    <x v="2"/>
    <n v="15"/>
    <n v="157.5"/>
    <n v="2362.5"/>
  </r>
  <r>
    <x v="976"/>
    <x v="1"/>
    <x v="2"/>
    <x v="2"/>
    <n v="30"/>
    <n v="206.25"/>
    <n v="6187.5"/>
  </r>
  <r>
    <x v="977"/>
    <x v="2"/>
    <x v="1"/>
    <x v="1"/>
    <n v="15"/>
    <n v="150"/>
    <n v="2250"/>
  </r>
  <r>
    <x v="977"/>
    <x v="1"/>
    <x v="2"/>
    <x v="1"/>
    <n v="30"/>
    <n v="255"/>
    <n v="7650"/>
  </r>
  <r>
    <x v="977"/>
    <x v="0"/>
    <x v="1"/>
    <x v="5"/>
    <n v="90"/>
    <n v="172.125"/>
    <n v="15491.25"/>
  </r>
  <r>
    <x v="977"/>
    <x v="1"/>
    <x v="3"/>
    <x v="6"/>
    <n v="15"/>
    <n v="599.625"/>
    <n v="8994.375"/>
  </r>
  <r>
    <x v="978"/>
    <x v="0"/>
    <x v="2"/>
    <x v="3"/>
    <n v="165"/>
    <n v="163.5"/>
    <n v="26977.5"/>
  </r>
  <r>
    <x v="978"/>
    <x v="2"/>
    <x v="2"/>
    <x v="7"/>
    <n v="15"/>
    <n v="172.125"/>
    <n v="2581.875"/>
  </r>
  <r>
    <x v="979"/>
    <x v="1"/>
    <x v="2"/>
    <x v="0"/>
    <n v="45"/>
    <n v="157.5"/>
    <n v="7087.5"/>
  </r>
  <r>
    <x v="979"/>
    <x v="2"/>
    <x v="0"/>
    <x v="5"/>
    <n v="30"/>
    <n v="210"/>
    <n v="6300"/>
  </r>
  <r>
    <x v="979"/>
    <x v="1"/>
    <x v="1"/>
    <x v="6"/>
    <n v="30"/>
    <n v="172.125"/>
    <n v="5163.75"/>
  </r>
  <r>
    <x v="980"/>
    <x v="0"/>
    <x v="0"/>
    <x v="0"/>
    <n v="30"/>
    <n v="164.625"/>
    <n v="4938.75"/>
  </r>
  <r>
    <x v="980"/>
    <x v="2"/>
    <x v="0"/>
    <x v="2"/>
    <n v="45"/>
    <n v="172.5"/>
    <n v="7762.5"/>
  </r>
  <r>
    <x v="980"/>
    <x v="0"/>
    <x v="2"/>
    <x v="3"/>
    <n v="15"/>
    <n v="599.625"/>
    <n v="8994.375"/>
  </r>
  <r>
    <x v="980"/>
    <x v="1"/>
    <x v="0"/>
    <x v="2"/>
    <n v="30"/>
    <n v="164.625"/>
    <n v="4938.75"/>
  </r>
  <r>
    <x v="980"/>
    <x v="2"/>
    <x v="3"/>
    <x v="3"/>
    <n v="315"/>
    <n v="163.5"/>
    <n v="51502.5"/>
  </r>
  <r>
    <x v="980"/>
    <x v="2"/>
    <x v="3"/>
    <x v="1"/>
    <n v="15"/>
    <n v="206.25"/>
    <n v="3093.75"/>
  </r>
  <r>
    <x v="981"/>
    <x v="2"/>
    <x v="3"/>
    <x v="0"/>
    <n v="300"/>
    <n v="171"/>
    <n v="51300"/>
  </r>
  <r>
    <x v="981"/>
    <x v="1"/>
    <x v="3"/>
    <x v="4"/>
    <n v="30"/>
    <n v="149.625"/>
    <n v="4488.75"/>
  </r>
  <r>
    <x v="981"/>
    <x v="0"/>
    <x v="2"/>
    <x v="0"/>
    <n v="30"/>
    <n v="149.625"/>
    <n v="4488.75"/>
  </r>
  <r>
    <x v="982"/>
    <x v="1"/>
    <x v="3"/>
    <x v="5"/>
    <n v="15"/>
    <n v="180"/>
    <n v="2700"/>
  </r>
  <r>
    <x v="982"/>
    <x v="0"/>
    <x v="3"/>
    <x v="6"/>
    <n v="45"/>
    <n v="172.125"/>
    <n v="7745.625"/>
  </r>
  <r>
    <x v="982"/>
    <x v="1"/>
    <x v="1"/>
    <x v="4"/>
    <n v="360"/>
    <n v="235.125"/>
    <n v="84645"/>
  </r>
  <r>
    <x v="982"/>
    <x v="0"/>
    <x v="0"/>
    <x v="2"/>
    <n v="15"/>
    <n v="168.75"/>
    <n v="2531.25"/>
  </r>
  <r>
    <x v="982"/>
    <x v="1"/>
    <x v="3"/>
    <x v="1"/>
    <n v="30"/>
    <n v="172.125"/>
    <n v="5163.75"/>
  </r>
  <r>
    <x v="982"/>
    <x v="2"/>
    <x v="2"/>
    <x v="1"/>
    <n v="30"/>
    <n v="187.5"/>
    <n v="5625"/>
  </r>
  <r>
    <x v="982"/>
    <x v="1"/>
    <x v="3"/>
    <x v="5"/>
    <n v="180"/>
    <n v="142.125"/>
    <n v="25582.5"/>
  </r>
  <r>
    <x v="983"/>
    <x v="0"/>
    <x v="0"/>
    <x v="5"/>
    <n v="15"/>
    <n v="172.5"/>
    <n v="2587.5"/>
  </r>
  <r>
    <x v="983"/>
    <x v="1"/>
    <x v="3"/>
    <x v="0"/>
    <n v="30"/>
    <n v="217.5"/>
    <n v="6525"/>
  </r>
  <r>
    <x v="984"/>
    <x v="0"/>
    <x v="1"/>
    <x v="5"/>
    <n v="30"/>
    <n v="168.75"/>
    <n v="5062.5"/>
  </r>
  <r>
    <x v="984"/>
    <x v="2"/>
    <x v="3"/>
    <x v="3"/>
    <n v="45"/>
    <n v="149.625"/>
    <n v="6733.125"/>
  </r>
  <r>
    <x v="984"/>
    <x v="1"/>
    <x v="1"/>
    <x v="6"/>
    <n v="30"/>
    <n v="172.125"/>
    <n v="5163.75"/>
  </r>
  <r>
    <x v="984"/>
    <x v="2"/>
    <x v="2"/>
    <x v="3"/>
    <n v="30"/>
    <n v="187.5"/>
    <n v="5625"/>
  </r>
  <r>
    <x v="984"/>
    <x v="1"/>
    <x v="2"/>
    <x v="3"/>
    <n v="45"/>
    <n v="225"/>
    <n v="10125"/>
  </r>
  <r>
    <x v="984"/>
    <x v="0"/>
    <x v="2"/>
    <x v="2"/>
    <n v="15"/>
    <n v="255"/>
    <n v="3825"/>
  </r>
  <r>
    <x v="985"/>
    <x v="2"/>
    <x v="0"/>
    <x v="5"/>
    <n v="15"/>
    <n v="135"/>
    <n v="2025"/>
  </r>
  <r>
    <x v="986"/>
    <x v="0"/>
    <x v="3"/>
    <x v="0"/>
    <n v="15"/>
    <n v="599.625"/>
    <n v="8994.375"/>
  </r>
  <r>
    <x v="986"/>
    <x v="1"/>
    <x v="3"/>
    <x v="3"/>
    <n v="15"/>
    <n v="149.625"/>
    <n v="2244.375"/>
  </r>
  <r>
    <x v="986"/>
    <x v="2"/>
    <x v="2"/>
    <x v="6"/>
    <n v="15"/>
    <n v="187.5"/>
    <n v="2812.5"/>
  </r>
  <r>
    <x v="987"/>
    <x v="2"/>
    <x v="3"/>
    <x v="6"/>
    <n v="15"/>
    <n v="172.125"/>
    <n v="2581.875"/>
  </r>
  <r>
    <x v="988"/>
    <x v="2"/>
    <x v="0"/>
    <x v="4"/>
    <n v="45"/>
    <n v="172.5"/>
    <n v="7762.5"/>
  </r>
  <r>
    <x v="988"/>
    <x v="1"/>
    <x v="2"/>
    <x v="4"/>
    <n v="45"/>
    <n v="149.625"/>
    <n v="6733.125"/>
  </r>
  <r>
    <x v="988"/>
    <x v="0"/>
    <x v="0"/>
    <x v="4"/>
    <n v="270"/>
    <n v="135.375"/>
    <n v="36551.25"/>
  </r>
  <r>
    <x v="988"/>
    <x v="1"/>
    <x v="3"/>
    <x v="4"/>
    <n v="30"/>
    <n v="247.5"/>
    <n v="7425"/>
  </r>
  <r>
    <x v="988"/>
    <x v="0"/>
    <x v="3"/>
    <x v="2"/>
    <n v="30"/>
    <n v="180"/>
    <n v="5400"/>
  </r>
  <r>
    <x v="988"/>
    <x v="1"/>
    <x v="1"/>
    <x v="7"/>
    <n v="30"/>
    <n v="135"/>
    <n v="4050"/>
  </r>
  <r>
    <x v="989"/>
    <x v="0"/>
    <x v="0"/>
    <x v="4"/>
    <n v="15"/>
    <n v="164.625"/>
    <n v="2469.375"/>
  </r>
  <r>
    <x v="989"/>
    <x v="1"/>
    <x v="2"/>
    <x v="5"/>
    <n v="15"/>
    <n v="142.5"/>
    <n v="2137.5"/>
  </r>
  <r>
    <x v="989"/>
    <x v="2"/>
    <x v="2"/>
    <x v="3"/>
    <n v="15"/>
    <n v="172.125"/>
    <n v="2581.875"/>
  </r>
  <r>
    <x v="989"/>
    <x v="1"/>
    <x v="3"/>
    <x v="3"/>
    <n v="45"/>
    <n v="247.5"/>
    <n v="11137.5"/>
  </r>
  <r>
    <x v="990"/>
    <x v="0"/>
    <x v="0"/>
    <x v="3"/>
    <n v="15"/>
    <n v="240"/>
    <n v="3600"/>
  </r>
  <r>
    <x v="990"/>
    <x v="1"/>
    <x v="3"/>
    <x v="1"/>
    <n v="15"/>
    <n v="172.125"/>
    <n v="2581.875"/>
  </r>
  <r>
    <x v="990"/>
    <x v="0"/>
    <x v="2"/>
    <x v="7"/>
    <n v="30"/>
    <n v="255"/>
    <n v="7650"/>
  </r>
  <r>
    <x v="991"/>
    <x v="2"/>
    <x v="3"/>
    <x v="4"/>
    <n v="15"/>
    <n v="206.25"/>
    <n v="3093.75"/>
  </r>
  <r>
    <x v="991"/>
    <x v="1"/>
    <x v="0"/>
    <x v="6"/>
    <n v="45"/>
    <n v="142.125"/>
    <n v="6395.625"/>
  </r>
  <r>
    <x v="991"/>
    <x v="2"/>
    <x v="1"/>
    <x v="2"/>
    <n v="45"/>
    <n v="172.125"/>
    <n v="7745.625"/>
  </r>
  <r>
    <x v="991"/>
    <x v="1"/>
    <x v="2"/>
    <x v="5"/>
    <n v="60"/>
    <n v="255"/>
    <n v="15300"/>
  </r>
  <r>
    <x v="991"/>
    <x v="0"/>
    <x v="2"/>
    <x v="2"/>
    <n v="15"/>
    <n v="255"/>
    <n v="3825"/>
  </r>
  <r>
    <x v="991"/>
    <x v="2"/>
    <x v="0"/>
    <x v="4"/>
    <n v="45"/>
    <n v="164.625"/>
    <n v="7408.125"/>
  </r>
  <r>
    <x v="991"/>
    <x v="0"/>
    <x v="3"/>
    <x v="1"/>
    <n v="45"/>
    <n v="247.5"/>
    <n v="11137.5"/>
  </r>
  <r>
    <x v="991"/>
    <x v="1"/>
    <x v="3"/>
    <x v="0"/>
    <n v="30"/>
    <n v="172.125"/>
    <n v="5163.75"/>
  </r>
  <r>
    <x v="992"/>
    <x v="2"/>
    <x v="2"/>
    <x v="5"/>
    <n v="30"/>
    <n v="225"/>
    <n v="6750"/>
  </r>
  <r>
    <x v="992"/>
    <x v="2"/>
    <x v="3"/>
    <x v="4"/>
    <n v="195"/>
    <n v="171"/>
    <n v="33345"/>
  </r>
  <r>
    <x v="993"/>
    <x v="2"/>
    <x v="1"/>
    <x v="2"/>
    <n v="45"/>
    <n v="247.5"/>
    <n v="11137.5"/>
  </r>
  <r>
    <x v="993"/>
    <x v="1"/>
    <x v="1"/>
    <x v="1"/>
    <n v="30"/>
    <n v="247.5"/>
    <n v="7425"/>
  </r>
  <r>
    <x v="993"/>
    <x v="0"/>
    <x v="2"/>
    <x v="0"/>
    <n v="30"/>
    <n v="172.125"/>
    <n v="5163.75"/>
  </r>
  <r>
    <x v="993"/>
    <x v="1"/>
    <x v="2"/>
    <x v="1"/>
    <n v="30"/>
    <n v="187.5"/>
    <n v="5625"/>
  </r>
  <r>
    <x v="993"/>
    <x v="0"/>
    <x v="3"/>
    <x v="0"/>
    <n v="45"/>
    <n v="176.25"/>
    <n v="7931.25"/>
  </r>
  <r>
    <x v="993"/>
    <x v="1"/>
    <x v="3"/>
    <x v="7"/>
    <n v="45"/>
    <n v="180"/>
    <n v="8100"/>
  </r>
  <r>
    <x v="994"/>
    <x v="0"/>
    <x v="0"/>
    <x v="0"/>
    <n v="75"/>
    <n v="240"/>
    <n v="18000"/>
  </r>
  <r>
    <x v="995"/>
    <x v="1"/>
    <x v="3"/>
    <x v="1"/>
    <n v="15"/>
    <n v="176.25"/>
    <n v="2643.75"/>
  </r>
  <r>
    <x v="995"/>
    <x v="2"/>
    <x v="3"/>
    <x v="4"/>
    <n v="30"/>
    <n v="172.125"/>
    <n v="5163.75"/>
  </r>
  <r>
    <x v="995"/>
    <x v="1"/>
    <x v="1"/>
    <x v="2"/>
    <n v="30"/>
    <n v="172.125"/>
    <n v="5163.75"/>
  </r>
  <r>
    <x v="995"/>
    <x v="0"/>
    <x v="2"/>
    <x v="0"/>
    <n v="330"/>
    <n v="163.5"/>
    <n v="53955"/>
  </r>
  <r>
    <x v="995"/>
    <x v="1"/>
    <x v="3"/>
    <x v="3"/>
    <n v="30"/>
    <n v="217.5"/>
    <n v="6525"/>
  </r>
  <r>
    <x v="995"/>
    <x v="0"/>
    <x v="2"/>
    <x v="6"/>
    <n v="15"/>
    <n v="157.5"/>
    <n v="2362.5"/>
  </r>
  <r>
    <x v="996"/>
    <x v="2"/>
    <x v="3"/>
    <x v="5"/>
    <n v="30"/>
    <n v="180"/>
    <n v="5400"/>
  </r>
  <r>
    <x v="997"/>
    <x v="1"/>
    <x v="2"/>
    <x v="6"/>
    <n v="45"/>
    <n v="255"/>
    <n v="11475"/>
  </r>
  <r>
    <x v="998"/>
    <x v="2"/>
    <x v="2"/>
    <x v="4"/>
    <n v="30"/>
    <n v="176.25"/>
    <n v="5287.5"/>
  </r>
  <r>
    <x v="998"/>
    <x v="1"/>
    <x v="1"/>
    <x v="6"/>
    <n v="45"/>
    <n v="584.625"/>
    <n v="26308.125"/>
  </r>
  <r>
    <x v="998"/>
    <x v="0"/>
    <x v="1"/>
    <x v="3"/>
    <n v="225"/>
    <n v="163.5"/>
    <n v="36787.5"/>
  </r>
  <r>
    <x v="998"/>
    <x v="2"/>
    <x v="1"/>
    <x v="5"/>
    <n v="15"/>
    <n v="247.5"/>
    <n v="3712.5"/>
  </r>
  <r>
    <x v="998"/>
    <x v="0"/>
    <x v="2"/>
    <x v="3"/>
    <n v="30"/>
    <n v="149.625"/>
    <n v="4488.75"/>
  </r>
  <r>
    <x v="999"/>
    <x v="1"/>
    <x v="2"/>
    <x v="0"/>
    <n v="45"/>
    <n v="149.625"/>
    <n v="6733.125"/>
  </r>
  <r>
    <x v="999"/>
    <x v="2"/>
    <x v="3"/>
    <x v="1"/>
    <n v="15"/>
    <n v="149.625"/>
    <n v="2244.375"/>
  </r>
  <r>
    <x v="999"/>
    <x v="2"/>
    <x v="2"/>
    <x v="1"/>
    <n v="45"/>
    <n v="187.5"/>
    <n v="8437.5"/>
  </r>
  <r>
    <x v="999"/>
    <x v="2"/>
    <x v="3"/>
    <x v="6"/>
    <n v="30"/>
    <n v="172.125"/>
    <n v="5163.75"/>
  </r>
  <r>
    <x v="999"/>
    <x v="1"/>
    <x v="3"/>
    <x v="2"/>
    <n v="30"/>
    <n v="172.125"/>
    <n v="5163.75"/>
  </r>
  <r>
    <x v="1000"/>
    <x v="0"/>
    <x v="0"/>
    <x v="5"/>
    <n v="45"/>
    <n v="240"/>
    <n v="10800"/>
  </r>
  <r>
    <x v="1000"/>
    <x v="1"/>
    <x v="2"/>
    <x v="0"/>
    <n v="30"/>
    <n v="187.5"/>
    <n v="5625"/>
  </r>
  <r>
    <x v="1000"/>
    <x v="0"/>
    <x v="1"/>
    <x v="3"/>
    <n v="15"/>
    <n v="180"/>
    <n v="2700"/>
  </r>
  <r>
    <x v="1001"/>
    <x v="1"/>
    <x v="3"/>
    <x v="0"/>
    <n v="15"/>
    <n v="172.125"/>
    <n v="2581.875"/>
  </r>
  <r>
    <x v="1001"/>
    <x v="0"/>
    <x v="1"/>
    <x v="0"/>
    <n v="150"/>
    <n v="172.125"/>
    <n v="25818.75"/>
  </r>
  <r>
    <x v="1001"/>
    <x v="1"/>
    <x v="0"/>
    <x v="3"/>
    <n v="45"/>
    <n v="198.75"/>
    <n v="8943.75"/>
  </r>
  <r>
    <x v="1001"/>
    <x v="2"/>
    <x v="3"/>
    <x v="2"/>
    <n v="45"/>
    <n v="172.125"/>
    <n v="7745.625"/>
  </r>
  <r>
    <x v="1001"/>
    <x v="1"/>
    <x v="2"/>
    <x v="6"/>
    <n v="15"/>
    <n v="172.125"/>
    <n v="2581.875"/>
  </r>
  <r>
    <x v="1001"/>
    <x v="0"/>
    <x v="0"/>
    <x v="0"/>
    <n v="30"/>
    <n v="198.75"/>
    <n v="5962.5"/>
  </r>
  <r>
    <x v="1001"/>
    <x v="1"/>
    <x v="2"/>
    <x v="6"/>
    <n v="15"/>
    <n v="225"/>
    <n v="3375"/>
  </r>
  <r>
    <x v="1001"/>
    <x v="0"/>
    <x v="3"/>
    <x v="6"/>
    <n v="30"/>
    <n v="247.5"/>
    <n v="7425"/>
  </r>
  <r>
    <x v="1002"/>
    <x v="2"/>
    <x v="0"/>
    <x v="7"/>
    <n v="375"/>
    <n v="199.5"/>
    <n v="74812.5"/>
  </r>
  <r>
    <x v="1002"/>
    <x v="1"/>
    <x v="3"/>
    <x v="0"/>
    <n v="45"/>
    <n v="172.125"/>
    <n v="7745.625"/>
  </r>
  <r>
    <x v="1003"/>
    <x v="2"/>
    <x v="2"/>
    <x v="1"/>
    <n v="30"/>
    <n v="172.125"/>
    <n v="5163.75"/>
  </r>
  <r>
    <x v="1003"/>
    <x v="1"/>
    <x v="0"/>
    <x v="3"/>
    <n v="15"/>
    <n v="142.125"/>
    <n v="2131.875"/>
  </r>
  <r>
    <x v="1003"/>
    <x v="0"/>
    <x v="3"/>
    <x v="7"/>
    <n v="45"/>
    <n v="176.25"/>
    <n v="7931.25"/>
  </r>
  <r>
    <x v="1003"/>
    <x v="2"/>
    <x v="1"/>
    <x v="2"/>
    <n v="45"/>
    <n v="180"/>
    <n v="8100"/>
  </r>
  <r>
    <x v="1004"/>
    <x v="0"/>
    <x v="2"/>
    <x v="0"/>
    <n v="15"/>
    <n v="172.125"/>
    <n v="2581.875"/>
  </r>
  <r>
    <x v="1004"/>
    <x v="1"/>
    <x v="0"/>
    <x v="5"/>
    <n v="45"/>
    <n v="210"/>
    <n v="9450"/>
  </r>
  <r>
    <x v="1004"/>
    <x v="2"/>
    <x v="2"/>
    <x v="1"/>
    <n v="30"/>
    <n v="149.625"/>
    <n v="4488.75"/>
  </r>
  <r>
    <x v="1004"/>
    <x v="2"/>
    <x v="0"/>
    <x v="6"/>
    <n v="30"/>
    <n v="172.5"/>
    <n v="5175"/>
  </r>
  <r>
    <x v="1005"/>
    <x v="2"/>
    <x v="2"/>
    <x v="5"/>
    <n v="45"/>
    <n v="255"/>
    <n v="11475"/>
  </r>
  <r>
    <x v="1005"/>
    <x v="1"/>
    <x v="2"/>
    <x v="2"/>
    <n v="45"/>
    <n v="255"/>
    <n v="11475"/>
  </r>
  <r>
    <x v="1005"/>
    <x v="0"/>
    <x v="1"/>
    <x v="2"/>
    <n v="15"/>
    <n v="198.75"/>
    <n v="2981.25"/>
  </r>
  <r>
    <x v="1005"/>
    <x v="1"/>
    <x v="0"/>
    <x v="1"/>
    <n v="180"/>
    <n v="228"/>
    <n v="41040"/>
  </r>
  <r>
    <x v="1006"/>
    <x v="0"/>
    <x v="1"/>
    <x v="1"/>
    <n v="15"/>
    <n v="149.625"/>
    <n v="2244.375"/>
  </r>
  <r>
    <x v="1006"/>
    <x v="1"/>
    <x v="1"/>
    <x v="4"/>
    <n v="30"/>
    <n v="247.5"/>
    <n v="7425"/>
  </r>
  <r>
    <x v="1006"/>
    <x v="0"/>
    <x v="0"/>
    <x v="0"/>
    <n v="30"/>
    <n v="240"/>
    <n v="7200"/>
  </r>
  <r>
    <x v="1006"/>
    <x v="1"/>
    <x v="2"/>
    <x v="1"/>
    <n v="45"/>
    <n v="157.5"/>
    <n v="7087.5"/>
  </r>
  <r>
    <x v="1006"/>
    <x v="2"/>
    <x v="3"/>
    <x v="2"/>
    <n v="15"/>
    <n v="172.125"/>
    <n v="2581.875"/>
  </r>
  <r>
    <x v="1006"/>
    <x v="1"/>
    <x v="0"/>
    <x v="3"/>
    <n v="15"/>
    <n v="210"/>
    <n v="3150"/>
  </r>
  <r>
    <x v="1007"/>
    <x v="0"/>
    <x v="3"/>
    <x v="2"/>
    <n v="15"/>
    <n v="150"/>
    <n v="2250"/>
  </r>
  <r>
    <x v="1007"/>
    <x v="1"/>
    <x v="3"/>
    <x v="7"/>
    <n v="30"/>
    <n v="217.5"/>
    <n v="6525"/>
  </r>
  <r>
    <x v="1007"/>
    <x v="0"/>
    <x v="0"/>
    <x v="3"/>
    <n v="15"/>
    <n v="164.625"/>
    <n v="2469.375"/>
  </r>
  <r>
    <x v="1008"/>
    <x v="2"/>
    <x v="2"/>
    <x v="0"/>
    <n v="15"/>
    <n v="172.125"/>
    <n v="2581.875"/>
  </r>
  <r>
    <x v="1008"/>
    <x v="1"/>
    <x v="2"/>
    <x v="4"/>
    <n v="15"/>
    <n v="172.125"/>
    <n v="2581.875"/>
  </r>
  <r>
    <x v="1008"/>
    <x v="2"/>
    <x v="3"/>
    <x v="6"/>
    <n v="45"/>
    <n v="172.125"/>
    <n v="7745.625"/>
  </r>
  <r>
    <x v="1008"/>
    <x v="1"/>
    <x v="3"/>
    <x v="5"/>
    <n v="45"/>
    <n v="149.625"/>
    <n v="6733.125"/>
  </r>
  <r>
    <x v="1009"/>
    <x v="0"/>
    <x v="3"/>
    <x v="7"/>
    <n v="30"/>
    <n v="172.125"/>
    <n v="5163.75"/>
  </r>
  <r>
    <x v="1009"/>
    <x v="2"/>
    <x v="3"/>
    <x v="0"/>
    <n v="45"/>
    <n v="150"/>
    <n v="6750"/>
  </r>
  <r>
    <x v="1009"/>
    <x v="0"/>
    <x v="3"/>
    <x v="6"/>
    <n v="15"/>
    <n v="599.625"/>
    <n v="8994.375"/>
  </r>
  <r>
    <x v="1009"/>
    <x v="1"/>
    <x v="2"/>
    <x v="4"/>
    <n v="15"/>
    <n v="176.25"/>
    <n v="2643.75"/>
  </r>
  <r>
    <x v="1010"/>
    <x v="2"/>
    <x v="3"/>
    <x v="3"/>
    <n v="105"/>
    <n v="217.5"/>
    <n v="22837.5"/>
  </r>
  <r>
    <x v="1010"/>
    <x v="2"/>
    <x v="2"/>
    <x v="4"/>
    <n v="225"/>
    <n v="167.47499999999999"/>
    <n v="37681.875"/>
  </r>
  <r>
    <x v="1010"/>
    <x v="2"/>
    <x v="3"/>
    <x v="2"/>
    <n v="60"/>
    <n v="180"/>
    <n v="10800"/>
  </r>
  <r>
    <x v="1010"/>
    <x v="1"/>
    <x v="0"/>
    <x v="6"/>
    <n v="45"/>
    <n v="142.5"/>
    <n v="6412.5"/>
  </r>
  <r>
    <x v="1010"/>
    <x v="0"/>
    <x v="1"/>
    <x v="2"/>
    <n v="30"/>
    <n v="584.625"/>
    <n v="17538.75"/>
  </r>
  <r>
    <x v="1010"/>
    <x v="1"/>
    <x v="0"/>
    <x v="1"/>
    <n v="30"/>
    <n v="164.625"/>
    <n v="4938.75"/>
  </r>
  <r>
    <x v="1011"/>
    <x v="0"/>
    <x v="2"/>
    <x v="2"/>
    <n v="45"/>
    <n v="225"/>
    <n v="10125"/>
  </r>
  <r>
    <x v="1011"/>
    <x v="1"/>
    <x v="2"/>
    <x v="3"/>
    <n v="15"/>
    <n v="172.125"/>
    <n v="2581.875"/>
  </r>
  <r>
    <x v="1012"/>
    <x v="0"/>
    <x v="0"/>
    <x v="1"/>
    <n v="15"/>
    <n v="164.625"/>
    <n v="2469.375"/>
  </r>
  <r>
    <x v="1012"/>
    <x v="1"/>
    <x v="0"/>
    <x v="7"/>
    <n v="45"/>
    <n v="569.625"/>
    <n v="25633.125"/>
  </r>
  <r>
    <x v="1012"/>
    <x v="2"/>
    <x v="0"/>
    <x v="6"/>
    <n v="30"/>
    <n v="142.5"/>
    <n v="4275"/>
  </r>
  <r>
    <x v="1012"/>
    <x v="1"/>
    <x v="2"/>
    <x v="1"/>
    <n v="45"/>
    <n v="176.25"/>
    <n v="7931.25"/>
  </r>
  <r>
    <x v="1013"/>
    <x v="0"/>
    <x v="3"/>
    <x v="2"/>
    <n v="30"/>
    <n v="172.125"/>
    <n v="5163.75"/>
  </r>
  <r>
    <x v="1013"/>
    <x v="1"/>
    <x v="0"/>
    <x v="0"/>
    <n v="45"/>
    <n v="142.5"/>
    <n v="6412.5"/>
  </r>
  <r>
    <x v="1013"/>
    <x v="0"/>
    <x v="2"/>
    <x v="1"/>
    <n v="345"/>
    <n v="242.25"/>
    <n v="83576.25"/>
  </r>
  <r>
    <x v="1014"/>
    <x v="2"/>
    <x v="2"/>
    <x v="6"/>
    <n v="30"/>
    <n v="172.125"/>
    <n v="5163.75"/>
  </r>
  <r>
    <x v="1014"/>
    <x v="1"/>
    <x v="2"/>
    <x v="3"/>
    <n v="15"/>
    <n v="176.25"/>
    <n v="2643.75"/>
  </r>
  <r>
    <x v="1015"/>
    <x v="2"/>
    <x v="3"/>
    <x v="0"/>
    <n v="30"/>
    <n v="150"/>
    <n v="4500"/>
  </r>
  <r>
    <x v="1015"/>
    <x v="1"/>
    <x v="3"/>
    <x v="1"/>
    <n v="45"/>
    <n v="150"/>
    <n v="6750"/>
  </r>
  <r>
    <x v="1015"/>
    <x v="0"/>
    <x v="2"/>
    <x v="2"/>
    <n v="15"/>
    <n v="172.125"/>
    <n v="2581.875"/>
  </r>
  <r>
    <x v="1015"/>
    <x v="2"/>
    <x v="3"/>
    <x v="1"/>
    <n v="30"/>
    <n v="149.625"/>
    <n v="4488.75"/>
  </r>
  <r>
    <x v="1015"/>
    <x v="0"/>
    <x v="3"/>
    <x v="4"/>
    <n v="30"/>
    <n v="176.25"/>
    <n v="5287.5"/>
  </r>
  <r>
    <x v="1015"/>
    <x v="1"/>
    <x v="3"/>
    <x v="4"/>
    <n v="120"/>
    <n v="247.5"/>
    <n v="29700"/>
  </r>
  <r>
    <x v="1016"/>
    <x v="2"/>
    <x v="0"/>
    <x v="1"/>
    <n v="60"/>
    <n v="142.5"/>
    <n v="8550"/>
  </r>
  <r>
    <x v="1016"/>
    <x v="2"/>
    <x v="2"/>
    <x v="4"/>
    <n v="30"/>
    <n v="149.625"/>
    <n v="4488.75"/>
  </r>
  <r>
    <x v="1016"/>
    <x v="2"/>
    <x v="3"/>
    <x v="5"/>
    <n v="30"/>
    <n v="247.5"/>
    <n v="7425"/>
  </r>
  <r>
    <x v="1017"/>
    <x v="1"/>
    <x v="0"/>
    <x v="3"/>
    <n v="45"/>
    <n v="172.5"/>
    <n v="7762.5"/>
  </r>
  <r>
    <x v="1017"/>
    <x v="0"/>
    <x v="3"/>
    <x v="5"/>
    <n v="45"/>
    <n v="180"/>
    <n v="8100"/>
  </r>
  <r>
    <x v="1017"/>
    <x v="1"/>
    <x v="2"/>
    <x v="2"/>
    <n v="45"/>
    <n v="176.25"/>
    <n v="7931.25"/>
  </r>
  <r>
    <x v="1018"/>
    <x v="0"/>
    <x v="2"/>
    <x v="7"/>
    <n v="315"/>
    <n v="167.47499999999999"/>
    <n v="52754.625"/>
  </r>
  <r>
    <x v="1018"/>
    <x v="1"/>
    <x v="1"/>
    <x v="6"/>
    <n v="135"/>
    <n v="150"/>
    <n v="20250"/>
  </r>
  <r>
    <x v="1018"/>
    <x v="0"/>
    <x v="2"/>
    <x v="1"/>
    <n v="15"/>
    <n v="149.625"/>
    <n v="2244.375"/>
  </r>
  <r>
    <x v="1018"/>
    <x v="1"/>
    <x v="3"/>
    <x v="0"/>
    <n v="30"/>
    <n v="149.625"/>
    <n v="4488.75"/>
  </r>
  <r>
    <x v="1018"/>
    <x v="2"/>
    <x v="2"/>
    <x v="0"/>
    <n v="45"/>
    <n v="149.625"/>
    <n v="6733.125"/>
  </r>
  <r>
    <x v="1018"/>
    <x v="1"/>
    <x v="2"/>
    <x v="3"/>
    <n v="15"/>
    <n v="172.125"/>
    <n v="2581.875"/>
  </r>
  <r>
    <x v="1018"/>
    <x v="0"/>
    <x v="2"/>
    <x v="1"/>
    <n v="45"/>
    <n v="172.125"/>
    <n v="7745.625"/>
  </r>
  <r>
    <x v="1019"/>
    <x v="1"/>
    <x v="0"/>
    <x v="5"/>
    <n v="30"/>
    <n v="569.625"/>
    <n v="17088.75"/>
  </r>
  <r>
    <x v="1019"/>
    <x v="0"/>
    <x v="2"/>
    <x v="4"/>
    <n v="15"/>
    <n v="172.125"/>
    <n v="2581.875"/>
  </r>
  <r>
    <x v="1019"/>
    <x v="2"/>
    <x v="2"/>
    <x v="6"/>
    <n v="45"/>
    <n v="149.625"/>
    <n v="6733.125"/>
  </r>
  <r>
    <x v="1019"/>
    <x v="1"/>
    <x v="3"/>
    <x v="3"/>
    <n v="30"/>
    <n v="180"/>
    <n v="5400"/>
  </r>
  <r>
    <x v="1020"/>
    <x v="2"/>
    <x v="0"/>
    <x v="2"/>
    <n v="30"/>
    <n v="164.625"/>
    <n v="4938.75"/>
  </r>
  <r>
    <x v="1020"/>
    <x v="1"/>
    <x v="3"/>
    <x v="2"/>
    <n v="15"/>
    <n v="172.125"/>
    <n v="2581.875"/>
  </r>
  <r>
    <x v="1020"/>
    <x v="0"/>
    <x v="0"/>
    <x v="4"/>
    <n v="45"/>
    <n v="168.75"/>
    <n v="7593.75"/>
  </r>
  <r>
    <x v="1020"/>
    <x v="2"/>
    <x v="3"/>
    <x v="2"/>
    <n v="30"/>
    <n v="149.625"/>
    <n v="4488.75"/>
  </r>
  <r>
    <x v="1020"/>
    <x v="0"/>
    <x v="1"/>
    <x v="6"/>
    <n v="45"/>
    <n v="198.75"/>
    <n v="8943.75"/>
  </r>
  <r>
    <x v="1020"/>
    <x v="1"/>
    <x v="1"/>
    <x v="0"/>
    <n v="45"/>
    <n v="150"/>
    <n v="6750"/>
  </r>
  <r>
    <x v="1020"/>
    <x v="2"/>
    <x v="1"/>
    <x v="6"/>
    <n v="345"/>
    <n v="142.125"/>
    <n v="49033.125"/>
  </r>
  <r>
    <x v="1020"/>
    <x v="2"/>
    <x v="3"/>
    <x v="6"/>
    <n v="15"/>
    <n v="180"/>
    <n v="2700"/>
  </r>
  <r>
    <x v="1020"/>
    <x v="2"/>
    <x v="3"/>
    <x v="3"/>
    <n v="315"/>
    <n v="142.5"/>
    <n v="44887.5"/>
  </r>
  <r>
    <x v="1020"/>
    <x v="1"/>
    <x v="0"/>
    <x v="0"/>
    <n v="15"/>
    <n v="172.5"/>
    <n v="2587.5"/>
  </r>
  <r>
    <x v="1021"/>
    <x v="0"/>
    <x v="0"/>
    <x v="2"/>
    <n v="300"/>
    <n v="135"/>
    <n v="40500"/>
  </r>
  <r>
    <x v="1021"/>
    <x v="1"/>
    <x v="1"/>
    <x v="4"/>
    <n v="15"/>
    <n v="135"/>
    <n v="2025"/>
  </r>
  <r>
    <x v="1021"/>
    <x v="0"/>
    <x v="2"/>
    <x v="3"/>
    <n v="15"/>
    <n v="172.125"/>
    <n v="2581.875"/>
  </r>
  <r>
    <x v="1021"/>
    <x v="1"/>
    <x v="0"/>
    <x v="3"/>
    <n v="15"/>
    <n v="240"/>
    <n v="3600"/>
  </r>
  <r>
    <x v="1021"/>
    <x v="0"/>
    <x v="2"/>
    <x v="2"/>
    <n v="30"/>
    <n v="255"/>
    <n v="7650"/>
  </r>
  <r>
    <x v="1021"/>
    <x v="1"/>
    <x v="3"/>
    <x v="2"/>
    <n v="210"/>
    <n v="235.125"/>
    <n v="49376.25"/>
  </r>
  <r>
    <x v="1021"/>
    <x v="2"/>
    <x v="0"/>
    <x v="6"/>
    <n v="30"/>
    <n v="240"/>
    <n v="7200"/>
  </r>
  <r>
    <x v="1022"/>
    <x v="1"/>
    <x v="2"/>
    <x v="6"/>
    <n v="330"/>
    <n v="178.125"/>
    <n v="58781.25"/>
  </r>
  <r>
    <x v="1022"/>
    <x v="0"/>
    <x v="0"/>
    <x v="3"/>
    <n v="30"/>
    <n v="164.625"/>
    <n v="4938.75"/>
  </r>
  <r>
    <x v="1022"/>
    <x v="1"/>
    <x v="3"/>
    <x v="4"/>
    <n v="30"/>
    <n v="149.625"/>
    <n v="4488.75"/>
  </r>
  <r>
    <x v="1022"/>
    <x v="0"/>
    <x v="0"/>
    <x v="2"/>
    <n v="45"/>
    <n v="135"/>
    <n v="6075"/>
  </r>
  <r>
    <x v="1023"/>
    <x v="2"/>
    <x v="2"/>
    <x v="7"/>
    <n v="30"/>
    <n v="225"/>
    <n v="6750"/>
  </r>
  <r>
    <x v="1024"/>
    <x v="1"/>
    <x v="2"/>
    <x v="2"/>
    <n v="360"/>
    <n v="149.625"/>
    <n v="53865"/>
  </r>
  <r>
    <x v="1024"/>
    <x v="2"/>
    <x v="0"/>
    <x v="3"/>
    <n v="15"/>
    <n v="142.5"/>
    <n v="2137.5"/>
  </r>
  <r>
    <x v="1024"/>
    <x v="1"/>
    <x v="1"/>
    <x v="1"/>
    <n v="45"/>
    <n v="217.5"/>
    <n v="9787.5"/>
  </r>
  <r>
    <x v="1024"/>
    <x v="0"/>
    <x v="2"/>
    <x v="3"/>
    <n v="45"/>
    <n v="176.25"/>
    <n v="7931.25"/>
  </r>
  <r>
    <x v="1024"/>
    <x v="2"/>
    <x v="2"/>
    <x v="3"/>
    <n v="30"/>
    <n v="176.25"/>
    <n v="5287.5"/>
  </r>
  <r>
    <x v="1024"/>
    <x v="0"/>
    <x v="2"/>
    <x v="2"/>
    <n v="45"/>
    <n v="225"/>
    <n v="10125"/>
  </r>
  <r>
    <x v="1025"/>
    <x v="1"/>
    <x v="1"/>
    <x v="1"/>
    <n v="30"/>
    <n v="172.125"/>
    <n v="5163.75"/>
  </r>
  <r>
    <x v="1025"/>
    <x v="2"/>
    <x v="0"/>
    <x v="1"/>
    <n v="45"/>
    <n v="142.125"/>
    <n v="6395.625"/>
  </r>
  <r>
    <x v="1025"/>
    <x v="2"/>
    <x v="0"/>
    <x v="3"/>
    <n v="30"/>
    <n v="142.125"/>
    <n v="4263.75"/>
  </r>
  <r>
    <x v="1025"/>
    <x v="2"/>
    <x v="2"/>
    <x v="6"/>
    <n v="15"/>
    <n v="172.125"/>
    <n v="2581.875"/>
  </r>
  <r>
    <x v="1025"/>
    <x v="1"/>
    <x v="1"/>
    <x v="0"/>
    <n v="30"/>
    <n v="247.5"/>
    <n v="7425"/>
  </r>
  <r>
    <x v="1025"/>
    <x v="0"/>
    <x v="3"/>
    <x v="4"/>
    <n v="30"/>
    <n v="149.625"/>
    <n v="4488.75"/>
  </r>
  <r>
    <x v="1025"/>
    <x v="1"/>
    <x v="1"/>
    <x v="3"/>
    <n v="15"/>
    <n v="217.5"/>
    <n v="3262.5"/>
  </r>
  <r>
    <x v="1025"/>
    <x v="0"/>
    <x v="2"/>
    <x v="5"/>
    <n v="30"/>
    <n v="172.125"/>
    <n v="5163.75"/>
  </r>
  <r>
    <x v="1025"/>
    <x v="1"/>
    <x v="2"/>
    <x v="4"/>
    <n v="15"/>
    <n v="149.625"/>
    <n v="2244.375"/>
  </r>
  <r>
    <x v="1025"/>
    <x v="0"/>
    <x v="2"/>
    <x v="4"/>
    <n v="30"/>
    <n v="172.125"/>
    <n v="5163.75"/>
  </r>
  <r>
    <x v="1025"/>
    <x v="1"/>
    <x v="2"/>
    <x v="5"/>
    <n v="30"/>
    <n v="187.5"/>
    <n v="5625"/>
  </r>
  <r>
    <x v="1025"/>
    <x v="2"/>
    <x v="0"/>
    <x v="6"/>
    <n v="15"/>
    <n v="172.5"/>
    <n v="2587.5"/>
  </r>
  <r>
    <x v="1025"/>
    <x v="1"/>
    <x v="3"/>
    <x v="0"/>
    <n v="45"/>
    <n v="172.125"/>
    <n v="7745.625"/>
  </r>
  <r>
    <x v="1025"/>
    <x v="0"/>
    <x v="1"/>
    <x v="6"/>
    <n v="15"/>
    <n v="150"/>
    <n v="2250"/>
  </r>
  <r>
    <x v="1025"/>
    <x v="1"/>
    <x v="3"/>
    <x v="5"/>
    <n v="210"/>
    <n v="163.5"/>
    <n v="34335"/>
  </r>
  <r>
    <x v="1025"/>
    <x v="0"/>
    <x v="1"/>
    <x v="4"/>
    <n v="30"/>
    <n v="135"/>
    <n v="4050"/>
  </r>
  <r>
    <x v="1025"/>
    <x v="2"/>
    <x v="2"/>
    <x v="6"/>
    <n v="30"/>
    <n v="149.625"/>
    <n v="4488.75"/>
  </r>
  <r>
    <x v="1025"/>
    <x v="1"/>
    <x v="3"/>
    <x v="1"/>
    <n v="30"/>
    <n v="599.625"/>
    <n v="17988.75"/>
  </r>
  <r>
    <x v="1025"/>
    <x v="2"/>
    <x v="2"/>
    <x v="7"/>
    <n v="30"/>
    <n v="149.625"/>
    <n v="4488.75"/>
  </r>
  <r>
    <x v="1025"/>
    <x v="1"/>
    <x v="3"/>
    <x v="5"/>
    <n v="15"/>
    <n v="176.25"/>
    <n v="2643.75"/>
  </r>
  <r>
    <x v="1025"/>
    <x v="0"/>
    <x v="2"/>
    <x v="7"/>
    <n v="60"/>
    <n v="255"/>
    <n v="15300"/>
  </r>
  <r>
    <x v="1025"/>
    <x v="2"/>
    <x v="3"/>
    <x v="6"/>
    <n v="15"/>
    <n v="247.5"/>
    <n v="3712.5"/>
  </r>
  <r>
    <x v="1025"/>
    <x v="0"/>
    <x v="0"/>
    <x v="3"/>
    <n v="15"/>
    <n v="240"/>
    <n v="3600"/>
  </r>
  <r>
    <x v="1025"/>
    <x v="1"/>
    <x v="3"/>
    <x v="6"/>
    <n v="30"/>
    <n v="172.125"/>
    <n v="5163.75"/>
  </r>
  <r>
    <x v="1025"/>
    <x v="2"/>
    <x v="2"/>
    <x v="2"/>
    <n v="45"/>
    <n v="187.5"/>
    <n v="8437.5"/>
  </r>
  <r>
    <x v="1025"/>
    <x v="2"/>
    <x v="1"/>
    <x v="0"/>
    <n v="30"/>
    <n v="149.625"/>
    <n v="4488.75"/>
  </r>
  <r>
    <x v="1025"/>
    <x v="2"/>
    <x v="3"/>
    <x v="4"/>
    <n v="15"/>
    <n v="172.125"/>
    <n v="2581.875"/>
  </r>
  <r>
    <x v="1025"/>
    <x v="1"/>
    <x v="2"/>
    <x v="1"/>
    <n v="45"/>
    <n v="149.625"/>
    <n v="6733.125"/>
  </r>
  <r>
    <x v="1025"/>
    <x v="0"/>
    <x v="1"/>
    <x v="2"/>
    <n v="330"/>
    <n v="142.125"/>
    <n v="46901.25"/>
  </r>
  <r>
    <x v="1025"/>
    <x v="1"/>
    <x v="3"/>
    <x v="3"/>
    <n v="45"/>
    <n v="247.5"/>
    <n v="11137.5"/>
  </r>
  <r>
    <x v="1025"/>
    <x v="0"/>
    <x v="1"/>
    <x v="4"/>
    <n v="30"/>
    <n v="247.5"/>
    <n v="7425"/>
  </r>
  <r>
    <x v="1025"/>
    <x v="1"/>
    <x v="1"/>
    <x v="3"/>
    <n v="15"/>
    <n v="172.125"/>
    <n v="2581.875"/>
  </r>
  <r>
    <x v="1025"/>
    <x v="0"/>
    <x v="0"/>
    <x v="2"/>
    <n v="15"/>
    <n v="240"/>
    <n v="3600"/>
  </r>
  <r>
    <x v="1025"/>
    <x v="1"/>
    <x v="3"/>
    <x v="3"/>
    <n v="30"/>
    <n v="172.125"/>
    <n v="5163.75"/>
  </r>
  <r>
    <x v="1025"/>
    <x v="2"/>
    <x v="3"/>
    <x v="3"/>
    <n v="300"/>
    <n v="163.5"/>
    <n v="49050"/>
  </r>
  <r>
    <x v="1025"/>
    <x v="1"/>
    <x v="3"/>
    <x v="1"/>
    <n v="15"/>
    <n v="172.125"/>
    <n v="2581.875"/>
  </r>
  <r>
    <x v="1025"/>
    <x v="0"/>
    <x v="0"/>
    <x v="3"/>
    <n v="360"/>
    <n v="156.375"/>
    <n v="56295"/>
  </r>
  <r>
    <x v="1025"/>
    <x v="1"/>
    <x v="3"/>
    <x v="6"/>
    <n v="45"/>
    <n v="149.625"/>
    <n v="6733.125"/>
  </r>
  <r>
    <x v="1025"/>
    <x v="0"/>
    <x v="3"/>
    <x v="2"/>
    <n v="30"/>
    <n v="150"/>
    <n v="4500"/>
  </r>
  <r>
    <x v="1025"/>
    <x v="2"/>
    <x v="1"/>
    <x v="4"/>
    <n v="30"/>
    <n v="247.5"/>
    <n v="7425"/>
  </r>
  <r>
    <x v="1025"/>
    <x v="1"/>
    <x v="0"/>
    <x v="6"/>
    <n v="15"/>
    <n v="142.125"/>
    <n v="2131.875"/>
  </r>
  <r>
    <x v="1025"/>
    <x v="2"/>
    <x v="2"/>
    <x v="1"/>
    <n v="15"/>
    <n v="187.5"/>
    <n v="2812.5"/>
  </r>
  <r>
    <x v="1025"/>
    <x v="1"/>
    <x v="2"/>
    <x v="0"/>
    <n v="15"/>
    <n v="172.125"/>
    <n v="2581.875"/>
  </r>
  <r>
    <x v="1025"/>
    <x v="0"/>
    <x v="2"/>
    <x v="0"/>
    <n v="45"/>
    <n v="187.5"/>
    <n v="8437.5"/>
  </r>
  <r>
    <x v="1025"/>
    <x v="2"/>
    <x v="1"/>
    <x v="3"/>
    <n v="15"/>
    <n v="135"/>
    <n v="2025"/>
  </r>
  <r>
    <x v="1025"/>
    <x v="0"/>
    <x v="2"/>
    <x v="0"/>
    <n v="30"/>
    <n v="157.5"/>
    <n v="4725"/>
  </r>
  <r>
    <x v="1025"/>
    <x v="1"/>
    <x v="3"/>
    <x v="1"/>
    <n v="30"/>
    <n v="180"/>
    <n v="5400"/>
  </r>
  <r>
    <x v="1025"/>
    <x v="2"/>
    <x v="2"/>
    <x v="1"/>
    <n v="30"/>
    <n v="172.125"/>
    <n v="5163.75"/>
  </r>
  <r>
    <x v="1025"/>
    <x v="2"/>
    <x v="2"/>
    <x v="3"/>
    <n v="45"/>
    <n v="172.125"/>
    <n v="7745.625"/>
  </r>
  <r>
    <x v="1025"/>
    <x v="2"/>
    <x v="2"/>
    <x v="0"/>
    <n v="45"/>
    <n v="255"/>
    <n v="11475"/>
  </r>
  <r>
    <x v="1025"/>
    <x v="1"/>
    <x v="1"/>
    <x v="3"/>
    <n v="30"/>
    <n v="149.625"/>
    <n v="4488.75"/>
  </r>
  <r>
    <x v="1025"/>
    <x v="0"/>
    <x v="3"/>
    <x v="5"/>
    <n v="60"/>
    <n v="176.25"/>
    <n v="10575"/>
  </r>
  <r>
    <x v="1025"/>
    <x v="1"/>
    <x v="2"/>
    <x v="2"/>
    <n v="30"/>
    <n v="255"/>
    <n v="7650"/>
  </r>
  <r>
    <x v="1025"/>
    <x v="0"/>
    <x v="2"/>
    <x v="2"/>
    <n v="60"/>
    <n v="599.625"/>
    <n v="35977.5"/>
  </r>
  <r>
    <x v="1025"/>
    <x v="1"/>
    <x v="3"/>
    <x v="2"/>
    <n v="45"/>
    <n v="217.5"/>
    <n v="9787.5"/>
  </r>
  <r>
    <x v="1025"/>
    <x v="0"/>
    <x v="3"/>
    <x v="7"/>
    <n v="30"/>
    <n v="180"/>
    <n v="5400"/>
  </r>
  <r>
    <x v="1025"/>
    <x v="1"/>
    <x v="2"/>
    <x v="3"/>
    <n v="30"/>
    <n v="149.625"/>
    <n v="4488.75"/>
  </r>
  <r>
    <x v="1025"/>
    <x v="2"/>
    <x v="0"/>
    <x v="3"/>
    <n v="45"/>
    <n v="168.75"/>
    <n v="7593.75"/>
  </r>
  <r>
    <x v="1025"/>
    <x v="1"/>
    <x v="0"/>
    <x v="1"/>
    <n v="30"/>
    <n v="142.5"/>
    <n v="4275"/>
  </r>
  <r>
    <x v="1025"/>
    <x v="0"/>
    <x v="1"/>
    <x v="2"/>
    <n v="30"/>
    <n v="149.625"/>
    <n v="4488.75"/>
  </r>
  <r>
    <x v="1025"/>
    <x v="1"/>
    <x v="3"/>
    <x v="2"/>
    <n v="15"/>
    <n v="172.125"/>
    <n v="2581.875"/>
  </r>
  <r>
    <x v="1025"/>
    <x v="0"/>
    <x v="2"/>
    <x v="5"/>
    <n v="240"/>
    <n v="242.25"/>
    <n v="58140"/>
  </r>
  <r>
    <x v="1025"/>
    <x v="2"/>
    <x v="2"/>
    <x v="6"/>
    <n v="45"/>
    <n v="187.5"/>
    <n v="8437.5"/>
  </r>
  <r>
    <x v="1025"/>
    <x v="1"/>
    <x v="1"/>
    <x v="2"/>
    <n v="30"/>
    <n v="172.125"/>
    <n v="5163.75"/>
  </r>
  <r>
    <x v="1025"/>
    <x v="2"/>
    <x v="0"/>
    <x v="6"/>
    <n v="30"/>
    <n v="168.75"/>
    <n v="5062.5"/>
  </r>
  <r>
    <x v="1025"/>
    <x v="1"/>
    <x v="3"/>
    <x v="0"/>
    <n v="45"/>
    <n v="217.5"/>
    <n v="9787.5"/>
  </r>
  <r>
    <x v="1025"/>
    <x v="0"/>
    <x v="0"/>
    <x v="2"/>
    <n v="15"/>
    <n v="172.5"/>
    <n v="2587.5"/>
  </r>
  <r>
    <x v="1025"/>
    <x v="2"/>
    <x v="3"/>
    <x v="4"/>
    <n v="30"/>
    <n v="150"/>
    <n v="4500"/>
  </r>
  <r>
    <x v="1025"/>
    <x v="0"/>
    <x v="2"/>
    <x v="3"/>
    <n v="45"/>
    <n v="599.625"/>
    <n v="26983.125"/>
  </r>
  <r>
    <x v="1025"/>
    <x v="1"/>
    <x v="1"/>
    <x v="0"/>
    <n v="30"/>
    <n v="180"/>
    <n v="5400"/>
  </r>
  <r>
    <x v="1025"/>
    <x v="2"/>
    <x v="2"/>
    <x v="6"/>
    <n v="15"/>
    <n v="172.125"/>
    <n v="2581.875"/>
  </r>
  <r>
    <x v="1025"/>
    <x v="2"/>
    <x v="2"/>
    <x v="3"/>
    <n v="15"/>
    <n v="206.25"/>
    <n v="3093.75"/>
  </r>
  <r>
    <x v="1025"/>
    <x v="2"/>
    <x v="2"/>
    <x v="4"/>
    <n v="30"/>
    <n v="206.25"/>
    <n v="6187.5"/>
  </r>
  <r>
    <x v="1025"/>
    <x v="1"/>
    <x v="3"/>
    <x v="2"/>
    <n v="15"/>
    <n v="150"/>
    <n v="2250"/>
  </r>
  <r>
    <x v="1026"/>
    <x v="0"/>
    <x v="2"/>
    <x v="1"/>
    <n v="15"/>
    <n v="172.125"/>
    <n v="2581.875"/>
  </r>
  <r>
    <x v="1026"/>
    <x v="1"/>
    <x v="3"/>
    <x v="4"/>
    <n v="45"/>
    <n v="172.125"/>
    <n v="7745.625"/>
  </r>
  <r>
    <x v="1026"/>
    <x v="0"/>
    <x v="0"/>
    <x v="6"/>
    <n v="30"/>
    <n v="172.5"/>
    <n v="5175"/>
  </r>
  <r>
    <x v="1026"/>
    <x v="1"/>
    <x v="2"/>
    <x v="1"/>
    <n v="120"/>
    <n v="225"/>
    <n v="27000"/>
  </r>
  <r>
    <x v="1026"/>
    <x v="0"/>
    <x v="2"/>
    <x v="3"/>
    <n v="45"/>
    <n v="187.5"/>
    <n v="8437.5"/>
  </r>
  <r>
    <x v="1026"/>
    <x v="1"/>
    <x v="2"/>
    <x v="2"/>
    <n v="30"/>
    <n v="172.125"/>
    <n v="5163.75"/>
  </r>
  <r>
    <x v="1026"/>
    <x v="2"/>
    <x v="3"/>
    <x v="5"/>
    <n v="60"/>
    <n v="150"/>
    <n v="9000"/>
  </r>
  <r>
    <x v="1026"/>
    <x v="1"/>
    <x v="3"/>
    <x v="4"/>
    <n v="45"/>
    <n v="172.125"/>
    <n v="7745.625"/>
  </r>
  <r>
    <x v="1026"/>
    <x v="0"/>
    <x v="0"/>
    <x v="6"/>
    <n v="15"/>
    <n v="135"/>
    <n v="2025"/>
  </r>
  <r>
    <x v="1026"/>
    <x v="1"/>
    <x v="1"/>
    <x v="2"/>
    <n v="30"/>
    <n v="150"/>
    <n v="4500"/>
  </r>
  <r>
    <x v="1026"/>
    <x v="0"/>
    <x v="3"/>
    <x v="1"/>
    <n v="30"/>
    <n v="172.125"/>
    <n v="5163.75"/>
  </r>
  <r>
    <x v="1026"/>
    <x v="2"/>
    <x v="3"/>
    <x v="2"/>
    <n v="315"/>
    <n v="142.125"/>
    <n v="44769.375"/>
  </r>
  <r>
    <x v="1026"/>
    <x v="1"/>
    <x v="1"/>
    <x v="4"/>
    <n v="45"/>
    <n v="247.5"/>
    <n v="11137.5"/>
  </r>
  <r>
    <x v="1026"/>
    <x v="2"/>
    <x v="2"/>
    <x v="2"/>
    <n v="60"/>
    <n v="255"/>
    <n v="15300"/>
  </r>
  <r>
    <x v="1026"/>
    <x v="1"/>
    <x v="3"/>
    <x v="5"/>
    <n v="30"/>
    <n v="172.125"/>
    <n v="5163.75"/>
  </r>
  <r>
    <x v="1026"/>
    <x v="0"/>
    <x v="3"/>
    <x v="1"/>
    <n v="45"/>
    <n v="135"/>
    <n v="6075"/>
  </r>
  <r>
    <x v="1026"/>
    <x v="2"/>
    <x v="2"/>
    <x v="2"/>
    <n v="45"/>
    <n v="172.125"/>
    <n v="7745.625"/>
  </r>
  <r>
    <x v="1026"/>
    <x v="0"/>
    <x v="3"/>
    <x v="1"/>
    <n v="45"/>
    <n v="247.5"/>
    <n v="11137.5"/>
  </r>
  <r>
    <x v="1026"/>
    <x v="1"/>
    <x v="2"/>
    <x v="5"/>
    <n v="15"/>
    <n v="599.625"/>
    <n v="8994.375"/>
  </r>
  <r>
    <x v="1026"/>
    <x v="2"/>
    <x v="0"/>
    <x v="3"/>
    <n v="30"/>
    <n v="172.5"/>
    <n v="5175"/>
  </r>
  <r>
    <x v="1026"/>
    <x v="2"/>
    <x v="3"/>
    <x v="2"/>
    <n v="45"/>
    <n v="180"/>
    <n v="8100"/>
  </r>
  <r>
    <x v="1026"/>
    <x v="2"/>
    <x v="3"/>
    <x v="0"/>
    <n v="30"/>
    <n v="149.625"/>
    <n v="4488.75"/>
  </r>
  <r>
    <x v="1026"/>
    <x v="1"/>
    <x v="0"/>
    <x v="2"/>
    <n v="135"/>
    <n v="142.125"/>
    <n v="19186.875"/>
  </r>
  <r>
    <x v="1026"/>
    <x v="0"/>
    <x v="2"/>
    <x v="4"/>
    <n v="45"/>
    <n v="157.5"/>
    <n v="7087.5"/>
  </r>
  <r>
    <x v="1026"/>
    <x v="1"/>
    <x v="2"/>
    <x v="0"/>
    <n v="45"/>
    <n v="187.5"/>
    <n v="8437.5"/>
  </r>
  <r>
    <x v="1026"/>
    <x v="0"/>
    <x v="2"/>
    <x v="2"/>
    <n v="30"/>
    <n v="172.125"/>
    <n v="5163.75"/>
  </r>
  <r>
    <x v="1026"/>
    <x v="1"/>
    <x v="0"/>
    <x v="1"/>
    <n v="45"/>
    <n v="164.625"/>
    <n v="7408.125"/>
  </r>
  <r>
    <x v="1026"/>
    <x v="0"/>
    <x v="2"/>
    <x v="2"/>
    <n v="30"/>
    <n v="149.625"/>
    <n v="4488.75"/>
  </r>
  <r>
    <x v="1026"/>
    <x v="1"/>
    <x v="3"/>
    <x v="4"/>
    <n v="15"/>
    <n v="150"/>
    <n v="2250"/>
  </r>
  <r>
    <x v="1026"/>
    <x v="2"/>
    <x v="3"/>
    <x v="2"/>
    <n v="30"/>
    <n v="172.125"/>
    <n v="5163.75"/>
  </r>
  <r>
    <x v="1026"/>
    <x v="1"/>
    <x v="2"/>
    <x v="2"/>
    <n v="45"/>
    <n v="187.5"/>
    <n v="8437.5"/>
  </r>
  <r>
    <x v="1026"/>
    <x v="0"/>
    <x v="0"/>
    <x v="6"/>
    <n v="45"/>
    <n v="164.625"/>
    <n v="7408.125"/>
  </r>
  <r>
    <x v="1026"/>
    <x v="1"/>
    <x v="2"/>
    <x v="0"/>
    <n v="45"/>
    <n v="187.5"/>
    <n v="8437.5"/>
  </r>
  <r>
    <x v="1026"/>
    <x v="0"/>
    <x v="2"/>
    <x v="2"/>
    <n v="45"/>
    <n v="255"/>
    <n v="11475"/>
  </r>
  <r>
    <x v="1026"/>
    <x v="2"/>
    <x v="2"/>
    <x v="1"/>
    <n v="45"/>
    <n v="225"/>
    <n v="10125"/>
  </r>
  <r>
    <x v="1026"/>
    <x v="1"/>
    <x v="2"/>
    <x v="3"/>
    <n v="45"/>
    <n v="172.125"/>
    <n v="7745.625"/>
  </r>
  <r>
    <x v="1026"/>
    <x v="2"/>
    <x v="0"/>
    <x v="2"/>
    <n v="15"/>
    <n v="210"/>
    <n v="3150"/>
  </r>
  <r>
    <x v="1026"/>
    <x v="1"/>
    <x v="3"/>
    <x v="2"/>
    <n v="30"/>
    <n v="180"/>
    <n v="5400"/>
  </r>
  <r>
    <x v="1026"/>
    <x v="0"/>
    <x v="2"/>
    <x v="4"/>
    <n v="30"/>
    <n v="187.5"/>
    <n v="5625"/>
  </r>
  <r>
    <x v="1026"/>
    <x v="2"/>
    <x v="0"/>
    <x v="6"/>
    <n v="30"/>
    <n v="164.625"/>
    <n v="4938.75"/>
  </r>
  <r>
    <x v="1026"/>
    <x v="0"/>
    <x v="2"/>
    <x v="4"/>
    <n v="30"/>
    <n v="172.125"/>
    <n v="5163.75"/>
  </r>
  <r>
    <x v="1026"/>
    <x v="1"/>
    <x v="2"/>
    <x v="4"/>
    <n v="30"/>
    <n v="255"/>
    <n v="7650"/>
  </r>
  <r>
    <x v="1026"/>
    <x v="2"/>
    <x v="3"/>
    <x v="2"/>
    <n v="45"/>
    <n v="172.125"/>
    <n v="7745.625"/>
  </r>
  <r>
    <x v="1026"/>
    <x v="2"/>
    <x v="3"/>
    <x v="6"/>
    <n v="30"/>
    <n v="172.125"/>
    <n v="5163.75"/>
  </r>
  <r>
    <x v="1026"/>
    <x v="2"/>
    <x v="1"/>
    <x v="6"/>
    <n v="45"/>
    <n v="149.625"/>
    <n v="6733.125"/>
  </r>
  <r>
    <x v="1026"/>
    <x v="1"/>
    <x v="2"/>
    <x v="4"/>
    <n v="45"/>
    <n v="172.125"/>
    <n v="7745.625"/>
  </r>
  <r>
    <x v="1026"/>
    <x v="0"/>
    <x v="0"/>
    <x v="2"/>
    <n v="30"/>
    <n v="164.625"/>
    <n v="4938.75"/>
  </r>
  <r>
    <x v="1026"/>
    <x v="1"/>
    <x v="3"/>
    <x v="0"/>
    <n v="45"/>
    <n v="149.625"/>
    <n v="6733.125"/>
  </r>
  <r>
    <x v="1026"/>
    <x v="0"/>
    <x v="2"/>
    <x v="0"/>
    <n v="45"/>
    <n v="599.625"/>
    <n v="26983.125"/>
  </r>
  <r>
    <x v="1026"/>
    <x v="1"/>
    <x v="3"/>
    <x v="2"/>
    <n v="15"/>
    <n v="172.125"/>
    <n v="2581.875"/>
  </r>
  <r>
    <x v="1026"/>
    <x v="0"/>
    <x v="0"/>
    <x v="3"/>
    <n v="30"/>
    <n v="164.625"/>
    <n v="4938.75"/>
  </r>
  <r>
    <x v="1026"/>
    <x v="1"/>
    <x v="0"/>
    <x v="7"/>
    <n v="285"/>
    <n v="160.35"/>
    <n v="45699.75"/>
  </r>
  <r>
    <x v="1026"/>
    <x v="2"/>
    <x v="0"/>
    <x v="7"/>
    <n v="30"/>
    <n v="210"/>
    <n v="6300"/>
  </r>
  <r>
    <x v="1026"/>
    <x v="1"/>
    <x v="3"/>
    <x v="3"/>
    <n v="15"/>
    <n v="172.125"/>
    <n v="2581.875"/>
  </r>
  <r>
    <x v="1026"/>
    <x v="0"/>
    <x v="0"/>
    <x v="0"/>
    <n v="45"/>
    <n v="240"/>
    <n v="10800"/>
  </r>
  <r>
    <x v="1026"/>
    <x v="1"/>
    <x v="3"/>
    <x v="6"/>
    <n v="30"/>
    <n v="149.625"/>
    <n v="4488.75"/>
  </r>
  <r>
    <x v="1026"/>
    <x v="0"/>
    <x v="3"/>
    <x v="2"/>
    <n v="15"/>
    <n v="180"/>
    <n v="2700"/>
  </r>
  <r>
    <x v="1027"/>
    <x v="2"/>
    <x v="0"/>
    <x v="5"/>
    <n v="45"/>
    <n v="210"/>
    <n v="9450"/>
  </r>
  <r>
    <x v="1027"/>
    <x v="1"/>
    <x v="2"/>
    <x v="2"/>
    <n v="30"/>
    <n v="187.5"/>
    <n v="5625"/>
  </r>
  <r>
    <x v="1027"/>
    <x v="2"/>
    <x v="1"/>
    <x v="3"/>
    <n v="255"/>
    <n v="160.35"/>
    <n v="40889.25"/>
  </r>
  <r>
    <x v="1027"/>
    <x v="1"/>
    <x v="2"/>
    <x v="6"/>
    <n v="30"/>
    <n v="255"/>
    <n v="7650"/>
  </r>
  <r>
    <x v="1027"/>
    <x v="0"/>
    <x v="0"/>
    <x v="2"/>
    <n v="45"/>
    <n v="164.625"/>
    <n v="7408.125"/>
  </r>
  <r>
    <x v="1027"/>
    <x v="2"/>
    <x v="3"/>
    <x v="3"/>
    <n v="30"/>
    <n v="217.5"/>
    <n v="6525"/>
  </r>
  <r>
    <x v="1027"/>
    <x v="0"/>
    <x v="0"/>
    <x v="0"/>
    <n v="45"/>
    <n v="142.125"/>
    <n v="6395.625"/>
  </r>
  <r>
    <x v="1027"/>
    <x v="1"/>
    <x v="3"/>
    <x v="6"/>
    <n v="345"/>
    <n v="163.5"/>
    <n v="56407.5"/>
  </r>
  <r>
    <x v="1027"/>
    <x v="2"/>
    <x v="3"/>
    <x v="3"/>
    <n v="45"/>
    <n v="172.125"/>
    <n v="7745.625"/>
  </r>
  <r>
    <x v="1027"/>
    <x v="2"/>
    <x v="2"/>
    <x v="3"/>
    <n v="30"/>
    <n v="157.5"/>
    <n v="4725"/>
  </r>
  <r>
    <x v="1027"/>
    <x v="2"/>
    <x v="2"/>
    <x v="2"/>
    <n v="45"/>
    <n v="172.125"/>
    <n v="7745.625"/>
  </r>
  <r>
    <x v="1027"/>
    <x v="1"/>
    <x v="3"/>
    <x v="3"/>
    <n v="30"/>
    <n v="172.125"/>
    <n v="5163.75"/>
  </r>
  <r>
    <x v="1027"/>
    <x v="0"/>
    <x v="3"/>
    <x v="6"/>
    <n v="15"/>
    <n v="206.25"/>
    <n v="3093.75"/>
  </r>
  <r>
    <x v="1027"/>
    <x v="1"/>
    <x v="0"/>
    <x v="2"/>
    <n v="30"/>
    <n v="210"/>
    <n v="6300"/>
  </r>
  <r>
    <x v="1027"/>
    <x v="0"/>
    <x v="3"/>
    <x v="3"/>
    <n v="45"/>
    <n v="176.25"/>
    <n v="7931.25"/>
  </r>
  <r>
    <x v="1027"/>
    <x v="1"/>
    <x v="0"/>
    <x v="3"/>
    <n v="45"/>
    <n v="172.5"/>
    <n v="7762.5"/>
  </r>
  <r>
    <x v="1027"/>
    <x v="0"/>
    <x v="1"/>
    <x v="1"/>
    <n v="15"/>
    <n v="180"/>
    <n v="2700"/>
  </r>
  <r>
    <x v="1027"/>
    <x v="1"/>
    <x v="3"/>
    <x v="4"/>
    <n v="30"/>
    <n v="172.125"/>
    <n v="5163.75"/>
  </r>
  <r>
    <x v="1027"/>
    <x v="2"/>
    <x v="2"/>
    <x v="2"/>
    <n v="75"/>
    <n v="176.25"/>
    <n v="13218.75"/>
  </r>
  <r>
    <x v="1027"/>
    <x v="1"/>
    <x v="0"/>
    <x v="0"/>
    <n v="15"/>
    <n v="240"/>
    <n v="3600"/>
  </r>
  <r>
    <x v="1027"/>
    <x v="0"/>
    <x v="1"/>
    <x v="2"/>
    <n v="30"/>
    <n v="172.125"/>
    <n v="5163.75"/>
  </r>
  <r>
    <x v="1027"/>
    <x v="1"/>
    <x v="3"/>
    <x v="0"/>
    <n v="45"/>
    <n v="150"/>
    <n v="6750"/>
  </r>
  <r>
    <x v="1027"/>
    <x v="0"/>
    <x v="3"/>
    <x v="0"/>
    <n v="15"/>
    <n v="176.25"/>
    <n v="2643.75"/>
  </r>
  <r>
    <x v="1027"/>
    <x v="2"/>
    <x v="3"/>
    <x v="0"/>
    <n v="45"/>
    <n v="150"/>
    <n v="6750"/>
  </r>
  <r>
    <x v="1027"/>
    <x v="1"/>
    <x v="2"/>
    <x v="2"/>
    <n v="30"/>
    <n v="157.5"/>
    <n v="4725"/>
  </r>
  <r>
    <x v="1027"/>
    <x v="2"/>
    <x v="2"/>
    <x v="3"/>
    <n v="45"/>
    <n v="149.625"/>
    <n v="6733.125"/>
  </r>
  <r>
    <x v="1027"/>
    <x v="1"/>
    <x v="2"/>
    <x v="3"/>
    <n v="30"/>
    <n v="149.625"/>
    <n v="4488.75"/>
  </r>
  <r>
    <x v="1027"/>
    <x v="0"/>
    <x v="2"/>
    <x v="1"/>
    <n v="30"/>
    <n v="187.5"/>
    <n v="5625"/>
  </r>
  <r>
    <x v="1027"/>
    <x v="2"/>
    <x v="3"/>
    <x v="4"/>
    <n v="30"/>
    <n v="176.25"/>
    <n v="5287.5"/>
  </r>
  <r>
    <x v="1027"/>
    <x v="0"/>
    <x v="3"/>
    <x v="4"/>
    <n v="30"/>
    <n v="180"/>
    <n v="5400"/>
  </r>
  <r>
    <x v="1027"/>
    <x v="1"/>
    <x v="3"/>
    <x v="5"/>
    <n v="30"/>
    <n v="247.5"/>
    <n v="7425"/>
  </r>
  <r>
    <x v="1027"/>
    <x v="2"/>
    <x v="2"/>
    <x v="3"/>
    <n v="15"/>
    <n v="149.625"/>
    <n v="2244.375"/>
  </r>
  <r>
    <x v="1027"/>
    <x v="2"/>
    <x v="1"/>
    <x v="6"/>
    <n v="15"/>
    <n v="150"/>
    <n v="2250"/>
  </r>
  <r>
    <x v="1027"/>
    <x v="2"/>
    <x v="3"/>
    <x v="1"/>
    <n v="15"/>
    <n v="206.25"/>
    <n v="3093.75"/>
  </r>
  <r>
    <x v="1027"/>
    <x v="1"/>
    <x v="3"/>
    <x v="2"/>
    <n v="30"/>
    <n v="172.125"/>
    <n v="5163.75"/>
  </r>
  <r>
    <x v="1027"/>
    <x v="0"/>
    <x v="3"/>
    <x v="5"/>
    <n v="30"/>
    <n v="176.25"/>
    <n v="5287.5"/>
  </r>
  <r>
    <x v="1027"/>
    <x v="1"/>
    <x v="2"/>
    <x v="2"/>
    <n v="45"/>
    <n v="176.25"/>
    <n v="7931.25"/>
  </r>
  <r>
    <x v="1027"/>
    <x v="0"/>
    <x v="3"/>
    <x v="3"/>
    <n v="30"/>
    <n v="150"/>
    <n v="4500"/>
  </r>
  <r>
    <x v="1027"/>
    <x v="1"/>
    <x v="3"/>
    <x v="5"/>
    <n v="30"/>
    <n v="172.125"/>
    <n v="5163.75"/>
  </r>
  <r>
    <x v="1027"/>
    <x v="0"/>
    <x v="0"/>
    <x v="2"/>
    <n v="30"/>
    <n v="135"/>
    <n v="4050"/>
  </r>
  <r>
    <x v="1027"/>
    <x v="1"/>
    <x v="3"/>
    <x v="0"/>
    <n v="30"/>
    <n v="247.5"/>
    <n v="7425"/>
  </r>
  <r>
    <x v="1027"/>
    <x v="2"/>
    <x v="0"/>
    <x v="0"/>
    <n v="60"/>
    <n v="172.5"/>
    <n v="10350"/>
  </r>
  <r>
    <x v="1027"/>
    <x v="1"/>
    <x v="3"/>
    <x v="2"/>
    <n v="15"/>
    <n v="172.125"/>
    <n v="2581.875"/>
  </r>
  <r>
    <x v="1027"/>
    <x v="0"/>
    <x v="3"/>
    <x v="1"/>
    <n v="45"/>
    <n v="247.5"/>
    <n v="11137.5"/>
  </r>
  <r>
    <x v="1027"/>
    <x v="1"/>
    <x v="2"/>
    <x v="4"/>
    <n v="15"/>
    <n v="225"/>
    <n v="3375"/>
  </r>
  <r>
    <x v="1027"/>
    <x v="0"/>
    <x v="3"/>
    <x v="3"/>
    <n v="30"/>
    <n v="176.25"/>
    <n v="5287.5"/>
  </r>
  <r>
    <x v="1027"/>
    <x v="2"/>
    <x v="3"/>
    <x v="2"/>
    <n v="30"/>
    <n v="180"/>
    <n v="5400"/>
  </r>
  <r>
    <x v="1027"/>
    <x v="1"/>
    <x v="2"/>
    <x v="2"/>
    <n v="15"/>
    <n v="187.5"/>
    <n v="2812.5"/>
  </r>
  <r>
    <x v="1028"/>
    <x v="2"/>
    <x v="0"/>
    <x v="1"/>
    <n v="30"/>
    <n v="142.125"/>
    <n v="4263.75"/>
  </r>
  <r>
    <x v="1028"/>
    <x v="1"/>
    <x v="3"/>
    <x v="2"/>
    <n v="30"/>
    <n v="172.125"/>
    <n v="5163.75"/>
  </r>
  <r>
    <x v="1028"/>
    <x v="0"/>
    <x v="0"/>
    <x v="5"/>
    <n v="360"/>
    <n v="228"/>
    <n v="82080"/>
  </r>
  <r>
    <x v="1028"/>
    <x v="2"/>
    <x v="1"/>
    <x v="6"/>
    <n v="30"/>
    <n v="180"/>
    <n v="5400"/>
  </r>
  <r>
    <x v="1028"/>
    <x v="0"/>
    <x v="3"/>
    <x v="1"/>
    <n v="30"/>
    <n v="172.125"/>
    <n v="5163.75"/>
  </r>
  <r>
    <x v="1028"/>
    <x v="1"/>
    <x v="2"/>
    <x v="3"/>
    <n v="45"/>
    <n v="157.5"/>
    <n v="7087.5"/>
  </r>
  <r>
    <x v="1028"/>
    <x v="2"/>
    <x v="3"/>
    <x v="3"/>
    <n v="30"/>
    <n v="172.125"/>
    <n v="5163.75"/>
  </r>
  <r>
    <x v="1028"/>
    <x v="2"/>
    <x v="2"/>
    <x v="0"/>
    <n v="285"/>
    <n v="167.47499999999999"/>
    <n v="47730.375"/>
  </r>
  <r>
    <x v="1028"/>
    <x v="2"/>
    <x v="0"/>
    <x v="5"/>
    <n v="120"/>
    <n v="172.5"/>
    <n v="20700"/>
  </r>
  <r>
    <x v="1028"/>
    <x v="1"/>
    <x v="2"/>
    <x v="6"/>
    <n v="45"/>
    <n v="172.125"/>
    <n v="7745.625"/>
  </r>
  <r>
    <x v="1028"/>
    <x v="0"/>
    <x v="2"/>
    <x v="0"/>
    <n v="45"/>
    <n v="206.25"/>
    <n v="9281.25"/>
  </r>
  <r>
    <x v="1028"/>
    <x v="1"/>
    <x v="3"/>
    <x v="1"/>
    <n v="30"/>
    <n v="217.5"/>
    <n v="6525"/>
  </r>
  <r>
    <x v="1028"/>
    <x v="0"/>
    <x v="0"/>
    <x v="3"/>
    <n v="15"/>
    <n v="172.5"/>
    <n v="2587.5"/>
  </r>
  <r>
    <x v="1028"/>
    <x v="1"/>
    <x v="2"/>
    <x v="3"/>
    <n v="45"/>
    <n v="149.625"/>
    <n v="6733.125"/>
  </r>
  <r>
    <x v="1028"/>
    <x v="0"/>
    <x v="0"/>
    <x v="6"/>
    <n v="345"/>
    <n v="156.375"/>
    <n v="53949.375"/>
  </r>
  <r>
    <x v="1028"/>
    <x v="1"/>
    <x v="2"/>
    <x v="4"/>
    <n v="15"/>
    <n v="172.125"/>
    <n v="2581.875"/>
  </r>
  <r>
    <x v="1028"/>
    <x v="2"/>
    <x v="2"/>
    <x v="0"/>
    <n v="30"/>
    <n v="176.25"/>
    <n v="5287.5"/>
  </r>
  <r>
    <x v="1028"/>
    <x v="1"/>
    <x v="0"/>
    <x v="3"/>
    <n v="30"/>
    <n v="172.5"/>
    <n v="5175"/>
  </r>
  <r>
    <x v="1028"/>
    <x v="0"/>
    <x v="1"/>
    <x v="2"/>
    <n v="30"/>
    <n v="180"/>
    <n v="5400"/>
  </r>
  <r>
    <x v="1028"/>
    <x v="1"/>
    <x v="2"/>
    <x v="4"/>
    <n v="30"/>
    <n v="176.25"/>
    <n v="5287.5"/>
  </r>
  <r>
    <x v="1028"/>
    <x v="0"/>
    <x v="1"/>
    <x v="3"/>
    <n v="30"/>
    <n v="180"/>
    <n v="5400"/>
  </r>
  <r>
    <x v="1028"/>
    <x v="2"/>
    <x v="0"/>
    <x v="6"/>
    <n v="30"/>
    <n v="210"/>
    <n v="6300"/>
  </r>
  <r>
    <x v="1028"/>
    <x v="1"/>
    <x v="3"/>
    <x v="3"/>
    <n v="45"/>
    <n v="206.25"/>
    <n v="9281.25"/>
  </r>
  <r>
    <x v="1028"/>
    <x v="2"/>
    <x v="1"/>
    <x v="5"/>
    <n v="30"/>
    <n v="584.625"/>
    <n v="17538.75"/>
  </r>
  <r>
    <x v="1028"/>
    <x v="1"/>
    <x v="2"/>
    <x v="5"/>
    <n v="30"/>
    <n v="172.125"/>
    <n v="5163.75"/>
  </r>
  <r>
    <x v="1028"/>
    <x v="0"/>
    <x v="3"/>
    <x v="1"/>
    <n v="30"/>
    <n v="247.5"/>
    <n v="7425"/>
  </r>
  <r>
    <x v="1028"/>
    <x v="2"/>
    <x v="1"/>
    <x v="2"/>
    <n v="375"/>
    <n v="235.125"/>
    <n v="88171.875"/>
  </r>
  <r>
    <x v="1028"/>
    <x v="0"/>
    <x v="1"/>
    <x v="1"/>
    <n v="30"/>
    <n v="172.125"/>
    <n v="5163.75"/>
  </r>
  <r>
    <x v="1028"/>
    <x v="1"/>
    <x v="3"/>
    <x v="5"/>
    <n v="45"/>
    <n v="180"/>
    <n v="8100"/>
  </r>
  <r>
    <x v="1028"/>
    <x v="2"/>
    <x v="3"/>
    <x v="6"/>
    <n v="15"/>
    <n v="150"/>
    <n v="2250"/>
  </r>
  <r>
    <x v="1028"/>
    <x v="2"/>
    <x v="3"/>
    <x v="5"/>
    <n v="30"/>
    <n v="180"/>
    <n v="5400"/>
  </r>
  <r>
    <x v="1028"/>
    <x v="2"/>
    <x v="2"/>
    <x v="5"/>
    <n v="15"/>
    <n v="599.625"/>
    <n v="8994.375"/>
  </r>
  <r>
    <x v="1028"/>
    <x v="1"/>
    <x v="2"/>
    <x v="3"/>
    <n v="15"/>
    <n v="172.125"/>
    <n v="2581.875"/>
  </r>
  <r>
    <x v="1028"/>
    <x v="0"/>
    <x v="2"/>
    <x v="3"/>
    <n v="30"/>
    <n v="149.625"/>
    <n v="4488.75"/>
  </r>
  <r>
    <x v="1028"/>
    <x v="1"/>
    <x v="0"/>
    <x v="4"/>
    <n v="45"/>
    <n v="240"/>
    <n v="10800"/>
  </r>
  <r>
    <x v="1028"/>
    <x v="0"/>
    <x v="0"/>
    <x v="2"/>
    <n v="15"/>
    <n v="164.625"/>
    <n v="2469.375"/>
  </r>
  <r>
    <x v="1028"/>
    <x v="1"/>
    <x v="2"/>
    <x v="2"/>
    <n v="15"/>
    <n v="187.5"/>
    <n v="2812.5"/>
  </r>
  <r>
    <x v="1028"/>
    <x v="0"/>
    <x v="3"/>
    <x v="2"/>
    <n v="15"/>
    <n v="247.5"/>
    <n v="3712.5"/>
  </r>
  <r>
    <x v="1028"/>
    <x v="1"/>
    <x v="2"/>
    <x v="3"/>
    <n v="30"/>
    <n v="172.125"/>
    <n v="5163.75"/>
  </r>
  <r>
    <x v="1028"/>
    <x v="2"/>
    <x v="0"/>
    <x v="5"/>
    <n v="45"/>
    <n v="172.5"/>
    <n v="7762.5"/>
  </r>
  <r>
    <x v="1028"/>
    <x v="1"/>
    <x v="3"/>
    <x v="3"/>
    <n v="45"/>
    <n v="172.125"/>
    <n v="7745.625"/>
  </r>
  <r>
    <x v="1028"/>
    <x v="0"/>
    <x v="2"/>
    <x v="3"/>
    <n v="15"/>
    <n v="225"/>
    <n v="3375"/>
  </r>
  <r>
    <x v="1028"/>
    <x v="1"/>
    <x v="2"/>
    <x v="3"/>
    <n v="45"/>
    <n v="149.625"/>
    <n v="6733.125"/>
  </r>
  <r>
    <x v="1028"/>
    <x v="0"/>
    <x v="3"/>
    <x v="2"/>
    <n v="45"/>
    <n v="135"/>
    <n v="6075"/>
  </r>
  <r>
    <x v="1028"/>
    <x v="2"/>
    <x v="3"/>
    <x v="1"/>
    <n v="30"/>
    <n v="247.5"/>
    <n v="7425"/>
  </r>
  <r>
    <x v="1028"/>
    <x v="1"/>
    <x v="3"/>
    <x v="6"/>
    <n v="30"/>
    <n v="180"/>
    <n v="5400"/>
  </r>
  <r>
    <x v="1028"/>
    <x v="2"/>
    <x v="1"/>
    <x v="3"/>
    <n v="60"/>
    <n v="150"/>
    <n v="9000"/>
  </r>
  <r>
    <x v="1028"/>
    <x v="1"/>
    <x v="2"/>
    <x v="1"/>
    <n v="30"/>
    <n v="255"/>
    <n v="7650"/>
  </r>
  <r>
    <x v="1028"/>
    <x v="0"/>
    <x v="3"/>
    <x v="1"/>
    <n v="45"/>
    <n v="206.25"/>
    <n v="9281.25"/>
  </r>
  <r>
    <x v="1028"/>
    <x v="2"/>
    <x v="3"/>
    <x v="5"/>
    <n v="15"/>
    <n v="180"/>
    <n v="2700"/>
  </r>
  <r>
    <x v="1028"/>
    <x v="0"/>
    <x v="3"/>
    <x v="2"/>
    <n v="30"/>
    <n v="599.625"/>
    <n v="17988.75"/>
  </r>
  <r>
    <x v="1028"/>
    <x v="1"/>
    <x v="3"/>
    <x v="3"/>
    <n v="15"/>
    <n v="150"/>
    <n v="2250"/>
  </r>
  <r>
    <x v="1028"/>
    <x v="2"/>
    <x v="0"/>
    <x v="5"/>
    <n v="285"/>
    <n v="228"/>
    <n v="64980"/>
  </r>
  <r>
    <x v="1028"/>
    <x v="2"/>
    <x v="1"/>
    <x v="1"/>
    <n v="30"/>
    <n v="247.5"/>
    <n v="7425"/>
  </r>
  <r>
    <x v="1028"/>
    <x v="2"/>
    <x v="1"/>
    <x v="3"/>
    <n v="15"/>
    <n v="584.625"/>
    <n v="8769.375"/>
  </r>
  <r>
    <x v="1028"/>
    <x v="1"/>
    <x v="1"/>
    <x v="2"/>
    <n v="45"/>
    <n v="247.5"/>
    <n v="11137.5"/>
  </r>
  <r>
    <x v="1028"/>
    <x v="0"/>
    <x v="0"/>
    <x v="1"/>
    <n v="45"/>
    <n v="172.5"/>
    <n v="7762.5"/>
  </r>
  <r>
    <x v="1028"/>
    <x v="1"/>
    <x v="3"/>
    <x v="1"/>
    <n v="30"/>
    <n v="176.25"/>
    <n v="5287.5"/>
  </r>
  <r>
    <x v="1028"/>
    <x v="0"/>
    <x v="2"/>
    <x v="3"/>
    <n v="30"/>
    <n v="149.625"/>
    <n v="4488.75"/>
  </r>
  <r>
    <x v="1028"/>
    <x v="1"/>
    <x v="1"/>
    <x v="2"/>
    <n v="15"/>
    <n v="247.5"/>
    <n v="3712.5"/>
  </r>
  <r>
    <x v="1028"/>
    <x v="0"/>
    <x v="3"/>
    <x v="7"/>
    <n v="45"/>
    <n v="172.125"/>
    <n v="7745.625"/>
  </r>
  <r>
    <x v="1029"/>
    <x v="1"/>
    <x v="3"/>
    <x v="0"/>
    <n v="30"/>
    <n v="172.125"/>
    <n v="5163.75"/>
  </r>
  <r>
    <x v="1029"/>
    <x v="2"/>
    <x v="3"/>
    <x v="0"/>
    <n v="45"/>
    <n v="180"/>
    <n v="8100"/>
  </r>
  <r>
    <x v="1029"/>
    <x v="1"/>
    <x v="2"/>
    <x v="2"/>
    <n v="30"/>
    <n v="157.5"/>
    <n v="4725"/>
  </r>
  <r>
    <x v="1029"/>
    <x v="0"/>
    <x v="3"/>
    <x v="2"/>
    <n v="255"/>
    <n v="171"/>
    <n v="43605"/>
  </r>
  <r>
    <x v="1029"/>
    <x v="1"/>
    <x v="3"/>
    <x v="3"/>
    <n v="60"/>
    <n v="176.25"/>
    <n v="10575"/>
  </r>
  <r>
    <x v="1029"/>
    <x v="0"/>
    <x v="0"/>
    <x v="3"/>
    <n v="45"/>
    <n v="164.625"/>
    <n v="7408.125"/>
  </r>
  <r>
    <x v="1029"/>
    <x v="2"/>
    <x v="2"/>
    <x v="7"/>
    <n v="45"/>
    <n v="206.25"/>
    <n v="9281.25"/>
  </r>
  <r>
    <x v="1029"/>
    <x v="1"/>
    <x v="0"/>
    <x v="1"/>
    <n v="15"/>
    <n v="164.625"/>
    <n v="2469.375"/>
  </r>
  <r>
    <x v="1029"/>
    <x v="2"/>
    <x v="3"/>
    <x v="1"/>
    <n v="30"/>
    <n v="180"/>
    <n v="5400"/>
  </r>
  <r>
    <x v="1029"/>
    <x v="1"/>
    <x v="0"/>
    <x v="4"/>
    <n v="30"/>
    <n v="164.625"/>
    <n v="4938.75"/>
  </r>
  <r>
    <x v="1029"/>
    <x v="0"/>
    <x v="2"/>
    <x v="3"/>
    <n v="30"/>
    <n v="255"/>
    <n v="7650"/>
  </r>
  <r>
    <x v="1029"/>
    <x v="2"/>
    <x v="1"/>
    <x v="0"/>
    <n v="15"/>
    <n v="180"/>
    <n v="2700"/>
  </r>
  <r>
    <x v="1029"/>
    <x v="0"/>
    <x v="3"/>
    <x v="2"/>
    <n v="15"/>
    <n v="247.5"/>
    <n v="3712.5"/>
  </r>
  <r>
    <x v="1029"/>
    <x v="1"/>
    <x v="3"/>
    <x v="3"/>
    <n v="15"/>
    <n v="247.5"/>
    <n v="3712.5"/>
  </r>
  <r>
    <x v="1029"/>
    <x v="2"/>
    <x v="3"/>
    <x v="0"/>
    <n v="15"/>
    <n v="172.125"/>
    <n v="2581.875"/>
  </r>
  <r>
    <x v="1029"/>
    <x v="2"/>
    <x v="0"/>
    <x v="5"/>
    <n v="30"/>
    <n v="164.625"/>
    <n v="4938.75"/>
  </r>
  <r>
    <x v="1029"/>
    <x v="2"/>
    <x v="1"/>
    <x v="5"/>
    <n v="45"/>
    <n v="150"/>
    <n v="6750"/>
  </r>
  <r>
    <x v="1029"/>
    <x v="1"/>
    <x v="3"/>
    <x v="4"/>
    <n v="30"/>
    <n v="247.5"/>
    <n v="7425"/>
  </r>
  <r>
    <x v="1029"/>
    <x v="0"/>
    <x v="2"/>
    <x v="0"/>
    <n v="30"/>
    <n v="225"/>
    <n v="6750"/>
  </r>
  <r>
    <x v="1029"/>
    <x v="1"/>
    <x v="2"/>
    <x v="4"/>
    <n v="30"/>
    <n v="255"/>
    <n v="7650"/>
  </r>
  <r>
    <x v="1029"/>
    <x v="0"/>
    <x v="3"/>
    <x v="4"/>
    <n v="45"/>
    <n v="135"/>
    <n v="6075"/>
  </r>
  <r>
    <x v="1029"/>
    <x v="1"/>
    <x v="0"/>
    <x v="0"/>
    <n v="45"/>
    <n v="240"/>
    <n v="10800"/>
  </r>
  <r>
    <x v="1029"/>
    <x v="0"/>
    <x v="3"/>
    <x v="4"/>
    <n v="375"/>
    <n v="171"/>
    <n v="64125"/>
  </r>
  <r>
    <x v="1029"/>
    <x v="1"/>
    <x v="0"/>
    <x v="6"/>
    <n v="375"/>
    <n v="228"/>
    <n v="85500"/>
  </r>
  <r>
    <x v="1029"/>
    <x v="2"/>
    <x v="3"/>
    <x v="6"/>
    <n v="45"/>
    <n v="599.625"/>
    <n v="26983.125"/>
  </r>
  <r>
    <x v="1029"/>
    <x v="1"/>
    <x v="3"/>
    <x v="6"/>
    <n v="45"/>
    <n v="217.5"/>
    <n v="9787.5"/>
  </r>
  <r>
    <x v="1029"/>
    <x v="0"/>
    <x v="0"/>
    <x v="3"/>
    <n v="30"/>
    <n v="569.625"/>
    <n v="17088.75"/>
  </r>
  <r>
    <x v="1029"/>
    <x v="1"/>
    <x v="2"/>
    <x v="0"/>
    <n v="30"/>
    <n v="172.125"/>
    <n v="5163.75"/>
  </r>
  <r>
    <x v="1029"/>
    <x v="0"/>
    <x v="1"/>
    <x v="3"/>
    <n v="15"/>
    <n v="150"/>
    <n v="2250"/>
  </r>
  <r>
    <x v="1029"/>
    <x v="2"/>
    <x v="3"/>
    <x v="4"/>
    <n v="15"/>
    <n v="172.125"/>
    <n v="2581.875"/>
  </r>
  <r>
    <x v="1029"/>
    <x v="1"/>
    <x v="3"/>
    <x v="4"/>
    <n v="45"/>
    <n v="217.5"/>
    <n v="9787.5"/>
  </r>
  <r>
    <x v="1029"/>
    <x v="2"/>
    <x v="3"/>
    <x v="4"/>
    <n v="15"/>
    <n v="172.125"/>
    <n v="2581.875"/>
  </r>
  <r>
    <x v="1029"/>
    <x v="1"/>
    <x v="1"/>
    <x v="5"/>
    <n v="30"/>
    <n v="180"/>
    <n v="5400"/>
  </r>
  <r>
    <x v="1029"/>
    <x v="0"/>
    <x v="2"/>
    <x v="3"/>
    <n v="30"/>
    <n v="599.625"/>
    <n v="17988.75"/>
  </r>
  <r>
    <x v="1029"/>
    <x v="2"/>
    <x v="3"/>
    <x v="3"/>
    <n v="45"/>
    <n v="217.5"/>
    <n v="9787.5"/>
  </r>
  <r>
    <x v="1029"/>
    <x v="0"/>
    <x v="3"/>
    <x v="6"/>
    <n v="45"/>
    <n v="247.5"/>
    <n v="11137.5"/>
  </r>
  <r>
    <x v="1029"/>
    <x v="1"/>
    <x v="1"/>
    <x v="3"/>
    <n v="45"/>
    <n v="149.625"/>
    <n v="6733.125"/>
  </r>
  <r>
    <x v="1029"/>
    <x v="2"/>
    <x v="1"/>
    <x v="0"/>
    <n v="15"/>
    <n v="172.125"/>
    <n v="2581.875"/>
  </r>
  <r>
    <x v="1029"/>
    <x v="2"/>
    <x v="1"/>
    <x v="0"/>
    <n v="315"/>
    <n v="163.5"/>
    <n v="51502.5"/>
  </r>
  <r>
    <x v="1029"/>
    <x v="2"/>
    <x v="2"/>
    <x v="2"/>
    <n v="15"/>
    <n v="176.25"/>
    <n v="2643.75"/>
  </r>
  <r>
    <x v="1029"/>
    <x v="1"/>
    <x v="2"/>
    <x v="6"/>
    <n v="45"/>
    <n v="255"/>
    <n v="11475"/>
  </r>
  <r>
    <x v="1029"/>
    <x v="0"/>
    <x v="2"/>
    <x v="3"/>
    <n v="120"/>
    <n v="225"/>
    <n v="27000"/>
  </r>
  <r>
    <x v="1029"/>
    <x v="1"/>
    <x v="0"/>
    <x v="5"/>
    <n v="30"/>
    <n v="142.5"/>
    <n v="4275"/>
  </r>
  <r>
    <x v="1029"/>
    <x v="0"/>
    <x v="3"/>
    <x v="4"/>
    <n v="15"/>
    <n v="180"/>
    <n v="2700"/>
  </r>
  <r>
    <x v="1029"/>
    <x v="1"/>
    <x v="3"/>
    <x v="1"/>
    <n v="15"/>
    <n v="172.125"/>
    <n v="2581.875"/>
  </r>
  <r>
    <x v="1029"/>
    <x v="0"/>
    <x v="1"/>
    <x v="2"/>
    <n v="30"/>
    <n v="180"/>
    <n v="5400"/>
  </r>
  <r>
    <x v="1029"/>
    <x v="1"/>
    <x v="3"/>
    <x v="1"/>
    <n v="45"/>
    <n v="149.625"/>
    <n v="6733.125"/>
  </r>
  <r>
    <x v="1029"/>
    <x v="2"/>
    <x v="3"/>
    <x v="0"/>
    <n v="60"/>
    <n v="149.625"/>
    <n v="8977.5"/>
  </r>
  <r>
    <x v="1029"/>
    <x v="1"/>
    <x v="0"/>
    <x v="0"/>
    <n v="45"/>
    <n v="142.5"/>
    <n v="6412.5"/>
  </r>
  <r>
    <x v="1029"/>
    <x v="0"/>
    <x v="3"/>
    <x v="6"/>
    <n v="30"/>
    <n v="599.625"/>
    <n v="17988.75"/>
  </r>
  <r>
    <x v="1029"/>
    <x v="1"/>
    <x v="3"/>
    <x v="4"/>
    <n v="135"/>
    <n v="172.125"/>
    <n v="23236.875"/>
  </r>
  <r>
    <x v="1029"/>
    <x v="0"/>
    <x v="3"/>
    <x v="4"/>
    <n v="75"/>
    <n v="149.625"/>
    <n v="11221.875"/>
  </r>
  <r>
    <x v="1029"/>
    <x v="2"/>
    <x v="3"/>
    <x v="6"/>
    <n v="30"/>
    <n v="149.625"/>
    <n v="4488.75"/>
  </r>
  <r>
    <x v="1029"/>
    <x v="1"/>
    <x v="3"/>
    <x v="6"/>
    <n v="45"/>
    <n v="172.125"/>
    <n v="7745.625"/>
  </r>
  <r>
    <x v="1029"/>
    <x v="2"/>
    <x v="2"/>
    <x v="4"/>
    <n v="30"/>
    <n v="187.5"/>
    <n v="5625"/>
  </r>
  <r>
    <x v="1029"/>
    <x v="1"/>
    <x v="3"/>
    <x v="1"/>
    <n v="30"/>
    <n v="247.5"/>
    <n v="7425"/>
  </r>
  <r>
    <x v="1030"/>
    <x v="0"/>
    <x v="2"/>
    <x v="0"/>
    <n v="30"/>
    <n v="149.625"/>
    <n v="4488.75"/>
  </r>
  <r>
    <x v="1030"/>
    <x v="2"/>
    <x v="2"/>
    <x v="3"/>
    <n v="15"/>
    <n v="225"/>
    <n v="3375"/>
  </r>
  <r>
    <x v="1030"/>
    <x v="0"/>
    <x v="0"/>
    <x v="5"/>
    <n v="45"/>
    <n v="142.125"/>
    <n v="6395.625"/>
  </r>
  <r>
    <x v="1030"/>
    <x v="1"/>
    <x v="2"/>
    <x v="0"/>
    <n v="15"/>
    <n v="206.25"/>
    <n v="3093.75"/>
  </r>
  <r>
    <x v="1030"/>
    <x v="2"/>
    <x v="3"/>
    <x v="0"/>
    <n v="45"/>
    <n v="180"/>
    <n v="8100"/>
  </r>
  <r>
    <x v="1030"/>
    <x v="2"/>
    <x v="2"/>
    <x v="1"/>
    <n v="45"/>
    <n v="149.625"/>
    <n v="6733.125"/>
  </r>
  <r>
    <x v="1030"/>
    <x v="2"/>
    <x v="2"/>
    <x v="2"/>
    <n v="45"/>
    <n v="206.25"/>
    <n v="9281.25"/>
  </r>
  <r>
    <x v="1030"/>
    <x v="1"/>
    <x v="1"/>
    <x v="1"/>
    <n v="60"/>
    <n v="180"/>
    <n v="10800"/>
  </r>
  <r>
    <x v="1030"/>
    <x v="0"/>
    <x v="2"/>
    <x v="2"/>
    <n v="15"/>
    <n v="187.5"/>
    <n v="2812.5"/>
  </r>
  <r>
    <x v="1030"/>
    <x v="1"/>
    <x v="1"/>
    <x v="5"/>
    <n v="30"/>
    <n v="180"/>
    <n v="5400"/>
  </r>
  <r>
    <x v="1030"/>
    <x v="0"/>
    <x v="0"/>
    <x v="2"/>
    <n v="30"/>
    <n v="210"/>
    <n v="6300"/>
  </r>
  <r>
    <x v="1030"/>
    <x v="1"/>
    <x v="3"/>
    <x v="3"/>
    <n v="15"/>
    <n v="247.5"/>
    <n v="3712.5"/>
  </r>
  <r>
    <x v="1030"/>
    <x v="0"/>
    <x v="2"/>
    <x v="6"/>
    <n v="15"/>
    <n v="225"/>
    <n v="3375"/>
  </r>
  <r>
    <x v="1030"/>
    <x v="1"/>
    <x v="3"/>
    <x v="2"/>
    <n v="30"/>
    <n v="247.5"/>
    <n v="7425"/>
  </r>
  <r>
    <x v="1030"/>
    <x v="2"/>
    <x v="0"/>
    <x v="0"/>
    <n v="45"/>
    <n v="172.5"/>
    <n v="7762.5"/>
  </r>
  <r>
    <x v="1030"/>
    <x v="1"/>
    <x v="0"/>
    <x v="0"/>
    <n v="45"/>
    <n v="172.5"/>
    <n v="7762.5"/>
  </r>
  <r>
    <x v="1030"/>
    <x v="0"/>
    <x v="0"/>
    <x v="2"/>
    <n v="30"/>
    <n v="240"/>
    <n v="7200"/>
  </r>
  <r>
    <x v="1030"/>
    <x v="1"/>
    <x v="3"/>
    <x v="0"/>
    <n v="30"/>
    <n v="206.25"/>
    <n v="6187.5"/>
  </r>
  <r>
    <x v="1030"/>
    <x v="0"/>
    <x v="2"/>
    <x v="5"/>
    <n v="15"/>
    <n v="149.625"/>
    <n v="2244.375"/>
  </r>
  <r>
    <x v="1030"/>
    <x v="2"/>
    <x v="2"/>
    <x v="2"/>
    <n v="30"/>
    <n v="187.5"/>
    <n v="5625"/>
  </r>
  <r>
    <x v="1030"/>
    <x v="1"/>
    <x v="1"/>
    <x v="2"/>
    <n v="15"/>
    <n v="247.5"/>
    <n v="3712.5"/>
  </r>
  <r>
    <x v="1030"/>
    <x v="2"/>
    <x v="2"/>
    <x v="6"/>
    <n v="30"/>
    <n v="172.125"/>
    <n v="5163.75"/>
  </r>
  <r>
    <x v="1030"/>
    <x v="1"/>
    <x v="0"/>
    <x v="6"/>
    <n v="15"/>
    <n v="569.625"/>
    <n v="8544.375"/>
  </r>
  <r>
    <x v="1030"/>
    <x v="0"/>
    <x v="2"/>
    <x v="2"/>
    <n v="60"/>
    <n v="225"/>
    <n v="13500"/>
  </r>
  <r>
    <x v="1030"/>
    <x v="2"/>
    <x v="3"/>
    <x v="3"/>
    <n v="30"/>
    <n v="247.5"/>
    <n v="7425"/>
  </r>
  <r>
    <x v="1030"/>
    <x v="0"/>
    <x v="0"/>
    <x v="5"/>
    <n v="45"/>
    <n v="210"/>
    <n v="9450"/>
  </r>
  <r>
    <x v="1030"/>
    <x v="1"/>
    <x v="0"/>
    <x v="6"/>
    <n v="30"/>
    <n v="172.5"/>
    <n v="5175"/>
  </r>
  <r>
    <x v="1030"/>
    <x v="2"/>
    <x v="1"/>
    <x v="6"/>
    <n v="30"/>
    <n v="172.125"/>
    <n v="5163.75"/>
  </r>
  <r>
    <x v="1030"/>
    <x v="2"/>
    <x v="2"/>
    <x v="0"/>
    <n v="45"/>
    <n v="149.625"/>
    <n v="6733.125"/>
  </r>
  <r>
    <x v="1030"/>
    <x v="2"/>
    <x v="0"/>
    <x v="4"/>
    <n v="15"/>
    <n v="172.5"/>
    <n v="2587.5"/>
  </r>
  <r>
    <x v="1030"/>
    <x v="1"/>
    <x v="2"/>
    <x v="1"/>
    <n v="30"/>
    <n v="149.625"/>
    <n v="4488.75"/>
  </r>
  <r>
    <x v="1030"/>
    <x v="0"/>
    <x v="2"/>
    <x v="5"/>
    <n v="60"/>
    <n v="172.125"/>
    <n v="10327.5"/>
  </r>
  <r>
    <x v="1030"/>
    <x v="1"/>
    <x v="3"/>
    <x v="0"/>
    <n v="45"/>
    <n v="149.625"/>
    <n v="6733.125"/>
  </r>
  <r>
    <x v="1030"/>
    <x v="0"/>
    <x v="1"/>
    <x v="0"/>
    <n v="75"/>
    <n v="180"/>
    <n v="13500"/>
  </r>
  <r>
    <x v="1030"/>
    <x v="1"/>
    <x v="0"/>
    <x v="6"/>
    <n v="270"/>
    <n v="199.5"/>
    <n v="53865"/>
  </r>
  <r>
    <x v="1030"/>
    <x v="0"/>
    <x v="3"/>
    <x v="0"/>
    <n v="30"/>
    <n v="149.625"/>
    <n v="4488.75"/>
  </r>
  <r>
    <x v="1030"/>
    <x v="1"/>
    <x v="3"/>
    <x v="7"/>
    <n v="45"/>
    <n v="149.625"/>
    <n v="6733.125"/>
  </r>
  <r>
    <x v="1030"/>
    <x v="2"/>
    <x v="3"/>
    <x v="1"/>
    <n v="45"/>
    <n v="247.5"/>
    <n v="11137.5"/>
  </r>
  <r>
    <x v="1030"/>
    <x v="1"/>
    <x v="2"/>
    <x v="6"/>
    <n v="45"/>
    <n v="187.5"/>
    <n v="8437.5"/>
  </r>
  <r>
    <x v="1030"/>
    <x v="0"/>
    <x v="2"/>
    <x v="0"/>
    <n v="30"/>
    <n v="149.625"/>
    <n v="4488.75"/>
  </r>
  <r>
    <x v="1030"/>
    <x v="1"/>
    <x v="0"/>
    <x v="5"/>
    <n v="15"/>
    <n v="142.125"/>
    <n v="2131.875"/>
  </r>
  <r>
    <x v="1030"/>
    <x v="0"/>
    <x v="1"/>
    <x v="4"/>
    <n v="45"/>
    <n v="247.5"/>
    <n v="11137.5"/>
  </r>
  <r>
    <x v="1030"/>
    <x v="2"/>
    <x v="1"/>
    <x v="3"/>
    <n v="45"/>
    <n v="180"/>
    <n v="8100"/>
  </r>
  <r>
    <x v="1030"/>
    <x v="1"/>
    <x v="2"/>
    <x v="5"/>
    <n v="45"/>
    <n v="172.125"/>
    <n v="7745.625"/>
  </r>
  <r>
    <x v="1030"/>
    <x v="2"/>
    <x v="3"/>
    <x v="0"/>
    <n v="45"/>
    <n v="149.625"/>
    <n v="6733.125"/>
  </r>
  <r>
    <x v="1030"/>
    <x v="1"/>
    <x v="2"/>
    <x v="2"/>
    <n v="45"/>
    <n v="172.125"/>
    <n v="7745.625"/>
  </r>
  <r>
    <x v="1030"/>
    <x v="0"/>
    <x v="2"/>
    <x v="2"/>
    <n v="15"/>
    <n v="172.125"/>
    <n v="2581.875"/>
  </r>
  <r>
    <x v="1030"/>
    <x v="2"/>
    <x v="3"/>
    <x v="3"/>
    <n v="30"/>
    <n v="247.5"/>
    <n v="7425"/>
  </r>
  <r>
    <x v="1030"/>
    <x v="0"/>
    <x v="3"/>
    <x v="0"/>
    <n v="15"/>
    <n v="180"/>
    <n v="2700"/>
  </r>
  <r>
    <x v="1030"/>
    <x v="1"/>
    <x v="2"/>
    <x v="2"/>
    <n v="45"/>
    <n v="142.5"/>
    <n v="6412.5"/>
  </r>
  <r>
    <x v="1030"/>
    <x v="2"/>
    <x v="0"/>
    <x v="4"/>
    <n v="30"/>
    <n v="240"/>
    <n v="7200"/>
  </r>
  <r>
    <x v="1030"/>
    <x v="2"/>
    <x v="3"/>
    <x v="3"/>
    <n v="45"/>
    <n v="172.125"/>
    <n v="7745.625"/>
  </r>
  <r>
    <x v="1030"/>
    <x v="2"/>
    <x v="3"/>
    <x v="5"/>
    <n v="45"/>
    <n v="150"/>
    <n v="6750"/>
  </r>
  <r>
    <x v="1030"/>
    <x v="1"/>
    <x v="1"/>
    <x v="4"/>
    <n v="30"/>
    <n v="180"/>
    <n v="5400"/>
  </r>
  <r>
    <x v="1030"/>
    <x v="0"/>
    <x v="0"/>
    <x v="1"/>
    <n v="30"/>
    <n v="240"/>
    <n v="7200"/>
  </r>
  <r>
    <x v="1030"/>
    <x v="1"/>
    <x v="3"/>
    <x v="2"/>
    <n v="120"/>
    <n v="176.25"/>
    <n v="21150"/>
  </r>
  <r>
    <x v="1030"/>
    <x v="0"/>
    <x v="2"/>
    <x v="4"/>
    <n v="30"/>
    <n v="172.125"/>
    <n v="5163.75"/>
  </r>
  <r>
    <x v="1030"/>
    <x v="1"/>
    <x v="3"/>
    <x v="6"/>
    <n v="30"/>
    <n v="217.5"/>
    <n v="6525"/>
  </r>
  <r>
    <x v="1030"/>
    <x v="0"/>
    <x v="2"/>
    <x v="3"/>
    <n v="30"/>
    <n v="142.5"/>
    <n v="4275"/>
  </r>
  <r>
    <x v="1030"/>
    <x v="1"/>
    <x v="0"/>
    <x v="0"/>
    <n v="30"/>
    <n v="142.5"/>
    <n v="4275"/>
  </r>
  <r>
    <x v="1030"/>
    <x v="2"/>
    <x v="1"/>
    <x v="7"/>
    <n v="45"/>
    <n v="172.125"/>
    <n v="7745.625"/>
  </r>
  <r>
    <x v="1030"/>
    <x v="1"/>
    <x v="1"/>
    <x v="2"/>
    <n v="45"/>
    <n v="172.125"/>
    <n v="7745.625"/>
  </r>
  <r>
    <x v="1030"/>
    <x v="0"/>
    <x v="3"/>
    <x v="4"/>
    <n v="45"/>
    <n v="172.125"/>
    <n v="7745.625"/>
  </r>
  <r>
    <x v="1030"/>
    <x v="1"/>
    <x v="1"/>
    <x v="6"/>
    <n v="45"/>
    <n v="247.5"/>
    <n v="11137.5"/>
  </r>
  <r>
    <x v="1030"/>
    <x v="0"/>
    <x v="2"/>
    <x v="5"/>
    <n v="45"/>
    <n v="149.625"/>
    <n v="6733.125"/>
  </r>
  <r>
    <x v="1030"/>
    <x v="2"/>
    <x v="3"/>
    <x v="3"/>
    <n v="15"/>
    <n v="176.25"/>
    <n v="2643.75"/>
  </r>
  <r>
    <x v="1030"/>
    <x v="1"/>
    <x v="2"/>
    <x v="3"/>
    <n v="45"/>
    <n v="142.5"/>
    <n v="6412.5"/>
  </r>
  <r>
    <x v="1030"/>
    <x v="2"/>
    <x v="3"/>
    <x v="2"/>
    <n v="15"/>
    <n v="217.5"/>
    <n v="3262.5"/>
  </r>
  <r>
    <x v="1030"/>
    <x v="1"/>
    <x v="3"/>
    <x v="0"/>
    <n v="45"/>
    <n v="247.5"/>
    <n v="11137.5"/>
  </r>
  <r>
    <x v="1030"/>
    <x v="0"/>
    <x v="2"/>
    <x v="2"/>
    <n v="45"/>
    <n v="172.125"/>
    <n v="7745.625"/>
  </r>
  <r>
    <x v="1030"/>
    <x v="2"/>
    <x v="3"/>
    <x v="0"/>
    <n v="45"/>
    <n v="599.625"/>
    <n v="26983.125"/>
  </r>
  <r>
    <x v="1030"/>
    <x v="0"/>
    <x v="3"/>
    <x v="4"/>
    <n v="45"/>
    <n v="172.125"/>
    <n v="7745.625"/>
  </r>
  <r>
    <x v="1030"/>
    <x v="1"/>
    <x v="3"/>
    <x v="1"/>
    <n v="45"/>
    <n v="172.125"/>
    <n v="7745.625"/>
  </r>
  <r>
    <x v="1030"/>
    <x v="2"/>
    <x v="1"/>
    <x v="0"/>
    <n v="45"/>
    <n v="198.75"/>
    <n v="8943.75"/>
  </r>
  <r>
    <x v="1030"/>
    <x v="2"/>
    <x v="0"/>
    <x v="3"/>
    <n v="15"/>
    <n v="168.75"/>
    <n v="2531.25"/>
  </r>
  <r>
    <x v="1030"/>
    <x v="2"/>
    <x v="2"/>
    <x v="4"/>
    <n v="45"/>
    <n v="149.625"/>
    <n v="6733.125"/>
  </r>
  <r>
    <x v="1030"/>
    <x v="1"/>
    <x v="1"/>
    <x v="6"/>
    <n v="30"/>
    <n v="198.75"/>
    <n v="5962.5"/>
  </r>
  <r>
    <x v="1031"/>
    <x v="0"/>
    <x v="2"/>
    <x v="3"/>
    <n v="45"/>
    <n v="187.5"/>
    <n v="8437.5"/>
  </r>
  <r>
    <x v="1031"/>
    <x v="1"/>
    <x v="3"/>
    <x v="1"/>
    <n v="150"/>
    <n v="180"/>
    <n v="27000"/>
  </r>
  <r>
    <x v="1031"/>
    <x v="0"/>
    <x v="0"/>
    <x v="3"/>
    <n v="15"/>
    <n v="164.625"/>
    <n v="2469.375"/>
  </r>
  <r>
    <x v="1031"/>
    <x v="1"/>
    <x v="3"/>
    <x v="4"/>
    <n v="15"/>
    <n v="599.625"/>
    <n v="8994.375"/>
  </r>
  <r>
    <x v="1031"/>
    <x v="0"/>
    <x v="3"/>
    <x v="2"/>
    <n v="15"/>
    <n v="149.625"/>
    <n v="2244.375"/>
  </r>
  <r>
    <x v="1031"/>
    <x v="1"/>
    <x v="0"/>
    <x v="5"/>
    <n v="45"/>
    <n v="142.5"/>
    <n v="6412.5"/>
  </r>
  <r>
    <x v="1031"/>
    <x v="2"/>
    <x v="3"/>
    <x v="3"/>
    <n v="45"/>
    <n v="176.25"/>
    <n v="7931.25"/>
  </r>
  <r>
    <x v="1031"/>
    <x v="1"/>
    <x v="3"/>
    <x v="3"/>
    <n v="30"/>
    <n v="150"/>
    <n v="4500"/>
  </r>
  <r>
    <x v="1031"/>
    <x v="0"/>
    <x v="2"/>
    <x v="3"/>
    <n v="45"/>
    <n v="172.125"/>
    <n v="7745.625"/>
  </r>
  <r>
    <x v="1031"/>
    <x v="1"/>
    <x v="3"/>
    <x v="0"/>
    <n v="15"/>
    <n v="206.25"/>
    <n v="3093.75"/>
  </r>
  <r>
    <x v="1031"/>
    <x v="0"/>
    <x v="2"/>
    <x v="1"/>
    <n v="45"/>
    <n v="149.625"/>
    <n v="6733.125"/>
  </r>
  <r>
    <x v="1031"/>
    <x v="2"/>
    <x v="3"/>
    <x v="0"/>
    <n v="15"/>
    <n v="247.5"/>
    <n v="3712.5"/>
  </r>
  <r>
    <x v="1031"/>
    <x v="1"/>
    <x v="2"/>
    <x v="2"/>
    <n v="15"/>
    <n v="187.5"/>
    <n v="2812.5"/>
  </r>
  <r>
    <x v="1031"/>
    <x v="2"/>
    <x v="3"/>
    <x v="1"/>
    <n v="45"/>
    <n v="176.25"/>
    <n v="7931.25"/>
  </r>
  <r>
    <x v="1031"/>
    <x v="1"/>
    <x v="0"/>
    <x v="5"/>
    <n v="60"/>
    <n v="142.125"/>
    <n v="8527.5"/>
  </r>
  <r>
    <x v="1031"/>
    <x v="0"/>
    <x v="0"/>
    <x v="0"/>
    <n v="45"/>
    <n v="172.5"/>
    <n v="7762.5"/>
  </r>
  <r>
    <x v="1031"/>
    <x v="2"/>
    <x v="2"/>
    <x v="1"/>
    <n v="30"/>
    <n v="149.625"/>
    <n v="4488.75"/>
  </r>
  <r>
    <x v="1031"/>
    <x v="0"/>
    <x v="0"/>
    <x v="0"/>
    <n v="15"/>
    <n v="172.5"/>
    <n v="2587.5"/>
  </r>
  <r>
    <x v="1031"/>
    <x v="1"/>
    <x v="3"/>
    <x v="5"/>
    <n v="45"/>
    <n v="149.625"/>
    <n v="6733.125"/>
  </r>
  <r>
    <x v="1031"/>
    <x v="2"/>
    <x v="3"/>
    <x v="2"/>
    <n v="15"/>
    <n v="247.5"/>
    <n v="3712.5"/>
  </r>
  <r>
    <x v="1031"/>
    <x v="2"/>
    <x v="2"/>
    <x v="1"/>
    <n v="45"/>
    <n v="187.5"/>
    <n v="8437.5"/>
  </r>
  <r>
    <x v="1031"/>
    <x v="2"/>
    <x v="0"/>
    <x v="1"/>
    <n v="15"/>
    <n v="142.125"/>
    <n v="2131.875"/>
  </r>
  <r>
    <x v="1031"/>
    <x v="1"/>
    <x v="2"/>
    <x v="4"/>
    <n v="45"/>
    <n v="172.125"/>
    <n v="7745.625"/>
  </r>
  <r>
    <x v="1031"/>
    <x v="0"/>
    <x v="3"/>
    <x v="6"/>
    <n v="45"/>
    <n v="247.5"/>
    <n v="11137.5"/>
  </r>
  <r>
    <x v="1031"/>
    <x v="1"/>
    <x v="0"/>
    <x v="6"/>
    <n v="45"/>
    <n v="164.625"/>
    <n v="7408.125"/>
  </r>
  <r>
    <x v="1031"/>
    <x v="0"/>
    <x v="3"/>
    <x v="5"/>
    <n v="15"/>
    <n v="172.125"/>
    <n v="2581.875"/>
  </r>
  <r>
    <x v="1031"/>
    <x v="1"/>
    <x v="2"/>
    <x v="2"/>
    <n v="210"/>
    <n v="163.5"/>
    <n v="34335"/>
  </r>
  <r>
    <x v="1031"/>
    <x v="0"/>
    <x v="3"/>
    <x v="2"/>
    <n v="60"/>
    <n v="150"/>
    <n v="9000"/>
  </r>
  <r>
    <x v="1031"/>
    <x v="1"/>
    <x v="0"/>
    <x v="3"/>
    <n v="30"/>
    <n v="164.625"/>
    <n v="4938.75"/>
  </r>
  <r>
    <x v="1031"/>
    <x v="2"/>
    <x v="2"/>
    <x v="2"/>
    <n v="15"/>
    <n v="187.5"/>
    <n v="2812.5"/>
  </r>
  <r>
    <x v="1031"/>
    <x v="1"/>
    <x v="2"/>
    <x v="1"/>
    <n v="30"/>
    <n v="172.125"/>
    <n v="5163.75"/>
  </r>
  <r>
    <x v="1031"/>
    <x v="0"/>
    <x v="0"/>
    <x v="0"/>
    <n v="15"/>
    <n v="142.125"/>
    <n v="2131.875"/>
  </r>
  <r>
    <x v="1031"/>
    <x v="1"/>
    <x v="0"/>
    <x v="2"/>
    <n v="15"/>
    <n v="240"/>
    <n v="3600"/>
  </r>
  <r>
    <x v="1031"/>
    <x v="0"/>
    <x v="3"/>
    <x v="1"/>
    <n v="45"/>
    <n v="217.5"/>
    <n v="9787.5"/>
  </r>
  <r>
    <x v="1031"/>
    <x v="2"/>
    <x v="3"/>
    <x v="3"/>
    <n v="15"/>
    <n v="180"/>
    <n v="2700"/>
  </r>
  <r>
    <x v="1031"/>
    <x v="1"/>
    <x v="3"/>
    <x v="1"/>
    <n v="45"/>
    <n v="247.5"/>
    <n v="11137.5"/>
  </r>
  <r>
    <x v="1031"/>
    <x v="2"/>
    <x v="3"/>
    <x v="0"/>
    <n v="315"/>
    <n v="142.5"/>
    <n v="44887.5"/>
  </r>
  <r>
    <x v="1031"/>
    <x v="1"/>
    <x v="3"/>
    <x v="3"/>
    <n v="30"/>
    <n v="172.125"/>
    <n v="5163.75"/>
  </r>
  <r>
    <x v="1031"/>
    <x v="0"/>
    <x v="2"/>
    <x v="6"/>
    <n v="15"/>
    <n v="176.25"/>
    <n v="2643.75"/>
  </r>
  <r>
    <x v="1031"/>
    <x v="2"/>
    <x v="0"/>
    <x v="5"/>
    <n v="30"/>
    <n v="569.625"/>
    <n v="17088.75"/>
  </r>
  <r>
    <x v="1031"/>
    <x v="0"/>
    <x v="2"/>
    <x v="3"/>
    <n v="15"/>
    <n v="255"/>
    <n v="3825"/>
  </r>
  <r>
    <x v="1031"/>
    <x v="1"/>
    <x v="2"/>
    <x v="3"/>
    <n v="30"/>
    <n v="176.25"/>
    <n v="5287.5"/>
  </r>
  <r>
    <x v="1031"/>
    <x v="2"/>
    <x v="2"/>
    <x v="2"/>
    <n v="45"/>
    <n v="255"/>
    <n v="11475"/>
  </r>
  <r>
    <x v="1031"/>
    <x v="2"/>
    <x v="2"/>
    <x v="3"/>
    <n v="45"/>
    <n v="187.5"/>
    <n v="8437.5"/>
  </r>
  <r>
    <x v="1031"/>
    <x v="2"/>
    <x v="2"/>
    <x v="3"/>
    <n v="45"/>
    <n v="187.5"/>
    <n v="8437.5"/>
  </r>
  <r>
    <x v="1031"/>
    <x v="1"/>
    <x v="1"/>
    <x v="6"/>
    <n v="30"/>
    <n v="172.125"/>
    <n v="5163.75"/>
  </r>
  <r>
    <x v="1031"/>
    <x v="0"/>
    <x v="3"/>
    <x v="6"/>
    <n v="30"/>
    <n v="172.125"/>
    <n v="5163.75"/>
  </r>
  <r>
    <x v="1031"/>
    <x v="1"/>
    <x v="0"/>
    <x v="2"/>
    <n v="45"/>
    <n v="164.625"/>
    <n v="7408.125"/>
  </r>
  <r>
    <x v="1031"/>
    <x v="0"/>
    <x v="3"/>
    <x v="0"/>
    <n v="30"/>
    <n v="172.125"/>
    <n v="5163.75"/>
  </r>
  <r>
    <x v="1031"/>
    <x v="1"/>
    <x v="3"/>
    <x v="1"/>
    <n v="345"/>
    <n v="163.5"/>
    <n v="56407.5"/>
  </r>
  <r>
    <x v="1031"/>
    <x v="0"/>
    <x v="2"/>
    <x v="5"/>
    <n v="45"/>
    <n v="172.125"/>
    <n v="7745.625"/>
  </r>
  <r>
    <x v="1031"/>
    <x v="1"/>
    <x v="2"/>
    <x v="1"/>
    <n v="15"/>
    <n v="157.5"/>
    <n v="2362.5"/>
  </r>
  <r>
    <x v="1031"/>
    <x v="2"/>
    <x v="0"/>
    <x v="2"/>
    <n v="15"/>
    <n v="142.125"/>
    <n v="2131.875"/>
  </r>
  <r>
    <x v="1031"/>
    <x v="1"/>
    <x v="2"/>
    <x v="2"/>
    <n v="375"/>
    <n v="142.125"/>
    <n v="53296.875"/>
  </r>
  <r>
    <x v="1031"/>
    <x v="0"/>
    <x v="2"/>
    <x v="4"/>
    <n v="45"/>
    <n v="225"/>
    <n v="10125"/>
  </r>
  <r>
    <x v="1031"/>
    <x v="1"/>
    <x v="2"/>
    <x v="0"/>
    <n v="15"/>
    <n v="149.625"/>
    <n v="2244.375"/>
  </r>
  <r>
    <x v="1031"/>
    <x v="0"/>
    <x v="3"/>
    <x v="2"/>
    <n v="195"/>
    <n v="171"/>
    <n v="33345"/>
  </r>
  <r>
    <x v="1031"/>
    <x v="2"/>
    <x v="3"/>
    <x v="3"/>
    <n v="45"/>
    <n v="247.5"/>
    <n v="11137.5"/>
  </r>
  <r>
    <x v="1031"/>
    <x v="1"/>
    <x v="0"/>
    <x v="2"/>
    <n v="30"/>
    <n v="240"/>
    <n v="7200"/>
  </r>
  <r>
    <x v="1031"/>
    <x v="2"/>
    <x v="3"/>
    <x v="2"/>
    <n v="360"/>
    <n v="142.125"/>
    <n v="51165"/>
  </r>
  <r>
    <x v="1031"/>
    <x v="1"/>
    <x v="3"/>
    <x v="2"/>
    <n v="30"/>
    <n v="180"/>
    <n v="5400"/>
  </r>
  <r>
    <x v="1032"/>
    <x v="0"/>
    <x v="1"/>
    <x v="0"/>
    <n v="45"/>
    <n v="180"/>
    <n v="8100"/>
  </r>
  <r>
    <x v="1032"/>
    <x v="2"/>
    <x v="3"/>
    <x v="5"/>
    <n v="15"/>
    <n v="172.125"/>
    <n v="2581.875"/>
  </r>
  <r>
    <x v="1032"/>
    <x v="0"/>
    <x v="3"/>
    <x v="0"/>
    <n v="45"/>
    <n v="217.5"/>
    <n v="9787.5"/>
  </r>
  <r>
    <x v="1032"/>
    <x v="1"/>
    <x v="1"/>
    <x v="0"/>
    <n v="15"/>
    <n v="247.5"/>
    <n v="3712.5"/>
  </r>
  <r>
    <x v="1032"/>
    <x v="2"/>
    <x v="0"/>
    <x v="2"/>
    <n v="30"/>
    <n v="142.125"/>
    <n v="4263.75"/>
  </r>
  <r>
    <x v="1032"/>
    <x v="2"/>
    <x v="2"/>
    <x v="4"/>
    <n v="30"/>
    <n v="206.25"/>
    <n v="6187.5"/>
  </r>
  <r>
    <x v="1032"/>
    <x v="2"/>
    <x v="2"/>
    <x v="6"/>
    <n v="30"/>
    <n v="187.5"/>
    <n v="5625"/>
  </r>
  <r>
    <x v="1032"/>
    <x v="1"/>
    <x v="2"/>
    <x v="2"/>
    <n v="30"/>
    <n v="172.125"/>
    <n v="5163.75"/>
  </r>
  <r>
    <x v="1032"/>
    <x v="0"/>
    <x v="3"/>
    <x v="5"/>
    <n v="15"/>
    <n v="176.25"/>
    <n v="2643.75"/>
  </r>
  <r>
    <x v="1032"/>
    <x v="1"/>
    <x v="2"/>
    <x v="4"/>
    <n v="45"/>
    <n v="172.125"/>
    <n v="7745.625"/>
  </r>
  <r>
    <x v="1032"/>
    <x v="0"/>
    <x v="1"/>
    <x v="2"/>
    <n v="30"/>
    <n v="135"/>
    <n v="4050"/>
  </r>
  <r>
    <x v="1032"/>
    <x v="1"/>
    <x v="2"/>
    <x v="2"/>
    <n v="45"/>
    <n v="225"/>
    <n v="10125"/>
  </r>
  <r>
    <x v="1032"/>
    <x v="0"/>
    <x v="2"/>
    <x v="1"/>
    <n v="45"/>
    <n v="157.5"/>
    <n v="7087.5"/>
  </r>
  <r>
    <x v="1032"/>
    <x v="1"/>
    <x v="3"/>
    <x v="1"/>
    <n v="30"/>
    <n v="172.125"/>
    <n v="5163.75"/>
  </r>
  <r>
    <x v="1032"/>
    <x v="2"/>
    <x v="3"/>
    <x v="2"/>
    <n v="15"/>
    <n v="172.125"/>
    <n v="2581.875"/>
  </r>
  <r>
    <x v="1032"/>
    <x v="1"/>
    <x v="1"/>
    <x v="2"/>
    <n v="30"/>
    <n v="217.5"/>
    <n v="6525"/>
  </r>
  <r>
    <x v="1032"/>
    <x v="0"/>
    <x v="2"/>
    <x v="1"/>
    <n v="30"/>
    <n v="157.5"/>
    <n v="4725"/>
  </r>
  <r>
    <x v="1032"/>
    <x v="1"/>
    <x v="2"/>
    <x v="2"/>
    <n v="15"/>
    <n v="149.625"/>
    <n v="2244.375"/>
  </r>
  <r>
    <x v="1032"/>
    <x v="0"/>
    <x v="2"/>
    <x v="0"/>
    <n v="45"/>
    <n v="176.25"/>
    <n v="7931.25"/>
  </r>
  <r>
    <x v="1032"/>
    <x v="2"/>
    <x v="2"/>
    <x v="4"/>
    <n v="45"/>
    <n v="149.625"/>
    <n v="6733.125"/>
  </r>
  <r>
    <x v="1032"/>
    <x v="1"/>
    <x v="0"/>
    <x v="0"/>
    <n v="45"/>
    <n v="240"/>
    <n v="10800"/>
  </r>
  <r>
    <x v="1032"/>
    <x v="2"/>
    <x v="1"/>
    <x v="7"/>
    <n v="30"/>
    <n v="247.5"/>
    <n v="7425"/>
  </r>
  <r>
    <x v="1032"/>
    <x v="1"/>
    <x v="3"/>
    <x v="3"/>
    <n v="15"/>
    <n v="180"/>
    <n v="2700"/>
  </r>
  <r>
    <x v="1032"/>
    <x v="0"/>
    <x v="3"/>
    <x v="6"/>
    <n v="45"/>
    <n v="247.5"/>
    <n v="11137.5"/>
  </r>
  <r>
    <x v="1032"/>
    <x v="2"/>
    <x v="0"/>
    <x v="1"/>
    <n v="45"/>
    <n v="240"/>
    <n v="10800"/>
  </r>
  <r>
    <x v="1032"/>
    <x v="0"/>
    <x v="2"/>
    <x v="3"/>
    <n v="15"/>
    <n v="157.5"/>
    <n v="2362.5"/>
  </r>
  <r>
    <x v="1032"/>
    <x v="1"/>
    <x v="2"/>
    <x v="4"/>
    <n v="30"/>
    <n v="142.5"/>
    <n v="4275"/>
  </r>
  <r>
    <x v="1032"/>
    <x v="2"/>
    <x v="2"/>
    <x v="2"/>
    <n v="30"/>
    <n v="149.625"/>
    <n v="4488.75"/>
  </r>
  <r>
    <x v="1032"/>
    <x v="2"/>
    <x v="2"/>
    <x v="0"/>
    <n v="45"/>
    <n v="225"/>
    <n v="10125"/>
  </r>
  <r>
    <x v="1032"/>
    <x v="2"/>
    <x v="3"/>
    <x v="6"/>
    <n v="15"/>
    <n v="176.25"/>
    <n v="2643.75"/>
  </r>
  <r>
    <x v="1032"/>
    <x v="1"/>
    <x v="2"/>
    <x v="4"/>
    <n v="45"/>
    <n v="225"/>
    <n v="10125"/>
  </r>
  <r>
    <x v="1032"/>
    <x v="0"/>
    <x v="1"/>
    <x v="4"/>
    <n v="30"/>
    <n v="172.125"/>
    <n v="5163.75"/>
  </r>
  <r>
    <x v="1032"/>
    <x v="1"/>
    <x v="1"/>
    <x v="5"/>
    <n v="30"/>
    <n v="149.625"/>
    <n v="4488.75"/>
  </r>
  <r>
    <x v="1032"/>
    <x v="0"/>
    <x v="2"/>
    <x v="2"/>
    <n v="45"/>
    <n v="172.125"/>
    <n v="7745.625"/>
  </r>
  <r>
    <x v="1032"/>
    <x v="1"/>
    <x v="1"/>
    <x v="6"/>
    <n v="60"/>
    <n v="168.75"/>
    <n v="10125"/>
  </r>
  <r>
    <x v="1032"/>
    <x v="0"/>
    <x v="3"/>
    <x v="4"/>
    <n v="45"/>
    <n v="247.5"/>
    <n v="11137.5"/>
  </r>
  <r>
    <x v="1032"/>
    <x v="1"/>
    <x v="1"/>
    <x v="4"/>
    <n v="30"/>
    <n v="217.5"/>
    <n v="6525"/>
  </r>
  <r>
    <x v="1032"/>
    <x v="2"/>
    <x v="3"/>
    <x v="0"/>
    <n v="15"/>
    <n v="149.625"/>
    <n v="2244.375"/>
  </r>
  <r>
    <x v="1032"/>
    <x v="1"/>
    <x v="0"/>
    <x v="4"/>
    <n v="30"/>
    <n v="240"/>
    <n v="7200"/>
  </r>
  <r>
    <x v="1032"/>
    <x v="0"/>
    <x v="2"/>
    <x v="0"/>
    <n v="255"/>
    <n v="167.47499999999999"/>
    <n v="42706.125"/>
  </r>
  <r>
    <x v="1032"/>
    <x v="1"/>
    <x v="1"/>
    <x v="4"/>
    <n v="45"/>
    <n v="149.625"/>
    <n v="6733.125"/>
  </r>
  <r>
    <x v="1032"/>
    <x v="0"/>
    <x v="3"/>
    <x v="1"/>
    <n v="30"/>
    <n v="176.25"/>
    <n v="5287.5"/>
  </r>
  <r>
    <x v="1032"/>
    <x v="2"/>
    <x v="3"/>
    <x v="0"/>
    <n v="30"/>
    <n v="247.5"/>
    <n v="7425"/>
  </r>
  <r>
    <x v="1032"/>
    <x v="1"/>
    <x v="1"/>
    <x v="2"/>
    <n v="195"/>
    <n v="235.125"/>
    <n v="45849.375"/>
  </r>
  <r>
    <x v="1032"/>
    <x v="2"/>
    <x v="3"/>
    <x v="0"/>
    <n v="45"/>
    <n v="217.5"/>
    <n v="9787.5"/>
  </r>
  <r>
    <x v="1032"/>
    <x v="1"/>
    <x v="1"/>
    <x v="2"/>
    <n v="30"/>
    <n v="150"/>
    <n v="4500"/>
  </r>
  <r>
    <x v="1032"/>
    <x v="0"/>
    <x v="0"/>
    <x v="6"/>
    <n v="30"/>
    <n v="164.625"/>
    <n v="4938.75"/>
  </r>
  <r>
    <x v="1032"/>
    <x v="2"/>
    <x v="1"/>
    <x v="3"/>
    <n v="30"/>
    <n v="149.625"/>
    <n v="4488.75"/>
  </r>
  <r>
    <x v="1032"/>
    <x v="0"/>
    <x v="2"/>
    <x v="3"/>
    <n v="135"/>
    <n v="255"/>
    <n v="34425"/>
  </r>
  <r>
    <x v="1032"/>
    <x v="1"/>
    <x v="3"/>
    <x v="3"/>
    <n v="30"/>
    <n v="180"/>
    <n v="5400"/>
  </r>
  <r>
    <x v="1032"/>
    <x v="2"/>
    <x v="1"/>
    <x v="3"/>
    <n v="30"/>
    <n v="172.125"/>
    <n v="5163.75"/>
  </r>
  <r>
    <x v="1032"/>
    <x v="2"/>
    <x v="3"/>
    <x v="6"/>
    <n v="30"/>
    <n v="172.125"/>
    <n v="5163.75"/>
  </r>
  <r>
    <x v="1032"/>
    <x v="2"/>
    <x v="1"/>
    <x v="1"/>
    <n v="45"/>
    <n v="172.125"/>
    <n v="7745.625"/>
  </r>
  <r>
    <x v="1032"/>
    <x v="1"/>
    <x v="1"/>
    <x v="2"/>
    <n v="45"/>
    <n v="172.125"/>
    <n v="7745.625"/>
  </r>
  <r>
    <x v="1032"/>
    <x v="0"/>
    <x v="3"/>
    <x v="3"/>
    <n v="15"/>
    <n v="172.125"/>
    <n v="2581.875"/>
  </r>
  <r>
    <x v="1032"/>
    <x v="1"/>
    <x v="2"/>
    <x v="0"/>
    <n v="15"/>
    <n v="255"/>
    <n v="3825"/>
  </r>
  <r>
    <x v="1033"/>
    <x v="0"/>
    <x v="2"/>
    <x v="0"/>
    <n v="30"/>
    <n v="255"/>
    <n v="7650"/>
  </r>
  <r>
    <x v="1033"/>
    <x v="1"/>
    <x v="3"/>
    <x v="6"/>
    <n v="30"/>
    <n v="599.625"/>
    <n v="17988.75"/>
  </r>
  <r>
    <x v="1033"/>
    <x v="0"/>
    <x v="3"/>
    <x v="3"/>
    <n v="15"/>
    <n v="172.125"/>
    <n v="2581.875"/>
  </r>
  <r>
    <x v="1033"/>
    <x v="1"/>
    <x v="2"/>
    <x v="2"/>
    <n v="105"/>
    <n v="149.625"/>
    <n v="15710.625"/>
  </r>
  <r>
    <x v="1033"/>
    <x v="2"/>
    <x v="3"/>
    <x v="1"/>
    <n v="45"/>
    <n v="599.625"/>
    <n v="26983.125"/>
  </r>
  <r>
    <x v="1033"/>
    <x v="1"/>
    <x v="0"/>
    <x v="0"/>
    <n v="15"/>
    <n v="164.625"/>
    <n v="2469.375"/>
  </r>
  <r>
    <x v="1033"/>
    <x v="0"/>
    <x v="3"/>
    <x v="1"/>
    <n v="45"/>
    <n v="176.25"/>
    <n v="7931.25"/>
  </r>
  <r>
    <x v="1033"/>
    <x v="1"/>
    <x v="3"/>
    <x v="3"/>
    <n v="15"/>
    <n v="149.625"/>
    <n v="2244.375"/>
  </r>
  <r>
    <x v="1033"/>
    <x v="0"/>
    <x v="1"/>
    <x v="4"/>
    <n v="240"/>
    <n v="206.625"/>
    <n v="49590"/>
  </r>
  <r>
    <x v="1033"/>
    <x v="2"/>
    <x v="3"/>
    <x v="3"/>
    <n v="30"/>
    <n v="217.5"/>
    <n v="6525"/>
  </r>
  <r>
    <x v="1033"/>
    <x v="1"/>
    <x v="1"/>
    <x v="3"/>
    <n v="45"/>
    <n v="172.125"/>
    <n v="7745.625"/>
  </r>
  <r>
    <x v="1033"/>
    <x v="2"/>
    <x v="3"/>
    <x v="4"/>
    <n v="45"/>
    <n v="180"/>
    <n v="8100"/>
  </r>
  <r>
    <x v="1033"/>
    <x v="1"/>
    <x v="3"/>
    <x v="6"/>
    <n v="15"/>
    <n v="172.125"/>
    <n v="2581.875"/>
  </r>
  <r>
    <x v="1033"/>
    <x v="0"/>
    <x v="3"/>
    <x v="3"/>
    <n v="45"/>
    <n v="180"/>
    <n v="8100"/>
  </r>
  <r>
    <x v="1033"/>
    <x v="2"/>
    <x v="2"/>
    <x v="4"/>
    <n v="30"/>
    <n v="157.5"/>
    <n v="4725"/>
  </r>
  <r>
    <x v="1033"/>
    <x v="0"/>
    <x v="3"/>
    <x v="0"/>
    <n v="30"/>
    <n v="176.25"/>
    <n v="5287.5"/>
  </r>
  <r>
    <x v="1033"/>
    <x v="1"/>
    <x v="0"/>
    <x v="5"/>
    <n v="45"/>
    <n v="164.625"/>
    <n v="7408.125"/>
  </r>
  <r>
    <x v="1033"/>
    <x v="2"/>
    <x v="1"/>
    <x v="4"/>
    <n v="30"/>
    <n v="247.5"/>
    <n v="7425"/>
  </r>
  <r>
    <x v="1033"/>
    <x v="2"/>
    <x v="3"/>
    <x v="3"/>
    <n v="45"/>
    <n v="247.5"/>
    <n v="11137.5"/>
  </r>
  <r>
    <x v="1033"/>
    <x v="2"/>
    <x v="3"/>
    <x v="2"/>
    <n v="15"/>
    <n v="149.625"/>
    <n v="2244.375"/>
  </r>
  <r>
    <x v="1033"/>
    <x v="1"/>
    <x v="1"/>
    <x v="2"/>
    <n v="15"/>
    <n v="180"/>
    <n v="2700"/>
  </r>
  <r>
    <x v="1033"/>
    <x v="0"/>
    <x v="0"/>
    <x v="2"/>
    <n v="210"/>
    <n v="163.875"/>
    <n v="34413.75"/>
  </r>
  <r>
    <x v="1033"/>
    <x v="1"/>
    <x v="2"/>
    <x v="3"/>
    <n v="45"/>
    <n v="187.5"/>
    <n v="8437.5"/>
  </r>
  <r>
    <x v="1033"/>
    <x v="0"/>
    <x v="2"/>
    <x v="0"/>
    <n v="30"/>
    <n v="172.125"/>
    <n v="5163.75"/>
  </r>
  <r>
    <x v="1033"/>
    <x v="1"/>
    <x v="3"/>
    <x v="4"/>
    <n v="45"/>
    <n v="172.125"/>
    <n v="7745.625"/>
  </r>
  <r>
    <x v="1033"/>
    <x v="0"/>
    <x v="3"/>
    <x v="3"/>
    <n v="45"/>
    <n v="180"/>
    <n v="8100"/>
  </r>
  <r>
    <x v="1033"/>
    <x v="1"/>
    <x v="2"/>
    <x v="0"/>
    <n v="15"/>
    <n v="157.5"/>
    <n v="2362.5"/>
  </r>
  <r>
    <x v="1033"/>
    <x v="2"/>
    <x v="2"/>
    <x v="2"/>
    <n v="30"/>
    <n v="149.625"/>
    <n v="4488.75"/>
  </r>
  <r>
    <x v="1033"/>
    <x v="1"/>
    <x v="1"/>
    <x v="5"/>
    <n v="30"/>
    <n v="150"/>
    <n v="4500"/>
  </r>
  <r>
    <x v="1033"/>
    <x v="0"/>
    <x v="2"/>
    <x v="2"/>
    <n v="30"/>
    <n v="157.5"/>
    <n v="4725"/>
  </r>
  <r>
    <x v="1033"/>
    <x v="1"/>
    <x v="1"/>
    <x v="7"/>
    <n v="45"/>
    <n v="149.625"/>
    <n v="6733.125"/>
  </r>
  <r>
    <x v="1033"/>
    <x v="0"/>
    <x v="2"/>
    <x v="1"/>
    <n v="45"/>
    <n v="187.5"/>
    <n v="8437.5"/>
  </r>
  <r>
    <x v="1033"/>
    <x v="2"/>
    <x v="2"/>
    <x v="3"/>
    <n v="45"/>
    <n v="172.125"/>
    <n v="7745.625"/>
  </r>
  <r>
    <x v="1033"/>
    <x v="1"/>
    <x v="1"/>
    <x v="0"/>
    <n v="30"/>
    <n v="172.125"/>
    <n v="5163.75"/>
  </r>
  <r>
    <x v="1033"/>
    <x v="2"/>
    <x v="3"/>
    <x v="2"/>
    <n v="210"/>
    <n v="195.97500000000002"/>
    <n v="41154.750000000007"/>
  </r>
  <r>
    <x v="1033"/>
    <x v="1"/>
    <x v="3"/>
    <x v="2"/>
    <n v="165"/>
    <n v="163.5"/>
    <n v="26977.5"/>
  </r>
  <r>
    <x v="1033"/>
    <x v="0"/>
    <x v="3"/>
    <x v="0"/>
    <n v="315"/>
    <n v="163.5"/>
    <n v="51502.5"/>
  </r>
  <r>
    <x v="1033"/>
    <x v="2"/>
    <x v="0"/>
    <x v="3"/>
    <n v="30"/>
    <n v="142.125"/>
    <n v="4263.75"/>
  </r>
  <r>
    <x v="1033"/>
    <x v="0"/>
    <x v="2"/>
    <x v="2"/>
    <n v="30"/>
    <n v="255"/>
    <n v="7650"/>
  </r>
  <r>
    <x v="1034"/>
    <x v="1"/>
    <x v="3"/>
    <x v="3"/>
    <n v="30"/>
    <n v="180"/>
    <n v="5400"/>
  </r>
  <r>
    <x v="1034"/>
    <x v="2"/>
    <x v="3"/>
    <x v="0"/>
    <n v="285"/>
    <n v="163.5"/>
    <n v="46597.5"/>
  </r>
  <r>
    <x v="1034"/>
    <x v="2"/>
    <x v="2"/>
    <x v="2"/>
    <n v="105"/>
    <n v="255"/>
    <n v="26775"/>
  </r>
  <r>
    <x v="1034"/>
    <x v="2"/>
    <x v="0"/>
    <x v="1"/>
    <n v="30"/>
    <n v="135"/>
    <n v="4050"/>
  </r>
  <r>
    <x v="1034"/>
    <x v="1"/>
    <x v="1"/>
    <x v="2"/>
    <n v="45"/>
    <n v="584.625"/>
    <n v="26308.125"/>
  </r>
  <r>
    <x v="1034"/>
    <x v="0"/>
    <x v="3"/>
    <x v="2"/>
    <n v="45"/>
    <n v="247.5"/>
    <n v="11137.5"/>
  </r>
  <r>
    <x v="1034"/>
    <x v="1"/>
    <x v="2"/>
    <x v="6"/>
    <n v="30"/>
    <n v="255"/>
    <n v="7650"/>
  </r>
  <r>
    <x v="1034"/>
    <x v="0"/>
    <x v="2"/>
    <x v="3"/>
    <n v="60"/>
    <n v="172.125"/>
    <n v="10327.5"/>
  </r>
  <r>
    <x v="1034"/>
    <x v="1"/>
    <x v="0"/>
    <x v="0"/>
    <n v="30"/>
    <n v="164.625"/>
    <n v="4938.75"/>
  </r>
  <r>
    <x v="1034"/>
    <x v="0"/>
    <x v="3"/>
    <x v="5"/>
    <n v="45"/>
    <n v="206.25"/>
    <n v="9281.25"/>
  </r>
  <r>
    <x v="1034"/>
    <x v="1"/>
    <x v="2"/>
    <x v="3"/>
    <n v="30"/>
    <n v="149.625"/>
    <n v="4488.75"/>
  </r>
  <r>
    <x v="1034"/>
    <x v="2"/>
    <x v="1"/>
    <x v="2"/>
    <n v="30"/>
    <n v="168.75"/>
    <n v="5062.5"/>
  </r>
  <r>
    <x v="1034"/>
    <x v="1"/>
    <x v="3"/>
    <x v="1"/>
    <n v="15"/>
    <n v="206.25"/>
    <n v="3093.75"/>
  </r>
  <r>
    <x v="1034"/>
    <x v="0"/>
    <x v="2"/>
    <x v="4"/>
    <n v="30"/>
    <n v="149.625"/>
    <n v="4488.75"/>
  </r>
  <r>
    <x v="1034"/>
    <x v="1"/>
    <x v="3"/>
    <x v="0"/>
    <n v="60"/>
    <n v="172.125"/>
    <n v="10327.5"/>
  </r>
  <r>
    <x v="1034"/>
    <x v="0"/>
    <x v="2"/>
    <x v="4"/>
    <n v="30"/>
    <n v="255"/>
    <n v="7650"/>
  </r>
  <r>
    <x v="1034"/>
    <x v="2"/>
    <x v="3"/>
    <x v="6"/>
    <n v="15"/>
    <n v="135"/>
    <n v="2025"/>
  </r>
  <r>
    <x v="1034"/>
    <x v="1"/>
    <x v="2"/>
    <x v="2"/>
    <n v="30"/>
    <n v="225"/>
    <n v="6750"/>
  </r>
  <r>
    <x v="1034"/>
    <x v="2"/>
    <x v="0"/>
    <x v="0"/>
    <n v="30"/>
    <n v="240"/>
    <n v="7200"/>
  </r>
  <r>
    <x v="1034"/>
    <x v="1"/>
    <x v="2"/>
    <x v="2"/>
    <n v="195"/>
    <n v="163.5"/>
    <n v="31882.5"/>
  </r>
  <r>
    <x v="1034"/>
    <x v="0"/>
    <x v="3"/>
    <x v="4"/>
    <n v="15"/>
    <n v="172.125"/>
    <n v="2581.875"/>
  </r>
  <r>
    <x v="1034"/>
    <x v="2"/>
    <x v="2"/>
    <x v="6"/>
    <n v="30"/>
    <n v="187.5"/>
    <n v="5625"/>
  </r>
  <r>
    <x v="1034"/>
    <x v="0"/>
    <x v="2"/>
    <x v="7"/>
    <n v="15"/>
    <n v="206.25"/>
    <n v="3093.75"/>
  </r>
  <r>
    <x v="1034"/>
    <x v="1"/>
    <x v="0"/>
    <x v="1"/>
    <n v="45"/>
    <n v="142.125"/>
    <n v="6395.625"/>
  </r>
  <r>
    <x v="1034"/>
    <x v="2"/>
    <x v="3"/>
    <x v="4"/>
    <n v="300"/>
    <n v="195.97500000000002"/>
    <n v="58792.500000000007"/>
  </r>
  <r>
    <x v="1034"/>
    <x v="2"/>
    <x v="2"/>
    <x v="2"/>
    <n v="30"/>
    <n v="172.125"/>
    <n v="5163.75"/>
  </r>
  <r>
    <x v="1034"/>
    <x v="2"/>
    <x v="3"/>
    <x v="4"/>
    <n v="15"/>
    <n v="247.5"/>
    <n v="3712.5"/>
  </r>
  <r>
    <x v="1034"/>
    <x v="1"/>
    <x v="3"/>
    <x v="3"/>
    <n v="45"/>
    <n v="599.625"/>
    <n v="26983.125"/>
  </r>
  <r>
    <x v="1034"/>
    <x v="0"/>
    <x v="3"/>
    <x v="6"/>
    <n v="30"/>
    <n v="172.125"/>
    <n v="5163.75"/>
  </r>
  <r>
    <x v="1034"/>
    <x v="1"/>
    <x v="0"/>
    <x v="2"/>
    <n v="45"/>
    <n v="142.125"/>
    <n v="6395.625"/>
  </r>
  <r>
    <x v="1034"/>
    <x v="0"/>
    <x v="0"/>
    <x v="2"/>
    <n v="15"/>
    <n v="569.625"/>
    <n v="8544.375"/>
  </r>
  <r>
    <x v="1034"/>
    <x v="1"/>
    <x v="3"/>
    <x v="2"/>
    <n v="15"/>
    <n v="599.625"/>
    <n v="8994.375"/>
  </r>
  <r>
    <x v="1034"/>
    <x v="0"/>
    <x v="0"/>
    <x v="0"/>
    <n v="285"/>
    <n v="163.875"/>
    <n v="46704.375"/>
  </r>
  <r>
    <x v="1034"/>
    <x v="1"/>
    <x v="3"/>
    <x v="2"/>
    <n v="45"/>
    <n v="180"/>
    <n v="8100"/>
  </r>
  <r>
    <x v="1034"/>
    <x v="2"/>
    <x v="2"/>
    <x v="5"/>
    <n v="45"/>
    <n v="176.25"/>
    <n v="7931.25"/>
  </r>
  <r>
    <x v="1034"/>
    <x v="1"/>
    <x v="0"/>
    <x v="3"/>
    <n v="30"/>
    <n v="210"/>
    <n v="6300"/>
  </r>
  <r>
    <x v="1034"/>
    <x v="0"/>
    <x v="2"/>
    <x v="1"/>
    <n v="45"/>
    <n v="255"/>
    <n v="11475"/>
  </r>
  <r>
    <x v="1034"/>
    <x v="1"/>
    <x v="2"/>
    <x v="3"/>
    <n v="45"/>
    <n v="187.5"/>
    <n v="8437.5"/>
  </r>
  <r>
    <x v="1034"/>
    <x v="0"/>
    <x v="0"/>
    <x v="5"/>
    <n v="15"/>
    <n v="172.5"/>
    <n v="2587.5"/>
  </r>
  <r>
    <x v="1034"/>
    <x v="2"/>
    <x v="0"/>
    <x v="6"/>
    <n v="45"/>
    <n v="172.5"/>
    <n v="7762.5"/>
  </r>
  <r>
    <x v="1034"/>
    <x v="1"/>
    <x v="1"/>
    <x v="5"/>
    <n v="15"/>
    <n v="247.5"/>
    <n v="3712.5"/>
  </r>
  <r>
    <x v="1034"/>
    <x v="2"/>
    <x v="3"/>
    <x v="4"/>
    <n v="15"/>
    <n v="172.125"/>
    <n v="2581.875"/>
  </r>
  <r>
    <x v="1034"/>
    <x v="1"/>
    <x v="3"/>
    <x v="1"/>
    <n v="15"/>
    <n v="176.25"/>
    <n v="2643.75"/>
  </r>
  <r>
    <x v="1034"/>
    <x v="0"/>
    <x v="2"/>
    <x v="7"/>
    <n v="45"/>
    <n v="172.125"/>
    <n v="7745.625"/>
  </r>
  <r>
    <x v="1034"/>
    <x v="2"/>
    <x v="3"/>
    <x v="2"/>
    <n v="30"/>
    <n v="180"/>
    <n v="5400"/>
  </r>
  <r>
    <x v="1034"/>
    <x v="0"/>
    <x v="0"/>
    <x v="6"/>
    <n v="15"/>
    <n v="164.625"/>
    <n v="2469.375"/>
  </r>
  <r>
    <x v="1034"/>
    <x v="1"/>
    <x v="0"/>
    <x v="1"/>
    <n v="30"/>
    <n v="569.625"/>
    <n v="17088.75"/>
  </r>
  <r>
    <x v="1034"/>
    <x v="2"/>
    <x v="2"/>
    <x v="5"/>
    <n v="15"/>
    <n v="149.625"/>
    <n v="2244.375"/>
  </r>
  <r>
    <x v="1035"/>
    <x v="2"/>
    <x v="3"/>
    <x v="2"/>
    <n v="45"/>
    <n v="149.625"/>
    <n v="6733.125"/>
  </r>
  <r>
    <x v="1035"/>
    <x v="2"/>
    <x v="3"/>
    <x v="2"/>
    <n v="45"/>
    <n v="150"/>
    <n v="6750"/>
  </r>
  <r>
    <x v="1035"/>
    <x v="1"/>
    <x v="2"/>
    <x v="2"/>
    <n v="15"/>
    <n v="172.125"/>
    <n v="2581.875"/>
  </r>
  <r>
    <x v="1035"/>
    <x v="0"/>
    <x v="2"/>
    <x v="0"/>
    <n v="15"/>
    <n v="255"/>
    <n v="3825"/>
  </r>
  <r>
    <x v="1035"/>
    <x v="1"/>
    <x v="3"/>
    <x v="0"/>
    <n v="30"/>
    <n v="172.125"/>
    <n v="5163.75"/>
  </r>
  <r>
    <x v="1035"/>
    <x v="0"/>
    <x v="1"/>
    <x v="0"/>
    <n v="30"/>
    <n v="172.125"/>
    <n v="5163.75"/>
  </r>
  <r>
    <x v="1035"/>
    <x v="1"/>
    <x v="3"/>
    <x v="4"/>
    <n v="360"/>
    <n v="171"/>
    <n v="61560"/>
  </r>
  <r>
    <x v="1035"/>
    <x v="0"/>
    <x v="3"/>
    <x v="2"/>
    <n v="15"/>
    <n v="172.125"/>
    <n v="2581.875"/>
  </r>
  <r>
    <x v="1035"/>
    <x v="1"/>
    <x v="0"/>
    <x v="6"/>
    <n v="30"/>
    <n v="569.625"/>
    <n v="17088.75"/>
  </r>
  <r>
    <x v="1035"/>
    <x v="2"/>
    <x v="2"/>
    <x v="0"/>
    <n v="15"/>
    <n v="149.625"/>
    <n v="2244.375"/>
  </r>
  <r>
    <x v="1035"/>
    <x v="1"/>
    <x v="2"/>
    <x v="0"/>
    <n v="45"/>
    <n v="172.125"/>
    <n v="7745.625"/>
  </r>
  <r>
    <x v="1035"/>
    <x v="0"/>
    <x v="3"/>
    <x v="3"/>
    <n v="30"/>
    <n v="135"/>
    <n v="4050"/>
  </r>
  <r>
    <x v="1035"/>
    <x v="1"/>
    <x v="0"/>
    <x v="2"/>
    <n v="30"/>
    <n v="164.625"/>
    <n v="4938.75"/>
  </r>
  <r>
    <x v="1035"/>
    <x v="0"/>
    <x v="3"/>
    <x v="6"/>
    <n v="30"/>
    <n v="172.125"/>
    <n v="5163.75"/>
  </r>
  <r>
    <x v="1035"/>
    <x v="2"/>
    <x v="3"/>
    <x v="1"/>
    <n v="15"/>
    <n v="150"/>
    <n v="2250"/>
  </r>
  <r>
    <x v="1035"/>
    <x v="1"/>
    <x v="1"/>
    <x v="3"/>
    <n v="15"/>
    <n v="172.125"/>
    <n v="2581.875"/>
  </r>
  <r>
    <x v="1035"/>
    <x v="2"/>
    <x v="3"/>
    <x v="5"/>
    <n v="15"/>
    <n v="149.625"/>
    <n v="2244.375"/>
  </r>
  <r>
    <x v="1035"/>
    <x v="1"/>
    <x v="0"/>
    <x v="5"/>
    <n v="30"/>
    <n v="240"/>
    <n v="7200"/>
  </r>
  <r>
    <x v="1035"/>
    <x v="0"/>
    <x v="3"/>
    <x v="1"/>
    <n v="30"/>
    <n v="150"/>
    <n v="4500"/>
  </r>
  <r>
    <x v="1035"/>
    <x v="2"/>
    <x v="0"/>
    <x v="6"/>
    <n v="30"/>
    <n v="164.625"/>
    <n v="4938.75"/>
  </r>
  <r>
    <x v="1035"/>
    <x v="0"/>
    <x v="0"/>
    <x v="3"/>
    <n v="45"/>
    <n v="172.5"/>
    <n v="7762.5"/>
  </r>
  <r>
    <x v="1035"/>
    <x v="1"/>
    <x v="2"/>
    <x v="5"/>
    <n v="45"/>
    <n v="149.625"/>
    <n v="6733.125"/>
  </r>
  <r>
    <x v="1035"/>
    <x v="2"/>
    <x v="1"/>
    <x v="4"/>
    <n v="15"/>
    <n v="149.625"/>
    <n v="2244.375"/>
  </r>
  <r>
    <x v="1035"/>
    <x v="2"/>
    <x v="0"/>
    <x v="4"/>
    <n v="30"/>
    <n v="142.5"/>
    <n v="4275"/>
  </r>
  <r>
    <x v="1035"/>
    <x v="2"/>
    <x v="1"/>
    <x v="0"/>
    <n v="45"/>
    <n v="150"/>
    <n v="6750"/>
  </r>
  <r>
    <x v="1035"/>
    <x v="1"/>
    <x v="2"/>
    <x v="0"/>
    <n v="15"/>
    <n v="255"/>
    <n v="3825"/>
  </r>
  <r>
    <x v="1035"/>
    <x v="0"/>
    <x v="1"/>
    <x v="3"/>
    <n v="30"/>
    <n v="217.5"/>
    <n v="6525"/>
  </r>
  <r>
    <x v="1035"/>
    <x v="1"/>
    <x v="3"/>
    <x v="3"/>
    <n v="45"/>
    <n v="176.25"/>
    <n v="7931.25"/>
  </r>
  <r>
    <x v="1035"/>
    <x v="0"/>
    <x v="3"/>
    <x v="1"/>
    <n v="15"/>
    <n v="172.125"/>
    <n v="2581.875"/>
  </r>
  <r>
    <x v="1035"/>
    <x v="1"/>
    <x v="3"/>
    <x v="2"/>
    <n v="15"/>
    <n v="150"/>
    <n v="2250"/>
  </r>
  <r>
    <x v="1035"/>
    <x v="0"/>
    <x v="3"/>
    <x v="4"/>
    <n v="15"/>
    <n v="149.625"/>
    <n v="2244.375"/>
  </r>
  <r>
    <x v="1035"/>
    <x v="1"/>
    <x v="3"/>
    <x v="0"/>
    <n v="45"/>
    <n v="150"/>
    <n v="6750"/>
  </r>
  <r>
    <x v="1035"/>
    <x v="2"/>
    <x v="1"/>
    <x v="3"/>
    <n v="30"/>
    <n v="217.5"/>
    <n v="6525"/>
  </r>
  <r>
    <x v="1035"/>
    <x v="1"/>
    <x v="3"/>
    <x v="5"/>
    <n v="30"/>
    <n v="247.5"/>
    <n v="7425"/>
  </r>
  <r>
    <x v="1035"/>
    <x v="0"/>
    <x v="2"/>
    <x v="6"/>
    <n v="30"/>
    <n v="142.5"/>
    <n v="4275"/>
  </r>
  <r>
    <x v="1035"/>
    <x v="1"/>
    <x v="2"/>
    <x v="5"/>
    <n v="15"/>
    <n v="157.5"/>
    <n v="2362.5"/>
  </r>
  <r>
    <x v="1035"/>
    <x v="0"/>
    <x v="3"/>
    <x v="1"/>
    <n v="255"/>
    <n v="171"/>
    <n v="43605"/>
  </r>
  <r>
    <x v="1035"/>
    <x v="2"/>
    <x v="3"/>
    <x v="2"/>
    <n v="15"/>
    <n v="135"/>
    <n v="2025"/>
  </r>
  <r>
    <x v="1035"/>
    <x v="1"/>
    <x v="3"/>
    <x v="1"/>
    <n v="30"/>
    <n v="149.625"/>
    <n v="4488.75"/>
  </r>
  <r>
    <x v="1035"/>
    <x v="2"/>
    <x v="1"/>
    <x v="2"/>
    <n v="45"/>
    <n v="150"/>
    <n v="6750"/>
  </r>
  <r>
    <x v="1035"/>
    <x v="1"/>
    <x v="3"/>
    <x v="0"/>
    <n v="30"/>
    <n v="247.5"/>
    <n v="7425"/>
  </r>
  <r>
    <x v="1035"/>
    <x v="0"/>
    <x v="3"/>
    <x v="1"/>
    <n v="30"/>
    <n v="172.125"/>
    <n v="5163.75"/>
  </r>
  <r>
    <x v="1035"/>
    <x v="2"/>
    <x v="2"/>
    <x v="3"/>
    <n v="30"/>
    <n v="187.5"/>
    <n v="5625"/>
  </r>
  <r>
    <x v="1035"/>
    <x v="0"/>
    <x v="0"/>
    <x v="5"/>
    <n v="30"/>
    <n v="164.625"/>
    <n v="4938.75"/>
  </r>
  <r>
    <x v="1035"/>
    <x v="1"/>
    <x v="2"/>
    <x v="2"/>
    <n v="45"/>
    <n v="172.125"/>
    <n v="7745.625"/>
  </r>
  <r>
    <x v="1035"/>
    <x v="2"/>
    <x v="0"/>
    <x v="0"/>
    <n v="30"/>
    <n v="164.625"/>
    <n v="4938.75"/>
  </r>
  <r>
    <x v="1035"/>
    <x v="2"/>
    <x v="2"/>
    <x v="6"/>
    <n v="30"/>
    <n v="225"/>
    <n v="6750"/>
  </r>
  <r>
    <x v="1035"/>
    <x v="2"/>
    <x v="2"/>
    <x v="0"/>
    <n v="30"/>
    <n v="157.5"/>
    <n v="4725"/>
  </r>
  <r>
    <x v="1035"/>
    <x v="1"/>
    <x v="3"/>
    <x v="0"/>
    <n v="45"/>
    <n v="247.5"/>
    <n v="11137.5"/>
  </r>
  <r>
    <x v="1035"/>
    <x v="0"/>
    <x v="3"/>
    <x v="0"/>
    <n v="30"/>
    <n v="172.125"/>
    <n v="5163.75"/>
  </r>
  <r>
    <x v="1035"/>
    <x v="1"/>
    <x v="1"/>
    <x v="3"/>
    <n v="15"/>
    <n v="180"/>
    <n v="2700"/>
  </r>
  <r>
    <x v="1035"/>
    <x v="0"/>
    <x v="1"/>
    <x v="5"/>
    <n v="45"/>
    <n v="149.625"/>
    <n v="6733.125"/>
  </r>
  <r>
    <x v="1035"/>
    <x v="1"/>
    <x v="2"/>
    <x v="4"/>
    <n v="15"/>
    <n v="142.5"/>
    <n v="2137.5"/>
  </r>
  <r>
    <x v="1035"/>
    <x v="0"/>
    <x v="3"/>
    <x v="3"/>
    <n v="45"/>
    <n v="247.5"/>
    <n v="11137.5"/>
  </r>
  <r>
    <x v="1035"/>
    <x v="1"/>
    <x v="1"/>
    <x v="2"/>
    <n v="45"/>
    <n v="247.5"/>
    <n v="11137.5"/>
  </r>
  <r>
    <x v="1035"/>
    <x v="2"/>
    <x v="3"/>
    <x v="5"/>
    <n v="30"/>
    <n v="149.625"/>
    <n v="4488.75"/>
  </r>
  <r>
    <x v="1035"/>
    <x v="1"/>
    <x v="1"/>
    <x v="1"/>
    <n v="45"/>
    <n v="168.75"/>
    <n v="7593.75"/>
  </r>
  <r>
    <x v="1035"/>
    <x v="0"/>
    <x v="2"/>
    <x v="5"/>
    <n v="45"/>
    <n v="176.25"/>
    <n v="7931.25"/>
  </r>
  <r>
    <x v="1035"/>
    <x v="1"/>
    <x v="3"/>
    <x v="1"/>
    <n v="30"/>
    <n v="149.625"/>
    <n v="4488.75"/>
  </r>
  <r>
    <x v="1035"/>
    <x v="0"/>
    <x v="0"/>
    <x v="2"/>
    <n v="30"/>
    <n v="210"/>
    <n v="6300"/>
  </r>
  <r>
    <x v="1035"/>
    <x v="2"/>
    <x v="2"/>
    <x v="0"/>
    <n v="30"/>
    <n v="225"/>
    <n v="6750"/>
  </r>
  <r>
    <x v="1035"/>
    <x v="1"/>
    <x v="0"/>
    <x v="0"/>
    <n v="15"/>
    <n v="172.5"/>
    <n v="2587.5"/>
  </r>
  <r>
    <x v="1035"/>
    <x v="2"/>
    <x v="2"/>
    <x v="0"/>
    <n v="45"/>
    <n v="172.125"/>
    <n v="7745.625"/>
  </r>
  <r>
    <x v="1036"/>
    <x v="1"/>
    <x v="2"/>
    <x v="0"/>
    <n v="30"/>
    <n v="225"/>
    <n v="6750"/>
  </r>
  <r>
    <x v="1036"/>
    <x v="0"/>
    <x v="1"/>
    <x v="3"/>
    <n v="15"/>
    <n v="172.125"/>
    <n v="2581.875"/>
  </r>
  <r>
    <x v="1036"/>
    <x v="2"/>
    <x v="2"/>
    <x v="2"/>
    <n v="15"/>
    <n v="172.125"/>
    <n v="2581.875"/>
  </r>
  <r>
    <x v="1036"/>
    <x v="0"/>
    <x v="2"/>
    <x v="0"/>
    <n v="30"/>
    <n v="187.5"/>
    <n v="5625"/>
  </r>
  <r>
    <x v="1036"/>
    <x v="1"/>
    <x v="2"/>
    <x v="3"/>
    <n v="45"/>
    <n v="172.125"/>
    <n v="7745.625"/>
  </r>
  <r>
    <x v="1036"/>
    <x v="2"/>
    <x v="2"/>
    <x v="3"/>
    <n v="45"/>
    <n v="172.125"/>
    <n v="7745.625"/>
  </r>
  <r>
    <x v="1036"/>
    <x v="2"/>
    <x v="3"/>
    <x v="3"/>
    <n v="30"/>
    <n v="150"/>
    <n v="4500"/>
  </r>
  <r>
    <x v="1036"/>
    <x v="2"/>
    <x v="2"/>
    <x v="5"/>
    <n v="15"/>
    <n v="187.5"/>
    <n v="2812.5"/>
  </r>
  <r>
    <x v="1036"/>
    <x v="1"/>
    <x v="3"/>
    <x v="6"/>
    <n v="330"/>
    <n v="142.125"/>
    <n v="46901.25"/>
  </r>
  <r>
    <x v="1036"/>
    <x v="0"/>
    <x v="1"/>
    <x v="0"/>
    <n v="30"/>
    <n v="149.625"/>
    <n v="4488.75"/>
  </r>
  <r>
    <x v="1036"/>
    <x v="1"/>
    <x v="2"/>
    <x v="1"/>
    <n v="45"/>
    <n v="149.625"/>
    <n v="6733.125"/>
  </r>
  <r>
    <x v="1036"/>
    <x v="0"/>
    <x v="2"/>
    <x v="6"/>
    <n v="270"/>
    <n v="178.125"/>
    <n v="48093.75"/>
  </r>
  <r>
    <x v="1036"/>
    <x v="1"/>
    <x v="2"/>
    <x v="1"/>
    <n v="30"/>
    <n v="599.625"/>
    <n v="17988.75"/>
  </r>
  <r>
    <x v="1036"/>
    <x v="0"/>
    <x v="3"/>
    <x v="6"/>
    <n v="15"/>
    <n v="247.5"/>
    <n v="3712.5"/>
  </r>
  <r>
    <x v="1036"/>
    <x v="1"/>
    <x v="3"/>
    <x v="0"/>
    <n v="15"/>
    <n v="217.5"/>
    <n v="3262.5"/>
  </r>
  <r>
    <x v="1036"/>
    <x v="2"/>
    <x v="2"/>
    <x v="6"/>
    <n v="45"/>
    <n v="172.125"/>
    <n v="7745.625"/>
  </r>
  <r>
    <x v="1036"/>
    <x v="1"/>
    <x v="2"/>
    <x v="4"/>
    <n v="30"/>
    <n v="149.625"/>
    <n v="4488.75"/>
  </r>
  <r>
    <x v="1036"/>
    <x v="0"/>
    <x v="3"/>
    <x v="2"/>
    <n v="15"/>
    <n v="180"/>
    <n v="2700"/>
  </r>
  <r>
    <x v="1036"/>
    <x v="1"/>
    <x v="3"/>
    <x v="0"/>
    <n v="45"/>
    <n v="135"/>
    <n v="6075"/>
  </r>
  <r>
    <x v="1036"/>
    <x v="0"/>
    <x v="2"/>
    <x v="5"/>
    <n v="30"/>
    <n v="187.5"/>
    <n v="5625"/>
  </r>
  <r>
    <x v="1036"/>
    <x v="2"/>
    <x v="1"/>
    <x v="2"/>
    <n v="255"/>
    <n v="171"/>
    <n v="43605"/>
  </r>
  <r>
    <x v="1036"/>
    <x v="1"/>
    <x v="3"/>
    <x v="2"/>
    <n v="45"/>
    <n v="180"/>
    <n v="8100"/>
  </r>
  <r>
    <x v="1036"/>
    <x v="2"/>
    <x v="3"/>
    <x v="6"/>
    <n v="30"/>
    <n v="599.625"/>
    <n v="17988.75"/>
  </r>
  <r>
    <x v="1036"/>
    <x v="1"/>
    <x v="2"/>
    <x v="6"/>
    <n v="45"/>
    <n v="187.5"/>
    <n v="8437.5"/>
  </r>
  <r>
    <x v="1036"/>
    <x v="0"/>
    <x v="2"/>
    <x v="3"/>
    <n v="45"/>
    <n v="255"/>
    <n v="11475"/>
  </r>
  <r>
    <x v="1036"/>
    <x v="2"/>
    <x v="3"/>
    <x v="1"/>
    <n v="15"/>
    <n v="135"/>
    <n v="2025"/>
  </r>
  <r>
    <x v="1036"/>
    <x v="0"/>
    <x v="2"/>
    <x v="1"/>
    <n v="15"/>
    <n v="172.125"/>
    <n v="2581.875"/>
  </r>
  <r>
    <x v="1036"/>
    <x v="1"/>
    <x v="2"/>
    <x v="1"/>
    <n v="30"/>
    <n v="255"/>
    <n v="7650"/>
  </r>
  <r>
    <x v="1036"/>
    <x v="2"/>
    <x v="3"/>
    <x v="3"/>
    <n v="45"/>
    <n v="247.5"/>
    <n v="11137.5"/>
  </r>
  <r>
    <x v="1036"/>
    <x v="2"/>
    <x v="3"/>
    <x v="1"/>
    <n v="30"/>
    <n v="180"/>
    <n v="5400"/>
  </r>
  <r>
    <x v="1036"/>
    <x v="2"/>
    <x v="2"/>
    <x v="6"/>
    <n v="15"/>
    <n v="172.125"/>
    <n v="2581.875"/>
  </r>
  <r>
    <x v="1036"/>
    <x v="1"/>
    <x v="2"/>
    <x v="0"/>
    <n v="15"/>
    <n v="187.5"/>
    <n v="2812.5"/>
  </r>
  <r>
    <x v="1036"/>
    <x v="0"/>
    <x v="2"/>
    <x v="0"/>
    <n v="45"/>
    <n v="157.5"/>
    <n v="7087.5"/>
  </r>
  <r>
    <x v="1036"/>
    <x v="1"/>
    <x v="3"/>
    <x v="2"/>
    <n v="15"/>
    <n v="247.5"/>
    <n v="3712.5"/>
  </r>
  <r>
    <x v="1036"/>
    <x v="0"/>
    <x v="3"/>
    <x v="4"/>
    <n v="15"/>
    <n v="180"/>
    <n v="2700"/>
  </r>
  <r>
    <x v="1036"/>
    <x v="1"/>
    <x v="2"/>
    <x v="2"/>
    <n v="45"/>
    <n v="599.625"/>
    <n v="26983.125"/>
  </r>
  <r>
    <x v="1036"/>
    <x v="0"/>
    <x v="0"/>
    <x v="6"/>
    <n v="30"/>
    <n v="164.625"/>
    <n v="4938.75"/>
  </r>
  <r>
    <x v="1036"/>
    <x v="1"/>
    <x v="2"/>
    <x v="4"/>
    <n v="30"/>
    <n v="172.125"/>
    <n v="5163.75"/>
  </r>
  <r>
    <x v="1036"/>
    <x v="2"/>
    <x v="2"/>
    <x v="5"/>
    <n v="15"/>
    <n v="172.125"/>
    <n v="2581.875"/>
  </r>
  <r>
    <x v="1036"/>
    <x v="1"/>
    <x v="2"/>
    <x v="3"/>
    <n v="15"/>
    <n v="206.25"/>
    <n v="3093.75"/>
  </r>
  <r>
    <x v="1036"/>
    <x v="0"/>
    <x v="0"/>
    <x v="6"/>
    <n v="30"/>
    <n v="210"/>
    <n v="6300"/>
  </r>
  <r>
    <x v="1036"/>
    <x v="1"/>
    <x v="1"/>
    <x v="2"/>
    <n v="45"/>
    <n v="217.5"/>
    <n v="9787.5"/>
  </r>
  <r>
    <x v="1036"/>
    <x v="0"/>
    <x v="1"/>
    <x v="2"/>
    <n v="30"/>
    <n v="150"/>
    <n v="4500"/>
  </r>
  <r>
    <x v="1036"/>
    <x v="2"/>
    <x v="3"/>
    <x v="6"/>
    <n v="30"/>
    <n v="135"/>
    <n v="4050"/>
  </r>
  <r>
    <x v="1036"/>
    <x v="1"/>
    <x v="3"/>
    <x v="0"/>
    <n v="60"/>
    <n v="599.625"/>
    <n v="35977.5"/>
  </r>
  <r>
    <x v="1036"/>
    <x v="2"/>
    <x v="1"/>
    <x v="2"/>
    <n v="30"/>
    <n v="172.125"/>
    <n v="5163.75"/>
  </r>
  <r>
    <x v="1036"/>
    <x v="1"/>
    <x v="2"/>
    <x v="2"/>
    <n v="30"/>
    <n v="176.25"/>
    <n v="5287.5"/>
  </r>
  <r>
    <x v="1036"/>
    <x v="0"/>
    <x v="3"/>
    <x v="4"/>
    <n v="30"/>
    <n v="149.625"/>
    <n v="4488.75"/>
  </r>
  <r>
    <x v="1036"/>
    <x v="2"/>
    <x v="3"/>
    <x v="2"/>
    <n v="30"/>
    <n v="217.5"/>
    <n v="6525"/>
  </r>
  <r>
    <x v="1036"/>
    <x v="0"/>
    <x v="1"/>
    <x v="4"/>
    <n v="45"/>
    <n v="180"/>
    <n v="8100"/>
  </r>
  <r>
    <x v="1036"/>
    <x v="1"/>
    <x v="2"/>
    <x v="6"/>
    <n v="30"/>
    <n v="255"/>
    <n v="7650"/>
  </r>
  <r>
    <x v="1036"/>
    <x v="2"/>
    <x v="3"/>
    <x v="6"/>
    <n v="45"/>
    <n v="180"/>
    <n v="8100"/>
  </r>
  <r>
    <x v="1036"/>
    <x v="2"/>
    <x v="3"/>
    <x v="5"/>
    <n v="45"/>
    <n v="149.625"/>
    <n v="6733.125"/>
  </r>
  <r>
    <x v="1036"/>
    <x v="2"/>
    <x v="2"/>
    <x v="1"/>
    <n v="30"/>
    <n v="255"/>
    <n v="7650"/>
  </r>
  <r>
    <x v="1036"/>
    <x v="1"/>
    <x v="3"/>
    <x v="3"/>
    <n v="15"/>
    <n v="180"/>
    <n v="2700"/>
  </r>
  <r>
    <x v="1036"/>
    <x v="0"/>
    <x v="0"/>
    <x v="4"/>
    <n v="30"/>
    <n v="198.75"/>
    <n v="5962.5"/>
  </r>
  <r>
    <x v="1037"/>
    <x v="1"/>
    <x v="3"/>
    <x v="5"/>
    <n v="45"/>
    <n v="176.25"/>
    <n v="7931.25"/>
  </r>
  <r>
    <x v="1037"/>
    <x v="0"/>
    <x v="3"/>
    <x v="1"/>
    <n v="30"/>
    <n v="217.5"/>
    <n v="6525"/>
  </r>
  <r>
    <x v="1037"/>
    <x v="1"/>
    <x v="1"/>
    <x v="4"/>
    <n v="45"/>
    <n v="247.5"/>
    <n v="11137.5"/>
  </r>
  <r>
    <x v="1037"/>
    <x v="0"/>
    <x v="3"/>
    <x v="0"/>
    <n v="30"/>
    <n v="217.5"/>
    <n v="6525"/>
  </r>
  <r>
    <x v="1037"/>
    <x v="1"/>
    <x v="0"/>
    <x v="5"/>
    <n v="360"/>
    <n v="160.35"/>
    <n v="57726"/>
  </r>
  <r>
    <x v="1037"/>
    <x v="2"/>
    <x v="1"/>
    <x v="5"/>
    <n v="30"/>
    <n v="247.5"/>
    <n v="7425"/>
  </r>
  <r>
    <x v="1037"/>
    <x v="1"/>
    <x v="2"/>
    <x v="2"/>
    <n v="30"/>
    <n v="142.5"/>
    <n v="4275"/>
  </r>
  <r>
    <x v="1037"/>
    <x v="0"/>
    <x v="2"/>
    <x v="7"/>
    <n v="15"/>
    <n v="172.125"/>
    <n v="2581.875"/>
  </r>
  <r>
    <x v="1037"/>
    <x v="1"/>
    <x v="2"/>
    <x v="4"/>
    <n v="15"/>
    <n v="157.5"/>
    <n v="2362.5"/>
  </r>
  <r>
    <x v="1037"/>
    <x v="0"/>
    <x v="3"/>
    <x v="0"/>
    <n v="15"/>
    <n v="172.125"/>
    <n v="2581.875"/>
  </r>
  <r>
    <x v="1037"/>
    <x v="2"/>
    <x v="2"/>
    <x v="2"/>
    <n v="15"/>
    <n v="172.125"/>
    <n v="2581.875"/>
  </r>
  <r>
    <x v="1037"/>
    <x v="1"/>
    <x v="1"/>
    <x v="3"/>
    <n v="45"/>
    <n v="172.125"/>
    <n v="7745.625"/>
  </r>
  <r>
    <x v="1037"/>
    <x v="2"/>
    <x v="1"/>
    <x v="0"/>
    <n v="15"/>
    <n v="180"/>
    <n v="2700"/>
  </r>
  <r>
    <x v="1037"/>
    <x v="1"/>
    <x v="2"/>
    <x v="3"/>
    <n v="150"/>
    <n v="142.5"/>
    <n v="21375"/>
  </r>
  <r>
    <x v="1037"/>
    <x v="0"/>
    <x v="3"/>
    <x v="4"/>
    <n v="45"/>
    <n v="172.125"/>
    <n v="7745.625"/>
  </r>
  <r>
    <x v="1037"/>
    <x v="2"/>
    <x v="3"/>
    <x v="0"/>
    <n v="315"/>
    <n v="163.5"/>
    <n v="51502.5"/>
  </r>
  <r>
    <x v="1037"/>
    <x v="0"/>
    <x v="0"/>
    <x v="4"/>
    <n v="15"/>
    <n v="142.5"/>
    <n v="2137.5"/>
  </r>
  <r>
    <x v="1037"/>
    <x v="1"/>
    <x v="2"/>
    <x v="2"/>
    <n v="60"/>
    <n v="142.5"/>
    <n v="8550"/>
  </r>
  <r>
    <x v="1037"/>
    <x v="2"/>
    <x v="1"/>
    <x v="2"/>
    <n v="30"/>
    <n v="149.625"/>
    <n v="4488.75"/>
  </r>
  <r>
    <x v="1037"/>
    <x v="2"/>
    <x v="1"/>
    <x v="7"/>
    <n v="30"/>
    <n v="172.125"/>
    <n v="5163.75"/>
  </r>
  <r>
    <x v="1037"/>
    <x v="2"/>
    <x v="2"/>
    <x v="3"/>
    <n v="255"/>
    <n v="178.125"/>
    <n v="45421.875"/>
  </r>
  <r>
    <x v="1037"/>
    <x v="1"/>
    <x v="2"/>
    <x v="6"/>
    <n v="30"/>
    <n v="172.125"/>
    <n v="5163.75"/>
  </r>
  <r>
    <x v="1037"/>
    <x v="0"/>
    <x v="1"/>
    <x v="3"/>
    <n v="15"/>
    <n v="180"/>
    <n v="2700"/>
  </r>
  <r>
    <x v="1037"/>
    <x v="1"/>
    <x v="2"/>
    <x v="1"/>
    <n v="45"/>
    <n v="172.125"/>
    <n v="7745.625"/>
  </r>
  <r>
    <x v="1037"/>
    <x v="0"/>
    <x v="3"/>
    <x v="2"/>
    <n v="30"/>
    <n v="206.25"/>
    <n v="6187.5"/>
  </r>
  <r>
    <x v="1037"/>
    <x v="1"/>
    <x v="3"/>
    <x v="3"/>
    <n v="30"/>
    <n v="247.5"/>
    <n v="7425"/>
  </r>
  <r>
    <x v="1037"/>
    <x v="0"/>
    <x v="2"/>
    <x v="2"/>
    <n v="45"/>
    <n v="599.625"/>
    <n v="26983.125"/>
  </r>
  <r>
    <x v="1037"/>
    <x v="1"/>
    <x v="2"/>
    <x v="2"/>
    <n v="15"/>
    <n v="142.5"/>
    <n v="2137.5"/>
  </r>
  <r>
    <x v="1037"/>
    <x v="2"/>
    <x v="2"/>
    <x v="1"/>
    <n v="15"/>
    <n v="172.125"/>
    <n v="2581.875"/>
  </r>
  <r>
    <x v="1037"/>
    <x v="1"/>
    <x v="2"/>
    <x v="4"/>
    <n v="30"/>
    <n v="157.5"/>
    <n v="4725"/>
  </r>
  <r>
    <x v="1037"/>
    <x v="0"/>
    <x v="2"/>
    <x v="4"/>
    <n v="30"/>
    <n v="187.5"/>
    <n v="5625"/>
  </r>
  <r>
    <x v="1037"/>
    <x v="1"/>
    <x v="3"/>
    <x v="5"/>
    <n v="45"/>
    <n v="172.125"/>
    <n v="7745.625"/>
  </r>
  <r>
    <x v="1037"/>
    <x v="0"/>
    <x v="0"/>
    <x v="3"/>
    <n v="60"/>
    <n v="135"/>
    <n v="8100"/>
  </r>
  <r>
    <x v="1037"/>
    <x v="2"/>
    <x v="1"/>
    <x v="3"/>
    <n v="30"/>
    <n v="247.5"/>
    <n v="7425"/>
  </r>
  <r>
    <x v="1037"/>
    <x v="1"/>
    <x v="1"/>
    <x v="1"/>
    <n v="360"/>
    <n v="160.35"/>
    <n v="57726"/>
  </r>
  <r>
    <x v="1037"/>
    <x v="2"/>
    <x v="3"/>
    <x v="4"/>
    <n v="45"/>
    <n v="247.5"/>
    <n v="11137.5"/>
  </r>
  <r>
    <x v="1037"/>
    <x v="1"/>
    <x v="2"/>
    <x v="1"/>
    <n v="30"/>
    <n v="149.625"/>
    <n v="4488.75"/>
  </r>
  <r>
    <x v="1037"/>
    <x v="0"/>
    <x v="2"/>
    <x v="1"/>
    <n v="15"/>
    <n v="172.125"/>
    <n v="2581.875"/>
  </r>
  <r>
    <x v="1037"/>
    <x v="2"/>
    <x v="2"/>
    <x v="6"/>
    <n v="75"/>
    <n v="149.625"/>
    <n v="11221.875"/>
  </r>
  <r>
    <x v="1037"/>
    <x v="0"/>
    <x v="2"/>
    <x v="6"/>
    <n v="15"/>
    <n v="187.5"/>
    <n v="2812.5"/>
  </r>
  <r>
    <x v="1037"/>
    <x v="1"/>
    <x v="3"/>
    <x v="1"/>
    <n v="30"/>
    <n v="149.625"/>
    <n v="4488.75"/>
  </r>
  <r>
    <x v="1037"/>
    <x v="2"/>
    <x v="2"/>
    <x v="2"/>
    <n v="30"/>
    <n v="599.625"/>
    <n v="17988.75"/>
  </r>
  <r>
    <x v="1037"/>
    <x v="2"/>
    <x v="3"/>
    <x v="2"/>
    <n v="345"/>
    <n v="569.625"/>
    <n v="196520.625"/>
  </r>
  <r>
    <x v="1037"/>
    <x v="2"/>
    <x v="0"/>
    <x v="7"/>
    <n v="135"/>
    <n v="240"/>
    <n v="32400"/>
  </r>
  <r>
    <x v="1038"/>
    <x v="1"/>
    <x v="3"/>
    <x v="2"/>
    <n v="45"/>
    <n v="176.25"/>
    <n v="7931.25"/>
  </r>
  <r>
    <x v="1038"/>
    <x v="0"/>
    <x v="3"/>
    <x v="0"/>
    <n v="75"/>
    <n v="149.625"/>
    <n v="11221.875"/>
  </r>
  <r>
    <x v="1038"/>
    <x v="1"/>
    <x v="3"/>
    <x v="6"/>
    <n v="30"/>
    <n v="172.125"/>
    <n v="5163.75"/>
  </r>
  <r>
    <x v="1038"/>
    <x v="0"/>
    <x v="3"/>
    <x v="5"/>
    <n v="30"/>
    <n v="172.125"/>
    <n v="5163.75"/>
  </r>
  <r>
    <x v="1038"/>
    <x v="1"/>
    <x v="1"/>
    <x v="3"/>
    <n v="195"/>
    <n v="171"/>
    <n v="33345"/>
  </r>
  <r>
    <x v="1038"/>
    <x v="0"/>
    <x v="2"/>
    <x v="6"/>
    <n v="270"/>
    <n v="195.97500000000002"/>
    <n v="52913.250000000007"/>
  </r>
  <r>
    <x v="1038"/>
    <x v="1"/>
    <x v="1"/>
    <x v="0"/>
    <n v="45"/>
    <n v="168.75"/>
    <n v="7593.75"/>
  </r>
  <r>
    <x v="1038"/>
    <x v="2"/>
    <x v="3"/>
    <x v="5"/>
    <n v="30"/>
    <n v="247.5"/>
    <n v="7425"/>
  </r>
  <r>
    <x v="1038"/>
    <x v="1"/>
    <x v="2"/>
    <x v="4"/>
    <n v="30"/>
    <n v="187.5"/>
    <n v="5625"/>
  </r>
  <r>
    <x v="1038"/>
    <x v="0"/>
    <x v="0"/>
    <x v="4"/>
    <n v="60"/>
    <n v="142.125"/>
    <n v="8527.5"/>
  </r>
  <r>
    <x v="1038"/>
    <x v="1"/>
    <x v="2"/>
    <x v="3"/>
    <n v="45"/>
    <n v="172.125"/>
    <n v="7745.625"/>
  </r>
  <r>
    <x v="1038"/>
    <x v="0"/>
    <x v="2"/>
    <x v="1"/>
    <n v="45"/>
    <n v="149.625"/>
    <n v="6733.125"/>
  </r>
  <r>
    <x v="1038"/>
    <x v="2"/>
    <x v="1"/>
    <x v="2"/>
    <n v="45"/>
    <n v="180"/>
    <n v="8100"/>
  </r>
  <r>
    <x v="1038"/>
    <x v="1"/>
    <x v="3"/>
    <x v="2"/>
    <n v="45"/>
    <n v="247.5"/>
    <n v="11137.5"/>
  </r>
  <r>
    <x v="1038"/>
    <x v="2"/>
    <x v="3"/>
    <x v="3"/>
    <n v="45"/>
    <n v="247.5"/>
    <n v="11137.5"/>
  </r>
  <r>
    <x v="1038"/>
    <x v="1"/>
    <x v="3"/>
    <x v="3"/>
    <n v="15"/>
    <n v="172.125"/>
    <n v="2581.875"/>
  </r>
  <r>
    <x v="1038"/>
    <x v="0"/>
    <x v="1"/>
    <x v="6"/>
    <n v="30"/>
    <n v="172.125"/>
    <n v="5163.75"/>
  </r>
  <r>
    <x v="1038"/>
    <x v="2"/>
    <x v="3"/>
    <x v="1"/>
    <n v="30"/>
    <n v="180"/>
    <n v="5400"/>
  </r>
  <r>
    <x v="1038"/>
    <x v="0"/>
    <x v="1"/>
    <x v="2"/>
    <n v="15"/>
    <n v="247.5"/>
    <n v="3712.5"/>
  </r>
  <r>
    <x v="1038"/>
    <x v="1"/>
    <x v="1"/>
    <x v="2"/>
    <n v="45"/>
    <n v="180"/>
    <n v="8100"/>
  </r>
  <r>
    <x v="1038"/>
    <x v="2"/>
    <x v="2"/>
    <x v="3"/>
    <n v="30"/>
    <n v="142.5"/>
    <n v="4275"/>
  </r>
  <r>
    <x v="1038"/>
    <x v="2"/>
    <x v="2"/>
    <x v="0"/>
    <n v="15"/>
    <n v="172.125"/>
    <n v="2581.875"/>
  </r>
  <r>
    <x v="1038"/>
    <x v="2"/>
    <x v="0"/>
    <x v="3"/>
    <n v="45"/>
    <n v="172.5"/>
    <n v="7762.5"/>
  </r>
  <r>
    <x v="1038"/>
    <x v="1"/>
    <x v="3"/>
    <x v="1"/>
    <n v="45"/>
    <n v="599.625"/>
    <n v="26983.125"/>
  </r>
  <r>
    <x v="1038"/>
    <x v="0"/>
    <x v="2"/>
    <x v="5"/>
    <n v="30"/>
    <n v="176.25"/>
    <n v="5287.5"/>
  </r>
  <r>
    <x v="1038"/>
    <x v="1"/>
    <x v="0"/>
    <x v="1"/>
    <n v="45"/>
    <n v="142.125"/>
    <n v="6395.625"/>
  </r>
  <r>
    <x v="1038"/>
    <x v="0"/>
    <x v="1"/>
    <x v="3"/>
    <n v="45"/>
    <n v="172.125"/>
    <n v="7745.625"/>
  </r>
  <r>
    <x v="1038"/>
    <x v="1"/>
    <x v="3"/>
    <x v="6"/>
    <n v="15"/>
    <n v="149.625"/>
    <n v="2244.375"/>
  </r>
  <r>
    <x v="1038"/>
    <x v="0"/>
    <x v="3"/>
    <x v="0"/>
    <n v="45"/>
    <n v="150"/>
    <n v="6750"/>
  </r>
  <r>
    <x v="1038"/>
    <x v="1"/>
    <x v="1"/>
    <x v="2"/>
    <n v="30"/>
    <n v="180"/>
    <n v="5400"/>
  </r>
  <r>
    <x v="1038"/>
    <x v="2"/>
    <x v="3"/>
    <x v="6"/>
    <n v="15"/>
    <n v="247.5"/>
    <n v="3712.5"/>
  </r>
  <r>
    <x v="1038"/>
    <x v="1"/>
    <x v="2"/>
    <x v="5"/>
    <n v="15"/>
    <n v="187.5"/>
    <n v="2812.5"/>
  </r>
  <r>
    <x v="1038"/>
    <x v="0"/>
    <x v="0"/>
    <x v="2"/>
    <n v="30"/>
    <n v="164.625"/>
    <n v="4938.75"/>
  </r>
  <r>
    <x v="1038"/>
    <x v="1"/>
    <x v="3"/>
    <x v="2"/>
    <n v="30"/>
    <n v="149.625"/>
    <n v="4488.75"/>
  </r>
  <r>
    <x v="1038"/>
    <x v="0"/>
    <x v="3"/>
    <x v="1"/>
    <n v="60"/>
    <n v="247.5"/>
    <n v="14850"/>
  </r>
  <r>
    <x v="1038"/>
    <x v="2"/>
    <x v="3"/>
    <x v="2"/>
    <n v="15"/>
    <n v="135"/>
    <n v="2025"/>
  </r>
  <r>
    <x v="1038"/>
    <x v="1"/>
    <x v="0"/>
    <x v="5"/>
    <n v="45"/>
    <n v="142.125"/>
    <n v="6395.625"/>
  </r>
  <r>
    <x v="1038"/>
    <x v="2"/>
    <x v="2"/>
    <x v="7"/>
    <n v="45"/>
    <n v="225"/>
    <n v="10125"/>
  </r>
  <r>
    <x v="1038"/>
    <x v="1"/>
    <x v="0"/>
    <x v="6"/>
    <n v="15"/>
    <n v="172.5"/>
    <n v="2587.5"/>
  </r>
  <r>
    <x v="1038"/>
    <x v="0"/>
    <x v="2"/>
    <x v="5"/>
    <n v="45"/>
    <n v="176.25"/>
    <n v="7931.25"/>
  </r>
  <r>
    <x v="1038"/>
    <x v="2"/>
    <x v="0"/>
    <x v="6"/>
    <n v="15"/>
    <n v="164.625"/>
    <n v="2469.375"/>
  </r>
  <r>
    <x v="1038"/>
    <x v="0"/>
    <x v="3"/>
    <x v="2"/>
    <n v="30"/>
    <n v="247.5"/>
    <n v="7425"/>
  </r>
  <r>
    <x v="1038"/>
    <x v="1"/>
    <x v="1"/>
    <x v="5"/>
    <n v="45"/>
    <n v="180"/>
    <n v="8100"/>
  </r>
  <r>
    <x v="1038"/>
    <x v="2"/>
    <x v="1"/>
    <x v="6"/>
    <n v="45"/>
    <n v="247.5"/>
    <n v="11137.5"/>
  </r>
  <r>
    <x v="1038"/>
    <x v="2"/>
    <x v="3"/>
    <x v="3"/>
    <n v="15"/>
    <n v="206.25"/>
    <n v="3093.75"/>
  </r>
  <r>
    <x v="1038"/>
    <x v="2"/>
    <x v="0"/>
    <x v="4"/>
    <n v="30"/>
    <n v="164.625"/>
    <n v="4938.75"/>
  </r>
  <r>
    <x v="1038"/>
    <x v="1"/>
    <x v="1"/>
    <x v="3"/>
    <n v="15"/>
    <n v="180"/>
    <n v="2700"/>
  </r>
  <r>
    <x v="1038"/>
    <x v="0"/>
    <x v="3"/>
    <x v="3"/>
    <n v="30"/>
    <n v="247.5"/>
    <n v="7425"/>
  </r>
  <r>
    <x v="1038"/>
    <x v="1"/>
    <x v="3"/>
    <x v="0"/>
    <n v="30"/>
    <n v="172.125"/>
    <n v="5163.75"/>
  </r>
  <r>
    <x v="1038"/>
    <x v="0"/>
    <x v="3"/>
    <x v="2"/>
    <n v="45"/>
    <n v="247.5"/>
    <n v="11137.5"/>
  </r>
  <r>
    <x v="1038"/>
    <x v="1"/>
    <x v="0"/>
    <x v="4"/>
    <n v="15"/>
    <n v="240"/>
    <n v="3600"/>
  </r>
  <r>
    <x v="1038"/>
    <x v="0"/>
    <x v="3"/>
    <x v="3"/>
    <n v="15"/>
    <n v="217.5"/>
    <n v="3262.5"/>
  </r>
  <r>
    <x v="1038"/>
    <x v="1"/>
    <x v="3"/>
    <x v="3"/>
    <n v="45"/>
    <n v="135"/>
    <n v="6075"/>
  </r>
  <r>
    <x v="1038"/>
    <x v="2"/>
    <x v="2"/>
    <x v="2"/>
    <n v="45"/>
    <n v="187.5"/>
    <n v="8437.5"/>
  </r>
  <r>
    <x v="1038"/>
    <x v="1"/>
    <x v="3"/>
    <x v="5"/>
    <n v="45"/>
    <n v="135"/>
    <n v="6075"/>
  </r>
  <r>
    <x v="1038"/>
    <x v="0"/>
    <x v="3"/>
    <x v="4"/>
    <n v="15"/>
    <n v="172.125"/>
    <n v="2581.875"/>
  </r>
  <r>
    <x v="1038"/>
    <x v="1"/>
    <x v="2"/>
    <x v="0"/>
    <n v="30"/>
    <n v="172.125"/>
    <n v="5163.75"/>
  </r>
  <r>
    <x v="1038"/>
    <x v="0"/>
    <x v="1"/>
    <x v="2"/>
    <n v="75"/>
    <n v="247.5"/>
    <n v="18562.5"/>
  </r>
  <r>
    <x v="1038"/>
    <x v="2"/>
    <x v="0"/>
    <x v="0"/>
    <n v="45"/>
    <n v="172.5"/>
    <n v="7762.5"/>
  </r>
  <r>
    <x v="1038"/>
    <x v="1"/>
    <x v="3"/>
    <x v="3"/>
    <n v="15"/>
    <n v="172.125"/>
    <n v="2581.875"/>
  </r>
  <r>
    <x v="1038"/>
    <x v="2"/>
    <x v="1"/>
    <x v="5"/>
    <n v="15"/>
    <n v="247.5"/>
    <n v="3712.5"/>
  </r>
  <r>
    <x v="1038"/>
    <x v="1"/>
    <x v="2"/>
    <x v="6"/>
    <n v="15"/>
    <n v="187.5"/>
    <n v="2812.5"/>
  </r>
  <r>
    <x v="1038"/>
    <x v="0"/>
    <x v="1"/>
    <x v="3"/>
    <n v="15"/>
    <n v="168.75"/>
    <n v="2531.25"/>
  </r>
  <r>
    <x v="1038"/>
    <x v="2"/>
    <x v="3"/>
    <x v="2"/>
    <n v="30"/>
    <n v="172.125"/>
    <n v="5163.75"/>
  </r>
  <r>
    <x v="1038"/>
    <x v="0"/>
    <x v="0"/>
    <x v="0"/>
    <n v="45"/>
    <n v="164.625"/>
    <n v="7408.125"/>
  </r>
  <r>
    <x v="1039"/>
    <x v="1"/>
    <x v="3"/>
    <x v="0"/>
    <n v="30"/>
    <n v="150"/>
    <n v="4500"/>
  </r>
  <r>
    <x v="1039"/>
    <x v="2"/>
    <x v="2"/>
    <x v="1"/>
    <n v="30"/>
    <n v="172.125"/>
    <n v="5163.75"/>
  </r>
  <r>
    <x v="1039"/>
    <x v="2"/>
    <x v="2"/>
    <x v="2"/>
    <n v="30"/>
    <n v="176.25"/>
    <n v="5287.5"/>
  </r>
  <r>
    <x v="1039"/>
    <x v="2"/>
    <x v="2"/>
    <x v="0"/>
    <n v="30"/>
    <n v="149.625"/>
    <n v="4488.75"/>
  </r>
  <r>
    <x v="1039"/>
    <x v="1"/>
    <x v="2"/>
    <x v="7"/>
    <n v="195"/>
    <n v="149.625"/>
    <n v="29176.875"/>
  </r>
  <r>
    <x v="1039"/>
    <x v="0"/>
    <x v="1"/>
    <x v="2"/>
    <n v="15"/>
    <n v="247.5"/>
    <n v="3712.5"/>
  </r>
  <r>
    <x v="1039"/>
    <x v="1"/>
    <x v="3"/>
    <x v="2"/>
    <n v="30"/>
    <n v="599.625"/>
    <n v="17988.75"/>
  </r>
  <r>
    <x v="1039"/>
    <x v="0"/>
    <x v="3"/>
    <x v="1"/>
    <n v="30"/>
    <n v="180"/>
    <n v="5400"/>
  </r>
  <r>
    <x v="1039"/>
    <x v="1"/>
    <x v="0"/>
    <x v="0"/>
    <n v="30"/>
    <n v="142.125"/>
    <n v="4263.75"/>
  </r>
  <r>
    <x v="1039"/>
    <x v="0"/>
    <x v="1"/>
    <x v="5"/>
    <n v="30"/>
    <n v="172.125"/>
    <n v="5163.75"/>
  </r>
  <r>
    <x v="1039"/>
    <x v="1"/>
    <x v="0"/>
    <x v="0"/>
    <n v="45"/>
    <n v="198.75"/>
    <n v="8943.75"/>
  </r>
  <r>
    <x v="1039"/>
    <x v="2"/>
    <x v="1"/>
    <x v="3"/>
    <n v="30"/>
    <n v="217.5"/>
    <n v="6525"/>
  </r>
  <r>
    <x v="1039"/>
    <x v="1"/>
    <x v="3"/>
    <x v="4"/>
    <n v="15"/>
    <n v="247.5"/>
    <n v="3712.5"/>
  </r>
  <r>
    <x v="1039"/>
    <x v="0"/>
    <x v="0"/>
    <x v="3"/>
    <n v="30"/>
    <n v="240"/>
    <n v="7200"/>
  </r>
  <r>
    <x v="1039"/>
    <x v="1"/>
    <x v="2"/>
    <x v="1"/>
    <n v="45"/>
    <n v="172.125"/>
    <n v="7745.625"/>
  </r>
  <r>
    <x v="1039"/>
    <x v="0"/>
    <x v="0"/>
    <x v="3"/>
    <n v="60"/>
    <n v="172.5"/>
    <n v="10350"/>
  </r>
  <r>
    <x v="1039"/>
    <x v="2"/>
    <x v="2"/>
    <x v="0"/>
    <n v="15"/>
    <n v="176.25"/>
    <n v="2643.75"/>
  </r>
  <r>
    <x v="1039"/>
    <x v="1"/>
    <x v="0"/>
    <x v="0"/>
    <n v="45"/>
    <n v="142.125"/>
    <n v="6395.625"/>
  </r>
  <r>
    <x v="1039"/>
    <x v="2"/>
    <x v="3"/>
    <x v="2"/>
    <n v="45"/>
    <n v="172.125"/>
    <n v="7745.625"/>
  </r>
  <r>
    <x v="1039"/>
    <x v="1"/>
    <x v="2"/>
    <x v="3"/>
    <n v="45"/>
    <n v="157.5"/>
    <n v="7087.5"/>
  </r>
  <r>
    <x v="1039"/>
    <x v="0"/>
    <x v="1"/>
    <x v="0"/>
    <n v="30"/>
    <n v="172.125"/>
    <n v="5163.75"/>
  </r>
  <r>
    <x v="1039"/>
    <x v="2"/>
    <x v="2"/>
    <x v="5"/>
    <n v="45"/>
    <n v="149.625"/>
    <n v="6733.125"/>
  </r>
  <r>
    <x v="1039"/>
    <x v="0"/>
    <x v="1"/>
    <x v="0"/>
    <n v="45"/>
    <n v="172.125"/>
    <n v="7745.625"/>
  </r>
  <r>
    <x v="1039"/>
    <x v="1"/>
    <x v="0"/>
    <x v="2"/>
    <n v="30"/>
    <n v="164.625"/>
    <n v="4938.75"/>
  </r>
  <r>
    <x v="1039"/>
    <x v="2"/>
    <x v="2"/>
    <x v="0"/>
    <n v="30"/>
    <n v="172.125"/>
    <n v="5163.75"/>
  </r>
  <r>
    <x v="1039"/>
    <x v="2"/>
    <x v="2"/>
    <x v="1"/>
    <n v="45"/>
    <n v="172.125"/>
    <n v="7745.625"/>
  </r>
  <r>
    <x v="1039"/>
    <x v="2"/>
    <x v="0"/>
    <x v="1"/>
    <n v="30"/>
    <n v="569.625"/>
    <n v="17088.75"/>
  </r>
  <r>
    <x v="1039"/>
    <x v="1"/>
    <x v="3"/>
    <x v="6"/>
    <n v="15"/>
    <n v="135"/>
    <n v="2025"/>
  </r>
  <r>
    <x v="1039"/>
    <x v="0"/>
    <x v="3"/>
    <x v="5"/>
    <n v="30"/>
    <n v="172.125"/>
    <n v="5163.75"/>
  </r>
  <r>
    <x v="1039"/>
    <x v="1"/>
    <x v="3"/>
    <x v="3"/>
    <n v="15"/>
    <n v="172.125"/>
    <n v="2581.875"/>
  </r>
  <r>
    <x v="1039"/>
    <x v="0"/>
    <x v="3"/>
    <x v="0"/>
    <n v="135"/>
    <n v="149.625"/>
    <n v="20199.375"/>
  </r>
  <r>
    <x v="1039"/>
    <x v="1"/>
    <x v="1"/>
    <x v="1"/>
    <n v="15"/>
    <n v="149.625"/>
    <n v="2244.375"/>
  </r>
  <r>
    <x v="1039"/>
    <x v="0"/>
    <x v="2"/>
    <x v="3"/>
    <n v="15"/>
    <n v="149.625"/>
    <n v="2244.375"/>
  </r>
  <r>
    <x v="1039"/>
    <x v="1"/>
    <x v="0"/>
    <x v="6"/>
    <n v="30"/>
    <n v="164.625"/>
    <n v="4938.75"/>
  </r>
  <r>
    <x v="1039"/>
    <x v="2"/>
    <x v="2"/>
    <x v="2"/>
    <n v="45"/>
    <n v="255"/>
    <n v="11475"/>
  </r>
  <r>
    <x v="1039"/>
    <x v="1"/>
    <x v="1"/>
    <x v="5"/>
    <n v="45"/>
    <n v="150"/>
    <n v="6750"/>
  </r>
  <r>
    <x v="1039"/>
    <x v="0"/>
    <x v="0"/>
    <x v="3"/>
    <n v="15"/>
    <n v="142.125"/>
    <n v="2131.875"/>
  </r>
  <r>
    <x v="1039"/>
    <x v="1"/>
    <x v="1"/>
    <x v="0"/>
    <n v="30"/>
    <n v="217.5"/>
    <n v="6525"/>
  </r>
  <r>
    <x v="1039"/>
    <x v="0"/>
    <x v="2"/>
    <x v="1"/>
    <n v="15"/>
    <n v="172.125"/>
    <n v="2581.875"/>
  </r>
  <r>
    <x v="1039"/>
    <x v="2"/>
    <x v="3"/>
    <x v="3"/>
    <n v="45"/>
    <n v="172.125"/>
    <n v="7745.625"/>
  </r>
  <r>
    <x v="1039"/>
    <x v="1"/>
    <x v="3"/>
    <x v="6"/>
    <n v="45"/>
    <n v="247.5"/>
    <n v="11137.5"/>
  </r>
  <r>
    <x v="1039"/>
    <x v="2"/>
    <x v="0"/>
    <x v="6"/>
    <n v="15"/>
    <n v="142.125"/>
    <n v="2131.875"/>
  </r>
  <r>
    <x v="1039"/>
    <x v="1"/>
    <x v="1"/>
    <x v="5"/>
    <n v="45"/>
    <n v="150"/>
    <n v="6750"/>
  </r>
  <r>
    <x v="1039"/>
    <x v="0"/>
    <x v="3"/>
    <x v="3"/>
    <n v="210"/>
    <n v="171"/>
    <n v="35910"/>
  </r>
  <r>
    <x v="1039"/>
    <x v="2"/>
    <x v="2"/>
    <x v="0"/>
    <n v="45"/>
    <n v="255"/>
    <n v="11475"/>
  </r>
  <r>
    <x v="1039"/>
    <x v="0"/>
    <x v="3"/>
    <x v="0"/>
    <n v="15"/>
    <n v="172.125"/>
    <n v="2581.875"/>
  </r>
  <r>
    <x v="1039"/>
    <x v="1"/>
    <x v="3"/>
    <x v="2"/>
    <n v="45"/>
    <n v="180"/>
    <n v="8100"/>
  </r>
  <r>
    <x v="1039"/>
    <x v="2"/>
    <x v="2"/>
    <x v="3"/>
    <n v="15"/>
    <n v="176.25"/>
    <n v="2643.75"/>
  </r>
  <r>
    <x v="1039"/>
    <x v="2"/>
    <x v="2"/>
    <x v="4"/>
    <n v="30"/>
    <n v="187.5"/>
    <n v="5625"/>
  </r>
  <r>
    <x v="1039"/>
    <x v="2"/>
    <x v="1"/>
    <x v="4"/>
    <n v="30"/>
    <n v="172.125"/>
    <n v="5163.75"/>
  </r>
  <r>
    <x v="1039"/>
    <x v="1"/>
    <x v="2"/>
    <x v="6"/>
    <n v="60"/>
    <n v="255"/>
    <n v="15300"/>
  </r>
  <r>
    <x v="1039"/>
    <x v="0"/>
    <x v="3"/>
    <x v="6"/>
    <n v="15"/>
    <n v="135"/>
    <n v="2025"/>
  </r>
  <r>
    <x v="1039"/>
    <x v="1"/>
    <x v="1"/>
    <x v="6"/>
    <n v="15"/>
    <n v="180"/>
    <n v="2700"/>
  </r>
  <r>
    <x v="1039"/>
    <x v="0"/>
    <x v="2"/>
    <x v="2"/>
    <n v="30"/>
    <n v="187.5"/>
    <n v="5625"/>
  </r>
  <r>
    <x v="1039"/>
    <x v="1"/>
    <x v="2"/>
    <x v="4"/>
    <n v="15"/>
    <n v="149.625"/>
    <n v="2244.375"/>
  </r>
  <r>
    <x v="1039"/>
    <x v="0"/>
    <x v="2"/>
    <x v="2"/>
    <n v="15"/>
    <n v="172.125"/>
    <n v="2581.875"/>
  </r>
  <r>
    <x v="1039"/>
    <x v="1"/>
    <x v="0"/>
    <x v="3"/>
    <n v="30"/>
    <n v="164.625"/>
    <n v="4938.75"/>
  </r>
  <r>
    <x v="1039"/>
    <x v="2"/>
    <x v="0"/>
    <x v="0"/>
    <n v="45"/>
    <n v="210"/>
    <n v="9450"/>
  </r>
  <r>
    <x v="1039"/>
    <x v="1"/>
    <x v="0"/>
    <x v="3"/>
    <n v="30"/>
    <n v="164.625"/>
    <n v="4938.75"/>
  </r>
  <r>
    <x v="1039"/>
    <x v="0"/>
    <x v="3"/>
    <x v="6"/>
    <n v="30"/>
    <n v="172.125"/>
    <n v="5163.75"/>
  </r>
  <r>
    <x v="1039"/>
    <x v="1"/>
    <x v="2"/>
    <x v="3"/>
    <n v="30"/>
    <n v="255"/>
    <n v="7650"/>
  </r>
  <r>
    <x v="1039"/>
    <x v="0"/>
    <x v="3"/>
    <x v="0"/>
    <n v="30"/>
    <n v="172.125"/>
    <n v="5163.75"/>
  </r>
  <r>
    <x v="1039"/>
    <x v="2"/>
    <x v="3"/>
    <x v="0"/>
    <n v="45"/>
    <n v="149.625"/>
    <n v="6733.125"/>
  </r>
  <r>
    <x v="1039"/>
    <x v="1"/>
    <x v="3"/>
    <x v="0"/>
    <n v="15"/>
    <n v="247.5"/>
    <n v="3712.5"/>
  </r>
  <r>
    <x v="1039"/>
    <x v="2"/>
    <x v="2"/>
    <x v="3"/>
    <n v="45"/>
    <n v="149.625"/>
    <n v="6733.125"/>
  </r>
  <r>
    <x v="1039"/>
    <x v="1"/>
    <x v="2"/>
    <x v="0"/>
    <n v="15"/>
    <n v="149.625"/>
    <n v="2244.375"/>
  </r>
  <r>
    <x v="1039"/>
    <x v="0"/>
    <x v="2"/>
    <x v="3"/>
    <n v="15"/>
    <n v="176.25"/>
    <n v="2643.75"/>
  </r>
  <r>
    <x v="1039"/>
    <x v="2"/>
    <x v="0"/>
    <x v="2"/>
    <n v="45"/>
    <n v="172.5"/>
    <n v="7762.5"/>
  </r>
  <r>
    <x v="1040"/>
    <x v="0"/>
    <x v="3"/>
    <x v="2"/>
    <n v="165"/>
    <n v="171"/>
    <n v="28215"/>
  </r>
  <r>
    <x v="1040"/>
    <x v="1"/>
    <x v="2"/>
    <x v="1"/>
    <n v="30"/>
    <n v="206.25"/>
    <n v="6187.5"/>
  </r>
  <r>
    <x v="1040"/>
    <x v="2"/>
    <x v="2"/>
    <x v="2"/>
    <n v="45"/>
    <n v="255"/>
    <n v="11475"/>
  </r>
  <r>
    <x v="1040"/>
    <x v="2"/>
    <x v="3"/>
    <x v="1"/>
    <n v="210"/>
    <n v="163.5"/>
    <n v="34335"/>
  </r>
  <r>
    <x v="1040"/>
    <x v="2"/>
    <x v="3"/>
    <x v="4"/>
    <n v="30"/>
    <n v="247.5"/>
    <n v="7425"/>
  </r>
  <r>
    <x v="1040"/>
    <x v="1"/>
    <x v="3"/>
    <x v="0"/>
    <n v="45"/>
    <n v="247.5"/>
    <n v="11137.5"/>
  </r>
  <r>
    <x v="1040"/>
    <x v="0"/>
    <x v="3"/>
    <x v="4"/>
    <n v="45"/>
    <n v="247.5"/>
    <n v="11137.5"/>
  </r>
  <r>
    <x v="1040"/>
    <x v="1"/>
    <x v="2"/>
    <x v="2"/>
    <n v="60"/>
    <n v="149.625"/>
    <n v="8977.5"/>
  </r>
  <r>
    <x v="1040"/>
    <x v="0"/>
    <x v="3"/>
    <x v="0"/>
    <n v="45"/>
    <n v="180"/>
    <n v="8100"/>
  </r>
  <r>
    <x v="1040"/>
    <x v="1"/>
    <x v="2"/>
    <x v="0"/>
    <n v="270"/>
    <n v="142.125"/>
    <n v="38373.75"/>
  </r>
  <r>
    <x v="1040"/>
    <x v="0"/>
    <x v="3"/>
    <x v="0"/>
    <n v="45"/>
    <n v="180"/>
    <n v="8100"/>
  </r>
  <r>
    <x v="1040"/>
    <x v="1"/>
    <x v="0"/>
    <x v="3"/>
    <n v="30"/>
    <n v="198.75"/>
    <n v="5962.5"/>
  </r>
  <r>
    <x v="1040"/>
    <x v="2"/>
    <x v="3"/>
    <x v="0"/>
    <n v="30"/>
    <n v="180"/>
    <n v="5400"/>
  </r>
  <r>
    <x v="1040"/>
    <x v="1"/>
    <x v="3"/>
    <x v="2"/>
    <n v="45"/>
    <n v="206.25"/>
    <n v="9281.25"/>
  </r>
  <r>
    <x v="1040"/>
    <x v="0"/>
    <x v="2"/>
    <x v="3"/>
    <n v="15"/>
    <n v="172.125"/>
    <n v="2581.875"/>
  </r>
  <r>
    <x v="1040"/>
    <x v="1"/>
    <x v="2"/>
    <x v="3"/>
    <n v="45"/>
    <n v="255"/>
    <n v="11475"/>
  </r>
  <r>
    <x v="1040"/>
    <x v="0"/>
    <x v="3"/>
    <x v="3"/>
    <n v="30"/>
    <n v="172.125"/>
    <n v="5163.75"/>
  </r>
  <r>
    <x v="1040"/>
    <x v="2"/>
    <x v="3"/>
    <x v="0"/>
    <n v="45"/>
    <n v="180"/>
    <n v="8100"/>
  </r>
  <r>
    <x v="1040"/>
    <x v="1"/>
    <x v="2"/>
    <x v="2"/>
    <n v="180"/>
    <n v="195.97500000000002"/>
    <n v="35275.500000000007"/>
  </r>
  <r>
    <x v="1040"/>
    <x v="2"/>
    <x v="2"/>
    <x v="3"/>
    <n v="240"/>
    <n v="142.125"/>
    <n v="34110"/>
  </r>
  <r>
    <x v="1040"/>
    <x v="1"/>
    <x v="0"/>
    <x v="3"/>
    <n v="45"/>
    <n v="172.5"/>
    <n v="7762.5"/>
  </r>
  <r>
    <x v="1040"/>
    <x v="0"/>
    <x v="2"/>
    <x v="4"/>
    <n v="45"/>
    <n v="225"/>
    <n v="10125"/>
  </r>
  <r>
    <x v="1040"/>
    <x v="2"/>
    <x v="3"/>
    <x v="2"/>
    <n v="30"/>
    <n v="176.25"/>
    <n v="5287.5"/>
  </r>
  <r>
    <x v="1040"/>
    <x v="0"/>
    <x v="2"/>
    <x v="6"/>
    <n v="60"/>
    <n v="187.5"/>
    <n v="11250"/>
  </r>
  <r>
    <x v="1040"/>
    <x v="1"/>
    <x v="1"/>
    <x v="5"/>
    <n v="15"/>
    <n v="217.5"/>
    <n v="3262.5"/>
  </r>
  <r>
    <x v="1040"/>
    <x v="2"/>
    <x v="3"/>
    <x v="3"/>
    <n v="45"/>
    <n v="172.125"/>
    <n v="7745.625"/>
  </r>
  <r>
    <x v="1040"/>
    <x v="2"/>
    <x v="3"/>
    <x v="4"/>
    <n v="45"/>
    <n v="217.5"/>
    <n v="9787.5"/>
  </r>
  <r>
    <x v="1040"/>
    <x v="2"/>
    <x v="3"/>
    <x v="3"/>
    <n v="45"/>
    <n v="172.125"/>
    <n v="7745.625"/>
  </r>
  <r>
    <x v="1040"/>
    <x v="1"/>
    <x v="3"/>
    <x v="0"/>
    <n v="30"/>
    <n v="172.125"/>
    <n v="5163.75"/>
  </r>
  <r>
    <x v="1040"/>
    <x v="0"/>
    <x v="1"/>
    <x v="1"/>
    <n v="15"/>
    <n v="247.5"/>
    <n v="3712.5"/>
  </r>
  <r>
    <x v="1040"/>
    <x v="1"/>
    <x v="3"/>
    <x v="0"/>
    <n v="45"/>
    <n v="180"/>
    <n v="8100"/>
  </r>
  <r>
    <x v="1040"/>
    <x v="0"/>
    <x v="2"/>
    <x v="0"/>
    <n v="30"/>
    <n v="187.5"/>
    <n v="5625"/>
  </r>
  <r>
    <x v="1040"/>
    <x v="1"/>
    <x v="3"/>
    <x v="1"/>
    <n v="15"/>
    <n v="247.5"/>
    <n v="3712.5"/>
  </r>
  <r>
    <x v="1040"/>
    <x v="0"/>
    <x v="0"/>
    <x v="6"/>
    <n v="45"/>
    <n v="172.5"/>
    <n v="7762.5"/>
  </r>
  <r>
    <x v="1040"/>
    <x v="1"/>
    <x v="3"/>
    <x v="1"/>
    <n v="30"/>
    <n v="180"/>
    <n v="5400"/>
  </r>
  <r>
    <x v="1040"/>
    <x v="2"/>
    <x v="2"/>
    <x v="0"/>
    <n v="30"/>
    <n v="142.5"/>
    <n v="4275"/>
  </r>
  <r>
    <x v="1040"/>
    <x v="1"/>
    <x v="0"/>
    <x v="3"/>
    <n v="30"/>
    <n v="164.625"/>
    <n v="4938.75"/>
  </r>
  <r>
    <x v="1040"/>
    <x v="0"/>
    <x v="3"/>
    <x v="4"/>
    <n v="30"/>
    <n v="180"/>
    <n v="5400"/>
  </r>
  <r>
    <x v="1040"/>
    <x v="1"/>
    <x v="0"/>
    <x v="6"/>
    <n v="30"/>
    <n v="135"/>
    <n v="4050"/>
  </r>
  <r>
    <x v="1040"/>
    <x v="0"/>
    <x v="0"/>
    <x v="5"/>
    <n v="45"/>
    <n v="172.5"/>
    <n v="7762.5"/>
  </r>
  <r>
    <x v="1040"/>
    <x v="2"/>
    <x v="3"/>
    <x v="1"/>
    <n v="45"/>
    <n v="135"/>
    <n v="6075"/>
  </r>
  <r>
    <x v="1040"/>
    <x v="1"/>
    <x v="2"/>
    <x v="2"/>
    <n v="15"/>
    <n v="172.125"/>
    <n v="2581.875"/>
  </r>
  <r>
    <x v="1040"/>
    <x v="2"/>
    <x v="1"/>
    <x v="0"/>
    <n v="45"/>
    <n v="584.625"/>
    <n v="26308.125"/>
  </r>
  <r>
    <x v="1040"/>
    <x v="1"/>
    <x v="3"/>
    <x v="1"/>
    <n v="30"/>
    <n v="180"/>
    <n v="5400"/>
  </r>
  <r>
    <x v="1040"/>
    <x v="0"/>
    <x v="3"/>
    <x v="1"/>
    <n v="30"/>
    <n v="176.25"/>
    <n v="5287.5"/>
  </r>
  <r>
    <x v="1040"/>
    <x v="2"/>
    <x v="1"/>
    <x v="0"/>
    <n v="15"/>
    <n v="149.625"/>
    <n v="2244.375"/>
  </r>
  <r>
    <x v="1040"/>
    <x v="0"/>
    <x v="3"/>
    <x v="6"/>
    <n v="30"/>
    <n v="149.625"/>
    <n v="4488.75"/>
  </r>
  <r>
    <x v="1040"/>
    <x v="1"/>
    <x v="1"/>
    <x v="7"/>
    <n v="135"/>
    <n v="168.75"/>
    <n v="22781.25"/>
  </r>
  <r>
    <x v="1040"/>
    <x v="2"/>
    <x v="2"/>
    <x v="3"/>
    <n v="30"/>
    <n v="187.5"/>
    <n v="5625"/>
  </r>
  <r>
    <x v="1040"/>
    <x v="2"/>
    <x v="1"/>
    <x v="2"/>
    <n v="30"/>
    <n v="168.75"/>
    <n v="5062.5"/>
  </r>
  <r>
    <x v="1040"/>
    <x v="2"/>
    <x v="2"/>
    <x v="2"/>
    <n v="180"/>
    <n v="213.75"/>
    <n v="38475"/>
  </r>
  <r>
    <x v="1040"/>
    <x v="1"/>
    <x v="2"/>
    <x v="1"/>
    <n v="315"/>
    <n v="178.125"/>
    <n v="56109.375"/>
  </r>
  <r>
    <x v="1040"/>
    <x v="0"/>
    <x v="2"/>
    <x v="5"/>
    <n v="30"/>
    <n v="176.25"/>
    <n v="5287.5"/>
  </r>
  <r>
    <x v="1040"/>
    <x v="1"/>
    <x v="1"/>
    <x v="4"/>
    <n v="45"/>
    <n v="149.625"/>
    <n v="6733.125"/>
  </r>
  <r>
    <x v="1040"/>
    <x v="0"/>
    <x v="3"/>
    <x v="0"/>
    <n v="30"/>
    <n v="180"/>
    <n v="5400"/>
  </r>
  <r>
    <x v="1040"/>
    <x v="1"/>
    <x v="1"/>
    <x v="1"/>
    <n v="30"/>
    <n v="180"/>
    <n v="5400"/>
  </r>
  <r>
    <x v="1040"/>
    <x v="0"/>
    <x v="3"/>
    <x v="2"/>
    <n v="30"/>
    <n v="599.625"/>
    <n v="17988.75"/>
  </r>
  <r>
    <x v="1040"/>
    <x v="1"/>
    <x v="2"/>
    <x v="2"/>
    <n v="30"/>
    <n v="255"/>
    <n v="7650"/>
  </r>
  <r>
    <x v="1040"/>
    <x v="2"/>
    <x v="2"/>
    <x v="5"/>
    <n v="30"/>
    <n v="255"/>
    <n v="7650"/>
  </r>
  <r>
    <x v="1040"/>
    <x v="1"/>
    <x v="3"/>
    <x v="3"/>
    <n v="45"/>
    <n v="176.25"/>
    <n v="7931.25"/>
  </r>
  <r>
    <x v="1041"/>
    <x v="0"/>
    <x v="1"/>
    <x v="2"/>
    <n v="15"/>
    <n v="150"/>
    <n v="2250"/>
  </r>
  <r>
    <x v="1041"/>
    <x v="1"/>
    <x v="2"/>
    <x v="7"/>
    <n v="30"/>
    <n v="149.625"/>
    <n v="4488.75"/>
  </r>
  <r>
    <x v="1041"/>
    <x v="0"/>
    <x v="3"/>
    <x v="2"/>
    <n v="45"/>
    <n v="149.625"/>
    <n v="6733.125"/>
  </r>
  <r>
    <x v="1041"/>
    <x v="2"/>
    <x v="1"/>
    <x v="5"/>
    <n v="60"/>
    <n v="168.75"/>
    <n v="10125"/>
  </r>
  <r>
    <x v="1041"/>
    <x v="1"/>
    <x v="3"/>
    <x v="7"/>
    <n v="30"/>
    <n v="172.125"/>
    <n v="5163.75"/>
  </r>
  <r>
    <x v="1041"/>
    <x v="2"/>
    <x v="2"/>
    <x v="2"/>
    <n v="30"/>
    <n v="255"/>
    <n v="7650"/>
  </r>
  <r>
    <x v="1041"/>
    <x v="1"/>
    <x v="3"/>
    <x v="2"/>
    <n v="45"/>
    <n v="217.5"/>
    <n v="9787.5"/>
  </r>
  <r>
    <x v="1041"/>
    <x v="0"/>
    <x v="2"/>
    <x v="2"/>
    <n v="30"/>
    <n v="172.125"/>
    <n v="5163.75"/>
  </r>
  <r>
    <x v="1041"/>
    <x v="2"/>
    <x v="3"/>
    <x v="2"/>
    <n v="15"/>
    <n v="172.125"/>
    <n v="2581.875"/>
  </r>
  <r>
    <x v="1041"/>
    <x v="0"/>
    <x v="3"/>
    <x v="0"/>
    <n v="15"/>
    <n v="172.125"/>
    <n v="2581.875"/>
  </r>
  <r>
    <x v="1041"/>
    <x v="1"/>
    <x v="3"/>
    <x v="0"/>
    <n v="30"/>
    <n v="149.625"/>
    <n v="4488.75"/>
  </r>
  <r>
    <x v="1041"/>
    <x v="2"/>
    <x v="2"/>
    <x v="2"/>
    <n v="45"/>
    <n v="149.625"/>
    <n v="6733.125"/>
  </r>
  <r>
    <x v="1041"/>
    <x v="2"/>
    <x v="2"/>
    <x v="0"/>
    <n v="45"/>
    <n v="172.125"/>
    <n v="7745.625"/>
  </r>
  <r>
    <x v="1041"/>
    <x v="2"/>
    <x v="2"/>
    <x v="3"/>
    <n v="45"/>
    <n v="187.5"/>
    <n v="8437.5"/>
  </r>
  <r>
    <x v="1041"/>
    <x v="1"/>
    <x v="2"/>
    <x v="0"/>
    <n v="45"/>
    <n v="149.625"/>
    <n v="6733.125"/>
  </r>
  <r>
    <x v="1041"/>
    <x v="0"/>
    <x v="3"/>
    <x v="1"/>
    <n v="15"/>
    <n v="180"/>
    <n v="2700"/>
  </r>
  <r>
    <x v="1041"/>
    <x v="1"/>
    <x v="2"/>
    <x v="3"/>
    <n v="30"/>
    <n v="172.125"/>
    <n v="5163.75"/>
  </r>
  <r>
    <x v="1041"/>
    <x v="0"/>
    <x v="2"/>
    <x v="3"/>
    <n v="45"/>
    <n v="149.625"/>
    <n v="6733.125"/>
  </r>
  <r>
    <x v="1041"/>
    <x v="1"/>
    <x v="3"/>
    <x v="5"/>
    <n v="75"/>
    <n v="247.5"/>
    <n v="18562.5"/>
  </r>
  <r>
    <x v="1041"/>
    <x v="0"/>
    <x v="2"/>
    <x v="6"/>
    <n v="30"/>
    <n v="172.125"/>
    <n v="5163.75"/>
  </r>
  <r>
    <x v="1041"/>
    <x v="1"/>
    <x v="0"/>
    <x v="4"/>
    <n v="30"/>
    <n v="569.625"/>
    <n v="17088.75"/>
  </r>
  <r>
    <x v="1041"/>
    <x v="2"/>
    <x v="2"/>
    <x v="1"/>
    <n v="30"/>
    <n v="142.5"/>
    <n v="4275"/>
  </r>
  <r>
    <x v="1041"/>
    <x v="1"/>
    <x v="3"/>
    <x v="0"/>
    <n v="45"/>
    <n v="135"/>
    <n v="6075"/>
  </r>
  <r>
    <x v="1041"/>
    <x v="0"/>
    <x v="3"/>
    <x v="4"/>
    <n v="15"/>
    <n v="180"/>
    <n v="2700"/>
  </r>
  <r>
    <x v="1041"/>
    <x v="1"/>
    <x v="3"/>
    <x v="0"/>
    <n v="15"/>
    <n v="217.5"/>
    <n v="3262.5"/>
  </r>
  <r>
    <x v="1041"/>
    <x v="0"/>
    <x v="2"/>
    <x v="4"/>
    <n v="60"/>
    <n v="176.25"/>
    <n v="10575"/>
  </r>
  <r>
    <x v="1041"/>
    <x v="2"/>
    <x v="0"/>
    <x v="5"/>
    <n v="60"/>
    <n v="168.75"/>
    <n v="10125"/>
  </r>
  <r>
    <x v="1041"/>
    <x v="1"/>
    <x v="2"/>
    <x v="2"/>
    <n v="45"/>
    <n v="157.5"/>
    <n v="7087.5"/>
  </r>
  <r>
    <x v="1041"/>
    <x v="2"/>
    <x v="3"/>
    <x v="5"/>
    <n v="60"/>
    <n v="217.5"/>
    <n v="13050"/>
  </r>
  <r>
    <x v="1041"/>
    <x v="1"/>
    <x v="3"/>
    <x v="3"/>
    <n v="30"/>
    <n v="599.625"/>
    <n v="17988.75"/>
  </r>
  <r>
    <x v="1041"/>
    <x v="0"/>
    <x v="3"/>
    <x v="1"/>
    <n v="15"/>
    <n v="180"/>
    <n v="2700"/>
  </r>
  <r>
    <x v="1041"/>
    <x v="2"/>
    <x v="2"/>
    <x v="2"/>
    <n v="45"/>
    <n v="225"/>
    <n v="10125"/>
  </r>
  <r>
    <x v="1041"/>
    <x v="0"/>
    <x v="0"/>
    <x v="4"/>
    <n v="30"/>
    <n v="164.625"/>
    <n v="4938.75"/>
  </r>
  <r>
    <x v="1041"/>
    <x v="1"/>
    <x v="1"/>
    <x v="2"/>
    <n v="30"/>
    <n v="168.75"/>
    <n v="5062.5"/>
  </r>
  <r>
    <x v="1041"/>
    <x v="2"/>
    <x v="3"/>
    <x v="6"/>
    <n v="15"/>
    <n v="172.125"/>
    <n v="2581.875"/>
  </r>
  <r>
    <x v="1041"/>
    <x v="2"/>
    <x v="2"/>
    <x v="0"/>
    <n v="15"/>
    <n v="172.125"/>
    <n v="2581.875"/>
  </r>
  <r>
    <x v="1041"/>
    <x v="2"/>
    <x v="2"/>
    <x v="4"/>
    <n v="30"/>
    <n v="187.5"/>
    <n v="5625"/>
  </r>
  <r>
    <x v="1041"/>
    <x v="1"/>
    <x v="3"/>
    <x v="2"/>
    <n v="15"/>
    <n v="150"/>
    <n v="2250"/>
  </r>
  <r>
    <x v="1041"/>
    <x v="0"/>
    <x v="3"/>
    <x v="3"/>
    <n v="60"/>
    <n v="180"/>
    <n v="10800"/>
  </r>
  <r>
    <x v="1041"/>
    <x v="1"/>
    <x v="2"/>
    <x v="6"/>
    <n v="15"/>
    <n v="176.25"/>
    <n v="2643.75"/>
  </r>
  <r>
    <x v="1041"/>
    <x v="0"/>
    <x v="0"/>
    <x v="1"/>
    <n v="30"/>
    <n v="164.625"/>
    <n v="4938.75"/>
  </r>
  <r>
    <x v="1041"/>
    <x v="1"/>
    <x v="2"/>
    <x v="5"/>
    <n v="315"/>
    <n v="213.75"/>
    <n v="67331.25"/>
  </r>
  <r>
    <x v="1041"/>
    <x v="0"/>
    <x v="3"/>
    <x v="0"/>
    <n v="30"/>
    <n v="172.125"/>
    <n v="5163.75"/>
  </r>
  <r>
    <x v="1041"/>
    <x v="1"/>
    <x v="3"/>
    <x v="2"/>
    <n v="30"/>
    <n v="247.5"/>
    <n v="7425"/>
  </r>
  <r>
    <x v="1041"/>
    <x v="2"/>
    <x v="3"/>
    <x v="4"/>
    <n v="45"/>
    <n v="206.25"/>
    <n v="9281.25"/>
  </r>
  <r>
    <x v="1041"/>
    <x v="1"/>
    <x v="0"/>
    <x v="4"/>
    <n v="30"/>
    <n v="240"/>
    <n v="7200"/>
  </r>
  <r>
    <x v="1041"/>
    <x v="0"/>
    <x v="0"/>
    <x v="5"/>
    <n v="45"/>
    <n v="172.5"/>
    <n v="7762.5"/>
  </r>
  <r>
    <x v="1041"/>
    <x v="1"/>
    <x v="3"/>
    <x v="5"/>
    <n v="15"/>
    <n v="172.125"/>
    <n v="2581.875"/>
  </r>
  <r>
    <x v="1041"/>
    <x v="0"/>
    <x v="0"/>
    <x v="1"/>
    <n v="30"/>
    <n v="240"/>
    <n v="7200"/>
  </r>
  <r>
    <x v="1041"/>
    <x v="2"/>
    <x v="2"/>
    <x v="1"/>
    <n v="60"/>
    <n v="255"/>
    <n v="15300"/>
  </r>
  <r>
    <x v="1041"/>
    <x v="1"/>
    <x v="3"/>
    <x v="3"/>
    <n v="30"/>
    <n v="149.625"/>
    <n v="4488.75"/>
  </r>
  <r>
    <x v="1041"/>
    <x v="2"/>
    <x v="0"/>
    <x v="2"/>
    <n v="285"/>
    <n v="156.375"/>
    <n v="44566.875"/>
  </r>
  <r>
    <x v="1041"/>
    <x v="1"/>
    <x v="0"/>
    <x v="2"/>
    <n v="15"/>
    <n v="142.5"/>
    <n v="2137.5"/>
  </r>
  <r>
    <x v="1041"/>
    <x v="0"/>
    <x v="3"/>
    <x v="6"/>
    <n v="30"/>
    <n v="172.125"/>
    <n v="5163.75"/>
  </r>
  <r>
    <x v="1041"/>
    <x v="2"/>
    <x v="3"/>
    <x v="0"/>
    <n v="15"/>
    <n v="172.125"/>
    <n v="2581.875"/>
  </r>
  <r>
    <x v="1041"/>
    <x v="0"/>
    <x v="2"/>
    <x v="1"/>
    <n v="15"/>
    <n v="225"/>
    <n v="3375"/>
  </r>
  <r>
    <x v="1041"/>
    <x v="1"/>
    <x v="3"/>
    <x v="1"/>
    <n v="30"/>
    <n v="217.5"/>
    <n v="6525"/>
  </r>
  <r>
    <x v="1041"/>
    <x v="2"/>
    <x v="1"/>
    <x v="3"/>
    <n v="30"/>
    <n v="247.5"/>
    <n v="7425"/>
  </r>
  <r>
    <x v="1041"/>
    <x v="2"/>
    <x v="2"/>
    <x v="3"/>
    <n v="285"/>
    <n v="242.25"/>
    <n v="69041.25"/>
  </r>
  <r>
    <x v="1041"/>
    <x v="2"/>
    <x v="1"/>
    <x v="3"/>
    <n v="60"/>
    <n v="247.5"/>
    <n v="14850"/>
  </r>
  <r>
    <x v="1041"/>
    <x v="1"/>
    <x v="2"/>
    <x v="1"/>
    <n v="30"/>
    <n v="225"/>
    <n v="6750"/>
  </r>
  <r>
    <x v="1041"/>
    <x v="0"/>
    <x v="0"/>
    <x v="4"/>
    <n v="45"/>
    <n v="240"/>
    <n v="10800"/>
  </r>
  <r>
    <x v="1041"/>
    <x v="1"/>
    <x v="3"/>
    <x v="6"/>
    <n v="15"/>
    <n v="206.25"/>
    <n v="3093.75"/>
  </r>
  <r>
    <x v="1041"/>
    <x v="0"/>
    <x v="2"/>
    <x v="2"/>
    <n v="30"/>
    <n v="157.5"/>
    <n v="4725"/>
  </r>
  <r>
    <x v="1041"/>
    <x v="1"/>
    <x v="2"/>
    <x v="1"/>
    <n v="345"/>
    <n v="178.125"/>
    <n v="61453.125"/>
  </r>
  <r>
    <x v="1041"/>
    <x v="0"/>
    <x v="1"/>
    <x v="1"/>
    <n v="45"/>
    <n v="172.125"/>
    <n v="7745.625"/>
  </r>
  <r>
    <x v="1042"/>
    <x v="1"/>
    <x v="1"/>
    <x v="6"/>
    <n v="45"/>
    <n v="172.125"/>
    <n v="7745.625"/>
  </r>
  <r>
    <x v="1042"/>
    <x v="2"/>
    <x v="3"/>
    <x v="4"/>
    <n v="45"/>
    <n v="172.125"/>
    <n v="7745.625"/>
  </r>
  <r>
    <x v="1042"/>
    <x v="1"/>
    <x v="0"/>
    <x v="5"/>
    <n v="45"/>
    <n v="164.625"/>
    <n v="7408.125"/>
  </r>
  <r>
    <x v="1042"/>
    <x v="0"/>
    <x v="0"/>
    <x v="6"/>
    <n v="45"/>
    <n v="164.625"/>
    <n v="7408.125"/>
  </r>
  <r>
    <x v="1042"/>
    <x v="1"/>
    <x v="3"/>
    <x v="6"/>
    <n v="15"/>
    <n v="149.625"/>
    <n v="2244.375"/>
  </r>
  <r>
    <x v="1042"/>
    <x v="0"/>
    <x v="3"/>
    <x v="1"/>
    <n v="15"/>
    <n v="172.125"/>
    <n v="2581.875"/>
  </r>
  <r>
    <x v="1042"/>
    <x v="2"/>
    <x v="2"/>
    <x v="5"/>
    <n v="30"/>
    <n v="187.5"/>
    <n v="5625"/>
  </r>
  <r>
    <x v="1042"/>
    <x v="1"/>
    <x v="1"/>
    <x v="1"/>
    <n v="15"/>
    <n v="180"/>
    <n v="2700"/>
  </r>
  <r>
    <x v="1042"/>
    <x v="2"/>
    <x v="0"/>
    <x v="4"/>
    <n v="45"/>
    <n v="198.75"/>
    <n v="8943.75"/>
  </r>
  <r>
    <x v="1042"/>
    <x v="1"/>
    <x v="2"/>
    <x v="1"/>
    <n v="240"/>
    <n v="149.625"/>
    <n v="35910"/>
  </r>
  <r>
    <x v="1042"/>
    <x v="0"/>
    <x v="2"/>
    <x v="0"/>
    <n v="30"/>
    <n v="187.5"/>
    <n v="5625"/>
  </r>
  <r>
    <x v="1042"/>
    <x v="2"/>
    <x v="2"/>
    <x v="0"/>
    <n v="45"/>
    <n v="149.625"/>
    <n v="6733.125"/>
  </r>
  <r>
    <x v="1042"/>
    <x v="0"/>
    <x v="0"/>
    <x v="1"/>
    <n v="45"/>
    <n v="172.5"/>
    <n v="7762.5"/>
  </r>
  <r>
    <x v="1042"/>
    <x v="1"/>
    <x v="3"/>
    <x v="0"/>
    <n v="15"/>
    <n v="172.125"/>
    <n v="2581.875"/>
  </r>
  <r>
    <x v="1042"/>
    <x v="2"/>
    <x v="1"/>
    <x v="6"/>
    <n v="15"/>
    <n v="180"/>
    <n v="2700"/>
  </r>
  <r>
    <x v="1042"/>
    <x v="2"/>
    <x v="3"/>
    <x v="3"/>
    <n v="45"/>
    <n v="150"/>
    <n v="6750"/>
  </r>
  <r>
    <x v="1042"/>
    <x v="2"/>
    <x v="2"/>
    <x v="3"/>
    <n v="15"/>
    <n v="149.625"/>
    <n v="2244.375"/>
  </r>
  <r>
    <x v="1042"/>
    <x v="1"/>
    <x v="2"/>
    <x v="4"/>
    <n v="15"/>
    <n v="599.625"/>
    <n v="8994.375"/>
  </r>
  <r>
    <x v="1042"/>
    <x v="0"/>
    <x v="1"/>
    <x v="0"/>
    <n v="60"/>
    <n v="217.5"/>
    <n v="13050"/>
  </r>
  <r>
    <x v="1042"/>
    <x v="1"/>
    <x v="1"/>
    <x v="6"/>
    <n v="30"/>
    <n v="247.5"/>
    <n v="7425"/>
  </r>
  <r>
    <x v="1042"/>
    <x v="0"/>
    <x v="2"/>
    <x v="3"/>
    <n v="45"/>
    <n v="255"/>
    <n v="11475"/>
  </r>
  <r>
    <x v="1042"/>
    <x v="1"/>
    <x v="3"/>
    <x v="6"/>
    <n v="15"/>
    <n v="149.625"/>
    <n v="2244.375"/>
  </r>
  <r>
    <x v="1042"/>
    <x v="0"/>
    <x v="3"/>
    <x v="4"/>
    <n v="45"/>
    <n v="172.125"/>
    <n v="7745.625"/>
  </r>
  <r>
    <x v="1042"/>
    <x v="1"/>
    <x v="3"/>
    <x v="6"/>
    <n v="15"/>
    <n v="176.25"/>
    <n v="2643.75"/>
  </r>
  <r>
    <x v="1042"/>
    <x v="2"/>
    <x v="1"/>
    <x v="4"/>
    <n v="45"/>
    <n v="172.125"/>
    <n v="7745.625"/>
  </r>
  <r>
    <x v="1042"/>
    <x v="1"/>
    <x v="3"/>
    <x v="2"/>
    <n v="45"/>
    <n v="149.625"/>
    <n v="6733.125"/>
  </r>
  <r>
    <x v="1042"/>
    <x v="0"/>
    <x v="0"/>
    <x v="6"/>
    <n v="30"/>
    <n v="240"/>
    <n v="7200"/>
  </r>
  <r>
    <x v="1042"/>
    <x v="1"/>
    <x v="0"/>
    <x v="2"/>
    <n v="360"/>
    <n v="156.375"/>
    <n v="56295"/>
  </r>
  <r>
    <x v="1042"/>
    <x v="0"/>
    <x v="3"/>
    <x v="0"/>
    <n v="30"/>
    <n v="180"/>
    <n v="5400"/>
  </r>
  <r>
    <x v="1042"/>
    <x v="2"/>
    <x v="3"/>
    <x v="2"/>
    <n v="15"/>
    <n v="149.625"/>
    <n v="2244.375"/>
  </r>
  <r>
    <x v="1042"/>
    <x v="1"/>
    <x v="0"/>
    <x v="5"/>
    <n v="30"/>
    <n v="569.625"/>
    <n v="17088.75"/>
  </r>
  <r>
    <x v="1042"/>
    <x v="2"/>
    <x v="2"/>
    <x v="2"/>
    <n v="45"/>
    <n v="187.5"/>
    <n v="8437.5"/>
  </r>
  <r>
    <x v="1042"/>
    <x v="1"/>
    <x v="0"/>
    <x v="5"/>
    <n v="30"/>
    <n v="164.625"/>
    <n v="4938.75"/>
  </r>
  <r>
    <x v="1042"/>
    <x v="0"/>
    <x v="0"/>
    <x v="2"/>
    <n v="15"/>
    <n v="172.5"/>
    <n v="2587.5"/>
  </r>
  <r>
    <x v="1042"/>
    <x v="2"/>
    <x v="1"/>
    <x v="0"/>
    <n v="60"/>
    <n v="247.5"/>
    <n v="14850"/>
  </r>
  <r>
    <x v="1042"/>
    <x v="0"/>
    <x v="2"/>
    <x v="6"/>
    <n v="15"/>
    <n v="255"/>
    <n v="3825"/>
  </r>
  <r>
    <x v="1042"/>
    <x v="1"/>
    <x v="1"/>
    <x v="1"/>
    <n v="60"/>
    <n v="247.5"/>
    <n v="14850"/>
  </r>
  <r>
    <x v="1042"/>
    <x v="2"/>
    <x v="2"/>
    <x v="0"/>
    <n v="30"/>
    <n v="172.125"/>
    <n v="5163.75"/>
  </r>
  <r>
    <x v="1042"/>
    <x v="2"/>
    <x v="3"/>
    <x v="3"/>
    <n v="30"/>
    <n v="206.25"/>
    <n v="6187.5"/>
  </r>
  <r>
    <x v="1042"/>
    <x v="2"/>
    <x v="1"/>
    <x v="6"/>
    <n v="285"/>
    <n v="163.5"/>
    <n v="46597.5"/>
  </r>
  <r>
    <x v="1042"/>
    <x v="1"/>
    <x v="1"/>
    <x v="2"/>
    <n v="15"/>
    <n v="149.625"/>
    <n v="2244.375"/>
  </r>
  <r>
    <x v="1042"/>
    <x v="0"/>
    <x v="0"/>
    <x v="4"/>
    <n v="30"/>
    <n v="142.5"/>
    <n v="4275"/>
  </r>
  <r>
    <x v="1042"/>
    <x v="1"/>
    <x v="2"/>
    <x v="6"/>
    <n v="15"/>
    <n v="149.625"/>
    <n v="2244.375"/>
  </r>
  <r>
    <x v="1042"/>
    <x v="0"/>
    <x v="3"/>
    <x v="5"/>
    <n v="30"/>
    <n v="180"/>
    <n v="5400"/>
  </r>
  <r>
    <x v="1042"/>
    <x v="1"/>
    <x v="3"/>
    <x v="1"/>
    <n v="30"/>
    <n v="247.5"/>
    <n v="7425"/>
  </r>
  <r>
    <x v="1042"/>
    <x v="0"/>
    <x v="3"/>
    <x v="6"/>
    <n v="15"/>
    <n v="206.25"/>
    <n v="3093.75"/>
  </r>
  <r>
    <x v="1042"/>
    <x v="1"/>
    <x v="2"/>
    <x v="5"/>
    <n v="45"/>
    <n v="157.5"/>
    <n v="7087.5"/>
  </r>
  <r>
    <x v="1042"/>
    <x v="2"/>
    <x v="2"/>
    <x v="0"/>
    <n v="30"/>
    <n v="225"/>
    <n v="6750"/>
  </r>
  <r>
    <x v="1042"/>
    <x v="1"/>
    <x v="0"/>
    <x v="6"/>
    <n v="30"/>
    <n v="172.5"/>
    <n v="5175"/>
  </r>
  <r>
    <x v="1042"/>
    <x v="0"/>
    <x v="3"/>
    <x v="1"/>
    <n v="30"/>
    <n v="149.625"/>
    <n v="4488.75"/>
  </r>
  <r>
    <x v="1042"/>
    <x v="1"/>
    <x v="1"/>
    <x v="5"/>
    <n v="30"/>
    <n v="180"/>
    <n v="5400"/>
  </r>
  <r>
    <x v="1042"/>
    <x v="0"/>
    <x v="2"/>
    <x v="2"/>
    <n v="30"/>
    <n v="172.125"/>
    <n v="5163.75"/>
  </r>
  <r>
    <x v="1042"/>
    <x v="2"/>
    <x v="0"/>
    <x v="0"/>
    <n v="45"/>
    <n v="172.5"/>
    <n v="7762.5"/>
  </r>
  <r>
    <x v="1042"/>
    <x v="1"/>
    <x v="3"/>
    <x v="2"/>
    <n v="60"/>
    <n v="247.5"/>
    <n v="14850"/>
  </r>
  <r>
    <x v="1042"/>
    <x v="2"/>
    <x v="2"/>
    <x v="1"/>
    <n v="15"/>
    <n v="255"/>
    <n v="3825"/>
  </r>
  <r>
    <x v="1042"/>
    <x v="1"/>
    <x v="3"/>
    <x v="1"/>
    <n v="30"/>
    <n v="217.5"/>
    <n v="6525"/>
  </r>
  <r>
    <x v="1042"/>
    <x v="0"/>
    <x v="3"/>
    <x v="1"/>
    <n v="15"/>
    <n v="172.125"/>
    <n v="2581.875"/>
  </r>
  <r>
    <x v="1042"/>
    <x v="2"/>
    <x v="3"/>
    <x v="4"/>
    <n v="45"/>
    <n v="180"/>
    <n v="8100"/>
  </r>
  <r>
    <x v="1042"/>
    <x v="0"/>
    <x v="2"/>
    <x v="5"/>
    <n v="45"/>
    <n v="187.5"/>
    <n v="8437.5"/>
  </r>
  <r>
    <x v="1042"/>
    <x v="1"/>
    <x v="3"/>
    <x v="2"/>
    <n v="15"/>
    <n v="247.5"/>
    <n v="3712.5"/>
  </r>
  <r>
    <x v="1042"/>
    <x v="2"/>
    <x v="2"/>
    <x v="1"/>
    <n v="15"/>
    <n v="172.125"/>
    <n v="2581.875"/>
  </r>
  <r>
    <x v="1042"/>
    <x v="2"/>
    <x v="2"/>
    <x v="0"/>
    <n v="15"/>
    <n v="149.625"/>
    <n v="2244.375"/>
  </r>
  <r>
    <x v="1042"/>
    <x v="2"/>
    <x v="2"/>
    <x v="1"/>
    <n v="30"/>
    <n v="599.625"/>
    <n v="17988.75"/>
  </r>
  <r>
    <x v="1042"/>
    <x v="1"/>
    <x v="2"/>
    <x v="2"/>
    <n v="15"/>
    <n v="225"/>
    <n v="3375"/>
  </r>
  <r>
    <x v="1042"/>
    <x v="0"/>
    <x v="1"/>
    <x v="0"/>
    <n v="30"/>
    <n v="584.625"/>
    <n v="17538.75"/>
  </r>
  <r>
    <x v="1042"/>
    <x v="1"/>
    <x v="1"/>
    <x v="0"/>
    <n v="45"/>
    <n v="180"/>
    <n v="8100"/>
  </r>
  <r>
    <x v="1042"/>
    <x v="0"/>
    <x v="2"/>
    <x v="2"/>
    <n v="15"/>
    <n v="187.5"/>
    <n v="2812.5"/>
  </r>
  <r>
    <x v="1042"/>
    <x v="1"/>
    <x v="2"/>
    <x v="1"/>
    <n v="30"/>
    <n v="142.5"/>
    <n v="4275"/>
  </r>
  <r>
    <x v="1042"/>
    <x v="0"/>
    <x v="3"/>
    <x v="0"/>
    <n v="45"/>
    <n v="206.25"/>
    <n v="9281.25"/>
  </r>
  <r>
    <x v="1042"/>
    <x v="1"/>
    <x v="3"/>
    <x v="6"/>
    <n v="45"/>
    <n v="172.125"/>
    <n v="7745.625"/>
  </r>
  <r>
    <x v="1042"/>
    <x v="2"/>
    <x v="0"/>
    <x v="2"/>
    <n v="315"/>
    <n v="156.375"/>
    <n v="49258.125"/>
  </r>
  <r>
    <x v="1042"/>
    <x v="1"/>
    <x v="1"/>
    <x v="2"/>
    <n v="45"/>
    <n v="149.625"/>
    <n v="6733.125"/>
  </r>
  <r>
    <x v="1042"/>
    <x v="0"/>
    <x v="3"/>
    <x v="7"/>
    <n v="60"/>
    <n v="180"/>
    <n v="10800"/>
  </r>
  <r>
    <x v="1042"/>
    <x v="1"/>
    <x v="3"/>
    <x v="1"/>
    <n v="45"/>
    <n v="176.25"/>
    <n v="7931.25"/>
  </r>
  <r>
    <x v="1042"/>
    <x v="0"/>
    <x v="2"/>
    <x v="4"/>
    <n v="150"/>
    <n v="172.125"/>
    <n v="25818.75"/>
  </r>
  <r>
    <x v="1042"/>
    <x v="2"/>
    <x v="2"/>
    <x v="3"/>
    <n v="15"/>
    <n v="255"/>
    <n v="3825"/>
  </r>
  <r>
    <x v="1042"/>
    <x v="1"/>
    <x v="3"/>
    <x v="1"/>
    <n v="15"/>
    <n v="247.5"/>
    <n v="3712.5"/>
  </r>
  <r>
    <x v="1043"/>
    <x v="2"/>
    <x v="3"/>
    <x v="4"/>
    <n v="15"/>
    <n v="180"/>
    <n v="2700"/>
  </r>
  <r>
    <x v="1043"/>
    <x v="1"/>
    <x v="1"/>
    <x v="0"/>
    <n v="360"/>
    <n v="235.125"/>
    <n v="84645"/>
  </r>
  <r>
    <x v="1043"/>
    <x v="0"/>
    <x v="3"/>
    <x v="2"/>
    <n v="30"/>
    <n v="172.125"/>
    <n v="5163.75"/>
  </r>
  <r>
    <x v="1043"/>
    <x v="2"/>
    <x v="1"/>
    <x v="1"/>
    <n v="45"/>
    <n v="172.125"/>
    <n v="7745.625"/>
  </r>
  <r>
    <x v="1043"/>
    <x v="0"/>
    <x v="3"/>
    <x v="2"/>
    <n v="60"/>
    <n v="247.5"/>
    <n v="14850"/>
  </r>
  <r>
    <x v="1043"/>
    <x v="1"/>
    <x v="1"/>
    <x v="1"/>
    <n v="45"/>
    <n v="149.625"/>
    <n v="6733.125"/>
  </r>
  <r>
    <x v="1043"/>
    <x v="2"/>
    <x v="2"/>
    <x v="5"/>
    <n v="60"/>
    <n v="172.125"/>
    <n v="10327.5"/>
  </r>
  <r>
    <x v="1043"/>
    <x v="2"/>
    <x v="0"/>
    <x v="4"/>
    <n v="15"/>
    <n v="198.75"/>
    <n v="2981.25"/>
  </r>
  <r>
    <x v="1043"/>
    <x v="2"/>
    <x v="2"/>
    <x v="4"/>
    <n v="15"/>
    <n v="172.125"/>
    <n v="2581.875"/>
  </r>
  <r>
    <x v="1043"/>
    <x v="1"/>
    <x v="0"/>
    <x v="3"/>
    <n v="15"/>
    <n v="172.5"/>
    <n v="2587.5"/>
  </r>
  <r>
    <x v="1043"/>
    <x v="0"/>
    <x v="3"/>
    <x v="2"/>
    <n v="45"/>
    <n v="172.125"/>
    <n v="7745.625"/>
  </r>
  <r>
    <x v="1043"/>
    <x v="1"/>
    <x v="0"/>
    <x v="1"/>
    <n v="45"/>
    <n v="168.75"/>
    <n v="7593.75"/>
  </r>
  <r>
    <x v="1043"/>
    <x v="0"/>
    <x v="2"/>
    <x v="1"/>
    <n v="60"/>
    <n v="157.5"/>
    <n v="9450"/>
  </r>
  <r>
    <x v="1043"/>
    <x v="1"/>
    <x v="1"/>
    <x v="5"/>
    <n v="45"/>
    <n v="180"/>
    <n v="8100"/>
  </r>
  <r>
    <x v="1043"/>
    <x v="0"/>
    <x v="1"/>
    <x v="3"/>
    <n v="45"/>
    <n v="149.625"/>
    <n v="6733.125"/>
  </r>
  <r>
    <x v="1043"/>
    <x v="1"/>
    <x v="3"/>
    <x v="0"/>
    <n v="30"/>
    <n v="150"/>
    <n v="4500"/>
  </r>
  <r>
    <x v="1043"/>
    <x v="2"/>
    <x v="2"/>
    <x v="2"/>
    <n v="15"/>
    <n v="187.5"/>
    <n v="2812.5"/>
  </r>
  <r>
    <x v="1043"/>
    <x v="1"/>
    <x v="2"/>
    <x v="0"/>
    <n v="45"/>
    <n v="172.125"/>
    <n v="7745.625"/>
  </r>
  <r>
    <x v="1043"/>
    <x v="0"/>
    <x v="3"/>
    <x v="0"/>
    <n v="30"/>
    <n v="149.625"/>
    <n v="4488.75"/>
  </r>
  <r>
    <x v="1043"/>
    <x v="1"/>
    <x v="2"/>
    <x v="6"/>
    <n v="30"/>
    <n v="172.125"/>
    <n v="5163.75"/>
  </r>
  <r>
    <x v="1043"/>
    <x v="0"/>
    <x v="0"/>
    <x v="0"/>
    <n v="165"/>
    <n v="135.375"/>
    <n v="22336.875"/>
  </r>
  <r>
    <x v="1043"/>
    <x v="2"/>
    <x v="3"/>
    <x v="2"/>
    <n v="45"/>
    <n v="247.5"/>
    <n v="11137.5"/>
  </r>
  <r>
    <x v="1043"/>
    <x v="1"/>
    <x v="2"/>
    <x v="2"/>
    <n v="15"/>
    <n v="157.5"/>
    <n v="2362.5"/>
  </r>
  <r>
    <x v="1043"/>
    <x v="2"/>
    <x v="2"/>
    <x v="0"/>
    <n v="45"/>
    <n v="157.5"/>
    <n v="7087.5"/>
  </r>
  <r>
    <x v="1043"/>
    <x v="1"/>
    <x v="2"/>
    <x v="0"/>
    <n v="30"/>
    <n v="206.25"/>
    <n v="6187.5"/>
  </r>
  <r>
    <x v="1043"/>
    <x v="0"/>
    <x v="3"/>
    <x v="3"/>
    <n v="45"/>
    <n v="149.625"/>
    <n v="6733.125"/>
  </r>
  <r>
    <x v="1043"/>
    <x v="2"/>
    <x v="3"/>
    <x v="0"/>
    <n v="30"/>
    <n v="180"/>
    <n v="5400"/>
  </r>
  <r>
    <x v="1043"/>
    <x v="0"/>
    <x v="1"/>
    <x v="6"/>
    <n v="45"/>
    <n v="172.125"/>
    <n v="7745.625"/>
  </r>
  <r>
    <x v="1043"/>
    <x v="1"/>
    <x v="2"/>
    <x v="5"/>
    <n v="15"/>
    <n v="176.25"/>
    <n v="2643.75"/>
  </r>
  <r>
    <x v="1043"/>
    <x v="2"/>
    <x v="2"/>
    <x v="0"/>
    <n v="195"/>
    <n v="167.47499999999999"/>
    <n v="32657.625"/>
  </r>
  <r>
    <x v="1043"/>
    <x v="2"/>
    <x v="0"/>
    <x v="0"/>
    <n v="45"/>
    <n v="142.125"/>
    <n v="6395.625"/>
  </r>
  <r>
    <x v="1043"/>
    <x v="2"/>
    <x v="3"/>
    <x v="1"/>
    <n v="45"/>
    <n v="150"/>
    <n v="6750"/>
  </r>
  <r>
    <x v="1043"/>
    <x v="1"/>
    <x v="3"/>
    <x v="6"/>
    <n v="30"/>
    <n v="599.625"/>
    <n v="17988.75"/>
  </r>
  <r>
    <x v="1043"/>
    <x v="0"/>
    <x v="3"/>
    <x v="5"/>
    <n v="45"/>
    <n v="172.125"/>
    <n v="7745.625"/>
  </r>
  <r>
    <x v="1043"/>
    <x v="1"/>
    <x v="3"/>
    <x v="4"/>
    <n v="15"/>
    <n v="172.125"/>
    <n v="2581.875"/>
  </r>
  <r>
    <x v="1043"/>
    <x v="0"/>
    <x v="3"/>
    <x v="4"/>
    <n v="30"/>
    <n v="172.125"/>
    <n v="5163.75"/>
  </r>
  <r>
    <x v="1043"/>
    <x v="1"/>
    <x v="3"/>
    <x v="2"/>
    <n v="30"/>
    <n v="599.625"/>
    <n v="17988.75"/>
  </r>
  <r>
    <x v="1043"/>
    <x v="0"/>
    <x v="3"/>
    <x v="3"/>
    <n v="30"/>
    <n v="206.25"/>
    <n v="6187.5"/>
  </r>
  <r>
    <x v="1043"/>
    <x v="1"/>
    <x v="1"/>
    <x v="1"/>
    <n v="45"/>
    <n v="168.75"/>
    <n v="7593.75"/>
  </r>
  <r>
    <x v="1043"/>
    <x v="2"/>
    <x v="2"/>
    <x v="2"/>
    <n v="15"/>
    <n v="172.125"/>
    <n v="2581.875"/>
  </r>
  <r>
    <x v="1043"/>
    <x v="1"/>
    <x v="3"/>
    <x v="4"/>
    <n v="45"/>
    <n v="176.25"/>
    <n v="7931.25"/>
  </r>
  <r>
    <x v="1043"/>
    <x v="0"/>
    <x v="0"/>
    <x v="0"/>
    <n v="30"/>
    <n v="142.125"/>
    <n v="4263.75"/>
  </r>
  <r>
    <x v="1043"/>
    <x v="1"/>
    <x v="3"/>
    <x v="1"/>
    <n v="30"/>
    <n v="172.125"/>
    <n v="5163.75"/>
  </r>
  <r>
    <x v="1043"/>
    <x v="0"/>
    <x v="3"/>
    <x v="0"/>
    <n v="45"/>
    <n v="172.125"/>
    <n v="7745.625"/>
  </r>
  <r>
    <x v="1043"/>
    <x v="2"/>
    <x v="2"/>
    <x v="3"/>
    <n v="45"/>
    <n v="157.5"/>
    <n v="7087.5"/>
  </r>
  <r>
    <x v="1043"/>
    <x v="1"/>
    <x v="3"/>
    <x v="3"/>
    <n v="45"/>
    <n v="176.25"/>
    <n v="7931.25"/>
  </r>
  <r>
    <x v="1043"/>
    <x v="2"/>
    <x v="3"/>
    <x v="1"/>
    <n v="15"/>
    <n v="149.625"/>
    <n v="2244.375"/>
  </r>
  <r>
    <x v="1043"/>
    <x v="1"/>
    <x v="1"/>
    <x v="3"/>
    <n v="15"/>
    <n v="217.5"/>
    <n v="3262.5"/>
  </r>
  <r>
    <x v="1043"/>
    <x v="0"/>
    <x v="3"/>
    <x v="3"/>
    <n v="45"/>
    <n v="172.125"/>
    <n v="7745.625"/>
  </r>
  <r>
    <x v="1043"/>
    <x v="2"/>
    <x v="3"/>
    <x v="1"/>
    <n v="165"/>
    <n v="195.97500000000002"/>
    <n v="32335.875000000004"/>
  </r>
  <r>
    <x v="1043"/>
    <x v="0"/>
    <x v="2"/>
    <x v="1"/>
    <n v="45"/>
    <n v="176.25"/>
    <n v="7931.25"/>
  </r>
  <r>
    <x v="1043"/>
    <x v="1"/>
    <x v="1"/>
    <x v="4"/>
    <n v="45"/>
    <n v="217.5"/>
    <n v="9787.5"/>
  </r>
  <r>
    <x v="1043"/>
    <x v="2"/>
    <x v="2"/>
    <x v="5"/>
    <n v="165"/>
    <n v="178.125"/>
    <n v="29390.625"/>
  </r>
  <r>
    <x v="1043"/>
    <x v="2"/>
    <x v="2"/>
    <x v="1"/>
    <n v="15"/>
    <n v="172.125"/>
    <n v="2581.875"/>
  </r>
  <r>
    <x v="1043"/>
    <x v="2"/>
    <x v="3"/>
    <x v="3"/>
    <n v="15"/>
    <n v="172.125"/>
    <n v="2581.875"/>
  </r>
  <r>
    <x v="1043"/>
    <x v="1"/>
    <x v="3"/>
    <x v="0"/>
    <n v="15"/>
    <n v="172.125"/>
    <n v="2581.875"/>
  </r>
  <r>
    <x v="1043"/>
    <x v="0"/>
    <x v="0"/>
    <x v="6"/>
    <n v="45"/>
    <n v="240"/>
    <n v="10800"/>
  </r>
  <r>
    <x v="1043"/>
    <x v="1"/>
    <x v="3"/>
    <x v="6"/>
    <n v="15"/>
    <n v="217.5"/>
    <n v="3262.5"/>
  </r>
  <r>
    <x v="1043"/>
    <x v="0"/>
    <x v="0"/>
    <x v="1"/>
    <n v="30"/>
    <n v="142.125"/>
    <n v="4263.75"/>
  </r>
  <r>
    <x v="1044"/>
    <x v="1"/>
    <x v="3"/>
    <x v="2"/>
    <n v="15"/>
    <n v="247.5"/>
    <n v="3712.5"/>
  </r>
  <r>
    <x v="1044"/>
    <x v="0"/>
    <x v="0"/>
    <x v="3"/>
    <n v="30"/>
    <n v="142.125"/>
    <n v="4263.75"/>
  </r>
  <r>
    <x v="1044"/>
    <x v="1"/>
    <x v="2"/>
    <x v="1"/>
    <n v="30"/>
    <n v="255"/>
    <n v="7650"/>
  </r>
  <r>
    <x v="1044"/>
    <x v="2"/>
    <x v="1"/>
    <x v="1"/>
    <n v="30"/>
    <n v="172.125"/>
    <n v="5163.75"/>
  </r>
  <r>
    <x v="1044"/>
    <x v="1"/>
    <x v="0"/>
    <x v="2"/>
    <n v="30"/>
    <n v="142.5"/>
    <n v="4275"/>
  </r>
  <r>
    <x v="1044"/>
    <x v="0"/>
    <x v="3"/>
    <x v="0"/>
    <n v="30"/>
    <n v="217.5"/>
    <n v="6525"/>
  </r>
  <r>
    <x v="1044"/>
    <x v="1"/>
    <x v="3"/>
    <x v="4"/>
    <n v="15"/>
    <n v="180"/>
    <n v="2700"/>
  </r>
  <r>
    <x v="1044"/>
    <x v="0"/>
    <x v="1"/>
    <x v="3"/>
    <n v="15"/>
    <n v="149.625"/>
    <n v="2244.375"/>
  </r>
  <r>
    <x v="1044"/>
    <x v="2"/>
    <x v="3"/>
    <x v="6"/>
    <n v="15"/>
    <n v="172.125"/>
    <n v="2581.875"/>
  </r>
  <r>
    <x v="1044"/>
    <x v="1"/>
    <x v="3"/>
    <x v="0"/>
    <n v="30"/>
    <n v="247.5"/>
    <n v="7425"/>
  </r>
  <r>
    <x v="1044"/>
    <x v="2"/>
    <x v="3"/>
    <x v="6"/>
    <n v="120"/>
    <n v="206.25"/>
    <n v="24750"/>
  </r>
  <r>
    <x v="1044"/>
    <x v="1"/>
    <x v="0"/>
    <x v="6"/>
    <n v="30"/>
    <n v="164.625"/>
    <n v="4938.75"/>
  </r>
  <r>
    <x v="1044"/>
    <x v="0"/>
    <x v="3"/>
    <x v="4"/>
    <n v="30"/>
    <n v="180"/>
    <n v="5400"/>
  </r>
  <r>
    <x v="1044"/>
    <x v="2"/>
    <x v="2"/>
    <x v="1"/>
    <n v="30"/>
    <n v="255"/>
    <n v="7650"/>
  </r>
  <r>
    <x v="1044"/>
    <x v="0"/>
    <x v="2"/>
    <x v="0"/>
    <n v="45"/>
    <n v="187.5"/>
    <n v="8437.5"/>
  </r>
  <r>
    <x v="1044"/>
    <x v="1"/>
    <x v="2"/>
    <x v="2"/>
    <n v="240"/>
    <n v="242.25"/>
    <n v="58140"/>
  </r>
  <r>
    <x v="1044"/>
    <x v="2"/>
    <x v="3"/>
    <x v="1"/>
    <n v="60"/>
    <n v="180"/>
    <n v="10800"/>
  </r>
  <r>
    <x v="1044"/>
    <x v="2"/>
    <x v="3"/>
    <x v="4"/>
    <n v="105"/>
    <n v="180"/>
    <n v="18900"/>
  </r>
  <r>
    <x v="1044"/>
    <x v="2"/>
    <x v="3"/>
    <x v="2"/>
    <n v="15"/>
    <n v="149.625"/>
    <n v="2244.375"/>
  </r>
  <r>
    <x v="1044"/>
    <x v="1"/>
    <x v="3"/>
    <x v="6"/>
    <n v="15"/>
    <n v="180"/>
    <n v="2700"/>
  </r>
  <r>
    <x v="1044"/>
    <x v="0"/>
    <x v="2"/>
    <x v="3"/>
    <n v="45"/>
    <n v="172.125"/>
    <n v="7745.625"/>
  </r>
  <r>
    <x v="1044"/>
    <x v="1"/>
    <x v="2"/>
    <x v="3"/>
    <n v="360"/>
    <n v="195.97500000000002"/>
    <n v="70551.000000000015"/>
  </r>
  <r>
    <x v="1044"/>
    <x v="0"/>
    <x v="0"/>
    <x v="5"/>
    <n v="90"/>
    <n v="164.625"/>
    <n v="14816.25"/>
  </r>
  <r>
    <x v="1044"/>
    <x v="1"/>
    <x v="2"/>
    <x v="3"/>
    <n v="45"/>
    <n v="149.625"/>
    <n v="6733.125"/>
  </r>
  <r>
    <x v="1044"/>
    <x v="0"/>
    <x v="1"/>
    <x v="0"/>
    <n v="30"/>
    <n v="172.125"/>
    <n v="5163.75"/>
  </r>
  <r>
    <x v="1044"/>
    <x v="1"/>
    <x v="1"/>
    <x v="5"/>
    <n v="30"/>
    <n v="180"/>
    <n v="5400"/>
  </r>
  <r>
    <x v="1044"/>
    <x v="2"/>
    <x v="0"/>
    <x v="0"/>
    <n v="135"/>
    <n v="164.625"/>
    <n v="22224.375"/>
  </r>
  <r>
    <x v="1044"/>
    <x v="1"/>
    <x v="3"/>
    <x v="3"/>
    <n v="15"/>
    <n v="149.625"/>
    <n v="2244.375"/>
  </r>
  <r>
    <x v="1044"/>
    <x v="0"/>
    <x v="1"/>
    <x v="0"/>
    <n v="60"/>
    <n v="168.75"/>
    <n v="10125"/>
  </r>
  <r>
    <x v="1044"/>
    <x v="1"/>
    <x v="3"/>
    <x v="3"/>
    <n v="45"/>
    <n v="247.5"/>
    <n v="11137.5"/>
  </r>
  <r>
    <x v="1044"/>
    <x v="0"/>
    <x v="2"/>
    <x v="3"/>
    <n v="105"/>
    <n v="206.25"/>
    <n v="21656.25"/>
  </r>
  <r>
    <x v="1044"/>
    <x v="2"/>
    <x v="1"/>
    <x v="2"/>
    <n v="45"/>
    <n v="247.5"/>
    <n v="11137.5"/>
  </r>
  <r>
    <x v="1044"/>
    <x v="1"/>
    <x v="1"/>
    <x v="4"/>
    <n v="45"/>
    <n v="149.625"/>
    <n v="6733.125"/>
  </r>
  <r>
    <x v="1044"/>
    <x v="2"/>
    <x v="0"/>
    <x v="7"/>
    <n v="45"/>
    <n v="164.625"/>
    <n v="7408.125"/>
  </r>
  <r>
    <x v="1044"/>
    <x v="1"/>
    <x v="2"/>
    <x v="3"/>
    <n v="15"/>
    <n v="176.25"/>
    <n v="2643.75"/>
  </r>
  <r>
    <x v="1044"/>
    <x v="0"/>
    <x v="2"/>
    <x v="2"/>
    <n v="30"/>
    <n v="172.125"/>
    <n v="5163.75"/>
  </r>
  <r>
    <x v="1044"/>
    <x v="2"/>
    <x v="3"/>
    <x v="4"/>
    <n v="45"/>
    <n v="217.5"/>
    <n v="9787.5"/>
  </r>
  <r>
    <x v="1044"/>
    <x v="0"/>
    <x v="1"/>
    <x v="2"/>
    <n v="30"/>
    <n v="180"/>
    <n v="5400"/>
  </r>
  <r>
    <x v="1044"/>
    <x v="1"/>
    <x v="3"/>
    <x v="4"/>
    <n v="15"/>
    <n v="180"/>
    <n v="2700"/>
  </r>
  <r>
    <x v="1044"/>
    <x v="2"/>
    <x v="3"/>
    <x v="0"/>
    <n v="75"/>
    <n v="180"/>
    <n v="13500"/>
  </r>
  <r>
    <x v="1044"/>
    <x v="2"/>
    <x v="2"/>
    <x v="0"/>
    <n v="15"/>
    <n v="599.625"/>
    <n v="8994.375"/>
  </r>
  <r>
    <x v="1044"/>
    <x v="2"/>
    <x v="2"/>
    <x v="4"/>
    <n v="45"/>
    <n v="172.125"/>
    <n v="7745.625"/>
  </r>
  <r>
    <x v="1044"/>
    <x v="1"/>
    <x v="1"/>
    <x v="2"/>
    <n v="45"/>
    <n v="247.5"/>
    <n v="11137.5"/>
  </r>
  <r>
    <x v="1044"/>
    <x v="0"/>
    <x v="0"/>
    <x v="3"/>
    <n v="30"/>
    <n v="142.125"/>
    <n v="4263.75"/>
  </r>
  <r>
    <x v="1044"/>
    <x v="1"/>
    <x v="3"/>
    <x v="6"/>
    <n v="45"/>
    <n v="172.125"/>
    <n v="7745.625"/>
  </r>
  <r>
    <x v="1044"/>
    <x v="0"/>
    <x v="1"/>
    <x v="2"/>
    <n v="45"/>
    <n v="180"/>
    <n v="8100"/>
  </r>
  <r>
    <x v="1044"/>
    <x v="1"/>
    <x v="2"/>
    <x v="7"/>
    <n v="45"/>
    <n v="176.25"/>
    <n v="7931.25"/>
  </r>
  <r>
    <x v="1044"/>
    <x v="0"/>
    <x v="2"/>
    <x v="3"/>
    <n v="45"/>
    <n v="176.25"/>
    <n v="7931.25"/>
  </r>
  <r>
    <x v="1044"/>
    <x v="1"/>
    <x v="2"/>
    <x v="6"/>
    <n v="15"/>
    <n v="172.125"/>
    <n v="2581.875"/>
  </r>
  <r>
    <x v="1044"/>
    <x v="2"/>
    <x v="1"/>
    <x v="5"/>
    <n v="30"/>
    <n v="149.625"/>
    <n v="4488.75"/>
  </r>
  <r>
    <x v="1044"/>
    <x v="1"/>
    <x v="2"/>
    <x v="1"/>
    <n v="60"/>
    <n v="157.5"/>
    <n v="9450"/>
  </r>
  <r>
    <x v="1044"/>
    <x v="0"/>
    <x v="1"/>
    <x v="4"/>
    <n v="15"/>
    <n v="172.125"/>
    <n v="2581.875"/>
  </r>
  <r>
    <x v="1044"/>
    <x v="1"/>
    <x v="0"/>
    <x v="2"/>
    <n v="30"/>
    <n v="210"/>
    <n v="6300"/>
  </r>
  <r>
    <x v="1044"/>
    <x v="0"/>
    <x v="2"/>
    <x v="2"/>
    <n v="30"/>
    <n v="172.125"/>
    <n v="5163.75"/>
  </r>
  <r>
    <x v="1044"/>
    <x v="2"/>
    <x v="2"/>
    <x v="3"/>
    <n v="15"/>
    <n v="172.125"/>
    <n v="2581.875"/>
  </r>
  <r>
    <x v="1044"/>
    <x v="1"/>
    <x v="3"/>
    <x v="1"/>
    <n v="30"/>
    <n v="150"/>
    <n v="4500"/>
  </r>
  <r>
    <x v="1045"/>
    <x v="2"/>
    <x v="2"/>
    <x v="6"/>
    <n v="45"/>
    <n v="187.5"/>
    <n v="8437.5"/>
  </r>
  <r>
    <x v="1045"/>
    <x v="1"/>
    <x v="2"/>
    <x v="5"/>
    <n v="45"/>
    <n v="149.625"/>
    <n v="6733.125"/>
  </r>
  <r>
    <x v="1045"/>
    <x v="0"/>
    <x v="0"/>
    <x v="4"/>
    <n v="285"/>
    <n v="156.375"/>
    <n v="44566.875"/>
  </r>
  <r>
    <x v="1045"/>
    <x v="2"/>
    <x v="3"/>
    <x v="6"/>
    <n v="45"/>
    <n v="176.25"/>
    <n v="7931.25"/>
  </r>
  <r>
    <x v="1045"/>
    <x v="0"/>
    <x v="3"/>
    <x v="3"/>
    <n v="15"/>
    <n v="172.125"/>
    <n v="2581.875"/>
  </r>
  <r>
    <x v="1045"/>
    <x v="1"/>
    <x v="3"/>
    <x v="4"/>
    <n v="60"/>
    <n v="149.625"/>
    <n v="8977.5"/>
  </r>
  <r>
    <x v="1045"/>
    <x v="2"/>
    <x v="0"/>
    <x v="1"/>
    <n v="45"/>
    <n v="164.625"/>
    <n v="7408.125"/>
  </r>
  <r>
    <x v="1045"/>
    <x v="2"/>
    <x v="2"/>
    <x v="2"/>
    <n v="15"/>
    <n v="225"/>
    <n v="3375"/>
  </r>
  <r>
    <x v="1045"/>
    <x v="2"/>
    <x v="1"/>
    <x v="3"/>
    <n v="30"/>
    <n v="180"/>
    <n v="5400"/>
  </r>
  <r>
    <x v="1045"/>
    <x v="1"/>
    <x v="2"/>
    <x v="3"/>
    <n v="15"/>
    <n v="172.125"/>
    <n v="2581.875"/>
  </r>
  <r>
    <x v="1045"/>
    <x v="0"/>
    <x v="3"/>
    <x v="3"/>
    <n v="30"/>
    <n v="180"/>
    <n v="5400"/>
  </r>
  <r>
    <x v="1045"/>
    <x v="1"/>
    <x v="3"/>
    <x v="3"/>
    <n v="30"/>
    <n v="247.5"/>
    <n v="7425"/>
  </r>
  <r>
    <x v="1045"/>
    <x v="0"/>
    <x v="3"/>
    <x v="3"/>
    <n v="30"/>
    <n v="176.25"/>
    <n v="5287.5"/>
  </r>
  <r>
    <x v="1045"/>
    <x v="1"/>
    <x v="1"/>
    <x v="0"/>
    <n v="15"/>
    <n v="172.125"/>
    <n v="2581.875"/>
  </r>
  <r>
    <x v="1045"/>
    <x v="0"/>
    <x v="2"/>
    <x v="2"/>
    <n v="30"/>
    <n v="157.5"/>
    <n v="4725"/>
  </r>
  <r>
    <x v="1045"/>
    <x v="1"/>
    <x v="2"/>
    <x v="6"/>
    <n v="15"/>
    <n v="255"/>
    <n v="3825"/>
  </r>
  <r>
    <x v="1045"/>
    <x v="2"/>
    <x v="3"/>
    <x v="6"/>
    <n v="30"/>
    <n v="149.625"/>
    <n v="4488.75"/>
  </r>
  <r>
    <x v="1045"/>
    <x v="1"/>
    <x v="2"/>
    <x v="3"/>
    <n v="15"/>
    <n v="172.125"/>
    <n v="2581.875"/>
  </r>
  <r>
    <x v="1045"/>
    <x v="0"/>
    <x v="2"/>
    <x v="0"/>
    <n v="45"/>
    <n v="187.5"/>
    <n v="8437.5"/>
  </r>
  <r>
    <x v="1045"/>
    <x v="1"/>
    <x v="0"/>
    <x v="4"/>
    <n v="15"/>
    <n v="240"/>
    <n v="3600"/>
  </r>
  <r>
    <x v="1045"/>
    <x v="0"/>
    <x v="3"/>
    <x v="5"/>
    <n v="15"/>
    <n v="172.125"/>
    <n v="2581.875"/>
  </r>
  <r>
    <x v="1045"/>
    <x v="2"/>
    <x v="2"/>
    <x v="2"/>
    <n v="15"/>
    <n v="255"/>
    <n v="3825"/>
  </r>
  <r>
    <x v="1045"/>
    <x v="1"/>
    <x v="3"/>
    <x v="6"/>
    <n v="60"/>
    <n v="247.5"/>
    <n v="14850"/>
  </r>
  <r>
    <x v="1045"/>
    <x v="2"/>
    <x v="2"/>
    <x v="1"/>
    <n v="15"/>
    <n v="172.125"/>
    <n v="2581.875"/>
  </r>
  <r>
    <x v="1045"/>
    <x v="1"/>
    <x v="1"/>
    <x v="3"/>
    <n v="255"/>
    <n v="142.125"/>
    <n v="36241.875"/>
  </r>
  <r>
    <x v="1045"/>
    <x v="0"/>
    <x v="3"/>
    <x v="6"/>
    <n v="30"/>
    <n v="172.125"/>
    <n v="5163.75"/>
  </r>
  <r>
    <x v="1045"/>
    <x v="2"/>
    <x v="0"/>
    <x v="6"/>
    <n v="15"/>
    <n v="164.625"/>
    <n v="2469.375"/>
  </r>
  <r>
    <x v="1045"/>
    <x v="0"/>
    <x v="1"/>
    <x v="0"/>
    <n v="45"/>
    <n v="180"/>
    <n v="8100"/>
  </r>
  <r>
    <x v="1045"/>
    <x v="1"/>
    <x v="2"/>
    <x v="7"/>
    <n v="15"/>
    <n v="225"/>
    <n v="3375"/>
  </r>
  <r>
    <x v="1045"/>
    <x v="2"/>
    <x v="2"/>
    <x v="0"/>
    <n v="45"/>
    <n v="172.125"/>
    <n v="7745.625"/>
  </r>
  <r>
    <x v="1045"/>
    <x v="2"/>
    <x v="3"/>
    <x v="2"/>
    <n v="45"/>
    <n v="172.125"/>
    <n v="7745.625"/>
  </r>
  <r>
    <x v="1045"/>
    <x v="2"/>
    <x v="1"/>
    <x v="5"/>
    <n v="15"/>
    <n v="172.125"/>
    <n v="2581.875"/>
  </r>
  <r>
    <x v="1045"/>
    <x v="1"/>
    <x v="3"/>
    <x v="2"/>
    <n v="45"/>
    <n v="172.125"/>
    <n v="7745.625"/>
  </r>
  <r>
    <x v="1045"/>
    <x v="0"/>
    <x v="0"/>
    <x v="0"/>
    <n v="30"/>
    <n v="164.625"/>
    <n v="4938.75"/>
  </r>
  <r>
    <x v="1045"/>
    <x v="1"/>
    <x v="2"/>
    <x v="0"/>
    <n v="30"/>
    <n v="149.625"/>
    <n v="4488.75"/>
  </r>
  <r>
    <x v="1045"/>
    <x v="0"/>
    <x v="1"/>
    <x v="2"/>
    <n v="15"/>
    <n v="168.75"/>
    <n v="2531.25"/>
  </r>
  <r>
    <x v="1045"/>
    <x v="1"/>
    <x v="3"/>
    <x v="6"/>
    <n v="45"/>
    <n v="217.5"/>
    <n v="9787.5"/>
  </r>
  <r>
    <x v="1045"/>
    <x v="0"/>
    <x v="3"/>
    <x v="4"/>
    <n v="60"/>
    <n v="599.625"/>
    <n v="35977.5"/>
  </r>
  <r>
    <x v="1045"/>
    <x v="1"/>
    <x v="1"/>
    <x v="0"/>
    <n v="15"/>
    <n v="180"/>
    <n v="2700"/>
  </r>
  <r>
    <x v="1045"/>
    <x v="2"/>
    <x v="1"/>
    <x v="0"/>
    <n v="45"/>
    <n v="172.125"/>
    <n v="7745.625"/>
  </r>
  <r>
    <x v="1045"/>
    <x v="1"/>
    <x v="0"/>
    <x v="3"/>
    <n v="45"/>
    <n v="172.5"/>
    <n v="7762.5"/>
  </r>
  <r>
    <x v="1045"/>
    <x v="0"/>
    <x v="3"/>
    <x v="2"/>
    <n v="30"/>
    <n v="172.125"/>
    <n v="5163.75"/>
  </r>
  <r>
    <x v="1045"/>
    <x v="1"/>
    <x v="2"/>
    <x v="1"/>
    <n v="30"/>
    <n v="255"/>
    <n v="7650"/>
  </r>
  <r>
    <x v="1045"/>
    <x v="0"/>
    <x v="2"/>
    <x v="0"/>
    <n v="30"/>
    <n v="176.25"/>
    <n v="5287.5"/>
  </r>
  <r>
    <x v="1045"/>
    <x v="2"/>
    <x v="3"/>
    <x v="6"/>
    <n v="30"/>
    <n v="247.5"/>
    <n v="7425"/>
  </r>
  <r>
    <x v="1045"/>
    <x v="1"/>
    <x v="2"/>
    <x v="1"/>
    <n v="45"/>
    <n v="225"/>
    <n v="10125"/>
  </r>
  <r>
    <x v="1045"/>
    <x v="2"/>
    <x v="2"/>
    <x v="2"/>
    <n v="45"/>
    <n v="176.25"/>
    <n v="7931.25"/>
  </r>
  <r>
    <x v="1045"/>
    <x v="1"/>
    <x v="3"/>
    <x v="2"/>
    <n v="30"/>
    <n v="149.625"/>
    <n v="4488.75"/>
  </r>
  <r>
    <x v="1045"/>
    <x v="0"/>
    <x v="0"/>
    <x v="2"/>
    <n v="30"/>
    <n v="164.625"/>
    <n v="4938.75"/>
  </r>
  <r>
    <x v="1045"/>
    <x v="2"/>
    <x v="2"/>
    <x v="1"/>
    <n v="45"/>
    <n v="157.5"/>
    <n v="7087.5"/>
  </r>
  <r>
    <x v="1045"/>
    <x v="0"/>
    <x v="3"/>
    <x v="7"/>
    <n v="45"/>
    <n v="247.5"/>
    <n v="11137.5"/>
  </r>
  <r>
    <x v="1045"/>
    <x v="1"/>
    <x v="3"/>
    <x v="2"/>
    <n v="60"/>
    <n v="172.125"/>
    <n v="10327.5"/>
  </r>
  <r>
    <x v="1045"/>
    <x v="2"/>
    <x v="0"/>
    <x v="1"/>
    <n v="45"/>
    <n v="164.625"/>
    <n v="7408.125"/>
  </r>
  <r>
    <x v="1045"/>
    <x v="2"/>
    <x v="3"/>
    <x v="0"/>
    <n v="45"/>
    <n v="247.5"/>
    <n v="11137.5"/>
  </r>
  <r>
    <x v="1045"/>
    <x v="2"/>
    <x v="2"/>
    <x v="2"/>
    <n v="60"/>
    <n v="172.125"/>
    <n v="10327.5"/>
  </r>
  <r>
    <x v="1045"/>
    <x v="1"/>
    <x v="2"/>
    <x v="5"/>
    <n v="30"/>
    <n v="172.125"/>
    <n v="5163.75"/>
  </r>
  <r>
    <x v="1045"/>
    <x v="0"/>
    <x v="1"/>
    <x v="2"/>
    <n v="30"/>
    <n v="172.125"/>
    <n v="5163.75"/>
  </r>
  <r>
    <x v="1045"/>
    <x v="1"/>
    <x v="2"/>
    <x v="2"/>
    <n v="30"/>
    <n v="172.125"/>
    <n v="5163.75"/>
  </r>
  <r>
    <x v="1045"/>
    <x v="0"/>
    <x v="3"/>
    <x v="0"/>
    <n v="30"/>
    <n v="150"/>
    <n v="4500"/>
  </r>
  <r>
    <x v="1045"/>
    <x v="1"/>
    <x v="2"/>
    <x v="0"/>
    <n v="45"/>
    <n v="172.125"/>
    <n v="7745.625"/>
  </r>
  <r>
    <x v="1045"/>
    <x v="0"/>
    <x v="3"/>
    <x v="5"/>
    <n v="30"/>
    <n v="217.5"/>
    <n v="6525"/>
  </r>
  <r>
    <x v="1045"/>
    <x v="1"/>
    <x v="3"/>
    <x v="5"/>
    <n v="60"/>
    <n v="247.5"/>
    <n v="14850"/>
  </r>
  <r>
    <x v="1046"/>
    <x v="2"/>
    <x v="3"/>
    <x v="4"/>
    <n v="45"/>
    <n v="149.625"/>
    <n v="6733.125"/>
  </r>
  <r>
    <x v="1046"/>
    <x v="1"/>
    <x v="0"/>
    <x v="2"/>
    <n v="45"/>
    <n v="569.625"/>
    <n v="25633.125"/>
  </r>
  <r>
    <x v="1046"/>
    <x v="0"/>
    <x v="1"/>
    <x v="2"/>
    <n v="15"/>
    <n v="172.125"/>
    <n v="2581.875"/>
  </r>
  <r>
    <x v="1046"/>
    <x v="1"/>
    <x v="3"/>
    <x v="3"/>
    <n v="210"/>
    <n v="163.5"/>
    <n v="34335"/>
  </r>
  <r>
    <x v="1046"/>
    <x v="0"/>
    <x v="3"/>
    <x v="4"/>
    <n v="30"/>
    <n v="172.125"/>
    <n v="5163.75"/>
  </r>
  <r>
    <x v="1046"/>
    <x v="2"/>
    <x v="3"/>
    <x v="2"/>
    <n v="30"/>
    <n v="247.5"/>
    <n v="7425"/>
  </r>
  <r>
    <x v="1046"/>
    <x v="1"/>
    <x v="2"/>
    <x v="1"/>
    <n v="255"/>
    <n v="242.25"/>
    <n v="61773.75"/>
  </r>
  <r>
    <x v="1046"/>
    <x v="2"/>
    <x v="2"/>
    <x v="4"/>
    <n v="30"/>
    <n v="225"/>
    <n v="6750"/>
  </r>
  <r>
    <x v="1046"/>
    <x v="1"/>
    <x v="1"/>
    <x v="6"/>
    <n v="60"/>
    <n v="149.625"/>
    <n v="8977.5"/>
  </r>
  <r>
    <x v="1046"/>
    <x v="0"/>
    <x v="3"/>
    <x v="2"/>
    <n v="30"/>
    <n v="599.625"/>
    <n v="17988.75"/>
  </r>
  <r>
    <x v="1046"/>
    <x v="2"/>
    <x v="3"/>
    <x v="2"/>
    <n v="15"/>
    <n v="247.5"/>
    <n v="3712.5"/>
  </r>
  <r>
    <x v="1046"/>
    <x v="0"/>
    <x v="3"/>
    <x v="4"/>
    <n v="45"/>
    <n v="172.125"/>
    <n v="7745.625"/>
  </r>
  <r>
    <x v="1046"/>
    <x v="1"/>
    <x v="3"/>
    <x v="2"/>
    <n v="30"/>
    <n v="149.625"/>
    <n v="4488.75"/>
  </r>
  <r>
    <x v="1046"/>
    <x v="2"/>
    <x v="1"/>
    <x v="1"/>
    <n v="45"/>
    <n v="149.625"/>
    <n v="6733.125"/>
  </r>
  <r>
    <x v="1046"/>
    <x v="2"/>
    <x v="3"/>
    <x v="2"/>
    <n v="30"/>
    <n v="149.625"/>
    <n v="4488.75"/>
  </r>
  <r>
    <x v="1046"/>
    <x v="2"/>
    <x v="0"/>
    <x v="0"/>
    <n v="15"/>
    <n v="240"/>
    <n v="3600"/>
  </r>
  <r>
    <x v="1046"/>
    <x v="1"/>
    <x v="3"/>
    <x v="5"/>
    <n v="15"/>
    <n v="172.125"/>
    <n v="2581.875"/>
  </r>
  <r>
    <x v="1046"/>
    <x v="0"/>
    <x v="2"/>
    <x v="0"/>
    <n v="30"/>
    <n v="255"/>
    <n v="7650"/>
  </r>
  <r>
    <x v="1046"/>
    <x v="1"/>
    <x v="3"/>
    <x v="3"/>
    <n v="45"/>
    <n v="247.5"/>
    <n v="11137.5"/>
  </r>
  <r>
    <x v="1046"/>
    <x v="0"/>
    <x v="1"/>
    <x v="3"/>
    <n v="45"/>
    <n v="172.125"/>
    <n v="7745.625"/>
  </r>
  <r>
    <x v="1046"/>
    <x v="1"/>
    <x v="0"/>
    <x v="0"/>
    <n v="30"/>
    <n v="240"/>
    <n v="7200"/>
  </r>
  <r>
    <x v="1046"/>
    <x v="0"/>
    <x v="3"/>
    <x v="1"/>
    <n v="30"/>
    <n v="172.125"/>
    <n v="5163.75"/>
  </r>
  <r>
    <x v="1046"/>
    <x v="1"/>
    <x v="1"/>
    <x v="4"/>
    <n v="30"/>
    <n v="217.5"/>
    <n v="6525"/>
  </r>
  <r>
    <x v="1046"/>
    <x v="2"/>
    <x v="0"/>
    <x v="3"/>
    <n v="30"/>
    <n v="210"/>
    <n v="6300"/>
  </r>
  <r>
    <x v="1046"/>
    <x v="1"/>
    <x v="2"/>
    <x v="5"/>
    <n v="45"/>
    <n v="176.25"/>
    <n v="7931.25"/>
  </r>
  <r>
    <x v="1046"/>
    <x v="0"/>
    <x v="2"/>
    <x v="5"/>
    <n v="45"/>
    <n v="149.625"/>
    <n v="6733.125"/>
  </r>
  <r>
    <x v="1046"/>
    <x v="1"/>
    <x v="3"/>
    <x v="0"/>
    <n v="45"/>
    <n v="172.125"/>
    <n v="7745.625"/>
  </r>
  <r>
    <x v="1046"/>
    <x v="0"/>
    <x v="3"/>
    <x v="6"/>
    <n v="30"/>
    <n v="206.25"/>
    <n v="6187.5"/>
  </r>
  <r>
    <x v="1046"/>
    <x v="2"/>
    <x v="3"/>
    <x v="4"/>
    <n v="90"/>
    <n v="149.625"/>
    <n v="13466.25"/>
  </r>
  <r>
    <x v="1046"/>
    <x v="1"/>
    <x v="2"/>
    <x v="0"/>
    <n v="45"/>
    <n v="225"/>
    <n v="10125"/>
  </r>
  <r>
    <x v="1046"/>
    <x v="2"/>
    <x v="2"/>
    <x v="3"/>
    <n v="15"/>
    <n v="142.5"/>
    <n v="2137.5"/>
  </r>
  <r>
    <x v="1046"/>
    <x v="1"/>
    <x v="0"/>
    <x v="0"/>
    <n v="45"/>
    <n v="142.125"/>
    <n v="6395.625"/>
  </r>
  <r>
    <x v="1046"/>
    <x v="0"/>
    <x v="2"/>
    <x v="2"/>
    <n v="15"/>
    <n v="157.5"/>
    <n v="2362.5"/>
  </r>
  <r>
    <x v="1046"/>
    <x v="2"/>
    <x v="2"/>
    <x v="2"/>
    <n v="30"/>
    <n v="157.5"/>
    <n v="4725"/>
  </r>
  <r>
    <x v="1046"/>
    <x v="0"/>
    <x v="3"/>
    <x v="1"/>
    <n v="30"/>
    <n v="176.25"/>
    <n v="5287.5"/>
  </r>
  <r>
    <x v="1046"/>
    <x v="1"/>
    <x v="3"/>
    <x v="5"/>
    <n v="45"/>
    <n v="172.125"/>
    <n v="7745.625"/>
  </r>
  <r>
    <x v="1046"/>
    <x v="2"/>
    <x v="3"/>
    <x v="3"/>
    <n v="45"/>
    <n v="172.125"/>
    <n v="7745.625"/>
  </r>
  <r>
    <x v="1046"/>
    <x v="2"/>
    <x v="3"/>
    <x v="2"/>
    <n v="30"/>
    <n v="172.125"/>
    <n v="5163.75"/>
  </r>
  <r>
    <x v="1046"/>
    <x v="2"/>
    <x v="3"/>
    <x v="5"/>
    <n v="45"/>
    <n v="176.25"/>
    <n v="7931.25"/>
  </r>
  <r>
    <x v="1046"/>
    <x v="1"/>
    <x v="0"/>
    <x v="3"/>
    <n v="15"/>
    <n v="172.5"/>
    <n v="2587.5"/>
  </r>
  <r>
    <x v="1046"/>
    <x v="0"/>
    <x v="2"/>
    <x v="1"/>
    <n v="30"/>
    <n v="172.125"/>
    <n v="5163.75"/>
  </r>
  <r>
    <x v="1046"/>
    <x v="1"/>
    <x v="2"/>
    <x v="4"/>
    <n v="30"/>
    <n v="149.625"/>
    <n v="4488.75"/>
  </r>
  <r>
    <x v="1046"/>
    <x v="0"/>
    <x v="0"/>
    <x v="0"/>
    <n v="45"/>
    <n v="142.125"/>
    <n v="6395.625"/>
  </r>
  <r>
    <x v="1046"/>
    <x v="1"/>
    <x v="3"/>
    <x v="2"/>
    <n v="45"/>
    <n v="172.125"/>
    <n v="7745.625"/>
  </r>
  <r>
    <x v="1046"/>
    <x v="0"/>
    <x v="2"/>
    <x v="0"/>
    <n v="45"/>
    <n v="172.125"/>
    <n v="7745.625"/>
  </r>
  <r>
    <x v="1046"/>
    <x v="1"/>
    <x v="3"/>
    <x v="5"/>
    <n v="45"/>
    <n v="599.625"/>
    <n v="26983.125"/>
  </r>
  <r>
    <x v="1046"/>
    <x v="2"/>
    <x v="3"/>
    <x v="3"/>
    <n v="30"/>
    <n v="172.125"/>
    <n v="5163.75"/>
  </r>
  <r>
    <x v="1046"/>
    <x v="1"/>
    <x v="0"/>
    <x v="6"/>
    <n v="45"/>
    <n v="142.125"/>
    <n v="6395.625"/>
  </r>
  <r>
    <x v="1046"/>
    <x v="0"/>
    <x v="3"/>
    <x v="2"/>
    <n v="30"/>
    <n v="217.5"/>
    <n v="6525"/>
  </r>
  <r>
    <x v="1046"/>
    <x v="1"/>
    <x v="3"/>
    <x v="3"/>
    <n v="15"/>
    <n v="180"/>
    <n v="2700"/>
  </r>
  <r>
    <x v="1046"/>
    <x v="0"/>
    <x v="2"/>
    <x v="6"/>
    <n v="15"/>
    <n v="172.125"/>
    <n v="2581.875"/>
  </r>
  <r>
    <x v="1046"/>
    <x v="2"/>
    <x v="0"/>
    <x v="3"/>
    <n v="45"/>
    <n v="142.5"/>
    <n v="6412.5"/>
  </r>
  <r>
    <x v="1046"/>
    <x v="1"/>
    <x v="3"/>
    <x v="4"/>
    <n v="15"/>
    <n v="172.125"/>
    <n v="2581.875"/>
  </r>
  <r>
    <x v="1046"/>
    <x v="2"/>
    <x v="3"/>
    <x v="0"/>
    <n v="30"/>
    <n v="247.5"/>
    <n v="7425"/>
  </r>
  <r>
    <x v="1046"/>
    <x v="1"/>
    <x v="3"/>
    <x v="6"/>
    <n v="45"/>
    <n v="135"/>
    <n v="6075"/>
  </r>
  <r>
    <x v="1046"/>
    <x v="0"/>
    <x v="2"/>
    <x v="0"/>
    <n v="375"/>
    <n v="569.625"/>
    <n v="213609.375"/>
  </r>
  <r>
    <x v="1046"/>
    <x v="2"/>
    <x v="3"/>
    <x v="6"/>
    <n v="15"/>
    <n v="599.625"/>
    <n v="8994.375"/>
  </r>
  <r>
    <x v="1046"/>
    <x v="0"/>
    <x v="0"/>
    <x v="2"/>
    <n v="45"/>
    <n v="172.5"/>
    <n v="7762.5"/>
  </r>
  <r>
    <x v="1046"/>
    <x v="1"/>
    <x v="2"/>
    <x v="4"/>
    <n v="30"/>
    <n v="187.5"/>
    <n v="5625"/>
  </r>
  <r>
    <x v="1046"/>
    <x v="2"/>
    <x v="0"/>
    <x v="2"/>
    <n v="30"/>
    <n v="172.5"/>
    <n v="5175"/>
  </r>
  <r>
    <x v="1046"/>
    <x v="2"/>
    <x v="2"/>
    <x v="0"/>
    <n v="15"/>
    <n v="206.25"/>
    <n v="3093.75"/>
  </r>
  <r>
    <x v="1046"/>
    <x v="2"/>
    <x v="3"/>
    <x v="2"/>
    <n v="15"/>
    <n v="247.5"/>
    <n v="3712.5"/>
  </r>
  <r>
    <x v="1047"/>
    <x v="1"/>
    <x v="2"/>
    <x v="7"/>
    <n v="30"/>
    <n v="187.5"/>
    <n v="5625"/>
  </r>
  <r>
    <x v="1047"/>
    <x v="0"/>
    <x v="3"/>
    <x v="7"/>
    <n v="45"/>
    <n v="247.5"/>
    <n v="11137.5"/>
  </r>
  <r>
    <x v="1047"/>
    <x v="1"/>
    <x v="3"/>
    <x v="4"/>
    <n v="15"/>
    <n v="247.5"/>
    <n v="3712.5"/>
  </r>
  <r>
    <x v="1047"/>
    <x v="0"/>
    <x v="1"/>
    <x v="2"/>
    <n v="45"/>
    <n v="180"/>
    <n v="8100"/>
  </r>
  <r>
    <x v="1047"/>
    <x v="1"/>
    <x v="0"/>
    <x v="3"/>
    <n v="30"/>
    <n v="164.625"/>
    <n v="4938.75"/>
  </r>
  <r>
    <x v="1047"/>
    <x v="0"/>
    <x v="1"/>
    <x v="5"/>
    <n v="15"/>
    <n v="149.625"/>
    <n v="2244.375"/>
  </r>
  <r>
    <x v="1047"/>
    <x v="1"/>
    <x v="3"/>
    <x v="3"/>
    <n v="75"/>
    <n v="172.125"/>
    <n v="12909.375"/>
  </r>
  <r>
    <x v="1047"/>
    <x v="2"/>
    <x v="3"/>
    <x v="6"/>
    <n v="360"/>
    <n v="235.125"/>
    <n v="84645"/>
  </r>
  <r>
    <x v="1047"/>
    <x v="1"/>
    <x v="3"/>
    <x v="3"/>
    <n v="285"/>
    <n v="206.625"/>
    <n v="58888.125"/>
  </r>
  <r>
    <x v="1047"/>
    <x v="0"/>
    <x v="0"/>
    <x v="2"/>
    <n v="360"/>
    <n v="135"/>
    <n v="48600"/>
  </r>
  <r>
    <x v="1047"/>
    <x v="1"/>
    <x v="2"/>
    <x v="2"/>
    <n v="300"/>
    <n v="213.75"/>
    <n v="64125"/>
  </r>
  <r>
    <x v="1047"/>
    <x v="0"/>
    <x v="3"/>
    <x v="4"/>
    <n v="30"/>
    <n v="172.125"/>
    <n v="5163.75"/>
  </r>
  <r>
    <x v="1047"/>
    <x v="2"/>
    <x v="2"/>
    <x v="5"/>
    <n v="75"/>
    <n v="255"/>
    <n v="19125"/>
  </r>
  <r>
    <x v="1047"/>
    <x v="1"/>
    <x v="3"/>
    <x v="0"/>
    <n v="45"/>
    <n v="217.5"/>
    <n v="9787.5"/>
  </r>
  <r>
    <x v="1047"/>
    <x v="2"/>
    <x v="2"/>
    <x v="0"/>
    <n v="45"/>
    <n v="172.125"/>
    <n v="7745.625"/>
  </r>
  <r>
    <x v="1047"/>
    <x v="1"/>
    <x v="3"/>
    <x v="5"/>
    <n v="15"/>
    <n v="176.25"/>
    <n v="2643.75"/>
  </r>
  <r>
    <x v="1047"/>
    <x v="0"/>
    <x v="3"/>
    <x v="3"/>
    <n v="15"/>
    <n v="180"/>
    <n v="2700"/>
  </r>
  <r>
    <x v="1047"/>
    <x v="2"/>
    <x v="2"/>
    <x v="0"/>
    <n v="30"/>
    <n v="599.625"/>
    <n v="17988.75"/>
  </r>
  <r>
    <x v="1047"/>
    <x v="0"/>
    <x v="3"/>
    <x v="0"/>
    <n v="15"/>
    <n v="599.625"/>
    <n v="8994.375"/>
  </r>
  <r>
    <x v="1047"/>
    <x v="1"/>
    <x v="1"/>
    <x v="2"/>
    <n v="30"/>
    <n v="168.75"/>
    <n v="5062.5"/>
  </r>
  <r>
    <x v="1047"/>
    <x v="2"/>
    <x v="0"/>
    <x v="1"/>
    <n v="45"/>
    <n v="164.625"/>
    <n v="7408.125"/>
  </r>
  <r>
    <x v="1047"/>
    <x v="2"/>
    <x v="3"/>
    <x v="6"/>
    <n v="45"/>
    <n v="176.25"/>
    <n v="7931.25"/>
  </r>
  <r>
    <x v="1047"/>
    <x v="2"/>
    <x v="1"/>
    <x v="2"/>
    <n v="30"/>
    <n v="168.75"/>
    <n v="5062.5"/>
  </r>
  <r>
    <x v="1047"/>
    <x v="1"/>
    <x v="3"/>
    <x v="6"/>
    <n v="30"/>
    <n v="247.5"/>
    <n v="7425"/>
  </r>
  <r>
    <x v="1047"/>
    <x v="0"/>
    <x v="0"/>
    <x v="4"/>
    <n v="15"/>
    <n v="210"/>
    <n v="3150"/>
  </r>
  <r>
    <x v="1047"/>
    <x v="1"/>
    <x v="2"/>
    <x v="4"/>
    <n v="30"/>
    <n v="187.5"/>
    <n v="5625"/>
  </r>
  <r>
    <x v="1047"/>
    <x v="0"/>
    <x v="2"/>
    <x v="2"/>
    <n v="45"/>
    <n v="599.625"/>
    <n v="26983.125"/>
  </r>
  <r>
    <x v="1047"/>
    <x v="1"/>
    <x v="1"/>
    <x v="6"/>
    <n v="30"/>
    <n v="180"/>
    <n v="5400"/>
  </r>
  <r>
    <x v="1047"/>
    <x v="0"/>
    <x v="3"/>
    <x v="0"/>
    <n v="15"/>
    <n v="172.125"/>
    <n v="2581.875"/>
  </r>
  <r>
    <x v="1047"/>
    <x v="1"/>
    <x v="1"/>
    <x v="5"/>
    <n v="15"/>
    <n v="168.75"/>
    <n v="2531.25"/>
  </r>
  <r>
    <x v="1047"/>
    <x v="2"/>
    <x v="0"/>
    <x v="4"/>
    <n v="30"/>
    <n v="142.125"/>
    <n v="4263.75"/>
  </r>
  <r>
    <x v="1047"/>
    <x v="1"/>
    <x v="3"/>
    <x v="0"/>
    <n v="30"/>
    <n v="180"/>
    <n v="5400"/>
  </r>
  <r>
    <x v="1047"/>
    <x v="0"/>
    <x v="2"/>
    <x v="4"/>
    <n v="30"/>
    <n v="255"/>
    <n v="7650"/>
  </r>
  <r>
    <x v="1047"/>
    <x v="1"/>
    <x v="2"/>
    <x v="0"/>
    <n v="45"/>
    <n v="176.25"/>
    <n v="7931.25"/>
  </r>
  <r>
    <x v="1047"/>
    <x v="0"/>
    <x v="3"/>
    <x v="2"/>
    <n v="45"/>
    <n v="247.5"/>
    <n v="11137.5"/>
  </r>
  <r>
    <x v="1047"/>
    <x v="2"/>
    <x v="2"/>
    <x v="2"/>
    <n v="15"/>
    <n v="187.5"/>
    <n v="2812.5"/>
  </r>
  <r>
    <x v="1047"/>
    <x v="1"/>
    <x v="0"/>
    <x v="3"/>
    <n v="15"/>
    <n v="240"/>
    <n v="3600"/>
  </r>
  <r>
    <x v="1047"/>
    <x v="2"/>
    <x v="3"/>
    <x v="3"/>
    <n v="30"/>
    <n v="172.125"/>
    <n v="5163.75"/>
  </r>
  <r>
    <x v="1047"/>
    <x v="1"/>
    <x v="0"/>
    <x v="2"/>
    <n v="30"/>
    <n v="172.5"/>
    <n v="5175"/>
  </r>
  <r>
    <x v="1047"/>
    <x v="0"/>
    <x v="2"/>
    <x v="3"/>
    <n v="15"/>
    <n v="255"/>
    <n v="3825"/>
  </r>
  <r>
    <x v="1047"/>
    <x v="2"/>
    <x v="3"/>
    <x v="1"/>
    <n v="45"/>
    <n v="180"/>
    <n v="8100"/>
  </r>
  <r>
    <x v="1047"/>
    <x v="0"/>
    <x v="0"/>
    <x v="5"/>
    <n v="45"/>
    <n v="164.625"/>
    <n v="7408.125"/>
  </r>
  <r>
    <x v="1047"/>
    <x v="1"/>
    <x v="2"/>
    <x v="3"/>
    <n v="15"/>
    <n v="172.125"/>
    <n v="2581.875"/>
  </r>
  <r>
    <x v="1047"/>
    <x v="2"/>
    <x v="1"/>
    <x v="7"/>
    <n v="45"/>
    <n v="247.5"/>
    <n v="11137.5"/>
  </r>
  <r>
    <x v="1047"/>
    <x v="2"/>
    <x v="3"/>
    <x v="2"/>
    <n v="45"/>
    <n v="149.625"/>
    <n v="6733.125"/>
  </r>
  <r>
    <x v="1047"/>
    <x v="2"/>
    <x v="3"/>
    <x v="5"/>
    <n v="30"/>
    <n v="149.625"/>
    <n v="4488.75"/>
  </r>
  <r>
    <x v="1047"/>
    <x v="1"/>
    <x v="2"/>
    <x v="5"/>
    <n v="60"/>
    <n v="172.125"/>
    <n v="10327.5"/>
  </r>
  <r>
    <x v="1047"/>
    <x v="0"/>
    <x v="3"/>
    <x v="3"/>
    <n v="15"/>
    <n v="149.625"/>
    <n v="2244.375"/>
  </r>
  <r>
    <x v="1047"/>
    <x v="1"/>
    <x v="3"/>
    <x v="0"/>
    <n v="60"/>
    <n v="172.125"/>
    <n v="10327.5"/>
  </r>
  <r>
    <x v="1047"/>
    <x v="0"/>
    <x v="1"/>
    <x v="2"/>
    <n v="45"/>
    <n v="180"/>
    <n v="8100"/>
  </r>
  <r>
    <x v="1047"/>
    <x v="1"/>
    <x v="2"/>
    <x v="0"/>
    <n v="30"/>
    <n v="149.625"/>
    <n v="4488.75"/>
  </r>
  <r>
    <x v="1047"/>
    <x v="0"/>
    <x v="1"/>
    <x v="3"/>
    <n v="30"/>
    <n v="180"/>
    <n v="5400"/>
  </r>
  <r>
    <x v="1047"/>
    <x v="1"/>
    <x v="2"/>
    <x v="1"/>
    <n v="45"/>
    <n v="206.25"/>
    <n v="9281.25"/>
  </r>
  <r>
    <x v="1047"/>
    <x v="2"/>
    <x v="0"/>
    <x v="4"/>
    <n v="30"/>
    <n v="240"/>
    <n v="7200"/>
  </r>
  <r>
    <x v="1048"/>
    <x v="1"/>
    <x v="1"/>
    <x v="4"/>
    <n v="30"/>
    <n v="247.5"/>
    <n v="7425"/>
  </r>
  <r>
    <x v="1048"/>
    <x v="0"/>
    <x v="3"/>
    <x v="0"/>
    <n v="315"/>
    <n v="167.47499999999999"/>
    <n v="52754.625"/>
  </r>
  <r>
    <x v="1048"/>
    <x v="1"/>
    <x v="2"/>
    <x v="2"/>
    <n v="30"/>
    <n v="157.5"/>
    <n v="4725"/>
  </r>
  <r>
    <x v="1048"/>
    <x v="0"/>
    <x v="0"/>
    <x v="2"/>
    <n v="30"/>
    <n v="198.75"/>
    <n v="5962.5"/>
  </r>
  <r>
    <x v="1048"/>
    <x v="2"/>
    <x v="2"/>
    <x v="3"/>
    <n v="15"/>
    <n v="187.5"/>
    <n v="2812.5"/>
  </r>
  <r>
    <x v="1048"/>
    <x v="1"/>
    <x v="2"/>
    <x v="5"/>
    <n v="45"/>
    <n v="172.125"/>
    <n v="7745.625"/>
  </r>
  <r>
    <x v="1048"/>
    <x v="2"/>
    <x v="2"/>
    <x v="6"/>
    <n v="45"/>
    <n v="176.25"/>
    <n v="7931.25"/>
  </r>
  <r>
    <x v="1048"/>
    <x v="1"/>
    <x v="1"/>
    <x v="6"/>
    <n v="30"/>
    <n v="247.5"/>
    <n v="7425"/>
  </r>
  <r>
    <x v="1048"/>
    <x v="0"/>
    <x v="3"/>
    <x v="0"/>
    <n v="45"/>
    <n v="172.125"/>
    <n v="7745.625"/>
  </r>
  <r>
    <x v="1048"/>
    <x v="2"/>
    <x v="3"/>
    <x v="4"/>
    <n v="45"/>
    <n v="172.125"/>
    <n v="7745.625"/>
  </r>
  <r>
    <x v="1048"/>
    <x v="0"/>
    <x v="3"/>
    <x v="4"/>
    <n v="30"/>
    <n v="180"/>
    <n v="5400"/>
  </r>
  <r>
    <x v="1048"/>
    <x v="1"/>
    <x v="0"/>
    <x v="3"/>
    <n v="255"/>
    <n v="160.35"/>
    <n v="40889.25"/>
  </r>
  <r>
    <x v="1048"/>
    <x v="2"/>
    <x v="3"/>
    <x v="3"/>
    <n v="45"/>
    <n v="150"/>
    <n v="6750"/>
  </r>
  <r>
    <x v="1048"/>
    <x v="2"/>
    <x v="2"/>
    <x v="6"/>
    <n v="15"/>
    <n v="172.125"/>
    <n v="2581.875"/>
  </r>
  <r>
    <x v="1048"/>
    <x v="2"/>
    <x v="0"/>
    <x v="6"/>
    <n v="45"/>
    <n v="164.625"/>
    <n v="7408.125"/>
  </r>
  <r>
    <x v="1048"/>
    <x v="1"/>
    <x v="3"/>
    <x v="2"/>
    <n v="45"/>
    <n v="247.5"/>
    <n v="11137.5"/>
  </r>
  <r>
    <x v="1048"/>
    <x v="0"/>
    <x v="3"/>
    <x v="5"/>
    <n v="45"/>
    <n v="135"/>
    <n v="6075"/>
  </r>
  <r>
    <x v="1048"/>
    <x v="1"/>
    <x v="2"/>
    <x v="5"/>
    <n v="195"/>
    <n v="569.625"/>
    <n v="111076.875"/>
  </r>
  <r>
    <x v="1048"/>
    <x v="0"/>
    <x v="3"/>
    <x v="4"/>
    <n v="45"/>
    <n v="180"/>
    <n v="8100"/>
  </r>
  <r>
    <x v="1048"/>
    <x v="1"/>
    <x v="3"/>
    <x v="1"/>
    <n v="15"/>
    <n v="180"/>
    <n v="2700"/>
  </r>
  <r>
    <x v="1048"/>
    <x v="0"/>
    <x v="2"/>
    <x v="6"/>
    <n v="45"/>
    <n v="149.625"/>
    <n v="6733.125"/>
  </r>
  <r>
    <x v="1048"/>
    <x v="1"/>
    <x v="2"/>
    <x v="0"/>
    <n v="15"/>
    <n v="149.625"/>
    <n v="2244.375"/>
  </r>
  <r>
    <x v="1048"/>
    <x v="2"/>
    <x v="3"/>
    <x v="2"/>
    <n v="30"/>
    <n v="150"/>
    <n v="4500"/>
  </r>
  <r>
    <x v="1048"/>
    <x v="1"/>
    <x v="3"/>
    <x v="0"/>
    <n v="15"/>
    <n v="217.5"/>
    <n v="3262.5"/>
  </r>
  <r>
    <x v="1048"/>
    <x v="0"/>
    <x v="2"/>
    <x v="7"/>
    <n v="15"/>
    <n v="255"/>
    <n v="3825"/>
  </r>
  <r>
    <x v="1048"/>
    <x v="1"/>
    <x v="0"/>
    <x v="2"/>
    <n v="45"/>
    <n v="172.5"/>
    <n v="7762.5"/>
  </r>
  <r>
    <x v="1048"/>
    <x v="0"/>
    <x v="2"/>
    <x v="1"/>
    <n v="30"/>
    <n v="255"/>
    <n v="7650"/>
  </r>
  <r>
    <x v="1048"/>
    <x v="2"/>
    <x v="3"/>
    <x v="3"/>
    <n v="15"/>
    <n v="247.5"/>
    <n v="3712.5"/>
  </r>
  <r>
    <x v="1048"/>
    <x v="1"/>
    <x v="2"/>
    <x v="0"/>
    <n v="45"/>
    <n v="187.5"/>
    <n v="8437.5"/>
  </r>
  <r>
    <x v="1048"/>
    <x v="2"/>
    <x v="1"/>
    <x v="4"/>
    <n v="30"/>
    <n v="247.5"/>
    <n v="7425"/>
  </r>
  <r>
    <x v="1048"/>
    <x v="1"/>
    <x v="0"/>
    <x v="5"/>
    <n v="15"/>
    <n v="172.5"/>
    <n v="2587.5"/>
  </r>
  <r>
    <x v="1048"/>
    <x v="0"/>
    <x v="3"/>
    <x v="5"/>
    <n v="30"/>
    <n v="180"/>
    <n v="5400"/>
  </r>
  <r>
    <x v="1048"/>
    <x v="2"/>
    <x v="3"/>
    <x v="5"/>
    <n v="30"/>
    <n v="206.25"/>
    <n v="6187.5"/>
  </r>
  <r>
    <x v="1048"/>
    <x v="0"/>
    <x v="1"/>
    <x v="0"/>
    <n v="45"/>
    <n v="198.75"/>
    <n v="8943.75"/>
  </r>
  <r>
    <x v="1048"/>
    <x v="1"/>
    <x v="3"/>
    <x v="3"/>
    <n v="45"/>
    <n v="180"/>
    <n v="8100"/>
  </r>
  <r>
    <x v="1048"/>
    <x v="2"/>
    <x v="3"/>
    <x v="5"/>
    <n v="60"/>
    <n v="172.125"/>
    <n v="10327.5"/>
  </r>
  <r>
    <x v="1048"/>
    <x v="2"/>
    <x v="3"/>
    <x v="2"/>
    <n v="30"/>
    <n v="172.125"/>
    <n v="5163.75"/>
  </r>
  <r>
    <x v="1048"/>
    <x v="2"/>
    <x v="0"/>
    <x v="5"/>
    <n v="45"/>
    <n v="198.75"/>
    <n v="8943.75"/>
  </r>
  <r>
    <x v="1048"/>
    <x v="1"/>
    <x v="2"/>
    <x v="4"/>
    <n v="30"/>
    <n v="187.5"/>
    <n v="5625"/>
  </r>
  <r>
    <x v="1048"/>
    <x v="0"/>
    <x v="3"/>
    <x v="1"/>
    <n v="45"/>
    <n v="172.125"/>
    <n v="7745.625"/>
  </r>
  <r>
    <x v="1048"/>
    <x v="1"/>
    <x v="3"/>
    <x v="6"/>
    <n v="15"/>
    <n v="149.625"/>
    <n v="2244.375"/>
  </r>
  <r>
    <x v="1048"/>
    <x v="0"/>
    <x v="1"/>
    <x v="2"/>
    <n v="30"/>
    <n v="172.125"/>
    <n v="5163.75"/>
  </r>
  <r>
    <x v="1048"/>
    <x v="1"/>
    <x v="3"/>
    <x v="1"/>
    <n v="30"/>
    <n v="135"/>
    <n v="4050"/>
  </r>
  <r>
    <x v="1048"/>
    <x v="0"/>
    <x v="3"/>
    <x v="6"/>
    <n v="45"/>
    <n v="150"/>
    <n v="6750"/>
  </r>
  <r>
    <x v="1048"/>
    <x v="1"/>
    <x v="3"/>
    <x v="6"/>
    <n v="45"/>
    <n v="180"/>
    <n v="8100"/>
  </r>
  <r>
    <x v="1048"/>
    <x v="2"/>
    <x v="3"/>
    <x v="0"/>
    <n v="15"/>
    <n v="150"/>
    <n v="2250"/>
  </r>
  <r>
    <x v="1048"/>
    <x v="1"/>
    <x v="1"/>
    <x v="4"/>
    <n v="30"/>
    <n v="172.125"/>
    <n v="5163.75"/>
  </r>
  <r>
    <x v="1048"/>
    <x v="0"/>
    <x v="1"/>
    <x v="4"/>
    <n v="30"/>
    <n v="217.5"/>
    <n v="6525"/>
  </r>
  <r>
    <x v="1048"/>
    <x v="1"/>
    <x v="2"/>
    <x v="3"/>
    <n v="45"/>
    <n v="172.125"/>
    <n v="7745.625"/>
  </r>
  <r>
    <x v="1048"/>
    <x v="0"/>
    <x v="0"/>
    <x v="5"/>
    <n v="180"/>
    <n v="156.375"/>
    <n v="28147.5"/>
  </r>
  <r>
    <x v="1048"/>
    <x v="2"/>
    <x v="3"/>
    <x v="0"/>
    <n v="45"/>
    <n v="172.125"/>
    <n v="7745.625"/>
  </r>
  <r>
    <x v="1048"/>
    <x v="1"/>
    <x v="3"/>
    <x v="0"/>
    <n v="105"/>
    <n v="180"/>
    <n v="18900"/>
  </r>
  <r>
    <x v="1048"/>
    <x v="2"/>
    <x v="3"/>
    <x v="2"/>
    <n v="45"/>
    <n v="247.5"/>
    <n v="11137.5"/>
  </r>
  <r>
    <x v="1048"/>
    <x v="1"/>
    <x v="1"/>
    <x v="5"/>
    <n v="45"/>
    <n v="172.125"/>
    <n v="7745.625"/>
  </r>
  <r>
    <x v="1048"/>
    <x v="0"/>
    <x v="0"/>
    <x v="6"/>
    <n v="15"/>
    <n v="240"/>
    <n v="3600"/>
  </r>
  <r>
    <x v="1048"/>
    <x v="2"/>
    <x v="3"/>
    <x v="2"/>
    <n v="45"/>
    <n v="206.25"/>
    <n v="9281.25"/>
  </r>
  <r>
    <x v="1048"/>
    <x v="0"/>
    <x v="3"/>
    <x v="0"/>
    <n v="135"/>
    <n v="599.625"/>
    <n v="80949.375"/>
  </r>
  <r>
    <x v="1048"/>
    <x v="1"/>
    <x v="3"/>
    <x v="4"/>
    <n v="15"/>
    <n v="172.125"/>
    <n v="2581.875"/>
  </r>
  <r>
    <x v="1048"/>
    <x v="2"/>
    <x v="3"/>
    <x v="2"/>
    <n v="15"/>
    <n v="180"/>
    <n v="2700"/>
  </r>
  <r>
    <x v="1048"/>
    <x v="2"/>
    <x v="2"/>
    <x v="5"/>
    <n v="30"/>
    <n v="255"/>
    <n v="7650"/>
  </r>
  <r>
    <x v="1048"/>
    <x v="2"/>
    <x v="3"/>
    <x v="3"/>
    <n v="45"/>
    <n v="180"/>
    <n v="8100"/>
  </r>
  <r>
    <x v="1049"/>
    <x v="1"/>
    <x v="3"/>
    <x v="1"/>
    <n v="45"/>
    <n v="206.25"/>
    <n v="9281.25"/>
  </r>
  <r>
    <x v="1049"/>
    <x v="0"/>
    <x v="3"/>
    <x v="5"/>
    <n v="60"/>
    <n v="247.5"/>
    <n v="14850"/>
  </r>
  <r>
    <x v="1049"/>
    <x v="1"/>
    <x v="0"/>
    <x v="1"/>
    <n v="15"/>
    <n v="164.625"/>
    <n v="2469.375"/>
  </r>
  <r>
    <x v="1049"/>
    <x v="0"/>
    <x v="1"/>
    <x v="0"/>
    <n v="15"/>
    <n v="584.625"/>
    <n v="8769.375"/>
  </r>
  <r>
    <x v="1049"/>
    <x v="1"/>
    <x v="3"/>
    <x v="6"/>
    <n v="375"/>
    <n v="163.5"/>
    <n v="61312.5"/>
  </r>
  <r>
    <x v="1049"/>
    <x v="0"/>
    <x v="3"/>
    <x v="4"/>
    <n v="15"/>
    <n v="247.5"/>
    <n v="3712.5"/>
  </r>
  <r>
    <x v="1049"/>
    <x v="1"/>
    <x v="2"/>
    <x v="4"/>
    <n v="30"/>
    <n v="255"/>
    <n v="7650"/>
  </r>
  <r>
    <x v="1049"/>
    <x v="2"/>
    <x v="3"/>
    <x v="0"/>
    <n v="45"/>
    <n v="247.5"/>
    <n v="11137.5"/>
  </r>
  <r>
    <x v="1049"/>
    <x v="1"/>
    <x v="2"/>
    <x v="2"/>
    <n v="15"/>
    <n v="172.125"/>
    <n v="2581.875"/>
  </r>
  <r>
    <x v="1049"/>
    <x v="0"/>
    <x v="2"/>
    <x v="5"/>
    <n v="30"/>
    <n v="172.125"/>
    <n v="5163.75"/>
  </r>
  <r>
    <x v="1049"/>
    <x v="1"/>
    <x v="3"/>
    <x v="2"/>
    <n v="30"/>
    <n v="172.125"/>
    <n v="5163.75"/>
  </r>
  <r>
    <x v="1049"/>
    <x v="0"/>
    <x v="2"/>
    <x v="0"/>
    <n v="30"/>
    <n v="157.5"/>
    <n v="4725"/>
  </r>
  <r>
    <x v="1049"/>
    <x v="2"/>
    <x v="3"/>
    <x v="1"/>
    <n v="60"/>
    <n v="172.125"/>
    <n v="10327.5"/>
  </r>
  <r>
    <x v="1049"/>
    <x v="1"/>
    <x v="2"/>
    <x v="2"/>
    <n v="330"/>
    <n v="163.5"/>
    <n v="53955"/>
  </r>
  <r>
    <x v="1049"/>
    <x v="2"/>
    <x v="2"/>
    <x v="2"/>
    <n v="45"/>
    <n v="255"/>
    <n v="11475"/>
  </r>
  <r>
    <x v="1049"/>
    <x v="1"/>
    <x v="3"/>
    <x v="2"/>
    <n v="15"/>
    <n v="180"/>
    <n v="2700"/>
  </r>
  <r>
    <x v="1049"/>
    <x v="0"/>
    <x v="2"/>
    <x v="0"/>
    <n v="45"/>
    <n v="149.625"/>
    <n v="6733.125"/>
  </r>
  <r>
    <x v="1049"/>
    <x v="2"/>
    <x v="3"/>
    <x v="6"/>
    <n v="30"/>
    <n v="172.125"/>
    <n v="5163.75"/>
  </r>
  <r>
    <x v="1049"/>
    <x v="0"/>
    <x v="2"/>
    <x v="2"/>
    <n v="30"/>
    <n v="255"/>
    <n v="7650"/>
  </r>
  <r>
    <x v="1049"/>
    <x v="1"/>
    <x v="3"/>
    <x v="2"/>
    <n v="30"/>
    <n v="172.125"/>
    <n v="5163.75"/>
  </r>
  <r>
    <x v="1049"/>
    <x v="2"/>
    <x v="3"/>
    <x v="2"/>
    <n v="30"/>
    <n v="172.125"/>
    <n v="5163.75"/>
  </r>
  <r>
    <x v="1049"/>
    <x v="2"/>
    <x v="1"/>
    <x v="3"/>
    <n v="45"/>
    <n v="168.75"/>
    <n v="7593.75"/>
  </r>
  <r>
    <x v="1049"/>
    <x v="2"/>
    <x v="1"/>
    <x v="3"/>
    <n v="300"/>
    <n v="171"/>
    <n v="51300"/>
  </r>
  <r>
    <x v="1049"/>
    <x v="1"/>
    <x v="3"/>
    <x v="1"/>
    <n v="30"/>
    <n v="206.25"/>
    <n v="6187.5"/>
  </r>
  <r>
    <x v="1049"/>
    <x v="0"/>
    <x v="2"/>
    <x v="0"/>
    <n v="60"/>
    <n v="157.5"/>
    <n v="9450"/>
  </r>
  <r>
    <x v="1049"/>
    <x v="1"/>
    <x v="3"/>
    <x v="0"/>
    <n v="15"/>
    <n v="217.5"/>
    <n v="3262.5"/>
  </r>
  <r>
    <x v="1049"/>
    <x v="0"/>
    <x v="3"/>
    <x v="4"/>
    <n v="15"/>
    <n v="172.125"/>
    <n v="2581.875"/>
  </r>
  <r>
    <x v="1049"/>
    <x v="1"/>
    <x v="1"/>
    <x v="3"/>
    <n v="270"/>
    <n v="163.5"/>
    <n v="44145"/>
  </r>
  <r>
    <x v="1049"/>
    <x v="0"/>
    <x v="3"/>
    <x v="1"/>
    <n v="45"/>
    <n v="180"/>
    <n v="8100"/>
  </r>
  <r>
    <x v="1049"/>
    <x v="1"/>
    <x v="2"/>
    <x v="3"/>
    <n v="30"/>
    <n v="172.125"/>
    <n v="5163.75"/>
  </r>
  <r>
    <x v="1049"/>
    <x v="2"/>
    <x v="0"/>
    <x v="2"/>
    <n v="45"/>
    <n v="142.125"/>
    <n v="6395.625"/>
  </r>
  <r>
    <x v="1049"/>
    <x v="1"/>
    <x v="1"/>
    <x v="5"/>
    <n v="45"/>
    <n v="172.125"/>
    <n v="7745.625"/>
  </r>
  <r>
    <x v="1049"/>
    <x v="0"/>
    <x v="2"/>
    <x v="4"/>
    <n v="45"/>
    <n v="187.5"/>
    <n v="8437.5"/>
  </r>
  <r>
    <x v="1049"/>
    <x v="1"/>
    <x v="3"/>
    <x v="1"/>
    <n v="30"/>
    <n v="180"/>
    <n v="5400"/>
  </r>
  <r>
    <x v="1049"/>
    <x v="0"/>
    <x v="3"/>
    <x v="0"/>
    <n v="45"/>
    <n v="247.5"/>
    <n v="11137.5"/>
  </r>
  <r>
    <x v="1049"/>
    <x v="2"/>
    <x v="3"/>
    <x v="1"/>
    <n v="270"/>
    <n v="167.47499999999999"/>
    <n v="45218.25"/>
  </r>
  <r>
    <x v="1049"/>
    <x v="1"/>
    <x v="0"/>
    <x v="2"/>
    <n v="45"/>
    <n v="164.625"/>
    <n v="7408.125"/>
  </r>
  <r>
    <x v="1049"/>
    <x v="2"/>
    <x v="2"/>
    <x v="2"/>
    <n v="30"/>
    <n v="176.25"/>
    <n v="5287.5"/>
  </r>
  <r>
    <x v="1049"/>
    <x v="1"/>
    <x v="3"/>
    <x v="0"/>
    <n v="30"/>
    <n v="247.5"/>
    <n v="7425"/>
  </r>
  <r>
    <x v="1049"/>
    <x v="0"/>
    <x v="1"/>
    <x v="2"/>
    <n v="45"/>
    <n v="149.625"/>
    <n v="6733.125"/>
  </r>
  <r>
    <x v="1049"/>
    <x v="2"/>
    <x v="2"/>
    <x v="2"/>
    <n v="15"/>
    <n v="149.625"/>
    <n v="2244.375"/>
  </r>
  <r>
    <x v="1049"/>
    <x v="0"/>
    <x v="2"/>
    <x v="4"/>
    <n v="15"/>
    <n v="187.5"/>
    <n v="2812.5"/>
  </r>
  <r>
    <x v="1049"/>
    <x v="1"/>
    <x v="1"/>
    <x v="1"/>
    <n v="30"/>
    <n v="247.5"/>
    <n v="7425"/>
  </r>
  <r>
    <x v="1049"/>
    <x v="2"/>
    <x v="3"/>
    <x v="2"/>
    <n v="15"/>
    <n v="176.25"/>
    <n v="2643.75"/>
  </r>
  <r>
    <x v="1049"/>
    <x v="2"/>
    <x v="0"/>
    <x v="6"/>
    <n v="30"/>
    <n v="164.625"/>
    <n v="4938.75"/>
  </r>
  <r>
    <x v="1049"/>
    <x v="2"/>
    <x v="1"/>
    <x v="2"/>
    <n v="30"/>
    <n v="172.125"/>
    <n v="5163.75"/>
  </r>
  <r>
    <x v="1049"/>
    <x v="1"/>
    <x v="2"/>
    <x v="3"/>
    <n v="30"/>
    <n v="255"/>
    <n v="7650"/>
  </r>
  <r>
    <x v="1049"/>
    <x v="0"/>
    <x v="3"/>
    <x v="3"/>
    <n v="30"/>
    <n v="172.125"/>
    <n v="5163.75"/>
  </r>
  <r>
    <x v="1049"/>
    <x v="1"/>
    <x v="1"/>
    <x v="3"/>
    <n v="30"/>
    <n v="247.5"/>
    <n v="7425"/>
  </r>
  <r>
    <x v="1049"/>
    <x v="0"/>
    <x v="1"/>
    <x v="5"/>
    <n v="30"/>
    <n v="172.125"/>
    <n v="5163.75"/>
  </r>
  <r>
    <x v="1049"/>
    <x v="1"/>
    <x v="3"/>
    <x v="1"/>
    <n v="45"/>
    <n v="206.25"/>
    <n v="9281.25"/>
  </r>
  <r>
    <x v="1049"/>
    <x v="0"/>
    <x v="0"/>
    <x v="7"/>
    <n v="15"/>
    <n v="240"/>
    <n v="3600"/>
  </r>
  <r>
    <x v="1049"/>
    <x v="1"/>
    <x v="1"/>
    <x v="4"/>
    <n v="15"/>
    <n v="172.125"/>
    <n v="2581.875"/>
  </r>
  <r>
    <x v="1049"/>
    <x v="2"/>
    <x v="1"/>
    <x v="3"/>
    <n v="45"/>
    <n v="149.625"/>
    <n v="6733.125"/>
  </r>
  <r>
    <x v="1049"/>
    <x v="1"/>
    <x v="0"/>
    <x v="1"/>
    <n v="120"/>
    <n v="210"/>
    <n v="25200"/>
  </r>
  <r>
    <x v="1049"/>
    <x v="0"/>
    <x v="1"/>
    <x v="2"/>
    <n v="15"/>
    <n v="149.625"/>
    <n v="2244.375"/>
  </r>
  <r>
    <x v="1049"/>
    <x v="1"/>
    <x v="3"/>
    <x v="0"/>
    <n v="45"/>
    <n v="149.625"/>
    <n v="6733.125"/>
  </r>
  <r>
    <x v="1049"/>
    <x v="0"/>
    <x v="0"/>
    <x v="0"/>
    <n v="30"/>
    <n v="164.625"/>
    <n v="4938.75"/>
  </r>
  <r>
    <x v="1049"/>
    <x v="2"/>
    <x v="1"/>
    <x v="2"/>
    <n v="45"/>
    <n v="149.625"/>
    <n v="6733.125"/>
  </r>
  <r>
    <x v="1049"/>
    <x v="1"/>
    <x v="2"/>
    <x v="0"/>
    <n v="45"/>
    <n v="187.5"/>
    <n v="8437.5"/>
  </r>
  <r>
    <x v="1049"/>
    <x v="2"/>
    <x v="2"/>
    <x v="6"/>
    <n v="45"/>
    <n v="172.125"/>
    <n v="7745.625"/>
  </r>
  <r>
    <x v="1049"/>
    <x v="1"/>
    <x v="3"/>
    <x v="4"/>
    <n v="45"/>
    <n v="247.5"/>
    <n v="11137.5"/>
  </r>
  <r>
    <x v="1049"/>
    <x v="0"/>
    <x v="1"/>
    <x v="3"/>
    <n v="210"/>
    <n v="188.85000000000002"/>
    <n v="39658.500000000007"/>
  </r>
  <r>
    <x v="1049"/>
    <x v="2"/>
    <x v="3"/>
    <x v="1"/>
    <n v="270"/>
    <n v="235.125"/>
    <n v="63483.75"/>
  </r>
  <r>
    <x v="1049"/>
    <x v="0"/>
    <x v="2"/>
    <x v="3"/>
    <n v="180"/>
    <n v="142.125"/>
    <n v="25582.5"/>
  </r>
  <r>
    <x v="1050"/>
    <x v="1"/>
    <x v="1"/>
    <x v="0"/>
    <n v="45"/>
    <n v="172.125"/>
    <n v="7745.625"/>
  </r>
  <r>
    <x v="1050"/>
    <x v="2"/>
    <x v="0"/>
    <x v="5"/>
    <n v="15"/>
    <n v="164.625"/>
    <n v="2469.375"/>
  </r>
  <r>
    <x v="1050"/>
    <x v="2"/>
    <x v="0"/>
    <x v="6"/>
    <n v="30"/>
    <n v="168.75"/>
    <n v="5062.5"/>
  </r>
  <r>
    <x v="1050"/>
    <x v="2"/>
    <x v="1"/>
    <x v="1"/>
    <n v="15"/>
    <n v="150"/>
    <n v="2250"/>
  </r>
  <r>
    <x v="1050"/>
    <x v="1"/>
    <x v="3"/>
    <x v="4"/>
    <n v="45"/>
    <n v="149.625"/>
    <n v="6733.125"/>
  </r>
  <r>
    <x v="1050"/>
    <x v="0"/>
    <x v="0"/>
    <x v="0"/>
    <n v="45"/>
    <n v="142.125"/>
    <n v="6395.625"/>
  </r>
  <r>
    <x v="1050"/>
    <x v="1"/>
    <x v="1"/>
    <x v="2"/>
    <n v="60"/>
    <n v="247.5"/>
    <n v="14850"/>
  </r>
  <r>
    <x v="1050"/>
    <x v="0"/>
    <x v="2"/>
    <x v="4"/>
    <n v="30"/>
    <n v="172.125"/>
    <n v="5163.75"/>
  </r>
  <r>
    <x v="1050"/>
    <x v="1"/>
    <x v="3"/>
    <x v="3"/>
    <n v="15"/>
    <n v="172.125"/>
    <n v="2581.875"/>
  </r>
  <r>
    <x v="1050"/>
    <x v="0"/>
    <x v="2"/>
    <x v="5"/>
    <n v="30"/>
    <n v="157.5"/>
    <n v="4725"/>
  </r>
  <r>
    <x v="1050"/>
    <x v="1"/>
    <x v="3"/>
    <x v="1"/>
    <n v="270"/>
    <n v="235.125"/>
    <n v="63483.75"/>
  </r>
  <r>
    <x v="1050"/>
    <x v="2"/>
    <x v="1"/>
    <x v="7"/>
    <n v="45"/>
    <n v="172.125"/>
    <n v="7745.625"/>
  </r>
  <r>
    <x v="1050"/>
    <x v="1"/>
    <x v="2"/>
    <x v="2"/>
    <n v="30"/>
    <n v="172.125"/>
    <n v="5163.75"/>
  </r>
  <r>
    <x v="1050"/>
    <x v="0"/>
    <x v="3"/>
    <x v="5"/>
    <n v="30"/>
    <n v="172.125"/>
    <n v="5163.75"/>
  </r>
  <r>
    <x v="1050"/>
    <x v="1"/>
    <x v="1"/>
    <x v="4"/>
    <n v="45"/>
    <n v="247.5"/>
    <n v="11137.5"/>
  </r>
  <r>
    <x v="1050"/>
    <x v="0"/>
    <x v="3"/>
    <x v="6"/>
    <n v="45"/>
    <n v="247.5"/>
    <n v="11137.5"/>
  </r>
  <r>
    <x v="1050"/>
    <x v="2"/>
    <x v="1"/>
    <x v="6"/>
    <n v="30"/>
    <n v="217.5"/>
    <n v="6525"/>
  </r>
  <r>
    <x v="1050"/>
    <x v="1"/>
    <x v="1"/>
    <x v="2"/>
    <n v="15"/>
    <n v="172.125"/>
    <n v="2581.875"/>
  </r>
  <r>
    <x v="1050"/>
    <x v="2"/>
    <x v="3"/>
    <x v="2"/>
    <n v="15"/>
    <n v="180"/>
    <n v="2700"/>
  </r>
  <r>
    <x v="1050"/>
    <x v="1"/>
    <x v="2"/>
    <x v="4"/>
    <n v="30"/>
    <n v="255"/>
    <n v="7650"/>
  </r>
  <r>
    <x v="1050"/>
    <x v="0"/>
    <x v="3"/>
    <x v="5"/>
    <n v="45"/>
    <n v="172.125"/>
    <n v="7745.625"/>
  </r>
  <r>
    <x v="1050"/>
    <x v="2"/>
    <x v="3"/>
    <x v="0"/>
    <n v="30"/>
    <n v="247.5"/>
    <n v="7425"/>
  </r>
  <r>
    <x v="1050"/>
    <x v="0"/>
    <x v="0"/>
    <x v="0"/>
    <n v="30"/>
    <n v="135"/>
    <n v="4050"/>
  </r>
  <r>
    <x v="1050"/>
    <x v="1"/>
    <x v="1"/>
    <x v="6"/>
    <n v="45"/>
    <n v="180"/>
    <n v="8100"/>
  </r>
  <r>
    <x v="1050"/>
    <x v="2"/>
    <x v="2"/>
    <x v="5"/>
    <n v="30"/>
    <n v="172.125"/>
    <n v="5163.75"/>
  </r>
  <r>
    <x v="1050"/>
    <x v="2"/>
    <x v="2"/>
    <x v="3"/>
    <n v="30"/>
    <n v="172.125"/>
    <n v="5163.75"/>
  </r>
  <r>
    <x v="1050"/>
    <x v="2"/>
    <x v="0"/>
    <x v="6"/>
    <n v="30"/>
    <n v="172.5"/>
    <n v="5175"/>
  </r>
  <r>
    <x v="1050"/>
    <x v="1"/>
    <x v="2"/>
    <x v="0"/>
    <n v="15"/>
    <n v="255"/>
    <n v="3825"/>
  </r>
  <r>
    <x v="1050"/>
    <x v="0"/>
    <x v="2"/>
    <x v="2"/>
    <n v="15"/>
    <n v="149.625"/>
    <n v="2244.375"/>
  </r>
  <r>
    <x v="1050"/>
    <x v="1"/>
    <x v="2"/>
    <x v="5"/>
    <n v="30"/>
    <n v="599.625"/>
    <n v="17988.75"/>
  </r>
  <r>
    <x v="1050"/>
    <x v="0"/>
    <x v="1"/>
    <x v="0"/>
    <n v="180"/>
    <n v="128.25"/>
    <n v="23085"/>
  </r>
  <r>
    <x v="1050"/>
    <x v="1"/>
    <x v="1"/>
    <x v="5"/>
    <n v="15"/>
    <n v="217.5"/>
    <n v="3262.5"/>
  </r>
  <r>
    <x v="1050"/>
    <x v="0"/>
    <x v="3"/>
    <x v="3"/>
    <n v="30"/>
    <n v="176.25"/>
    <n v="5287.5"/>
  </r>
  <r>
    <x v="1050"/>
    <x v="1"/>
    <x v="1"/>
    <x v="4"/>
    <n v="45"/>
    <n v="172.125"/>
    <n v="7745.625"/>
  </r>
  <r>
    <x v="1050"/>
    <x v="2"/>
    <x v="1"/>
    <x v="2"/>
    <n v="30"/>
    <n v="198.75"/>
    <n v="5962.5"/>
  </r>
  <r>
    <x v="1050"/>
    <x v="1"/>
    <x v="2"/>
    <x v="3"/>
    <n v="15"/>
    <n v="149.625"/>
    <n v="2244.375"/>
  </r>
  <r>
    <x v="1050"/>
    <x v="0"/>
    <x v="0"/>
    <x v="6"/>
    <n v="30"/>
    <n v="172.5"/>
    <n v="5175"/>
  </r>
  <r>
    <x v="1050"/>
    <x v="1"/>
    <x v="3"/>
    <x v="6"/>
    <n v="45"/>
    <n v="247.5"/>
    <n v="11137.5"/>
  </r>
  <r>
    <x v="1050"/>
    <x v="0"/>
    <x v="2"/>
    <x v="1"/>
    <n v="45"/>
    <n v="172.125"/>
    <n v="7745.625"/>
  </r>
  <r>
    <x v="1050"/>
    <x v="2"/>
    <x v="2"/>
    <x v="4"/>
    <n v="15"/>
    <n v="142.5"/>
    <n v="2137.5"/>
  </r>
  <r>
    <x v="1050"/>
    <x v="1"/>
    <x v="0"/>
    <x v="3"/>
    <n v="30"/>
    <n v="210"/>
    <n v="6300"/>
  </r>
  <r>
    <x v="1050"/>
    <x v="2"/>
    <x v="0"/>
    <x v="3"/>
    <n v="15"/>
    <n v="569.625"/>
    <n v="8544.375"/>
  </r>
  <r>
    <x v="1050"/>
    <x v="1"/>
    <x v="0"/>
    <x v="0"/>
    <n v="45"/>
    <n v="569.625"/>
    <n v="25633.125"/>
  </r>
  <r>
    <x v="1050"/>
    <x v="0"/>
    <x v="1"/>
    <x v="5"/>
    <n v="30"/>
    <n v="168.75"/>
    <n v="5062.5"/>
  </r>
  <r>
    <x v="1050"/>
    <x v="2"/>
    <x v="0"/>
    <x v="0"/>
    <n v="15"/>
    <n v="240"/>
    <n v="3600"/>
  </r>
  <r>
    <x v="1050"/>
    <x v="0"/>
    <x v="2"/>
    <x v="2"/>
    <n v="15"/>
    <n v="255"/>
    <n v="3825"/>
  </r>
  <r>
    <x v="1050"/>
    <x v="1"/>
    <x v="0"/>
    <x v="3"/>
    <n v="45"/>
    <n v="164.625"/>
    <n v="7408.125"/>
  </r>
  <r>
    <x v="1050"/>
    <x v="2"/>
    <x v="2"/>
    <x v="1"/>
    <n v="30"/>
    <n v="255"/>
    <n v="7650"/>
  </r>
  <r>
    <x v="1050"/>
    <x v="2"/>
    <x v="3"/>
    <x v="0"/>
    <n v="45"/>
    <n v="172.125"/>
    <n v="7745.625"/>
  </r>
  <r>
    <x v="1050"/>
    <x v="2"/>
    <x v="2"/>
    <x v="3"/>
    <n v="15"/>
    <n v="172.125"/>
    <n v="2581.875"/>
  </r>
  <r>
    <x v="1050"/>
    <x v="1"/>
    <x v="3"/>
    <x v="2"/>
    <n v="60"/>
    <n v="206.25"/>
    <n v="12375"/>
  </r>
  <r>
    <x v="1050"/>
    <x v="0"/>
    <x v="0"/>
    <x v="0"/>
    <n v="15"/>
    <n v="142.125"/>
    <n v="2131.875"/>
  </r>
  <r>
    <x v="1050"/>
    <x v="1"/>
    <x v="3"/>
    <x v="6"/>
    <n v="30"/>
    <n v="247.5"/>
    <n v="7425"/>
  </r>
  <r>
    <x v="1051"/>
    <x v="0"/>
    <x v="3"/>
    <x v="6"/>
    <n v="30"/>
    <n v="247.5"/>
    <n v="7425"/>
  </r>
  <r>
    <x v="1051"/>
    <x v="1"/>
    <x v="3"/>
    <x v="4"/>
    <n v="30"/>
    <n v="149.625"/>
    <n v="4488.75"/>
  </r>
  <r>
    <x v="1051"/>
    <x v="0"/>
    <x v="3"/>
    <x v="7"/>
    <n v="30"/>
    <n v="150"/>
    <n v="4500"/>
  </r>
  <r>
    <x v="1051"/>
    <x v="1"/>
    <x v="1"/>
    <x v="6"/>
    <n v="45"/>
    <n v="149.625"/>
    <n v="6733.125"/>
  </r>
  <r>
    <x v="1051"/>
    <x v="2"/>
    <x v="2"/>
    <x v="2"/>
    <n v="45"/>
    <n v="599.625"/>
    <n v="26983.125"/>
  </r>
  <r>
    <x v="1051"/>
    <x v="1"/>
    <x v="2"/>
    <x v="3"/>
    <n v="30"/>
    <n v="176.25"/>
    <n v="5287.5"/>
  </r>
  <r>
    <x v="1051"/>
    <x v="0"/>
    <x v="2"/>
    <x v="2"/>
    <n v="30"/>
    <n v="187.5"/>
    <n v="5625"/>
  </r>
  <r>
    <x v="1051"/>
    <x v="1"/>
    <x v="0"/>
    <x v="6"/>
    <n v="30"/>
    <n v="240"/>
    <n v="7200"/>
  </r>
  <r>
    <x v="1051"/>
    <x v="0"/>
    <x v="3"/>
    <x v="1"/>
    <n v="30"/>
    <n v="180"/>
    <n v="5400"/>
  </r>
  <r>
    <x v="1051"/>
    <x v="2"/>
    <x v="3"/>
    <x v="0"/>
    <n v="90"/>
    <n v="247.5"/>
    <n v="22275"/>
  </r>
  <r>
    <x v="1051"/>
    <x v="1"/>
    <x v="3"/>
    <x v="4"/>
    <n v="300"/>
    <n v="142.125"/>
    <n v="42637.5"/>
  </r>
  <r>
    <x v="1051"/>
    <x v="2"/>
    <x v="2"/>
    <x v="7"/>
    <n v="60"/>
    <n v="255"/>
    <n v="15300"/>
  </r>
  <r>
    <x v="1051"/>
    <x v="1"/>
    <x v="2"/>
    <x v="2"/>
    <n v="30"/>
    <n v="172.125"/>
    <n v="5163.75"/>
  </r>
  <r>
    <x v="1051"/>
    <x v="0"/>
    <x v="2"/>
    <x v="2"/>
    <n v="30"/>
    <n v="599.625"/>
    <n v="17988.75"/>
  </r>
  <r>
    <x v="1051"/>
    <x v="2"/>
    <x v="1"/>
    <x v="2"/>
    <n v="45"/>
    <n v="247.5"/>
    <n v="11137.5"/>
  </r>
  <r>
    <x v="1051"/>
    <x v="0"/>
    <x v="3"/>
    <x v="0"/>
    <n v="30"/>
    <n v="247.5"/>
    <n v="7425"/>
  </r>
  <r>
    <x v="1051"/>
    <x v="1"/>
    <x v="1"/>
    <x v="6"/>
    <n v="45"/>
    <n v="180"/>
    <n v="8100"/>
  </r>
  <r>
    <x v="1051"/>
    <x v="2"/>
    <x v="1"/>
    <x v="4"/>
    <n v="30"/>
    <n v="172.125"/>
    <n v="5163.75"/>
  </r>
  <r>
    <x v="1051"/>
    <x v="2"/>
    <x v="1"/>
    <x v="4"/>
    <n v="15"/>
    <n v="180"/>
    <n v="2700"/>
  </r>
  <r>
    <x v="1051"/>
    <x v="2"/>
    <x v="0"/>
    <x v="6"/>
    <n v="30"/>
    <n v="168.75"/>
    <n v="5062.5"/>
  </r>
  <r>
    <x v="1051"/>
    <x v="1"/>
    <x v="0"/>
    <x v="3"/>
    <n v="30"/>
    <n v="142.125"/>
    <n v="4263.75"/>
  </r>
  <r>
    <x v="1051"/>
    <x v="0"/>
    <x v="1"/>
    <x v="7"/>
    <n v="195"/>
    <n v="206.625"/>
    <n v="40291.875"/>
  </r>
  <r>
    <x v="1051"/>
    <x v="1"/>
    <x v="0"/>
    <x v="5"/>
    <n v="150"/>
    <n v="168.75"/>
    <n v="25312.5"/>
  </r>
  <r>
    <x v="1051"/>
    <x v="0"/>
    <x v="3"/>
    <x v="4"/>
    <n v="45"/>
    <n v="217.5"/>
    <n v="9787.5"/>
  </r>
  <r>
    <x v="1051"/>
    <x v="1"/>
    <x v="3"/>
    <x v="4"/>
    <n v="30"/>
    <n v="206.25"/>
    <n v="6187.5"/>
  </r>
  <r>
    <x v="1051"/>
    <x v="0"/>
    <x v="2"/>
    <x v="5"/>
    <n v="15"/>
    <n v="172.125"/>
    <n v="2581.875"/>
  </r>
  <r>
    <x v="1051"/>
    <x v="1"/>
    <x v="2"/>
    <x v="2"/>
    <n v="45"/>
    <n v="172.125"/>
    <n v="7745.625"/>
  </r>
  <r>
    <x v="1051"/>
    <x v="2"/>
    <x v="0"/>
    <x v="2"/>
    <n v="15"/>
    <n v="164.625"/>
    <n v="2469.375"/>
  </r>
  <r>
    <x v="1051"/>
    <x v="1"/>
    <x v="3"/>
    <x v="4"/>
    <n v="45"/>
    <n v="247.5"/>
    <n v="11137.5"/>
  </r>
  <r>
    <x v="1051"/>
    <x v="0"/>
    <x v="2"/>
    <x v="5"/>
    <n v="30"/>
    <n v="206.25"/>
    <n v="6187.5"/>
  </r>
  <r>
    <x v="1051"/>
    <x v="1"/>
    <x v="1"/>
    <x v="1"/>
    <n v="30"/>
    <n v="180"/>
    <n v="5400"/>
  </r>
  <r>
    <x v="1051"/>
    <x v="0"/>
    <x v="1"/>
    <x v="1"/>
    <n v="15"/>
    <n v="247.5"/>
    <n v="3712.5"/>
  </r>
  <r>
    <x v="1051"/>
    <x v="2"/>
    <x v="2"/>
    <x v="0"/>
    <n v="15"/>
    <n v="149.625"/>
    <n v="2244.375"/>
  </r>
  <r>
    <x v="1051"/>
    <x v="1"/>
    <x v="2"/>
    <x v="6"/>
    <n v="75"/>
    <n v="172.125"/>
    <n v="12909.375"/>
  </r>
  <r>
    <x v="1051"/>
    <x v="2"/>
    <x v="3"/>
    <x v="6"/>
    <n v="375"/>
    <n v="142.125"/>
    <n v="53296.875"/>
  </r>
  <r>
    <x v="1051"/>
    <x v="1"/>
    <x v="3"/>
    <x v="2"/>
    <n v="345"/>
    <n v="195.97500000000002"/>
    <n v="67611.375000000015"/>
  </r>
  <r>
    <x v="1051"/>
    <x v="0"/>
    <x v="2"/>
    <x v="4"/>
    <n v="15"/>
    <n v="255"/>
    <n v="3825"/>
  </r>
  <r>
    <x v="1051"/>
    <x v="2"/>
    <x v="3"/>
    <x v="7"/>
    <n v="210"/>
    <n v="142.125"/>
    <n v="29846.25"/>
  </r>
  <r>
    <x v="1051"/>
    <x v="0"/>
    <x v="2"/>
    <x v="2"/>
    <n v="30"/>
    <n v="157.5"/>
    <n v="4725"/>
  </r>
  <r>
    <x v="1051"/>
    <x v="1"/>
    <x v="3"/>
    <x v="2"/>
    <n v="15"/>
    <n v="172.125"/>
    <n v="2581.875"/>
  </r>
  <r>
    <x v="1051"/>
    <x v="2"/>
    <x v="2"/>
    <x v="1"/>
    <n v="30"/>
    <n v="172.125"/>
    <n v="5163.75"/>
  </r>
  <r>
    <x v="1051"/>
    <x v="2"/>
    <x v="1"/>
    <x v="0"/>
    <n v="30"/>
    <n v="180"/>
    <n v="5400"/>
  </r>
  <r>
    <x v="1051"/>
    <x v="2"/>
    <x v="3"/>
    <x v="3"/>
    <n v="15"/>
    <n v="149.625"/>
    <n v="2244.375"/>
  </r>
  <r>
    <x v="1051"/>
    <x v="1"/>
    <x v="2"/>
    <x v="6"/>
    <n v="30"/>
    <n v="149.625"/>
    <n v="4488.75"/>
  </r>
  <r>
    <x v="1051"/>
    <x v="0"/>
    <x v="3"/>
    <x v="3"/>
    <n v="45"/>
    <n v="172.125"/>
    <n v="7745.625"/>
  </r>
  <r>
    <x v="1051"/>
    <x v="1"/>
    <x v="3"/>
    <x v="3"/>
    <n v="45"/>
    <n v="172.125"/>
    <n v="7745.625"/>
  </r>
  <r>
    <x v="1051"/>
    <x v="0"/>
    <x v="3"/>
    <x v="4"/>
    <n v="45"/>
    <n v="217.5"/>
    <n v="9787.5"/>
  </r>
  <r>
    <x v="1051"/>
    <x v="1"/>
    <x v="0"/>
    <x v="0"/>
    <n v="45"/>
    <n v="210"/>
    <n v="9450"/>
  </r>
  <r>
    <x v="1051"/>
    <x v="0"/>
    <x v="2"/>
    <x v="7"/>
    <n v="30"/>
    <n v="255"/>
    <n v="7650"/>
  </r>
  <r>
    <x v="1051"/>
    <x v="1"/>
    <x v="0"/>
    <x v="2"/>
    <n v="30"/>
    <n v="240"/>
    <n v="7200"/>
  </r>
  <r>
    <x v="1051"/>
    <x v="2"/>
    <x v="3"/>
    <x v="1"/>
    <n v="15"/>
    <n v="176.25"/>
    <n v="2643.75"/>
  </r>
  <r>
    <x v="1051"/>
    <x v="1"/>
    <x v="2"/>
    <x v="6"/>
    <n v="15"/>
    <n v="172.125"/>
    <n v="2581.875"/>
  </r>
  <r>
    <x v="1051"/>
    <x v="0"/>
    <x v="1"/>
    <x v="4"/>
    <n v="30"/>
    <n v="584.625"/>
    <n v="17538.75"/>
  </r>
  <r>
    <x v="1051"/>
    <x v="1"/>
    <x v="2"/>
    <x v="3"/>
    <n v="30"/>
    <n v="157.5"/>
    <n v="4725"/>
  </r>
  <r>
    <x v="1052"/>
    <x v="0"/>
    <x v="1"/>
    <x v="7"/>
    <n v="45"/>
    <n v="172.125"/>
    <n v="7745.625"/>
  </r>
  <r>
    <x v="1052"/>
    <x v="2"/>
    <x v="2"/>
    <x v="1"/>
    <n v="30"/>
    <n v="172.125"/>
    <n v="5163.75"/>
  </r>
  <r>
    <x v="1052"/>
    <x v="1"/>
    <x v="3"/>
    <x v="3"/>
    <n v="60"/>
    <n v="172.125"/>
    <n v="10327.5"/>
  </r>
  <r>
    <x v="1052"/>
    <x v="2"/>
    <x v="0"/>
    <x v="1"/>
    <n v="30"/>
    <n v="172.5"/>
    <n v="5175"/>
  </r>
  <r>
    <x v="1052"/>
    <x v="1"/>
    <x v="2"/>
    <x v="4"/>
    <n v="210"/>
    <n v="213.75"/>
    <n v="44887.5"/>
  </r>
  <r>
    <x v="1052"/>
    <x v="0"/>
    <x v="2"/>
    <x v="3"/>
    <n v="45"/>
    <n v="255"/>
    <n v="11475"/>
  </r>
  <r>
    <x v="1052"/>
    <x v="2"/>
    <x v="1"/>
    <x v="6"/>
    <n v="45"/>
    <n v="150"/>
    <n v="6750"/>
  </r>
  <r>
    <x v="1052"/>
    <x v="0"/>
    <x v="0"/>
    <x v="5"/>
    <n v="30"/>
    <n v="142.125"/>
    <n v="4263.75"/>
  </r>
  <r>
    <x v="1052"/>
    <x v="1"/>
    <x v="1"/>
    <x v="5"/>
    <n v="30"/>
    <n v="172.125"/>
    <n v="5163.75"/>
  </r>
  <r>
    <x v="1052"/>
    <x v="2"/>
    <x v="0"/>
    <x v="1"/>
    <n v="15"/>
    <n v="240"/>
    <n v="3600"/>
  </r>
  <r>
    <x v="1052"/>
    <x v="2"/>
    <x v="3"/>
    <x v="0"/>
    <n v="30"/>
    <n v="149.625"/>
    <n v="4488.75"/>
  </r>
  <r>
    <x v="1052"/>
    <x v="2"/>
    <x v="2"/>
    <x v="2"/>
    <n v="30"/>
    <n v="187.5"/>
    <n v="5625"/>
  </r>
  <r>
    <x v="1052"/>
    <x v="1"/>
    <x v="2"/>
    <x v="2"/>
    <n v="15"/>
    <n v="255"/>
    <n v="3825"/>
  </r>
  <r>
    <x v="1052"/>
    <x v="0"/>
    <x v="1"/>
    <x v="4"/>
    <n v="45"/>
    <n v="172.125"/>
    <n v="7745.625"/>
  </r>
  <r>
    <x v="1052"/>
    <x v="1"/>
    <x v="2"/>
    <x v="3"/>
    <n v="30"/>
    <n v="187.5"/>
    <n v="5625"/>
  </r>
  <r>
    <x v="1052"/>
    <x v="0"/>
    <x v="0"/>
    <x v="2"/>
    <n v="60"/>
    <n v="164.625"/>
    <n v="9877.5"/>
  </r>
  <r>
    <x v="1052"/>
    <x v="1"/>
    <x v="0"/>
    <x v="1"/>
    <n v="45"/>
    <n v="135"/>
    <n v="6075"/>
  </r>
  <r>
    <x v="1052"/>
    <x v="0"/>
    <x v="3"/>
    <x v="0"/>
    <n v="30"/>
    <n v="599.625"/>
    <n v="17988.75"/>
  </r>
  <r>
    <x v="1052"/>
    <x v="1"/>
    <x v="2"/>
    <x v="2"/>
    <n v="30"/>
    <n v="157.5"/>
    <n v="4725"/>
  </r>
  <r>
    <x v="1052"/>
    <x v="2"/>
    <x v="0"/>
    <x v="3"/>
    <n v="30"/>
    <n v="172.5"/>
    <n v="5175"/>
  </r>
  <r>
    <x v="1052"/>
    <x v="1"/>
    <x v="2"/>
    <x v="0"/>
    <n v="30"/>
    <n v="187.5"/>
    <n v="5625"/>
  </r>
  <r>
    <x v="1052"/>
    <x v="0"/>
    <x v="0"/>
    <x v="3"/>
    <n v="30"/>
    <n v="172.5"/>
    <n v="5175"/>
  </r>
  <r>
    <x v="1052"/>
    <x v="1"/>
    <x v="2"/>
    <x v="2"/>
    <n v="45"/>
    <n v="172.125"/>
    <n v="7745.625"/>
  </r>
  <r>
    <x v="1052"/>
    <x v="0"/>
    <x v="2"/>
    <x v="7"/>
    <n v="165"/>
    <n v="178.125"/>
    <n v="29390.625"/>
  </r>
  <r>
    <x v="1052"/>
    <x v="2"/>
    <x v="3"/>
    <x v="4"/>
    <n v="45"/>
    <n v="247.5"/>
    <n v="11137.5"/>
  </r>
  <r>
    <x v="1052"/>
    <x v="1"/>
    <x v="2"/>
    <x v="4"/>
    <n v="15"/>
    <n v="172.125"/>
    <n v="2581.875"/>
  </r>
  <r>
    <x v="1052"/>
    <x v="2"/>
    <x v="3"/>
    <x v="6"/>
    <n v="45"/>
    <n v="135"/>
    <n v="6075"/>
  </r>
  <r>
    <x v="1052"/>
    <x v="1"/>
    <x v="2"/>
    <x v="2"/>
    <n v="45"/>
    <n v="149.625"/>
    <n v="6733.125"/>
  </r>
  <r>
    <x v="1052"/>
    <x v="0"/>
    <x v="3"/>
    <x v="5"/>
    <n v="45"/>
    <n v="247.5"/>
    <n v="11137.5"/>
  </r>
  <r>
    <x v="1052"/>
    <x v="2"/>
    <x v="3"/>
    <x v="0"/>
    <n v="30"/>
    <n v="172.125"/>
    <n v="5163.75"/>
  </r>
  <r>
    <x v="1052"/>
    <x v="0"/>
    <x v="0"/>
    <x v="4"/>
    <n v="30"/>
    <n v="168.75"/>
    <n v="5062.5"/>
  </r>
  <r>
    <x v="1052"/>
    <x v="1"/>
    <x v="0"/>
    <x v="3"/>
    <n v="285"/>
    <n v="188.85000000000002"/>
    <n v="53822.250000000007"/>
  </r>
  <r>
    <x v="1052"/>
    <x v="2"/>
    <x v="0"/>
    <x v="3"/>
    <n v="15"/>
    <n v="210"/>
    <n v="3150"/>
  </r>
  <r>
    <x v="1052"/>
    <x v="2"/>
    <x v="0"/>
    <x v="3"/>
    <n v="45"/>
    <n v="142.125"/>
    <n v="6395.625"/>
  </r>
  <r>
    <x v="1052"/>
    <x v="2"/>
    <x v="0"/>
    <x v="4"/>
    <n v="30"/>
    <n v="210"/>
    <n v="6300"/>
  </r>
  <r>
    <x v="1052"/>
    <x v="1"/>
    <x v="1"/>
    <x v="2"/>
    <n v="45"/>
    <n v="149.625"/>
    <n v="6733.125"/>
  </r>
  <r>
    <x v="1052"/>
    <x v="0"/>
    <x v="1"/>
    <x v="6"/>
    <n v="45"/>
    <n v="168.75"/>
    <n v="7593.75"/>
  </r>
  <r>
    <x v="1052"/>
    <x v="1"/>
    <x v="1"/>
    <x v="2"/>
    <n v="45"/>
    <n v="172.125"/>
    <n v="7745.625"/>
  </r>
  <r>
    <x v="1052"/>
    <x v="0"/>
    <x v="3"/>
    <x v="6"/>
    <n v="30"/>
    <n v="599.625"/>
    <n v="17988.75"/>
  </r>
  <r>
    <x v="1052"/>
    <x v="1"/>
    <x v="3"/>
    <x v="4"/>
    <n v="45"/>
    <n v="180"/>
    <n v="8100"/>
  </r>
  <r>
    <x v="1052"/>
    <x v="0"/>
    <x v="1"/>
    <x v="2"/>
    <n v="60"/>
    <n v="172.125"/>
    <n v="10327.5"/>
  </r>
  <r>
    <x v="1052"/>
    <x v="1"/>
    <x v="3"/>
    <x v="4"/>
    <n v="30"/>
    <n v="180"/>
    <n v="5400"/>
  </r>
  <r>
    <x v="1052"/>
    <x v="2"/>
    <x v="2"/>
    <x v="3"/>
    <n v="45"/>
    <n v="187.5"/>
    <n v="8437.5"/>
  </r>
  <r>
    <x v="1052"/>
    <x v="1"/>
    <x v="1"/>
    <x v="5"/>
    <n v="45"/>
    <n v="247.5"/>
    <n v="11137.5"/>
  </r>
  <r>
    <x v="1052"/>
    <x v="0"/>
    <x v="3"/>
    <x v="5"/>
    <n v="15"/>
    <n v="172.125"/>
    <n v="2581.875"/>
  </r>
  <r>
    <x v="1052"/>
    <x v="1"/>
    <x v="0"/>
    <x v="6"/>
    <n v="345"/>
    <n v="228"/>
    <n v="78660"/>
  </r>
  <r>
    <x v="1052"/>
    <x v="0"/>
    <x v="0"/>
    <x v="6"/>
    <n v="75"/>
    <n v="164.625"/>
    <n v="12346.875"/>
  </r>
  <r>
    <x v="1052"/>
    <x v="2"/>
    <x v="0"/>
    <x v="1"/>
    <n v="30"/>
    <n v="142.125"/>
    <n v="4263.75"/>
  </r>
  <r>
    <x v="1052"/>
    <x v="1"/>
    <x v="2"/>
    <x v="1"/>
    <n v="60"/>
    <n v="187.5"/>
    <n v="11250"/>
  </r>
  <r>
    <x v="1052"/>
    <x v="2"/>
    <x v="2"/>
    <x v="0"/>
    <n v="30"/>
    <n v="255"/>
    <n v="7650"/>
  </r>
  <r>
    <x v="1052"/>
    <x v="1"/>
    <x v="1"/>
    <x v="0"/>
    <n v="60"/>
    <n v="180"/>
    <n v="10800"/>
  </r>
  <r>
    <x v="1052"/>
    <x v="0"/>
    <x v="2"/>
    <x v="6"/>
    <n v="45"/>
    <n v="255"/>
    <n v="11475"/>
  </r>
  <r>
    <x v="1052"/>
    <x v="2"/>
    <x v="1"/>
    <x v="3"/>
    <n v="30"/>
    <n v="135"/>
    <n v="4050"/>
  </r>
  <r>
    <x v="1052"/>
    <x v="0"/>
    <x v="0"/>
    <x v="6"/>
    <n v="45"/>
    <n v="168.75"/>
    <n v="7593.75"/>
  </r>
  <r>
    <x v="1052"/>
    <x v="1"/>
    <x v="3"/>
    <x v="6"/>
    <n v="15"/>
    <n v="180"/>
    <n v="2700"/>
  </r>
  <r>
    <x v="1052"/>
    <x v="2"/>
    <x v="2"/>
    <x v="3"/>
    <n v="360"/>
    <n v="242.25"/>
    <n v="87210"/>
  </r>
  <r>
    <x v="1052"/>
    <x v="2"/>
    <x v="3"/>
    <x v="0"/>
    <n v="45"/>
    <n v="172.125"/>
    <n v="7745.625"/>
  </r>
  <r>
    <x v="1053"/>
    <x v="2"/>
    <x v="3"/>
    <x v="6"/>
    <n v="45"/>
    <n v="180"/>
    <n v="8100"/>
  </r>
  <r>
    <x v="1053"/>
    <x v="1"/>
    <x v="2"/>
    <x v="5"/>
    <n v="30"/>
    <n v="599.625"/>
    <n v="17988.75"/>
  </r>
  <r>
    <x v="1053"/>
    <x v="0"/>
    <x v="3"/>
    <x v="0"/>
    <n v="60"/>
    <n v="149.625"/>
    <n v="8977.5"/>
  </r>
  <r>
    <x v="1053"/>
    <x v="1"/>
    <x v="2"/>
    <x v="6"/>
    <n v="45"/>
    <n v="187.5"/>
    <n v="8437.5"/>
  </r>
  <r>
    <x v="1053"/>
    <x v="0"/>
    <x v="0"/>
    <x v="4"/>
    <n v="15"/>
    <n v="164.625"/>
    <n v="2469.375"/>
  </r>
  <r>
    <x v="1053"/>
    <x v="1"/>
    <x v="3"/>
    <x v="3"/>
    <n v="30"/>
    <n v="176.25"/>
    <n v="5287.5"/>
  </r>
  <r>
    <x v="1053"/>
    <x v="0"/>
    <x v="3"/>
    <x v="0"/>
    <n v="30"/>
    <n v="180"/>
    <n v="5400"/>
  </r>
  <r>
    <x v="1053"/>
    <x v="1"/>
    <x v="3"/>
    <x v="0"/>
    <n v="30"/>
    <n v="149.625"/>
    <n v="4488.75"/>
  </r>
  <r>
    <x v="1053"/>
    <x v="2"/>
    <x v="0"/>
    <x v="5"/>
    <n v="60"/>
    <n v="172.5"/>
    <n v="10350"/>
  </r>
  <r>
    <x v="1053"/>
    <x v="1"/>
    <x v="3"/>
    <x v="4"/>
    <n v="45"/>
    <n v="172.125"/>
    <n v="7745.625"/>
  </r>
  <r>
    <x v="1053"/>
    <x v="0"/>
    <x v="3"/>
    <x v="2"/>
    <n v="15"/>
    <n v="172.125"/>
    <n v="2581.875"/>
  </r>
  <r>
    <x v="1053"/>
    <x v="1"/>
    <x v="3"/>
    <x v="6"/>
    <n v="30"/>
    <n v="150"/>
    <n v="4500"/>
  </r>
  <r>
    <x v="1053"/>
    <x v="0"/>
    <x v="3"/>
    <x v="3"/>
    <n v="45"/>
    <n v="180"/>
    <n v="8100"/>
  </r>
  <r>
    <x v="1053"/>
    <x v="2"/>
    <x v="3"/>
    <x v="3"/>
    <n v="15"/>
    <n v="150"/>
    <n v="2250"/>
  </r>
  <r>
    <x v="1053"/>
    <x v="1"/>
    <x v="3"/>
    <x v="3"/>
    <n v="45"/>
    <n v="180"/>
    <n v="8100"/>
  </r>
  <r>
    <x v="1053"/>
    <x v="2"/>
    <x v="3"/>
    <x v="6"/>
    <n v="45"/>
    <n v="172.125"/>
    <n v="7745.625"/>
  </r>
  <r>
    <x v="1053"/>
    <x v="1"/>
    <x v="0"/>
    <x v="1"/>
    <n v="30"/>
    <n v="164.625"/>
    <n v="4938.75"/>
  </r>
  <r>
    <x v="1053"/>
    <x v="0"/>
    <x v="3"/>
    <x v="3"/>
    <n v="15"/>
    <n v="172.125"/>
    <n v="2581.875"/>
  </r>
  <r>
    <x v="1053"/>
    <x v="2"/>
    <x v="3"/>
    <x v="1"/>
    <n v="30"/>
    <n v="180"/>
    <n v="5400"/>
  </r>
  <r>
    <x v="1053"/>
    <x v="0"/>
    <x v="2"/>
    <x v="1"/>
    <n v="30"/>
    <n v="172.125"/>
    <n v="5163.75"/>
  </r>
  <r>
    <x v="1053"/>
    <x v="1"/>
    <x v="2"/>
    <x v="2"/>
    <n v="30"/>
    <n v="172.125"/>
    <n v="5163.75"/>
  </r>
  <r>
    <x v="1053"/>
    <x v="2"/>
    <x v="3"/>
    <x v="4"/>
    <n v="15"/>
    <n v="180"/>
    <n v="2700"/>
  </r>
  <r>
    <x v="1053"/>
    <x v="2"/>
    <x v="0"/>
    <x v="4"/>
    <n v="30"/>
    <n v="172.5"/>
    <n v="5175"/>
  </r>
  <r>
    <x v="1053"/>
    <x v="2"/>
    <x v="3"/>
    <x v="4"/>
    <n v="30"/>
    <n v="180"/>
    <n v="5400"/>
  </r>
  <r>
    <x v="1053"/>
    <x v="1"/>
    <x v="3"/>
    <x v="1"/>
    <n v="30"/>
    <n v="247.5"/>
    <n v="7425"/>
  </r>
  <r>
    <x v="1053"/>
    <x v="0"/>
    <x v="1"/>
    <x v="1"/>
    <n v="30"/>
    <n v="172.125"/>
    <n v="5163.75"/>
  </r>
  <r>
    <x v="1053"/>
    <x v="1"/>
    <x v="2"/>
    <x v="0"/>
    <n v="45"/>
    <n v="149.625"/>
    <n v="6733.125"/>
  </r>
  <r>
    <x v="1053"/>
    <x v="0"/>
    <x v="0"/>
    <x v="5"/>
    <n v="30"/>
    <n v="172.5"/>
    <n v="5175"/>
  </r>
  <r>
    <x v="1053"/>
    <x v="1"/>
    <x v="2"/>
    <x v="3"/>
    <n v="45"/>
    <n v="172.125"/>
    <n v="7745.625"/>
  </r>
  <r>
    <x v="1053"/>
    <x v="0"/>
    <x v="2"/>
    <x v="5"/>
    <n v="45"/>
    <n v="187.5"/>
    <n v="8437.5"/>
  </r>
  <r>
    <x v="1053"/>
    <x v="1"/>
    <x v="0"/>
    <x v="5"/>
    <n v="30"/>
    <n v="240"/>
    <n v="7200"/>
  </r>
  <r>
    <x v="1053"/>
    <x v="2"/>
    <x v="3"/>
    <x v="2"/>
    <n v="30"/>
    <n v="599.625"/>
    <n v="17988.75"/>
  </r>
  <r>
    <x v="1053"/>
    <x v="1"/>
    <x v="1"/>
    <x v="1"/>
    <n v="45"/>
    <n v="168.75"/>
    <n v="7593.75"/>
  </r>
  <r>
    <x v="1053"/>
    <x v="0"/>
    <x v="2"/>
    <x v="3"/>
    <n v="15"/>
    <n v="255"/>
    <n v="3825"/>
  </r>
  <r>
    <x v="1053"/>
    <x v="1"/>
    <x v="2"/>
    <x v="7"/>
    <n v="45"/>
    <n v="172.125"/>
    <n v="7745.625"/>
  </r>
  <r>
    <x v="1053"/>
    <x v="0"/>
    <x v="3"/>
    <x v="4"/>
    <n v="45"/>
    <n v="217.5"/>
    <n v="9787.5"/>
  </r>
  <r>
    <x v="1053"/>
    <x v="2"/>
    <x v="3"/>
    <x v="6"/>
    <n v="45"/>
    <n v="172.125"/>
    <n v="7745.625"/>
  </r>
  <r>
    <x v="1053"/>
    <x v="1"/>
    <x v="2"/>
    <x v="5"/>
    <n v="15"/>
    <n v="172.125"/>
    <n v="2581.875"/>
  </r>
  <r>
    <x v="1053"/>
    <x v="2"/>
    <x v="3"/>
    <x v="5"/>
    <n v="15"/>
    <n v="149.625"/>
    <n v="2244.375"/>
  </r>
  <r>
    <x v="1053"/>
    <x v="1"/>
    <x v="3"/>
    <x v="3"/>
    <n v="30"/>
    <n v="172.125"/>
    <n v="5163.75"/>
  </r>
  <r>
    <x v="1053"/>
    <x v="0"/>
    <x v="3"/>
    <x v="2"/>
    <n v="30"/>
    <n v="247.5"/>
    <n v="7425"/>
  </r>
  <r>
    <x v="1053"/>
    <x v="2"/>
    <x v="2"/>
    <x v="1"/>
    <n v="60"/>
    <n v="225"/>
    <n v="13500"/>
  </r>
  <r>
    <x v="1053"/>
    <x v="0"/>
    <x v="3"/>
    <x v="2"/>
    <n v="15"/>
    <n v="217.5"/>
    <n v="3262.5"/>
  </r>
  <r>
    <x v="1053"/>
    <x v="1"/>
    <x v="3"/>
    <x v="6"/>
    <n v="15"/>
    <n v="180"/>
    <n v="2700"/>
  </r>
  <r>
    <x v="1053"/>
    <x v="2"/>
    <x v="2"/>
    <x v="6"/>
    <n v="30"/>
    <n v="176.25"/>
    <n v="5287.5"/>
  </r>
  <r>
    <x v="1053"/>
    <x v="2"/>
    <x v="1"/>
    <x v="2"/>
    <n v="15"/>
    <n v="180"/>
    <n v="2700"/>
  </r>
  <r>
    <x v="1053"/>
    <x v="2"/>
    <x v="3"/>
    <x v="3"/>
    <n v="30"/>
    <n v="180"/>
    <n v="5400"/>
  </r>
  <r>
    <x v="1053"/>
    <x v="1"/>
    <x v="0"/>
    <x v="6"/>
    <n v="15"/>
    <n v="172.5"/>
    <n v="2587.5"/>
  </r>
  <r>
    <x v="1053"/>
    <x v="0"/>
    <x v="2"/>
    <x v="2"/>
    <n v="45"/>
    <n v="255"/>
    <n v="11475"/>
  </r>
  <r>
    <x v="1053"/>
    <x v="1"/>
    <x v="1"/>
    <x v="3"/>
    <n v="15"/>
    <n v="584.625"/>
    <n v="8769.375"/>
  </r>
  <r>
    <x v="1054"/>
    <x v="0"/>
    <x v="0"/>
    <x v="6"/>
    <n v="45"/>
    <n v="164.625"/>
    <n v="7408.125"/>
  </r>
  <r>
    <x v="1054"/>
    <x v="1"/>
    <x v="0"/>
    <x v="1"/>
    <n v="45"/>
    <n v="142.125"/>
    <n v="6395.625"/>
  </r>
  <r>
    <x v="1054"/>
    <x v="0"/>
    <x v="3"/>
    <x v="0"/>
    <n v="30"/>
    <n v="247.5"/>
    <n v="7425"/>
  </r>
  <r>
    <x v="1054"/>
    <x v="1"/>
    <x v="3"/>
    <x v="2"/>
    <n v="30"/>
    <n v="150"/>
    <n v="4500"/>
  </r>
  <r>
    <x v="1054"/>
    <x v="2"/>
    <x v="1"/>
    <x v="6"/>
    <n v="60"/>
    <n v="180"/>
    <n v="10800"/>
  </r>
  <r>
    <x v="1054"/>
    <x v="1"/>
    <x v="0"/>
    <x v="0"/>
    <n v="30"/>
    <n v="164.625"/>
    <n v="4938.75"/>
  </r>
  <r>
    <x v="1054"/>
    <x v="0"/>
    <x v="3"/>
    <x v="2"/>
    <n v="165"/>
    <n v="569.625"/>
    <n v="93988.125"/>
  </r>
  <r>
    <x v="1054"/>
    <x v="1"/>
    <x v="0"/>
    <x v="2"/>
    <n v="15"/>
    <n v="210"/>
    <n v="3150"/>
  </r>
  <r>
    <x v="1054"/>
    <x v="0"/>
    <x v="3"/>
    <x v="4"/>
    <n v="15"/>
    <n v="247.5"/>
    <n v="3712.5"/>
  </r>
  <r>
    <x v="1054"/>
    <x v="2"/>
    <x v="3"/>
    <x v="2"/>
    <n v="30"/>
    <n v="172.125"/>
    <n v="5163.75"/>
  </r>
  <r>
    <x v="1054"/>
    <x v="1"/>
    <x v="3"/>
    <x v="2"/>
    <n v="315"/>
    <n v="171"/>
    <n v="53865"/>
  </r>
  <r>
    <x v="1054"/>
    <x v="2"/>
    <x v="3"/>
    <x v="4"/>
    <n v="15"/>
    <n v="149.625"/>
    <n v="2244.375"/>
  </r>
  <r>
    <x v="1054"/>
    <x v="1"/>
    <x v="2"/>
    <x v="2"/>
    <n v="60"/>
    <n v="172.125"/>
    <n v="10327.5"/>
  </r>
  <r>
    <x v="1054"/>
    <x v="0"/>
    <x v="0"/>
    <x v="2"/>
    <n v="15"/>
    <n v="198.75"/>
    <n v="2981.25"/>
  </r>
  <r>
    <x v="1054"/>
    <x v="2"/>
    <x v="2"/>
    <x v="5"/>
    <n v="60"/>
    <n v="187.5"/>
    <n v="11250"/>
  </r>
  <r>
    <x v="1054"/>
    <x v="0"/>
    <x v="1"/>
    <x v="0"/>
    <n v="45"/>
    <n v="217.5"/>
    <n v="9787.5"/>
  </r>
  <r>
    <x v="1054"/>
    <x v="1"/>
    <x v="2"/>
    <x v="0"/>
    <n v="315"/>
    <n v="163.5"/>
    <n v="51502.5"/>
  </r>
  <r>
    <x v="1054"/>
    <x v="2"/>
    <x v="2"/>
    <x v="2"/>
    <n v="45"/>
    <n v="255"/>
    <n v="11475"/>
  </r>
  <r>
    <x v="1054"/>
    <x v="2"/>
    <x v="3"/>
    <x v="4"/>
    <n v="30"/>
    <n v="206.25"/>
    <n v="6187.5"/>
  </r>
  <r>
    <x v="1054"/>
    <x v="2"/>
    <x v="0"/>
    <x v="3"/>
    <n v="30"/>
    <n v="142.5"/>
    <n v="4275"/>
  </r>
  <r>
    <x v="1054"/>
    <x v="1"/>
    <x v="3"/>
    <x v="5"/>
    <n v="225"/>
    <n v="171"/>
    <n v="38475"/>
  </r>
  <r>
    <x v="1054"/>
    <x v="0"/>
    <x v="3"/>
    <x v="0"/>
    <n v="45"/>
    <n v="172.125"/>
    <n v="7745.625"/>
  </r>
  <r>
    <x v="1054"/>
    <x v="1"/>
    <x v="3"/>
    <x v="1"/>
    <n v="15"/>
    <n v="172.125"/>
    <n v="2581.875"/>
  </r>
  <r>
    <x v="1054"/>
    <x v="0"/>
    <x v="2"/>
    <x v="2"/>
    <n v="30"/>
    <n v="172.125"/>
    <n v="5163.75"/>
  </r>
  <r>
    <x v="1054"/>
    <x v="1"/>
    <x v="2"/>
    <x v="1"/>
    <n v="165"/>
    <n v="142.125"/>
    <n v="23450.625"/>
  </r>
  <r>
    <x v="1054"/>
    <x v="0"/>
    <x v="2"/>
    <x v="2"/>
    <n v="15"/>
    <n v="172.125"/>
    <n v="2581.875"/>
  </r>
  <r>
    <x v="1054"/>
    <x v="1"/>
    <x v="3"/>
    <x v="3"/>
    <n v="45"/>
    <n v="599.625"/>
    <n v="26983.125"/>
  </r>
  <r>
    <x v="1054"/>
    <x v="2"/>
    <x v="3"/>
    <x v="2"/>
    <n v="30"/>
    <n v="247.5"/>
    <n v="7425"/>
  </r>
  <r>
    <x v="1054"/>
    <x v="1"/>
    <x v="2"/>
    <x v="1"/>
    <n v="15"/>
    <n v="176.25"/>
    <n v="2643.75"/>
  </r>
  <r>
    <x v="1054"/>
    <x v="0"/>
    <x v="1"/>
    <x v="3"/>
    <n v="15"/>
    <n v="172.125"/>
    <n v="2581.875"/>
  </r>
  <r>
    <x v="1054"/>
    <x v="1"/>
    <x v="0"/>
    <x v="2"/>
    <n v="45"/>
    <n v="164.625"/>
    <n v="7408.125"/>
  </r>
  <r>
    <x v="1054"/>
    <x v="0"/>
    <x v="0"/>
    <x v="0"/>
    <n v="30"/>
    <n v="240"/>
    <n v="7200"/>
  </r>
  <r>
    <x v="1054"/>
    <x v="2"/>
    <x v="3"/>
    <x v="5"/>
    <n v="30"/>
    <n v="247.5"/>
    <n v="7425"/>
  </r>
  <r>
    <x v="1054"/>
    <x v="1"/>
    <x v="3"/>
    <x v="4"/>
    <n v="45"/>
    <n v="135"/>
    <n v="6075"/>
  </r>
  <r>
    <x v="1054"/>
    <x v="2"/>
    <x v="3"/>
    <x v="1"/>
    <n v="15"/>
    <n v="247.5"/>
    <n v="3712.5"/>
  </r>
  <r>
    <x v="1054"/>
    <x v="1"/>
    <x v="3"/>
    <x v="1"/>
    <n v="15"/>
    <n v="180"/>
    <n v="2700"/>
  </r>
  <r>
    <x v="1054"/>
    <x v="0"/>
    <x v="0"/>
    <x v="0"/>
    <n v="15"/>
    <n v="164.625"/>
    <n v="2469.375"/>
  </r>
  <r>
    <x v="1054"/>
    <x v="2"/>
    <x v="3"/>
    <x v="1"/>
    <n v="45"/>
    <n v="180"/>
    <n v="8100"/>
  </r>
  <r>
    <x v="1054"/>
    <x v="0"/>
    <x v="2"/>
    <x v="1"/>
    <n v="30"/>
    <n v="225"/>
    <n v="6750"/>
  </r>
  <r>
    <x v="1054"/>
    <x v="1"/>
    <x v="1"/>
    <x v="2"/>
    <n v="45"/>
    <n v="135"/>
    <n v="6075"/>
  </r>
  <r>
    <x v="1054"/>
    <x v="2"/>
    <x v="2"/>
    <x v="2"/>
    <n v="30"/>
    <n v="172.125"/>
    <n v="5163.75"/>
  </r>
  <r>
    <x v="1054"/>
    <x v="2"/>
    <x v="0"/>
    <x v="1"/>
    <n v="30"/>
    <n v="240"/>
    <n v="7200"/>
  </r>
  <r>
    <x v="1054"/>
    <x v="2"/>
    <x v="3"/>
    <x v="5"/>
    <n v="45"/>
    <n v="149.625"/>
    <n v="6733.125"/>
  </r>
  <r>
    <x v="1054"/>
    <x v="1"/>
    <x v="1"/>
    <x v="4"/>
    <n v="15"/>
    <n v="168.75"/>
    <n v="2531.25"/>
  </r>
  <r>
    <x v="1054"/>
    <x v="0"/>
    <x v="3"/>
    <x v="0"/>
    <n v="30"/>
    <n v="150"/>
    <n v="4500"/>
  </r>
  <r>
    <x v="1054"/>
    <x v="1"/>
    <x v="3"/>
    <x v="0"/>
    <n v="30"/>
    <n v="172.125"/>
    <n v="5163.75"/>
  </r>
  <r>
    <x v="1054"/>
    <x v="0"/>
    <x v="3"/>
    <x v="4"/>
    <n v="30"/>
    <n v="135"/>
    <n v="4050"/>
  </r>
  <r>
    <x v="1054"/>
    <x v="1"/>
    <x v="0"/>
    <x v="5"/>
    <n v="15"/>
    <n v="142.5"/>
    <n v="2137.5"/>
  </r>
  <r>
    <x v="1054"/>
    <x v="0"/>
    <x v="1"/>
    <x v="1"/>
    <n v="45"/>
    <n v="172.125"/>
    <n v="7745.625"/>
  </r>
  <r>
    <x v="1054"/>
    <x v="1"/>
    <x v="0"/>
    <x v="0"/>
    <n v="15"/>
    <n v="164.625"/>
    <n v="2469.375"/>
  </r>
  <r>
    <x v="1054"/>
    <x v="2"/>
    <x v="2"/>
    <x v="6"/>
    <n v="30"/>
    <n v="157.5"/>
    <n v="4725"/>
  </r>
  <r>
    <x v="1054"/>
    <x v="1"/>
    <x v="3"/>
    <x v="4"/>
    <n v="300"/>
    <n v="142.125"/>
    <n v="42637.5"/>
  </r>
  <r>
    <x v="1054"/>
    <x v="0"/>
    <x v="0"/>
    <x v="1"/>
    <n v="15"/>
    <n v="168.75"/>
    <n v="2531.25"/>
  </r>
  <r>
    <x v="1054"/>
    <x v="1"/>
    <x v="2"/>
    <x v="1"/>
    <n v="45"/>
    <n v="172.125"/>
    <n v="7745.625"/>
  </r>
  <r>
    <x v="1054"/>
    <x v="0"/>
    <x v="1"/>
    <x v="5"/>
    <n v="30"/>
    <n v="149.625"/>
    <n v="4488.75"/>
  </r>
  <r>
    <x v="1054"/>
    <x v="2"/>
    <x v="1"/>
    <x v="2"/>
    <n v="30"/>
    <n v="135"/>
    <n v="4050"/>
  </r>
  <r>
    <x v="1054"/>
    <x v="1"/>
    <x v="3"/>
    <x v="0"/>
    <n v="30"/>
    <n v="150"/>
    <n v="4500"/>
  </r>
  <r>
    <x v="1054"/>
    <x v="2"/>
    <x v="2"/>
    <x v="6"/>
    <n v="15"/>
    <n v="149.625"/>
    <n v="2244.375"/>
  </r>
  <r>
    <x v="1054"/>
    <x v="1"/>
    <x v="1"/>
    <x v="2"/>
    <n v="330"/>
    <n v="163.5"/>
    <n v="53955"/>
  </r>
  <r>
    <x v="1054"/>
    <x v="0"/>
    <x v="3"/>
    <x v="6"/>
    <n v="15"/>
    <n v="150"/>
    <n v="2250"/>
  </r>
  <r>
    <x v="1054"/>
    <x v="2"/>
    <x v="3"/>
    <x v="6"/>
    <n v="15"/>
    <n v="172.125"/>
    <n v="2581.875"/>
  </r>
  <r>
    <x v="1054"/>
    <x v="0"/>
    <x v="3"/>
    <x v="2"/>
    <n v="15"/>
    <n v="172.125"/>
    <n v="2581.875"/>
  </r>
  <r>
    <x v="1054"/>
    <x v="1"/>
    <x v="2"/>
    <x v="3"/>
    <n v="45"/>
    <n v="172.125"/>
    <n v="7745.625"/>
  </r>
  <r>
    <x v="1054"/>
    <x v="2"/>
    <x v="1"/>
    <x v="4"/>
    <n v="30"/>
    <n v="247.5"/>
    <n v="7425"/>
  </r>
  <r>
    <x v="1054"/>
    <x v="2"/>
    <x v="2"/>
    <x v="5"/>
    <n v="45"/>
    <n v="157.5"/>
    <n v="7087.5"/>
  </r>
  <r>
    <x v="1054"/>
    <x v="2"/>
    <x v="2"/>
    <x v="2"/>
    <n v="15"/>
    <n v="255"/>
    <n v="3825"/>
  </r>
  <r>
    <x v="1054"/>
    <x v="1"/>
    <x v="2"/>
    <x v="4"/>
    <n v="60"/>
    <n v="172.125"/>
    <n v="10327.5"/>
  </r>
  <r>
    <x v="1054"/>
    <x v="0"/>
    <x v="0"/>
    <x v="0"/>
    <n v="15"/>
    <n v="240"/>
    <n v="3600"/>
  </r>
  <r>
    <x v="1054"/>
    <x v="1"/>
    <x v="3"/>
    <x v="2"/>
    <n v="15"/>
    <n v="149.625"/>
    <n v="2244.375"/>
  </r>
  <r>
    <x v="1054"/>
    <x v="0"/>
    <x v="2"/>
    <x v="2"/>
    <n v="15"/>
    <n v="172.125"/>
    <n v="2581.875"/>
  </r>
  <r>
    <x v="1054"/>
    <x v="1"/>
    <x v="2"/>
    <x v="2"/>
    <n v="45"/>
    <n v="255"/>
    <n v="11475"/>
  </r>
  <r>
    <x v="1054"/>
    <x v="0"/>
    <x v="2"/>
    <x v="1"/>
    <n v="45"/>
    <n v="157.5"/>
    <n v="7087.5"/>
  </r>
  <r>
    <x v="1055"/>
    <x v="1"/>
    <x v="0"/>
    <x v="0"/>
    <n v="60"/>
    <n v="164.625"/>
    <n v="9877.5"/>
  </r>
  <r>
    <x v="1055"/>
    <x v="2"/>
    <x v="2"/>
    <x v="3"/>
    <n v="45"/>
    <n v="225"/>
    <n v="10125"/>
  </r>
  <r>
    <x v="1055"/>
    <x v="1"/>
    <x v="2"/>
    <x v="6"/>
    <n v="15"/>
    <n v="149.625"/>
    <n v="2244.375"/>
  </r>
  <r>
    <x v="1055"/>
    <x v="0"/>
    <x v="1"/>
    <x v="5"/>
    <n v="30"/>
    <n v="247.5"/>
    <n v="7425"/>
  </r>
  <r>
    <x v="1055"/>
    <x v="1"/>
    <x v="3"/>
    <x v="4"/>
    <n v="45"/>
    <n v="247.5"/>
    <n v="11137.5"/>
  </r>
  <r>
    <x v="1055"/>
    <x v="0"/>
    <x v="1"/>
    <x v="2"/>
    <n v="30"/>
    <n v="172.125"/>
    <n v="5163.75"/>
  </r>
  <r>
    <x v="1055"/>
    <x v="2"/>
    <x v="1"/>
    <x v="2"/>
    <n v="15"/>
    <n v="180"/>
    <n v="2700"/>
  </r>
  <r>
    <x v="1055"/>
    <x v="1"/>
    <x v="3"/>
    <x v="0"/>
    <n v="45"/>
    <n v="599.625"/>
    <n v="26983.125"/>
  </r>
  <r>
    <x v="1055"/>
    <x v="2"/>
    <x v="0"/>
    <x v="2"/>
    <n v="45"/>
    <n v="240"/>
    <n v="10800"/>
  </r>
  <r>
    <x v="1055"/>
    <x v="1"/>
    <x v="3"/>
    <x v="5"/>
    <n v="45"/>
    <n v="180"/>
    <n v="8100"/>
  </r>
  <r>
    <x v="1055"/>
    <x v="0"/>
    <x v="2"/>
    <x v="6"/>
    <n v="15"/>
    <n v="206.25"/>
    <n v="3093.75"/>
  </r>
  <r>
    <x v="1055"/>
    <x v="2"/>
    <x v="0"/>
    <x v="5"/>
    <n v="30"/>
    <n v="210"/>
    <n v="6300"/>
  </r>
  <r>
    <x v="1055"/>
    <x v="0"/>
    <x v="3"/>
    <x v="2"/>
    <n v="30"/>
    <n v="180"/>
    <n v="5400"/>
  </r>
  <r>
    <x v="1055"/>
    <x v="1"/>
    <x v="3"/>
    <x v="1"/>
    <n v="15"/>
    <n v="217.5"/>
    <n v="3262.5"/>
  </r>
  <r>
    <x v="1055"/>
    <x v="2"/>
    <x v="2"/>
    <x v="4"/>
    <n v="180"/>
    <n v="242.25"/>
    <n v="43605"/>
  </r>
  <r>
    <x v="1055"/>
    <x v="2"/>
    <x v="0"/>
    <x v="7"/>
    <n v="30"/>
    <n v="164.625"/>
    <n v="4938.75"/>
  </r>
  <r>
    <x v="1055"/>
    <x v="2"/>
    <x v="0"/>
    <x v="2"/>
    <n v="15"/>
    <n v="198.75"/>
    <n v="2981.25"/>
  </r>
  <r>
    <x v="1055"/>
    <x v="1"/>
    <x v="1"/>
    <x v="4"/>
    <n v="30"/>
    <n v="172.125"/>
    <n v="5163.75"/>
  </r>
  <r>
    <x v="1055"/>
    <x v="0"/>
    <x v="3"/>
    <x v="2"/>
    <n v="15"/>
    <n v="172.125"/>
    <n v="2581.875"/>
  </r>
  <r>
    <x v="1055"/>
    <x v="1"/>
    <x v="1"/>
    <x v="1"/>
    <n v="15"/>
    <n v="172.125"/>
    <n v="2581.875"/>
  </r>
  <r>
    <x v="1055"/>
    <x v="0"/>
    <x v="2"/>
    <x v="0"/>
    <n v="15"/>
    <n v="142.5"/>
    <n v="2137.5"/>
  </r>
  <r>
    <x v="1055"/>
    <x v="1"/>
    <x v="2"/>
    <x v="0"/>
    <n v="15"/>
    <n v="157.5"/>
    <n v="2362.5"/>
  </r>
  <r>
    <x v="1055"/>
    <x v="0"/>
    <x v="1"/>
    <x v="3"/>
    <n v="30"/>
    <n v="149.625"/>
    <n v="4488.75"/>
  </r>
  <r>
    <x v="1055"/>
    <x v="1"/>
    <x v="0"/>
    <x v="6"/>
    <n v="30"/>
    <n v="142.5"/>
    <n v="4275"/>
  </r>
  <r>
    <x v="1055"/>
    <x v="2"/>
    <x v="2"/>
    <x v="2"/>
    <n v="30"/>
    <n v="176.25"/>
    <n v="5287.5"/>
  </r>
  <r>
    <x v="1055"/>
    <x v="1"/>
    <x v="3"/>
    <x v="2"/>
    <n v="45"/>
    <n v="172.125"/>
    <n v="7745.625"/>
  </r>
  <r>
    <x v="1055"/>
    <x v="0"/>
    <x v="3"/>
    <x v="0"/>
    <n v="30"/>
    <n v="172.125"/>
    <n v="5163.75"/>
  </r>
  <r>
    <x v="1055"/>
    <x v="1"/>
    <x v="0"/>
    <x v="5"/>
    <n v="15"/>
    <n v="164.625"/>
    <n v="2469.375"/>
  </r>
  <r>
    <x v="1055"/>
    <x v="0"/>
    <x v="3"/>
    <x v="2"/>
    <n v="15"/>
    <n v="180"/>
    <n v="2700"/>
  </r>
  <r>
    <x v="1055"/>
    <x v="2"/>
    <x v="2"/>
    <x v="1"/>
    <n v="15"/>
    <n v="176.25"/>
    <n v="2643.75"/>
  </r>
  <r>
    <x v="1055"/>
    <x v="1"/>
    <x v="2"/>
    <x v="2"/>
    <n v="15"/>
    <n v="255"/>
    <n v="3825"/>
  </r>
  <r>
    <x v="1055"/>
    <x v="2"/>
    <x v="3"/>
    <x v="5"/>
    <n v="30"/>
    <n v="149.625"/>
    <n v="4488.75"/>
  </r>
  <r>
    <x v="1055"/>
    <x v="1"/>
    <x v="3"/>
    <x v="2"/>
    <n v="30"/>
    <n v="247.5"/>
    <n v="7425"/>
  </r>
  <r>
    <x v="1055"/>
    <x v="0"/>
    <x v="2"/>
    <x v="4"/>
    <n v="15"/>
    <n v="176.25"/>
    <n v="2643.75"/>
  </r>
  <r>
    <x v="1055"/>
    <x v="2"/>
    <x v="2"/>
    <x v="6"/>
    <n v="30"/>
    <n v="225"/>
    <n v="6750"/>
  </r>
  <r>
    <x v="1055"/>
    <x v="0"/>
    <x v="3"/>
    <x v="5"/>
    <n v="30"/>
    <n v="247.5"/>
    <n v="7425"/>
  </r>
  <r>
    <x v="1055"/>
    <x v="1"/>
    <x v="1"/>
    <x v="4"/>
    <n v="30"/>
    <n v="180"/>
    <n v="5400"/>
  </r>
  <r>
    <x v="1055"/>
    <x v="2"/>
    <x v="2"/>
    <x v="0"/>
    <n v="30"/>
    <n v="172.125"/>
    <n v="5163.75"/>
  </r>
  <r>
    <x v="1055"/>
    <x v="2"/>
    <x v="3"/>
    <x v="5"/>
    <n v="30"/>
    <n v="247.5"/>
    <n v="7425"/>
  </r>
  <r>
    <x v="1055"/>
    <x v="2"/>
    <x v="3"/>
    <x v="1"/>
    <n v="30"/>
    <n v="247.5"/>
    <n v="7425"/>
  </r>
  <r>
    <x v="1055"/>
    <x v="1"/>
    <x v="2"/>
    <x v="2"/>
    <n v="30"/>
    <n v="172.125"/>
    <n v="5163.75"/>
  </r>
  <r>
    <x v="1056"/>
    <x v="0"/>
    <x v="3"/>
    <x v="7"/>
    <n v="45"/>
    <n v="172.125"/>
    <n v="7745.625"/>
  </r>
  <r>
    <x v="1056"/>
    <x v="1"/>
    <x v="2"/>
    <x v="5"/>
    <n v="30"/>
    <n v="142.5"/>
    <n v="4275"/>
  </r>
  <r>
    <x v="1056"/>
    <x v="0"/>
    <x v="0"/>
    <x v="2"/>
    <n v="15"/>
    <n v="164.625"/>
    <n v="2469.375"/>
  </r>
  <r>
    <x v="1056"/>
    <x v="1"/>
    <x v="2"/>
    <x v="2"/>
    <n v="15"/>
    <n v="225"/>
    <n v="3375"/>
  </r>
  <r>
    <x v="1056"/>
    <x v="0"/>
    <x v="2"/>
    <x v="4"/>
    <n v="30"/>
    <n v="255"/>
    <n v="7650"/>
  </r>
  <r>
    <x v="1056"/>
    <x v="1"/>
    <x v="2"/>
    <x v="3"/>
    <n v="30"/>
    <n v="187.5"/>
    <n v="5625"/>
  </r>
  <r>
    <x v="1056"/>
    <x v="2"/>
    <x v="1"/>
    <x v="4"/>
    <n v="60"/>
    <n v="149.625"/>
    <n v="8977.5"/>
  </r>
  <r>
    <x v="1056"/>
    <x v="1"/>
    <x v="3"/>
    <x v="5"/>
    <n v="30"/>
    <n v="217.5"/>
    <n v="6525"/>
  </r>
  <r>
    <x v="1056"/>
    <x v="0"/>
    <x v="0"/>
    <x v="2"/>
    <n v="45"/>
    <n v="164.625"/>
    <n v="7408.125"/>
  </r>
  <r>
    <x v="1056"/>
    <x v="1"/>
    <x v="0"/>
    <x v="1"/>
    <n v="30"/>
    <n v="172.5"/>
    <n v="5175"/>
  </r>
  <r>
    <x v="1056"/>
    <x v="0"/>
    <x v="3"/>
    <x v="2"/>
    <n v="15"/>
    <n v="172.125"/>
    <n v="2581.875"/>
  </r>
  <r>
    <x v="1056"/>
    <x v="2"/>
    <x v="3"/>
    <x v="6"/>
    <n v="15"/>
    <n v="172.125"/>
    <n v="2581.875"/>
  </r>
  <r>
    <x v="1056"/>
    <x v="1"/>
    <x v="1"/>
    <x v="4"/>
    <n v="30"/>
    <n v="180"/>
    <n v="5400"/>
  </r>
  <r>
    <x v="1056"/>
    <x v="2"/>
    <x v="3"/>
    <x v="1"/>
    <n v="15"/>
    <n v="172.125"/>
    <n v="2581.875"/>
  </r>
  <r>
    <x v="1056"/>
    <x v="1"/>
    <x v="2"/>
    <x v="3"/>
    <n v="30"/>
    <n v="142.5"/>
    <n v="4275"/>
  </r>
  <r>
    <x v="1056"/>
    <x v="0"/>
    <x v="2"/>
    <x v="4"/>
    <n v="30"/>
    <n v="255"/>
    <n v="7650"/>
  </r>
  <r>
    <x v="1056"/>
    <x v="2"/>
    <x v="3"/>
    <x v="0"/>
    <n v="30"/>
    <n v="247.5"/>
    <n v="7425"/>
  </r>
  <r>
    <x v="1056"/>
    <x v="0"/>
    <x v="3"/>
    <x v="7"/>
    <n v="45"/>
    <n v="172.125"/>
    <n v="7745.625"/>
  </r>
  <r>
    <x v="1056"/>
    <x v="1"/>
    <x v="1"/>
    <x v="0"/>
    <n v="345"/>
    <n v="235.125"/>
    <n v="81118.125"/>
  </r>
  <r>
    <x v="1056"/>
    <x v="2"/>
    <x v="2"/>
    <x v="6"/>
    <n v="45"/>
    <n v="172.125"/>
    <n v="7745.625"/>
  </r>
  <r>
    <x v="1056"/>
    <x v="2"/>
    <x v="2"/>
    <x v="5"/>
    <n v="30"/>
    <n v="142.5"/>
    <n v="4275"/>
  </r>
  <r>
    <x v="1056"/>
    <x v="2"/>
    <x v="3"/>
    <x v="1"/>
    <n v="30"/>
    <n v="217.5"/>
    <n v="6525"/>
  </r>
  <r>
    <x v="1056"/>
    <x v="1"/>
    <x v="2"/>
    <x v="2"/>
    <n v="45"/>
    <n v="187.5"/>
    <n v="8437.5"/>
  </r>
  <r>
    <x v="1056"/>
    <x v="0"/>
    <x v="2"/>
    <x v="2"/>
    <n v="45"/>
    <n v="176.25"/>
    <n v="7931.25"/>
  </r>
  <r>
    <x v="1056"/>
    <x v="1"/>
    <x v="2"/>
    <x v="6"/>
    <n v="45"/>
    <n v="149.625"/>
    <n v="6733.125"/>
  </r>
  <r>
    <x v="1056"/>
    <x v="0"/>
    <x v="1"/>
    <x v="6"/>
    <n v="30"/>
    <n v="172.125"/>
    <n v="5163.75"/>
  </r>
  <r>
    <x v="1056"/>
    <x v="1"/>
    <x v="2"/>
    <x v="1"/>
    <n v="60"/>
    <n v="225"/>
    <n v="13500"/>
  </r>
  <r>
    <x v="1056"/>
    <x v="0"/>
    <x v="0"/>
    <x v="2"/>
    <n v="30"/>
    <n v="135"/>
    <n v="4050"/>
  </r>
  <r>
    <x v="1056"/>
    <x v="1"/>
    <x v="2"/>
    <x v="0"/>
    <n v="15"/>
    <n v="149.625"/>
    <n v="2244.375"/>
  </r>
  <r>
    <x v="1056"/>
    <x v="2"/>
    <x v="2"/>
    <x v="4"/>
    <n v="45"/>
    <n v="149.625"/>
    <n v="6733.125"/>
  </r>
  <r>
    <x v="1056"/>
    <x v="1"/>
    <x v="3"/>
    <x v="6"/>
    <n v="45"/>
    <n v="599.625"/>
    <n v="26983.125"/>
  </r>
  <r>
    <x v="1056"/>
    <x v="0"/>
    <x v="1"/>
    <x v="5"/>
    <n v="60"/>
    <n v="149.625"/>
    <n v="8977.5"/>
  </r>
  <r>
    <x v="1056"/>
    <x v="1"/>
    <x v="3"/>
    <x v="3"/>
    <n v="45"/>
    <n v="217.5"/>
    <n v="9787.5"/>
  </r>
  <r>
    <x v="1056"/>
    <x v="0"/>
    <x v="3"/>
    <x v="4"/>
    <n v="30"/>
    <n v="172.125"/>
    <n v="5163.75"/>
  </r>
  <r>
    <x v="1056"/>
    <x v="2"/>
    <x v="1"/>
    <x v="3"/>
    <n v="45"/>
    <n v="172.125"/>
    <n v="7745.625"/>
  </r>
  <r>
    <x v="1056"/>
    <x v="1"/>
    <x v="0"/>
    <x v="1"/>
    <n v="210"/>
    <n v="228"/>
    <n v="47880"/>
  </r>
  <r>
    <x v="1056"/>
    <x v="2"/>
    <x v="2"/>
    <x v="1"/>
    <n v="45"/>
    <n v="149.625"/>
    <n v="6733.125"/>
  </r>
  <r>
    <x v="1056"/>
    <x v="1"/>
    <x v="2"/>
    <x v="7"/>
    <n v="30"/>
    <n v="157.5"/>
    <n v="4725"/>
  </r>
  <r>
    <x v="1056"/>
    <x v="0"/>
    <x v="3"/>
    <x v="6"/>
    <n v="30"/>
    <n v="149.625"/>
    <n v="4488.75"/>
  </r>
  <r>
    <x v="1056"/>
    <x v="2"/>
    <x v="2"/>
    <x v="2"/>
    <n v="30"/>
    <n v="157.5"/>
    <n v="4725"/>
  </r>
  <r>
    <x v="1056"/>
    <x v="0"/>
    <x v="3"/>
    <x v="0"/>
    <n v="300"/>
    <n v="163.5"/>
    <n v="49050"/>
  </r>
  <r>
    <x v="1056"/>
    <x v="1"/>
    <x v="3"/>
    <x v="2"/>
    <n v="45"/>
    <n v="180"/>
    <n v="8100"/>
  </r>
  <r>
    <x v="1056"/>
    <x v="2"/>
    <x v="2"/>
    <x v="0"/>
    <n v="30"/>
    <n v="172.125"/>
    <n v="5163.75"/>
  </r>
  <r>
    <x v="1056"/>
    <x v="2"/>
    <x v="0"/>
    <x v="5"/>
    <n v="30"/>
    <n v="142.5"/>
    <n v="4275"/>
  </r>
  <r>
    <x v="1056"/>
    <x v="2"/>
    <x v="3"/>
    <x v="3"/>
    <n v="15"/>
    <n v="149.625"/>
    <n v="2244.375"/>
  </r>
  <r>
    <x v="1056"/>
    <x v="1"/>
    <x v="2"/>
    <x v="6"/>
    <n v="30"/>
    <n v="172.125"/>
    <n v="5163.75"/>
  </r>
  <r>
    <x v="1056"/>
    <x v="0"/>
    <x v="2"/>
    <x v="6"/>
    <n v="15"/>
    <n v="599.625"/>
    <n v="8994.375"/>
  </r>
  <r>
    <x v="1056"/>
    <x v="1"/>
    <x v="3"/>
    <x v="2"/>
    <n v="30"/>
    <n v="599.625"/>
    <n v="17988.75"/>
  </r>
  <r>
    <x v="1056"/>
    <x v="0"/>
    <x v="2"/>
    <x v="3"/>
    <n v="45"/>
    <n v="172.125"/>
    <n v="7745.625"/>
  </r>
  <r>
    <x v="1056"/>
    <x v="1"/>
    <x v="1"/>
    <x v="3"/>
    <n v="30"/>
    <n v="584.625"/>
    <n v="17538.75"/>
  </r>
  <r>
    <x v="1056"/>
    <x v="0"/>
    <x v="3"/>
    <x v="1"/>
    <n v="45"/>
    <n v="150"/>
    <n v="6750"/>
  </r>
  <r>
    <x v="1056"/>
    <x v="1"/>
    <x v="1"/>
    <x v="0"/>
    <n v="375"/>
    <n v="206.625"/>
    <n v="77484.375"/>
  </r>
  <r>
    <x v="1056"/>
    <x v="2"/>
    <x v="0"/>
    <x v="5"/>
    <n v="30"/>
    <n v="164.625"/>
    <n v="4938.75"/>
  </r>
  <r>
    <x v="1056"/>
    <x v="1"/>
    <x v="3"/>
    <x v="5"/>
    <n v="30"/>
    <n v="172.125"/>
    <n v="5163.75"/>
  </r>
  <r>
    <x v="1056"/>
    <x v="0"/>
    <x v="2"/>
    <x v="2"/>
    <n v="30"/>
    <n v="172.125"/>
    <n v="5163.75"/>
  </r>
  <r>
    <x v="1056"/>
    <x v="1"/>
    <x v="3"/>
    <x v="6"/>
    <n v="30"/>
    <n v="172.125"/>
    <n v="5163.75"/>
  </r>
  <r>
    <x v="1056"/>
    <x v="0"/>
    <x v="0"/>
    <x v="6"/>
    <n v="30"/>
    <n v="168.75"/>
    <n v="5062.5"/>
  </r>
  <r>
    <x v="1056"/>
    <x v="2"/>
    <x v="0"/>
    <x v="1"/>
    <n v="15"/>
    <n v="172.5"/>
    <n v="2587.5"/>
  </r>
  <r>
    <x v="1056"/>
    <x v="1"/>
    <x v="0"/>
    <x v="6"/>
    <n v="210"/>
    <n v="156.375"/>
    <n v="32838.75"/>
  </r>
  <r>
    <x v="1057"/>
    <x v="2"/>
    <x v="2"/>
    <x v="4"/>
    <n v="30"/>
    <n v="172.125"/>
    <n v="5163.75"/>
  </r>
  <r>
    <x v="1057"/>
    <x v="1"/>
    <x v="0"/>
    <x v="1"/>
    <n v="30"/>
    <n v="172.5"/>
    <n v="5175"/>
  </r>
  <r>
    <x v="1057"/>
    <x v="0"/>
    <x v="2"/>
    <x v="4"/>
    <n v="15"/>
    <n v="187.5"/>
    <n v="2812.5"/>
  </r>
  <r>
    <x v="1057"/>
    <x v="2"/>
    <x v="0"/>
    <x v="0"/>
    <n v="45"/>
    <n v="142.5"/>
    <n v="6412.5"/>
  </r>
  <r>
    <x v="1057"/>
    <x v="0"/>
    <x v="0"/>
    <x v="5"/>
    <n v="30"/>
    <n v="164.625"/>
    <n v="4938.75"/>
  </r>
  <r>
    <x v="1057"/>
    <x v="1"/>
    <x v="1"/>
    <x v="6"/>
    <n v="30"/>
    <n v="172.125"/>
    <n v="5163.75"/>
  </r>
  <r>
    <x v="1057"/>
    <x v="2"/>
    <x v="3"/>
    <x v="0"/>
    <n v="45"/>
    <n v="247.5"/>
    <n v="11137.5"/>
  </r>
  <r>
    <x v="1057"/>
    <x v="2"/>
    <x v="3"/>
    <x v="0"/>
    <n v="15"/>
    <n v="217.5"/>
    <n v="3262.5"/>
  </r>
  <r>
    <x v="1057"/>
    <x v="2"/>
    <x v="0"/>
    <x v="1"/>
    <n v="15"/>
    <n v="210"/>
    <n v="3150"/>
  </r>
  <r>
    <x v="1057"/>
    <x v="1"/>
    <x v="3"/>
    <x v="1"/>
    <n v="15"/>
    <n v="176.25"/>
    <n v="2643.75"/>
  </r>
  <r>
    <x v="1057"/>
    <x v="0"/>
    <x v="3"/>
    <x v="3"/>
    <n v="15"/>
    <n v="149.625"/>
    <n v="2244.375"/>
  </r>
  <r>
    <x v="1057"/>
    <x v="1"/>
    <x v="2"/>
    <x v="2"/>
    <n v="45"/>
    <n v="187.5"/>
    <n v="8437.5"/>
  </r>
  <r>
    <x v="1057"/>
    <x v="0"/>
    <x v="2"/>
    <x v="2"/>
    <n v="30"/>
    <n v="172.125"/>
    <n v="5163.75"/>
  </r>
  <r>
    <x v="1057"/>
    <x v="1"/>
    <x v="1"/>
    <x v="6"/>
    <n v="45"/>
    <n v="247.5"/>
    <n v="11137.5"/>
  </r>
  <r>
    <x v="1057"/>
    <x v="0"/>
    <x v="1"/>
    <x v="4"/>
    <n v="30"/>
    <n v="217.5"/>
    <n v="6525"/>
  </r>
  <r>
    <x v="1057"/>
    <x v="1"/>
    <x v="0"/>
    <x v="2"/>
    <n v="15"/>
    <n v="240"/>
    <n v="3600"/>
  </r>
  <r>
    <x v="1057"/>
    <x v="2"/>
    <x v="3"/>
    <x v="0"/>
    <n v="45"/>
    <n v="217.5"/>
    <n v="9787.5"/>
  </r>
  <r>
    <x v="1057"/>
    <x v="1"/>
    <x v="0"/>
    <x v="4"/>
    <n v="15"/>
    <n v="569.625"/>
    <n v="8544.375"/>
  </r>
  <r>
    <x v="1057"/>
    <x v="0"/>
    <x v="1"/>
    <x v="2"/>
    <n v="15"/>
    <n v="247.5"/>
    <n v="3712.5"/>
  </r>
  <r>
    <x v="1057"/>
    <x v="1"/>
    <x v="1"/>
    <x v="3"/>
    <n v="45"/>
    <n v="247.5"/>
    <n v="11137.5"/>
  </r>
  <r>
    <x v="1057"/>
    <x v="0"/>
    <x v="2"/>
    <x v="1"/>
    <n v="30"/>
    <n v="187.5"/>
    <n v="5625"/>
  </r>
  <r>
    <x v="1057"/>
    <x v="2"/>
    <x v="0"/>
    <x v="2"/>
    <n v="30"/>
    <n v="142.125"/>
    <n v="4263.75"/>
  </r>
  <r>
    <x v="1057"/>
    <x v="1"/>
    <x v="3"/>
    <x v="0"/>
    <n v="45"/>
    <n v="247.5"/>
    <n v="11137.5"/>
  </r>
  <r>
    <x v="1057"/>
    <x v="2"/>
    <x v="0"/>
    <x v="3"/>
    <n v="15"/>
    <n v="164.625"/>
    <n v="2469.375"/>
  </r>
  <r>
    <x v="1057"/>
    <x v="1"/>
    <x v="2"/>
    <x v="0"/>
    <n v="45"/>
    <n v="187.5"/>
    <n v="8437.5"/>
  </r>
  <r>
    <x v="1057"/>
    <x v="0"/>
    <x v="3"/>
    <x v="1"/>
    <n v="30"/>
    <n v="247.5"/>
    <n v="7425"/>
  </r>
  <r>
    <x v="1057"/>
    <x v="2"/>
    <x v="2"/>
    <x v="7"/>
    <n v="30"/>
    <n v="187.5"/>
    <n v="5625"/>
  </r>
  <r>
    <x v="1057"/>
    <x v="0"/>
    <x v="1"/>
    <x v="0"/>
    <n v="45"/>
    <n v="172.125"/>
    <n v="7745.625"/>
  </r>
  <r>
    <x v="1057"/>
    <x v="1"/>
    <x v="3"/>
    <x v="0"/>
    <n v="30"/>
    <n v="172.125"/>
    <n v="5163.75"/>
  </r>
  <r>
    <x v="1057"/>
    <x v="2"/>
    <x v="2"/>
    <x v="5"/>
    <n v="30"/>
    <n v="599.625"/>
    <n v="17988.75"/>
  </r>
  <r>
    <x v="1057"/>
    <x v="2"/>
    <x v="2"/>
    <x v="2"/>
    <n v="45"/>
    <n v="187.5"/>
    <n v="8437.5"/>
  </r>
  <r>
    <x v="1057"/>
    <x v="2"/>
    <x v="0"/>
    <x v="0"/>
    <n v="30"/>
    <n v="210"/>
    <n v="6300"/>
  </r>
  <r>
    <x v="1057"/>
    <x v="1"/>
    <x v="0"/>
    <x v="4"/>
    <n v="30"/>
    <n v="240"/>
    <n v="7200"/>
  </r>
  <r>
    <x v="1057"/>
    <x v="0"/>
    <x v="3"/>
    <x v="3"/>
    <n v="15"/>
    <n v="180"/>
    <n v="2700"/>
  </r>
  <r>
    <x v="1057"/>
    <x v="1"/>
    <x v="3"/>
    <x v="6"/>
    <n v="195"/>
    <n v="171"/>
    <n v="33345"/>
  </r>
  <r>
    <x v="1057"/>
    <x v="0"/>
    <x v="1"/>
    <x v="0"/>
    <n v="30"/>
    <n v="172.125"/>
    <n v="5163.75"/>
  </r>
  <r>
    <x v="1057"/>
    <x v="1"/>
    <x v="3"/>
    <x v="1"/>
    <n v="30"/>
    <n v="247.5"/>
    <n v="7425"/>
  </r>
  <r>
    <x v="1057"/>
    <x v="0"/>
    <x v="3"/>
    <x v="6"/>
    <n v="60"/>
    <n v="172.125"/>
    <n v="10327.5"/>
  </r>
  <r>
    <x v="1057"/>
    <x v="1"/>
    <x v="2"/>
    <x v="3"/>
    <n v="30"/>
    <n v="187.5"/>
    <n v="5625"/>
  </r>
  <r>
    <x v="1057"/>
    <x v="2"/>
    <x v="1"/>
    <x v="1"/>
    <n v="15"/>
    <n v="247.5"/>
    <n v="3712.5"/>
  </r>
  <r>
    <x v="1057"/>
    <x v="1"/>
    <x v="0"/>
    <x v="5"/>
    <n v="30"/>
    <n v="198.75"/>
    <n v="5962.5"/>
  </r>
  <r>
    <x v="1057"/>
    <x v="0"/>
    <x v="2"/>
    <x v="5"/>
    <n v="30"/>
    <n v="142.5"/>
    <n v="4275"/>
  </r>
  <r>
    <x v="1057"/>
    <x v="1"/>
    <x v="2"/>
    <x v="3"/>
    <n v="30"/>
    <n v="187.5"/>
    <n v="5625"/>
  </r>
  <r>
    <x v="1057"/>
    <x v="0"/>
    <x v="3"/>
    <x v="5"/>
    <n v="30"/>
    <n v="172.125"/>
    <n v="5163.75"/>
  </r>
  <r>
    <x v="1057"/>
    <x v="2"/>
    <x v="1"/>
    <x v="4"/>
    <n v="30"/>
    <n v="172.125"/>
    <n v="5163.75"/>
  </r>
  <r>
    <x v="1057"/>
    <x v="1"/>
    <x v="2"/>
    <x v="0"/>
    <n v="30"/>
    <n v="599.625"/>
    <n v="17988.75"/>
  </r>
  <r>
    <x v="1057"/>
    <x v="2"/>
    <x v="3"/>
    <x v="1"/>
    <n v="15"/>
    <n v="172.125"/>
    <n v="2581.875"/>
  </r>
  <r>
    <x v="1057"/>
    <x v="1"/>
    <x v="3"/>
    <x v="4"/>
    <n v="30"/>
    <n v="180"/>
    <n v="5400"/>
  </r>
  <r>
    <x v="1057"/>
    <x v="0"/>
    <x v="1"/>
    <x v="6"/>
    <n v="30"/>
    <n v="172.125"/>
    <n v="5163.75"/>
  </r>
  <r>
    <x v="1057"/>
    <x v="2"/>
    <x v="1"/>
    <x v="0"/>
    <n v="30"/>
    <n v="247.5"/>
    <n v="7425"/>
  </r>
  <r>
    <x v="1057"/>
    <x v="0"/>
    <x v="1"/>
    <x v="1"/>
    <n v="15"/>
    <n v="149.625"/>
    <n v="2244.375"/>
  </r>
  <r>
    <x v="1057"/>
    <x v="1"/>
    <x v="2"/>
    <x v="2"/>
    <n v="15"/>
    <n v="172.125"/>
    <n v="2581.875"/>
  </r>
  <r>
    <x v="1057"/>
    <x v="2"/>
    <x v="3"/>
    <x v="1"/>
    <n v="15"/>
    <n v="247.5"/>
    <n v="3712.5"/>
  </r>
  <r>
    <x v="1057"/>
    <x v="2"/>
    <x v="2"/>
    <x v="5"/>
    <n v="45"/>
    <n v="172.125"/>
    <n v="7745.625"/>
  </r>
  <r>
    <x v="1057"/>
    <x v="2"/>
    <x v="3"/>
    <x v="3"/>
    <n v="30"/>
    <n v="247.5"/>
    <n v="7425"/>
  </r>
  <r>
    <x v="1057"/>
    <x v="1"/>
    <x v="0"/>
    <x v="6"/>
    <n v="15"/>
    <n v="142.5"/>
    <n v="2137.5"/>
  </r>
  <r>
    <x v="1057"/>
    <x v="0"/>
    <x v="3"/>
    <x v="5"/>
    <n v="30"/>
    <n v="149.625"/>
    <n v="4488.75"/>
  </r>
  <r>
    <x v="1057"/>
    <x v="1"/>
    <x v="0"/>
    <x v="2"/>
    <n v="30"/>
    <n v="210"/>
    <n v="6300"/>
  </r>
  <r>
    <x v="1057"/>
    <x v="0"/>
    <x v="2"/>
    <x v="6"/>
    <n v="30"/>
    <n v="255"/>
    <n v="7650"/>
  </r>
  <r>
    <x v="1057"/>
    <x v="1"/>
    <x v="1"/>
    <x v="0"/>
    <n v="150"/>
    <n v="150"/>
    <n v="22500"/>
  </r>
  <r>
    <x v="1057"/>
    <x v="0"/>
    <x v="3"/>
    <x v="3"/>
    <n v="30"/>
    <n v="149.625"/>
    <n v="4488.75"/>
  </r>
  <r>
    <x v="1057"/>
    <x v="1"/>
    <x v="1"/>
    <x v="6"/>
    <n v="30"/>
    <n v="135"/>
    <n v="4050"/>
  </r>
  <r>
    <x v="1057"/>
    <x v="2"/>
    <x v="0"/>
    <x v="3"/>
    <n v="30"/>
    <n v="164.625"/>
    <n v="4938.75"/>
  </r>
  <r>
    <x v="1057"/>
    <x v="1"/>
    <x v="3"/>
    <x v="4"/>
    <n v="15"/>
    <n v="172.125"/>
    <n v="2581.875"/>
  </r>
  <r>
    <x v="1057"/>
    <x v="0"/>
    <x v="1"/>
    <x v="2"/>
    <n v="45"/>
    <n v="247.5"/>
    <n v="11137.5"/>
  </r>
  <r>
    <x v="1057"/>
    <x v="1"/>
    <x v="2"/>
    <x v="3"/>
    <n v="30"/>
    <n v="157.5"/>
    <n v="4725"/>
  </r>
  <r>
    <x v="1058"/>
    <x v="0"/>
    <x v="1"/>
    <x v="3"/>
    <n v="15"/>
    <n v="217.5"/>
    <n v="3262.5"/>
  </r>
  <r>
    <x v="1058"/>
    <x v="2"/>
    <x v="2"/>
    <x v="2"/>
    <n v="15"/>
    <n v="149.625"/>
    <n v="2244.375"/>
  </r>
  <r>
    <x v="1058"/>
    <x v="1"/>
    <x v="2"/>
    <x v="6"/>
    <n v="30"/>
    <n v="225"/>
    <n v="6750"/>
  </r>
  <r>
    <x v="1058"/>
    <x v="2"/>
    <x v="0"/>
    <x v="2"/>
    <n v="30"/>
    <n v="142.5"/>
    <n v="4275"/>
  </r>
  <r>
    <x v="1058"/>
    <x v="1"/>
    <x v="3"/>
    <x v="5"/>
    <n v="45"/>
    <n v="176.25"/>
    <n v="7931.25"/>
  </r>
  <r>
    <x v="1058"/>
    <x v="0"/>
    <x v="3"/>
    <x v="2"/>
    <n v="15"/>
    <n v="217.5"/>
    <n v="3262.5"/>
  </r>
  <r>
    <x v="1058"/>
    <x v="2"/>
    <x v="3"/>
    <x v="0"/>
    <n v="45"/>
    <n v="172.125"/>
    <n v="7745.625"/>
  </r>
  <r>
    <x v="1058"/>
    <x v="0"/>
    <x v="3"/>
    <x v="5"/>
    <n v="15"/>
    <n v="172.125"/>
    <n v="2581.875"/>
  </r>
  <r>
    <x v="1058"/>
    <x v="1"/>
    <x v="3"/>
    <x v="4"/>
    <n v="30"/>
    <n v="180"/>
    <n v="5400"/>
  </r>
  <r>
    <x v="1058"/>
    <x v="2"/>
    <x v="1"/>
    <x v="3"/>
    <n v="15"/>
    <n v="180"/>
    <n v="2700"/>
  </r>
  <r>
    <x v="1058"/>
    <x v="2"/>
    <x v="3"/>
    <x v="6"/>
    <n v="255"/>
    <n v="235.125"/>
    <n v="59956.875"/>
  </r>
  <r>
    <x v="1058"/>
    <x v="2"/>
    <x v="3"/>
    <x v="2"/>
    <n v="45"/>
    <n v="150"/>
    <n v="6750"/>
  </r>
  <r>
    <x v="1058"/>
    <x v="1"/>
    <x v="1"/>
    <x v="3"/>
    <n v="15"/>
    <n v="247.5"/>
    <n v="3712.5"/>
  </r>
  <r>
    <x v="1058"/>
    <x v="0"/>
    <x v="2"/>
    <x v="3"/>
    <n v="30"/>
    <n v="172.125"/>
    <n v="5163.75"/>
  </r>
  <r>
    <x v="1058"/>
    <x v="1"/>
    <x v="1"/>
    <x v="3"/>
    <n v="30"/>
    <n v="168.75"/>
    <n v="5062.5"/>
  </r>
  <r>
    <x v="1058"/>
    <x v="0"/>
    <x v="2"/>
    <x v="5"/>
    <n v="30"/>
    <n v="255"/>
    <n v="7650"/>
  </r>
  <r>
    <x v="1058"/>
    <x v="1"/>
    <x v="3"/>
    <x v="6"/>
    <n v="30"/>
    <n v="180"/>
    <n v="5400"/>
  </r>
  <r>
    <x v="1058"/>
    <x v="0"/>
    <x v="3"/>
    <x v="1"/>
    <n v="45"/>
    <n v="172.125"/>
    <n v="7745.625"/>
  </r>
  <r>
    <x v="1058"/>
    <x v="1"/>
    <x v="3"/>
    <x v="1"/>
    <n v="15"/>
    <n v="180"/>
    <n v="2700"/>
  </r>
  <r>
    <x v="1058"/>
    <x v="2"/>
    <x v="3"/>
    <x v="2"/>
    <n v="45"/>
    <n v="247.5"/>
    <n v="11137.5"/>
  </r>
  <r>
    <x v="1058"/>
    <x v="1"/>
    <x v="3"/>
    <x v="4"/>
    <n v="180"/>
    <n v="142.5"/>
    <n v="25650"/>
  </r>
  <r>
    <x v="1058"/>
    <x v="0"/>
    <x v="3"/>
    <x v="6"/>
    <n v="30"/>
    <n v="206.25"/>
    <n v="6187.5"/>
  </r>
  <r>
    <x v="1058"/>
    <x v="1"/>
    <x v="0"/>
    <x v="2"/>
    <n v="45"/>
    <n v="172.5"/>
    <n v="7762.5"/>
  </r>
  <r>
    <x v="1058"/>
    <x v="0"/>
    <x v="2"/>
    <x v="3"/>
    <n v="15"/>
    <n v="172.125"/>
    <n v="2581.875"/>
  </r>
  <r>
    <x v="1058"/>
    <x v="2"/>
    <x v="1"/>
    <x v="1"/>
    <n v="15"/>
    <n v="149.625"/>
    <n v="2244.375"/>
  </r>
  <r>
    <x v="1058"/>
    <x v="1"/>
    <x v="2"/>
    <x v="2"/>
    <n v="30"/>
    <n v="187.5"/>
    <n v="5625"/>
  </r>
  <r>
    <x v="1058"/>
    <x v="2"/>
    <x v="0"/>
    <x v="0"/>
    <n v="45"/>
    <n v="240"/>
    <n v="10800"/>
  </r>
  <r>
    <x v="1058"/>
    <x v="1"/>
    <x v="2"/>
    <x v="2"/>
    <n v="30"/>
    <n v="225"/>
    <n v="6750"/>
  </r>
  <r>
    <x v="1058"/>
    <x v="0"/>
    <x v="3"/>
    <x v="0"/>
    <n v="30"/>
    <n v="149.625"/>
    <n v="4488.75"/>
  </r>
  <r>
    <x v="1058"/>
    <x v="2"/>
    <x v="0"/>
    <x v="3"/>
    <n v="45"/>
    <n v="210"/>
    <n v="9450"/>
  </r>
  <r>
    <x v="1058"/>
    <x v="0"/>
    <x v="3"/>
    <x v="2"/>
    <n v="30"/>
    <n v="180"/>
    <n v="5400"/>
  </r>
  <r>
    <x v="1058"/>
    <x v="1"/>
    <x v="1"/>
    <x v="1"/>
    <n v="15"/>
    <n v="172.125"/>
    <n v="2581.875"/>
  </r>
  <r>
    <x v="1058"/>
    <x v="2"/>
    <x v="3"/>
    <x v="1"/>
    <n v="30"/>
    <n v="149.625"/>
    <n v="4488.75"/>
  </r>
  <r>
    <x v="1058"/>
    <x v="2"/>
    <x v="0"/>
    <x v="2"/>
    <n v="15"/>
    <n v="164.625"/>
    <n v="2469.375"/>
  </r>
  <r>
    <x v="1058"/>
    <x v="2"/>
    <x v="2"/>
    <x v="5"/>
    <n v="30"/>
    <n v="187.5"/>
    <n v="5625"/>
  </r>
  <r>
    <x v="1058"/>
    <x v="1"/>
    <x v="3"/>
    <x v="5"/>
    <n v="30"/>
    <n v="206.25"/>
    <n v="6187.5"/>
  </r>
  <r>
    <x v="1058"/>
    <x v="0"/>
    <x v="2"/>
    <x v="0"/>
    <n v="15"/>
    <n v="187.5"/>
    <n v="2812.5"/>
  </r>
  <r>
    <x v="1058"/>
    <x v="1"/>
    <x v="2"/>
    <x v="5"/>
    <n v="15"/>
    <n v="206.25"/>
    <n v="3093.75"/>
  </r>
  <r>
    <x v="1058"/>
    <x v="0"/>
    <x v="3"/>
    <x v="2"/>
    <n v="45"/>
    <n v="149.625"/>
    <n v="6733.125"/>
  </r>
  <r>
    <x v="1058"/>
    <x v="1"/>
    <x v="3"/>
    <x v="0"/>
    <n v="45"/>
    <n v="172.125"/>
    <n v="7745.625"/>
  </r>
  <r>
    <x v="1058"/>
    <x v="0"/>
    <x v="3"/>
    <x v="3"/>
    <n v="30"/>
    <n v="150"/>
    <n v="4500"/>
  </r>
  <r>
    <x v="1058"/>
    <x v="1"/>
    <x v="2"/>
    <x v="1"/>
    <n v="45"/>
    <n v="149.625"/>
    <n v="6733.125"/>
  </r>
  <r>
    <x v="1058"/>
    <x v="2"/>
    <x v="3"/>
    <x v="1"/>
    <n v="45"/>
    <n v="150"/>
    <n v="6750"/>
  </r>
  <r>
    <x v="1058"/>
    <x v="1"/>
    <x v="0"/>
    <x v="0"/>
    <n v="45"/>
    <n v="240"/>
    <n v="10800"/>
  </r>
  <r>
    <x v="1058"/>
    <x v="0"/>
    <x v="1"/>
    <x v="2"/>
    <n v="45"/>
    <n v="150"/>
    <n v="6750"/>
  </r>
  <r>
    <x v="1058"/>
    <x v="1"/>
    <x v="0"/>
    <x v="0"/>
    <n v="45"/>
    <n v="164.625"/>
    <n v="7408.125"/>
  </r>
  <r>
    <x v="1058"/>
    <x v="0"/>
    <x v="2"/>
    <x v="4"/>
    <n v="45"/>
    <n v="172.125"/>
    <n v="7745.625"/>
  </r>
  <r>
    <x v="1058"/>
    <x v="2"/>
    <x v="2"/>
    <x v="5"/>
    <n v="30"/>
    <n v="172.125"/>
    <n v="5163.75"/>
  </r>
  <r>
    <x v="1058"/>
    <x v="1"/>
    <x v="2"/>
    <x v="6"/>
    <n v="30"/>
    <n v="149.625"/>
    <n v="4488.75"/>
  </r>
  <r>
    <x v="1058"/>
    <x v="2"/>
    <x v="3"/>
    <x v="6"/>
    <n v="30"/>
    <n v="172.125"/>
    <n v="5163.75"/>
  </r>
  <r>
    <x v="1058"/>
    <x v="1"/>
    <x v="3"/>
    <x v="3"/>
    <n v="30"/>
    <n v="135"/>
    <n v="4050"/>
  </r>
  <r>
    <x v="1058"/>
    <x v="0"/>
    <x v="2"/>
    <x v="3"/>
    <n v="15"/>
    <n v="187.5"/>
    <n v="2812.5"/>
  </r>
  <r>
    <x v="1058"/>
    <x v="2"/>
    <x v="0"/>
    <x v="6"/>
    <n v="375"/>
    <n v="135"/>
    <n v="50625"/>
  </r>
  <r>
    <x v="1058"/>
    <x v="0"/>
    <x v="3"/>
    <x v="0"/>
    <n v="45"/>
    <n v="172.125"/>
    <n v="7745.625"/>
  </r>
  <r>
    <x v="1058"/>
    <x v="1"/>
    <x v="1"/>
    <x v="0"/>
    <n v="45"/>
    <n v="149.625"/>
    <n v="6733.125"/>
  </r>
  <r>
    <x v="1058"/>
    <x v="2"/>
    <x v="2"/>
    <x v="2"/>
    <n v="30"/>
    <n v="187.5"/>
    <n v="5625"/>
  </r>
  <r>
    <x v="1058"/>
    <x v="2"/>
    <x v="1"/>
    <x v="0"/>
    <n v="30"/>
    <n v="172.125"/>
    <n v="5163.75"/>
  </r>
  <r>
    <x v="1058"/>
    <x v="2"/>
    <x v="0"/>
    <x v="1"/>
    <n v="15"/>
    <n v="168.75"/>
    <n v="2531.25"/>
  </r>
  <r>
    <x v="1058"/>
    <x v="1"/>
    <x v="3"/>
    <x v="4"/>
    <n v="15"/>
    <n v="180"/>
    <n v="2700"/>
  </r>
  <r>
    <x v="1058"/>
    <x v="0"/>
    <x v="2"/>
    <x v="5"/>
    <n v="30"/>
    <n v="206.25"/>
    <n v="6187.5"/>
  </r>
  <r>
    <x v="1058"/>
    <x v="1"/>
    <x v="3"/>
    <x v="2"/>
    <n v="30"/>
    <n v="247.5"/>
    <n v="7425"/>
  </r>
  <r>
    <x v="1058"/>
    <x v="0"/>
    <x v="2"/>
    <x v="2"/>
    <n v="30"/>
    <n v="157.5"/>
    <n v="4725"/>
  </r>
  <r>
    <x v="1058"/>
    <x v="1"/>
    <x v="3"/>
    <x v="2"/>
    <n v="15"/>
    <n v="217.5"/>
    <n v="3262.5"/>
  </r>
  <r>
    <x v="1058"/>
    <x v="0"/>
    <x v="3"/>
    <x v="6"/>
    <n v="45"/>
    <n v="172.125"/>
    <n v="7745.625"/>
  </r>
  <r>
    <x v="1059"/>
    <x v="1"/>
    <x v="3"/>
    <x v="1"/>
    <n v="225"/>
    <n v="206.625"/>
    <n v="46490.625"/>
  </r>
  <r>
    <x v="1059"/>
    <x v="2"/>
    <x v="3"/>
    <x v="0"/>
    <n v="30"/>
    <n v="149.625"/>
    <n v="4488.75"/>
  </r>
  <r>
    <x v="1059"/>
    <x v="1"/>
    <x v="2"/>
    <x v="5"/>
    <n v="45"/>
    <n v="149.625"/>
    <n v="6733.125"/>
  </r>
  <r>
    <x v="1059"/>
    <x v="0"/>
    <x v="2"/>
    <x v="3"/>
    <n v="210"/>
    <n v="163.5"/>
    <n v="34335"/>
  </r>
  <r>
    <x v="1059"/>
    <x v="1"/>
    <x v="2"/>
    <x v="0"/>
    <n v="30"/>
    <n v="157.5"/>
    <n v="4725"/>
  </r>
  <r>
    <x v="1059"/>
    <x v="0"/>
    <x v="1"/>
    <x v="5"/>
    <n v="30"/>
    <n v="172.125"/>
    <n v="5163.75"/>
  </r>
  <r>
    <x v="1059"/>
    <x v="2"/>
    <x v="1"/>
    <x v="4"/>
    <n v="60"/>
    <n v="180"/>
    <n v="10800"/>
  </r>
  <r>
    <x v="1059"/>
    <x v="1"/>
    <x v="3"/>
    <x v="4"/>
    <n v="30"/>
    <n v="180"/>
    <n v="5400"/>
  </r>
  <r>
    <x v="1059"/>
    <x v="2"/>
    <x v="3"/>
    <x v="6"/>
    <n v="30"/>
    <n v="180"/>
    <n v="5400"/>
  </r>
  <r>
    <x v="1059"/>
    <x v="1"/>
    <x v="1"/>
    <x v="3"/>
    <n v="30"/>
    <n v="172.125"/>
    <n v="5163.75"/>
  </r>
  <r>
    <x v="1059"/>
    <x v="0"/>
    <x v="3"/>
    <x v="0"/>
    <n v="30"/>
    <n v="247.5"/>
    <n v="7425"/>
  </r>
  <r>
    <x v="1059"/>
    <x v="2"/>
    <x v="2"/>
    <x v="1"/>
    <n v="30"/>
    <n v="599.625"/>
    <n v="17988.75"/>
  </r>
  <r>
    <x v="1059"/>
    <x v="0"/>
    <x v="2"/>
    <x v="6"/>
    <n v="30"/>
    <n v="172.125"/>
    <n v="5163.75"/>
  </r>
  <r>
    <x v="1059"/>
    <x v="1"/>
    <x v="2"/>
    <x v="6"/>
    <n v="45"/>
    <n v="187.5"/>
    <n v="8437.5"/>
  </r>
  <r>
    <x v="1059"/>
    <x v="2"/>
    <x v="3"/>
    <x v="5"/>
    <n v="30"/>
    <n v="247.5"/>
    <n v="7425"/>
  </r>
  <r>
    <x v="1059"/>
    <x v="2"/>
    <x v="3"/>
    <x v="3"/>
    <n v="45"/>
    <n v="180"/>
    <n v="8100"/>
  </r>
  <r>
    <x v="1059"/>
    <x v="2"/>
    <x v="1"/>
    <x v="6"/>
    <n v="30"/>
    <n v="172.125"/>
    <n v="5163.75"/>
  </r>
  <r>
    <x v="1059"/>
    <x v="1"/>
    <x v="0"/>
    <x v="2"/>
    <n v="30"/>
    <n v="142.125"/>
    <n v="4263.75"/>
  </r>
  <r>
    <x v="1059"/>
    <x v="0"/>
    <x v="3"/>
    <x v="3"/>
    <n v="15"/>
    <n v="180"/>
    <n v="2700"/>
  </r>
  <r>
    <x v="1059"/>
    <x v="1"/>
    <x v="3"/>
    <x v="2"/>
    <n v="45"/>
    <n v="247.5"/>
    <n v="11137.5"/>
  </r>
  <r>
    <x v="1059"/>
    <x v="0"/>
    <x v="0"/>
    <x v="3"/>
    <n v="15"/>
    <n v="210"/>
    <n v="3150"/>
  </r>
  <r>
    <x v="1059"/>
    <x v="1"/>
    <x v="2"/>
    <x v="2"/>
    <n v="30"/>
    <n v="255"/>
    <n v="7650"/>
  </r>
  <r>
    <x v="1059"/>
    <x v="0"/>
    <x v="0"/>
    <x v="5"/>
    <n v="60"/>
    <n v="164.625"/>
    <n v="9877.5"/>
  </r>
  <r>
    <x v="1059"/>
    <x v="1"/>
    <x v="3"/>
    <x v="4"/>
    <n v="45"/>
    <n v="247.5"/>
    <n v="11137.5"/>
  </r>
  <r>
    <x v="1059"/>
    <x v="2"/>
    <x v="3"/>
    <x v="1"/>
    <n v="45"/>
    <n v="149.625"/>
    <n v="6733.125"/>
  </r>
  <r>
    <x v="1059"/>
    <x v="1"/>
    <x v="3"/>
    <x v="2"/>
    <n v="15"/>
    <n v="217.5"/>
    <n v="3262.5"/>
  </r>
  <r>
    <x v="1059"/>
    <x v="0"/>
    <x v="2"/>
    <x v="6"/>
    <n v="45"/>
    <n v="255"/>
    <n v="11475"/>
  </r>
  <r>
    <x v="1059"/>
    <x v="1"/>
    <x v="0"/>
    <x v="0"/>
    <n v="15"/>
    <n v="142.5"/>
    <n v="2137.5"/>
  </r>
  <r>
    <x v="1059"/>
    <x v="0"/>
    <x v="2"/>
    <x v="1"/>
    <n v="330"/>
    <n v="142.125"/>
    <n v="46901.25"/>
  </r>
  <r>
    <x v="1059"/>
    <x v="2"/>
    <x v="3"/>
    <x v="3"/>
    <n v="45"/>
    <n v="149.625"/>
    <n v="6733.125"/>
  </r>
  <r>
    <x v="1059"/>
    <x v="1"/>
    <x v="3"/>
    <x v="5"/>
    <n v="60"/>
    <n v="180"/>
    <n v="10800"/>
  </r>
  <r>
    <x v="1059"/>
    <x v="2"/>
    <x v="0"/>
    <x v="0"/>
    <n v="45"/>
    <n v="168.75"/>
    <n v="7593.75"/>
  </r>
  <r>
    <x v="1059"/>
    <x v="1"/>
    <x v="3"/>
    <x v="1"/>
    <n v="45"/>
    <n v="599.625"/>
    <n v="26983.125"/>
  </r>
  <r>
    <x v="1059"/>
    <x v="0"/>
    <x v="3"/>
    <x v="5"/>
    <n v="120"/>
    <n v="172.125"/>
    <n v="20655"/>
  </r>
  <r>
    <x v="1059"/>
    <x v="2"/>
    <x v="0"/>
    <x v="2"/>
    <n v="30"/>
    <n v="172.5"/>
    <n v="5175"/>
  </r>
  <r>
    <x v="1059"/>
    <x v="0"/>
    <x v="1"/>
    <x v="3"/>
    <n v="15"/>
    <n v="198.75"/>
    <n v="2981.25"/>
  </r>
  <r>
    <x v="1059"/>
    <x v="1"/>
    <x v="1"/>
    <x v="4"/>
    <n v="240"/>
    <n v="235.125"/>
    <n v="56430"/>
  </r>
  <r>
    <x v="1059"/>
    <x v="2"/>
    <x v="2"/>
    <x v="2"/>
    <n v="45"/>
    <n v="172.125"/>
    <n v="7745.625"/>
  </r>
  <r>
    <x v="1059"/>
    <x v="2"/>
    <x v="3"/>
    <x v="6"/>
    <n v="45"/>
    <n v="247.5"/>
    <n v="11137.5"/>
  </r>
  <r>
    <x v="1059"/>
    <x v="2"/>
    <x v="1"/>
    <x v="5"/>
    <n v="30"/>
    <n v="172.125"/>
    <n v="5163.75"/>
  </r>
  <r>
    <x v="1059"/>
    <x v="1"/>
    <x v="1"/>
    <x v="0"/>
    <n v="45"/>
    <n v="149.625"/>
    <n v="6733.125"/>
  </r>
  <r>
    <x v="1059"/>
    <x v="0"/>
    <x v="3"/>
    <x v="2"/>
    <n v="30"/>
    <n v="135"/>
    <n v="4050"/>
  </r>
  <r>
    <x v="1059"/>
    <x v="1"/>
    <x v="3"/>
    <x v="6"/>
    <n v="15"/>
    <n v="247.5"/>
    <n v="3712.5"/>
  </r>
  <r>
    <x v="1059"/>
    <x v="0"/>
    <x v="0"/>
    <x v="5"/>
    <n v="45"/>
    <n v="164.625"/>
    <n v="7408.125"/>
  </r>
  <r>
    <x v="1059"/>
    <x v="1"/>
    <x v="0"/>
    <x v="6"/>
    <n v="30"/>
    <n v="164.625"/>
    <n v="4938.75"/>
  </r>
  <r>
    <x v="1059"/>
    <x v="0"/>
    <x v="3"/>
    <x v="2"/>
    <n v="30"/>
    <n v="149.625"/>
    <n v="4488.75"/>
  </r>
  <r>
    <x v="1059"/>
    <x v="1"/>
    <x v="1"/>
    <x v="2"/>
    <n v="30"/>
    <n v="198.75"/>
    <n v="5962.5"/>
  </r>
  <r>
    <x v="1059"/>
    <x v="2"/>
    <x v="2"/>
    <x v="2"/>
    <n v="30"/>
    <n v="172.125"/>
    <n v="5163.75"/>
  </r>
  <r>
    <x v="1059"/>
    <x v="1"/>
    <x v="3"/>
    <x v="4"/>
    <n v="285"/>
    <n v="235.125"/>
    <n v="67010.625"/>
  </r>
  <r>
    <x v="1059"/>
    <x v="0"/>
    <x v="2"/>
    <x v="4"/>
    <n v="375"/>
    <n v="178.125"/>
    <n v="66796.875"/>
  </r>
  <r>
    <x v="1059"/>
    <x v="1"/>
    <x v="2"/>
    <x v="3"/>
    <n v="30"/>
    <n v="187.5"/>
    <n v="5625"/>
  </r>
  <r>
    <x v="1059"/>
    <x v="0"/>
    <x v="3"/>
    <x v="0"/>
    <n v="150"/>
    <n v="172.125"/>
    <n v="25818.75"/>
  </r>
  <r>
    <x v="1059"/>
    <x v="2"/>
    <x v="2"/>
    <x v="3"/>
    <n v="15"/>
    <n v="225"/>
    <n v="3375"/>
  </r>
  <r>
    <x v="1059"/>
    <x v="1"/>
    <x v="2"/>
    <x v="4"/>
    <n v="15"/>
    <n v="172.125"/>
    <n v="2581.875"/>
  </r>
  <r>
    <x v="1059"/>
    <x v="2"/>
    <x v="0"/>
    <x v="0"/>
    <n v="30"/>
    <n v="168.75"/>
    <n v="5062.5"/>
  </r>
  <r>
    <x v="1059"/>
    <x v="1"/>
    <x v="0"/>
    <x v="2"/>
    <n v="15"/>
    <n v="240"/>
    <n v="3600"/>
  </r>
  <r>
    <x v="1059"/>
    <x v="0"/>
    <x v="2"/>
    <x v="1"/>
    <n v="360"/>
    <n v="163.5"/>
    <n v="58860"/>
  </r>
  <r>
    <x v="1059"/>
    <x v="2"/>
    <x v="0"/>
    <x v="3"/>
    <n v="15"/>
    <n v="142.5"/>
    <n v="2137.5"/>
  </r>
  <r>
    <x v="1059"/>
    <x v="0"/>
    <x v="3"/>
    <x v="2"/>
    <n v="30"/>
    <n v="247.5"/>
    <n v="7425"/>
  </r>
  <r>
    <x v="1060"/>
    <x v="1"/>
    <x v="0"/>
    <x v="6"/>
    <n v="15"/>
    <n v="142.125"/>
    <n v="2131.875"/>
  </r>
  <r>
    <x v="1060"/>
    <x v="2"/>
    <x v="2"/>
    <x v="3"/>
    <n v="45"/>
    <n v="255"/>
    <n v="11475"/>
  </r>
  <r>
    <x v="1060"/>
    <x v="2"/>
    <x v="0"/>
    <x v="2"/>
    <n v="30"/>
    <n v="164.625"/>
    <n v="4938.75"/>
  </r>
  <r>
    <x v="1060"/>
    <x v="2"/>
    <x v="3"/>
    <x v="0"/>
    <n v="15"/>
    <n v="172.125"/>
    <n v="2581.875"/>
  </r>
  <r>
    <x v="1060"/>
    <x v="1"/>
    <x v="1"/>
    <x v="0"/>
    <n v="15"/>
    <n v="247.5"/>
    <n v="3712.5"/>
  </r>
  <r>
    <x v="1060"/>
    <x v="0"/>
    <x v="2"/>
    <x v="3"/>
    <n v="30"/>
    <n v="176.25"/>
    <n v="5287.5"/>
  </r>
  <r>
    <x v="1060"/>
    <x v="1"/>
    <x v="0"/>
    <x v="1"/>
    <n v="45"/>
    <n v="240"/>
    <n v="10800"/>
  </r>
  <r>
    <x v="1060"/>
    <x v="0"/>
    <x v="1"/>
    <x v="7"/>
    <n v="30"/>
    <n v="135"/>
    <n v="4050"/>
  </r>
  <r>
    <x v="1060"/>
    <x v="1"/>
    <x v="0"/>
    <x v="3"/>
    <n v="45"/>
    <n v="172.5"/>
    <n v="7762.5"/>
  </r>
  <r>
    <x v="1060"/>
    <x v="0"/>
    <x v="0"/>
    <x v="2"/>
    <n v="375"/>
    <n v="163.875"/>
    <n v="61453.125"/>
  </r>
  <r>
    <x v="1060"/>
    <x v="1"/>
    <x v="3"/>
    <x v="2"/>
    <n v="45"/>
    <n v="180"/>
    <n v="8100"/>
  </r>
  <r>
    <x v="1060"/>
    <x v="2"/>
    <x v="3"/>
    <x v="1"/>
    <n v="45"/>
    <n v="149.625"/>
    <n v="6733.125"/>
  </r>
  <r>
    <x v="1060"/>
    <x v="1"/>
    <x v="2"/>
    <x v="1"/>
    <n v="15"/>
    <n v="172.125"/>
    <n v="2581.875"/>
  </r>
  <r>
    <x v="1060"/>
    <x v="0"/>
    <x v="2"/>
    <x v="4"/>
    <n v="15"/>
    <n v="172.125"/>
    <n v="2581.875"/>
  </r>
  <r>
    <x v="1060"/>
    <x v="1"/>
    <x v="1"/>
    <x v="0"/>
    <n v="15"/>
    <n v="172.125"/>
    <n v="2581.875"/>
  </r>
  <r>
    <x v="1060"/>
    <x v="0"/>
    <x v="2"/>
    <x v="0"/>
    <n v="30"/>
    <n v="206.25"/>
    <n v="6187.5"/>
  </r>
  <r>
    <x v="1060"/>
    <x v="2"/>
    <x v="0"/>
    <x v="6"/>
    <n v="15"/>
    <n v="240"/>
    <n v="3600"/>
  </r>
  <r>
    <x v="1060"/>
    <x v="1"/>
    <x v="3"/>
    <x v="1"/>
    <n v="45"/>
    <n v="149.625"/>
    <n v="6733.125"/>
  </r>
  <r>
    <x v="1060"/>
    <x v="2"/>
    <x v="0"/>
    <x v="5"/>
    <n v="15"/>
    <n v="164.625"/>
    <n v="2469.375"/>
  </r>
  <r>
    <x v="1060"/>
    <x v="1"/>
    <x v="1"/>
    <x v="0"/>
    <n v="15"/>
    <n v="172.125"/>
    <n v="2581.875"/>
  </r>
  <r>
    <x v="1060"/>
    <x v="0"/>
    <x v="1"/>
    <x v="1"/>
    <n v="315"/>
    <n v="171"/>
    <n v="53865"/>
  </r>
  <r>
    <x v="1060"/>
    <x v="2"/>
    <x v="0"/>
    <x v="5"/>
    <n v="15"/>
    <n v="164.625"/>
    <n v="2469.375"/>
  </r>
  <r>
    <x v="1060"/>
    <x v="0"/>
    <x v="2"/>
    <x v="4"/>
    <n v="30"/>
    <n v="176.25"/>
    <n v="5287.5"/>
  </r>
  <r>
    <x v="1060"/>
    <x v="1"/>
    <x v="3"/>
    <x v="2"/>
    <n v="30"/>
    <n v="180"/>
    <n v="5400"/>
  </r>
  <r>
    <x v="1060"/>
    <x v="2"/>
    <x v="2"/>
    <x v="0"/>
    <n v="45"/>
    <n v="255"/>
    <n v="11475"/>
  </r>
  <r>
    <x v="1060"/>
    <x v="2"/>
    <x v="2"/>
    <x v="4"/>
    <n v="30"/>
    <n v="149.625"/>
    <n v="4488.75"/>
  </r>
  <r>
    <x v="1060"/>
    <x v="2"/>
    <x v="2"/>
    <x v="4"/>
    <n v="15"/>
    <n v="172.125"/>
    <n v="2581.875"/>
  </r>
  <r>
    <x v="1060"/>
    <x v="1"/>
    <x v="2"/>
    <x v="6"/>
    <n v="30"/>
    <n v="157.5"/>
    <n v="4725"/>
  </r>
  <r>
    <x v="1060"/>
    <x v="0"/>
    <x v="1"/>
    <x v="6"/>
    <n v="45"/>
    <n v="247.5"/>
    <n v="11137.5"/>
  </r>
  <r>
    <x v="1060"/>
    <x v="1"/>
    <x v="3"/>
    <x v="5"/>
    <n v="240"/>
    <n v="195.97500000000002"/>
    <n v="47034.000000000007"/>
  </r>
  <r>
    <x v="1060"/>
    <x v="0"/>
    <x v="3"/>
    <x v="2"/>
    <n v="30"/>
    <n v="180"/>
    <n v="5400"/>
  </r>
  <r>
    <x v="1060"/>
    <x v="1"/>
    <x v="3"/>
    <x v="1"/>
    <n v="30"/>
    <n v="180"/>
    <n v="5400"/>
  </r>
  <r>
    <x v="1060"/>
    <x v="0"/>
    <x v="0"/>
    <x v="1"/>
    <n v="285"/>
    <n v="163.875"/>
    <n v="46704.375"/>
  </r>
  <r>
    <x v="1060"/>
    <x v="1"/>
    <x v="3"/>
    <x v="0"/>
    <n v="30"/>
    <n v="247.5"/>
    <n v="7425"/>
  </r>
  <r>
    <x v="1060"/>
    <x v="2"/>
    <x v="2"/>
    <x v="5"/>
    <n v="15"/>
    <n v="157.5"/>
    <n v="2362.5"/>
  </r>
  <r>
    <x v="1060"/>
    <x v="1"/>
    <x v="0"/>
    <x v="5"/>
    <n v="45"/>
    <n v="168.75"/>
    <n v="7593.75"/>
  </r>
  <r>
    <x v="1060"/>
    <x v="0"/>
    <x v="2"/>
    <x v="4"/>
    <n v="45"/>
    <n v="172.125"/>
    <n v="7745.625"/>
  </r>
  <r>
    <x v="1060"/>
    <x v="1"/>
    <x v="2"/>
    <x v="0"/>
    <n v="15"/>
    <n v="172.125"/>
    <n v="2581.875"/>
  </r>
  <r>
    <x v="1060"/>
    <x v="0"/>
    <x v="3"/>
    <x v="2"/>
    <n v="255"/>
    <n v="163.5"/>
    <n v="41692.5"/>
  </r>
  <r>
    <x v="1060"/>
    <x v="2"/>
    <x v="3"/>
    <x v="6"/>
    <n v="30"/>
    <n v="172.125"/>
    <n v="5163.75"/>
  </r>
  <r>
    <x v="1060"/>
    <x v="1"/>
    <x v="2"/>
    <x v="7"/>
    <n v="45"/>
    <n v="255"/>
    <n v="11475"/>
  </r>
  <r>
    <x v="1060"/>
    <x v="2"/>
    <x v="3"/>
    <x v="1"/>
    <n v="30"/>
    <n v="172.125"/>
    <n v="5163.75"/>
  </r>
  <r>
    <x v="1060"/>
    <x v="1"/>
    <x v="1"/>
    <x v="4"/>
    <n v="30"/>
    <n v="172.125"/>
    <n v="5163.75"/>
  </r>
  <r>
    <x v="1060"/>
    <x v="0"/>
    <x v="0"/>
    <x v="7"/>
    <n v="15"/>
    <n v="240"/>
    <n v="3600"/>
  </r>
  <r>
    <x v="1060"/>
    <x v="2"/>
    <x v="1"/>
    <x v="3"/>
    <n v="15"/>
    <n v="172.125"/>
    <n v="2581.875"/>
  </r>
  <r>
    <x v="1060"/>
    <x v="0"/>
    <x v="1"/>
    <x v="4"/>
    <n v="15"/>
    <n v="180"/>
    <n v="2700"/>
  </r>
  <r>
    <x v="1060"/>
    <x v="1"/>
    <x v="1"/>
    <x v="4"/>
    <n v="30"/>
    <n v="149.625"/>
    <n v="4488.75"/>
  </r>
  <r>
    <x v="1060"/>
    <x v="2"/>
    <x v="3"/>
    <x v="2"/>
    <n v="45"/>
    <n v="247.5"/>
    <n v="11137.5"/>
  </r>
  <r>
    <x v="1060"/>
    <x v="2"/>
    <x v="1"/>
    <x v="4"/>
    <n v="30"/>
    <n v="247.5"/>
    <n v="7425"/>
  </r>
  <r>
    <x v="1060"/>
    <x v="2"/>
    <x v="1"/>
    <x v="6"/>
    <n v="45"/>
    <n v="168.75"/>
    <n v="7593.75"/>
  </r>
  <r>
    <x v="1060"/>
    <x v="1"/>
    <x v="3"/>
    <x v="1"/>
    <n v="15"/>
    <n v="150"/>
    <n v="2250"/>
  </r>
  <r>
    <x v="1060"/>
    <x v="0"/>
    <x v="0"/>
    <x v="2"/>
    <n v="45"/>
    <n v="142.5"/>
    <n v="6412.5"/>
  </r>
  <r>
    <x v="1060"/>
    <x v="1"/>
    <x v="3"/>
    <x v="3"/>
    <n v="30"/>
    <n v="172.125"/>
    <n v="5163.75"/>
  </r>
  <r>
    <x v="1060"/>
    <x v="0"/>
    <x v="2"/>
    <x v="6"/>
    <n v="255"/>
    <n v="163.5"/>
    <n v="41692.5"/>
  </r>
  <r>
    <x v="1060"/>
    <x v="1"/>
    <x v="3"/>
    <x v="7"/>
    <n v="45"/>
    <n v="180"/>
    <n v="8100"/>
  </r>
  <r>
    <x v="1060"/>
    <x v="0"/>
    <x v="1"/>
    <x v="7"/>
    <n v="15"/>
    <n v="172.125"/>
    <n v="2581.875"/>
  </r>
  <r>
    <x v="1060"/>
    <x v="1"/>
    <x v="0"/>
    <x v="3"/>
    <n v="45"/>
    <n v="210"/>
    <n v="9450"/>
  </r>
  <r>
    <x v="1060"/>
    <x v="2"/>
    <x v="3"/>
    <x v="6"/>
    <n v="45"/>
    <n v="247.5"/>
    <n v="11137.5"/>
  </r>
  <r>
    <x v="1060"/>
    <x v="1"/>
    <x v="0"/>
    <x v="2"/>
    <n v="15"/>
    <n v="240"/>
    <n v="3600"/>
  </r>
  <r>
    <x v="1060"/>
    <x v="0"/>
    <x v="1"/>
    <x v="6"/>
    <n v="15"/>
    <n v="180"/>
    <n v="2700"/>
  </r>
  <r>
    <x v="1060"/>
    <x v="1"/>
    <x v="3"/>
    <x v="3"/>
    <n v="60"/>
    <n v="217.5"/>
    <n v="13050"/>
  </r>
  <r>
    <x v="1060"/>
    <x v="0"/>
    <x v="3"/>
    <x v="4"/>
    <n v="195"/>
    <n v="163.5"/>
    <n v="31882.5"/>
  </r>
  <r>
    <x v="1060"/>
    <x v="2"/>
    <x v="3"/>
    <x v="0"/>
    <n v="30"/>
    <n v="149.625"/>
    <n v="4488.75"/>
  </r>
  <r>
    <x v="1060"/>
    <x v="1"/>
    <x v="3"/>
    <x v="5"/>
    <n v="30"/>
    <n v="180"/>
    <n v="5400"/>
  </r>
  <r>
    <x v="1060"/>
    <x v="2"/>
    <x v="3"/>
    <x v="1"/>
    <n v="15"/>
    <n v="217.5"/>
    <n v="3262.5"/>
  </r>
  <r>
    <x v="1060"/>
    <x v="1"/>
    <x v="0"/>
    <x v="2"/>
    <n v="15"/>
    <n v="569.625"/>
    <n v="8544.375"/>
  </r>
  <r>
    <x v="1060"/>
    <x v="0"/>
    <x v="1"/>
    <x v="0"/>
    <n v="45"/>
    <n v="180"/>
    <n v="8100"/>
  </r>
  <r>
    <x v="1060"/>
    <x v="2"/>
    <x v="1"/>
    <x v="4"/>
    <n v="30"/>
    <n v="172.125"/>
    <n v="5163.75"/>
  </r>
  <r>
    <x v="1061"/>
    <x v="0"/>
    <x v="3"/>
    <x v="1"/>
    <n v="75"/>
    <n v="172.125"/>
    <n v="12909.375"/>
  </r>
  <r>
    <x v="1061"/>
    <x v="1"/>
    <x v="2"/>
    <x v="1"/>
    <n v="30"/>
    <n v="187.5"/>
    <n v="5625"/>
  </r>
  <r>
    <x v="1061"/>
    <x v="2"/>
    <x v="0"/>
    <x v="4"/>
    <n v="30"/>
    <n v="142.5"/>
    <n v="4275"/>
  </r>
  <r>
    <x v="1061"/>
    <x v="2"/>
    <x v="3"/>
    <x v="0"/>
    <n v="15"/>
    <n v="247.5"/>
    <n v="3712.5"/>
  </r>
  <r>
    <x v="1061"/>
    <x v="2"/>
    <x v="1"/>
    <x v="1"/>
    <n v="30"/>
    <n v="247.5"/>
    <n v="7425"/>
  </r>
  <r>
    <x v="1061"/>
    <x v="1"/>
    <x v="2"/>
    <x v="4"/>
    <n v="45"/>
    <n v="176.25"/>
    <n v="7931.25"/>
  </r>
  <r>
    <x v="1061"/>
    <x v="0"/>
    <x v="0"/>
    <x v="4"/>
    <n v="15"/>
    <n v="198.75"/>
    <n v="2981.25"/>
  </r>
  <r>
    <x v="1061"/>
    <x v="1"/>
    <x v="3"/>
    <x v="3"/>
    <n v="45"/>
    <n v="180"/>
    <n v="8100"/>
  </r>
  <r>
    <x v="1061"/>
    <x v="0"/>
    <x v="3"/>
    <x v="4"/>
    <n v="360"/>
    <n v="163.5"/>
    <n v="58860"/>
  </r>
  <r>
    <x v="1061"/>
    <x v="1"/>
    <x v="1"/>
    <x v="6"/>
    <n v="30"/>
    <n v="172.125"/>
    <n v="5163.75"/>
  </r>
  <r>
    <x v="1061"/>
    <x v="0"/>
    <x v="2"/>
    <x v="3"/>
    <n v="60"/>
    <n v="225"/>
    <n v="13500"/>
  </r>
  <r>
    <x v="1061"/>
    <x v="1"/>
    <x v="3"/>
    <x v="6"/>
    <n v="15"/>
    <n v="150"/>
    <n v="2250"/>
  </r>
  <r>
    <x v="1061"/>
    <x v="2"/>
    <x v="2"/>
    <x v="5"/>
    <n v="45"/>
    <n v="187.5"/>
    <n v="8437.5"/>
  </r>
  <r>
    <x v="1061"/>
    <x v="1"/>
    <x v="0"/>
    <x v="6"/>
    <n v="15"/>
    <n v="168.75"/>
    <n v="2531.25"/>
  </r>
  <r>
    <x v="1061"/>
    <x v="0"/>
    <x v="2"/>
    <x v="6"/>
    <n v="15"/>
    <n v="187.5"/>
    <n v="2812.5"/>
  </r>
  <r>
    <x v="1061"/>
    <x v="1"/>
    <x v="3"/>
    <x v="5"/>
    <n v="45"/>
    <n v="176.25"/>
    <n v="7931.25"/>
  </r>
  <r>
    <x v="1061"/>
    <x v="0"/>
    <x v="3"/>
    <x v="6"/>
    <n v="30"/>
    <n v="180"/>
    <n v="5400"/>
  </r>
  <r>
    <x v="1061"/>
    <x v="2"/>
    <x v="1"/>
    <x v="2"/>
    <n v="45"/>
    <n v="135"/>
    <n v="6075"/>
  </r>
  <r>
    <x v="1061"/>
    <x v="1"/>
    <x v="3"/>
    <x v="3"/>
    <n v="30"/>
    <n v="180"/>
    <n v="5400"/>
  </r>
  <r>
    <x v="1061"/>
    <x v="2"/>
    <x v="3"/>
    <x v="1"/>
    <n v="30"/>
    <n v="172.125"/>
    <n v="5163.75"/>
  </r>
  <r>
    <x v="1061"/>
    <x v="1"/>
    <x v="3"/>
    <x v="3"/>
    <n v="15"/>
    <n v="247.5"/>
    <n v="3712.5"/>
  </r>
  <r>
    <x v="1061"/>
    <x v="0"/>
    <x v="2"/>
    <x v="0"/>
    <n v="45"/>
    <n v="255"/>
    <n v="11475"/>
  </r>
  <r>
    <x v="1061"/>
    <x v="2"/>
    <x v="3"/>
    <x v="4"/>
    <n v="60"/>
    <n v="135"/>
    <n v="8100"/>
  </r>
  <r>
    <x v="1061"/>
    <x v="0"/>
    <x v="0"/>
    <x v="2"/>
    <n v="30"/>
    <n v="164.625"/>
    <n v="4938.75"/>
  </r>
  <r>
    <x v="1061"/>
    <x v="1"/>
    <x v="2"/>
    <x v="2"/>
    <n v="30"/>
    <n v="599.625"/>
    <n v="17988.75"/>
  </r>
  <r>
    <x v="1061"/>
    <x v="2"/>
    <x v="0"/>
    <x v="2"/>
    <n v="135"/>
    <n v="142.5"/>
    <n v="19237.5"/>
  </r>
  <r>
    <x v="1061"/>
    <x v="2"/>
    <x v="2"/>
    <x v="7"/>
    <n v="30"/>
    <n v="255"/>
    <n v="7650"/>
  </r>
  <r>
    <x v="1061"/>
    <x v="2"/>
    <x v="1"/>
    <x v="1"/>
    <n v="330"/>
    <n v="163.5"/>
    <n v="53955"/>
  </r>
  <r>
    <x v="1061"/>
    <x v="1"/>
    <x v="3"/>
    <x v="2"/>
    <n v="30"/>
    <n v="180"/>
    <n v="5400"/>
  </r>
  <r>
    <x v="1061"/>
    <x v="0"/>
    <x v="2"/>
    <x v="2"/>
    <n v="30"/>
    <n v="142.5"/>
    <n v="4275"/>
  </r>
  <r>
    <x v="1061"/>
    <x v="1"/>
    <x v="1"/>
    <x v="3"/>
    <n v="30"/>
    <n v="247.5"/>
    <n v="7425"/>
  </r>
  <r>
    <x v="1061"/>
    <x v="0"/>
    <x v="3"/>
    <x v="6"/>
    <n v="30"/>
    <n v="149.625"/>
    <n v="4488.75"/>
  </r>
  <r>
    <x v="1061"/>
    <x v="1"/>
    <x v="3"/>
    <x v="1"/>
    <n v="30"/>
    <n v="135"/>
    <n v="4050"/>
  </r>
  <r>
    <x v="1061"/>
    <x v="0"/>
    <x v="2"/>
    <x v="3"/>
    <n v="45"/>
    <n v="172.125"/>
    <n v="7745.625"/>
  </r>
  <r>
    <x v="1061"/>
    <x v="1"/>
    <x v="1"/>
    <x v="1"/>
    <n v="45"/>
    <n v="247.5"/>
    <n v="11137.5"/>
  </r>
  <r>
    <x v="1061"/>
    <x v="2"/>
    <x v="2"/>
    <x v="5"/>
    <n v="15"/>
    <n v="172.125"/>
    <n v="2581.875"/>
  </r>
  <r>
    <x v="1061"/>
    <x v="1"/>
    <x v="2"/>
    <x v="4"/>
    <n v="30"/>
    <n v="206.25"/>
    <n v="6187.5"/>
  </r>
  <r>
    <x v="1061"/>
    <x v="0"/>
    <x v="3"/>
    <x v="1"/>
    <n v="240"/>
    <n v="163.5"/>
    <n v="39240"/>
  </r>
  <r>
    <x v="1061"/>
    <x v="1"/>
    <x v="0"/>
    <x v="2"/>
    <n v="15"/>
    <n v="164.625"/>
    <n v="2469.375"/>
  </r>
  <r>
    <x v="1061"/>
    <x v="0"/>
    <x v="2"/>
    <x v="6"/>
    <n v="30"/>
    <n v="176.25"/>
    <n v="5287.5"/>
  </r>
  <r>
    <x v="1061"/>
    <x v="2"/>
    <x v="0"/>
    <x v="6"/>
    <n v="45"/>
    <n v="172.5"/>
    <n v="7762.5"/>
  </r>
  <r>
    <x v="1061"/>
    <x v="1"/>
    <x v="3"/>
    <x v="2"/>
    <n v="45"/>
    <n v="172.125"/>
    <n v="7745.625"/>
  </r>
  <r>
    <x v="1061"/>
    <x v="2"/>
    <x v="3"/>
    <x v="3"/>
    <n v="30"/>
    <n v="172.125"/>
    <n v="5163.75"/>
  </r>
  <r>
    <x v="1061"/>
    <x v="1"/>
    <x v="0"/>
    <x v="1"/>
    <n v="225"/>
    <n v="156.375"/>
    <n v="35184.375"/>
  </r>
  <r>
    <x v="1061"/>
    <x v="0"/>
    <x v="3"/>
    <x v="0"/>
    <n v="45"/>
    <n v="217.5"/>
    <n v="9787.5"/>
  </r>
  <r>
    <x v="1061"/>
    <x v="2"/>
    <x v="3"/>
    <x v="5"/>
    <n v="30"/>
    <n v="180"/>
    <n v="5400"/>
  </r>
  <r>
    <x v="1061"/>
    <x v="0"/>
    <x v="0"/>
    <x v="3"/>
    <n v="45"/>
    <n v="164.625"/>
    <n v="7408.125"/>
  </r>
  <r>
    <x v="1061"/>
    <x v="1"/>
    <x v="2"/>
    <x v="5"/>
    <n v="45"/>
    <n v="149.625"/>
    <n v="6733.125"/>
  </r>
  <r>
    <x v="1061"/>
    <x v="2"/>
    <x v="1"/>
    <x v="3"/>
    <n v="210"/>
    <n v="555.375"/>
    <n v="116628.75"/>
  </r>
  <r>
    <x v="1061"/>
    <x v="2"/>
    <x v="2"/>
    <x v="2"/>
    <n v="45"/>
    <n v="187.5"/>
    <n v="8437.5"/>
  </r>
  <r>
    <x v="1061"/>
    <x v="2"/>
    <x v="2"/>
    <x v="4"/>
    <n v="30"/>
    <n v="187.5"/>
    <n v="5625"/>
  </r>
  <r>
    <x v="1061"/>
    <x v="1"/>
    <x v="2"/>
    <x v="0"/>
    <n v="30"/>
    <n v="225"/>
    <n v="6750"/>
  </r>
  <r>
    <x v="1061"/>
    <x v="0"/>
    <x v="1"/>
    <x v="2"/>
    <n v="30"/>
    <n v="247.5"/>
    <n v="7425"/>
  </r>
  <r>
    <x v="1061"/>
    <x v="1"/>
    <x v="2"/>
    <x v="1"/>
    <n v="45"/>
    <n v="225"/>
    <n v="10125"/>
  </r>
  <r>
    <x v="1062"/>
    <x v="0"/>
    <x v="3"/>
    <x v="5"/>
    <n v="30"/>
    <n v="172.125"/>
    <n v="5163.75"/>
  </r>
  <r>
    <x v="1062"/>
    <x v="1"/>
    <x v="3"/>
    <x v="5"/>
    <n v="45"/>
    <n v="149.625"/>
    <n v="6733.125"/>
  </r>
  <r>
    <x v="1062"/>
    <x v="0"/>
    <x v="2"/>
    <x v="1"/>
    <n v="210"/>
    <n v="178.125"/>
    <n v="37406.25"/>
  </r>
  <r>
    <x v="1062"/>
    <x v="1"/>
    <x v="3"/>
    <x v="2"/>
    <n v="30"/>
    <n v="149.625"/>
    <n v="4488.75"/>
  </r>
  <r>
    <x v="1062"/>
    <x v="2"/>
    <x v="1"/>
    <x v="5"/>
    <n v="60"/>
    <n v="180"/>
    <n v="10800"/>
  </r>
  <r>
    <x v="1062"/>
    <x v="1"/>
    <x v="3"/>
    <x v="0"/>
    <n v="45"/>
    <n v="206.25"/>
    <n v="9281.25"/>
  </r>
  <r>
    <x v="1062"/>
    <x v="0"/>
    <x v="2"/>
    <x v="4"/>
    <n v="45"/>
    <n v="157.5"/>
    <n v="7087.5"/>
  </r>
  <r>
    <x v="1062"/>
    <x v="1"/>
    <x v="3"/>
    <x v="1"/>
    <n v="30"/>
    <n v="180"/>
    <n v="5400"/>
  </r>
  <r>
    <x v="1062"/>
    <x v="0"/>
    <x v="2"/>
    <x v="6"/>
    <n v="15"/>
    <n v="255"/>
    <n v="3825"/>
  </r>
  <r>
    <x v="1062"/>
    <x v="2"/>
    <x v="3"/>
    <x v="0"/>
    <n v="45"/>
    <n v="247.5"/>
    <n v="11137.5"/>
  </r>
  <r>
    <x v="1062"/>
    <x v="1"/>
    <x v="2"/>
    <x v="2"/>
    <n v="45"/>
    <n v="172.125"/>
    <n v="7745.625"/>
  </r>
  <r>
    <x v="1062"/>
    <x v="2"/>
    <x v="2"/>
    <x v="5"/>
    <n v="30"/>
    <n v="176.25"/>
    <n v="5287.5"/>
  </r>
  <r>
    <x v="1062"/>
    <x v="1"/>
    <x v="1"/>
    <x v="0"/>
    <n v="15"/>
    <n v="180"/>
    <n v="2700"/>
  </r>
  <r>
    <x v="1062"/>
    <x v="0"/>
    <x v="3"/>
    <x v="4"/>
    <n v="45"/>
    <n v="149.625"/>
    <n v="6733.125"/>
  </r>
  <r>
    <x v="1062"/>
    <x v="2"/>
    <x v="2"/>
    <x v="5"/>
    <n v="285"/>
    <n v="163.5"/>
    <n v="46597.5"/>
  </r>
  <r>
    <x v="1062"/>
    <x v="0"/>
    <x v="3"/>
    <x v="4"/>
    <n v="45"/>
    <n v="149.625"/>
    <n v="6733.125"/>
  </r>
  <r>
    <x v="1062"/>
    <x v="1"/>
    <x v="0"/>
    <x v="4"/>
    <n v="30"/>
    <n v="172.5"/>
    <n v="5175"/>
  </r>
  <r>
    <x v="1062"/>
    <x v="2"/>
    <x v="0"/>
    <x v="5"/>
    <n v="30"/>
    <n v="172.5"/>
    <n v="5175"/>
  </r>
  <r>
    <x v="1062"/>
    <x v="2"/>
    <x v="3"/>
    <x v="6"/>
    <n v="30"/>
    <n v="172.125"/>
    <n v="5163.75"/>
  </r>
  <r>
    <x v="1062"/>
    <x v="2"/>
    <x v="3"/>
    <x v="4"/>
    <n v="15"/>
    <n v="247.5"/>
    <n v="3712.5"/>
  </r>
  <r>
    <x v="1062"/>
    <x v="1"/>
    <x v="2"/>
    <x v="0"/>
    <n v="45"/>
    <n v="599.625"/>
    <n v="26983.125"/>
  </r>
  <r>
    <x v="1062"/>
    <x v="0"/>
    <x v="1"/>
    <x v="5"/>
    <n v="30"/>
    <n v="172.125"/>
    <n v="5163.75"/>
  </r>
  <r>
    <x v="1062"/>
    <x v="1"/>
    <x v="0"/>
    <x v="1"/>
    <n v="30"/>
    <n v="240"/>
    <n v="7200"/>
  </r>
  <r>
    <x v="1062"/>
    <x v="0"/>
    <x v="3"/>
    <x v="2"/>
    <n v="45"/>
    <n v="180"/>
    <n v="8100"/>
  </r>
  <r>
    <x v="1062"/>
    <x v="1"/>
    <x v="1"/>
    <x v="0"/>
    <n v="45"/>
    <n v="168.75"/>
    <n v="7593.75"/>
  </r>
  <r>
    <x v="1062"/>
    <x v="0"/>
    <x v="0"/>
    <x v="2"/>
    <n v="30"/>
    <n v="240"/>
    <n v="7200"/>
  </r>
  <r>
    <x v="1062"/>
    <x v="1"/>
    <x v="1"/>
    <x v="6"/>
    <n v="45"/>
    <n v="172.125"/>
    <n v="7745.625"/>
  </r>
  <r>
    <x v="1062"/>
    <x v="2"/>
    <x v="0"/>
    <x v="3"/>
    <n v="45"/>
    <n v="569.625"/>
    <n v="25633.125"/>
  </r>
  <r>
    <x v="1062"/>
    <x v="1"/>
    <x v="3"/>
    <x v="6"/>
    <n v="30"/>
    <n v="149.625"/>
    <n v="4488.75"/>
  </r>
  <r>
    <x v="1062"/>
    <x v="0"/>
    <x v="3"/>
    <x v="3"/>
    <n v="225"/>
    <n v="142.125"/>
    <n v="31978.125"/>
  </r>
  <r>
    <x v="1062"/>
    <x v="1"/>
    <x v="3"/>
    <x v="4"/>
    <n v="30"/>
    <n v="172.125"/>
    <n v="5163.75"/>
  </r>
  <r>
    <x v="1062"/>
    <x v="0"/>
    <x v="2"/>
    <x v="2"/>
    <n v="15"/>
    <n v="172.125"/>
    <n v="2581.875"/>
  </r>
  <r>
    <x v="1062"/>
    <x v="2"/>
    <x v="0"/>
    <x v="2"/>
    <n v="30"/>
    <n v="172.5"/>
    <n v="5175"/>
  </r>
  <r>
    <x v="1062"/>
    <x v="1"/>
    <x v="3"/>
    <x v="0"/>
    <n v="60"/>
    <n v="217.5"/>
    <n v="13050"/>
  </r>
  <r>
    <x v="1062"/>
    <x v="2"/>
    <x v="3"/>
    <x v="7"/>
    <n v="30"/>
    <n v="172.125"/>
    <n v="5163.75"/>
  </r>
  <r>
    <x v="1062"/>
    <x v="1"/>
    <x v="0"/>
    <x v="5"/>
    <n v="30"/>
    <n v="164.625"/>
    <n v="4938.75"/>
  </r>
  <r>
    <x v="1062"/>
    <x v="0"/>
    <x v="1"/>
    <x v="4"/>
    <n v="330"/>
    <n v="163.5"/>
    <n v="53955"/>
  </r>
  <r>
    <x v="1062"/>
    <x v="2"/>
    <x v="1"/>
    <x v="3"/>
    <n v="15"/>
    <n v="247.5"/>
    <n v="3712.5"/>
  </r>
  <r>
    <x v="1062"/>
    <x v="0"/>
    <x v="1"/>
    <x v="6"/>
    <n v="270"/>
    <n v="206.625"/>
    <n v="55788.75"/>
  </r>
  <r>
    <x v="1062"/>
    <x v="1"/>
    <x v="3"/>
    <x v="3"/>
    <n v="30"/>
    <n v="180"/>
    <n v="5400"/>
  </r>
  <r>
    <x v="1062"/>
    <x v="2"/>
    <x v="0"/>
    <x v="3"/>
    <n v="15"/>
    <n v="142.125"/>
    <n v="2131.875"/>
  </r>
  <r>
    <x v="1062"/>
    <x v="2"/>
    <x v="2"/>
    <x v="2"/>
    <n v="375"/>
    <n v="178.125"/>
    <n v="66796.875"/>
  </r>
  <r>
    <x v="1062"/>
    <x v="2"/>
    <x v="3"/>
    <x v="6"/>
    <n v="30"/>
    <n v="247.5"/>
    <n v="7425"/>
  </r>
  <r>
    <x v="1062"/>
    <x v="1"/>
    <x v="0"/>
    <x v="3"/>
    <n v="30"/>
    <n v="172.5"/>
    <n v="5175"/>
  </r>
  <r>
    <x v="1062"/>
    <x v="0"/>
    <x v="2"/>
    <x v="4"/>
    <n v="15"/>
    <n v="172.125"/>
    <n v="2581.875"/>
  </r>
  <r>
    <x v="1062"/>
    <x v="1"/>
    <x v="3"/>
    <x v="1"/>
    <n v="45"/>
    <n v="599.625"/>
    <n v="26983.125"/>
  </r>
  <r>
    <x v="1062"/>
    <x v="0"/>
    <x v="3"/>
    <x v="0"/>
    <n v="30"/>
    <n v="172.125"/>
    <n v="5163.75"/>
  </r>
  <r>
    <x v="1062"/>
    <x v="1"/>
    <x v="1"/>
    <x v="5"/>
    <n v="30"/>
    <n v="172.125"/>
    <n v="5163.75"/>
  </r>
  <r>
    <x v="1062"/>
    <x v="0"/>
    <x v="3"/>
    <x v="5"/>
    <n v="60"/>
    <n v="247.5"/>
    <n v="14850"/>
  </r>
  <r>
    <x v="1062"/>
    <x v="1"/>
    <x v="3"/>
    <x v="4"/>
    <n v="30"/>
    <n v="135"/>
    <n v="4050"/>
  </r>
  <r>
    <x v="1062"/>
    <x v="2"/>
    <x v="3"/>
    <x v="5"/>
    <n v="15"/>
    <n v="217.5"/>
    <n v="3262.5"/>
  </r>
  <r>
    <x v="1062"/>
    <x v="1"/>
    <x v="3"/>
    <x v="4"/>
    <n v="15"/>
    <n v="172.125"/>
    <n v="2581.875"/>
  </r>
  <r>
    <x v="1062"/>
    <x v="0"/>
    <x v="3"/>
    <x v="1"/>
    <n v="15"/>
    <n v="135"/>
    <n v="2025"/>
  </r>
  <r>
    <x v="1062"/>
    <x v="1"/>
    <x v="3"/>
    <x v="0"/>
    <n v="45"/>
    <n v="217.5"/>
    <n v="9787.5"/>
  </r>
  <r>
    <x v="1062"/>
    <x v="0"/>
    <x v="0"/>
    <x v="4"/>
    <n v="240"/>
    <n v="160.35"/>
    <n v="38484"/>
  </r>
  <r>
    <x v="1062"/>
    <x v="2"/>
    <x v="2"/>
    <x v="1"/>
    <n v="45"/>
    <n v="255"/>
    <n v="11475"/>
  </r>
  <r>
    <x v="1062"/>
    <x v="1"/>
    <x v="1"/>
    <x v="5"/>
    <n v="15"/>
    <n v="172.125"/>
    <n v="2581.875"/>
  </r>
  <r>
    <x v="1062"/>
    <x v="2"/>
    <x v="3"/>
    <x v="5"/>
    <n v="15"/>
    <n v="149.625"/>
    <n v="2244.375"/>
  </r>
  <r>
    <x v="1062"/>
    <x v="1"/>
    <x v="3"/>
    <x v="4"/>
    <n v="285"/>
    <n v="171"/>
    <n v="48735"/>
  </r>
  <r>
    <x v="1062"/>
    <x v="0"/>
    <x v="2"/>
    <x v="0"/>
    <n v="15"/>
    <n v="172.125"/>
    <n v="2581.875"/>
  </r>
  <r>
    <x v="1062"/>
    <x v="2"/>
    <x v="0"/>
    <x v="5"/>
    <n v="15"/>
    <n v="142.125"/>
    <n v="2131.875"/>
  </r>
  <r>
    <x v="1062"/>
    <x v="0"/>
    <x v="3"/>
    <x v="6"/>
    <n v="45"/>
    <n v="599.625"/>
    <n v="26983.125"/>
  </r>
  <r>
    <x v="1062"/>
    <x v="1"/>
    <x v="3"/>
    <x v="3"/>
    <n v="150"/>
    <n v="149.625"/>
    <n v="22443.75"/>
  </r>
  <r>
    <x v="1062"/>
    <x v="2"/>
    <x v="1"/>
    <x v="3"/>
    <n v="15"/>
    <n v="180"/>
    <n v="2700"/>
  </r>
  <r>
    <x v="1062"/>
    <x v="2"/>
    <x v="3"/>
    <x v="1"/>
    <n v="45"/>
    <n v="172.125"/>
    <n v="7745.625"/>
  </r>
  <r>
    <x v="1062"/>
    <x v="2"/>
    <x v="2"/>
    <x v="0"/>
    <n v="30"/>
    <n v="187.5"/>
    <n v="5625"/>
  </r>
  <r>
    <x v="1063"/>
    <x v="1"/>
    <x v="1"/>
    <x v="2"/>
    <n v="45"/>
    <n v="172.125"/>
    <n v="7745.625"/>
  </r>
  <r>
    <x v="1063"/>
    <x v="0"/>
    <x v="3"/>
    <x v="0"/>
    <n v="30"/>
    <n v="180"/>
    <n v="5400"/>
  </r>
  <r>
    <x v="1063"/>
    <x v="1"/>
    <x v="3"/>
    <x v="4"/>
    <n v="30"/>
    <n v="172.125"/>
    <n v="5163.75"/>
  </r>
  <r>
    <x v="1063"/>
    <x v="0"/>
    <x v="0"/>
    <x v="3"/>
    <n v="45"/>
    <n v="198.75"/>
    <n v="8943.75"/>
  </r>
  <r>
    <x v="1063"/>
    <x v="1"/>
    <x v="1"/>
    <x v="3"/>
    <n v="45"/>
    <n v="172.125"/>
    <n v="7745.625"/>
  </r>
  <r>
    <x v="1063"/>
    <x v="0"/>
    <x v="3"/>
    <x v="3"/>
    <n v="15"/>
    <n v="176.25"/>
    <n v="2643.75"/>
  </r>
  <r>
    <x v="1063"/>
    <x v="1"/>
    <x v="1"/>
    <x v="6"/>
    <n v="45"/>
    <n v="172.125"/>
    <n v="7745.625"/>
  </r>
  <r>
    <x v="1063"/>
    <x v="2"/>
    <x v="2"/>
    <x v="0"/>
    <n v="45"/>
    <n v="599.625"/>
    <n v="26983.125"/>
  </r>
  <r>
    <x v="1063"/>
    <x v="1"/>
    <x v="2"/>
    <x v="3"/>
    <n v="255"/>
    <n v="242.25"/>
    <n v="61773.75"/>
  </r>
  <r>
    <x v="1063"/>
    <x v="0"/>
    <x v="2"/>
    <x v="0"/>
    <n v="30"/>
    <n v="255"/>
    <n v="7650"/>
  </r>
  <r>
    <x v="1063"/>
    <x v="1"/>
    <x v="1"/>
    <x v="4"/>
    <n v="30"/>
    <n v="247.5"/>
    <n v="7425"/>
  </r>
  <r>
    <x v="1063"/>
    <x v="0"/>
    <x v="2"/>
    <x v="6"/>
    <n v="30"/>
    <n v="206.25"/>
    <n v="6187.5"/>
  </r>
  <r>
    <x v="1063"/>
    <x v="2"/>
    <x v="3"/>
    <x v="5"/>
    <n v="285"/>
    <n v="206.625"/>
    <n v="58888.125"/>
  </r>
  <r>
    <x v="1063"/>
    <x v="1"/>
    <x v="1"/>
    <x v="0"/>
    <n v="60"/>
    <n v="135"/>
    <n v="8100"/>
  </r>
  <r>
    <x v="1063"/>
    <x v="2"/>
    <x v="2"/>
    <x v="4"/>
    <n v="15"/>
    <n v="255"/>
    <n v="3825"/>
  </r>
  <r>
    <x v="1063"/>
    <x v="1"/>
    <x v="2"/>
    <x v="1"/>
    <n v="15"/>
    <n v="255"/>
    <n v="3825"/>
  </r>
  <r>
    <x v="1063"/>
    <x v="0"/>
    <x v="0"/>
    <x v="3"/>
    <n v="30"/>
    <n v="240"/>
    <n v="7200"/>
  </r>
  <r>
    <x v="1063"/>
    <x v="2"/>
    <x v="2"/>
    <x v="0"/>
    <n v="15"/>
    <n v="172.125"/>
    <n v="2581.875"/>
  </r>
  <r>
    <x v="1063"/>
    <x v="0"/>
    <x v="3"/>
    <x v="3"/>
    <n v="45"/>
    <n v="149.625"/>
    <n v="6733.125"/>
  </r>
  <r>
    <x v="1063"/>
    <x v="1"/>
    <x v="0"/>
    <x v="6"/>
    <n v="15"/>
    <n v="164.625"/>
    <n v="2469.375"/>
  </r>
  <r>
    <x v="1063"/>
    <x v="2"/>
    <x v="1"/>
    <x v="0"/>
    <n v="30"/>
    <n v="149.625"/>
    <n v="4488.75"/>
  </r>
  <r>
    <x v="1063"/>
    <x v="2"/>
    <x v="3"/>
    <x v="4"/>
    <n v="315"/>
    <n v="206.625"/>
    <n v="65086.875"/>
  </r>
  <r>
    <x v="1063"/>
    <x v="2"/>
    <x v="2"/>
    <x v="2"/>
    <n v="45"/>
    <n v="149.625"/>
    <n v="6733.125"/>
  </r>
  <r>
    <x v="1063"/>
    <x v="1"/>
    <x v="1"/>
    <x v="4"/>
    <n v="45"/>
    <n v="247.5"/>
    <n v="11137.5"/>
  </r>
  <r>
    <x v="1063"/>
    <x v="0"/>
    <x v="0"/>
    <x v="3"/>
    <n v="45"/>
    <n v="168.75"/>
    <n v="7593.75"/>
  </r>
  <r>
    <x v="1063"/>
    <x v="1"/>
    <x v="3"/>
    <x v="3"/>
    <n v="30"/>
    <n v="247.5"/>
    <n v="7425"/>
  </r>
  <r>
    <x v="1063"/>
    <x v="0"/>
    <x v="1"/>
    <x v="3"/>
    <n v="45"/>
    <n v="584.625"/>
    <n v="26308.125"/>
  </r>
  <r>
    <x v="1063"/>
    <x v="1"/>
    <x v="3"/>
    <x v="2"/>
    <n v="15"/>
    <n v="149.625"/>
    <n v="2244.375"/>
  </r>
  <r>
    <x v="1063"/>
    <x v="0"/>
    <x v="2"/>
    <x v="0"/>
    <n v="30"/>
    <n v="172.125"/>
    <n v="5163.75"/>
  </r>
  <r>
    <x v="1063"/>
    <x v="1"/>
    <x v="2"/>
    <x v="1"/>
    <n v="15"/>
    <n v="172.125"/>
    <n v="2581.875"/>
  </r>
  <r>
    <x v="1063"/>
    <x v="2"/>
    <x v="3"/>
    <x v="0"/>
    <n v="30"/>
    <n v="172.125"/>
    <n v="5163.75"/>
  </r>
  <r>
    <x v="1063"/>
    <x v="1"/>
    <x v="2"/>
    <x v="4"/>
    <n v="45"/>
    <n v="172.125"/>
    <n v="7745.625"/>
  </r>
  <r>
    <x v="1063"/>
    <x v="0"/>
    <x v="2"/>
    <x v="1"/>
    <n v="150"/>
    <n v="149.625"/>
    <n v="22443.75"/>
  </r>
  <r>
    <x v="1063"/>
    <x v="1"/>
    <x v="0"/>
    <x v="0"/>
    <n v="15"/>
    <n v="168.75"/>
    <n v="2531.25"/>
  </r>
  <r>
    <x v="1063"/>
    <x v="0"/>
    <x v="2"/>
    <x v="1"/>
    <n v="15"/>
    <n v="172.125"/>
    <n v="2581.875"/>
  </r>
  <r>
    <x v="1063"/>
    <x v="2"/>
    <x v="1"/>
    <x v="4"/>
    <n v="45"/>
    <n v="149.625"/>
    <n v="6733.125"/>
  </r>
  <r>
    <x v="1063"/>
    <x v="1"/>
    <x v="1"/>
    <x v="3"/>
    <n v="30"/>
    <n v="180"/>
    <n v="5400"/>
  </r>
  <r>
    <x v="1063"/>
    <x v="2"/>
    <x v="3"/>
    <x v="5"/>
    <n v="30"/>
    <n v="217.5"/>
    <n v="6525"/>
  </r>
  <r>
    <x v="1063"/>
    <x v="1"/>
    <x v="2"/>
    <x v="2"/>
    <n v="30"/>
    <n v="172.125"/>
    <n v="5163.75"/>
  </r>
  <r>
    <x v="1063"/>
    <x v="0"/>
    <x v="3"/>
    <x v="2"/>
    <n v="195"/>
    <n v="142.125"/>
    <n v="27714.375"/>
  </r>
  <r>
    <x v="1063"/>
    <x v="2"/>
    <x v="2"/>
    <x v="4"/>
    <n v="45"/>
    <n v="176.25"/>
    <n v="7931.25"/>
  </r>
  <r>
    <x v="1063"/>
    <x v="0"/>
    <x v="0"/>
    <x v="6"/>
    <n v="45"/>
    <n v="240"/>
    <n v="10800"/>
  </r>
  <r>
    <x v="1063"/>
    <x v="1"/>
    <x v="3"/>
    <x v="6"/>
    <n v="45"/>
    <n v="247.5"/>
    <n v="11137.5"/>
  </r>
  <r>
    <x v="1063"/>
    <x v="2"/>
    <x v="2"/>
    <x v="2"/>
    <n v="45"/>
    <n v="157.5"/>
    <n v="7087.5"/>
  </r>
  <r>
    <x v="1063"/>
    <x v="2"/>
    <x v="3"/>
    <x v="0"/>
    <n v="30"/>
    <n v="180"/>
    <n v="5400"/>
  </r>
  <r>
    <x v="1063"/>
    <x v="2"/>
    <x v="2"/>
    <x v="3"/>
    <n v="15"/>
    <n v="172.125"/>
    <n v="2581.875"/>
  </r>
  <r>
    <x v="1063"/>
    <x v="1"/>
    <x v="2"/>
    <x v="6"/>
    <n v="15"/>
    <n v="225"/>
    <n v="3375"/>
  </r>
  <r>
    <x v="1063"/>
    <x v="0"/>
    <x v="2"/>
    <x v="6"/>
    <n v="15"/>
    <n v="187.5"/>
    <n v="2812.5"/>
  </r>
  <r>
    <x v="1063"/>
    <x v="1"/>
    <x v="3"/>
    <x v="0"/>
    <n v="240"/>
    <n v="171"/>
    <n v="41040"/>
  </r>
  <r>
    <x v="1063"/>
    <x v="0"/>
    <x v="1"/>
    <x v="2"/>
    <n v="270"/>
    <n v="235.125"/>
    <n v="63483.75"/>
  </r>
  <r>
    <x v="1063"/>
    <x v="1"/>
    <x v="0"/>
    <x v="2"/>
    <n v="30"/>
    <n v="240"/>
    <n v="7200"/>
  </r>
  <r>
    <x v="1063"/>
    <x v="0"/>
    <x v="2"/>
    <x v="3"/>
    <n v="45"/>
    <n v="187.5"/>
    <n v="8437.5"/>
  </r>
  <r>
    <x v="1063"/>
    <x v="1"/>
    <x v="1"/>
    <x v="5"/>
    <n v="60"/>
    <n v="149.625"/>
    <n v="8977.5"/>
  </r>
  <r>
    <x v="1063"/>
    <x v="2"/>
    <x v="1"/>
    <x v="1"/>
    <n v="15"/>
    <n v="180"/>
    <n v="2700"/>
  </r>
  <r>
    <x v="1063"/>
    <x v="1"/>
    <x v="1"/>
    <x v="3"/>
    <n v="45"/>
    <n v="247.5"/>
    <n v="11137.5"/>
  </r>
  <r>
    <x v="1063"/>
    <x v="0"/>
    <x v="2"/>
    <x v="2"/>
    <n v="135"/>
    <n v="225"/>
    <n v="30375"/>
  </r>
  <r>
    <x v="1063"/>
    <x v="1"/>
    <x v="3"/>
    <x v="1"/>
    <n v="240"/>
    <n v="167.47499999999999"/>
    <n v="40194"/>
  </r>
  <r>
    <x v="1063"/>
    <x v="0"/>
    <x v="2"/>
    <x v="2"/>
    <n v="15"/>
    <n v="255"/>
    <n v="3825"/>
  </r>
  <r>
    <x v="1063"/>
    <x v="2"/>
    <x v="3"/>
    <x v="2"/>
    <n v="15"/>
    <n v="172.125"/>
    <n v="2581.875"/>
  </r>
  <r>
    <x v="1063"/>
    <x v="1"/>
    <x v="3"/>
    <x v="6"/>
    <n v="30"/>
    <n v="172.125"/>
    <n v="5163.75"/>
  </r>
  <r>
    <x v="1063"/>
    <x v="2"/>
    <x v="3"/>
    <x v="2"/>
    <n v="15"/>
    <n v="150"/>
    <n v="2250"/>
  </r>
  <r>
    <x v="1063"/>
    <x v="1"/>
    <x v="3"/>
    <x v="0"/>
    <n v="15"/>
    <n v="217.5"/>
    <n v="3262.5"/>
  </r>
  <r>
    <x v="1063"/>
    <x v="0"/>
    <x v="3"/>
    <x v="2"/>
    <n v="45"/>
    <n v="247.5"/>
    <n v="11137.5"/>
  </r>
  <r>
    <x v="1063"/>
    <x v="2"/>
    <x v="2"/>
    <x v="4"/>
    <n v="30"/>
    <n v="176.25"/>
    <n v="5287.5"/>
  </r>
  <r>
    <x v="1063"/>
    <x v="0"/>
    <x v="3"/>
    <x v="2"/>
    <n v="330"/>
    <n v="163.5"/>
    <n v="53955"/>
  </r>
  <r>
    <x v="1063"/>
    <x v="1"/>
    <x v="3"/>
    <x v="4"/>
    <n v="30"/>
    <n v="135"/>
    <n v="4050"/>
  </r>
  <r>
    <x v="1064"/>
    <x v="2"/>
    <x v="3"/>
    <x v="1"/>
    <n v="45"/>
    <n v="172.125"/>
    <n v="7745.625"/>
  </r>
  <r>
    <x v="1064"/>
    <x v="2"/>
    <x v="3"/>
    <x v="0"/>
    <n v="30"/>
    <n v="206.25"/>
    <n v="6187.5"/>
  </r>
  <r>
    <x v="1064"/>
    <x v="2"/>
    <x v="2"/>
    <x v="5"/>
    <n v="45"/>
    <n v="157.5"/>
    <n v="7087.5"/>
  </r>
  <r>
    <x v="1064"/>
    <x v="1"/>
    <x v="1"/>
    <x v="3"/>
    <n v="45"/>
    <n v="247.5"/>
    <n v="11137.5"/>
  </r>
  <r>
    <x v="1064"/>
    <x v="0"/>
    <x v="0"/>
    <x v="2"/>
    <n v="15"/>
    <n v="240"/>
    <n v="3600"/>
  </r>
  <r>
    <x v="1064"/>
    <x v="1"/>
    <x v="2"/>
    <x v="0"/>
    <n v="30"/>
    <n v="187.5"/>
    <n v="5625"/>
  </r>
  <r>
    <x v="1064"/>
    <x v="0"/>
    <x v="2"/>
    <x v="3"/>
    <n v="45"/>
    <n v="599.625"/>
    <n v="26983.125"/>
  </r>
  <r>
    <x v="1064"/>
    <x v="1"/>
    <x v="3"/>
    <x v="6"/>
    <n v="15"/>
    <n v="172.125"/>
    <n v="2581.875"/>
  </r>
  <r>
    <x v="1064"/>
    <x v="0"/>
    <x v="3"/>
    <x v="6"/>
    <n v="30"/>
    <n v="149.625"/>
    <n v="4488.75"/>
  </r>
  <r>
    <x v="1064"/>
    <x v="1"/>
    <x v="3"/>
    <x v="3"/>
    <n v="30"/>
    <n v="247.5"/>
    <n v="7425"/>
  </r>
  <r>
    <x v="1064"/>
    <x v="2"/>
    <x v="1"/>
    <x v="0"/>
    <n v="30"/>
    <n v="149.625"/>
    <n v="4488.75"/>
  </r>
  <r>
    <x v="1064"/>
    <x v="1"/>
    <x v="0"/>
    <x v="5"/>
    <n v="45"/>
    <n v="172.5"/>
    <n v="7762.5"/>
  </r>
  <r>
    <x v="1064"/>
    <x v="0"/>
    <x v="0"/>
    <x v="2"/>
    <n v="60"/>
    <n v="164.625"/>
    <n v="9877.5"/>
  </r>
  <r>
    <x v="1064"/>
    <x v="1"/>
    <x v="1"/>
    <x v="5"/>
    <n v="30"/>
    <n v="247.5"/>
    <n v="7425"/>
  </r>
  <r>
    <x v="1064"/>
    <x v="0"/>
    <x v="3"/>
    <x v="4"/>
    <n v="30"/>
    <n v="172.125"/>
    <n v="5163.75"/>
  </r>
  <r>
    <x v="1064"/>
    <x v="2"/>
    <x v="3"/>
    <x v="2"/>
    <n v="120"/>
    <n v="247.5"/>
    <n v="29700"/>
  </r>
  <r>
    <x v="1064"/>
    <x v="1"/>
    <x v="3"/>
    <x v="6"/>
    <n v="15"/>
    <n v="172.125"/>
    <n v="2581.875"/>
  </r>
  <r>
    <x v="1064"/>
    <x v="2"/>
    <x v="0"/>
    <x v="6"/>
    <n v="30"/>
    <n v="142.5"/>
    <n v="4275"/>
  </r>
  <r>
    <x v="1064"/>
    <x v="1"/>
    <x v="2"/>
    <x v="2"/>
    <n v="30"/>
    <n v="172.125"/>
    <n v="5163.75"/>
  </r>
  <r>
    <x v="1064"/>
    <x v="0"/>
    <x v="3"/>
    <x v="2"/>
    <n v="375"/>
    <n v="206.625"/>
    <n v="77484.375"/>
  </r>
  <r>
    <x v="1064"/>
    <x v="2"/>
    <x v="2"/>
    <x v="7"/>
    <n v="15"/>
    <n v="149.625"/>
    <n v="2244.375"/>
  </r>
  <r>
    <x v="1064"/>
    <x v="0"/>
    <x v="2"/>
    <x v="4"/>
    <n v="30"/>
    <n v="172.125"/>
    <n v="5163.75"/>
  </r>
  <r>
    <x v="1064"/>
    <x v="1"/>
    <x v="0"/>
    <x v="5"/>
    <n v="30"/>
    <n v="164.625"/>
    <n v="4938.75"/>
  </r>
  <r>
    <x v="1064"/>
    <x v="2"/>
    <x v="2"/>
    <x v="2"/>
    <n v="45"/>
    <n v="187.5"/>
    <n v="8437.5"/>
  </r>
  <r>
    <x v="1064"/>
    <x v="2"/>
    <x v="0"/>
    <x v="4"/>
    <n v="45"/>
    <n v="240"/>
    <n v="10800"/>
  </r>
  <r>
    <x v="1064"/>
    <x v="2"/>
    <x v="3"/>
    <x v="5"/>
    <n v="30"/>
    <n v="180"/>
    <n v="5400"/>
  </r>
  <r>
    <x v="1064"/>
    <x v="1"/>
    <x v="2"/>
    <x v="3"/>
    <n v="45"/>
    <n v="149.625"/>
    <n v="6733.125"/>
  </r>
  <r>
    <x v="1064"/>
    <x v="0"/>
    <x v="2"/>
    <x v="4"/>
    <n v="195"/>
    <n v="163.5"/>
    <n v="31882.5"/>
  </r>
  <r>
    <x v="1064"/>
    <x v="1"/>
    <x v="0"/>
    <x v="3"/>
    <n v="15"/>
    <n v="164.625"/>
    <n v="2469.375"/>
  </r>
  <r>
    <x v="1064"/>
    <x v="0"/>
    <x v="2"/>
    <x v="5"/>
    <n v="45"/>
    <n v="206.25"/>
    <n v="9281.25"/>
  </r>
  <r>
    <x v="1064"/>
    <x v="1"/>
    <x v="2"/>
    <x v="0"/>
    <n v="45"/>
    <n v="599.625"/>
    <n v="26983.125"/>
  </r>
  <r>
    <x v="1064"/>
    <x v="0"/>
    <x v="2"/>
    <x v="6"/>
    <n v="15"/>
    <n v="172.125"/>
    <n v="2581.875"/>
  </r>
  <r>
    <x v="1064"/>
    <x v="1"/>
    <x v="3"/>
    <x v="1"/>
    <n v="15"/>
    <n v="247.5"/>
    <n v="3712.5"/>
  </r>
  <r>
    <x v="1064"/>
    <x v="2"/>
    <x v="0"/>
    <x v="2"/>
    <n v="45"/>
    <n v="240"/>
    <n v="10800"/>
  </r>
  <r>
    <x v="1064"/>
    <x v="1"/>
    <x v="3"/>
    <x v="3"/>
    <n v="45"/>
    <n v="172.125"/>
    <n v="7745.625"/>
  </r>
  <r>
    <x v="1064"/>
    <x v="0"/>
    <x v="2"/>
    <x v="0"/>
    <n v="30"/>
    <n v="157.5"/>
    <n v="4725"/>
  </r>
  <r>
    <x v="1064"/>
    <x v="1"/>
    <x v="0"/>
    <x v="4"/>
    <n v="30"/>
    <n v="164.625"/>
    <n v="4938.75"/>
  </r>
  <r>
    <x v="1064"/>
    <x v="0"/>
    <x v="2"/>
    <x v="0"/>
    <n v="30"/>
    <n v="187.5"/>
    <n v="5625"/>
  </r>
  <r>
    <x v="1064"/>
    <x v="2"/>
    <x v="2"/>
    <x v="0"/>
    <n v="45"/>
    <n v="149.625"/>
    <n v="6733.125"/>
  </r>
  <r>
    <x v="1064"/>
    <x v="1"/>
    <x v="3"/>
    <x v="2"/>
    <n v="45"/>
    <n v="176.25"/>
    <n v="7931.25"/>
  </r>
  <r>
    <x v="1064"/>
    <x v="2"/>
    <x v="1"/>
    <x v="3"/>
    <n v="30"/>
    <n v="150"/>
    <n v="4500"/>
  </r>
  <r>
    <x v="1064"/>
    <x v="1"/>
    <x v="2"/>
    <x v="3"/>
    <n v="45"/>
    <n v="225"/>
    <n v="10125"/>
  </r>
  <r>
    <x v="1064"/>
    <x v="0"/>
    <x v="1"/>
    <x v="2"/>
    <n v="30"/>
    <n v="172.125"/>
    <n v="5163.75"/>
  </r>
  <r>
    <x v="1064"/>
    <x v="2"/>
    <x v="2"/>
    <x v="3"/>
    <n v="30"/>
    <n v="142.5"/>
    <n v="4275"/>
  </r>
  <r>
    <x v="1064"/>
    <x v="0"/>
    <x v="2"/>
    <x v="2"/>
    <n v="15"/>
    <n v="176.25"/>
    <n v="2643.75"/>
  </r>
  <r>
    <x v="1064"/>
    <x v="1"/>
    <x v="1"/>
    <x v="6"/>
    <n v="45"/>
    <n v="135"/>
    <n v="6075"/>
  </r>
  <r>
    <x v="1064"/>
    <x v="2"/>
    <x v="0"/>
    <x v="3"/>
    <n v="105"/>
    <n v="142.125"/>
    <n v="14923.125"/>
  </r>
  <r>
    <x v="1064"/>
    <x v="2"/>
    <x v="3"/>
    <x v="6"/>
    <n v="45"/>
    <n v="150"/>
    <n v="6750"/>
  </r>
  <r>
    <x v="1064"/>
    <x v="2"/>
    <x v="2"/>
    <x v="4"/>
    <n v="45"/>
    <n v="255"/>
    <n v="11475"/>
  </r>
  <r>
    <x v="1064"/>
    <x v="1"/>
    <x v="0"/>
    <x v="4"/>
    <n v="15"/>
    <n v="142.125"/>
    <n v="2131.875"/>
  </r>
  <r>
    <x v="1064"/>
    <x v="0"/>
    <x v="1"/>
    <x v="2"/>
    <n v="45"/>
    <n v="198.75"/>
    <n v="8943.75"/>
  </r>
  <r>
    <x v="1064"/>
    <x v="1"/>
    <x v="0"/>
    <x v="1"/>
    <n v="15"/>
    <n v="172.5"/>
    <n v="2587.5"/>
  </r>
  <r>
    <x v="1064"/>
    <x v="0"/>
    <x v="0"/>
    <x v="6"/>
    <n v="30"/>
    <n v="164.625"/>
    <n v="4938.75"/>
  </r>
  <r>
    <x v="1064"/>
    <x v="1"/>
    <x v="1"/>
    <x v="6"/>
    <n v="30"/>
    <n v="172.125"/>
    <n v="5163.75"/>
  </r>
  <r>
    <x v="1064"/>
    <x v="0"/>
    <x v="2"/>
    <x v="2"/>
    <n v="15"/>
    <n v="255"/>
    <n v="3825"/>
  </r>
  <r>
    <x v="1064"/>
    <x v="1"/>
    <x v="0"/>
    <x v="0"/>
    <n v="15"/>
    <n v="210"/>
    <n v="3150"/>
  </r>
  <r>
    <x v="1064"/>
    <x v="2"/>
    <x v="3"/>
    <x v="7"/>
    <n v="45"/>
    <n v="149.625"/>
    <n v="6733.125"/>
  </r>
  <r>
    <x v="1064"/>
    <x v="1"/>
    <x v="2"/>
    <x v="2"/>
    <n v="45"/>
    <n v="187.5"/>
    <n v="8437.5"/>
  </r>
  <r>
    <x v="1064"/>
    <x v="0"/>
    <x v="3"/>
    <x v="4"/>
    <n v="15"/>
    <n v="180"/>
    <n v="2700"/>
  </r>
  <r>
    <x v="1064"/>
    <x v="1"/>
    <x v="0"/>
    <x v="4"/>
    <n v="15"/>
    <n v="240"/>
    <n v="3600"/>
  </r>
  <r>
    <x v="1065"/>
    <x v="0"/>
    <x v="3"/>
    <x v="6"/>
    <n v="30"/>
    <n v="180"/>
    <n v="5400"/>
  </r>
  <r>
    <x v="1065"/>
    <x v="2"/>
    <x v="3"/>
    <x v="3"/>
    <n v="45"/>
    <n v="172.125"/>
    <n v="7745.625"/>
  </r>
  <r>
    <x v="1065"/>
    <x v="1"/>
    <x v="3"/>
    <x v="2"/>
    <n v="30"/>
    <n v="180"/>
    <n v="5400"/>
  </r>
  <r>
    <x v="1065"/>
    <x v="2"/>
    <x v="2"/>
    <x v="2"/>
    <n v="60"/>
    <n v="149.625"/>
    <n v="8977.5"/>
  </r>
  <r>
    <x v="1065"/>
    <x v="1"/>
    <x v="3"/>
    <x v="6"/>
    <n v="30"/>
    <n v="172.125"/>
    <n v="5163.75"/>
  </r>
  <r>
    <x v="1065"/>
    <x v="0"/>
    <x v="3"/>
    <x v="1"/>
    <n v="15"/>
    <n v="247.5"/>
    <n v="3712.5"/>
  </r>
  <r>
    <x v="1065"/>
    <x v="2"/>
    <x v="3"/>
    <x v="4"/>
    <n v="45"/>
    <n v="172.125"/>
    <n v="7745.625"/>
  </r>
  <r>
    <x v="1065"/>
    <x v="0"/>
    <x v="2"/>
    <x v="3"/>
    <n v="45"/>
    <n v="149.625"/>
    <n v="6733.125"/>
  </r>
  <r>
    <x v="1065"/>
    <x v="1"/>
    <x v="2"/>
    <x v="0"/>
    <n v="30"/>
    <n v="255"/>
    <n v="7650"/>
  </r>
  <r>
    <x v="1065"/>
    <x v="2"/>
    <x v="3"/>
    <x v="1"/>
    <n v="15"/>
    <n v="172.125"/>
    <n v="2581.875"/>
  </r>
  <r>
    <x v="1065"/>
    <x v="2"/>
    <x v="2"/>
    <x v="0"/>
    <n v="45"/>
    <n v="187.5"/>
    <n v="8437.5"/>
  </r>
  <r>
    <x v="1065"/>
    <x v="2"/>
    <x v="3"/>
    <x v="2"/>
    <n v="15"/>
    <n v="172.125"/>
    <n v="2581.875"/>
  </r>
  <r>
    <x v="1065"/>
    <x v="1"/>
    <x v="3"/>
    <x v="0"/>
    <n v="240"/>
    <n v="142.5"/>
    <n v="34200"/>
  </r>
  <r>
    <x v="1065"/>
    <x v="0"/>
    <x v="0"/>
    <x v="4"/>
    <n v="30"/>
    <n v="240"/>
    <n v="7200"/>
  </r>
  <r>
    <x v="1065"/>
    <x v="1"/>
    <x v="3"/>
    <x v="5"/>
    <n v="15"/>
    <n v="149.625"/>
    <n v="2244.375"/>
  </r>
  <r>
    <x v="1065"/>
    <x v="0"/>
    <x v="1"/>
    <x v="3"/>
    <n v="45"/>
    <n v="180"/>
    <n v="8100"/>
  </r>
  <r>
    <x v="1065"/>
    <x v="1"/>
    <x v="0"/>
    <x v="3"/>
    <n v="30"/>
    <n v="142.5"/>
    <n v="4275"/>
  </r>
  <r>
    <x v="1065"/>
    <x v="0"/>
    <x v="0"/>
    <x v="3"/>
    <n v="240"/>
    <n v="160.35"/>
    <n v="38484"/>
  </r>
  <r>
    <x v="1065"/>
    <x v="1"/>
    <x v="0"/>
    <x v="5"/>
    <n v="15"/>
    <n v="142.125"/>
    <n v="2131.875"/>
  </r>
  <r>
    <x v="1065"/>
    <x v="2"/>
    <x v="3"/>
    <x v="4"/>
    <n v="60"/>
    <n v="206.25"/>
    <n v="12375"/>
  </r>
  <r>
    <x v="1065"/>
    <x v="1"/>
    <x v="0"/>
    <x v="4"/>
    <n v="30"/>
    <n v="142.5"/>
    <n v="4275"/>
  </r>
  <r>
    <x v="1065"/>
    <x v="0"/>
    <x v="1"/>
    <x v="3"/>
    <n v="45"/>
    <n v="217.5"/>
    <n v="9787.5"/>
  </r>
  <r>
    <x v="1065"/>
    <x v="1"/>
    <x v="3"/>
    <x v="4"/>
    <n v="30"/>
    <n v="172.125"/>
    <n v="5163.75"/>
  </r>
  <r>
    <x v="1065"/>
    <x v="0"/>
    <x v="0"/>
    <x v="2"/>
    <n v="15"/>
    <n v="142.5"/>
    <n v="2137.5"/>
  </r>
  <r>
    <x v="1065"/>
    <x v="2"/>
    <x v="3"/>
    <x v="0"/>
    <n v="330"/>
    <n v="163.5"/>
    <n v="53955"/>
  </r>
  <r>
    <x v="1065"/>
    <x v="1"/>
    <x v="3"/>
    <x v="4"/>
    <n v="30"/>
    <n v="149.625"/>
    <n v="4488.75"/>
  </r>
  <r>
    <x v="1065"/>
    <x v="2"/>
    <x v="0"/>
    <x v="6"/>
    <n v="45"/>
    <n v="210"/>
    <n v="9450"/>
  </r>
  <r>
    <x v="1065"/>
    <x v="1"/>
    <x v="3"/>
    <x v="6"/>
    <n v="30"/>
    <n v="172.125"/>
    <n v="5163.75"/>
  </r>
  <r>
    <x v="1065"/>
    <x v="0"/>
    <x v="1"/>
    <x v="5"/>
    <n v="30"/>
    <n v="180"/>
    <n v="5400"/>
  </r>
  <r>
    <x v="1065"/>
    <x v="2"/>
    <x v="3"/>
    <x v="6"/>
    <n v="30"/>
    <n v="172.125"/>
    <n v="5163.75"/>
  </r>
  <r>
    <x v="1065"/>
    <x v="0"/>
    <x v="2"/>
    <x v="0"/>
    <n v="30"/>
    <n v="599.625"/>
    <n v="17988.75"/>
  </r>
  <r>
    <x v="1065"/>
    <x v="1"/>
    <x v="2"/>
    <x v="6"/>
    <n v="45"/>
    <n v="157.5"/>
    <n v="7087.5"/>
  </r>
  <r>
    <x v="1065"/>
    <x v="2"/>
    <x v="0"/>
    <x v="2"/>
    <n v="45"/>
    <n v="142.125"/>
    <n v="6395.625"/>
  </r>
  <r>
    <x v="1065"/>
    <x v="2"/>
    <x v="0"/>
    <x v="2"/>
    <n v="45"/>
    <n v="172.5"/>
    <n v="7762.5"/>
  </r>
  <r>
    <x v="1065"/>
    <x v="2"/>
    <x v="1"/>
    <x v="1"/>
    <n v="195"/>
    <n v="163.5"/>
    <n v="31882.5"/>
  </r>
  <r>
    <x v="1065"/>
    <x v="1"/>
    <x v="2"/>
    <x v="0"/>
    <n v="30"/>
    <n v="172.125"/>
    <n v="5163.75"/>
  </r>
  <r>
    <x v="1065"/>
    <x v="0"/>
    <x v="2"/>
    <x v="0"/>
    <n v="375"/>
    <n v="178.125"/>
    <n v="66796.875"/>
  </r>
  <r>
    <x v="1065"/>
    <x v="1"/>
    <x v="3"/>
    <x v="4"/>
    <n v="30"/>
    <n v="247.5"/>
    <n v="7425"/>
  </r>
  <r>
    <x v="1065"/>
    <x v="0"/>
    <x v="1"/>
    <x v="5"/>
    <n v="45"/>
    <n v="172.125"/>
    <n v="7745.625"/>
  </r>
  <r>
    <x v="1065"/>
    <x v="1"/>
    <x v="3"/>
    <x v="4"/>
    <n v="30"/>
    <n v="217.5"/>
    <n v="6525"/>
  </r>
  <r>
    <x v="1065"/>
    <x v="0"/>
    <x v="3"/>
    <x v="6"/>
    <n v="45"/>
    <n v="172.125"/>
    <n v="7745.625"/>
  </r>
  <r>
    <x v="1065"/>
    <x v="1"/>
    <x v="3"/>
    <x v="1"/>
    <n v="30"/>
    <n v="149.625"/>
    <n v="4488.75"/>
  </r>
  <r>
    <x v="1065"/>
    <x v="2"/>
    <x v="1"/>
    <x v="2"/>
    <n v="15"/>
    <n v="149.625"/>
    <n v="2244.375"/>
  </r>
  <r>
    <x v="1065"/>
    <x v="1"/>
    <x v="3"/>
    <x v="1"/>
    <n v="15"/>
    <n v="180"/>
    <n v="2700"/>
  </r>
  <r>
    <x v="1065"/>
    <x v="0"/>
    <x v="1"/>
    <x v="5"/>
    <n v="30"/>
    <n v="584.625"/>
    <n v="17538.75"/>
  </r>
  <r>
    <x v="1065"/>
    <x v="1"/>
    <x v="2"/>
    <x v="0"/>
    <n v="30"/>
    <n v="255"/>
    <n v="7650"/>
  </r>
  <r>
    <x v="1065"/>
    <x v="0"/>
    <x v="2"/>
    <x v="1"/>
    <n v="30"/>
    <n v="187.5"/>
    <n v="5625"/>
  </r>
  <r>
    <x v="1065"/>
    <x v="2"/>
    <x v="0"/>
    <x v="0"/>
    <n v="30"/>
    <n v="210"/>
    <n v="6300"/>
  </r>
  <r>
    <x v="1065"/>
    <x v="1"/>
    <x v="1"/>
    <x v="2"/>
    <n v="30"/>
    <n v="247.5"/>
    <n v="7425"/>
  </r>
  <r>
    <x v="1065"/>
    <x v="2"/>
    <x v="3"/>
    <x v="0"/>
    <n v="30"/>
    <n v="180"/>
    <n v="5400"/>
  </r>
  <r>
    <x v="1065"/>
    <x v="1"/>
    <x v="0"/>
    <x v="4"/>
    <n v="30"/>
    <n v="142.125"/>
    <n v="4263.75"/>
  </r>
  <r>
    <x v="1065"/>
    <x v="0"/>
    <x v="2"/>
    <x v="1"/>
    <n v="15"/>
    <n v="225"/>
    <n v="3375"/>
  </r>
  <r>
    <x v="1065"/>
    <x v="2"/>
    <x v="3"/>
    <x v="3"/>
    <n v="75"/>
    <n v="180"/>
    <n v="13500"/>
  </r>
  <r>
    <x v="1065"/>
    <x v="0"/>
    <x v="2"/>
    <x v="2"/>
    <n v="45"/>
    <n v="176.25"/>
    <n v="7931.25"/>
  </r>
  <r>
    <x v="1065"/>
    <x v="1"/>
    <x v="0"/>
    <x v="6"/>
    <n v="30"/>
    <n v="172.5"/>
    <n v="5175"/>
  </r>
  <r>
    <x v="1065"/>
    <x v="2"/>
    <x v="1"/>
    <x v="4"/>
    <n v="45"/>
    <n v="150"/>
    <n v="6750"/>
  </r>
  <r>
    <x v="1065"/>
    <x v="2"/>
    <x v="3"/>
    <x v="2"/>
    <n v="15"/>
    <n v="176.25"/>
    <n v="2643.75"/>
  </r>
  <r>
    <x v="1065"/>
    <x v="2"/>
    <x v="1"/>
    <x v="4"/>
    <n v="30"/>
    <n v="247.5"/>
    <n v="7425"/>
  </r>
  <r>
    <x v="1065"/>
    <x v="1"/>
    <x v="0"/>
    <x v="5"/>
    <n v="15"/>
    <n v="142.5"/>
    <n v="2137.5"/>
  </r>
  <r>
    <x v="1065"/>
    <x v="0"/>
    <x v="3"/>
    <x v="2"/>
    <n v="15"/>
    <n v="149.625"/>
    <n v="2244.375"/>
  </r>
  <r>
    <x v="1065"/>
    <x v="1"/>
    <x v="0"/>
    <x v="0"/>
    <n v="30"/>
    <n v="142.5"/>
    <n v="4275"/>
  </r>
  <r>
    <x v="1065"/>
    <x v="0"/>
    <x v="2"/>
    <x v="2"/>
    <n v="180"/>
    <n v="163.5"/>
    <n v="29430"/>
  </r>
  <r>
    <x v="1065"/>
    <x v="1"/>
    <x v="2"/>
    <x v="5"/>
    <n v="30"/>
    <n v="225"/>
    <n v="6750"/>
  </r>
  <r>
    <x v="1065"/>
    <x v="0"/>
    <x v="3"/>
    <x v="4"/>
    <n v="15"/>
    <n v="180"/>
    <n v="2700"/>
  </r>
  <r>
    <x v="1065"/>
    <x v="1"/>
    <x v="2"/>
    <x v="4"/>
    <n v="30"/>
    <n v="149.625"/>
    <n v="4488.75"/>
  </r>
  <r>
    <x v="1065"/>
    <x v="2"/>
    <x v="3"/>
    <x v="2"/>
    <n v="15"/>
    <n v="172.125"/>
    <n v="2581.875"/>
  </r>
  <r>
    <x v="1066"/>
    <x v="1"/>
    <x v="2"/>
    <x v="1"/>
    <n v="15"/>
    <n v="149.625"/>
    <n v="2244.375"/>
  </r>
  <r>
    <x v="1066"/>
    <x v="0"/>
    <x v="2"/>
    <x v="3"/>
    <n v="45"/>
    <n v="255"/>
    <n v="11475"/>
  </r>
  <r>
    <x v="1066"/>
    <x v="1"/>
    <x v="3"/>
    <x v="0"/>
    <n v="30"/>
    <n v="176.25"/>
    <n v="5287.5"/>
  </r>
  <r>
    <x v="1066"/>
    <x v="0"/>
    <x v="3"/>
    <x v="4"/>
    <n v="60"/>
    <n v="149.625"/>
    <n v="8977.5"/>
  </r>
  <r>
    <x v="1066"/>
    <x v="2"/>
    <x v="0"/>
    <x v="3"/>
    <n v="45"/>
    <n v="142.5"/>
    <n v="6412.5"/>
  </r>
  <r>
    <x v="1066"/>
    <x v="1"/>
    <x v="2"/>
    <x v="4"/>
    <n v="30"/>
    <n v="149.625"/>
    <n v="4488.75"/>
  </r>
  <r>
    <x v="1066"/>
    <x v="2"/>
    <x v="3"/>
    <x v="0"/>
    <n v="30"/>
    <n v="180"/>
    <n v="5400"/>
  </r>
  <r>
    <x v="1066"/>
    <x v="1"/>
    <x v="3"/>
    <x v="4"/>
    <n v="60"/>
    <n v="599.625"/>
    <n v="35977.5"/>
  </r>
  <r>
    <x v="1066"/>
    <x v="0"/>
    <x v="1"/>
    <x v="6"/>
    <n v="45"/>
    <n v="180"/>
    <n v="8100"/>
  </r>
  <r>
    <x v="1066"/>
    <x v="2"/>
    <x v="3"/>
    <x v="3"/>
    <n v="45"/>
    <n v="180"/>
    <n v="8100"/>
  </r>
  <r>
    <x v="1066"/>
    <x v="0"/>
    <x v="3"/>
    <x v="3"/>
    <n v="15"/>
    <n v="149.625"/>
    <n v="2244.375"/>
  </r>
  <r>
    <x v="1066"/>
    <x v="1"/>
    <x v="2"/>
    <x v="4"/>
    <n v="15"/>
    <n v="225"/>
    <n v="3375"/>
  </r>
  <r>
    <x v="1066"/>
    <x v="2"/>
    <x v="1"/>
    <x v="4"/>
    <n v="60"/>
    <n v="180"/>
    <n v="10800"/>
  </r>
  <r>
    <x v="1066"/>
    <x v="2"/>
    <x v="3"/>
    <x v="2"/>
    <n v="15"/>
    <n v="247.5"/>
    <n v="3712.5"/>
  </r>
  <r>
    <x v="1066"/>
    <x v="2"/>
    <x v="3"/>
    <x v="0"/>
    <n v="15"/>
    <n v="180"/>
    <n v="2700"/>
  </r>
  <r>
    <x v="1066"/>
    <x v="1"/>
    <x v="1"/>
    <x v="4"/>
    <n v="45"/>
    <n v="247.5"/>
    <n v="11137.5"/>
  </r>
  <r>
    <x v="1066"/>
    <x v="0"/>
    <x v="3"/>
    <x v="2"/>
    <n v="45"/>
    <n v="180"/>
    <n v="8100"/>
  </r>
  <r>
    <x v="1066"/>
    <x v="1"/>
    <x v="3"/>
    <x v="3"/>
    <n v="30"/>
    <n v="172.125"/>
    <n v="5163.75"/>
  </r>
  <r>
    <x v="1066"/>
    <x v="0"/>
    <x v="3"/>
    <x v="1"/>
    <n v="45"/>
    <n v="247.5"/>
    <n v="11137.5"/>
  </r>
  <r>
    <x v="1066"/>
    <x v="1"/>
    <x v="2"/>
    <x v="0"/>
    <n v="120"/>
    <n v="225"/>
    <n v="27000"/>
  </r>
  <r>
    <x v="1066"/>
    <x v="0"/>
    <x v="3"/>
    <x v="4"/>
    <n v="255"/>
    <n v="206.625"/>
    <n v="52689.375"/>
  </r>
  <r>
    <x v="1066"/>
    <x v="1"/>
    <x v="1"/>
    <x v="1"/>
    <n v="30"/>
    <n v="172.125"/>
    <n v="5163.75"/>
  </r>
  <r>
    <x v="1066"/>
    <x v="2"/>
    <x v="3"/>
    <x v="1"/>
    <n v="30"/>
    <n v="172.125"/>
    <n v="5163.75"/>
  </r>
  <r>
    <x v="1066"/>
    <x v="1"/>
    <x v="3"/>
    <x v="4"/>
    <n v="15"/>
    <n v="247.5"/>
    <n v="3712.5"/>
  </r>
  <r>
    <x v="1066"/>
    <x v="0"/>
    <x v="3"/>
    <x v="4"/>
    <n v="45"/>
    <n v="172.125"/>
    <n v="7745.625"/>
  </r>
  <r>
    <x v="1066"/>
    <x v="1"/>
    <x v="0"/>
    <x v="4"/>
    <n v="30"/>
    <n v="164.625"/>
    <n v="4938.75"/>
  </r>
  <r>
    <x v="1066"/>
    <x v="0"/>
    <x v="1"/>
    <x v="4"/>
    <n v="30"/>
    <n v="149.625"/>
    <n v="4488.75"/>
  </r>
  <r>
    <x v="1066"/>
    <x v="2"/>
    <x v="3"/>
    <x v="3"/>
    <n v="195"/>
    <n v="142.125"/>
    <n v="27714.375"/>
  </r>
  <r>
    <x v="1066"/>
    <x v="1"/>
    <x v="2"/>
    <x v="5"/>
    <n v="45"/>
    <n v="149.625"/>
    <n v="6733.125"/>
  </r>
  <r>
    <x v="1066"/>
    <x v="2"/>
    <x v="0"/>
    <x v="0"/>
    <n v="45"/>
    <n v="172.5"/>
    <n v="7762.5"/>
  </r>
  <r>
    <x v="1066"/>
    <x v="1"/>
    <x v="3"/>
    <x v="3"/>
    <n v="30"/>
    <n v="180"/>
    <n v="5400"/>
  </r>
  <r>
    <x v="1066"/>
    <x v="0"/>
    <x v="2"/>
    <x v="2"/>
    <n v="45"/>
    <n v="225"/>
    <n v="10125"/>
  </r>
  <r>
    <x v="1066"/>
    <x v="2"/>
    <x v="3"/>
    <x v="6"/>
    <n v="30"/>
    <n v="180"/>
    <n v="5400"/>
  </r>
  <r>
    <x v="1066"/>
    <x v="0"/>
    <x v="1"/>
    <x v="0"/>
    <n v="45"/>
    <n v="149.625"/>
    <n v="6733.125"/>
  </r>
  <r>
    <x v="1066"/>
    <x v="1"/>
    <x v="3"/>
    <x v="3"/>
    <n v="30"/>
    <n v="247.5"/>
    <n v="7425"/>
  </r>
  <r>
    <x v="1066"/>
    <x v="2"/>
    <x v="1"/>
    <x v="6"/>
    <n v="30"/>
    <n v="172.125"/>
    <n v="5163.75"/>
  </r>
  <r>
    <x v="1066"/>
    <x v="2"/>
    <x v="2"/>
    <x v="5"/>
    <n v="15"/>
    <n v="157.5"/>
    <n v="2362.5"/>
  </r>
  <r>
    <x v="1066"/>
    <x v="2"/>
    <x v="2"/>
    <x v="6"/>
    <n v="15"/>
    <n v="157.5"/>
    <n v="2362.5"/>
  </r>
  <r>
    <x v="1066"/>
    <x v="1"/>
    <x v="2"/>
    <x v="0"/>
    <n v="15"/>
    <n v="187.5"/>
    <n v="2812.5"/>
  </r>
  <r>
    <x v="1066"/>
    <x v="0"/>
    <x v="2"/>
    <x v="0"/>
    <n v="30"/>
    <n v="172.125"/>
    <n v="5163.75"/>
  </r>
  <r>
    <x v="1066"/>
    <x v="1"/>
    <x v="1"/>
    <x v="2"/>
    <n v="30"/>
    <n v="149.625"/>
    <n v="4488.75"/>
  </r>
  <r>
    <x v="1066"/>
    <x v="0"/>
    <x v="0"/>
    <x v="6"/>
    <n v="15"/>
    <n v="142.125"/>
    <n v="2131.875"/>
  </r>
  <r>
    <x v="1066"/>
    <x v="1"/>
    <x v="1"/>
    <x v="2"/>
    <n v="45"/>
    <n v="172.125"/>
    <n v="7745.625"/>
  </r>
  <r>
    <x v="1066"/>
    <x v="0"/>
    <x v="3"/>
    <x v="2"/>
    <n v="30"/>
    <n v="172.125"/>
    <n v="5163.75"/>
  </r>
  <r>
    <x v="1066"/>
    <x v="1"/>
    <x v="3"/>
    <x v="0"/>
    <n v="30"/>
    <n v="172.125"/>
    <n v="5163.75"/>
  </r>
  <r>
    <x v="1066"/>
    <x v="2"/>
    <x v="2"/>
    <x v="3"/>
    <n v="15"/>
    <n v="187.5"/>
    <n v="2812.5"/>
  </r>
  <r>
    <x v="1066"/>
    <x v="1"/>
    <x v="3"/>
    <x v="0"/>
    <n v="45"/>
    <n v="247.5"/>
    <n v="11137.5"/>
  </r>
  <r>
    <x v="1066"/>
    <x v="0"/>
    <x v="1"/>
    <x v="3"/>
    <n v="30"/>
    <n v="217.5"/>
    <n v="6525"/>
  </r>
  <r>
    <x v="1066"/>
    <x v="1"/>
    <x v="3"/>
    <x v="0"/>
    <n v="30"/>
    <n v="217.5"/>
    <n v="6525"/>
  </r>
  <r>
    <x v="1066"/>
    <x v="0"/>
    <x v="3"/>
    <x v="4"/>
    <n v="15"/>
    <n v="172.125"/>
    <n v="2581.875"/>
  </r>
  <r>
    <x v="1066"/>
    <x v="2"/>
    <x v="0"/>
    <x v="1"/>
    <n v="45"/>
    <n v="164.625"/>
    <n v="7408.125"/>
  </r>
  <r>
    <x v="1066"/>
    <x v="1"/>
    <x v="2"/>
    <x v="6"/>
    <n v="45"/>
    <n v="187.5"/>
    <n v="8437.5"/>
  </r>
  <r>
    <x v="1066"/>
    <x v="2"/>
    <x v="3"/>
    <x v="2"/>
    <n v="45"/>
    <n v="172.125"/>
    <n v="7745.625"/>
  </r>
  <r>
    <x v="1066"/>
    <x v="1"/>
    <x v="2"/>
    <x v="2"/>
    <n v="165"/>
    <n v="213.75"/>
    <n v="35268.75"/>
  </r>
  <r>
    <x v="1066"/>
    <x v="0"/>
    <x v="0"/>
    <x v="0"/>
    <n v="15"/>
    <n v="240"/>
    <n v="3600"/>
  </r>
  <r>
    <x v="1066"/>
    <x v="2"/>
    <x v="1"/>
    <x v="1"/>
    <n v="30"/>
    <n v="180"/>
    <n v="5400"/>
  </r>
  <r>
    <x v="1066"/>
    <x v="0"/>
    <x v="0"/>
    <x v="3"/>
    <n v="45"/>
    <n v="135"/>
    <n v="6075"/>
  </r>
  <r>
    <x v="1066"/>
    <x v="1"/>
    <x v="1"/>
    <x v="0"/>
    <n v="45"/>
    <n v="247.5"/>
    <n v="11137.5"/>
  </r>
  <r>
    <x v="1067"/>
    <x v="2"/>
    <x v="2"/>
    <x v="2"/>
    <n v="15"/>
    <n v="187.5"/>
    <n v="2812.5"/>
  </r>
  <r>
    <x v="1067"/>
    <x v="2"/>
    <x v="3"/>
    <x v="4"/>
    <n v="15"/>
    <n v="149.625"/>
    <n v="2244.375"/>
  </r>
  <r>
    <x v="1067"/>
    <x v="2"/>
    <x v="2"/>
    <x v="0"/>
    <n v="45"/>
    <n v="149.625"/>
    <n v="6733.125"/>
  </r>
  <r>
    <x v="1067"/>
    <x v="1"/>
    <x v="3"/>
    <x v="3"/>
    <n v="30"/>
    <n v="172.125"/>
    <n v="5163.75"/>
  </r>
  <r>
    <x v="1067"/>
    <x v="0"/>
    <x v="2"/>
    <x v="3"/>
    <n v="45"/>
    <n v="172.125"/>
    <n v="7745.625"/>
  </r>
  <r>
    <x v="1067"/>
    <x v="1"/>
    <x v="1"/>
    <x v="1"/>
    <n v="30"/>
    <n v="217.5"/>
    <n v="6525"/>
  </r>
  <r>
    <x v="1067"/>
    <x v="0"/>
    <x v="3"/>
    <x v="5"/>
    <n v="45"/>
    <n v="150"/>
    <n v="6750"/>
  </r>
  <r>
    <x v="1067"/>
    <x v="1"/>
    <x v="0"/>
    <x v="7"/>
    <n v="285"/>
    <n v="163.875"/>
    <n v="46704.375"/>
  </r>
  <r>
    <x v="1067"/>
    <x v="0"/>
    <x v="2"/>
    <x v="2"/>
    <n v="45"/>
    <n v="255"/>
    <n v="11475"/>
  </r>
  <r>
    <x v="1067"/>
    <x v="1"/>
    <x v="3"/>
    <x v="2"/>
    <n v="45"/>
    <n v="172.125"/>
    <n v="7745.625"/>
  </r>
  <r>
    <x v="1067"/>
    <x v="2"/>
    <x v="3"/>
    <x v="1"/>
    <n v="45"/>
    <n v="217.5"/>
    <n v="9787.5"/>
  </r>
  <r>
    <x v="1067"/>
    <x v="1"/>
    <x v="0"/>
    <x v="6"/>
    <n v="30"/>
    <n v="172.5"/>
    <n v="5175"/>
  </r>
  <r>
    <x v="1067"/>
    <x v="0"/>
    <x v="2"/>
    <x v="6"/>
    <n v="45"/>
    <n v="157.5"/>
    <n v="7087.5"/>
  </r>
  <r>
    <x v="1067"/>
    <x v="1"/>
    <x v="1"/>
    <x v="5"/>
    <n v="45"/>
    <n v="172.125"/>
    <n v="7745.625"/>
  </r>
  <r>
    <x v="1067"/>
    <x v="0"/>
    <x v="2"/>
    <x v="2"/>
    <n v="30"/>
    <n v="172.125"/>
    <n v="5163.75"/>
  </r>
  <r>
    <x v="1067"/>
    <x v="2"/>
    <x v="3"/>
    <x v="4"/>
    <n v="15"/>
    <n v="149.625"/>
    <n v="2244.375"/>
  </r>
  <r>
    <x v="1067"/>
    <x v="1"/>
    <x v="2"/>
    <x v="0"/>
    <n v="30"/>
    <n v="206.25"/>
    <n v="6187.5"/>
  </r>
  <r>
    <x v="1067"/>
    <x v="2"/>
    <x v="3"/>
    <x v="3"/>
    <n v="15"/>
    <n v="172.125"/>
    <n v="2581.875"/>
  </r>
  <r>
    <x v="1067"/>
    <x v="1"/>
    <x v="3"/>
    <x v="0"/>
    <n v="45"/>
    <n v="180"/>
    <n v="8100"/>
  </r>
  <r>
    <x v="1067"/>
    <x v="0"/>
    <x v="3"/>
    <x v="4"/>
    <n v="30"/>
    <n v="135"/>
    <n v="4050"/>
  </r>
  <r>
    <x v="1067"/>
    <x v="2"/>
    <x v="3"/>
    <x v="5"/>
    <n v="15"/>
    <n v="180"/>
    <n v="2700"/>
  </r>
  <r>
    <x v="1067"/>
    <x v="0"/>
    <x v="2"/>
    <x v="2"/>
    <n v="135"/>
    <n v="255"/>
    <n v="34425"/>
  </r>
  <r>
    <x v="1067"/>
    <x v="1"/>
    <x v="2"/>
    <x v="2"/>
    <n v="165"/>
    <n v="213.75"/>
    <n v="35268.75"/>
  </r>
  <r>
    <x v="1067"/>
    <x v="2"/>
    <x v="0"/>
    <x v="7"/>
    <n v="45"/>
    <n v="198.75"/>
    <n v="8943.75"/>
  </r>
  <r>
    <x v="1067"/>
    <x v="2"/>
    <x v="3"/>
    <x v="1"/>
    <n v="360"/>
    <n v="142.5"/>
    <n v="51300"/>
  </r>
  <r>
    <x v="1067"/>
    <x v="2"/>
    <x v="2"/>
    <x v="4"/>
    <n v="15"/>
    <n v="172.125"/>
    <n v="2581.875"/>
  </r>
  <r>
    <x v="1067"/>
    <x v="1"/>
    <x v="2"/>
    <x v="4"/>
    <n v="180"/>
    <n v="178.125"/>
    <n v="32062.5"/>
  </r>
  <r>
    <x v="1067"/>
    <x v="0"/>
    <x v="2"/>
    <x v="2"/>
    <n v="45"/>
    <n v="206.25"/>
    <n v="9281.25"/>
  </r>
  <r>
    <x v="1067"/>
    <x v="1"/>
    <x v="3"/>
    <x v="6"/>
    <n v="30"/>
    <n v="149.625"/>
    <n v="4488.75"/>
  </r>
  <r>
    <x v="1067"/>
    <x v="0"/>
    <x v="2"/>
    <x v="4"/>
    <n v="270"/>
    <n v="242.25"/>
    <n v="65407.5"/>
  </r>
  <r>
    <x v="1067"/>
    <x v="1"/>
    <x v="3"/>
    <x v="2"/>
    <n v="15"/>
    <n v="149.625"/>
    <n v="2244.375"/>
  </r>
  <r>
    <x v="1067"/>
    <x v="0"/>
    <x v="3"/>
    <x v="6"/>
    <n v="45"/>
    <n v="217.5"/>
    <n v="9787.5"/>
  </r>
  <r>
    <x v="1067"/>
    <x v="1"/>
    <x v="2"/>
    <x v="0"/>
    <n v="45"/>
    <n v="172.125"/>
    <n v="7745.625"/>
  </r>
  <r>
    <x v="1067"/>
    <x v="2"/>
    <x v="2"/>
    <x v="5"/>
    <n v="15"/>
    <n v="172.125"/>
    <n v="2581.875"/>
  </r>
  <r>
    <x v="1067"/>
    <x v="1"/>
    <x v="3"/>
    <x v="6"/>
    <n v="15"/>
    <n v="172.125"/>
    <n v="2581.875"/>
  </r>
  <r>
    <x v="1067"/>
    <x v="0"/>
    <x v="1"/>
    <x v="2"/>
    <n v="45"/>
    <n v="247.5"/>
    <n v="11137.5"/>
  </r>
  <r>
    <x v="1067"/>
    <x v="1"/>
    <x v="3"/>
    <x v="2"/>
    <n v="60"/>
    <n v="149.625"/>
    <n v="8977.5"/>
  </r>
  <r>
    <x v="1067"/>
    <x v="0"/>
    <x v="3"/>
    <x v="0"/>
    <n v="15"/>
    <n v="150"/>
    <n v="2250"/>
  </r>
  <r>
    <x v="1067"/>
    <x v="2"/>
    <x v="3"/>
    <x v="7"/>
    <n v="15"/>
    <n v="247.5"/>
    <n v="3712.5"/>
  </r>
  <r>
    <x v="1067"/>
    <x v="1"/>
    <x v="2"/>
    <x v="3"/>
    <n v="45"/>
    <n v="187.5"/>
    <n v="8437.5"/>
  </r>
  <r>
    <x v="1067"/>
    <x v="2"/>
    <x v="0"/>
    <x v="3"/>
    <n v="45"/>
    <n v="142.125"/>
    <n v="6395.625"/>
  </r>
  <r>
    <x v="1067"/>
    <x v="1"/>
    <x v="2"/>
    <x v="6"/>
    <n v="45"/>
    <n v="172.125"/>
    <n v="7745.625"/>
  </r>
  <r>
    <x v="1067"/>
    <x v="0"/>
    <x v="3"/>
    <x v="2"/>
    <n v="30"/>
    <n v="172.125"/>
    <n v="5163.75"/>
  </r>
  <r>
    <x v="1067"/>
    <x v="2"/>
    <x v="0"/>
    <x v="0"/>
    <n v="30"/>
    <n v="164.625"/>
    <n v="4938.75"/>
  </r>
  <r>
    <x v="1067"/>
    <x v="0"/>
    <x v="3"/>
    <x v="6"/>
    <n v="30"/>
    <n v="176.25"/>
    <n v="5287.5"/>
  </r>
  <r>
    <x v="1067"/>
    <x v="1"/>
    <x v="2"/>
    <x v="2"/>
    <n v="45"/>
    <n v="172.125"/>
    <n v="7745.625"/>
  </r>
  <r>
    <x v="1067"/>
    <x v="2"/>
    <x v="3"/>
    <x v="3"/>
    <n v="15"/>
    <n v="172.125"/>
    <n v="2581.875"/>
  </r>
  <r>
    <x v="1067"/>
    <x v="2"/>
    <x v="1"/>
    <x v="1"/>
    <n v="45"/>
    <n v="217.5"/>
    <n v="9787.5"/>
  </r>
  <r>
    <x v="1067"/>
    <x v="2"/>
    <x v="1"/>
    <x v="1"/>
    <n v="60"/>
    <n v="149.625"/>
    <n v="8977.5"/>
  </r>
  <r>
    <x v="1067"/>
    <x v="1"/>
    <x v="0"/>
    <x v="1"/>
    <n v="15"/>
    <n v="240"/>
    <n v="3600"/>
  </r>
  <r>
    <x v="1067"/>
    <x v="0"/>
    <x v="2"/>
    <x v="3"/>
    <n v="30"/>
    <n v="172.125"/>
    <n v="5163.75"/>
  </r>
  <r>
    <x v="1067"/>
    <x v="1"/>
    <x v="0"/>
    <x v="4"/>
    <n v="30"/>
    <n v="164.625"/>
    <n v="4938.75"/>
  </r>
  <r>
    <x v="1067"/>
    <x v="0"/>
    <x v="1"/>
    <x v="5"/>
    <n v="225"/>
    <n v="235.125"/>
    <n v="52903.125"/>
  </r>
  <r>
    <x v="1067"/>
    <x v="1"/>
    <x v="0"/>
    <x v="0"/>
    <n v="15"/>
    <n v="172.5"/>
    <n v="2587.5"/>
  </r>
  <r>
    <x v="1067"/>
    <x v="0"/>
    <x v="3"/>
    <x v="3"/>
    <n v="45"/>
    <n v="149.625"/>
    <n v="6733.125"/>
  </r>
  <r>
    <x v="1067"/>
    <x v="1"/>
    <x v="3"/>
    <x v="3"/>
    <n v="30"/>
    <n v="172.125"/>
    <n v="5163.75"/>
  </r>
  <r>
    <x v="1067"/>
    <x v="2"/>
    <x v="3"/>
    <x v="2"/>
    <n v="30"/>
    <n v="180"/>
    <n v="5400"/>
  </r>
  <r>
    <x v="1067"/>
    <x v="1"/>
    <x v="3"/>
    <x v="4"/>
    <n v="45"/>
    <n v="247.5"/>
    <n v="11137.5"/>
  </r>
  <r>
    <x v="1067"/>
    <x v="0"/>
    <x v="1"/>
    <x v="0"/>
    <n v="15"/>
    <n v="172.125"/>
    <n v="2581.875"/>
  </r>
  <r>
    <x v="1067"/>
    <x v="1"/>
    <x v="0"/>
    <x v="2"/>
    <n v="15"/>
    <n v="210"/>
    <n v="3150"/>
  </r>
  <r>
    <x v="1067"/>
    <x v="0"/>
    <x v="1"/>
    <x v="2"/>
    <n v="45"/>
    <n v="150"/>
    <n v="6750"/>
  </r>
  <r>
    <x v="1067"/>
    <x v="2"/>
    <x v="3"/>
    <x v="0"/>
    <n v="60"/>
    <n v="180"/>
    <n v="10800"/>
  </r>
  <r>
    <x v="1067"/>
    <x v="1"/>
    <x v="3"/>
    <x v="2"/>
    <n v="45"/>
    <n v="217.5"/>
    <n v="9787.5"/>
  </r>
  <r>
    <x v="1067"/>
    <x v="2"/>
    <x v="3"/>
    <x v="3"/>
    <n v="30"/>
    <n v="172.125"/>
    <n v="5163.75"/>
  </r>
  <r>
    <x v="1067"/>
    <x v="1"/>
    <x v="3"/>
    <x v="3"/>
    <n v="30"/>
    <n v="247.5"/>
    <n v="7425"/>
  </r>
  <r>
    <x v="1067"/>
    <x v="0"/>
    <x v="0"/>
    <x v="1"/>
    <n v="15"/>
    <n v="210"/>
    <n v="3150"/>
  </r>
  <r>
    <x v="1067"/>
    <x v="2"/>
    <x v="2"/>
    <x v="4"/>
    <n v="30"/>
    <n v="157.5"/>
    <n v="4725"/>
  </r>
  <r>
    <x v="1067"/>
    <x v="0"/>
    <x v="1"/>
    <x v="5"/>
    <n v="15"/>
    <n v="172.125"/>
    <n v="2581.875"/>
  </r>
  <r>
    <x v="1068"/>
    <x v="1"/>
    <x v="3"/>
    <x v="3"/>
    <n v="15"/>
    <n v="176.25"/>
    <n v="2643.75"/>
  </r>
  <r>
    <x v="1068"/>
    <x v="2"/>
    <x v="3"/>
    <x v="0"/>
    <n v="45"/>
    <n v="247.5"/>
    <n v="11137.5"/>
  </r>
  <r>
    <x v="1068"/>
    <x v="2"/>
    <x v="1"/>
    <x v="2"/>
    <n v="45"/>
    <n v="247.5"/>
    <n v="11137.5"/>
  </r>
  <r>
    <x v="1068"/>
    <x v="2"/>
    <x v="3"/>
    <x v="1"/>
    <n v="15"/>
    <n v="135"/>
    <n v="2025"/>
  </r>
  <r>
    <x v="1068"/>
    <x v="1"/>
    <x v="2"/>
    <x v="4"/>
    <n v="30"/>
    <n v="172.125"/>
    <n v="5163.75"/>
  </r>
  <r>
    <x v="1068"/>
    <x v="0"/>
    <x v="2"/>
    <x v="6"/>
    <n v="45"/>
    <n v="187.5"/>
    <n v="8437.5"/>
  </r>
  <r>
    <x v="1068"/>
    <x v="1"/>
    <x v="2"/>
    <x v="3"/>
    <n v="45"/>
    <n v="255"/>
    <n v="11475"/>
  </r>
  <r>
    <x v="1068"/>
    <x v="0"/>
    <x v="0"/>
    <x v="5"/>
    <n v="45"/>
    <n v="172.5"/>
    <n v="7762.5"/>
  </r>
  <r>
    <x v="1068"/>
    <x v="1"/>
    <x v="3"/>
    <x v="5"/>
    <n v="45"/>
    <n v="247.5"/>
    <n v="11137.5"/>
  </r>
  <r>
    <x v="1068"/>
    <x v="0"/>
    <x v="2"/>
    <x v="2"/>
    <n v="45"/>
    <n v="599.625"/>
    <n v="26983.125"/>
  </r>
  <r>
    <x v="1068"/>
    <x v="1"/>
    <x v="1"/>
    <x v="2"/>
    <n v="45"/>
    <n v="180"/>
    <n v="8100"/>
  </r>
  <r>
    <x v="1068"/>
    <x v="2"/>
    <x v="2"/>
    <x v="7"/>
    <n v="45"/>
    <n v="255"/>
    <n v="11475"/>
  </r>
  <r>
    <x v="1068"/>
    <x v="1"/>
    <x v="3"/>
    <x v="3"/>
    <n v="225"/>
    <n v="235.125"/>
    <n v="52903.125"/>
  </r>
  <r>
    <x v="1068"/>
    <x v="0"/>
    <x v="0"/>
    <x v="3"/>
    <n v="15"/>
    <n v="240"/>
    <n v="3600"/>
  </r>
  <r>
    <x v="1068"/>
    <x v="1"/>
    <x v="1"/>
    <x v="6"/>
    <n v="15"/>
    <n v="172.125"/>
    <n v="2581.875"/>
  </r>
  <r>
    <x v="1068"/>
    <x v="0"/>
    <x v="3"/>
    <x v="1"/>
    <n v="30"/>
    <n v="149.625"/>
    <n v="4488.75"/>
  </r>
  <r>
    <x v="1068"/>
    <x v="2"/>
    <x v="3"/>
    <x v="2"/>
    <n v="15"/>
    <n v="599.625"/>
    <n v="8994.375"/>
  </r>
  <r>
    <x v="1068"/>
    <x v="1"/>
    <x v="3"/>
    <x v="0"/>
    <n v="30"/>
    <n v="172.125"/>
    <n v="5163.75"/>
  </r>
  <r>
    <x v="1068"/>
    <x v="2"/>
    <x v="3"/>
    <x v="3"/>
    <n v="15"/>
    <n v="172.125"/>
    <n v="2581.875"/>
  </r>
  <r>
    <x v="1068"/>
    <x v="1"/>
    <x v="2"/>
    <x v="5"/>
    <n v="165"/>
    <n v="149.625"/>
    <n v="24688.125"/>
  </r>
  <r>
    <x v="1068"/>
    <x v="0"/>
    <x v="2"/>
    <x v="1"/>
    <n v="45"/>
    <n v="255"/>
    <n v="11475"/>
  </r>
  <r>
    <x v="1068"/>
    <x v="2"/>
    <x v="2"/>
    <x v="2"/>
    <n v="30"/>
    <n v="172.125"/>
    <n v="5163.75"/>
  </r>
  <r>
    <x v="1068"/>
    <x v="0"/>
    <x v="2"/>
    <x v="7"/>
    <n v="30"/>
    <n v="172.125"/>
    <n v="5163.75"/>
  </r>
  <r>
    <x v="1068"/>
    <x v="1"/>
    <x v="2"/>
    <x v="1"/>
    <n v="30"/>
    <n v="142.5"/>
    <n v="4275"/>
  </r>
  <r>
    <x v="1068"/>
    <x v="2"/>
    <x v="1"/>
    <x v="3"/>
    <n v="30"/>
    <n v="180"/>
    <n v="5400"/>
  </r>
  <r>
    <x v="1068"/>
    <x v="2"/>
    <x v="0"/>
    <x v="3"/>
    <n v="240"/>
    <n v="156.375"/>
    <n v="37530"/>
  </r>
  <r>
    <x v="1068"/>
    <x v="2"/>
    <x v="2"/>
    <x v="5"/>
    <n v="15"/>
    <n v="172.125"/>
    <n v="2581.875"/>
  </r>
  <r>
    <x v="1068"/>
    <x v="1"/>
    <x v="3"/>
    <x v="3"/>
    <n v="45"/>
    <n v="149.625"/>
    <n v="6733.125"/>
  </r>
  <r>
    <x v="1068"/>
    <x v="0"/>
    <x v="3"/>
    <x v="5"/>
    <n v="15"/>
    <n v="135"/>
    <n v="2025"/>
  </r>
  <r>
    <x v="1068"/>
    <x v="1"/>
    <x v="1"/>
    <x v="4"/>
    <n v="30"/>
    <n v="180"/>
    <n v="5400"/>
  </r>
  <r>
    <x v="1068"/>
    <x v="0"/>
    <x v="3"/>
    <x v="0"/>
    <n v="15"/>
    <n v="180"/>
    <n v="2700"/>
  </r>
  <r>
    <x v="1068"/>
    <x v="1"/>
    <x v="2"/>
    <x v="7"/>
    <n v="45"/>
    <n v="172.125"/>
    <n v="7745.625"/>
  </r>
  <r>
    <x v="1068"/>
    <x v="0"/>
    <x v="3"/>
    <x v="2"/>
    <n v="15"/>
    <n v="206.25"/>
    <n v="3093.75"/>
  </r>
  <r>
    <x v="1068"/>
    <x v="1"/>
    <x v="2"/>
    <x v="6"/>
    <n v="30"/>
    <n v="149.625"/>
    <n v="4488.75"/>
  </r>
  <r>
    <x v="1068"/>
    <x v="2"/>
    <x v="3"/>
    <x v="7"/>
    <n v="15"/>
    <n v="149.625"/>
    <n v="2244.375"/>
  </r>
  <r>
    <x v="1068"/>
    <x v="1"/>
    <x v="3"/>
    <x v="3"/>
    <n v="45"/>
    <n v="150"/>
    <n v="6750"/>
  </r>
  <r>
    <x v="1068"/>
    <x v="0"/>
    <x v="1"/>
    <x v="0"/>
    <n v="45"/>
    <n v="168.75"/>
    <n v="7593.75"/>
  </r>
  <r>
    <x v="1068"/>
    <x v="1"/>
    <x v="0"/>
    <x v="2"/>
    <n v="30"/>
    <n v="164.625"/>
    <n v="4938.75"/>
  </r>
  <r>
    <x v="1068"/>
    <x v="0"/>
    <x v="3"/>
    <x v="3"/>
    <n v="30"/>
    <n v="247.5"/>
    <n v="7425"/>
  </r>
  <r>
    <x v="1068"/>
    <x v="2"/>
    <x v="0"/>
    <x v="3"/>
    <n v="45"/>
    <n v="168.75"/>
    <n v="7593.75"/>
  </r>
  <r>
    <x v="1068"/>
    <x v="1"/>
    <x v="3"/>
    <x v="0"/>
    <n v="45"/>
    <n v="176.25"/>
    <n v="7931.25"/>
  </r>
  <r>
    <x v="1068"/>
    <x v="2"/>
    <x v="2"/>
    <x v="2"/>
    <n v="45"/>
    <n v="172.125"/>
    <n v="7745.625"/>
  </r>
  <r>
    <x v="1068"/>
    <x v="1"/>
    <x v="3"/>
    <x v="0"/>
    <n v="60"/>
    <n v="206.25"/>
    <n v="12375"/>
  </r>
  <r>
    <x v="1068"/>
    <x v="0"/>
    <x v="2"/>
    <x v="4"/>
    <n v="30"/>
    <n v="255"/>
    <n v="7650"/>
  </r>
  <r>
    <x v="1068"/>
    <x v="2"/>
    <x v="3"/>
    <x v="0"/>
    <n v="15"/>
    <n v="149.625"/>
    <n v="2244.375"/>
  </r>
  <r>
    <x v="1068"/>
    <x v="0"/>
    <x v="2"/>
    <x v="5"/>
    <n v="15"/>
    <n v="157.5"/>
    <n v="2362.5"/>
  </r>
  <r>
    <x v="1068"/>
    <x v="1"/>
    <x v="3"/>
    <x v="5"/>
    <n v="30"/>
    <n v="180"/>
    <n v="5400"/>
  </r>
  <r>
    <x v="1068"/>
    <x v="2"/>
    <x v="3"/>
    <x v="0"/>
    <n v="30"/>
    <n v="172.125"/>
    <n v="5163.75"/>
  </r>
  <r>
    <x v="1068"/>
    <x v="2"/>
    <x v="0"/>
    <x v="6"/>
    <n v="15"/>
    <n v="135"/>
    <n v="2025"/>
  </r>
  <r>
    <x v="1068"/>
    <x v="2"/>
    <x v="3"/>
    <x v="4"/>
    <n v="15"/>
    <n v="176.25"/>
    <n v="2643.75"/>
  </r>
  <r>
    <x v="1068"/>
    <x v="1"/>
    <x v="0"/>
    <x v="0"/>
    <n v="30"/>
    <n v="142.125"/>
    <n v="4263.75"/>
  </r>
  <r>
    <x v="1068"/>
    <x v="0"/>
    <x v="1"/>
    <x v="0"/>
    <n v="45"/>
    <n v="172.125"/>
    <n v="7745.625"/>
  </r>
  <r>
    <x v="1068"/>
    <x v="1"/>
    <x v="3"/>
    <x v="2"/>
    <n v="45"/>
    <n v="247.5"/>
    <n v="11137.5"/>
  </r>
  <r>
    <x v="1068"/>
    <x v="0"/>
    <x v="2"/>
    <x v="2"/>
    <n v="30"/>
    <n v="225"/>
    <n v="6750"/>
  </r>
  <r>
    <x v="1068"/>
    <x v="1"/>
    <x v="3"/>
    <x v="2"/>
    <n v="30"/>
    <n v="180"/>
    <n v="5400"/>
  </r>
  <r>
    <x v="1068"/>
    <x v="0"/>
    <x v="2"/>
    <x v="3"/>
    <n v="45"/>
    <n v="149.625"/>
    <n v="6733.125"/>
  </r>
  <r>
    <x v="1068"/>
    <x v="1"/>
    <x v="0"/>
    <x v="4"/>
    <n v="45"/>
    <n v="172.5"/>
    <n v="7762.5"/>
  </r>
  <r>
    <x v="1068"/>
    <x v="2"/>
    <x v="0"/>
    <x v="5"/>
    <n v="45"/>
    <n v="164.625"/>
    <n v="7408.125"/>
  </r>
  <r>
    <x v="1068"/>
    <x v="1"/>
    <x v="3"/>
    <x v="2"/>
    <n v="45"/>
    <n v="135"/>
    <n v="6075"/>
  </r>
  <r>
    <x v="1068"/>
    <x v="0"/>
    <x v="3"/>
    <x v="6"/>
    <n v="15"/>
    <n v="180"/>
    <n v="2700"/>
  </r>
  <r>
    <x v="1068"/>
    <x v="1"/>
    <x v="3"/>
    <x v="6"/>
    <n v="45"/>
    <n v="149.625"/>
    <n v="6733.125"/>
  </r>
  <r>
    <x v="1068"/>
    <x v="0"/>
    <x v="0"/>
    <x v="5"/>
    <n v="15"/>
    <n v="164.625"/>
    <n v="2469.375"/>
  </r>
  <r>
    <x v="1068"/>
    <x v="2"/>
    <x v="2"/>
    <x v="4"/>
    <n v="45"/>
    <n v="176.25"/>
    <n v="7931.25"/>
  </r>
  <r>
    <x v="1069"/>
    <x v="1"/>
    <x v="0"/>
    <x v="2"/>
    <n v="15"/>
    <n v="210"/>
    <n v="3150"/>
  </r>
  <r>
    <x v="1069"/>
    <x v="2"/>
    <x v="3"/>
    <x v="4"/>
    <n v="45"/>
    <n v="172.125"/>
    <n v="7745.625"/>
  </r>
  <r>
    <x v="1069"/>
    <x v="1"/>
    <x v="3"/>
    <x v="4"/>
    <n v="60"/>
    <n v="180"/>
    <n v="10800"/>
  </r>
  <r>
    <x v="1069"/>
    <x v="0"/>
    <x v="2"/>
    <x v="6"/>
    <n v="15"/>
    <n v="149.625"/>
    <n v="2244.375"/>
  </r>
  <r>
    <x v="1069"/>
    <x v="2"/>
    <x v="2"/>
    <x v="7"/>
    <n v="45"/>
    <n v="149.625"/>
    <n v="6733.125"/>
  </r>
  <r>
    <x v="1069"/>
    <x v="0"/>
    <x v="0"/>
    <x v="0"/>
    <n v="30"/>
    <n v="210"/>
    <n v="6300"/>
  </r>
  <r>
    <x v="1069"/>
    <x v="1"/>
    <x v="3"/>
    <x v="3"/>
    <n v="30"/>
    <n v="176.25"/>
    <n v="5287.5"/>
  </r>
  <r>
    <x v="1069"/>
    <x v="2"/>
    <x v="3"/>
    <x v="5"/>
    <n v="45"/>
    <n v="135"/>
    <n v="6075"/>
  </r>
  <r>
    <x v="1069"/>
    <x v="2"/>
    <x v="2"/>
    <x v="4"/>
    <n v="45"/>
    <n v="176.25"/>
    <n v="7931.25"/>
  </r>
  <r>
    <x v="1069"/>
    <x v="2"/>
    <x v="2"/>
    <x v="6"/>
    <n v="45"/>
    <n v="225"/>
    <n v="10125"/>
  </r>
  <r>
    <x v="1069"/>
    <x v="1"/>
    <x v="0"/>
    <x v="6"/>
    <n v="15"/>
    <n v="142.125"/>
    <n v="2131.875"/>
  </r>
  <r>
    <x v="1069"/>
    <x v="0"/>
    <x v="3"/>
    <x v="0"/>
    <n v="15"/>
    <n v="180"/>
    <n v="2700"/>
  </r>
  <r>
    <x v="1069"/>
    <x v="1"/>
    <x v="3"/>
    <x v="3"/>
    <n v="15"/>
    <n v="176.25"/>
    <n v="2643.75"/>
  </r>
  <r>
    <x v="1069"/>
    <x v="0"/>
    <x v="3"/>
    <x v="2"/>
    <n v="90"/>
    <n v="150"/>
    <n v="13500"/>
  </r>
  <r>
    <x v="1069"/>
    <x v="1"/>
    <x v="2"/>
    <x v="4"/>
    <n v="45"/>
    <n v="149.625"/>
    <n v="6733.125"/>
  </r>
  <r>
    <x v="1069"/>
    <x v="0"/>
    <x v="0"/>
    <x v="2"/>
    <n v="15"/>
    <n v="172.5"/>
    <n v="2587.5"/>
  </r>
  <r>
    <x v="1069"/>
    <x v="1"/>
    <x v="1"/>
    <x v="0"/>
    <n v="30"/>
    <n v="180"/>
    <n v="5400"/>
  </r>
  <r>
    <x v="1069"/>
    <x v="2"/>
    <x v="3"/>
    <x v="6"/>
    <n v="45"/>
    <n v="217.5"/>
    <n v="9787.5"/>
  </r>
  <r>
    <x v="1069"/>
    <x v="1"/>
    <x v="2"/>
    <x v="3"/>
    <n v="15"/>
    <n v="172.125"/>
    <n v="2581.875"/>
  </r>
  <r>
    <x v="1069"/>
    <x v="0"/>
    <x v="3"/>
    <x v="6"/>
    <n v="345"/>
    <n v="163.5"/>
    <n v="56407.5"/>
  </r>
  <r>
    <x v="1069"/>
    <x v="1"/>
    <x v="1"/>
    <x v="3"/>
    <n v="60"/>
    <n v="149.625"/>
    <n v="8977.5"/>
  </r>
  <r>
    <x v="1069"/>
    <x v="0"/>
    <x v="1"/>
    <x v="6"/>
    <n v="60"/>
    <n v="149.625"/>
    <n v="8977.5"/>
  </r>
  <r>
    <x v="1069"/>
    <x v="2"/>
    <x v="2"/>
    <x v="4"/>
    <n v="30"/>
    <n v="172.125"/>
    <n v="5163.75"/>
  </r>
  <r>
    <x v="1069"/>
    <x v="1"/>
    <x v="3"/>
    <x v="0"/>
    <n v="30"/>
    <n v="217.5"/>
    <n v="6525"/>
  </r>
  <r>
    <x v="1069"/>
    <x v="2"/>
    <x v="0"/>
    <x v="3"/>
    <n v="15"/>
    <n v="240"/>
    <n v="3600"/>
  </r>
  <r>
    <x v="1069"/>
    <x v="1"/>
    <x v="3"/>
    <x v="1"/>
    <n v="45"/>
    <n v="172.125"/>
    <n v="7745.625"/>
  </r>
  <r>
    <x v="1069"/>
    <x v="0"/>
    <x v="3"/>
    <x v="4"/>
    <n v="45"/>
    <n v="176.25"/>
    <n v="7931.25"/>
  </r>
  <r>
    <x v="1069"/>
    <x v="2"/>
    <x v="3"/>
    <x v="6"/>
    <n v="45"/>
    <n v="180"/>
    <n v="8100"/>
  </r>
  <r>
    <x v="1069"/>
    <x v="0"/>
    <x v="0"/>
    <x v="2"/>
    <n v="15"/>
    <n v="240"/>
    <n v="3600"/>
  </r>
  <r>
    <x v="1069"/>
    <x v="1"/>
    <x v="0"/>
    <x v="2"/>
    <n v="30"/>
    <n v="164.625"/>
    <n v="4938.75"/>
  </r>
  <r>
    <x v="1069"/>
    <x v="2"/>
    <x v="3"/>
    <x v="2"/>
    <n v="30"/>
    <n v="217.5"/>
    <n v="6525"/>
  </r>
  <r>
    <x v="1069"/>
    <x v="2"/>
    <x v="2"/>
    <x v="5"/>
    <n v="30"/>
    <n v="255"/>
    <n v="7650"/>
  </r>
  <r>
    <x v="1069"/>
    <x v="2"/>
    <x v="3"/>
    <x v="0"/>
    <n v="30"/>
    <n v="206.25"/>
    <n v="6187.5"/>
  </r>
  <r>
    <x v="1069"/>
    <x v="1"/>
    <x v="2"/>
    <x v="5"/>
    <n v="15"/>
    <n v="255"/>
    <n v="3825"/>
  </r>
  <r>
    <x v="1069"/>
    <x v="0"/>
    <x v="1"/>
    <x v="1"/>
    <n v="15"/>
    <n v="149.625"/>
    <n v="2244.375"/>
  </r>
  <r>
    <x v="1069"/>
    <x v="1"/>
    <x v="0"/>
    <x v="2"/>
    <n v="45"/>
    <n v="164.625"/>
    <n v="7408.125"/>
  </r>
  <r>
    <x v="1069"/>
    <x v="0"/>
    <x v="3"/>
    <x v="5"/>
    <n v="45"/>
    <n v="149.625"/>
    <n v="6733.125"/>
  </r>
  <r>
    <x v="1069"/>
    <x v="1"/>
    <x v="2"/>
    <x v="6"/>
    <n v="15"/>
    <n v="157.5"/>
    <n v="2362.5"/>
  </r>
  <r>
    <x v="1069"/>
    <x v="0"/>
    <x v="2"/>
    <x v="3"/>
    <n v="30"/>
    <n v="255"/>
    <n v="7650"/>
  </r>
  <r>
    <x v="1069"/>
    <x v="1"/>
    <x v="3"/>
    <x v="1"/>
    <n v="15"/>
    <n v="172.125"/>
    <n v="2581.875"/>
  </r>
  <r>
    <x v="1069"/>
    <x v="2"/>
    <x v="2"/>
    <x v="0"/>
    <n v="30"/>
    <n v="157.5"/>
    <n v="4725"/>
  </r>
  <r>
    <x v="1069"/>
    <x v="1"/>
    <x v="3"/>
    <x v="6"/>
    <n v="210"/>
    <n v="235.125"/>
    <n v="49376.25"/>
  </r>
  <r>
    <x v="1069"/>
    <x v="0"/>
    <x v="2"/>
    <x v="3"/>
    <n v="45"/>
    <n v="187.5"/>
    <n v="8437.5"/>
  </r>
  <r>
    <x v="1069"/>
    <x v="1"/>
    <x v="1"/>
    <x v="1"/>
    <n v="90"/>
    <n v="172.125"/>
    <n v="15491.25"/>
  </r>
  <r>
    <x v="1069"/>
    <x v="0"/>
    <x v="1"/>
    <x v="4"/>
    <n v="45"/>
    <n v="135"/>
    <n v="6075"/>
  </r>
  <r>
    <x v="1069"/>
    <x v="2"/>
    <x v="0"/>
    <x v="0"/>
    <n v="60"/>
    <n v="164.625"/>
    <n v="9877.5"/>
  </r>
  <r>
    <x v="1070"/>
    <x v="1"/>
    <x v="2"/>
    <x v="3"/>
    <n v="135"/>
    <n v="255"/>
    <n v="34425"/>
  </r>
  <r>
    <x v="1070"/>
    <x v="2"/>
    <x v="3"/>
    <x v="7"/>
    <n v="30"/>
    <n v="172.125"/>
    <n v="5163.75"/>
  </r>
  <r>
    <x v="1070"/>
    <x v="1"/>
    <x v="3"/>
    <x v="4"/>
    <n v="45"/>
    <n v="206.25"/>
    <n v="9281.25"/>
  </r>
  <r>
    <x v="1070"/>
    <x v="0"/>
    <x v="3"/>
    <x v="0"/>
    <n v="30"/>
    <n v="149.625"/>
    <n v="4488.75"/>
  </r>
  <r>
    <x v="1070"/>
    <x v="2"/>
    <x v="0"/>
    <x v="2"/>
    <n v="15"/>
    <n v="172.5"/>
    <n v="2587.5"/>
  </r>
  <r>
    <x v="1070"/>
    <x v="0"/>
    <x v="0"/>
    <x v="2"/>
    <n v="45"/>
    <n v="210"/>
    <n v="9450"/>
  </r>
  <r>
    <x v="1070"/>
    <x v="1"/>
    <x v="0"/>
    <x v="2"/>
    <n v="30"/>
    <n v="172.5"/>
    <n v="5175"/>
  </r>
  <r>
    <x v="1070"/>
    <x v="2"/>
    <x v="1"/>
    <x v="6"/>
    <n v="45"/>
    <n v="149.625"/>
    <n v="6733.125"/>
  </r>
  <r>
    <x v="1070"/>
    <x v="2"/>
    <x v="2"/>
    <x v="3"/>
    <n v="30"/>
    <n v="225"/>
    <n v="6750"/>
  </r>
  <r>
    <x v="1070"/>
    <x v="2"/>
    <x v="0"/>
    <x v="5"/>
    <n v="45"/>
    <n v="142.125"/>
    <n v="6395.625"/>
  </r>
  <r>
    <x v="1070"/>
    <x v="1"/>
    <x v="2"/>
    <x v="4"/>
    <n v="45"/>
    <n v="187.5"/>
    <n v="8437.5"/>
  </r>
  <r>
    <x v="1070"/>
    <x v="0"/>
    <x v="2"/>
    <x v="4"/>
    <n v="30"/>
    <n v="225"/>
    <n v="6750"/>
  </r>
  <r>
    <x v="1070"/>
    <x v="1"/>
    <x v="2"/>
    <x v="3"/>
    <n v="90"/>
    <n v="172.125"/>
    <n v="15491.25"/>
  </r>
  <r>
    <x v="1070"/>
    <x v="0"/>
    <x v="2"/>
    <x v="3"/>
    <n v="30"/>
    <n v="187.5"/>
    <n v="5625"/>
  </r>
  <r>
    <x v="1070"/>
    <x v="1"/>
    <x v="3"/>
    <x v="5"/>
    <n v="15"/>
    <n v="172.125"/>
    <n v="2581.875"/>
  </r>
  <r>
    <x v="1070"/>
    <x v="0"/>
    <x v="3"/>
    <x v="2"/>
    <n v="45"/>
    <n v="172.125"/>
    <n v="7745.625"/>
  </r>
  <r>
    <x v="1070"/>
    <x v="1"/>
    <x v="3"/>
    <x v="3"/>
    <n v="30"/>
    <n v="172.125"/>
    <n v="5163.75"/>
  </r>
  <r>
    <x v="1070"/>
    <x v="2"/>
    <x v="2"/>
    <x v="0"/>
    <n v="45"/>
    <n v="225"/>
    <n v="10125"/>
  </r>
  <r>
    <x v="1070"/>
    <x v="1"/>
    <x v="0"/>
    <x v="0"/>
    <n v="30"/>
    <n v="168.75"/>
    <n v="5062.5"/>
  </r>
  <r>
    <x v="1070"/>
    <x v="0"/>
    <x v="0"/>
    <x v="1"/>
    <n v="15"/>
    <n v="142.125"/>
    <n v="2131.875"/>
  </r>
  <r>
    <x v="1070"/>
    <x v="1"/>
    <x v="2"/>
    <x v="4"/>
    <n v="30"/>
    <n v="255"/>
    <n v="7650"/>
  </r>
  <r>
    <x v="1070"/>
    <x v="0"/>
    <x v="2"/>
    <x v="0"/>
    <n v="45"/>
    <n v="172.125"/>
    <n v="7745.625"/>
  </r>
  <r>
    <x v="1070"/>
    <x v="2"/>
    <x v="2"/>
    <x v="0"/>
    <n v="30"/>
    <n v="142.5"/>
    <n v="4275"/>
  </r>
  <r>
    <x v="1070"/>
    <x v="1"/>
    <x v="3"/>
    <x v="5"/>
    <n v="30"/>
    <n v="180"/>
    <n v="5400"/>
  </r>
  <r>
    <x v="1070"/>
    <x v="2"/>
    <x v="2"/>
    <x v="4"/>
    <n v="45"/>
    <n v="172.125"/>
    <n v="7745.625"/>
  </r>
  <r>
    <x v="1070"/>
    <x v="1"/>
    <x v="3"/>
    <x v="0"/>
    <n v="45"/>
    <n v="247.5"/>
    <n v="11137.5"/>
  </r>
  <r>
    <x v="1070"/>
    <x v="0"/>
    <x v="2"/>
    <x v="0"/>
    <n v="30"/>
    <n v="255"/>
    <n v="7650"/>
  </r>
  <r>
    <x v="1070"/>
    <x v="2"/>
    <x v="1"/>
    <x v="2"/>
    <n v="30"/>
    <n v="149.625"/>
    <n v="4488.75"/>
  </r>
  <r>
    <x v="1070"/>
    <x v="0"/>
    <x v="2"/>
    <x v="4"/>
    <n v="15"/>
    <n v="142.5"/>
    <n v="2137.5"/>
  </r>
  <r>
    <x v="1070"/>
    <x v="1"/>
    <x v="2"/>
    <x v="2"/>
    <n v="15"/>
    <n v="176.25"/>
    <n v="2643.75"/>
  </r>
  <r>
    <x v="1070"/>
    <x v="2"/>
    <x v="3"/>
    <x v="5"/>
    <n v="30"/>
    <n v="217.5"/>
    <n v="6525"/>
  </r>
  <r>
    <x v="1070"/>
    <x v="2"/>
    <x v="2"/>
    <x v="6"/>
    <n v="30"/>
    <n v="187.5"/>
    <n v="5625"/>
  </r>
  <r>
    <x v="1070"/>
    <x v="2"/>
    <x v="3"/>
    <x v="0"/>
    <n v="30"/>
    <n v="150"/>
    <n v="4500"/>
  </r>
  <r>
    <x v="1070"/>
    <x v="1"/>
    <x v="2"/>
    <x v="0"/>
    <n v="30"/>
    <n v="187.5"/>
    <n v="5625"/>
  </r>
  <r>
    <x v="1070"/>
    <x v="0"/>
    <x v="1"/>
    <x v="3"/>
    <n v="45"/>
    <n v="172.125"/>
    <n v="7745.625"/>
  </r>
  <r>
    <x v="1070"/>
    <x v="1"/>
    <x v="3"/>
    <x v="1"/>
    <n v="270"/>
    <n v="235.125"/>
    <n v="63483.75"/>
  </r>
  <r>
    <x v="1070"/>
    <x v="0"/>
    <x v="3"/>
    <x v="1"/>
    <n v="45"/>
    <n v="247.5"/>
    <n v="11137.5"/>
  </r>
  <r>
    <x v="1070"/>
    <x v="1"/>
    <x v="2"/>
    <x v="5"/>
    <n v="30"/>
    <n v="255"/>
    <n v="7650"/>
  </r>
  <r>
    <x v="1070"/>
    <x v="0"/>
    <x v="3"/>
    <x v="3"/>
    <n v="45"/>
    <n v="599.625"/>
    <n v="26983.125"/>
  </r>
  <r>
    <x v="1070"/>
    <x v="1"/>
    <x v="2"/>
    <x v="2"/>
    <n v="45"/>
    <n v="172.125"/>
    <n v="7745.625"/>
  </r>
  <r>
    <x v="1070"/>
    <x v="2"/>
    <x v="1"/>
    <x v="3"/>
    <n v="30"/>
    <n v="217.5"/>
    <n v="6525"/>
  </r>
  <r>
    <x v="1070"/>
    <x v="1"/>
    <x v="2"/>
    <x v="5"/>
    <n v="30"/>
    <n v="255"/>
    <n v="7650"/>
  </r>
  <r>
    <x v="1070"/>
    <x v="0"/>
    <x v="3"/>
    <x v="0"/>
    <n v="75"/>
    <n v="149.625"/>
    <n v="11221.875"/>
  </r>
  <r>
    <x v="1070"/>
    <x v="1"/>
    <x v="2"/>
    <x v="0"/>
    <n v="45"/>
    <n v="599.625"/>
    <n v="26983.125"/>
  </r>
  <r>
    <x v="1070"/>
    <x v="0"/>
    <x v="2"/>
    <x v="2"/>
    <n v="120"/>
    <n v="172.125"/>
    <n v="20655"/>
  </r>
  <r>
    <x v="1070"/>
    <x v="2"/>
    <x v="2"/>
    <x v="3"/>
    <n v="300"/>
    <n v="178.125"/>
    <n v="53437.5"/>
  </r>
  <r>
    <x v="1070"/>
    <x v="1"/>
    <x v="2"/>
    <x v="7"/>
    <n v="15"/>
    <n v="225"/>
    <n v="3375"/>
  </r>
  <r>
    <x v="1070"/>
    <x v="2"/>
    <x v="2"/>
    <x v="6"/>
    <n v="15"/>
    <n v="172.125"/>
    <n v="2581.875"/>
  </r>
  <r>
    <x v="1070"/>
    <x v="1"/>
    <x v="3"/>
    <x v="4"/>
    <n v="45"/>
    <n v="599.625"/>
    <n v="26983.125"/>
  </r>
  <r>
    <x v="1071"/>
    <x v="0"/>
    <x v="3"/>
    <x v="1"/>
    <n v="30"/>
    <n v="149.625"/>
    <n v="4488.75"/>
  </r>
  <r>
    <x v="1071"/>
    <x v="2"/>
    <x v="2"/>
    <x v="1"/>
    <n v="330"/>
    <n v="167.47499999999999"/>
    <n v="55266.75"/>
  </r>
  <r>
    <x v="1071"/>
    <x v="0"/>
    <x v="0"/>
    <x v="1"/>
    <n v="15"/>
    <n v="164.625"/>
    <n v="2469.375"/>
  </r>
  <r>
    <x v="1071"/>
    <x v="1"/>
    <x v="2"/>
    <x v="3"/>
    <n v="15"/>
    <n v="255"/>
    <n v="3825"/>
  </r>
  <r>
    <x v="1071"/>
    <x v="2"/>
    <x v="2"/>
    <x v="3"/>
    <n v="45"/>
    <n v="172.125"/>
    <n v="7745.625"/>
  </r>
  <r>
    <x v="1071"/>
    <x v="2"/>
    <x v="2"/>
    <x v="0"/>
    <n v="30"/>
    <n v="255"/>
    <n v="7650"/>
  </r>
  <r>
    <x v="1071"/>
    <x v="2"/>
    <x v="3"/>
    <x v="4"/>
    <n v="30"/>
    <n v="149.625"/>
    <n v="4488.75"/>
  </r>
  <r>
    <x v="1071"/>
    <x v="1"/>
    <x v="2"/>
    <x v="0"/>
    <n v="45"/>
    <n v="225"/>
    <n v="10125"/>
  </r>
  <r>
    <x v="1071"/>
    <x v="0"/>
    <x v="1"/>
    <x v="1"/>
    <n v="210"/>
    <n v="163.5"/>
    <n v="34335"/>
  </r>
  <r>
    <x v="1071"/>
    <x v="1"/>
    <x v="1"/>
    <x v="3"/>
    <n v="30"/>
    <n v="180"/>
    <n v="5400"/>
  </r>
  <r>
    <x v="1071"/>
    <x v="0"/>
    <x v="1"/>
    <x v="0"/>
    <n v="45"/>
    <n v="150"/>
    <n v="6750"/>
  </r>
  <r>
    <x v="1071"/>
    <x v="1"/>
    <x v="0"/>
    <x v="3"/>
    <n v="15"/>
    <n v="172.5"/>
    <n v="2587.5"/>
  </r>
  <r>
    <x v="1071"/>
    <x v="0"/>
    <x v="1"/>
    <x v="2"/>
    <n v="60"/>
    <n v="247.5"/>
    <n v="14850"/>
  </r>
  <r>
    <x v="1071"/>
    <x v="1"/>
    <x v="2"/>
    <x v="3"/>
    <n v="15"/>
    <n v="157.5"/>
    <n v="2362.5"/>
  </r>
  <r>
    <x v="1071"/>
    <x v="2"/>
    <x v="3"/>
    <x v="4"/>
    <n v="15"/>
    <n v="150"/>
    <n v="2250"/>
  </r>
  <r>
    <x v="1071"/>
    <x v="1"/>
    <x v="2"/>
    <x v="2"/>
    <n v="30"/>
    <n v="172.125"/>
    <n v="5163.75"/>
  </r>
  <r>
    <x v="1071"/>
    <x v="0"/>
    <x v="3"/>
    <x v="5"/>
    <n v="45"/>
    <n v="180"/>
    <n v="8100"/>
  </r>
  <r>
    <x v="1071"/>
    <x v="1"/>
    <x v="1"/>
    <x v="6"/>
    <n v="30"/>
    <n v="150"/>
    <n v="4500"/>
  </r>
  <r>
    <x v="1071"/>
    <x v="0"/>
    <x v="0"/>
    <x v="1"/>
    <n v="45"/>
    <n v="172.5"/>
    <n v="7762.5"/>
  </r>
  <r>
    <x v="1071"/>
    <x v="2"/>
    <x v="1"/>
    <x v="2"/>
    <n v="45"/>
    <n v="172.125"/>
    <n v="7745.625"/>
  </r>
  <r>
    <x v="1071"/>
    <x v="1"/>
    <x v="2"/>
    <x v="5"/>
    <n v="30"/>
    <n v="187.5"/>
    <n v="5625"/>
  </r>
  <r>
    <x v="1071"/>
    <x v="2"/>
    <x v="2"/>
    <x v="2"/>
    <n v="30"/>
    <n v="172.125"/>
    <n v="5163.75"/>
  </r>
  <r>
    <x v="1071"/>
    <x v="1"/>
    <x v="1"/>
    <x v="0"/>
    <n v="165"/>
    <n v="206.625"/>
    <n v="34093.125"/>
  </r>
  <r>
    <x v="1071"/>
    <x v="0"/>
    <x v="2"/>
    <x v="0"/>
    <n v="15"/>
    <n v="187.5"/>
    <n v="2812.5"/>
  </r>
  <r>
    <x v="1071"/>
    <x v="2"/>
    <x v="1"/>
    <x v="3"/>
    <n v="15"/>
    <n v="172.125"/>
    <n v="2581.875"/>
  </r>
  <r>
    <x v="1071"/>
    <x v="0"/>
    <x v="1"/>
    <x v="3"/>
    <n v="90"/>
    <n v="150"/>
    <n v="13500"/>
  </r>
  <r>
    <x v="1071"/>
    <x v="1"/>
    <x v="2"/>
    <x v="4"/>
    <n v="15"/>
    <n v="157.5"/>
    <n v="2362.5"/>
  </r>
  <r>
    <x v="1071"/>
    <x v="2"/>
    <x v="1"/>
    <x v="5"/>
    <n v="30"/>
    <n v="172.125"/>
    <n v="5163.75"/>
  </r>
  <r>
    <x v="1071"/>
    <x v="2"/>
    <x v="0"/>
    <x v="4"/>
    <n v="15"/>
    <n v="240"/>
    <n v="3600"/>
  </r>
  <r>
    <x v="1071"/>
    <x v="2"/>
    <x v="1"/>
    <x v="2"/>
    <n v="30"/>
    <n v="180"/>
    <n v="5400"/>
  </r>
  <r>
    <x v="1071"/>
    <x v="1"/>
    <x v="3"/>
    <x v="5"/>
    <n v="30"/>
    <n v="206.25"/>
    <n v="6187.5"/>
  </r>
  <r>
    <x v="1071"/>
    <x v="0"/>
    <x v="3"/>
    <x v="6"/>
    <n v="30"/>
    <n v="247.5"/>
    <n v="7425"/>
  </r>
  <r>
    <x v="1071"/>
    <x v="1"/>
    <x v="2"/>
    <x v="6"/>
    <n v="15"/>
    <n v="225"/>
    <n v="3375"/>
  </r>
  <r>
    <x v="1071"/>
    <x v="0"/>
    <x v="3"/>
    <x v="5"/>
    <n v="165"/>
    <n v="235.125"/>
    <n v="38795.625"/>
  </r>
  <r>
    <x v="1071"/>
    <x v="1"/>
    <x v="1"/>
    <x v="3"/>
    <n v="120"/>
    <n v="247.5"/>
    <n v="29700"/>
  </r>
  <r>
    <x v="1071"/>
    <x v="0"/>
    <x v="3"/>
    <x v="3"/>
    <n v="15"/>
    <n v="150"/>
    <n v="2250"/>
  </r>
  <r>
    <x v="1071"/>
    <x v="1"/>
    <x v="0"/>
    <x v="5"/>
    <n v="45"/>
    <n v="142.125"/>
    <n v="6395.625"/>
  </r>
  <r>
    <x v="1071"/>
    <x v="2"/>
    <x v="2"/>
    <x v="6"/>
    <n v="45"/>
    <n v="172.125"/>
    <n v="7745.625"/>
  </r>
  <r>
    <x v="1071"/>
    <x v="1"/>
    <x v="3"/>
    <x v="6"/>
    <n v="45"/>
    <n v="172.125"/>
    <n v="7745.625"/>
  </r>
  <r>
    <x v="1071"/>
    <x v="0"/>
    <x v="3"/>
    <x v="6"/>
    <n v="45"/>
    <n v="149.625"/>
    <n v="6733.125"/>
  </r>
  <r>
    <x v="1071"/>
    <x v="1"/>
    <x v="3"/>
    <x v="2"/>
    <n v="45"/>
    <n v="247.5"/>
    <n v="11137.5"/>
  </r>
  <r>
    <x v="1071"/>
    <x v="0"/>
    <x v="3"/>
    <x v="0"/>
    <n v="45"/>
    <n v="180"/>
    <n v="8100"/>
  </r>
  <r>
    <x v="1071"/>
    <x v="2"/>
    <x v="2"/>
    <x v="2"/>
    <n v="180"/>
    <n v="163.5"/>
    <n v="29430"/>
  </r>
  <r>
    <x v="1071"/>
    <x v="1"/>
    <x v="0"/>
    <x v="5"/>
    <n v="90"/>
    <n v="168.75"/>
    <n v="15187.5"/>
  </r>
  <r>
    <x v="1071"/>
    <x v="2"/>
    <x v="3"/>
    <x v="3"/>
    <n v="30"/>
    <n v="206.25"/>
    <n v="6187.5"/>
  </r>
  <r>
    <x v="1071"/>
    <x v="1"/>
    <x v="1"/>
    <x v="3"/>
    <n v="45"/>
    <n v="172.125"/>
    <n v="7745.625"/>
  </r>
  <r>
    <x v="1071"/>
    <x v="0"/>
    <x v="3"/>
    <x v="4"/>
    <n v="15"/>
    <n v="180"/>
    <n v="2700"/>
  </r>
  <r>
    <x v="1071"/>
    <x v="2"/>
    <x v="1"/>
    <x v="6"/>
    <n v="30"/>
    <n v="150"/>
    <n v="4500"/>
  </r>
  <r>
    <x v="1071"/>
    <x v="0"/>
    <x v="3"/>
    <x v="4"/>
    <n v="30"/>
    <n v="149.625"/>
    <n v="4488.75"/>
  </r>
  <r>
    <x v="1071"/>
    <x v="1"/>
    <x v="1"/>
    <x v="4"/>
    <n v="45"/>
    <n v="168.75"/>
    <n v="7593.75"/>
  </r>
  <r>
    <x v="1071"/>
    <x v="2"/>
    <x v="3"/>
    <x v="2"/>
    <n v="45"/>
    <n v="172.125"/>
    <n v="7745.625"/>
  </r>
  <r>
    <x v="1071"/>
    <x v="2"/>
    <x v="3"/>
    <x v="0"/>
    <n v="30"/>
    <n v="172.125"/>
    <n v="5163.75"/>
  </r>
  <r>
    <x v="1071"/>
    <x v="2"/>
    <x v="2"/>
    <x v="2"/>
    <n v="15"/>
    <n v="255"/>
    <n v="3825"/>
  </r>
  <r>
    <x v="1071"/>
    <x v="1"/>
    <x v="3"/>
    <x v="3"/>
    <n v="45"/>
    <n v="149.625"/>
    <n v="6733.125"/>
  </r>
  <r>
    <x v="1071"/>
    <x v="0"/>
    <x v="3"/>
    <x v="6"/>
    <n v="30"/>
    <n v="172.125"/>
    <n v="5163.75"/>
  </r>
  <r>
    <x v="1071"/>
    <x v="1"/>
    <x v="1"/>
    <x v="7"/>
    <n v="45"/>
    <n v="172.125"/>
    <n v="7745.625"/>
  </r>
  <r>
    <x v="1071"/>
    <x v="0"/>
    <x v="2"/>
    <x v="1"/>
    <n v="15"/>
    <n v="157.5"/>
    <n v="2362.5"/>
  </r>
  <r>
    <x v="1071"/>
    <x v="1"/>
    <x v="3"/>
    <x v="3"/>
    <n v="30"/>
    <n v="247.5"/>
    <n v="7425"/>
  </r>
  <r>
    <x v="1071"/>
    <x v="0"/>
    <x v="2"/>
    <x v="2"/>
    <n v="45"/>
    <n v="206.25"/>
    <n v="9281.25"/>
  </r>
  <r>
    <x v="1071"/>
    <x v="1"/>
    <x v="3"/>
    <x v="1"/>
    <n v="30"/>
    <n v="172.125"/>
    <n v="5163.75"/>
  </r>
  <r>
    <x v="1071"/>
    <x v="2"/>
    <x v="0"/>
    <x v="3"/>
    <n v="30"/>
    <n v="164.625"/>
    <n v="4938.75"/>
  </r>
  <r>
    <x v="1071"/>
    <x v="1"/>
    <x v="3"/>
    <x v="0"/>
    <n v="45"/>
    <n v="150"/>
    <n v="6750"/>
  </r>
  <r>
    <x v="1071"/>
    <x v="0"/>
    <x v="3"/>
    <x v="3"/>
    <n v="30"/>
    <n v="247.5"/>
    <n v="7425"/>
  </r>
  <r>
    <x v="1071"/>
    <x v="1"/>
    <x v="2"/>
    <x v="2"/>
    <n v="45"/>
    <n v="255"/>
    <n v="11475"/>
  </r>
  <r>
    <x v="1071"/>
    <x v="0"/>
    <x v="2"/>
    <x v="4"/>
    <n v="30"/>
    <n v="172.125"/>
    <n v="5163.75"/>
  </r>
  <r>
    <x v="1071"/>
    <x v="2"/>
    <x v="1"/>
    <x v="5"/>
    <n v="45"/>
    <n v="149.625"/>
    <n v="6733.125"/>
  </r>
  <r>
    <x v="1071"/>
    <x v="1"/>
    <x v="0"/>
    <x v="1"/>
    <n v="15"/>
    <n v="142.5"/>
    <n v="2137.5"/>
  </r>
  <r>
    <x v="1071"/>
    <x v="2"/>
    <x v="3"/>
    <x v="0"/>
    <n v="30"/>
    <n v="172.125"/>
    <n v="5163.75"/>
  </r>
  <r>
    <x v="1071"/>
    <x v="1"/>
    <x v="3"/>
    <x v="1"/>
    <n v="45"/>
    <n v="217.5"/>
    <n v="9787.5"/>
  </r>
  <r>
    <x v="1071"/>
    <x v="0"/>
    <x v="2"/>
    <x v="4"/>
    <n v="30"/>
    <n v="255"/>
    <n v="7650"/>
  </r>
  <r>
    <x v="1071"/>
    <x v="2"/>
    <x v="1"/>
    <x v="5"/>
    <n v="45"/>
    <n v="172.125"/>
    <n v="7745.625"/>
  </r>
  <r>
    <x v="1071"/>
    <x v="0"/>
    <x v="3"/>
    <x v="2"/>
    <n v="60"/>
    <n v="206.25"/>
    <n v="12375"/>
  </r>
  <r>
    <x v="1071"/>
    <x v="1"/>
    <x v="3"/>
    <x v="3"/>
    <n v="45"/>
    <n v="150"/>
    <n v="6750"/>
  </r>
  <r>
    <x v="1071"/>
    <x v="2"/>
    <x v="3"/>
    <x v="4"/>
    <n v="30"/>
    <n v="176.25"/>
    <n v="5287.5"/>
  </r>
  <r>
    <x v="1071"/>
    <x v="2"/>
    <x v="1"/>
    <x v="2"/>
    <n v="30"/>
    <n v="247.5"/>
    <n v="7425"/>
  </r>
  <r>
    <x v="1072"/>
    <x v="2"/>
    <x v="0"/>
    <x v="3"/>
    <n v="30"/>
    <n v="168.75"/>
    <n v="5062.5"/>
  </r>
  <r>
    <x v="1072"/>
    <x v="1"/>
    <x v="3"/>
    <x v="6"/>
    <n v="45"/>
    <n v="599.625"/>
    <n v="26983.125"/>
  </r>
  <r>
    <x v="1072"/>
    <x v="0"/>
    <x v="3"/>
    <x v="1"/>
    <n v="15"/>
    <n v="172.125"/>
    <n v="2581.875"/>
  </r>
  <r>
    <x v="1072"/>
    <x v="1"/>
    <x v="2"/>
    <x v="0"/>
    <n v="255"/>
    <n v="178.125"/>
    <n v="45421.875"/>
  </r>
  <r>
    <x v="1072"/>
    <x v="0"/>
    <x v="3"/>
    <x v="0"/>
    <n v="60"/>
    <n v="176.25"/>
    <n v="10575"/>
  </r>
  <r>
    <x v="1072"/>
    <x v="1"/>
    <x v="1"/>
    <x v="5"/>
    <n v="45"/>
    <n v="172.125"/>
    <n v="7745.625"/>
  </r>
  <r>
    <x v="1072"/>
    <x v="0"/>
    <x v="3"/>
    <x v="6"/>
    <n v="15"/>
    <n v="149.625"/>
    <n v="2244.375"/>
  </r>
  <r>
    <x v="1072"/>
    <x v="1"/>
    <x v="2"/>
    <x v="2"/>
    <n v="30"/>
    <n v="187.5"/>
    <n v="5625"/>
  </r>
  <r>
    <x v="1072"/>
    <x v="2"/>
    <x v="0"/>
    <x v="7"/>
    <n v="30"/>
    <n v="164.625"/>
    <n v="4938.75"/>
  </r>
  <r>
    <x v="1072"/>
    <x v="1"/>
    <x v="2"/>
    <x v="1"/>
    <n v="15"/>
    <n v="149.625"/>
    <n v="2244.375"/>
  </r>
  <r>
    <x v="1072"/>
    <x v="0"/>
    <x v="1"/>
    <x v="6"/>
    <n v="15"/>
    <n v="150"/>
    <n v="2250"/>
  </r>
  <r>
    <x v="1072"/>
    <x v="1"/>
    <x v="2"/>
    <x v="3"/>
    <n v="30"/>
    <n v="149.625"/>
    <n v="4488.75"/>
  </r>
  <r>
    <x v="1072"/>
    <x v="0"/>
    <x v="3"/>
    <x v="4"/>
    <n v="105"/>
    <n v="172.125"/>
    <n v="18073.125"/>
  </r>
  <r>
    <x v="1072"/>
    <x v="2"/>
    <x v="0"/>
    <x v="1"/>
    <n v="30"/>
    <n v="168.75"/>
    <n v="5062.5"/>
  </r>
  <r>
    <x v="1072"/>
    <x v="1"/>
    <x v="3"/>
    <x v="4"/>
    <n v="30"/>
    <n v="247.5"/>
    <n v="7425"/>
  </r>
  <r>
    <x v="1072"/>
    <x v="2"/>
    <x v="3"/>
    <x v="6"/>
    <n v="30"/>
    <n v="149.625"/>
    <n v="4488.75"/>
  </r>
  <r>
    <x v="1072"/>
    <x v="1"/>
    <x v="1"/>
    <x v="0"/>
    <n v="45"/>
    <n v="135"/>
    <n v="6075"/>
  </r>
  <r>
    <x v="1072"/>
    <x v="0"/>
    <x v="2"/>
    <x v="0"/>
    <n v="15"/>
    <n v="172.125"/>
    <n v="2581.875"/>
  </r>
  <r>
    <x v="1072"/>
    <x v="2"/>
    <x v="2"/>
    <x v="6"/>
    <n v="60"/>
    <n v="157.5"/>
    <n v="9450"/>
  </r>
  <r>
    <x v="1072"/>
    <x v="0"/>
    <x v="3"/>
    <x v="5"/>
    <n v="45"/>
    <n v="172.125"/>
    <n v="7745.625"/>
  </r>
  <r>
    <x v="1072"/>
    <x v="1"/>
    <x v="1"/>
    <x v="3"/>
    <n v="45"/>
    <n v="180"/>
    <n v="8100"/>
  </r>
  <r>
    <x v="1072"/>
    <x v="2"/>
    <x v="2"/>
    <x v="6"/>
    <n v="30"/>
    <n v="255"/>
    <n v="7650"/>
  </r>
  <r>
    <x v="1072"/>
    <x v="2"/>
    <x v="3"/>
    <x v="3"/>
    <n v="15"/>
    <n v="172.125"/>
    <n v="2581.875"/>
  </r>
  <r>
    <x v="1072"/>
    <x v="2"/>
    <x v="1"/>
    <x v="2"/>
    <n v="45"/>
    <n v="180"/>
    <n v="8100"/>
  </r>
  <r>
    <x v="1072"/>
    <x v="1"/>
    <x v="2"/>
    <x v="6"/>
    <n v="45"/>
    <n v="187.5"/>
    <n v="8437.5"/>
  </r>
  <r>
    <x v="1072"/>
    <x v="0"/>
    <x v="3"/>
    <x v="4"/>
    <n v="30"/>
    <n v="180"/>
    <n v="5400"/>
  </r>
  <r>
    <x v="1072"/>
    <x v="1"/>
    <x v="2"/>
    <x v="1"/>
    <n v="45"/>
    <n v="255"/>
    <n v="11475"/>
  </r>
  <r>
    <x v="1072"/>
    <x v="0"/>
    <x v="1"/>
    <x v="2"/>
    <n v="30"/>
    <n v="217.5"/>
    <n v="6525"/>
  </r>
  <r>
    <x v="1072"/>
    <x v="1"/>
    <x v="2"/>
    <x v="0"/>
    <n v="45"/>
    <n v="172.125"/>
    <n v="7745.625"/>
  </r>
  <r>
    <x v="1072"/>
    <x v="0"/>
    <x v="1"/>
    <x v="4"/>
    <n v="45"/>
    <n v="247.5"/>
    <n v="11137.5"/>
  </r>
  <r>
    <x v="1072"/>
    <x v="1"/>
    <x v="2"/>
    <x v="2"/>
    <n v="30"/>
    <n v="187.5"/>
    <n v="5625"/>
  </r>
  <r>
    <x v="1072"/>
    <x v="2"/>
    <x v="2"/>
    <x v="5"/>
    <n v="75"/>
    <n v="142.5"/>
    <n v="10687.5"/>
  </r>
  <r>
    <x v="1072"/>
    <x v="1"/>
    <x v="1"/>
    <x v="4"/>
    <n v="30"/>
    <n v="168.75"/>
    <n v="5062.5"/>
  </r>
  <r>
    <x v="1072"/>
    <x v="0"/>
    <x v="1"/>
    <x v="0"/>
    <n v="15"/>
    <n v="172.125"/>
    <n v="2581.875"/>
  </r>
  <r>
    <x v="1072"/>
    <x v="1"/>
    <x v="1"/>
    <x v="4"/>
    <n v="45"/>
    <n v="149.625"/>
    <n v="6733.125"/>
  </r>
  <r>
    <x v="1072"/>
    <x v="0"/>
    <x v="1"/>
    <x v="0"/>
    <n v="150"/>
    <n v="149.625"/>
    <n v="22443.75"/>
  </r>
  <r>
    <x v="1072"/>
    <x v="2"/>
    <x v="3"/>
    <x v="5"/>
    <n v="15"/>
    <n v="247.5"/>
    <n v="3712.5"/>
  </r>
  <r>
    <x v="1072"/>
    <x v="1"/>
    <x v="3"/>
    <x v="0"/>
    <n v="45"/>
    <n v="135"/>
    <n v="6075"/>
  </r>
  <r>
    <x v="1072"/>
    <x v="2"/>
    <x v="3"/>
    <x v="3"/>
    <n v="45"/>
    <n v="206.25"/>
    <n v="9281.25"/>
  </r>
  <r>
    <x v="1072"/>
    <x v="1"/>
    <x v="2"/>
    <x v="0"/>
    <n v="45"/>
    <n v="187.5"/>
    <n v="8437.5"/>
  </r>
  <r>
    <x v="1072"/>
    <x v="0"/>
    <x v="1"/>
    <x v="2"/>
    <n v="45"/>
    <n v="172.125"/>
    <n v="7745.625"/>
  </r>
  <r>
    <x v="1072"/>
    <x v="2"/>
    <x v="0"/>
    <x v="5"/>
    <n v="30"/>
    <n v="164.625"/>
    <n v="4938.75"/>
  </r>
  <r>
    <x v="1072"/>
    <x v="0"/>
    <x v="3"/>
    <x v="3"/>
    <n v="15"/>
    <n v="176.25"/>
    <n v="2643.75"/>
  </r>
  <r>
    <x v="1072"/>
    <x v="1"/>
    <x v="2"/>
    <x v="4"/>
    <n v="30"/>
    <n v="172.125"/>
    <n v="5163.75"/>
  </r>
  <r>
    <x v="1072"/>
    <x v="2"/>
    <x v="1"/>
    <x v="1"/>
    <n v="90"/>
    <n v="149.625"/>
    <n v="13466.25"/>
  </r>
  <r>
    <x v="1072"/>
    <x v="2"/>
    <x v="0"/>
    <x v="2"/>
    <n v="45"/>
    <n v="198.75"/>
    <n v="8943.75"/>
  </r>
  <r>
    <x v="1072"/>
    <x v="2"/>
    <x v="0"/>
    <x v="4"/>
    <n v="30"/>
    <n v="164.625"/>
    <n v="4938.75"/>
  </r>
  <r>
    <x v="1072"/>
    <x v="1"/>
    <x v="1"/>
    <x v="5"/>
    <n v="15"/>
    <n v="180"/>
    <n v="2700"/>
  </r>
  <r>
    <x v="1072"/>
    <x v="0"/>
    <x v="2"/>
    <x v="0"/>
    <n v="30"/>
    <n v="157.5"/>
    <n v="4725"/>
  </r>
  <r>
    <x v="1072"/>
    <x v="1"/>
    <x v="1"/>
    <x v="3"/>
    <n v="45"/>
    <n v="172.125"/>
    <n v="7745.625"/>
  </r>
  <r>
    <x v="1072"/>
    <x v="0"/>
    <x v="3"/>
    <x v="4"/>
    <n v="15"/>
    <n v="172.125"/>
    <n v="2581.875"/>
  </r>
  <r>
    <x v="1072"/>
    <x v="1"/>
    <x v="3"/>
    <x v="3"/>
    <n v="30"/>
    <n v="180"/>
    <n v="5400"/>
  </r>
  <r>
    <x v="1072"/>
    <x v="0"/>
    <x v="3"/>
    <x v="1"/>
    <n v="45"/>
    <n v="247.5"/>
    <n v="11137.5"/>
  </r>
  <r>
    <x v="1072"/>
    <x v="1"/>
    <x v="0"/>
    <x v="0"/>
    <n v="45"/>
    <n v="142.125"/>
    <n v="6395.625"/>
  </r>
  <r>
    <x v="1072"/>
    <x v="2"/>
    <x v="1"/>
    <x v="3"/>
    <n v="45"/>
    <n v="180"/>
    <n v="8100"/>
  </r>
  <r>
    <x v="1072"/>
    <x v="1"/>
    <x v="0"/>
    <x v="6"/>
    <n v="30"/>
    <n v="210"/>
    <n v="6300"/>
  </r>
  <r>
    <x v="1072"/>
    <x v="0"/>
    <x v="2"/>
    <x v="5"/>
    <n v="45"/>
    <n v="172.125"/>
    <n v="7745.625"/>
  </r>
  <r>
    <x v="1073"/>
    <x v="1"/>
    <x v="0"/>
    <x v="2"/>
    <n v="45"/>
    <n v="142.5"/>
    <n v="6412.5"/>
  </r>
  <r>
    <x v="1073"/>
    <x v="0"/>
    <x v="3"/>
    <x v="3"/>
    <n v="225"/>
    <n v="142.125"/>
    <n v="31978.125"/>
  </r>
  <r>
    <x v="1073"/>
    <x v="2"/>
    <x v="1"/>
    <x v="2"/>
    <n v="45"/>
    <n v="172.125"/>
    <n v="7745.625"/>
  </r>
  <r>
    <x v="1073"/>
    <x v="1"/>
    <x v="3"/>
    <x v="6"/>
    <n v="30"/>
    <n v="172.125"/>
    <n v="5163.75"/>
  </r>
  <r>
    <x v="1073"/>
    <x v="2"/>
    <x v="0"/>
    <x v="3"/>
    <n v="30"/>
    <n v="172.5"/>
    <n v="5175"/>
  </r>
  <r>
    <x v="1073"/>
    <x v="1"/>
    <x v="1"/>
    <x v="0"/>
    <n v="30"/>
    <n v="247.5"/>
    <n v="7425"/>
  </r>
  <r>
    <x v="1073"/>
    <x v="0"/>
    <x v="2"/>
    <x v="0"/>
    <n v="45"/>
    <n v="187.5"/>
    <n v="8437.5"/>
  </r>
  <r>
    <x v="1073"/>
    <x v="2"/>
    <x v="0"/>
    <x v="2"/>
    <n v="45"/>
    <n v="172.5"/>
    <n v="7762.5"/>
  </r>
  <r>
    <x v="1073"/>
    <x v="0"/>
    <x v="3"/>
    <x v="3"/>
    <n v="15"/>
    <n v="149.625"/>
    <n v="2244.375"/>
  </r>
  <r>
    <x v="1073"/>
    <x v="1"/>
    <x v="3"/>
    <x v="2"/>
    <n v="45"/>
    <n v="599.625"/>
    <n v="26983.125"/>
  </r>
  <r>
    <x v="1073"/>
    <x v="2"/>
    <x v="2"/>
    <x v="5"/>
    <n v="15"/>
    <n v="157.5"/>
    <n v="2362.5"/>
  </r>
  <r>
    <x v="1073"/>
    <x v="2"/>
    <x v="1"/>
    <x v="4"/>
    <n v="30"/>
    <n v="172.125"/>
    <n v="5163.75"/>
  </r>
  <r>
    <x v="1073"/>
    <x v="2"/>
    <x v="2"/>
    <x v="2"/>
    <n v="30"/>
    <n v="172.125"/>
    <n v="5163.75"/>
  </r>
  <r>
    <x v="1073"/>
    <x v="1"/>
    <x v="2"/>
    <x v="2"/>
    <n v="15"/>
    <n v="149.625"/>
    <n v="2244.375"/>
  </r>
  <r>
    <x v="1073"/>
    <x v="0"/>
    <x v="0"/>
    <x v="3"/>
    <n v="15"/>
    <n v="135"/>
    <n v="2025"/>
  </r>
  <r>
    <x v="1073"/>
    <x v="1"/>
    <x v="3"/>
    <x v="2"/>
    <n v="45"/>
    <n v="172.125"/>
    <n v="7745.625"/>
  </r>
  <r>
    <x v="1073"/>
    <x v="0"/>
    <x v="0"/>
    <x v="2"/>
    <n v="45"/>
    <n v="168.75"/>
    <n v="7593.75"/>
  </r>
  <r>
    <x v="1073"/>
    <x v="1"/>
    <x v="2"/>
    <x v="0"/>
    <n v="30"/>
    <n v="255"/>
    <n v="7650"/>
  </r>
  <r>
    <x v="1073"/>
    <x v="0"/>
    <x v="1"/>
    <x v="0"/>
    <n v="225"/>
    <n v="128.25"/>
    <n v="28856.25"/>
  </r>
  <r>
    <x v="1073"/>
    <x v="1"/>
    <x v="0"/>
    <x v="4"/>
    <n v="15"/>
    <n v="172.5"/>
    <n v="2587.5"/>
  </r>
  <r>
    <x v="1073"/>
    <x v="2"/>
    <x v="1"/>
    <x v="5"/>
    <n v="15"/>
    <n v="247.5"/>
    <n v="3712.5"/>
  </r>
  <r>
    <x v="1073"/>
    <x v="1"/>
    <x v="2"/>
    <x v="1"/>
    <n v="45"/>
    <n v="157.5"/>
    <n v="7087.5"/>
  </r>
  <r>
    <x v="1073"/>
    <x v="0"/>
    <x v="2"/>
    <x v="4"/>
    <n v="30"/>
    <n v="187.5"/>
    <n v="5625"/>
  </r>
  <r>
    <x v="1073"/>
    <x v="1"/>
    <x v="2"/>
    <x v="3"/>
    <n v="15"/>
    <n v="225"/>
    <n v="3375"/>
  </r>
  <r>
    <x v="1073"/>
    <x v="0"/>
    <x v="2"/>
    <x v="0"/>
    <n v="45"/>
    <n v="255"/>
    <n v="11475"/>
  </r>
  <r>
    <x v="1073"/>
    <x v="2"/>
    <x v="3"/>
    <x v="2"/>
    <n v="30"/>
    <n v="180"/>
    <n v="5400"/>
  </r>
  <r>
    <x v="1073"/>
    <x v="1"/>
    <x v="0"/>
    <x v="3"/>
    <n v="30"/>
    <n v="142.125"/>
    <n v="4263.75"/>
  </r>
  <r>
    <x v="1073"/>
    <x v="2"/>
    <x v="3"/>
    <x v="2"/>
    <n v="45"/>
    <n v="180"/>
    <n v="8100"/>
  </r>
  <r>
    <x v="1073"/>
    <x v="1"/>
    <x v="2"/>
    <x v="3"/>
    <n v="30"/>
    <n v="599.625"/>
    <n v="17988.75"/>
  </r>
  <r>
    <x v="1073"/>
    <x v="0"/>
    <x v="2"/>
    <x v="2"/>
    <n v="45"/>
    <n v="172.125"/>
    <n v="7745.625"/>
  </r>
  <r>
    <x v="1073"/>
    <x v="2"/>
    <x v="2"/>
    <x v="1"/>
    <n v="60"/>
    <n v="225"/>
    <n v="13500"/>
  </r>
  <r>
    <x v="1073"/>
    <x v="0"/>
    <x v="2"/>
    <x v="0"/>
    <n v="30"/>
    <n v="172.125"/>
    <n v="5163.75"/>
  </r>
  <r>
    <x v="1073"/>
    <x v="1"/>
    <x v="2"/>
    <x v="3"/>
    <n v="270"/>
    <n v="195.97500000000002"/>
    <n v="52913.250000000007"/>
  </r>
  <r>
    <x v="1073"/>
    <x v="2"/>
    <x v="3"/>
    <x v="2"/>
    <n v="240"/>
    <n v="128.25"/>
    <n v="30780"/>
  </r>
  <r>
    <x v="1073"/>
    <x v="2"/>
    <x v="2"/>
    <x v="2"/>
    <n v="45"/>
    <n v="172.125"/>
    <n v="7745.625"/>
  </r>
  <r>
    <x v="1073"/>
    <x v="2"/>
    <x v="3"/>
    <x v="3"/>
    <n v="45"/>
    <n v="149.625"/>
    <n v="6733.125"/>
  </r>
  <r>
    <x v="1073"/>
    <x v="1"/>
    <x v="0"/>
    <x v="5"/>
    <n v="60"/>
    <n v="164.625"/>
    <n v="9877.5"/>
  </r>
  <r>
    <x v="1073"/>
    <x v="0"/>
    <x v="0"/>
    <x v="6"/>
    <n v="45"/>
    <n v="569.625"/>
    <n v="25633.125"/>
  </r>
  <r>
    <x v="1073"/>
    <x v="1"/>
    <x v="2"/>
    <x v="2"/>
    <n v="45"/>
    <n v="172.125"/>
    <n v="7745.625"/>
  </r>
  <r>
    <x v="1073"/>
    <x v="0"/>
    <x v="2"/>
    <x v="3"/>
    <n v="15"/>
    <n v="225"/>
    <n v="3375"/>
  </r>
  <r>
    <x v="1073"/>
    <x v="1"/>
    <x v="3"/>
    <x v="5"/>
    <n v="30"/>
    <n v="247.5"/>
    <n v="7425"/>
  </r>
  <r>
    <x v="1073"/>
    <x v="0"/>
    <x v="2"/>
    <x v="3"/>
    <n v="15"/>
    <n v="172.125"/>
    <n v="2581.875"/>
  </r>
  <r>
    <x v="1073"/>
    <x v="1"/>
    <x v="3"/>
    <x v="0"/>
    <n v="45"/>
    <n v="247.5"/>
    <n v="11137.5"/>
  </r>
  <r>
    <x v="1073"/>
    <x v="2"/>
    <x v="2"/>
    <x v="1"/>
    <n v="45"/>
    <n v="172.125"/>
    <n v="7745.625"/>
  </r>
  <r>
    <x v="1073"/>
    <x v="1"/>
    <x v="0"/>
    <x v="3"/>
    <n v="15"/>
    <n v="172.5"/>
    <n v="2587.5"/>
  </r>
  <r>
    <x v="1073"/>
    <x v="0"/>
    <x v="3"/>
    <x v="4"/>
    <n v="30"/>
    <n v="247.5"/>
    <n v="7425"/>
  </r>
  <r>
    <x v="1073"/>
    <x v="1"/>
    <x v="3"/>
    <x v="2"/>
    <n v="45"/>
    <n v="150"/>
    <n v="6750"/>
  </r>
  <r>
    <x v="1073"/>
    <x v="0"/>
    <x v="2"/>
    <x v="3"/>
    <n v="30"/>
    <n v="225"/>
    <n v="6750"/>
  </r>
  <r>
    <x v="1073"/>
    <x v="2"/>
    <x v="0"/>
    <x v="2"/>
    <n v="45"/>
    <n v="164.625"/>
    <n v="7408.125"/>
  </r>
  <r>
    <x v="1073"/>
    <x v="1"/>
    <x v="3"/>
    <x v="3"/>
    <n v="45"/>
    <n v="206.25"/>
    <n v="9281.25"/>
  </r>
  <r>
    <x v="1073"/>
    <x v="2"/>
    <x v="3"/>
    <x v="0"/>
    <n v="180"/>
    <n v="167.47499999999999"/>
    <n v="30145.5"/>
  </r>
  <r>
    <x v="1073"/>
    <x v="1"/>
    <x v="2"/>
    <x v="3"/>
    <n v="240"/>
    <n v="213.75"/>
    <n v="51300"/>
  </r>
  <r>
    <x v="1073"/>
    <x v="0"/>
    <x v="1"/>
    <x v="2"/>
    <n v="45"/>
    <n v="180"/>
    <n v="8100"/>
  </r>
  <r>
    <x v="1073"/>
    <x v="2"/>
    <x v="3"/>
    <x v="0"/>
    <n v="30"/>
    <n v="149.625"/>
    <n v="4488.75"/>
  </r>
  <r>
    <x v="1073"/>
    <x v="0"/>
    <x v="3"/>
    <x v="2"/>
    <n v="15"/>
    <n v="180"/>
    <n v="2700"/>
  </r>
  <r>
    <x v="1073"/>
    <x v="1"/>
    <x v="3"/>
    <x v="2"/>
    <n v="30"/>
    <n v="176.25"/>
    <n v="5287.5"/>
  </r>
  <r>
    <x v="1073"/>
    <x v="2"/>
    <x v="3"/>
    <x v="2"/>
    <n v="45"/>
    <n v="217.5"/>
    <n v="9787.5"/>
  </r>
  <r>
    <x v="1073"/>
    <x v="2"/>
    <x v="1"/>
    <x v="4"/>
    <n v="45"/>
    <n v="168.75"/>
    <n v="7593.75"/>
  </r>
  <r>
    <x v="1073"/>
    <x v="2"/>
    <x v="0"/>
    <x v="1"/>
    <n v="15"/>
    <n v="240"/>
    <n v="3600"/>
  </r>
  <r>
    <x v="1073"/>
    <x v="1"/>
    <x v="2"/>
    <x v="5"/>
    <n v="30"/>
    <n v="225"/>
    <n v="6750"/>
  </r>
  <r>
    <x v="1073"/>
    <x v="0"/>
    <x v="1"/>
    <x v="5"/>
    <n v="15"/>
    <n v="180"/>
    <n v="2700"/>
  </r>
  <r>
    <x v="1073"/>
    <x v="1"/>
    <x v="2"/>
    <x v="3"/>
    <n v="30"/>
    <n v="149.625"/>
    <n v="4488.75"/>
  </r>
  <r>
    <x v="1073"/>
    <x v="0"/>
    <x v="1"/>
    <x v="0"/>
    <n v="45"/>
    <n v="180"/>
    <n v="8100"/>
  </r>
  <r>
    <x v="1073"/>
    <x v="1"/>
    <x v="2"/>
    <x v="4"/>
    <n v="30"/>
    <n v="149.625"/>
    <n v="4488.75"/>
  </r>
  <r>
    <x v="1073"/>
    <x v="0"/>
    <x v="3"/>
    <x v="2"/>
    <n v="30"/>
    <n v="149.625"/>
    <n v="4488.75"/>
  </r>
  <r>
    <x v="1073"/>
    <x v="1"/>
    <x v="1"/>
    <x v="2"/>
    <n v="45"/>
    <n v="172.125"/>
    <n v="7745.625"/>
  </r>
  <r>
    <x v="1073"/>
    <x v="2"/>
    <x v="2"/>
    <x v="2"/>
    <n v="45"/>
    <n v="187.5"/>
    <n v="8437.5"/>
  </r>
  <r>
    <x v="1074"/>
    <x v="1"/>
    <x v="3"/>
    <x v="5"/>
    <n v="45"/>
    <n v="176.25"/>
    <n v="7931.25"/>
  </r>
  <r>
    <x v="1074"/>
    <x v="0"/>
    <x v="2"/>
    <x v="1"/>
    <n v="30"/>
    <n v="187.5"/>
    <n v="5625"/>
  </r>
  <r>
    <x v="1074"/>
    <x v="1"/>
    <x v="0"/>
    <x v="2"/>
    <n v="15"/>
    <n v="172.5"/>
    <n v="2587.5"/>
  </r>
  <r>
    <x v="1074"/>
    <x v="0"/>
    <x v="0"/>
    <x v="2"/>
    <n v="30"/>
    <n v="240"/>
    <n v="7200"/>
  </r>
  <r>
    <x v="1074"/>
    <x v="2"/>
    <x v="2"/>
    <x v="2"/>
    <n v="45"/>
    <n v="225"/>
    <n v="10125"/>
  </r>
  <r>
    <x v="1074"/>
    <x v="1"/>
    <x v="2"/>
    <x v="3"/>
    <n v="45"/>
    <n v="225"/>
    <n v="10125"/>
  </r>
  <r>
    <x v="1074"/>
    <x v="2"/>
    <x v="2"/>
    <x v="0"/>
    <n v="225"/>
    <n v="163.5"/>
    <n v="36787.5"/>
  </r>
  <r>
    <x v="1074"/>
    <x v="1"/>
    <x v="3"/>
    <x v="2"/>
    <n v="30"/>
    <n v="247.5"/>
    <n v="7425"/>
  </r>
  <r>
    <x v="1074"/>
    <x v="0"/>
    <x v="3"/>
    <x v="4"/>
    <n v="30"/>
    <n v="172.125"/>
    <n v="5163.75"/>
  </r>
  <r>
    <x v="1074"/>
    <x v="2"/>
    <x v="1"/>
    <x v="0"/>
    <n v="15"/>
    <n v="172.125"/>
    <n v="2581.875"/>
  </r>
  <r>
    <x v="1074"/>
    <x v="0"/>
    <x v="2"/>
    <x v="0"/>
    <n v="45"/>
    <n v="255"/>
    <n v="11475"/>
  </r>
  <r>
    <x v="1074"/>
    <x v="1"/>
    <x v="3"/>
    <x v="1"/>
    <n v="30"/>
    <n v="217.5"/>
    <n v="6525"/>
  </r>
  <r>
    <x v="1074"/>
    <x v="2"/>
    <x v="3"/>
    <x v="0"/>
    <n v="60"/>
    <n v="172.125"/>
    <n v="10327.5"/>
  </r>
  <r>
    <x v="1074"/>
    <x v="2"/>
    <x v="3"/>
    <x v="2"/>
    <n v="30"/>
    <n v="176.25"/>
    <n v="5287.5"/>
  </r>
  <r>
    <x v="1074"/>
    <x v="2"/>
    <x v="0"/>
    <x v="0"/>
    <n v="30"/>
    <n v="210"/>
    <n v="6300"/>
  </r>
  <r>
    <x v="1074"/>
    <x v="1"/>
    <x v="3"/>
    <x v="0"/>
    <n v="45"/>
    <n v="172.125"/>
    <n v="7745.625"/>
  </r>
  <r>
    <x v="1074"/>
    <x v="0"/>
    <x v="3"/>
    <x v="0"/>
    <n v="15"/>
    <n v="180"/>
    <n v="2700"/>
  </r>
  <r>
    <x v="1074"/>
    <x v="1"/>
    <x v="0"/>
    <x v="1"/>
    <n v="45"/>
    <n v="168.75"/>
    <n v="7593.75"/>
  </r>
  <r>
    <x v="1074"/>
    <x v="0"/>
    <x v="2"/>
    <x v="6"/>
    <n v="45"/>
    <n v="225"/>
    <n v="10125"/>
  </r>
  <r>
    <x v="1074"/>
    <x v="1"/>
    <x v="2"/>
    <x v="3"/>
    <n v="105"/>
    <n v="187.5"/>
    <n v="19687.5"/>
  </r>
  <r>
    <x v="1074"/>
    <x v="0"/>
    <x v="3"/>
    <x v="2"/>
    <n v="45"/>
    <n v="180"/>
    <n v="8100"/>
  </r>
  <r>
    <x v="1074"/>
    <x v="1"/>
    <x v="3"/>
    <x v="6"/>
    <n v="30"/>
    <n v="180"/>
    <n v="5400"/>
  </r>
  <r>
    <x v="1074"/>
    <x v="2"/>
    <x v="3"/>
    <x v="0"/>
    <n v="30"/>
    <n v="149.625"/>
    <n v="4488.75"/>
  </r>
  <r>
    <x v="1074"/>
    <x v="1"/>
    <x v="3"/>
    <x v="4"/>
    <n v="30"/>
    <n v="149.625"/>
    <n v="4488.75"/>
  </r>
  <r>
    <x v="1074"/>
    <x v="0"/>
    <x v="2"/>
    <x v="1"/>
    <n v="15"/>
    <n v="255"/>
    <n v="3825"/>
  </r>
  <r>
    <x v="1074"/>
    <x v="1"/>
    <x v="1"/>
    <x v="5"/>
    <n v="30"/>
    <n v="172.125"/>
    <n v="5163.75"/>
  </r>
  <r>
    <x v="1074"/>
    <x v="0"/>
    <x v="2"/>
    <x v="7"/>
    <n v="15"/>
    <n v="255"/>
    <n v="3825"/>
  </r>
  <r>
    <x v="1074"/>
    <x v="2"/>
    <x v="0"/>
    <x v="1"/>
    <n v="60"/>
    <n v="142.125"/>
    <n v="8527.5"/>
  </r>
  <r>
    <x v="1074"/>
    <x v="1"/>
    <x v="3"/>
    <x v="0"/>
    <n v="45"/>
    <n v="150"/>
    <n v="6750"/>
  </r>
  <r>
    <x v="1074"/>
    <x v="2"/>
    <x v="1"/>
    <x v="4"/>
    <n v="15"/>
    <n v="172.125"/>
    <n v="2581.875"/>
  </r>
  <r>
    <x v="1074"/>
    <x v="1"/>
    <x v="2"/>
    <x v="0"/>
    <n v="15"/>
    <n v="187.5"/>
    <n v="2812.5"/>
  </r>
  <r>
    <x v="1074"/>
    <x v="0"/>
    <x v="2"/>
    <x v="1"/>
    <n v="60"/>
    <n v="172.125"/>
    <n v="10327.5"/>
  </r>
  <r>
    <x v="1074"/>
    <x v="2"/>
    <x v="2"/>
    <x v="0"/>
    <n v="180"/>
    <n v="163.5"/>
    <n v="29430"/>
  </r>
  <r>
    <x v="1074"/>
    <x v="0"/>
    <x v="3"/>
    <x v="2"/>
    <n v="15"/>
    <n v="247.5"/>
    <n v="3712.5"/>
  </r>
  <r>
    <x v="1074"/>
    <x v="1"/>
    <x v="3"/>
    <x v="5"/>
    <n v="30"/>
    <n v="180"/>
    <n v="5400"/>
  </r>
  <r>
    <x v="1074"/>
    <x v="2"/>
    <x v="3"/>
    <x v="1"/>
    <n v="15"/>
    <n v="150"/>
    <n v="2250"/>
  </r>
  <r>
    <x v="1074"/>
    <x v="2"/>
    <x v="3"/>
    <x v="5"/>
    <n v="30"/>
    <n v="247.5"/>
    <n v="7425"/>
  </r>
  <r>
    <x v="1074"/>
    <x v="2"/>
    <x v="3"/>
    <x v="4"/>
    <n v="15"/>
    <n v="247.5"/>
    <n v="3712.5"/>
  </r>
  <r>
    <x v="1074"/>
    <x v="1"/>
    <x v="3"/>
    <x v="2"/>
    <n v="45"/>
    <n v="247.5"/>
    <n v="11137.5"/>
  </r>
  <r>
    <x v="1074"/>
    <x v="0"/>
    <x v="1"/>
    <x v="0"/>
    <n v="15"/>
    <n v="172.125"/>
    <n v="2581.875"/>
  </r>
  <r>
    <x v="1074"/>
    <x v="1"/>
    <x v="1"/>
    <x v="3"/>
    <n v="30"/>
    <n v="217.5"/>
    <n v="6525"/>
  </r>
  <r>
    <x v="1074"/>
    <x v="0"/>
    <x v="2"/>
    <x v="3"/>
    <n v="30"/>
    <n v="172.125"/>
    <n v="5163.75"/>
  </r>
  <r>
    <x v="1074"/>
    <x v="1"/>
    <x v="3"/>
    <x v="1"/>
    <n v="30"/>
    <n v="247.5"/>
    <n v="7425"/>
  </r>
  <r>
    <x v="1074"/>
    <x v="0"/>
    <x v="1"/>
    <x v="6"/>
    <n v="30"/>
    <n v="172.125"/>
    <n v="5163.75"/>
  </r>
  <r>
    <x v="1074"/>
    <x v="1"/>
    <x v="1"/>
    <x v="2"/>
    <n v="15"/>
    <n v="168.75"/>
    <n v="2531.25"/>
  </r>
  <r>
    <x v="1074"/>
    <x v="2"/>
    <x v="3"/>
    <x v="4"/>
    <n v="60"/>
    <n v="172.125"/>
    <n v="10327.5"/>
  </r>
  <r>
    <x v="1074"/>
    <x v="1"/>
    <x v="3"/>
    <x v="6"/>
    <n v="375"/>
    <n v="235.125"/>
    <n v="88171.875"/>
  </r>
  <r>
    <x v="1074"/>
    <x v="0"/>
    <x v="1"/>
    <x v="2"/>
    <n v="45"/>
    <n v="150"/>
    <n v="6750"/>
  </r>
  <r>
    <x v="1074"/>
    <x v="1"/>
    <x v="3"/>
    <x v="0"/>
    <n v="45"/>
    <n v="247.5"/>
    <n v="11137.5"/>
  </r>
  <r>
    <x v="1074"/>
    <x v="0"/>
    <x v="2"/>
    <x v="0"/>
    <n v="30"/>
    <n v="187.5"/>
    <n v="5625"/>
  </r>
  <r>
    <x v="1074"/>
    <x v="2"/>
    <x v="2"/>
    <x v="0"/>
    <n v="30"/>
    <n v="187.5"/>
    <n v="5625"/>
  </r>
  <r>
    <x v="1074"/>
    <x v="1"/>
    <x v="3"/>
    <x v="0"/>
    <n v="60"/>
    <n v="247.5"/>
    <n v="14850"/>
  </r>
  <r>
    <x v="1074"/>
    <x v="2"/>
    <x v="3"/>
    <x v="2"/>
    <n v="15"/>
    <n v="247.5"/>
    <n v="3712.5"/>
  </r>
  <r>
    <x v="1074"/>
    <x v="1"/>
    <x v="2"/>
    <x v="5"/>
    <n v="30"/>
    <n v="172.125"/>
    <n v="5163.75"/>
  </r>
  <r>
    <x v="1075"/>
    <x v="0"/>
    <x v="0"/>
    <x v="3"/>
    <n v="15"/>
    <n v="240"/>
    <n v="3600"/>
  </r>
  <r>
    <x v="1075"/>
    <x v="2"/>
    <x v="0"/>
    <x v="2"/>
    <n v="30"/>
    <n v="142.5"/>
    <n v="4275"/>
  </r>
  <r>
    <x v="1075"/>
    <x v="0"/>
    <x v="2"/>
    <x v="5"/>
    <n v="45"/>
    <n v="157.5"/>
    <n v="7087.5"/>
  </r>
  <r>
    <x v="1075"/>
    <x v="1"/>
    <x v="0"/>
    <x v="2"/>
    <n v="45"/>
    <n v="164.625"/>
    <n v="7408.125"/>
  </r>
  <r>
    <x v="1075"/>
    <x v="2"/>
    <x v="0"/>
    <x v="3"/>
    <n v="30"/>
    <n v="240"/>
    <n v="7200"/>
  </r>
  <r>
    <x v="1075"/>
    <x v="2"/>
    <x v="2"/>
    <x v="3"/>
    <n v="45"/>
    <n v="599.625"/>
    <n v="26983.125"/>
  </r>
  <r>
    <x v="1075"/>
    <x v="2"/>
    <x v="1"/>
    <x v="5"/>
    <n v="45"/>
    <n v="172.125"/>
    <n v="7745.625"/>
  </r>
  <r>
    <x v="1075"/>
    <x v="1"/>
    <x v="0"/>
    <x v="4"/>
    <n v="15"/>
    <n v="172.5"/>
    <n v="2587.5"/>
  </r>
  <r>
    <x v="1075"/>
    <x v="0"/>
    <x v="0"/>
    <x v="2"/>
    <n v="15"/>
    <n v="168.75"/>
    <n v="2531.25"/>
  </r>
  <r>
    <x v="1075"/>
    <x v="1"/>
    <x v="1"/>
    <x v="3"/>
    <n v="15"/>
    <n v="217.5"/>
    <n v="3262.5"/>
  </r>
  <r>
    <x v="1075"/>
    <x v="0"/>
    <x v="2"/>
    <x v="2"/>
    <n v="60"/>
    <n v="176.25"/>
    <n v="10575"/>
  </r>
  <r>
    <x v="1075"/>
    <x v="1"/>
    <x v="2"/>
    <x v="1"/>
    <n v="30"/>
    <n v="172.125"/>
    <n v="5163.75"/>
  </r>
  <r>
    <x v="1075"/>
    <x v="0"/>
    <x v="2"/>
    <x v="1"/>
    <n v="30"/>
    <n v="225"/>
    <n v="6750"/>
  </r>
  <r>
    <x v="1075"/>
    <x v="1"/>
    <x v="2"/>
    <x v="1"/>
    <n v="30"/>
    <n v="225"/>
    <n v="6750"/>
  </r>
  <r>
    <x v="1075"/>
    <x v="2"/>
    <x v="3"/>
    <x v="2"/>
    <n v="45"/>
    <n v="176.25"/>
    <n v="7931.25"/>
  </r>
  <r>
    <x v="1075"/>
    <x v="1"/>
    <x v="3"/>
    <x v="1"/>
    <n v="30"/>
    <n v="135"/>
    <n v="4050"/>
  </r>
  <r>
    <x v="1075"/>
    <x v="0"/>
    <x v="3"/>
    <x v="1"/>
    <n v="45"/>
    <n v="149.625"/>
    <n v="6733.125"/>
  </r>
  <r>
    <x v="1075"/>
    <x v="1"/>
    <x v="0"/>
    <x v="0"/>
    <n v="15"/>
    <n v="198.75"/>
    <n v="2981.25"/>
  </r>
  <r>
    <x v="1075"/>
    <x v="0"/>
    <x v="1"/>
    <x v="0"/>
    <n v="315"/>
    <n v="160.35"/>
    <n v="50510.25"/>
  </r>
  <r>
    <x v="1075"/>
    <x v="2"/>
    <x v="2"/>
    <x v="2"/>
    <n v="30"/>
    <n v="225"/>
    <n v="6750"/>
  </r>
  <r>
    <x v="1075"/>
    <x v="1"/>
    <x v="0"/>
    <x v="1"/>
    <n v="45"/>
    <n v="210"/>
    <n v="9450"/>
  </r>
  <r>
    <x v="1075"/>
    <x v="2"/>
    <x v="3"/>
    <x v="0"/>
    <n v="15"/>
    <n v="247.5"/>
    <n v="3712.5"/>
  </r>
  <r>
    <x v="1075"/>
    <x v="1"/>
    <x v="2"/>
    <x v="6"/>
    <n v="30"/>
    <n v="172.125"/>
    <n v="5163.75"/>
  </r>
  <r>
    <x v="1075"/>
    <x v="0"/>
    <x v="2"/>
    <x v="5"/>
    <n v="30"/>
    <n v="172.125"/>
    <n v="5163.75"/>
  </r>
  <r>
    <x v="1075"/>
    <x v="2"/>
    <x v="2"/>
    <x v="4"/>
    <n v="30"/>
    <n v="172.125"/>
    <n v="5163.75"/>
  </r>
  <r>
    <x v="1075"/>
    <x v="0"/>
    <x v="3"/>
    <x v="2"/>
    <n v="30"/>
    <n v="180"/>
    <n v="5400"/>
  </r>
  <r>
    <x v="1075"/>
    <x v="1"/>
    <x v="1"/>
    <x v="3"/>
    <n v="15"/>
    <n v="172.125"/>
    <n v="2581.875"/>
  </r>
  <r>
    <x v="1075"/>
    <x v="2"/>
    <x v="0"/>
    <x v="3"/>
    <n v="15"/>
    <n v="172.5"/>
    <n v="2587.5"/>
  </r>
  <r>
    <x v="1075"/>
    <x v="2"/>
    <x v="0"/>
    <x v="6"/>
    <n v="15"/>
    <n v="142.5"/>
    <n v="2137.5"/>
  </r>
  <r>
    <x v="1075"/>
    <x v="2"/>
    <x v="2"/>
    <x v="3"/>
    <n v="135"/>
    <n v="599.625"/>
    <n v="80949.375"/>
  </r>
  <r>
    <x v="1075"/>
    <x v="1"/>
    <x v="2"/>
    <x v="3"/>
    <n v="15"/>
    <n v="172.125"/>
    <n v="2581.875"/>
  </r>
  <r>
    <x v="1075"/>
    <x v="0"/>
    <x v="1"/>
    <x v="3"/>
    <n v="15"/>
    <n v="247.5"/>
    <n v="3712.5"/>
  </r>
  <r>
    <x v="1075"/>
    <x v="1"/>
    <x v="1"/>
    <x v="4"/>
    <n v="45"/>
    <n v="247.5"/>
    <n v="11137.5"/>
  </r>
  <r>
    <x v="1075"/>
    <x v="0"/>
    <x v="2"/>
    <x v="2"/>
    <n v="30"/>
    <n v="206.25"/>
    <n v="6187.5"/>
  </r>
  <r>
    <x v="1075"/>
    <x v="1"/>
    <x v="3"/>
    <x v="0"/>
    <n v="30"/>
    <n v="172.125"/>
    <n v="5163.75"/>
  </r>
  <r>
    <x v="1075"/>
    <x v="0"/>
    <x v="0"/>
    <x v="2"/>
    <n v="30"/>
    <n v="164.625"/>
    <n v="4938.75"/>
  </r>
  <r>
    <x v="1075"/>
    <x v="1"/>
    <x v="2"/>
    <x v="2"/>
    <n v="30"/>
    <n v="172.125"/>
    <n v="5163.75"/>
  </r>
  <r>
    <x v="1075"/>
    <x v="2"/>
    <x v="2"/>
    <x v="0"/>
    <n v="45"/>
    <n v="149.625"/>
    <n v="6733.125"/>
  </r>
  <r>
    <x v="1075"/>
    <x v="1"/>
    <x v="2"/>
    <x v="7"/>
    <n v="30"/>
    <n v="255"/>
    <n v="7650"/>
  </r>
  <r>
    <x v="1075"/>
    <x v="0"/>
    <x v="1"/>
    <x v="4"/>
    <n v="45"/>
    <n v="247.5"/>
    <n v="11137.5"/>
  </r>
  <r>
    <x v="1075"/>
    <x v="1"/>
    <x v="2"/>
    <x v="2"/>
    <n v="60"/>
    <n v="172.125"/>
    <n v="10327.5"/>
  </r>
  <r>
    <x v="1075"/>
    <x v="0"/>
    <x v="2"/>
    <x v="2"/>
    <n v="30"/>
    <n v="149.625"/>
    <n v="4488.75"/>
  </r>
  <r>
    <x v="1075"/>
    <x v="2"/>
    <x v="2"/>
    <x v="2"/>
    <n v="45"/>
    <n v="187.5"/>
    <n v="8437.5"/>
  </r>
  <r>
    <x v="1075"/>
    <x v="1"/>
    <x v="0"/>
    <x v="2"/>
    <n v="30"/>
    <n v="172.5"/>
    <n v="5175"/>
  </r>
  <r>
    <x v="1075"/>
    <x v="2"/>
    <x v="3"/>
    <x v="6"/>
    <n v="45"/>
    <n v="180"/>
    <n v="8100"/>
  </r>
  <r>
    <x v="1075"/>
    <x v="1"/>
    <x v="1"/>
    <x v="4"/>
    <n v="45"/>
    <n v="247.5"/>
    <n v="11137.5"/>
  </r>
  <r>
    <x v="1075"/>
    <x v="0"/>
    <x v="3"/>
    <x v="1"/>
    <n v="15"/>
    <n v="247.5"/>
    <n v="3712.5"/>
  </r>
  <r>
    <x v="1075"/>
    <x v="2"/>
    <x v="3"/>
    <x v="3"/>
    <n v="45"/>
    <n v="206.25"/>
    <n v="9281.25"/>
  </r>
  <r>
    <x v="1075"/>
    <x v="0"/>
    <x v="2"/>
    <x v="2"/>
    <n v="225"/>
    <n v="163.5"/>
    <n v="36787.5"/>
  </r>
  <r>
    <x v="1075"/>
    <x v="1"/>
    <x v="3"/>
    <x v="6"/>
    <n v="30"/>
    <n v="247.5"/>
    <n v="7425"/>
  </r>
  <r>
    <x v="1075"/>
    <x v="2"/>
    <x v="0"/>
    <x v="1"/>
    <n v="90"/>
    <n v="240"/>
    <n v="21600"/>
  </r>
  <r>
    <x v="1075"/>
    <x v="2"/>
    <x v="1"/>
    <x v="1"/>
    <n v="105"/>
    <n v="180"/>
    <n v="18900"/>
  </r>
  <r>
    <x v="1075"/>
    <x v="2"/>
    <x v="1"/>
    <x v="2"/>
    <n v="15"/>
    <n v="247.5"/>
    <n v="3712.5"/>
  </r>
  <r>
    <x v="1076"/>
    <x v="1"/>
    <x v="1"/>
    <x v="4"/>
    <n v="300"/>
    <n v="142.125"/>
    <n v="42637.5"/>
  </r>
  <r>
    <x v="1076"/>
    <x v="0"/>
    <x v="1"/>
    <x v="7"/>
    <n v="15"/>
    <n v="247.5"/>
    <n v="3712.5"/>
  </r>
  <r>
    <x v="1076"/>
    <x v="1"/>
    <x v="3"/>
    <x v="4"/>
    <n v="60"/>
    <n v="176.25"/>
    <n v="10575"/>
  </r>
  <r>
    <x v="1076"/>
    <x v="0"/>
    <x v="3"/>
    <x v="2"/>
    <n v="30"/>
    <n v="149.625"/>
    <n v="4488.75"/>
  </r>
  <r>
    <x v="1076"/>
    <x v="1"/>
    <x v="2"/>
    <x v="7"/>
    <n v="30"/>
    <n v="172.125"/>
    <n v="5163.75"/>
  </r>
  <r>
    <x v="1076"/>
    <x v="0"/>
    <x v="2"/>
    <x v="3"/>
    <n v="30"/>
    <n v="187.5"/>
    <n v="5625"/>
  </r>
  <r>
    <x v="1076"/>
    <x v="1"/>
    <x v="2"/>
    <x v="3"/>
    <n v="15"/>
    <n v="172.125"/>
    <n v="2581.875"/>
  </r>
  <r>
    <x v="1076"/>
    <x v="2"/>
    <x v="3"/>
    <x v="5"/>
    <n v="45"/>
    <n v="150"/>
    <n v="6750"/>
  </r>
  <r>
    <x v="1076"/>
    <x v="1"/>
    <x v="0"/>
    <x v="2"/>
    <n v="60"/>
    <n v="240"/>
    <n v="14400"/>
  </r>
  <r>
    <x v="1076"/>
    <x v="0"/>
    <x v="3"/>
    <x v="0"/>
    <n v="45"/>
    <n v="180"/>
    <n v="8100"/>
  </r>
  <r>
    <x v="1076"/>
    <x v="1"/>
    <x v="0"/>
    <x v="2"/>
    <n v="15"/>
    <n v="210"/>
    <n v="3150"/>
  </r>
  <r>
    <x v="1076"/>
    <x v="0"/>
    <x v="0"/>
    <x v="2"/>
    <n v="30"/>
    <n v="142.125"/>
    <n v="4263.75"/>
  </r>
  <r>
    <x v="1076"/>
    <x v="2"/>
    <x v="2"/>
    <x v="2"/>
    <n v="45"/>
    <n v="187.5"/>
    <n v="8437.5"/>
  </r>
  <r>
    <x v="1076"/>
    <x v="1"/>
    <x v="1"/>
    <x v="0"/>
    <n v="15"/>
    <n v="150"/>
    <n v="2250"/>
  </r>
  <r>
    <x v="1076"/>
    <x v="2"/>
    <x v="2"/>
    <x v="0"/>
    <n v="195"/>
    <n v="178.125"/>
    <n v="34734.375"/>
  </r>
  <r>
    <x v="1076"/>
    <x v="1"/>
    <x v="1"/>
    <x v="0"/>
    <n v="45"/>
    <n v="180"/>
    <n v="8100"/>
  </r>
  <r>
    <x v="1076"/>
    <x v="0"/>
    <x v="2"/>
    <x v="6"/>
    <n v="30"/>
    <n v="206.25"/>
    <n v="6187.5"/>
  </r>
  <r>
    <x v="1076"/>
    <x v="2"/>
    <x v="0"/>
    <x v="0"/>
    <n v="30"/>
    <n v="172.5"/>
    <n v="5175"/>
  </r>
  <r>
    <x v="1076"/>
    <x v="0"/>
    <x v="0"/>
    <x v="4"/>
    <n v="45"/>
    <n v="172.5"/>
    <n v="7762.5"/>
  </r>
  <r>
    <x v="1076"/>
    <x v="1"/>
    <x v="3"/>
    <x v="1"/>
    <n v="15"/>
    <n v="247.5"/>
    <n v="3712.5"/>
  </r>
  <r>
    <x v="1076"/>
    <x v="2"/>
    <x v="2"/>
    <x v="6"/>
    <n v="45"/>
    <n v="187.5"/>
    <n v="8437.5"/>
  </r>
  <r>
    <x v="1076"/>
    <x v="2"/>
    <x v="3"/>
    <x v="3"/>
    <n v="15"/>
    <n v="180"/>
    <n v="2700"/>
  </r>
  <r>
    <x v="1076"/>
    <x v="2"/>
    <x v="2"/>
    <x v="1"/>
    <n v="15"/>
    <n v="187.5"/>
    <n v="2812.5"/>
  </r>
  <r>
    <x v="1076"/>
    <x v="1"/>
    <x v="3"/>
    <x v="2"/>
    <n v="45"/>
    <n v="149.625"/>
    <n v="6733.125"/>
  </r>
  <r>
    <x v="1076"/>
    <x v="0"/>
    <x v="3"/>
    <x v="3"/>
    <n v="15"/>
    <n v="172.125"/>
    <n v="2581.875"/>
  </r>
  <r>
    <x v="1076"/>
    <x v="1"/>
    <x v="2"/>
    <x v="4"/>
    <n v="375"/>
    <n v="163.5"/>
    <n v="61312.5"/>
  </r>
  <r>
    <x v="1076"/>
    <x v="0"/>
    <x v="2"/>
    <x v="4"/>
    <n v="30"/>
    <n v="172.125"/>
    <n v="5163.75"/>
  </r>
  <r>
    <x v="1076"/>
    <x v="1"/>
    <x v="1"/>
    <x v="6"/>
    <n v="30"/>
    <n v="172.125"/>
    <n v="5163.75"/>
  </r>
  <r>
    <x v="1076"/>
    <x v="0"/>
    <x v="0"/>
    <x v="5"/>
    <n v="60"/>
    <n v="172.5"/>
    <n v="10350"/>
  </r>
  <r>
    <x v="1076"/>
    <x v="1"/>
    <x v="1"/>
    <x v="2"/>
    <n v="45"/>
    <n v="168.75"/>
    <n v="7593.75"/>
  </r>
  <r>
    <x v="1076"/>
    <x v="2"/>
    <x v="3"/>
    <x v="2"/>
    <n v="30"/>
    <n v="135"/>
    <n v="4050"/>
  </r>
  <r>
    <x v="1076"/>
    <x v="1"/>
    <x v="0"/>
    <x v="6"/>
    <n v="180"/>
    <n v="228"/>
    <n v="41040"/>
  </r>
  <r>
    <x v="1076"/>
    <x v="0"/>
    <x v="2"/>
    <x v="0"/>
    <n v="165"/>
    <n v="163.5"/>
    <n v="26977.5"/>
  </r>
  <r>
    <x v="1076"/>
    <x v="1"/>
    <x v="3"/>
    <x v="6"/>
    <n v="45"/>
    <n v="149.625"/>
    <n v="6733.125"/>
  </r>
  <r>
    <x v="1076"/>
    <x v="0"/>
    <x v="1"/>
    <x v="0"/>
    <n v="30"/>
    <n v="180"/>
    <n v="5400"/>
  </r>
  <r>
    <x v="1076"/>
    <x v="2"/>
    <x v="3"/>
    <x v="2"/>
    <n v="45"/>
    <n v="176.25"/>
    <n v="7931.25"/>
  </r>
  <r>
    <x v="1076"/>
    <x v="1"/>
    <x v="3"/>
    <x v="5"/>
    <n v="15"/>
    <n v="180"/>
    <n v="2700"/>
  </r>
  <r>
    <x v="1076"/>
    <x v="2"/>
    <x v="2"/>
    <x v="2"/>
    <n v="15"/>
    <n v="187.5"/>
    <n v="2812.5"/>
  </r>
  <r>
    <x v="1076"/>
    <x v="1"/>
    <x v="3"/>
    <x v="2"/>
    <n v="60"/>
    <n v="172.125"/>
    <n v="10327.5"/>
  </r>
  <r>
    <x v="1076"/>
    <x v="0"/>
    <x v="1"/>
    <x v="4"/>
    <n v="30"/>
    <n v="198.75"/>
    <n v="5962.5"/>
  </r>
  <r>
    <x v="1076"/>
    <x v="2"/>
    <x v="2"/>
    <x v="5"/>
    <n v="15"/>
    <n v="187.5"/>
    <n v="2812.5"/>
  </r>
  <r>
    <x v="1076"/>
    <x v="0"/>
    <x v="3"/>
    <x v="2"/>
    <n v="30"/>
    <n v="172.125"/>
    <n v="5163.75"/>
  </r>
  <r>
    <x v="1076"/>
    <x v="1"/>
    <x v="1"/>
    <x v="3"/>
    <n v="15"/>
    <n v="149.625"/>
    <n v="2244.375"/>
  </r>
  <r>
    <x v="1076"/>
    <x v="2"/>
    <x v="0"/>
    <x v="3"/>
    <n v="45"/>
    <n v="164.625"/>
    <n v="7408.125"/>
  </r>
  <r>
    <x v="1076"/>
    <x v="2"/>
    <x v="1"/>
    <x v="1"/>
    <n v="45"/>
    <n v="247.5"/>
    <n v="11137.5"/>
  </r>
  <r>
    <x v="1076"/>
    <x v="2"/>
    <x v="0"/>
    <x v="0"/>
    <n v="345"/>
    <n v="156.375"/>
    <n v="53949.375"/>
  </r>
  <r>
    <x v="1076"/>
    <x v="1"/>
    <x v="1"/>
    <x v="2"/>
    <n v="45"/>
    <n v="172.125"/>
    <n v="7745.625"/>
  </r>
  <r>
    <x v="1076"/>
    <x v="0"/>
    <x v="2"/>
    <x v="1"/>
    <n v="15"/>
    <n v="187.5"/>
    <n v="2812.5"/>
  </r>
  <r>
    <x v="1076"/>
    <x v="1"/>
    <x v="2"/>
    <x v="2"/>
    <n v="30"/>
    <n v="599.625"/>
    <n v="17988.75"/>
  </r>
  <r>
    <x v="1076"/>
    <x v="0"/>
    <x v="2"/>
    <x v="3"/>
    <n v="15"/>
    <n v="187.5"/>
    <n v="2812.5"/>
  </r>
  <r>
    <x v="1076"/>
    <x v="1"/>
    <x v="2"/>
    <x v="3"/>
    <n v="45"/>
    <n v="187.5"/>
    <n v="8437.5"/>
  </r>
  <r>
    <x v="1076"/>
    <x v="0"/>
    <x v="0"/>
    <x v="1"/>
    <n v="315"/>
    <n v="160.35"/>
    <n v="50510.25"/>
  </r>
  <r>
    <x v="1076"/>
    <x v="1"/>
    <x v="0"/>
    <x v="0"/>
    <n v="60"/>
    <n v="240"/>
    <n v="14400"/>
  </r>
  <r>
    <x v="1076"/>
    <x v="2"/>
    <x v="3"/>
    <x v="1"/>
    <n v="30"/>
    <n v="180"/>
    <n v="5400"/>
  </r>
  <r>
    <x v="1076"/>
    <x v="1"/>
    <x v="3"/>
    <x v="3"/>
    <n v="30"/>
    <n v="180"/>
    <n v="5400"/>
  </r>
  <r>
    <x v="1076"/>
    <x v="0"/>
    <x v="3"/>
    <x v="2"/>
    <n v="45"/>
    <n v="172.125"/>
    <n v="7745.625"/>
  </r>
  <r>
    <x v="1076"/>
    <x v="1"/>
    <x v="2"/>
    <x v="5"/>
    <n v="45"/>
    <n v="149.625"/>
    <n v="6733.125"/>
  </r>
  <r>
    <x v="1076"/>
    <x v="0"/>
    <x v="0"/>
    <x v="2"/>
    <n v="45"/>
    <n v="164.625"/>
    <n v="7408.125"/>
  </r>
  <r>
    <x v="1076"/>
    <x v="2"/>
    <x v="2"/>
    <x v="3"/>
    <n v="30"/>
    <n v="187.5"/>
    <n v="5625"/>
  </r>
  <r>
    <x v="1076"/>
    <x v="1"/>
    <x v="2"/>
    <x v="3"/>
    <n v="15"/>
    <n v="255"/>
    <n v="3825"/>
  </r>
  <r>
    <x v="1077"/>
    <x v="2"/>
    <x v="3"/>
    <x v="2"/>
    <n v="30"/>
    <n v="150"/>
    <n v="4500"/>
  </r>
  <r>
    <x v="1077"/>
    <x v="1"/>
    <x v="3"/>
    <x v="0"/>
    <n v="15"/>
    <n v="149.625"/>
    <n v="2244.375"/>
  </r>
  <r>
    <x v="1077"/>
    <x v="0"/>
    <x v="2"/>
    <x v="5"/>
    <n v="15"/>
    <n v="225"/>
    <n v="3375"/>
  </r>
  <r>
    <x v="1077"/>
    <x v="2"/>
    <x v="2"/>
    <x v="7"/>
    <n v="45"/>
    <n v="187.5"/>
    <n v="8437.5"/>
  </r>
  <r>
    <x v="1077"/>
    <x v="0"/>
    <x v="0"/>
    <x v="6"/>
    <n v="15"/>
    <n v="164.625"/>
    <n v="2469.375"/>
  </r>
  <r>
    <x v="1077"/>
    <x v="1"/>
    <x v="2"/>
    <x v="2"/>
    <n v="45"/>
    <n v="187.5"/>
    <n v="8437.5"/>
  </r>
  <r>
    <x v="1077"/>
    <x v="2"/>
    <x v="0"/>
    <x v="0"/>
    <n v="30"/>
    <n v="172.5"/>
    <n v="5175"/>
  </r>
  <r>
    <x v="1077"/>
    <x v="2"/>
    <x v="3"/>
    <x v="2"/>
    <n v="15"/>
    <n v="176.25"/>
    <n v="2643.75"/>
  </r>
  <r>
    <x v="1077"/>
    <x v="2"/>
    <x v="0"/>
    <x v="0"/>
    <n v="45"/>
    <n v="198.75"/>
    <n v="8943.75"/>
  </r>
  <r>
    <x v="1077"/>
    <x v="1"/>
    <x v="0"/>
    <x v="1"/>
    <n v="45"/>
    <n v="142.5"/>
    <n v="6412.5"/>
  </r>
  <r>
    <x v="1077"/>
    <x v="0"/>
    <x v="3"/>
    <x v="2"/>
    <n v="30"/>
    <n v="599.625"/>
    <n v="17988.75"/>
  </r>
  <r>
    <x v="1077"/>
    <x v="1"/>
    <x v="3"/>
    <x v="4"/>
    <n v="60"/>
    <n v="176.25"/>
    <n v="10575"/>
  </r>
  <r>
    <x v="1077"/>
    <x v="0"/>
    <x v="1"/>
    <x v="2"/>
    <n v="30"/>
    <n v="198.75"/>
    <n v="5962.5"/>
  </r>
  <r>
    <x v="1077"/>
    <x v="1"/>
    <x v="0"/>
    <x v="0"/>
    <n v="30"/>
    <n v="164.625"/>
    <n v="4938.75"/>
  </r>
  <r>
    <x v="1077"/>
    <x v="0"/>
    <x v="2"/>
    <x v="7"/>
    <n v="15"/>
    <n v="149.625"/>
    <n v="2244.375"/>
  </r>
  <r>
    <x v="1077"/>
    <x v="1"/>
    <x v="0"/>
    <x v="2"/>
    <n v="15"/>
    <n v="172.5"/>
    <n v="2587.5"/>
  </r>
  <r>
    <x v="1077"/>
    <x v="2"/>
    <x v="2"/>
    <x v="2"/>
    <n v="45"/>
    <n v="149.625"/>
    <n v="6733.125"/>
  </r>
  <r>
    <x v="1077"/>
    <x v="1"/>
    <x v="3"/>
    <x v="2"/>
    <n v="30"/>
    <n v="172.125"/>
    <n v="5163.75"/>
  </r>
  <r>
    <x v="1077"/>
    <x v="0"/>
    <x v="3"/>
    <x v="3"/>
    <n v="30"/>
    <n v="247.5"/>
    <n v="7425"/>
  </r>
  <r>
    <x v="1077"/>
    <x v="1"/>
    <x v="3"/>
    <x v="3"/>
    <n v="15"/>
    <n v="176.25"/>
    <n v="2643.75"/>
  </r>
  <r>
    <x v="1077"/>
    <x v="0"/>
    <x v="1"/>
    <x v="5"/>
    <n v="45"/>
    <n v="247.5"/>
    <n v="11137.5"/>
  </r>
  <r>
    <x v="1077"/>
    <x v="2"/>
    <x v="2"/>
    <x v="4"/>
    <n v="30"/>
    <n v="599.625"/>
    <n v="17988.75"/>
  </r>
  <r>
    <x v="1077"/>
    <x v="1"/>
    <x v="3"/>
    <x v="3"/>
    <n v="165"/>
    <n v="128.25"/>
    <n v="21161.25"/>
  </r>
  <r>
    <x v="1077"/>
    <x v="2"/>
    <x v="3"/>
    <x v="0"/>
    <n v="15"/>
    <n v="172.125"/>
    <n v="2581.875"/>
  </r>
  <r>
    <x v="1077"/>
    <x v="1"/>
    <x v="3"/>
    <x v="7"/>
    <n v="45"/>
    <n v="599.625"/>
    <n v="26983.125"/>
  </r>
  <r>
    <x v="1077"/>
    <x v="0"/>
    <x v="1"/>
    <x v="1"/>
    <n v="45"/>
    <n v="172.125"/>
    <n v="7745.625"/>
  </r>
  <r>
    <x v="1077"/>
    <x v="2"/>
    <x v="3"/>
    <x v="2"/>
    <n v="30"/>
    <n v="176.25"/>
    <n v="5287.5"/>
  </r>
  <r>
    <x v="1077"/>
    <x v="0"/>
    <x v="3"/>
    <x v="2"/>
    <n v="45"/>
    <n v="247.5"/>
    <n v="11137.5"/>
  </r>
  <r>
    <x v="1077"/>
    <x v="1"/>
    <x v="2"/>
    <x v="3"/>
    <n v="75"/>
    <n v="172.125"/>
    <n v="12909.375"/>
  </r>
  <r>
    <x v="1077"/>
    <x v="2"/>
    <x v="3"/>
    <x v="2"/>
    <n v="15"/>
    <n v="149.625"/>
    <n v="2244.375"/>
  </r>
  <r>
    <x v="1077"/>
    <x v="2"/>
    <x v="2"/>
    <x v="0"/>
    <n v="30"/>
    <n v="172.125"/>
    <n v="5163.75"/>
  </r>
  <r>
    <x v="1077"/>
    <x v="2"/>
    <x v="2"/>
    <x v="0"/>
    <n v="150"/>
    <n v="157.5"/>
    <n v="23625"/>
  </r>
  <r>
    <x v="1077"/>
    <x v="1"/>
    <x v="3"/>
    <x v="3"/>
    <n v="30"/>
    <n v="149.625"/>
    <n v="4488.75"/>
  </r>
  <r>
    <x v="1077"/>
    <x v="0"/>
    <x v="1"/>
    <x v="6"/>
    <n v="30"/>
    <n v="172.125"/>
    <n v="5163.75"/>
  </r>
  <r>
    <x v="1077"/>
    <x v="1"/>
    <x v="3"/>
    <x v="0"/>
    <n v="60"/>
    <n v="217.5"/>
    <n v="13050"/>
  </r>
  <r>
    <x v="1077"/>
    <x v="0"/>
    <x v="2"/>
    <x v="7"/>
    <n v="15"/>
    <n v="172.125"/>
    <n v="2581.875"/>
  </r>
  <r>
    <x v="1077"/>
    <x v="1"/>
    <x v="2"/>
    <x v="4"/>
    <n v="30"/>
    <n v="172.125"/>
    <n v="5163.75"/>
  </r>
  <r>
    <x v="1077"/>
    <x v="0"/>
    <x v="3"/>
    <x v="2"/>
    <n v="45"/>
    <n v="176.25"/>
    <n v="7931.25"/>
  </r>
  <r>
    <x v="1077"/>
    <x v="1"/>
    <x v="2"/>
    <x v="5"/>
    <n v="45"/>
    <n v="599.625"/>
    <n v="26983.125"/>
  </r>
  <r>
    <x v="1077"/>
    <x v="2"/>
    <x v="1"/>
    <x v="3"/>
    <n v="195"/>
    <n v="142.125"/>
    <n v="27714.375"/>
  </r>
  <r>
    <x v="1077"/>
    <x v="1"/>
    <x v="1"/>
    <x v="2"/>
    <n v="30"/>
    <n v="180"/>
    <n v="5400"/>
  </r>
  <r>
    <x v="1077"/>
    <x v="0"/>
    <x v="2"/>
    <x v="0"/>
    <n v="15"/>
    <n v="255"/>
    <n v="3825"/>
  </r>
  <r>
    <x v="1077"/>
    <x v="1"/>
    <x v="1"/>
    <x v="2"/>
    <n v="150"/>
    <n v="172.125"/>
    <n v="25818.75"/>
  </r>
  <r>
    <x v="1077"/>
    <x v="0"/>
    <x v="1"/>
    <x v="6"/>
    <n v="15"/>
    <n v="180"/>
    <n v="2700"/>
  </r>
  <r>
    <x v="1077"/>
    <x v="2"/>
    <x v="3"/>
    <x v="1"/>
    <n v="30"/>
    <n v="150"/>
    <n v="4500"/>
  </r>
  <r>
    <x v="1077"/>
    <x v="1"/>
    <x v="2"/>
    <x v="0"/>
    <n v="30"/>
    <n v="206.25"/>
    <n v="6187.5"/>
  </r>
  <r>
    <x v="1077"/>
    <x v="2"/>
    <x v="3"/>
    <x v="1"/>
    <n v="15"/>
    <n v="150"/>
    <n v="2250"/>
  </r>
  <r>
    <x v="1078"/>
    <x v="1"/>
    <x v="0"/>
    <x v="2"/>
    <n v="255"/>
    <n v="228"/>
    <n v="58140"/>
  </r>
  <r>
    <x v="1078"/>
    <x v="0"/>
    <x v="2"/>
    <x v="1"/>
    <n v="30"/>
    <n v="172.125"/>
    <n v="5163.75"/>
  </r>
  <r>
    <x v="1078"/>
    <x v="2"/>
    <x v="2"/>
    <x v="6"/>
    <n v="30"/>
    <n v="172.125"/>
    <n v="5163.75"/>
  </r>
  <r>
    <x v="1078"/>
    <x v="0"/>
    <x v="0"/>
    <x v="3"/>
    <n v="15"/>
    <n v="142.5"/>
    <n v="2137.5"/>
  </r>
  <r>
    <x v="1078"/>
    <x v="1"/>
    <x v="3"/>
    <x v="4"/>
    <n v="30"/>
    <n v="176.25"/>
    <n v="5287.5"/>
  </r>
  <r>
    <x v="1078"/>
    <x v="2"/>
    <x v="1"/>
    <x v="5"/>
    <n v="45"/>
    <n v="247.5"/>
    <n v="11137.5"/>
  </r>
  <r>
    <x v="1078"/>
    <x v="2"/>
    <x v="2"/>
    <x v="1"/>
    <n v="15"/>
    <n v="206.25"/>
    <n v="3093.75"/>
  </r>
  <r>
    <x v="1078"/>
    <x v="2"/>
    <x v="3"/>
    <x v="6"/>
    <n v="30"/>
    <n v="172.125"/>
    <n v="5163.75"/>
  </r>
  <r>
    <x v="1078"/>
    <x v="1"/>
    <x v="2"/>
    <x v="5"/>
    <n v="120"/>
    <n v="255"/>
    <n v="30600"/>
  </r>
  <r>
    <x v="1078"/>
    <x v="0"/>
    <x v="0"/>
    <x v="5"/>
    <n v="30"/>
    <n v="240"/>
    <n v="7200"/>
  </r>
  <r>
    <x v="1078"/>
    <x v="1"/>
    <x v="2"/>
    <x v="2"/>
    <n v="30"/>
    <n v="255"/>
    <n v="7650"/>
  </r>
  <r>
    <x v="1078"/>
    <x v="0"/>
    <x v="0"/>
    <x v="4"/>
    <n v="15"/>
    <n v="172.5"/>
    <n v="2587.5"/>
  </r>
  <r>
    <x v="1078"/>
    <x v="1"/>
    <x v="1"/>
    <x v="4"/>
    <n v="60"/>
    <n v="149.625"/>
    <n v="8977.5"/>
  </r>
  <r>
    <x v="1078"/>
    <x v="0"/>
    <x v="2"/>
    <x v="0"/>
    <n v="45"/>
    <n v="172.125"/>
    <n v="7745.625"/>
  </r>
  <r>
    <x v="1078"/>
    <x v="1"/>
    <x v="0"/>
    <x v="0"/>
    <n v="45"/>
    <n v="142.5"/>
    <n v="6412.5"/>
  </r>
  <r>
    <x v="1078"/>
    <x v="2"/>
    <x v="2"/>
    <x v="4"/>
    <n v="15"/>
    <n v="149.625"/>
    <n v="2244.375"/>
  </r>
  <r>
    <x v="1078"/>
    <x v="1"/>
    <x v="0"/>
    <x v="5"/>
    <n v="15"/>
    <n v="164.625"/>
    <n v="2469.375"/>
  </r>
  <r>
    <x v="1078"/>
    <x v="0"/>
    <x v="3"/>
    <x v="1"/>
    <n v="45"/>
    <n v="176.25"/>
    <n v="7931.25"/>
  </r>
  <r>
    <x v="1078"/>
    <x v="1"/>
    <x v="3"/>
    <x v="0"/>
    <n v="45"/>
    <n v="180"/>
    <n v="8100"/>
  </r>
  <r>
    <x v="1078"/>
    <x v="0"/>
    <x v="3"/>
    <x v="2"/>
    <n v="45"/>
    <n v="247.5"/>
    <n v="11137.5"/>
  </r>
  <r>
    <x v="1078"/>
    <x v="2"/>
    <x v="0"/>
    <x v="0"/>
    <n v="45"/>
    <n v="135"/>
    <n v="6075"/>
  </r>
  <r>
    <x v="1078"/>
    <x v="1"/>
    <x v="0"/>
    <x v="0"/>
    <n v="240"/>
    <n v="163.875"/>
    <n v="39330"/>
  </r>
  <r>
    <x v="1078"/>
    <x v="2"/>
    <x v="2"/>
    <x v="4"/>
    <n v="30"/>
    <n v="187.5"/>
    <n v="5625"/>
  </r>
  <r>
    <x v="1078"/>
    <x v="1"/>
    <x v="3"/>
    <x v="2"/>
    <n v="30"/>
    <n v="150"/>
    <n v="4500"/>
  </r>
  <r>
    <x v="1078"/>
    <x v="0"/>
    <x v="2"/>
    <x v="3"/>
    <n v="45"/>
    <n v="172.125"/>
    <n v="7745.625"/>
  </r>
  <r>
    <x v="1078"/>
    <x v="2"/>
    <x v="3"/>
    <x v="4"/>
    <n v="30"/>
    <n v="149.625"/>
    <n v="4488.75"/>
  </r>
  <r>
    <x v="1078"/>
    <x v="0"/>
    <x v="1"/>
    <x v="6"/>
    <n v="45"/>
    <n v="180"/>
    <n v="8100"/>
  </r>
  <r>
    <x v="1078"/>
    <x v="1"/>
    <x v="3"/>
    <x v="4"/>
    <n v="15"/>
    <n v="172.125"/>
    <n v="2581.875"/>
  </r>
  <r>
    <x v="1078"/>
    <x v="2"/>
    <x v="1"/>
    <x v="6"/>
    <n v="45"/>
    <n v="172.125"/>
    <n v="7745.625"/>
  </r>
  <r>
    <x v="1078"/>
    <x v="2"/>
    <x v="3"/>
    <x v="3"/>
    <n v="30"/>
    <n v="172.125"/>
    <n v="5163.75"/>
  </r>
  <r>
    <x v="1078"/>
    <x v="2"/>
    <x v="0"/>
    <x v="6"/>
    <n v="45"/>
    <n v="142.5"/>
    <n v="6412.5"/>
  </r>
  <r>
    <x v="1078"/>
    <x v="1"/>
    <x v="0"/>
    <x v="0"/>
    <n v="60"/>
    <n v="164.625"/>
    <n v="9877.5"/>
  </r>
  <r>
    <x v="1078"/>
    <x v="0"/>
    <x v="1"/>
    <x v="3"/>
    <n v="45"/>
    <n v="150"/>
    <n v="6750"/>
  </r>
  <r>
    <x v="1078"/>
    <x v="1"/>
    <x v="1"/>
    <x v="0"/>
    <n v="45"/>
    <n v="172.125"/>
    <n v="7745.625"/>
  </r>
  <r>
    <x v="1078"/>
    <x v="0"/>
    <x v="1"/>
    <x v="3"/>
    <n v="45"/>
    <n v="247.5"/>
    <n v="11137.5"/>
  </r>
  <r>
    <x v="1078"/>
    <x v="1"/>
    <x v="3"/>
    <x v="4"/>
    <n v="45"/>
    <n v="176.25"/>
    <n v="7931.25"/>
  </r>
  <r>
    <x v="1078"/>
    <x v="0"/>
    <x v="0"/>
    <x v="2"/>
    <n v="30"/>
    <n v="172.5"/>
    <n v="5175"/>
  </r>
  <r>
    <x v="1078"/>
    <x v="1"/>
    <x v="2"/>
    <x v="1"/>
    <n v="30"/>
    <n v="255"/>
    <n v="7650"/>
  </r>
  <r>
    <x v="1078"/>
    <x v="2"/>
    <x v="1"/>
    <x v="1"/>
    <n v="30"/>
    <n v="172.125"/>
    <n v="5163.75"/>
  </r>
  <r>
    <x v="1078"/>
    <x v="1"/>
    <x v="3"/>
    <x v="6"/>
    <n v="30"/>
    <n v="217.5"/>
    <n v="6525"/>
  </r>
  <r>
    <x v="1078"/>
    <x v="0"/>
    <x v="2"/>
    <x v="2"/>
    <n v="30"/>
    <n v="149.625"/>
    <n v="4488.75"/>
  </r>
  <r>
    <x v="1078"/>
    <x v="1"/>
    <x v="3"/>
    <x v="3"/>
    <n v="15"/>
    <n v="180"/>
    <n v="2700"/>
  </r>
  <r>
    <x v="1078"/>
    <x v="0"/>
    <x v="3"/>
    <x v="6"/>
    <n v="30"/>
    <n v="172.125"/>
    <n v="5163.75"/>
  </r>
  <r>
    <x v="1078"/>
    <x v="2"/>
    <x v="0"/>
    <x v="3"/>
    <n v="30"/>
    <n v="164.625"/>
    <n v="4938.75"/>
  </r>
  <r>
    <x v="1078"/>
    <x v="1"/>
    <x v="0"/>
    <x v="4"/>
    <n v="30"/>
    <n v="142.5"/>
    <n v="4275"/>
  </r>
  <r>
    <x v="1078"/>
    <x v="2"/>
    <x v="3"/>
    <x v="0"/>
    <n v="15"/>
    <n v="176.25"/>
    <n v="2643.75"/>
  </r>
  <r>
    <x v="1078"/>
    <x v="1"/>
    <x v="3"/>
    <x v="6"/>
    <n v="30"/>
    <n v="149.625"/>
    <n v="4488.75"/>
  </r>
  <r>
    <x v="1078"/>
    <x v="0"/>
    <x v="2"/>
    <x v="4"/>
    <n v="15"/>
    <n v="172.125"/>
    <n v="2581.875"/>
  </r>
  <r>
    <x v="1078"/>
    <x v="2"/>
    <x v="3"/>
    <x v="6"/>
    <n v="15"/>
    <n v="135"/>
    <n v="2025"/>
  </r>
  <r>
    <x v="1078"/>
    <x v="0"/>
    <x v="3"/>
    <x v="4"/>
    <n v="15"/>
    <n v="172.125"/>
    <n v="2581.875"/>
  </r>
  <r>
    <x v="1078"/>
    <x v="1"/>
    <x v="2"/>
    <x v="0"/>
    <n v="225"/>
    <n v="167.47499999999999"/>
    <n v="37681.875"/>
  </r>
  <r>
    <x v="1078"/>
    <x v="2"/>
    <x v="3"/>
    <x v="3"/>
    <n v="45"/>
    <n v="172.125"/>
    <n v="7745.625"/>
  </r>
  <r>
    <x v="1078"/>
    <x v="2"/>
    <x v="3"/>
    <x v="6"/>
    <n v="45"/>
    <n v="217.5"/>
    <n v="9787.5"/>
  </r>
  <r>
    <x v="1078"/>
    <x v="2"/>
    <x v="2"/>
    <x v="3"/>
    <n v="30"/>
    <n v="172.125"/>
    <n v="5163.75"/>
  </r>
  <r>
    <x v="1079"/>
    <x v="1"/>
    <x v="1"/>
    <x v="3"/>
    <n v="15"/>
    <n v="172.125"/>
    <n v="2581.875"/>
  </r>
  <r>
    <x v="1079"/>
    <x v="0"/>
    <x v="0"/>
    <x v="2"/>
    <n v="15"/>
    <n v="164.625"/>
    <n v="2469.375"/>
  </r>
  <r>
    <x v="1079"/>
    <x v="1"/>
    <x v="2"/>
    <x v="2"/>
    <n v="30"/>
    <n v="172.125"/>
    <n v="5163.75"/>
  </r>
  <r>
    <x v="1079"/>
    <x v="0"/>
    <x v="0"/>
    <x v="4"/>
    <n v="15"/>
    <n v="164.625"/>
    <n v="2469.375"/>
  </r>
  <r>
    <x v="1079"/>
    <x v="1"/>
    <x v="2"/>
    <x v="5"/>
    <n v="30"/>
    <n v="187.5"/>
    <n v="5625"/>
  </r>
  <r>
    <x v="1079"/>
    <x v="0"/>
    <x v="0"/>
    <x v="4"/>
    <n v="30"/>
    <n v="172.5"/>
    <n v="5175"/>
  </r>
  <r>
    <x v="1079"/>
    <x v="1"/>
    <x v="3"/>
    <x v="2"/>
    <n v="45"/>
    <n v="172.125"/>
    <n v="7745.625"/>
  </r>
  <r>
    <x v="1079"/>
    <x v="2"/>
    <x v="3"/>
    <x v="2"/>
    <n v="30"/>
    <n v="135"/>
    <n v="4050"/>
  </r>
  <r>
    <x v="1079"/>
    <x v="1"/>
    <x v="0"/>
    <x v="1"/>
    <n v="15"/>
    <n v="172.5"/>
    <n v="2587.5"/>
  </r>
  <r>
    <x v="1079"/>
    <x v="0"/>
    <x v="3"/>
    <x v="1"/>
    <n v="15"/>
    <n v="206.25"/>
    <n v="3093.75"/>
  </r>
  <r>
    <x v="1079"/>
    <x v="1"/>
    <x v="2"/>
    <x v="0"/>
    <n v="15"/>
    <n v="172.125"/>
    <n v="2581.875"/>
  </r>
  <r>
    <x v="1079"/>
    <x v="0"/>
    <x v="2"/>
    <x v="1"/>
    <n v="30"/>
    <n v="157.5"/>
    <n v="4725"/>
  </r>
  <r>
    <x v="1079"/>
    <x v="2"/>
    <x v="3"/>
    <x v="0"/>
    <n v="30"/>
    <n v="149.625"/>
    <n v="4488.75"/>
  </r>
  <r>
    <x v="1079"/>
    <x v="1"/>
    <x v="3"/>
    <x v="3"/>
    <n v="30"/>
    <n v="206.25"/>
    <n v="6187.5"/>
  </r>
  <r>
    <x v="1079"/>
    <x v="2"/>
    <x v="0"/>
    <x v="0"/>
    <n v="45"/>
    <n v="164.625"/>
    <n v="7408.125"/>
  </r>
  <r>
    <x v="1079"/>
    <x v="1"/>
    <x v="3"/>
    <x v="4"/>
    <n v="45"/>
    <n v="172.125"/>
    <n v="7745.625"/>
  </r>
  <r>
    <x v="1079"/>
    <x v="0"/>
    <x v="2"/>
    <x v="7"/>
    <n v="30"/>
    <n v="157.5"/>
    <n v="4725"/>
  </r>
  <r>
    <x v="1079"/>
    <x v="2"/>
    <x v="2"/>
    <x v="5"/>
    <n v="45"/>
    <n v="225"/>
    <n v="10125"/>
  </r>
  <r>
    <x v="1079"/>
    <x v="0"/>
    <x v="3"/>
    <x v="6"/>
    <n v="15"/>
    <n v="247.5"/>
    <n v="3712.5"/>
  </r>
  <r>
    <x v="1079"/>
    <x v="1"/>
    <x v="3"/>
    <x v="2"/>
    <n v="30"/>
    <n v="172.125"/>
    <n v="5163.75"/>
  </r>
  <r>
    <x v="1079"/>
    <x v="2"/>
    <x v="2"/>
    <x v="1"/>
    <n v="30"/>
    <n v="149.625"/>
    <n v="4488.75"/>
  </r>
  <r>
    <x v="1079"/>
    <x v="2"/>
    <x v="2"/>
    <x v="2"/>
    <n v="30"/>
    <n v="172.125"/>
    <n v="5163.75"/>
  </r>
  <r>
    <x v="1079"/>
    <x v="2"/>
    <x v="1"/>
    <x v="3"/>
    <n v="45"/>
    <n v="247.5"/>
    <n v="11137.5"/>
  </r>
  <r>
    <x v="1079"/>
    <x v="1"/>
    <x v="3"/>
    <x v="5"/>
    <n v="30"/>
    <n v="217.5"/>
    <n v="6525"/>
  </r>
  <r>
    <x v="1079"/>
    <x v="0"/>
    <x v="3"/>
    <x v="1"/>
    <n v="15"/>
    <n v="172.125"/>
    <n v="2581.875"/>
  </r>
  <r>
    <x v="1079"/>
    <x v="1"/>
    <x v="2"/>
    <x v="1"/>
    <n v="30"/>
    <n v="172.125"/>
    <n v="5163.75"/>
  </r>
  <r>
    <x v="1079"/>
    <x v="0"/>
    <x v="1"/>
    <x v="3"/>
    <n v="45"/>
    <n v="149.625"/>
    <n v="6733.125"/>
  </r>
  <r>
    <x v="1079"/>
    <x v="1"/>
    <x v="1"/>
    <x v="2"/>
    <n v="285"/>
    <n v="142.125"/>
    <n v="40505.625"/>
  </r>
  <r>
    <x v="1079"/>
    <x v="0"/>
    <x v="3"/>
    <x v="0"/>
    <n v="60"/>
    <n v="172.125"/>
    <n v="10327.5"/>
  </r>
  <r>
    <x v="1079"/>
    <x v="1"/>
    <x v="1"/>
    <x v="3"/>
    <n v="30"/>
    <n v="172.125"/>
    <n v="5163.75"/>
  </r>
  <r>
    <x v="1079"/>
    <x v="2"/>
    <x v="0"/>
    <x v="5"/>
    <n v="30"/>
    <n v="172.5"/>
    <n v="5175"/>
  </r>
  <r>
    <x v="1079"/>
    <x v="1"/>
    <x v="2"/>
    <x v="3"/>
    <n v="30"/>
    <n v="187.5"/>
    <n v="5625"/>
  </r>
  <r>
    <x v="1079"/>
    <x v="0"/>
    <x v="3"/>
    <x v="4"/>
    <n v="30"/>
    <n v="247.5"/>
    <n v="7425"/>
  </r>
  <r>
    <x v="1079"/>
    <x v="1"/>
    <x v="3"/>
    <x v="3"/>
    <n v="30"/>
    <n v="135"/>
    <n v="4050"/>
  </r>
  <r>
    <x v="1079"/>
    <x v="0"/>
    <x v="2"/>
    <x v="6"/>
    <n v="45"/>
    <n v="599.625"/>
    <n v="26983.125"/>
  </r>
  <r>
    <x v="1079"/>
    <x v="2"/>
    <x v="3"/>
    <x v="5"/>
    <n v="45"/>
    <n v="180"/>
    <n v="8100"/>
  </r>
  <r>
    <x v="1079"/>
    <x v="1"/>
    <x v="3"/>
    <x v="4"/>
    <n v="45"/>
    <n v="149.625"/>
    <n v="6733.125"/>
  </r>
  <r>
    <x v="1079"/>
    <x v="2"/>
    <x v="2"/>
    <x v="2"/>
    <n v="45"/>
    <n v="149.625"/>
    <n v="6733.125"/>
  </r>
  <r>
    <x v="1079"/>
    <x v="1"/>
    <x v="3"/>
    <x v="6"/>
    <n v="15"/>
    <n v="180"/>
    <n v="2700"/>
  </r>
  <r>
    <x v="1079"/>
    <x v="0"/>
    <x v="2"/>
    <x v="4"/>
    <n v="45"/>
    <n v="172.125"/>
    <n v="7745.625"/>
  </r>
  <r>
    <x v="1079"/>
    <x v="2"/>
    <x v="0"/>
    <x v="4"/>
    <n v="30"/>
    <n v="164.625"/>
    <n v="4938.75"/>
  </r>
  <r>
    <x v="1079"/>
    <x v="0"/>
    <x v="3"/>
    <x v="6"/>
    <n v="45"/>
    <n v="247.5"/>
    <n v="11137.5"/>
  </r>
  <r>
    <x v="1079"/>
    <x v="1"/>
    <x v="3"/>
    <x v="4"/>
    <n v="45"/>
    <n v="180"/>
    <n v="8100"/>
  </r>
  <r>
    <x v="1079"/>
    <x v="2"/>
    <x v="0"/>
    <x v="0"/>
    <n v="45"/>
    <n v="142.5"/>
    <n v="6412.5"/>
  </r>
  <r>
    <x v="1079"/>
    <x v="2"/>
    <x v="3"/>
    <x v="4"/>
    <n v="30"/>
    <n v="599.625"/>
    <n v="17988.75"/>
  </r>
  <r>
    <x v="1079"/>
    <x v="2"/>
    <x v="2"/>
    <x v="0"/>
    <n v="15"/>
    <n v="157.5"/>
    <n v="2362.5"/>
  </r>
  <r>
    <x v="1079"/>
    <x v="1"/>
    <x v="0"/>
    <x v="5"/>
    <n v="45"/>
    <n v="210"/>
    <n v="9450"/>
  </r>
  <r>
    <x v="1079"/>
    <x v="0"/>
    <x v="3"/>
    <x v="2"/>
    <n v="45"/>
    <n v="172.125"/>
    <n v="7745.625"/>
  </r>
  <r>
    <x v="1079"/>
    <x v="1"/>
    <x v="0"/>
    <x v="3"/>
    <n v="15"/>
    <n v="168.75"/>
    <n v="2531.25"/>
  </r>
  <r>
    <x v="1079"/>
    <x v="0"/>
    <x v="1"/>
    <x v="4"/>
    <n v="45"/>
    <n v="172.125"/>
    <n v="7745.625"/>
  </r>
  <r>
    <x v="1079"/>
    <x v="1"/>
    <x v="0"/>
    <x v="1"/>
    <n v="210"/>
    <n v="228"/>
    <n v="47880"/>
  </r>
  <r>
    <x v="1079"/>
    <x v="0"/>
    <x v="3"/>
    <x v="4"/>
    <n v="45"/>
    <n v="176.25"/>
    <n v="7931.25"/>
  </r>
  <r>
    <x v="1079"/>
    <x v="1"/>
    <x v="2"/>
    <x v="4"/>
    <n v="45"/>
    <n v="172.125"/>
    <n v="7745.625"/>
  </r>
  <r>
    <x v="1079"/>
    <x v="2"/>
    <x v="2"/>
    <x v="6"/>
    <n v="285"/>
    <n v="569.625"/>
    <n v="162343.125"/>
  </r>
  <r>
    <x v="1079"/>
    <x v="1"/>
    <x v="3"/>
    <x v="2"/>
    <n v="15"/>
    <n v="247.5"/>
    <n v="3712.5"/>
  </r>
  <r>
    <x v="1079"/>
    <x v="0"/>
    <x v="3"/>
    <x v="0"/>
    <n v="30"/>
    <n v="180"/>
    <n v="5400"/>
  </r>
  <r>
    <x v="1079"/>
    <x v="1"/>
    <x v="3"/>
    <x v="6"/>
    <n v="30"/>
    <n v="172.125"/>
    <n v="5163.75"/>
  </r>
  <r>
    <x v="1079"/>
    <x v="0"/>
    <x v="1"/>
    <x v="3"/>
    <n v="30"/>
    <n v="172.125"/>
    <n v="5163.75"/>
  </r>
  <r>
    <x v="1079"/>
    <x v="2"/>
    <x v="3"/>
    <x v="6"/>
    <n v="30"/>
    <n v="149.625"/>
    <n v="4488.75"/>
  </r>
  <r>
    <x v="1080"/>
    <x v="1"/>
    <x v="2"/>
    <x v="5"/>
    <n v="30"/>
    <n v="255"/>
    <n v="7650"/>
  </r>
  <r>
    <x v="1080"/>
    <x v="2"/>
    <x v="2"/>
    <x v="3"/>
    <n v="15"/>
    <n v="157.5"/>
    <n v="2362.5"/>
  </r>
  <r>
    <x v="1080"/>
    <x v="1"/>
    <x v="1"/>
    <x v="6"/>
    <n v="15"/>
    <n v="247.5"/>
    <n v="3712.5"/>
  </r>
  <r>
    <x v="1080"/>
    <x v="0"/>
    <x v="0"/>
    <x v="5"/>
    <n v="45"/>
    <n v="240"/>
    <n v="10800"/>
  </r>
  <r>
    <x v="1080"/>
    <x v="2"/>
    <x v="3"/>
    <x v="6"/>
    <n v="45"/>
    <n v="176.25"/>
    <n v="7931.25"/>
  </r>
  <r>
    <x v="1080"/>
    <x v="0"/>
    <x v="3"/>
    <x v="2"/>
    <n v="285"/>
    <n v="163.5"/>
    <n v="46597.5"/>
  </r>
  <r>
    <x v="1080"/>
    <x v="1"/>
    <x v="3"/>
    <x v="4"/>
    <n v="30"/>
    <n v="172.125"/>
    <n v="5163.75"/>
  </r>
  <r>
    <x v="1080"/>
    <x v="2"/>
    <x v="3"/>
    <x v="2"/>
    <n v="30"/>
    <n v="599.625"/>
    <n v="17988.75"/>
  </r>
  <r>
    <x v="1080"/>
    <x v="2"/>
    <x v="3"/>
    <x v="1"/>
    <n v="60"/>
    <n v="217.5"/>
    <n v="13050"/>
  </r>
  <r>
    <x v="1080"/>
    <x v="2"/>
    <x v="3"/>
    <x v="2"/>
    <n v="30"/>
    <n v="247.5"/>
    <n v="7425"/>
  </r>
  <r>
    <x v="1080"/>
    <x v="1"/>
    <x v="3"/>
    <x v="4"/>
    <n v="45"/>
    <n v="172.125"/>
    <n v="7745.625"/>
  </r>
  <r>
    <x v="1080"/>
    <x v="0"/>
    <x v="3"/>
    <x v="5"/>
    <n v="45"/>
    <n v="135"/>
    <n v="6075"/>
  </r>
  <r>
    <x v="1080"/>
    <x v="1"/>
    <x v="0"/>
    <x v="0"/>
    <n v="45"/>
    <n v="210"/>
    <n v="9450"/>
  </r>
  <r>
    <x v="1080"/>
    <x v="0"/>
    <x v="0"/>
    <x v="4"/>
    <n v="30"/>
    <n v="142.125"/>
    <n v="4263.75"/>
  </r>
  <r>
    <x v="1080"/>
    <x v="1"/>
    <x v="2"/>
    <x v="4"/>
    <n v="135"/>
    <n v="255"/>
    <n v="34425"/>
  </r>
  <r>
    <x v="1080"/>
    <x v="0"/>
    <x v="1"/>
    <x v="0"/>
    <n v="15"/>
    <n v="149.625"/>
    <n v="2244.375"/>
  </r>
  <r>
    <x v="1080"/>
    <x v="1"/>
    <x v="1"/>
    <x v="3"/>
    <n v="30"/>
    <n v="150"/>
    <n v="4500"/>
  </r>
  <r>
    <x v="1080"/>
    <x v="2"/>
    <x v="3"/>
    <x v="6"/>
    <n v="270"/>
    <n v="142.125"/>
    <n v="38373.75"/>
  </r>
  <r>
    <x v="1080"/>
    <x v="1"/>
    <x v="3"/>
    <x v="3"/>
    <n v="15"/>
    <n v="180"/>
    <n v="2700"/>
  </r>
  <r>
    <x v="1080"/>
    <x v="0"/>
    <x v="3"/>
    <x v="0"/>
    <n v="45"/>
    <n v="150"/>
    <n v="6750"/>
  </r>
  <r>
    <x v="1080"/>
    <x v="1"/>
    <x v="2"/>
    <x v="3"/>
    <n v="30"/>
    <n v="172.125"/>
    <n v="5163.75"/>
  </r>
  <r>
    <x v="1080"/>
    <x v="0"/>
    <x v="2"/>
    <x v="6"/>
    <n v="270"/>
    <n v="149.625"/>
    <n v="40398.75"/>
  </r>
  <r>
    <x v="1080"/>
    <x v="2"/>
    <x v="2"/>
    <x v="6"/>
    <n v="165"/>
    <n v="178.125"/>
    <n v="29390.625"/>
  </r>
  <r>
    <x v="1080"/>
    <x v="1"/>
    <x v="2"/>
    <x v="4"/>
    <n v="240"/>
    <n v="163.5"/>
    <n v="39240"/>
  </r>
  <r>
    <x v="1080"/>
    <x v="2"/>
    <x v="3"/>
    <x v="5"/>
    <n v="45"/>
    <n v="247.5"/>
    <n v="11137.5"/>
  </r>
  <r>
    <x v="1080"/>
    <x v="1"/>
    <x v="2"/>
    <x v="5"/>
    <n v="60"/>
    <n v="149.625"/>
    <n v="8977.5"/>
  </r>
  <r>
    <x v="1080"/>
    <x v="0"/>
    <x v="3"/>
    <x v="2"/>
    <n v="345"/>
    <n v="235.125"/>
    <n v="81118.125"/>
  </r>
  <r>
    <x v="1080"/>
    <x v="2"/>
    <x v="3"/>
    <x v="6"/>
    <n v="15"/>
    <n v="149.625"/>
    <n v="2244.375"/>
  </r>
  <r>
    <x v="1080"/>
    <x v="0"/>
    <x v="2"/>
    <x v="2"/>
    <n v="30"/>
    <n v="206.25"/>
    <n v="6187.5"/>
  </r>
  <r>
    <x v="1080"/>
    <x v="1"/>
    <x v="1"/>
    <x v="2"/>
    <n v="30"/>
    <n v="172.125"/>
    <n v="5163.75"/>
  </r>
  <r>
    <x v="1080"/>
    <x v="2"/>
    <x v="2"/>
    <x v="1"/>
    <n v="30"/>
    <n v="142.5"/>
    <n v="4275"/>
  </r>
  <r>
    <x v="1080"/>
    <x v="2"/>
    <x v="0"/>
    <x v="1"/>
    <n v="15"/>
    <n v="172.5"/>
    <n v="2587.5"/>
  </r>
  <r>
    <x v="1080"/>
    <x v="2"/>
    <x v="0"/>
    <x v="7"/>
    <n v="15"/>
    <n v="240"/>
    <n v="3600"/>
  </r>
  <r>
    <x v="1080"/>
    <x v="1"/>
    <x v="3"/>
    <x v="4"/>
    <n v="60"/>
    <n v="172.125"/>
    <n v="10327.5"/>
  </r>
  <r>
    <x v="1080"/>
    <x v="0"/>
    <x v="1"/>
    <x v="6"/>
    <n v="30"/>
    <n v="135"/>
    <n v="4050"/>
  </r>
  <r>
    <x v="1080"/>
    <x v="1"/>
    <x v="2"/>
    <x v="4"/>
    <n v="30"/>
    <n v="206.25"/>
    <n v="6187.5"/>
  </r>
  <r>
    <x v="1080"/>
    <x v="0"/>
    <x v="0"/>
    <x v="3"/>
    <n v="15"/>
    <n v="240"/>
    <n v="3600"/>
  </r>
  <r>
    <x v="1080"/>
    <x v="1"/>
    <x v="2"/>
    <x v="1"/>
    <n v="45"/>
    <n v="255"/>
    <n v="11475"/>
  </r>
  <r>
    <x v="1080"/>
    <x v="0"/>
    <x v="2"/>
    <x v="1"/>
    <n v="30"/>
    <n v="176.25"/>
    <n v="5287.5"/>
  </r>
  <r>
    <x v="1080"/>
    <x v="1"/>
    <x v="3"/>
    <x v="0"/>
    <n v="345"/>
    <n v="167.47499999999999"/>
    <n v="57778.875"/>
  </r>
  <r>
    <x v="1080"/>
    <x v="2"/>
    <x v="3"/>
    <x v="2"/>
    <n v="30"/>
    <n v="180"/>
    <n v="5400"/>
  </r>
  <r>
    <x v="1080"/>
    <x v="1"/>
    <x v="0"/>
    <x v="2"/>
    <n v="45"/>
    <n v="164.625"/>
    <n v="7408.125"/>
  </r>
  <r>
    <x v="1080"/>
    <x v="0"/>
    <x v="3"/>
    <x v="3"/>
    <n v="60"/>
    <n v="172.125"/>
    <n v="10327.5"/>
  </r>
  <r>
    <x v="1080"/>
    <x v="1"/>
    <x v="0"/>
    <x v="3"/>
    <n v="30"/>
    <n v="172.5"/>
    <n v="5175"/>
  </r>
  <r>
    <x v="1080"/>
    <x v="0"/>
    <x v="3"/>
    <x v="0"/>
    <n v="30"/>
    <n v="172.125"/>
    <n v="5163.75"/>
  </r>
  <r>
    <x v="1080"/>
    <x v="2"/>
    <x v="3"/>
    <x v="4"/>
    <n v="30"/>
    <n v="135"/>
    <n v="4050"/>
  </r>
  <r>
    <x v="1080"/>
    <x v="1"/>
    <x v="0"/>
    <x v="6"/>
    <n v="240"/>
    <n v="156.375"/>
    <n v="37530"/>
  </r>
  <r>
    <x v="1080"/>
    <x v="2"/>
    <x v="3"/>
    <x v="0"/>
    <n v="30"/>
    <n v="180"/>
    <n v="5400"/>
  </r>
  <r>
    <x v="1080"/>
    <x v="1"/>
    <x v="2"/>
    <x v="1"/>
    <n v="45"/>
    <n v="157.5"/>
    <n v="7087.5"/>
  </r>
  <r>
    <x v="1080"/>
    <x v="0"/>
    <x v="1"/>
    <x v="4"/>
    <n v="165"/>
    <n v="235.125"/>
    <n v="38795.625"/>
  </r>
  <r>
    <x v="1080"/>
    <x v="2"/>
    <x v="0"/>
    <x v="6"/>
    <n v="60"/>
    <n v="569.625"/>
    <n v="34177.5"/>
  </r>
  <r>
    <x v="1080"/>
    <x v="0"/>
    <x v="3"/>
    <x v="2"/>
    <n v="30"/>
    <n v="149.625"/>
    <n v="4488.75"/>
  </r>
  <r>
    <x v="1080"/>
    <x v="1"/>
    <x v="0"/>
    <x v="3"/>
    <n v="45"/>
    <n v="210"/>
    <n v="9450"/>
  </r>
  <r>
    <x v="1080"/>
    <x v="2"/>
    <x v="2"/>
    <x v="4"/>
    <n v="30"/>
    <n v="172.125"/>
    <n v="5163.75"/>
  </r>
  <r>
    <x v="1080"/>
    <x v="2"/>
    <x v="3"/>
    <x v="2"/>
    <n v="15"/>
    <n v="247.5"/>
    <n v="3712.5"/>
  </r>
  <r>
    <x v="1080"/>
    <x v="2"/>
    <x v="2"/>
    <x v="4"/>
    <n v="45"/>
    <n v="255"/>
    <n v="11475"/>
  </r>
  <r>
    <x v="1080"/>
    <x v="1"/>
    <x v="2"/>
    <x v="0"/>
    <n v="45"/>
    <n v="187.5"/>
    <n v="8437.5"/>
  </r>
  <r>
    <x v="1080"/>
    <x v="0"/>
    <x v="2"/>
    <x v="6"/>
    <n v="45"/>
    <n v="255"/>
    <n v="11475"/>
  </r>
  <r>
    <x v="1081"/>
    <x v="1"/>
    <x v="2"/>
    <x v="6"/>
    <n v="30"/>
    <n v="255"/>
    <n v="7650"/>
  </r>
  <r>
    <x v="1081"/>
    <x v="0"/>
    <x v="1"/>
    <x v="5"/>
    <n v="15"/>
    <n v="172.125"/>
    <n v="2581.875"/>
  </r>
  <r>
    <x v="1081"/>
    <x v="1"/>
    <x v="3"/>
    <x v="2"/>
    <n v="30"/>
    <n v="247.5"/>
    <n v="7425"/>
  </r>
  <r>
    <x v="1081"/>
    <x v="0"/>
    <x v="2"/>
    <x v="0"/>
    <n v="30"/>
    <n v="149.625"/>
    <n v="4488.75"/>
  </r>
  <r>
    <x v="1081"/>
    <x v="1"/>
    <x v="0"/>
    <x v="2"/>
    <n v="15"/>
    <n v="240"/>
    <n v="3600"/>
  </r>
  <r>
    <x v="1081"/>
    <x v="2"/>
    <x v="3"/>
    <x v="1"/>
    <n v="15"/>
    <n v="172.125"/>
    <n v="2581.875"/>
  </r>
  <r>
    <x v="1081"/>
    <x v="1"/>
    <x v="2"/>
    <x v="5"/>
    <n v="15"/>
    <n v="172.125"/>
    <n v="2581.875"/>
  </r>
  <r>
    <x v="1081"/>
    <x v="0"/>
    <x v="3"/>
    <x v="2"/>
    <n v="30"/>
    <n v="180"/>
    <n v="5400"/>
  </r>
  <r>
    <x v="1081"/>
    <x v="1"/>
    <x v="0"/>
    <x v="6"/>
    <n v="345"/>
    <n v="156.375"/>
    <n v="53949.375"/>
  </r>
  <r>
    <x v="1081"/>
    <x v="0"/>
    <x v="1"/>
    <x v="6"/>
    <n v="30"/>
    <n v="180"/>
    <n v="5400"/>
  </r>
  <r>
    <x v="1081"/>
    <x v="2"/>
    <x v="3"/>
    <x v="0"/>
    <n v="30"/>
    <n v="172.125"/>
    <n v="5163.75"/>
  </r>
  <r>
    <x v="1081"/>
    <x v="1"/>
    <x v="2"/>
    <x v="5"/>
    <n v="15"/>
    <n v="172.125"/>
    <n v="2581.875"/>
  </r>
  <r>
    <x v="1081"/>
    <x v="2"/>
    <x v="1"/>
    <x v="0"/>
    <n v="45"/>
    <n v="172.125"/>
    <n v="7745.625"/>
  </r>
  <r>
    <x v="1081"/>
    <x v="1"/>
    <x v="2"/>
    <x v="5"/>
    <n v="30"/>
    <n v="149.625"/>
    <n v="4488.75"/>
  </r>
  <r>
    <x v="1081"/>
    <x v="0"/>
    <x v="1"/>
    <x v="3"/>
    <n v="15"/>
    <n v="149.625"/>
    <n v="2244.375"/>
  </r>
  <r>
    <x v="1081"/>
    <x v="2"/>
    <x v="3"/>
    <x v="4"/>
    <n v="30"/>
    <n v="180"/>
    <n v="5400"/>
  </r>
  <r>
    <x v="1081"/>
    <x v="0"/>
    <x v="2"/>
    <x v="3"/>
    <n v="30"/>
    <n v="142.5"/>
    <n v="4275"/>
  </r>
  <r>
    <x v="1081"/>
    <x v="1"/>
    <x v="2"/>
    <x v="4"/>
    <n v="45"/>
    <n v="187.5"/>
    <n v="8437.5"/>
  </r>
  <r>
    <x v="1081"/>
    <x v="2"/>
    <x v="0"/>
    <x v="0"/>
    <n v="30"/>
    <n v="142.125"/>
    <n v="4263.75"/>
  </r>
  <r>
    <x v="1081"/>
    <x v="2"/>
    <x v="2"/>
    <x v="4"/>
    <n v="45"/>
    <n v="176.25"/>
    <n v="7931.25"/>
  </r>
  <r>
    <x v="1081"/>
    <x v="2"/>
    <x v="2"/>
    <x v="2"/>
    <n v="45"/>
    <n v="149.625"/>
    <n v="6733.125"/>
  </r>
  <r>
    <x v="1081"/>
    <x v="1"/>
    <x v="0"/>
    <x v="1"/>
    <n v="15"/>
    <n v="135"/>
    <n v="2025"/>
  </r>
  <r>
    <x v="1081"/>
    <x v="0"/>
    <x v="3"/>
    <x v="2"/>
    <n v="30"/>
    <n v="172.125"/>
    <n v="5163.75"/>
  </r>
  <r>
    <x v="1081"/>
    <x v="1"/>
    <x v="0"/>
    <x v="3"/>
    <n v="30"/>
    <n v="142.125"/>
    <n v="4263.75"/>
  </r>
  <r>
    <x v="1081"/>
    <x v="0"/>
    <x v="0"/>
    <x v="5"/>
    <n v="15"/>
    <n v="172.5"/>
    <n v="2587.5"/>
  </r>
  <r>
    <x v="1081"/>
    <x v="1"/>
    <x v="2"/>
    <x v="3"/>
    <n v="15"/>
    <n v="142.5"/>
    <n v="2137.5"/>
  </r>
  <r>
    <x v="1081"/>
    <x v="0"/>
    <x v="3"/>
    <x v="5"/>
    <n v="240"/>
    <n v="171"/>
    <n v="41040"/>
  </r>
  <r>
    <x v="1081"/>
    <x v="1"/>
    <x v="2"/>
    <x v="0"/>
    <n v="45"/>
    <n v="206.25"/>
    <n v="9281.25"/>
  </r>
  <r>
    <x v="1081"/>
    <x v="2"/>
    <x v="3"/>
    <x v="0"/>
    <n v="30"/>
    <n v="180"/>
    <n v="5400"/>
  </r>
  <r>
    <x v="1081"/>
    <x v="1"/>
    <x v="2"/>
    <x v="4"/>
    <n v="30"/>
    <n v="187.5"/>
    <n v="5625"/>
  </r>
  <r>
    <x v="1081"/>
    <x v="0"/>
    <x v="2"/>
    <x v="3"/>
    <n v="360"/>
    <n v="178.125"/>
    <n v="64125"/>
  </r>
  <r>
    <x v="1081"/>
    <x v="1"/>
    <x v="0"/>
    <x v="5"/>
    <n v="45"/>
    <n v="164.625"/>
    <n v="7408.125"/>
  </r>
  <r>
    <x v="1081"/>
    <x v="0"/>
    <x v="1"/>
    <x v="2"/>
    <n v="30"/>
    <n v="217.5"/>
    <n v="6525"/>
  </r>
  <r>
    <x v="1081"/>
    <x v="2"/>
    <x v="0"/>
    <x v="0"/>
    <n v="45"/>
    <n v="210"/>
    <n v="9450"/>
  </r>
  <r>
    <x v="1081"/>
    <x v="1"/>
    <x v="1"/>
    <x v="1"/>
    <n v="360"/>
    <n v="171"/>
    <n v="61560"/>
  </r>
  <r>
    <x v="1081"/>
    <x v="2"/>
    <x v="3"/>
    <x v="1"/>
    <n v="30"/>
    <n v="172.125"/>
    <n v="5163.75"/>
  </r>
  <r>
    <x v="1081"/>
    <x v="1"/>
    <x v="3"/>
    <x v="6"/>
    <n v="30"/>
    <n v="180"/>
    <n v="5400"/>
  </r>
  <r>
    <x v="1081"/>
    <x v="0"/>
    <x v="2"/>
    <x v="1"/>
    <n v="30"/>
    <n v="225"/>
    <n v="6750"/>
  </r>
  <r>
    <x v="1081"/>
    <x v="2"/>
    <x v="1"/>
    <x v="1"/>
    <n v="30"/>
    <n v="198.75"/>
    <n v="5962.5"/>
  </r>
  <r>
    <x v="1081"/>
    <x v="0"/>
    <x v="1"/>
    <x v="1"/>
    <n v="45"/>
    <n v="149.625"/>
    <n v="6733.125"/>
  </r>
  <r>
    <x v="1081"/>
    <x v="1"/>
    <x v="2"/>
    <x v="2"/>
    <n v="45"/>
    <n v="255"/>
    <n v="11475"/>
  </r>
  <r>
    <x v="1081"/>
    <x v="2"/>
    <x v="2"/>
    <x v="4"/>
    <n v="30"/>
    <n v="225"/>
    <n v="6750"/>
  </r>
  <r>
    <x v="1081"/>
    <x v="2"/>
    <x v="3"/>
    <x v="3"/>
    <n v="45"/>
    <n v="180"/>
    <n v="8100"/>
  </r>
  <r>
    <x v="1081"/>
    <x v="2"/>
    <x v="2"/>
    <x v="3"/>
    <n v="45"/>
    <n v="255"/>
    <n v="11475"/>
  </r>
  <r>
    <x v="1081"/>
    <x v="1"/>
    <x v="2"/>
    <x v="3"/>
    <n v="15"/>
    <n v="172.125"/>
    <n v="2581.875"/>
  </r>
  <r>
    <x v="1081"/>
    <x v="0"/>
    <x v="3"/>
    <x v="3"/>
    <n v="45"/>
    <n v="180"/>
    <n v="8100"/>
  </r>
  <r>
    <x v="1081"/>
    <x v="1"/>
    <x v="0"/>
    <x v="5"/>
    <n v="30"/>
    <n v="210"/>
    <n v="6300"/>
  </r>
  <r>
    <x v="1081"/>
    <x v="0"/>
    <x v="3"/>
    <x v="5"/>
    <n v="45"/>
    <n v="149.625"/>
    <n v="6733.125"/>
  </r>
  <r>
    <x v="1081"/>
    <x v="1"/>
    <x v="2"/>
    <x v="2"/>
    <n v="30"/>
    <n v="172.125"/>
    <n v="5163.75"/>
  </r>
  <r>
    <x v="1081"/>
    <x v="0"/>
    <x v="3"/>
    <x v="5"/>
    <n v="45"/>
    <n v="149.625"/>
    <n v="6733.125"/>
  </r>
  <r>
    <x v="1081"/>
    <x v="1"/>
    <x v="1"/>
    <x v="3"/>
    <n v="285"/>
    <n v="206.625"/>
    <n v="58888.125"/>
  </r>
  <r>
    <x v="1081"/>
    <x v="2"/>
    <x v="2"/>
    <x v="6"/>
    <n v="15"/>
    <n v="187.5"/>
    <n v="2812.5"/>
  </r>
  <r>
    <x v="1081"/>
    <x v="1"/>
    <x v="1"/>
    <x v="6"/>
    <n v="30"/>
    <n v="149.625"/>
    <n v="4488.75"/>
  </r>
  <r>
    <x v="1081"/>
    <x v="0"/>
    <x v="3"/>
    <x v="2"/>
    <n v="45"/>
    <n v="149.625"/>
    <n v="6733.125"/>
  </r>
  <r>
    <x v="1081"/>
    <x v="1"/>
    <x v="0"/>
    <x v="3"/>
    <n v="45"/>
    <n v="164.625"/>
    <n v="7408.125"/>
  </r>
  <r>
    <x v="1081"/>
    <x v="0"/>
    <x v="0"/>
    <x v="0"/>
    <n v="15"/>
    <n v="164.625"/>
    <n v="2469.375"/>
  </r>
  <r>
    <x v="1081"/>
    <x v="2"/>
    <x v="2"/>
    <x v="7"/>
    <n v="135"/>
    <n v="255"/>
    <n v="34425"/>
  </r>
  <r>
    <x v="1081"/>
    <x v="1"/>
    <x v="2"/>
    <x v="6"/>
    <n v="30"/>
    <n v="225"/>
    <n v="6750"/>
  </r>
  <r>
    <x v="1081"/>
    <x v="2"/>
    <x v="3"/>
    <x v="1"/>
    <n v="15"/>
    <n v="180"/>
    <n v="2700"/>
  </r>
  <r>
    <x v="1081"/>
    <x v="1"/>
    <x v="2"/>
    <x v="1"/>
    <n v="90"/>
    <n v="172.125"/>
    <n v="15491.25"/>
  </r>
  <r>
    <x v="1081"/>
    <x v="0"/>
    <x v="1"/>
    <x v="2"/>
    <n v="30"/>
    <n v="150"/>
    <n v="4500"/>
  </r>
  <r>
    <x v="1081"/>
    <x v="2"/>
    <x v="1"/>
    <x v="0"/>
    <n v="45"/>
    <n v="168.75"/>
    <n v="7593.75"/>
  </r>
  <r>
    <x v="1081"/>
    <x v="0"/>
    <x v="3"/>
    <x v="2"/>
    <n v="30"/>
    <n v="172.125"/>
    <n v="5163.75"/>
  </r>
  <r>
    <x v="1082"/>
    <x v="1"/>
    <x v="0"/>
    <x v="0"/>
    <n v="15"/>
    <n v="198.75"/>
    <n v="2981.25"/>
  </r>
  <r>
    <x v="1082"/>
    <x v="2"/>
    <x v="2"/>
    <x v="6"/>
    <n v="45"/>
    <n v="157.5"/>
    <n v="7087.5"/>
  </r>
  <r>
    <x v="1082"/>
    <x v="2"/>
    <x v="0"/>
    <x v="0"/>
    <n v="15"/>
    <n v="172.5"/>
    <n v="2587.5"/>
  </r>
  <r>
    <x v="1082"/>
    <x v="2"/>
    <x v="0"/>
    <x v="5"/>
    <n v="30"/>
    <n v="164.625"/>
    <n v="4938.75"/>
  </r>
  <r>
    <x v="1082"/>
    <x v="1"/>
    <x v="3"/>
    <x v="1"/>
    <n v="30"/>
    <n v="247.5"/>
    <n v="7425"/>
  </r>
  <r>
    <x v="1082"/>
    <x v="0"/>
    <x v="0"/>
    <x v="3"/>
    <n v="15"/>
    <n v="142.125"/>
    <n v="2131.875"/>
  </r>
  <r>
    <x v="1082"/>
    <x v="1"/>
    <x v="2"/>
    <x v="3"/>
    <n v="30"/>
    <n v="149.625"/>
    <n v="4488.75"/>
  </r>
  <r>
    <x v="1082"/>
    <x v="0"/>
    <x v="1"/>
    <x v="1"/>
    <n v="15"/>
    <n v="149.625"/>
    <n v="2244.375"/>
  </r>
  <r>
    <x v="1082"/>
    <x v="1"/>
    <x v="2"/>
    <x v="2"/>
    <n v="15"/>
    <n v="149.625"/>
    <n v="2244.375"/>
  </r>
  <r>
    <x v="1082"/>
    <x v="0"/>
    <x v="2"/>
    <x v="3"/>
    <n v="75"/>
    <n v="187.5"/>
    <n v="14062.5"/>
  </r>
  <r>
    <x v="1082"/>
    <x v="1"/>
    <x v="0"/>
    <x v="2"/>
    <n v="30"/>
    <n v="210"/>
    <n v="6300"/>
  </r>
  <r>
    <x v="1082"/>
    <x v="2"/>
    <x v="3"/>
    <x v="5"/>
    <n v="30"/>
    <n v="172.125"/>
    <n v="5163.75"/>
  </r>
  <r>
    <x v="1082"/>
    <x v="1"/>
    <x v="2"/>
    <x v="6"/>
    <n v="45"/>
    <n v="142.5"/>
    <n v="6412.5"/>
  </r>
  <r>
    <x v="1082"/>
    <x v="0"/>
    <x v="1"/>
    <x v="5"/>
    <n v="60"/>
    <n v="180"/>
    <n v="10800"/>
  </r>
  <r>
    <x v="1082"/>
    <x v="1"/>
    <x v="2"/>
    <x v="3"/>
    <n v="45"/>
    <n v="172.125"/>
    <n v="7745.625"/>
  </r>
  <r>
    <x v="1082"/>
    <x v="0"/>
    <x v="0"/>
    <x v="2"/>
    <n v="30"/>
    <n v="164.625"/>
    <n v="4938.75"/>
  </r>
  <r>
    <x v="1082"/>
    <x v="2"/>
    <x v="3"/>
    <x v="6"/>
    <n v="45"/>
    <n v="172.125"/>
    <n v="7745.625"/>
  </r>
  <r>
    <x v="1082"/>
    <x v="1"/>
    <x v="2"/>
    <x v="2"/>
    <n v="45"/>
    <n v="187.5"/>
    <n v="8437.5"/>
  </r>
  <r>
    <x v="1082"/>
    <x v="2"/>
    <x v="3"/>
    <x v="2"/>
    <n v="30"/>
    <n v="172.125"/>
    <n v="5163.75"/>
  </r>
  <r>
    <x v="1082"/>
    <x v="1"/>
    <x v="0"/>
    <x v="5"/>
    <n v="45"/>
    <n v="569.625"/>
    <n v="25633.125"/>
  </r>
  <r>
    <x v="1082"/>
    <x v="0"/>
    <x v="3"/>
    <x v="3"/>
    <n v="45"/>
    <n v="172.125"/>
    <n v="7745.625"/>
  </r>
  <r>
    <x v="1082"/>
    <x v="2"/>
    <x v="1"/>
    <x v="2"/>
    <n v="165"/>
    <n v="171"/>
    <n v="28215"/>
  </r>
  <r>
    <x v="1082"/>
    <x v="0"/>
    <x v="1"/>
    <x v="1"/>
    <n v="45"/>
    <n v="172.125"/>
    <n v="7745.625"/>
  </r>
  <r>
    <x v="1082"/>
    <x v="1"/>
    <x v="0"/>
    <x v="6"/>
    <n v="45"/>
    <n v="164.625"/>
    <n v="7408.125"/>
  </r>
  <r>
    <x v="1082"/>
    <x v="2"/>
    <x v="2"/>
    <x v="5"/>
    <n v="45"/>
    <n v="172.125"/>
    <n v="7745.625"/>
  </r>
  <r>
    <x v="1082"/>
    <x v="2"/>
    <x v="2"/>
    <x v="5"/>
    <n v="30"/>
    <n v="149.625"/>
    <n v="4488.75"/>
  </r>
  <r>
    <x v="1082"/>
    <x v="2"/>
    <x v="2"/>
    <x v="4"/>
    <n v="45"/>
    <n v="599.625"/>
    <n v="26983.125"/>
  </r>
  <r>
    <x v="1082"/>
    <x v="1"/>
    <x v="1"/>
    <x v="4"/>
    <n v="15"/>
    <n v="180"/>
    <n v="2700"/>
  </r>
  <r>
    <x v="1082"/>
    <x v="0"/>
    <x v="0"/>
    <x v="1"/>
    <n v="30"/>
    <n v="142.125"/>
    <n v="4263.75"/>
  </r>
  <r>
    <x v="1082"/>
    <x v="1"/>
    <x v="2"/>
    <x v="3"/>
    <n v="375"/>
    <n v="163.5"/>
    <n v="61312.5"/>
  </r>
  <r>
    <x v="1082"/>
    <x v="0"/>
    <x v="2"/>
    <x v="1"/>
    <n v="15"/>
    <n v="255"/>
    <n v="3825"/>
  </r>
  <r>
    <x v="1082"/>
    <x v="1"/>
    <x v="2"/>
    <x v="2"/>
    <n v="30"/>
    <n v="255"/>
    <n v="7650"/>
  </r>
  <r>
    <x v="1082"/>
    <x v="0"/>
    <x v="0"/>
    <x v="2"/>
    <n v="45"/>
    <n v="142.125"/>
    <n v="6395.625"/>
  </r>
  <r>
    <x v="1082"/>
    <x v="1"/>
    <x v="2"/>
    <x v="1"/>
    <n v="285"/>
    <n v="163.5"/>
    <n v="46597.5"/>
  </r>
  <r>
    <x v="1082"/>
    <x v="2"/>
    <x v="2"/>
    <x v="0"/>
    <n v="30"/>
    <n v="255"/>
    <n v="7650"/>
  </r>
  <r>
    <x v="1082"/>
    <x v="1"/>
    <x v="3"/>
    <x v="2"/>
    <n v="15"/>
    <n v="599.625"/>
    <n v="8994.375"/>
  </r>
  <r>
    <x v="1082"/>
    <x v="0"/>
    <x v="0"/>
    <x v="2"/>
    <n v="345"/>
    <n v="228"/>
    <n v="78660"/>
  </r>
  <r>
    <x v="1082"/>
    <x v="1"/>
    <x v="2"/>
    <x v="0"/>
    <n v="45"/>
    <n v="149.625"/>
    <n v="6733.125"/>
  </r>
  <r>
    <x v="1082"/>
    <x v="0"/>
    <x v="2"/>
    <x v="3"/>
    <n v="45"/>
    <n v="187.5"/>
    <n v="8437.5"/>
  </r>
  <r>
    <x v="1082"/>
    <x v="2"/>
    <x v="1"/>
    <x v="4"/>
    <n v="30"/>
    <n v="149.625"/>
    <n v="4488.75"/>
  </r>
  <r>
    <x v="1082"/>
    <x v="1"/>
    <x v="2"/>
    <x v="0"/>
    <n v="45"/>
    <n v="172.125"/>
    <n v="7745.625"/>
  </r>
  <r>
    <x v="1082"/>
    <x v="2"/>
    <x v="2"/>
    <x v="2"/>
    <n v="30"/>
    <n v="187.5"/>
    <n v="5625"/>
  </r>
  <r>
    <x v="1082"/>
    <x v="1"/>
    <x v="2"/>
    <x v="1"/>
    <n v="255"/>
    <n v="213.75"/>
    <n v="54506.25"/>
  </r>
  <r>
    <x v="1082"/>
    <x v="0"/>
    <x v="3"/>
    <x v="3"/>
    <n v="30"/>
    <n v="247.5"/>
    <n v="7425"/>
  </r>
  <r>
    <x v="1082"/>
    <x v="2"/>
    <x v="0"/>
    <x v="1"/>
    <n v="360"/>
    <n v="160.35"/>
    <n v="57726"/>
  </r>
  <r>
    <x v="1082"/>
    <x v="0"/>
    <x v="2"/>
    <x v="2"/>
    <n v="15"/>
    <n v="142.5"/>
    <n v="2137.5"/>
  </r>
  <r>
    <x v="1082"/>
    <x v="1"/>
    <x v="1"/>
    <x v="0"/>
    <n v="15"/>
    <n v="172.125"/>
    <n v="2581.875"/>
  </r>
  <r>
    <x v="1082"/>
    <x v="2"/>
    <x v="2"/>
    <x v="2"/>
    <n v="45"/>
    <n v="172.125"/>
    <n v="7745.625"/>
  </r>
  <r>
    <x v="1082"/>
    <x v="2"/>
    <x v="2"/>
    <x v="2"/>
    <n v="45"/>
    <n v="599.625"/>
    <n v="26983.125"/>
  </r>
  <r>
    <x v="1082"/>
    <x v="2"/>
    <x v="2"/>
    <x v="0"/>
    <n v="60"/>
    <n v="172.125"/>
    <n v="10327.5"/>
  </r>
  <r>
    <x v="1082"/>
    <x v="1"/>
    <x v="2"/>
    <x v="2"/>
    <n v="15"/>
    <n v="149.625"/>
    <n v="2244.375"/>
  </r>
  <r>
    <x v="1082"/>
    <x v="0"/>
    <x v="1"/>
    <x v="0"/>
    <n v="30"/>
    <n v="247.5"/>
    <n v="7425"/>
  </r>
  <r>
    <x v="1082"/>
    <x v="1"/>
    <x v="2"/>
    <x v="0"/>
    <n v="45"/>
    <n v="187.5"/>
    <n v="8437.5"/>
  </r>
  <r>
    <x v="1082"/>
    <x v="0"/>
    <x v="3"/>
    <x v="2"/>
    <n v="15"/>
    <n v="247.5"/>
    <n v="3712.5"/>
  </r>
  <r>
    <x v="1082"/>
    <x v="1"/>
    <x v="1"/>
    <x v="6"/>
    <n v="30"/>
    <n v="168.75"/>
    <n v="5062.5"/>
  </r>
  <r>
    <x v="1082"/>
    <x v="0"/>
    <x v="1"/>
    <x v="1"/>
    <n v="15"/>
    <n v="149.625"/>
    <n v="2244.375"/>
  </r>
  <r>
    <x v="1082"/>
    <x v="1"/>
    <x v="1"/>
    <x v="0"/>
    <n v="45"/>
    <n v="180"/>
    <n v="8100"/>
  </r>
  <r>
    <x v="1082"/>
    <x v="2"/>
    <x v="1"/>
    <x v="6"/>
    <n v="15"/>
    <n v="149.625"/>
    <n v="2244.375"/>
  </r>
  <r>
    <x v="1082"/>
    <x v="1"/>
    <x v="3"/>
    <x v="0"/>
    <n v="45"/>
    <n v="247.5"/>
    <n v="11137.5"/>
  </r>
  <r>
    <x v="1082"/>
    <x v="0"/>
    <x v="3"/>
    <x v="6"/>
    <n v="30"/>
    <n v="172.125"/>
    <n v="5163.75"/>
  </r>
  <r>
    <x v="1082"/>
    <x v="1"/>
    <x v="0"/>
    <x v="2"/>
    <n v="30"/>
    <n v="142.5"/>
    <n v="4275"/>
  </r>
  <r>
    <x v="1082"/>
    <x v="0"/>
    <x v="2"/>
    <x v="5"/>
    <n v="30"/>
    <n v="172.125"/>
    <n v="5163.75"/>
  </r>
  <r>
    <x v="1082"/>
    <x v="2"/>
    <x v="2"/>
    <x v="5"/>
    <n v="45"/>
    <n v="176.25"/>
    <n v="7931.25"/>
  </r>
  <r>
    <x v="1082"/>
    <x v="1"/>
    <x v="3"/>
    <x v="2"/>
    <n v="45"/>
    <n v="149.625"/>
    <n v="6733.125"/>
  </r>
  <r>
    <x v="1082"/>
    <x v="2"/>
    <x v="2"/>
    <x v="2"/>
    <n v="15"/>
    <n v="187.5"/>
    <n v="2812.5"/>
  </r>
  <r>
    <x v="1082"/>
    <x v="1"/>
    <x v="1"/>
    <x v="1"/>
    <n v="30"/>
    <n v="247.5"/>
    <n v="7425"/>
  </r>
  <r>
    <x v="1082"/>
    <x v="0"/>
    <x v="3"/>
    <x v="1"/>
    <n v="15"/>
    <n v="149.625"/>
    <n v="2244.375"/>
  </r>
  <r>
    <x v="1082"/>
    <x v="2"/>
    <x v="3"/>
    <x v="4"/>
    <n v="45"/>
    <n v="149.625"/>
    <n v="6733.125"/>
  </r>
  <r>
    <x v="1083"/>
    <x v="0"/>
    <x v="3"/>
    <x v="0"/>
    <n v="45"/>
    <n v="206.25"/>
    <n v="9281.25"/>
  </r>
  <r>
    <x v="1083"/>
    <x v="1"/>
    <x v="1"/>
    <x v="0"/>
    <n v="15"/>
    <n v="172.125"/>
    <n v="2581.875"/>
  </r>
  <r>
    <x v="1083"/>
    <x v="2"/>
    <x v="3"/>
    <x v="2"/>
    <n v="15"/>
    <n v="247.5"/>
    <n v="3712.5"/>
  </r>
  <r>
    <x v="1083"/>
    <x v="2"/>
    <x v="2"/>
    <x v="2"/>
    <n v="60"/>
    <n v="187.5"/>
    <n v="11250"/>
  </r>
  <r>
    <x v="1083"/>
    <x v="2"/>
    <x v="3"/>
    <x v="0"/>
    <n v="30"/>
    <n v="172.125"/>
    <n v="5163.75"/>
  </r>
  <r>
    <x v="1083"/>
    <x v="1"/>
    <x v="0"/>
    <x v="4"/>
    <n v="30"/>
    <n v="164.625"/>
    <n v="4938.75"/>
  </r>
  <r>
    <x v="1083"/>
    <x v="0"/>
    <x v="3"/>
    <x v="2"/>
    <n v="30"/>
    <n v="217.5"/>
    <n v="6525"/>
  </r>
  <r>
    <x v="1083"/>
    <x v="1"/>
    <x v="2"/>
    <x v="4"/>
    <n v="30"/>
    <n v="187.5"/>
    <n v="5625"/>
  </r>
  <r>
    <x v="1083"/>
    <x v="0"/>
    <x v="1"/>
    <x v="4"/>
    <n v="105"/>
    <n v="198.75"/>
    <n v="20868.75"/>
  </r>
  <r>
    <x v="1083"/>
    <x v="1"/>
    <x v="1"/>
    <x v="2"/>
    <n v="30"/>
    <n v="247.5"/>
    <n v="7425"/>
  </r>
  <r>
    <x v="1083"/>
    <x v="0"/>
    <x v="3"/>
    <x v="0"/>
    <n v="30"/>
    <n v="172.125"/>
    <n v="5163.75"/>
  </r>
  <r>
    <x v="1083"/>
    <x v="1"/>
    <x v="0"/>
    <x v="4"/>
    <n v="30"/>
    <n v="172.5"/>
    <n v="5175"/>
  </r>
  <r>
    <x v="1083"/>
    <x v="2"/>
    <x v="3"/>
    <x v="4"/>
    <n v="45"/>
    <n v="172.125"/>
    <n v="7745.625"/>
  </r>
  <r>
    <x v="1083"/>
    <x v="1"/>
    <x v="0"/>
    <x v="3"/>
    <n v="30"/>
    <n v="240"/>
    <n v="7200"/>
  </r>
  <r>
    <x v="1083"/>
    <x v="0"/>
    <x v="3"/>
    <x v="6"/>
    <n v="45"/>
    <n v="247.5"/>
    <n v="11137.5"/>
  </r>
  <r>
    <x v="1083"/>
    <x v="1"/>
    <x v="3"/>
    <x v="6"/>
    <n v="15"/>
    <n v="180"/>
    <n v="2700"/>
  </r>
  <r>
    <x v="1083"/>
    <x v="0"/>
    <x v="0"/>
    <x v="6"/>
    <n v="30"/>
    <n v="164.625"/>
    <n v="4938.75"/>
  </r>
  <r>
    <x v="1083"/>
    <x v="2"/>
    <x v="2"/>
    <x v="3"/>
    <n v="135"/>
    <n v="187.5"/>
    <n v="25312.5"/>
  </r>
  <r>
    <x v="1083"/>
    <x v="1"/>
    <x v="1"/>
    <x v="2"/>
    <n v="45"/>
    <n v="247.5"/>
    <n v="11137.5"/>
  </r>
  <r>
    <x v="1083"/>
    <x v="2"/>
    <x v="0"/>
    <x v="3"/>
    <n v="30"/>
    <n v="142.125"/>
    <n v="4263.75"/>
  </r>
  <r>
    <x v="1083"/>
    <x v="1"/>
    <x v="2"/>
    <x v="6"/>
    <n v="30"/>
    <n v="142.5"/>
    <n v="4275"/>
  </r>
  <r>
    <x v="1083"/>
    <x v="0"/>
    <x v="1"/>
    <x v="6"/>
    <n v="30"/>
    <n v="172.125"/>
    <n v="5163.75"/>
  </r>
  <r>
    <x v="1083"/>
    <x v="2"/>
    <x v="2"/>
    <x v="1"/>
    <n v="45"/>
    <n v="176.25"/>
    <n v="7931.25"/>
  </r>
  <r>
    <x v="1083"/>
    <x v="0"/>
    <x v="2"/>
    <x v="0"/>
    <n v="45"/>
    <n v="149.625"/>
    <n v="6733.125"/>
  </r>
  <r>
    <x v="1083"/>
    <x v="1"/>
    <x v="3"/>
    <x v="0"/>
    <n v="45"/>
    <n v="149.625"/>
    <n v="6733.125"/>
  </r>
  <r>
    <x v="1083"/>
    <x v="2"/>
    <x v="2"/>
    <x v="2"/>
    <n v="30"/>
    <n v="157.5"/>
    <n v="4725"/>
  </r>
  <r>
    <x v="1083"/>
    <x v="2"/>
    <x v="2"/>
    <x v="1"/>
    <n v="60"/>
    <n v="172.125"/>
    <n v="10327.5"/>
  </r>
  <r>
    <x v="1083"/>
    <x v="2"/>
    <x v="1"/>
    <x v="5"/>
    <n v="45"/>
    <n v="150"/>
    <n v="6750"/>
  </r>
  <r>
    <x v="1083"/>
    <x v="1"/>
    <x v="0"/>
    <x v="2"/>
    <n v="45"/>
    <n v="135"/>
    <n v="6075"/>
  </r>
  <r>
    <x v="1083"/>
    <x v="0"/>
    <x v="3"/>
    <x v="6"/>
    <n v="45"/>
    <n v="217.5"/>
    <n v="9787.5"/>
  </r>
  <r>
    <x v="1083"/>
    <x v="1"/>
    <x v="3"/>
    <x v="2"/>
    <n v="45"/>
    <n v="180"/>
    <n v="8100"/>
  </r>
  <r>
    <x v="1083"/>
    <x v="0"/>
    <x v="2"/>
    <x v="3"/>
    <n v="45"/>
    <n v="157.5"/>
    <n v="7087.5"/>
  </r>
  <r>
    <x v="1083"/>
    <x v="1"/>
    <x v="0"/>
    <x v="6"/>
    <n v="45"/>
    <n v="164.625"/>
    <n v="7408.125"/>
  </r>
  <r>
    <x v="1083"/>
    <x v="0"/>
    <x v="0"/>
    <x v="2"/>
    <n v="60"/>
    <n v="164.625"/>
    <n v="9877.5"/>
  </r>
  <r>
    <x v="1083"/>
    <x v="1"/>
    <x v="2"/>
    <x v="5"/>
    <n v="45"/>
    <n v="172.125"/>
    <n v="7745.625"/>
  </r>
  <r>
    <x v="1083"/>
    <x v="2"/>
    <x v="1"/>
    <x v="6"/>
    <n v="30"/>
    <n v="168.75"/>
    <n v="5062.5"/>
  </r>
  <r>
    <x v="1083"/>
    <x v="1"/>
    <x v="1"/>
    <x v="3"/>
    <n v="15"/>
    <n v="172.125"/>
    <n v="2581.875"/>
  </r>
  <r>
    <x v="1083"/>
    <x v="0"/>
    <x v="3"/>
    <x v="3"/>
    <n v="45"/>
    <n v="172.125"/>
    <n v="7745.625"/>
  </r>
  <r>
    <x v="1083"/>
    <x v="1"/>
    <x v="3"/>
    <x v="0"/>
    <n v="45"/>
    <n v="180"/>
    <n v="8100"/>
  </r>
  <r>
    <x v="1083"/>
    <x v="0"/>
    <x v="1"/>
    <x v="4"/>
    <n v="15"/>
    <n v="172.125"/>
    <n v="2581.875"/>
  </r>
  <r>
    <x v="1083"/>
    <x v="2"/>
    <x v="1"/>
    <x v="2"/>
    <n v="360"/>
    <n v="235.125"/>
    <n v="84645"/>
  </r>
  <r>
    <x v="1083"/>
    <x v="1"/>
    <x v="2"/>
    <x v="2"/>
    <n v="90"/>
    <n v="187.5"/>
    <n v="16875"/>
  </r>
  <r>
    <x v="1083"/>
    <x v="2"/>
    <x v="3"/>
    <x v="3"/>
    <n v="30"/>
    <n v="135"/>
    <n v="4050"/>
  </r>
  <r>
    <x v="1083"/>
    <x v="1"/>
    <x v="3"/>
    <x v="5"/>
    <n v="75"/>
    <n v="150"/>
    <n v="11250"/>
  </r>
  <r>
    <x v="1083"/>
    <x v="0"/>
    <x v="0"/>
    <x v="5"/>
    <n v="15"/>
    <n v="142.5"/>
    <n v="2137.5"/>
  </r>
  <r>
    <x v="1083"/>
    <x v="2"/>
    <x v="0"/>
    <x v="6"/>
    <n v="30"/>
    <n v="164.625"/>
    <n v="4938.75"/>
  </r>
  <r>
    <x v="1083"/>
    <x v="0"/>
    <x v="3"/>
    <x v="2"/>
    <n v="30"/>
    <n v="599.625"/>
    <n v="17988.75"/>
  </r>
  <r>
    <x v="1083"/>
    <x v="1"/>
    <x v="3"/>
    <x v="1"/>
    <n v="30"/>
    <n v="247.5"/>
    <n v="7425"/>
  </r>
  <r>
    <x v="1083"/>
    <x v="2"/>
    <x v="2"/>
    <x v="2"/>
    <n v="15"/>
    <n v="149.625"/>
    <n v="2244.375"/>
  </r>
  <r>
    <x v="1083"/>
    <x v="2"/>
    <x v="3"/>
    <x v="6"/>
    <n v="15"/>
    <n v="217.5"/>
    <n v="3262.5"/>
  </r>
  <r>
    <x v="1083"/>
    <x v="2"/>
    <x v="2"/>
    <x v="6"/>
    <n v="45"/>
    <n v="142.5"/>
    <n v="6412.5"/>
  </r>
  <r>
    <x v="1083"/>
    <x v="1"/>
    <x v="1"/>
    <x v="4"/>
    <n v="60"/>
    <n v="172.125"/>
    <n v="10327.5"/>
  </r>
  <r>
    <x v="1083"/>
    <x v="0"/>
    <x v="2"/>
    <x v="4"/>
    <n v="60"/>
    <n v="142.5"/>
    <n v="8550"/>
  </r>
  <r>
    <x v="1083"/>
    <x v="1"/>
    <x v="2"/>
    <x v="2"/>
    <n v="30"/>
    <n v="187.5"/>
    <n v="5625"/>
  </r>
  <r>
    <x v="1083"/>
    <x v="0"/>
    <x v="3"/>
    <x v="3"/>
    <n v="60"/>
    <n v="217.5"/>
    <n v="13050"/>
  </r>
  <r>
    <x v="1083"/>
    <x v="1"/>
    <x v="2"/>
    <x v="0"/>
    <n v="30"/>
    <n v="172.125"/>
    <n v="5163.75"/>
  </r>
  <r>
    <x v="1083"/>
    <x v="0"/>
    <x v="2"/>
    <x v="2"/>
    <n v="15"/>
    <n v="187.5"/>
    <n v="2812.5"/>
  </r>
  <r>
    <x v="1083"/>
    <x v="1"/>
    <x v="1"/>
    <x v="4"/>
    <n v="45"/>
    <n v="180"/>
    <n v="8100"/>
  </r>
  <r>
    <x v="1083"/>
    <x v="2"/>
    <x v="0"/>
    <x v="3"/>
    <n v="15"/>
    <n v="172.5"/>
    <n v="2587.5"/>
  </r>
  <r>
    <x v="1083"/>
    <x v="1"/>
    <x v="3"/>
    <x v="5"/>
    <n v="120"/>
    <n v="150"/>
    <n v="18000"/>
  </r>
  <r>
    <x v="1083"/>
    <x v="0"/>
    <x v="3"/>
    <x v="4"/>
    <n v="30"/>
    <n v="599.625"/>
    <n v="17988.75"/>
  </r>
  <r>
    <x v="1083"/>
    <x v="1"/>
    <x v="2"/>
    <x v="3"/>
    <n v="285"/>
    <n v="178.125"/>
    <n v="50765.625"/>
  </r>
  <r>
    <x v="1083"/>
    <x v="0"/>
    <x v="3"/>
    <x v="6"/>
    <n v="15"/>
    <n v="247.5"/>
    <n v="3712.5"/>
  </r>
  <r>
    <x v="1084"/>
    <x v="2"/>
    <x v="3"/>
    <x v="2"/>
    <n v="30"/>
    <n v="172.125"/>
    <n v="5163.75"/>
  </r>
  <r>
    <x v="1084"/>
    <x v="1"/>
    <x v="0"/>
    <x v="3"/>
    <n v="45"/>
    <n v="164.625"/>
    <n v="7408.125"/>
  </r>
  <r>
    <x v="1084"/>
    <x v="2"/>
    <x v="3"/>
    <x v="2"/>
    <n v="30"/>
    <n v="206.25"/>
    <n v="6187.5"/>
  </r>
  <r>
    <x v="1084"/>
    <x v="1"/>
    <x v="3"/>
    <x v="1"/>
    <n v="15"/>
    <n v="150"/>
    <n v="2250"/>
  </r>
  <r>
    <x v="1084"/>
    <x v="0"/>
    <x v="2"/>
    <x v="2"/>
    <n v="15"/>
    <n v="187.5"/>
    <n v="2812.5"/>
  </r>
  <r>
    <x v="1084"/>
    <x v="2"/>
    <x v="3"/>
    <x v="2"/>
    <n v="30"/>
    <n v="172.125"/>
    <n v="5163.75"/>
  </r>
  <r>
    <x v="1084"/>
    <x v="0"/>
    <x v="0"/>
    <x v="2"/>
    <n v="15"/>
    <n v="164.625"/>
    <n v="2469.375"/>
  </r>
  <r>
    <x v="1084"/>
    <x v="1"/>
    <x v="1"/>
    <x v="5"/>
    <n v="15"/>
    <n v="172.125"/>
    <n v="2581.875"/>
  </r>
  <r>
    <x v="1084"/>
    <x v="2"/>
    <x v="2"/>
    <x v="4"/>
    <n v="45"/>
    <n v="142.5"/>
    <n v="6412.5"/>
  </r>
  <r>
    <x v="1084"/>
    <x v="2"/>
    <x v="2"/>
    <x v="1"/>
    <n v="30"/>
    <n v="172.125"/>
    <n v="5163.75"/>
  </r>
  <r>
    <x v="1084"/>
    <x v="2"/>
    <x v="2"/>
    <x v="6"/>
    <n v="30"/>
    <n v="225"/>
    <n v="6750"/>
  </r>
  <r>
    <x v="1084"/>
    <x v="1"/>
    <x v="2"/>
    <x v="1"/>
    <n v="45"/>
    <n v="255"/>
    <n v="11475"/>
  </r>
  <r>
    <x v="1084"/>
    <x v="0"/>
    <x v="3"/>
    <x v="0"/>
    <n v="15"/>
    <n v="217.5"/>
    <n v="3262.5"/>
  </r>
  <r>
    <x v="1084"/>
    <x v="1"/>
    <x v="2"/>
    <x v="2"/>
    <n v="60"/>
    <n v="225"/>
    <n v="13500"/>
  </r>
  <r>
    <x v="1084"/>
    <x v="0"/>
    <x v="2"/>
    <x v="2"/>
    <n v="30"/>
    <n v="599.625"/>
    <n v="17988.75"/>
  </r>
  <r>
    <x v="1084"/>
    <x v="1"/>
    <x v="2"/>
    <x v="1"/>
    <n v="45"/>
    <n v="172.125"/>
    <n v="7745.625"/>
  </r>
  <r>
    <x v="1084"/>
    <x v="0"/>
    <x v="3"/>
    <x v="1"/>
    <n v="15"/>
    <n v="180"/>
    <n v="2700"/>
  </r>
  <r>
    <x v="1084"/>
    <x v="1"/>
    <x v="1"/>
    <x v="2"/>
    <n v="30"/>
    <n v="247.5"/>
    <n v="7425"/>
  </r>
  <r>
    <x v="1084"/>
    <x v="2"/>
    <x v="1"/>
    <x v="0"/>
    <n v="30"/>
    <n v="149.625"/>
    <n v="4488.75"/>
  </r>
  <r>
    <x v="1084"/>
    <x v="1"/>
    <x v="1"/>
    <x v="3"/>
    <n v="45"/>
    <n v="168.75"/>
    <n v="7593.75"/>
  </r>
  <r>
    <x v="1084"/>
    <x v="0"/>
    <x v="1"/>
    <x v="1"/>
    <n v="45"/>
    <n v="172.125"/>
    <n v="7745.625"/>
  </r>
  <r>
    <x v="1084"/>
    <x v="1"/>
    <x v="0"/>
    <x v="1"/>
    <n v="15"/>
    <n v="142.125"/>
    <n v="2131.875"/>
  </r>
  <r>
    <x v="1084"/>
    <x v="0"/>
    <x v="2"/>
    <x v="4"/>
    <n v="45"/>
    <n v="187.5"/>
    <n v="8437.5"/>
  </r>
  <r>
    <x v="1084"/>
    <x v="2"/>
    <x v="1"/>
    <x v="2"/>
    <n v="30"/>
    <n v="584.625"/>
    <n v="17538.75"/>
  </r>
  <r>
    <x v="1084"/>
    <x v="1"/>
    <x v="1"/>
    <x v="4"/>
    <n v="45"/>
    <n v="172.125"/>
    <n v="7745.625"/>
  </r>
  <r>
    <x v="1084"/>
    <x v="2"/>
    <x v="3"/>
    <x v="2"/>
    <n v="15"/>
    <n v="135"/>
    <n v="2025"/>
  </r>
  <r>
    <x v="1084"/>
    <x v="1"/>
    <x v="0"/>
    <x v="5"/>
    <n v="30"/>
    <n v="198.75"/>
    <n v="5962.5"/>
  </r>
  <r>
    <x v="1084"/>
    <x v="0"/>
    <x v="1"/>
    <x v="5"/>
    <n v="45"/>
    <n v="198.75"/>
    <n v="8943.75"/>
  </r>
  <r>
    <x v="1084"/>
    <x v="2"/>
    <x v="1"/>
    <x v="0"/>
    <n v="30"/>
    <n v="217.5"/>
    <n v="6525"/>
  </r>
  <r>
    <x v="1084"/>
    <x v="0"/>
    <x v="2"/>
    <x v="6"/>
    <n v="30"/>
    <n v="187.5"/>
    <n v="5625"/>
  </r>
  <r>
    <x v="1084"/>
    <x v="1"/>
    <x v="3"/>
    <x v="0"/>
    <n v="30"/>
    <n v="149.625"/>
    <n v="4488.75"/>
  </r>
  <r>
    <x v="1084"/>
    <x v="2"/>
    <x v="3"/>
    <x v="2"/>
    <n v="15"/>
    <n v="247.5"/>
    <n v="3712.5"/>
  </r>
  <r>
    <x v="1084"/>
    <x v="2"/>
    <x v="2"/>
    <x v="2"/>
    <n v="15"/>
    <n v="255"/>
    <n v="3825"/>
  </r>
  <r>
    <x v="1084"/>
    <x v="2"/>
    <x v="2"/>
    <x v="2"/>
    <n v="15"/>
    <n v="255"/>
    <n v="3825"/>
  </r>
  <r>
    <x v="1084"/>
    <x v="1"/>
    <x v="0"/>
    <x v="0"/>
    <n v="15"/>
    <n v="142.125"/>
    <n v="2131.875"/>
  </r>
  <r>
    <x v="1084"/>
    <x v="0"/>
    <x v="3"/>
    <x v="1"/>
    <n v="30"/>
    <n v="150"/>
    <n v="4500"/>
  </r>
  <r>
    <x v="1084"/>
    <x v="1"/>
    <x v="3"/>
    <x v="0"/>
    <n v="45"/>
    <n v="172.125"/>
    <n v="7745.625"/>
  </r>
  <r>
    <x v="1084"/>
    <x v="0"/>
    <x v="3"/>
    <x v="2"/>
    <n v="30"/>
    <n v="172.125"/>
    <n v="5163.75"/>
  </r>
  <r>
    <x v="1084"/>
    <x v="1"/>
    <x v="3"/>
    <x v="3"/>
    <n v="45"/>
    <n v="176.25"/>
    <n v="7931.25"/>
  </r>
  <r>
    <x v="1084"/>
    <x v="0"/>
    <x v="2"/>
    <x v="6"/>
    <n v="15"/>
    <n v="172.125"/>
    <n v="2581.875"/>
  </r>
  <r>
    <x v="1084"/>
    <x v="1"/>
    <x v="3"/>
    <x v="4"/>
    <n v="30"/>
    <n v="176.25"/>
    <n v="5287.5"/>
  </r>
  <r>
    <x v="1084"/>
    <x v="2"/>
    <x v="3"/>
    <x v="0"/>
    <n v="15"/>
    <n v="206.25"/>
    <n v="3093.75"/>
  </r>
  <r>
    <x v="1084"/>
    <x v="1"/>
    <x v="2"/>
    <x v="2"/>
    <n v="15"/>
    <n v="172.125"/>
    <n v="2581.875"/>
  </r>
  <r>
    <x v="1084"/>
    <x v="0"/>
    <x v="3"/>
    <x v="4"/>
    <n v="15"/>
    <n v="180"/>
    <n v="2700"/>
  </r>
  <r>
    <x v="1084"/>
    <x v="1"/>
    <x v="3"/>
    <x v="5"/>
    <n v="45"/>
    <n v="149.625"/>
    <n v="6733.125"/>
  </r>
  <r>
    <x v="1084"/>
    <x v="0"/>
    <x v="0"/>
    <x v="3"/>
    <n v="60"/>
    <n v="210"/>
    <n v="12600"/>
  </r>
  <r>
    <x v="1084"/>
    <x v="2"/>
    <x v="1"/>
    <x v="5"/>
    <n v="45"/>
    <n v="149.625"/>
    <n v="6733.125"/>
  </r>
  <r>
    <x v="1084"/>
    <x v="1"/>
    <x v="1"/>
    <x v="6"/>
    <n v="15"/>
    <n v="149.625"/>
    <n v="2244.375"/>
  </r>
  <r>
    <x v="1084"/>
    <x v="2"/>
    <x v="0"/>
    <x v="1"/>
    <n v="90"/>
    <n v="142.125"/>
    <n v="12791.25"/>
  </r>
  <r>
    <x v="1084"/>
    <x v="1"/>
    <x v="2"/>
    <x v="1"/>
    <n v="30"/>
    <n v="187.5"/>
    <n v="5625"/>
  </r>
  <r>
    <x v="1084"/>
    <x v="0"/>
    <x v="0"/>
    <x v="6"/>
    <n v="30"/>
    <n v="142.125"/>
    <n v="4263.75"/>
  </r>
  <r>
    <x v="1084"/>
    <x v="2"/>
    <x v="3"/>
    <x v="1"/>
    <n v="45"/>
    <n v="176.25"/>
    <n v="7931.25"/>
  </r>
  <r>
    <x v="1084"/>
    <x v="0"/>
    <x v="3"/>
    <x v="3"/>
    <n v="30"/>
    <n v="247.5"/>
    <n v="7425"/>
  </r>
  <r>
    <x v="1084"/>
    <x v="1"/>
    <x v="3"/>
    <x v="3"/>
    <n v="15"/>
    <n v="247.5"/>
    <n v="3712.5"/>
  </r>
  <r>
    <x v="1084"/>
    <x v="2"/>
    <x v="3"/>
    <x v="1"/>
    <n v="30"/>
    <n v="599.625"/>
    <n v="17988.75"/>
  </r>
  <r>
    <x v="1084"/>
    <x v="2"/>
    <x v="2"/>
    <x v="3"/>
    <n v="15"/>
    <n v="172.125"/>
    <n v="2581.875"/>
  </r>
  <r>
    <x v="1084"/>
    <x v="2"/>
    <x v="3"/>
    <x v="2"/>
    <n v="15"/>
    <n v="172.125"/>
    <n v="2581.875"/>
  </r>
  <r>
    <x v="1084"/>
    <x v="1"/>
    <x v="3"/>
    <x v="0"/>
    <n v="30"/>
    <n v="247.5"/>
    <n v="7425"/>
  </r>
  <r>
    <x v="1084"/>
    <x v="0"/>
    <x v="2"/>
    <x v="2"/>
    <n v="45"/>
    <n v="172.125"/>
    <n v="7745.625"/>
  </r>
  <r>
    <x v="1084"/>
    <x v="1"/>
    <x v="2"/>
    <x v="2"/>
    <n v="30"/>
    <n v="187.5"/>
    <n v="5625"/>
  </r>
  <r>
    <x v="1084"/>
    <x v="0"/>
    <x v="3"/>
    <x v="0"/>
    <n v="240"/>
    <n v="128.25"/>
    <n v="30780"/>
  </r>
  <r>
    <x v="1084"/>
    <x v="1"/>
    <x v="2"/>
    <x v="5"/>
    <n v="30"/>
    <n v="187.5"/>
    <n v="5625"/>
  </r>
  <r>
    <x v="1084"/>
    <x v="0"/>
    <x v="1"/>
    <x v="4"/>
    <n v="30"/>
    <n v="247.5"/>
    <n v="7425"/>
  </r>
  <r>
    <x v="1084"/>
    <x v="1"/>
    <x v="0"/>
    <x v="0"/>
    <n v="30"/>
    <n v="198.75"/>
    <n v="5962.5"/>
  </r>
  <r>
    <x v="1084"/>
    <x v="2"/>
    <x v="2"/>
    <x v="5"/>
    <n v="30"/>
    <n v="149.625"/>
    <n v="4488.75"/>
  </r>
  <r>
    <x v="1084"/>
    <x v="1"/>
    <x v="2"/>
    <x v="5"/>
    <n v="60"/>
    <n v="172.125"/>
    <n v="10327.5"/>
  </r>
  <r>
    <x v="1084"/>
    <x v="0"/>
    <x v="0"/>
    <x v="0"/>
    <n v="45"/>
    <n v="198.75"/>
    <n v="8943.75"/>
  </r>
  <r>
    <x v="1085"/>
    <x v="1"/>
    <x v="0"/>
    <x v="4"/>
    <n v="15"/>
    <n v="168.75"/>
    <n v="2531.25"/>
  </r>
  <r>
    <x v="1085"/>
    <x v="0"/>
    <x v="2"/>
    <x v="6"/>
    <n v="15"/>
    <n v="176.25"/>
    <n v="2643.75"/>
  </r>
  <r>
    <x v="1085"/>
    <x v="2"/>
    <x v="3"/>
    <x v="1"/>
    <n v="60"/>
    <n v="149.625"/>
    <n v="897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7AE798-7103-440F-BD16-B133A95D0EE0}"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2:B6" firstHeaderRow="1" firstDataRow="1" firstDataCol="1"/>
  <pivotFields count="10">
    <pivotField numFmtId="14" showAll="0">
      <items count="10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t="default"/>
      </items>
    </pivotField>
    <pivotField axis="axisRow" showAll="0">
      <items count="4">
        <item x="1"/>
        <item x="2"/>
        <item x="0"/>
        <item t="default"/>
      </items>
    </pivotField>
    <pivotField showAll="0">
      <items count="5">
        <item x="0"/>
        <item x="3"/>
        <item x="1"/>
        <item x="2"/>
        <item t="default"/>
      </items>
    </pivotField>
    <pivotField showAll="0">
      <items count="9">
        <item x="5"/>
        <item x="6"/>
        <item x="1"/>
        <item x="4"/>
        <item x="2"/>
        <item x="3"/>
        <item x="7"/>
        <item x="0"/>
        <item t="default"/>
      </items>
    </pivotField>
    <pivotField showAll="0"/>
    <pivotField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4">
    <i>
      <x/>
    </i>
    <i>
      <x v="1"/>
    </i>
    <i>
      <x v="2"/>
    </i>
    <i t="grand">
      <x/>
    </i>
  </rowItems>
  <colItems count="1">
    <i/>
  </colItems>
  <dataFields count="1">
    <dataField name="Sum of Revenue" fld="6"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0"/>
          </reference>
        </references>
      </pivotArea>
    </chartFormat>
    <chartFormat chart="4" format="6">
      <pivotArea type="data" outline="0" fieldPosition="0">
        <references count="2">
          <reference field="4294967294" count="1" selected="0">
            <x v="0"/>
          </reference>
          <reference field="1" count="1" selected="0">
            <x v="1"/>
          </reference>
        </references>
      </pivotArea>
    </chartFormat>
    <chartFormat chart="4" format="7">
      <pivotArea type="data" outline="0" fieldPosition="0">
        <references count="2">
          <reference field="4294967294" count="1" selected="0">
            <x v="0"/>
          </reference>
          <reference field="1"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 count="1" selected="0">
            <x v="0"/>
          </reference>
        </references>
      </pivotArea>
    </chartFormat>
    <chartFormat chart="6" format="10">
      <pivotArea type="data" outline="0" fieldPosition="0">
        <references count="2">
          <reference field="4294967294" count="1" selected="0">
            <x v="0"/>
          </reference>
          <reference field="1" count="1" selected="0">
            <x v="1"/>
          </reference>
        </references>
      </pivotArea>
    </chartFormat>
    <chartFormat chart="6" format="1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B42D9E-8783-4647-84CE-8852CD86F34D}"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8" firstHeaderRow="1" firstDataRow="1" firstDataCol="1"/>
  <pivotFields count="10">
    <pivotField numFmtId="14" showAll="0">
      <items count="10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t="default"/>
      </items>
    </pivotField>
    <pivotField showAll="0">
      <items count="4">
        <item x="1"/>
        <item x="2"/>
        <item x="0"/>
        <item t="default"/>
      </items>
    </pivotField>
    <pivotField axis="axisRow" showAll="0" sortType="ascending">
      <items count="5">
        <item x="0"/>
        <item x="3"/>
        <item x="1"/>
        <item x="2"/>
        <item t="default"/>
      </items>
      <autoSortScope>
        <pivotArea dataOnly="0" outline="0" fieldPosition="0">
          <references count="1">
            <reference field="4294967294" count="1" selected="0">
              <x v="0"/>
            </reference>
          </references>
        </pivotArea>
      </autoSortScope>
    </pivotField>
    <pivotField showAll="0">
      <items count="9">
        <item x="5"/>
        <item x="6"/>
        <item x="1"/>
        <item x="4"/>
        <item x="2"/>
        <item x="3"/>
        <item x="7"/>
        <item x="0"/>
        <item t="default"/>
      </items>
    </pivotField>
    <pivotField showAll="0"/>
    <pivotField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5">
    <i>
      <x/>
    </i>
    <i>
      <x v="2"/>
    </i>
    <i>
      <x v="3"/>
    </i>
    <i>
      <x v="1"/>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84CA58-3C10-44F9-A3F2-BE2DF99018C8}"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12" firstHeaderRow="1" firstDataRow="1" firstDataCol="1"/>
  <pivotFields count="10">
    <pivotField numFmtId="14" showAll="0">
      <items count="10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t="default"/>
      </items>
    </pivotField>
    <pivotField showAll="0">
      <items count="4">
        <item x="1"/>
        <item x="2"/>
        <item x="0"/>
        <item t="default"/>
      </items>
    </pivotField>
    <pivotField showAll="0">
      <items count="5">
        <item x="0"/>
        <item x="3"/>
        <item x="1"/>
        <item x="2"/>
        <item t="default"/>
      </items>
    </pivotField>
    <pivotField axis="axisRow" showAll="0" sortType="ascending">
      <items count="9">
        <item x="5"/>
        <item x="6"/>
        <item x="1"/>
        <item x="4"/>
        <item x="2"/>
        <item x="3"/>
        <item x="7"/>
        <item x="0"/>
        <item t="default"/>
      </items>
      <autoSortScope>
        <pivotArea dataOnly="0" outline="0" fieldPosition="0">
          <references count="1">
            <reference field="4294967294" count="1" selected="0">
              <x v="0"/>
            </reference>
          </references>
        </pivotArea>
      </autoSortScope>
    </pivotField>
    <pivotField showAll="0"/>
    <pivotField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9">
    <i>
      <x v="6"/>
    </i>
    <i>
      <x/>
    </i>
    <i>
      <x v="1"/>
    </i>
    <i>
      <x v="3"/>
    </i>
    <i>
      <x v="2"/>
    </i>
    <i>
      <x v="5"/>
    </i>
    <i>
      <x v="7"/>
    </i>
    <i>
      <x v="4"/>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A6EABC-C0DC-4098-B69E-E5C5BCB16E42}" name="PivotTable1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2:F12" firstHeaderRow="1" firstDataRow="2" firstDataCol="1"/>
  <pivotFields count="10">
    <pivotField numFmtId="14" showAll="0">
      <items count="10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t="default"/>
      </items>
    </pivotField>
    <pivotField showAll="0">
      <items count="4">
        <item x="1"/>
        <item x="2"/>
        <item x="0"/>
        <item t="default"/>
      </items>
    </pivotField>
    <pivotField axis="axisCol" showAll="0">
      <items count="5">
        <item x="0"/>
        <item x="3"/>
        <item x="1"/>
        <item x="2"/>
        <item t="default"/>
      </items>
    </pivotField>
    <pivotField axis="axisRow" showAll="0" sortType="ascending">
      <items count="9">
        <item x="5"/>
        <item x="6"/>
        <item x="1"/>
        <item x="4"/>
        <item x="2"/>
        <item x="3"/>
        <item x="7"/>
        <item x="0"/>
        <item t="default"/>
      </items>
      <autoSortScope>
        <pivotArea dataOnly="0" outline="0" fieldPosition="0">
          <references count="2">
            <reference field="4294967294" count="1" selected="0">
              <x v="0"/>
            </reference>
            <reference field="2" count="1" selected="0">
              <x v="3"/>
            </reference>
          </references>
        </pivotArea>
      </autoSortScope>
    </pivotField>
    <pivotField showAll="0"/>
    <pivotField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9">
    <i>
      <x v="6"/>
    </i>
    <i>
      <x/>
    </i>
    <i>
      <x v="1"/>
    </i>
    <i>
      <x v="3"/>
    </i>
    <i>
      <x v="2"/>
    </i>
    <i>
      <x v="7"/>
    </i>
    <i>
      <x v="5"/>
    </i>
    <i>
      <x v="4"/>
    </i>
    <i t="grand">
      <x/>
    </i>
  </rowItems>
  <colFields count="1">
    <field x="2"/>
  </colFields>
  <colItems count="5">
    <i>
      <x/>
    </i>
    <i>
      <x v="1"/>
    </i>
    <i>
      <x v="2"/>
    </i>
    <i>
      <x v="3"/>
    </i>
    <i t="grand">
      <x/>
    </i>
  </colItems>
  <dataFields count="1">
    <dataField name="Sum of Revenue" fld="6" baseField="0" baseItem="0"/>
  </dataFields>
  <chartFormats count="10">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5" format="8" series="1">
      <pivotArea type="data" outline="0" fieldPosition="0">
        <references count="2">
          <reference field="4294967294" count="1" selected="0">
            <x v="0"/>
          </reference>
          <reference field="2" count="1" selected="0">
            <x v="0"/>
          </reference>
        </references>
      </pivotArea>
    </chartFormat>
    <chartFormat chart="5" format="9" series="1">
      <pivotArea type="data" outline="0" fieldPosition="0">
        <references count="2">
          <reference field="4294967294" count="1" selected="0">
            <x v="0"/>
          </reference>
          <reference field="2" count="1" selected="0">
            <x v="1"/>
          </reference>
        </references>
      </pivotArea>
    </chartFormat>
    <chartFormat chart="5" format="10" series="1">
      <pivotArea type="data" outline="0" fieldPosition="0">
        <references count="2">
          <reference field="4294967294" count="1" selected="0">
            <x v="0"/>
          </reference>
          <reference field="2" count="1" selected="0">
            <x v="2"/>
          </reference>
        </references>
      </pivotArea>
    </chartFormat>
    <chartFormat chart="5" format="11" series="1">
      <pivotArea type="data" outline="0" fieldPosition="0">
        <references count="2">
          <reference field="4294967294" count="1" selected="0">
            <x v="0"/>
          </reference>
          <reference field="2" count="1" selected="0">
            <x v="3"/>
          </reference>
        </references>
      </pivotArea>
    </chartFormat>
    <chartFormat chart="5" format="1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6CE83D-AED2-4A16-9A79-E57FFEBFB206}" name="PivotTable1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2:B15" firstHeaderRow="1" firstDataRow="1" firstDataCol="1"/>
  <pivotFields count="10">
    <pivotField axis="axisRow" numFmtId="14" showAll="0">
      <items count="10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t="default"/>
      </items>
    </pivotField>
    <pivotField showAll="0">
      <items count="4">
        <item x="1"/>
        <item x="2"/>
        <item x="0"/>
        <item t="default"/>
      </items>
    </pivotField>
    <pivotField showAll="0">
      <items count="5">
        <item x="0"/>
        <item x="3"/>
        <item x="1"/>
        <item x="2"/>
        <item t="default"/>
      </items>
    </pivotField>
    <pivotField showAll="0">
      <items count="9">
        <item x="5"/>
        <item x="6"/>
        <item x="1"/>
        <item x="4"/>
        <item x="2"/>
        <item x="3"/>
        <item x="7"/>
        <item x="0"/>
        <item t="default"/>
      </items>
    </pivotField>
    <pivotField showAll="0"/>
    <pivotField showAll="0"/>
    <pivotField dataField="1"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7"/>
    <field x="0"/>
    <field x="9"/>
  </rowFields>
  <rowItems count="13">
    <i>
      <x v="1"/>
    </i>
    <i>
      <x v="2"/>
    </i>
    <i>
      <x v="3"/>
    </i>
    <i>
      <x v="4"/>
    </i>
    <i>
      <x v="5"/>
    </i>
    <i>
      <x v="6"/>
    </i>
    <i>
      <x v="7"/>
    </i>
    <i>
      <x v="8"/>
    </i>
    <i>
      <x v="9"/>
    </i>
    <i>
      <x v="10"/>
    </i>
    <i>
      <x v="11"/>
    </i>
    <i>
      <x v="12"/>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Manager" xr10:uid="{38517DEE-291D-4D04-B6F9-EEDCE89713BB}" sourceName="SalesManager">
  <pivotTables>
    <pivotTable tabId="4" name="PivotTable3"/>
    <pivotTable tabId="5" name="PivotTable4"/>
    <pivotTable tabId="8" name="PivotTable13"/>
    <pivotTable tabId="6" name="PivotTable7"/>
    <pivotTable tabId="7" name="PivotTable11"/>
  </pivotTables>
  <data>
    <tabular pivotCacheId="2054151448">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 xr10:uid="{991130CF-DD7C-46C8-9439-F5BFED49163A}" sourceName="Branch">
  <pivotTables>
    <pivotTable tabId="4" name="PivotTable3"/>
    <pivotTable tabId="5" name="PivotTable4"/>
    <pivotTable tabId="8" name="PivotTable13"/>
    <pivotTable tabId="6" name="PivotTable7"/>
    <pivotTable tabId="7" name="PivotTable11"/>
  </pivotTables>
  <data>
    <tabular pivotCacheId="2054151448">
      <items count="4">
        <i x="0" s="1"/>
        <i x="3"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D0D9B5F-B94C-4320-A4FA-29C481E7758E}" sourceName="Product">
  <pivotTables>
    <pivotTable tabId="4" name="PivotTable3"/>
    <pivotTable tabId="5" name="PivotTable4"/>
    <pivotTable tabId="8" name="PivotTable13"/>
    <pivotTable tabId="6" name="PivotTable7"/>
    <pivotTable tabId="7" name="PivotTable11"/>
  </pivotTables>
  <data>
    <tabular pivotCacheId="2054151448">
      <items count="8">
        <i x="5" s="1"/>
        <i x="6" s="1"/>
        <i x="1" s="1"/>
        <i x="4" s="1"/>
        <i x="2" s="1"/>
        <i x="3" s="1"/>
        <i x="7"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Manager" xr10:uid="{DB868431-B929-4B50-BB1C-548CD144A6E5}" cache="Slicer_SalesManager" caption="SalesManager" rowHeight="234950"/>
  <slicer name="Branch" xr10:uid="{AB4923C9-6E0E-4B8A-90E5-9F10B8C74FD4}" cache="Slicer_Branch" caption="Branch" rowHeight="234950"/>
  <slicer name="Product" xr10:uid="{29FD7E5B-9910-4256-9DE9-E13C2B0653F7}" cache="Slicer_Product" caption="Product" columnCount="3" rowHeight="23495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E07BA6BE-9C50-4576-8759-ADB7AA646C9B}" sourceName="Date">
  <pivotTables>
    <pivotTable tabId="4" name="PivotTable3"/>
    <pivotTable tabId="5" name="PivotTable4"/>
    <pivotTable tabId="8" name="PivotTable13"/>
    <pivotTable tabId="6" name="PivotTable7"/>
    <pivotTable tabId="7" name="PivotTable11"/>
  </pivotTables>
  <state minimalRefreshVersion="6" lastRefreshVersion="6" pivotCacheId="2054151448" filterType="unknown">
    <bounds startDate="2013-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C97C53BF-D4C0-4EA8-8F30-07A706D34874}" cache="NativeTimeline_Date" caption="Date" level="2" selectionLevel="2" scrollPosition="2013-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D7F48-3CDD-4B9E-9487-9AE4E7D49ED1}">
  <dimension ref="A2:B6"/>
  <sheetViews>
    <sheetView workbookViewId="0">
      <selection activeCell="AB7" sqref="AB7"/>
    </sheetView>
  </sheetViews>
  <sheetFormatPr defaultRowHeight="14.4" x14ac:dyDescent="0.3"/>
  <cols>
    <col min="1" max="1" width="12.5546875" bestFit="1" customWidth="1"/>
    <col min="2" max="2" width="14.88671875" bestFit="1" customWidth="1"/>
  </cols>
  <sheetData>
    <row r="2" spans="1:2" x14ac:dyDescent="0.3">
      <c r="A2" s="6" t="s">
        <v>23</v>
      </c>
      <c r="B2" t="s">
        <v>22</v>
      </c>
    </row>
    <row r="3" spans="1:2" x14ac:dyDescent="0.3">
      <c r="A3" s="7" t="s">
        <v>10</v>
      </c>
      <c r="B3">
        <v>27251298.900000002</v>
      </c>
    </row>
    <row r="4" spans="1:2" x14ac:dyDescent="0.3">
      <c r="A4" s="7" t="s">
        <v>14</v>
      </c>
      <c r="B4">
        <v>20349924.75</v>
      </c>
    </row>
    <row r="5" spans="1:2" x14ac:dyDescent="0.3">
      <c r="A5" s="7" t="s">
        <v>7</v>
      </c>
      <c r="B5">
        <v>20787362.550000001</v>
      </c>
    </row>
    <row r="6" spans="1:2" x14ac:dyDescent="0.3">
      <c r="A6" s="7" t="s">
        <v>24</v>
      </c>
      <c r="B6">
        <v>68388586.200000003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06917-1604-424A-86D1-FBD5D73C9CF8}">
  <dimension ref="A3:B8"/>
  <sheetViews>
    <sheetView workbookViewId="0">
      <selection activeCell="B21" sqref="B21"/>
    </sheetView>
  </sheetViews>
  <sheetFormatPr defaultRowHeight="14.4" x14ac:dyDescent="0.3"/>
  <cols>
    <col min="1" max="1" width="12.5546875" bestFit="1" customWidth="1"/>
    <col min="2" max="2" width="14.88671875" bestFit="1" customWidth="1"/>
  </cols>
  <sheetData>
    <row r="3" spans="1:2" x14ac:dyDescent="0.3">
      <c r="A3" s="6" t="s">
        <v>23</v>
      </c>
      <c r="B3" t="s">
        <v>22</v>
      </c>
    </row>
    <row r="4" spans="1:2" x14ac:dyDescent="0.3">
      <c r="A4" s="7" t="s">
        <v>8</v>
      </c>
      <c r="B4">
        <v>10996567.65</v>
      </c>
    </row>
    <row r="5" spans="1:2" x14ac:dyDescent="0.3">
      <c r="A5" s="7" t="s">
        <v>11</v>
      </c>
      <c r="B5">
        <v>11243861.774999999</v>
      </c>
    </row>
    <row r="6" spans="1:2" x14ac:dyDescent="0.3">
      <c r="A6" s="7" t="s">
        <v>15</v>
      </c>
      <c r="B6">
        <v>21335608.574999999</v>
      </c>
    </row>
    <row r="7" spans="1:2" x14ac:dyDescent="0.3">
      <c r="A7" s="7" t="s">
        <v>18</v>
      </c>
      <c r="B7">
        <v>24812548.200000003</v>
      </c>
    </row>
    <row r="8" spans="1:2" x14ac:dyDescent="0.3">
      <c r="A8" s="7" t="s">
        <v>24</v>
      </c>
      <c r="B8">
        <v>68388586.200000003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CD05E-BC99-4AB1-B7B5-298295907407}">
  <dimension ref="A3:B12"/>
  <sheetViews>
    <sheetView workbookViewId="0">
      <selection activeCell="O10" sqref="O10"/>
    </sheetView>
  </sheetViews>
  <sheetFormatPr defaultRowHeight="14.4" x14ac:dyDescent="0.3"/>
  <cols>
    <col min="1" max="1" width="12.5546875" bestFit="1" customWidth="1"/>
    <col min="2" max="2" width="14.88671875" bestFit="1" customWidth="1"/>
  </cols>
  <sheetData>
    <row r="3" spans="1:2" x14ac:dyDescent="0.3">
      <c r="A3" s="6" t="s">
        <v>23</v>
      </c>
      <c r="B3" t="s">
        <v>22</v>
      </c>
    </row>
    <row r="4" spans="1:2" x14ac:dyDescent="0.3">
      <c r="A4" s="7" t="s">
        <v>21</v>
      </c>
      <c r="B4">
        <v>1507564.575</v>
      </c>
    </row>
    <row r="5" spans="1:2" x14ac:dyDescent="0.3">
      <c r="A5" s="7" t="s">
        <v>19</v>
      </c>
      <c r="B5">
        <v>6303125.25</v>
      </c>
    </row>
    <row r="6" spans="1:2" x14ac:dyDescent="0.3">
      <c r="A6" s="7" t="s">
        <v>20</v>
      </c>
      <c r="B6">
        <v>7834196.4750000006</v>
      </c>
    </row>
    <row r="7" spans="1:2" x14ac:dyDescent="0.3">
      <c r="A7" s="7" t="s">
        <v>17</v>
      </c>
      <c r="B7">
        <v>8475269.1750000007</v>
      </c>
    </row>
    <row r="8" spans="1:2" x14ac:dyDescent="0.3">
      <c r="A8" s="7" t="s">
        <v>12</v>
      </c>
      <c r="B8">
        <v>8563983.3000000007</v>
      </c>
    </row>
    <row r="9" spans="1:2" x14ac:dyDescent="0.3">
      <c r="A9" s="7" t="s">
        <v>16</v>
      </c>
      <c r="B9">
        <v>10614706.199999999</v>
      </c>
    </row>
    <row r="10" spans="1:2" x14ac:dyDescent="0.3">
      <c r="A10" s="7" t="s">
        <v>9</v>
      </c>
      <c r="B10">
        <v>11034168.75</v>
      </c>
    </row>
    <row r="11" spans="1:2" x14ac:dyDescent="0.3">
      <c r="A11" s="7" t="s">
        <v>13</v>
      </c>
      <c r="B11">
        <v>14055572.475</v>
      </c>
    </row>
    <row r="12" spans="1:2" x14ac:dyDescent="0.3">
      <c r="A12" s="7" t="s">
        <v>24</v>
      </c>
      <c r="B12">
        <v>68388586.200000003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56AFE-C3D0-4F2C-AA08-6F71E4A0FAC0}">
  <dimension ref="A2:F12"/>
  <sheetViews>
    <sheetView workbookViewId="0">
      <selection activeCell="L3" sqref="L3"/>
    </sheetView>
  </sheetViews>
  <sheetFormatPr defaultRowHeight="14.4" x14ac:dyDescent="0.3"/>
  <cols>
    <col min="1" max="1" width="14.88671875" bestFit="1" customWidth="1"/>
    <col min="2" max="2" width="15.5546875" bestFit="1" customWidth="1"/>
    <col min="3" max="6" width="12" bestFit="1" customWidth="1"/>
  </cols>
  <sheetData>
    <row r="2" spans="1:6" x14ac:dyDescent="0.3">
      <c r="A2" s="6" t="s">
        <v>22</v>
      </c>
      <c r="B2" s="6" t="s">
        <v>25</v>
      </c>
    </row>
    <row r="3" spans="1:6" x14ac:dyDescent="0.3">
      <c r="A3" s="6" t="s">
        <v>23</v>
      </c>
      <c r="B3" t="s">
        <v>8</v>
      </c>
      <c r="C3" t="s">
        <v>18</v>
      </c>
      <c r="D3" t="s">
        <v>11</v>
      </c>
      <c r="E3" t="s">
        <v>15</v>
      </c>
      <c r="F3" t="s">
        <v>24</v>
      </c>
    </row>
    <row r="4" spans="1:6" x14ac:dyDescent="0.3">
      <c r="A4" s="7" t="s">
        <v>21</v>
      </c>
      <c r="B4">
        <v>348417.45</v>
      </c>
      <c r="C4">
        <v>325769.625</v>
      </c>
      <c r="D4">
        <v>247534.875</v>
      </c>
      <c r="E4">
        <v>585842.625</v>
      </c>
      <c r="F4">
        <v>1507564.575</v>
      </c>
    </row>
    <row r="5" spans="1:6" x14ac:dyDescent="0.3">
      <c r="A5" s="7" t="s">
        <v>19</v>
      </c>
      <c r="B5">
        <v>1421909.7749999999</v>
      </c>
      <c r="C5">
        <v>2117295.2250000001</v>
      </c>
      <c r="D5">
        <v>943031.02500000002</v>
      </c>
      <c r="E5">
        <v>1820889.2250000001</v>
      </c>
      <c r="F5">
        <v>6303125.25</v>
      </c>
    </row>
    <row r="6" spans="1:6" x14ac:dyDescent="0.3">
      <c r="A6" s="7" t="s">
        <v>20</v>
      </c>
      <c r="B6">
        <v>1528298.325</v>
      </c>
      <c r="C6">
        <v>3154114.8</v>
      </c>
      <c r="D6">
        <v>1187692.2</v>
      </c>
      <c r="E6">
        <v>1964091.15</v>
      </c>
      <c r="F6">
        <v>7834196.4749999996</v>
      </c>
    </row>
    <row r="7" spans="1:6" x14ac:dyDescent="0.3">
      <c r="A7" s="7" t="s">
        <v>17</v>
      </c>
      <c r="B7">
        <v>953917.42500000005</v>
      </c>
      <c r="C7">
        <v>3643931.9249999998</v>
      </c>
      <c r="D7">
        <v>1450990.125</v>
      </c>
      <c r="E7">
        <v>2426429.7000000002</v>
      </c>
      <c r="F7">
        <v>8475269.1750000007</v>
      </c>
    </row>
    <row r="8" spans="1:6" x14ac:dyDescent="0.3">
      <c r="A8" s="7" t="s">
        <v>12</v>
      </c>
      <c r="B8">
        <v>1448754.3</v>
      </c>
      <c r="C8">
        <v>3116898</v>
      </c>
      <c r="D8">
        <v>1193564.7</v>
      </c>
      <c r="E8">
        <v>2804766.3</v>
      </c>
      <c r="F8">
        <v>8563983.3000000007</v>
      </c>
    </row>
    <row r="9" spans="1:6" x14ac:dyDescent="0.3">
      <c r="A9" s="7" t="s">
        <v>9</v>
      </c>
      <c r="B9">
        <v>1567946.4750000001</v>
      </c>
      <c r="C9">
        <v>4182527.0250000004</v>
      </c>
      <c r="D9">
        <v>1774271.925</v>
      </c>
      <c r="E9">
        <v>3509423.3250000002</v>
      </c>
      <c r="F9">
        <v>11034168.75</v>
      </c>
    </row>
    <row r="10" spans="1:6" x14ac:dyDescent="0.3">
      <c r="A10" s="7" t="s">
        <v>16</v>
      </c>
      <c r="B10">
        <v>1588255.2</v>
      </c>
      <c r="C10">
        <v>3154605.0750000002</v>
      </c>
      <c r="D10">
        <v>1833275.925</v>
      </c>
      <c r="E10">
        <v>4038570</v>
      </c>
      <c r="F10">
        <v>10614706.199999999</v>
      </c>
    </row>
    <row r="11" spans="1:6" x14ac:dyDescent="0.3">
      <c r="A11" s="7" t="s">
        <v>13</v>
      </c>
      <c r="B11">
        <v>2139068.7000000002</v>
      </c>
      <c r="C11">
        <v>5117406.5250000004</v>
      </c>
      <c r="D11">
        <v>2613501</v>
      </c>
      <c r="E11">
        <v>4185596.25</v>
      </c>
      <c r="F11">
        <v>14055572.475000001</v>
      </c>
    </row>
    <row r="12" spans="1:6" x14ac:dyDescent="0.3">
      <c r="A12" s="7" t="s">
        <v>24</v>
      </c>
      <c r="B12">
        <v>10996567.649999999</v>
      </c>
      <c r="C12">
        <v>24812548.200000003</v>
      </c>
      <c r="D12">
        <v>11243861.775</v>
      </c>
      <c r="E12">
        <v>21335608.574999999</v>
      </c>
      <c r="F12">
        <v>68388586.200000003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DA38D-C8C0-4D46-BD13-2420DDD08ABC}">
  <dimension ref="A2:B15"/>
  <sheetViews>
    <sheetView workbookViewId="0">
      <selection activeCell="M19" sqref="M19"/>
    </sheetView>
  </sheetViews>
  <sheetFormatPr defaultRowHeight="14.4" x14ac:dyDescent="0.3"/>
  <cols>
    <col min="1" max="1" width="12.5546875" bestFit="1" customWidth="1"/>
    <col min="2" max="2" width="14.88671875" bestFit="1" customWidth="1"/>
  </cols>
  <sheetData>
    <row r="2" spans="1:2" x14ac:dyDescent="0.3">
      <c r="A2" s="6" t="s">
        <v>23</v>
      </c>
      <c r="B2" t="s">
        <v>22</v>
      </c>
    </row>
    <row r="3" spans="1:2" x14ac:dyDescent="0.3">
      <c r="A3" s="7" t="s">
        <v>26</v>
      </c>
      <c r="B3">
        <v>2212851.15</v>
      </c>
    </row>
    <row r="4" spans="1:2" x14ac:dyDescent="0.3">
      <c r="A4" s="7" t="s">
        <v>27</v>
      </c>
      <c r="B4">
        <v>1770928.65</v>
      </c>
    </row>
    <row r="5" spans="1:2" x14ac:dyDescent="0.3">
      <c r="A5" s="7" t="s">
        <v>28</v>
      </c>
      <c r="B5">
        <v>2095171.2</v>
      </c>
    </row>
    <row r="6" spans="1:2" x14ac:dyDescent="0.3">
      <c r="A6" s="7" t="s">
        <v>29</v>
      </c>
      <c r="B6">
        <v>1942452.9</v>
      </c>
    </row>
    <row r="7" spans="1:2" x14ac:dyDescent="0.3">
      <c r="A7" s="7" t="s">
        <v>30</v>
      </c>
      <c r="B7">
        <v>2115350.1</v>
      </c>
    </row>
    <row r="8" spans="1:2" x14ac:dyDescent="0.3">
      <c r="A8" s="7" t="s">
        <v>31</v>
      </c>
      <c r="B8">
        <v>1924822.35</v>
      </c>
    </row>
    <row r="9" spans="1:2" x14ac:dyDescent="0.3">
      <c r="A9" s="7" t="s">
        <v>32</v>
      </c>
      <c r="B9">
        <v>1706068.35</v>
      </c>
    </row>
    <row r="10" spans="1:2" x14ac:dyDescent="0.3">
      <c r="A10" s="7" t="s">
        <v>33</v>
      </c>
      <c r="B10">
        <v>1571841</v>
      </c>
    </row>
    <row r="11" spans="1:2" x14ac:dyDescent="0.3">
      <c r="A11" s="7" t="s">
        <v>34</v>
      </c>
      <c r="B11">
        <v>1785207.15</v>
      </c>
    </row>
    <row r="12" spans="1:2" x14ac:dyDescent="0.3">
      <c r="A12" s="7" t="s">
        <v>35</v>
      </c>
      <c r="B12">
        <v>2078409.8250000002</v>
      </c>
    </row>
    <row r="13" spans="1:2" x14ac:dyDescent="0.3">
      <c r="A13" s="7" t="s">
        <v>36</v>
      </c>
      <c r="B13">
        <v>24449568.75</v>
      </c>
    </row>
    <row r="14" spans="1:2" x14ac:dyDescent="0.3">
      <c r="A14" s="7" t="s">
        <v>37</v>
      </c>
      <c r="B14">
        <v>24735914.774999999</v>
      </c>
    </row>
    <row r="15" spans="1:2" x14ac:dyDescent="0.3">
      <c r="A15" s="7" t="s">
        <v>24</v>
      </c>
      <c r="B15">
        <v>68388586.199999988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6B670-6F3B-49C0-A030-37720F054B40}">
  <dimension ref="A1:I14931"/>
  <sheetViews>
    <sheetView workbookViewId="0">
      <selection activeCell="H17" sqref="H17"/>
    </sheetView>
  </sheetViews>
  <sheetFormatPr defaultRowHeight="14.4" x14ac:dyDescent="0.3"/>
  <cols>
    <col min="1" max="1" width="10.5546875" style="4" bestFit="1" customWidth="1"/>
    <col min="2" max="2" width="14.44140625" customWidth="1"/>
    <col min="6" max="6" width="8.88671875" style="5"/>
    <col min="7" max="7" width="11.109375" style="5" customWidth="1"/>
    <col min="8" max="9" width="6.109375" style="5" customWidth="1"/>
  </cols>
  <sheetData>
    <row r="1" spans="1:9" s="2" customFormat="1" x14ac:dyDescent="0.3">
      <c r="A1" s="1" t="s">
        <v>0</v>
      </c>
      <c r="B1" s="2" t="s">
        <v>1</v>
      </c>
      <c r="C1" s="2" t="s">
        <v>2</v>
      </c>
      <c r="D1" s="2" t="s">
        <v>3</v>
      </c>
      <c r="E1" s="2" t="s">
        <v>4</v>
      </c>
      <c r="F1" s="3" t="s">
        <v>5</v>
      </c>
      <c r="G1" s="3" t="s">
        <v>6</v>
      </c>
      <c r="H1" s="3"/>
      <c r="I1" s="3"/>
    </row>
    <row r="2" spans="1:9" x14ac:dyDescent="0.3">
      <c r="A2" s="4">
        <v>41275</v>
      </c>
      <c r="B2" t="s">
        <v>7</v>
      </c>
      <c r="C2" t="s">
        <v>8</v>
      </c>
      <c r="D2" t="s">
        <v>9</v>
      </c>
      <c r="E2">
        <v>60</v>
      </c>
      <c r="F2" s="5">
        <v>28.424999999999997</v>
      </c>
      <c r="G2" s="5">
        <f>E2*F2</f>
        <v>1705.4999999999998</v>
      </c>
    </row>
    <row r="3" spans="1:9" x14ac:dyDescent="0.3">
      <c r="A3" s="4">
        <v>41276</v>
      </c>
      <c r="B3" t="s">
        <v>10</v>
      </c>
      <c r="C3" t="s">
        <v>11</v>
      </c>
      <c r="D3" t="s">
        <v>12</v>
      </c>
      <c r="E3">
        <v>30</v>
      </c>
      <c r="F3" s="5">
        <v>49.5</v>
      </c>
      <c r="G3" s="5">
        <f t="shared" ref="G3:G66" si="0">E3*F3</f>
        <v>1485</v>
      </c>
    </row>
    <row r="4" spans="1:9" x14ac:dyDescent="0.3">
      <c r="A4" s="4">
        <v>41276</v>
      </c>
      <c r="B4" t="s">
        <v>10</v>
      </c>
      <c r="C4" t="s">
        <v>8</v>
      </c>
      <c r="D4" t="s">
        <v>13</v>
      </c>
      <c r="E4">
        <v>15</v>
      </c>
      <c r="F4" s="5">
        <v>34.5</v>
      </c>
      <c r="G4" s="5">
        <f t="shared" si="0"/>
        <v>517.5</v>
      </c>
    </row>
    <row r="5" spans="1:9" x14ac:dyDescent="0.3">
      <c r="A5" s="4">
        <v>41276</v>
      </c>
      <c r="B5" t="s">
        <v>14</v>
      </c>
      <c r="C5" t="s">
        <v>11</v>
      </c>
      <c r="D5" t="s">
        <v>12</v>
      </c>
      <c r="E5">
        <v>30</v>
      </c>
      <c r="F5" s="5">
        <v>36</v>
      </c>
      <c r="G5" s="5">
        <f t="shared" si="0"/>
        <v>1080</v>
      </c>
    </row>
    <row r="6" spans="1:9" x14ac:dyDescent="0.3">
      <c r="A6" s="4">
        <v>41276</v>
      </c>
      <c r="B6" t="s">
        <v>14</v>
      </c>
      <c r="C6" t="s">
        <v>15</v>
      </c>
      <c r="D6" t="s">
        <v>16</v>
      </c>
      <c r="E6">
        <v>60</v>
      </c>
      <c r="F6" s="5">
        <v>45</v>
      </c>
      <c r="G6" s="5">
        <f t="shared" si="0"/>
        <v>2700</v>
      </c>
    </row>
    <row r="7" spans="1:9" x14ac:dyDescent="0.3">
      <c r="A7" s="4">
        <v>41277</v>
      </c>
      <c r="B7" t="s">
        <v>14</v>
      </c>
      <c r="C7" t="s">
        <v>15</v>
      </c>
      <c r="D7" t="s">
        <v>13</v>
      </c>
      <c r="E7">
        <v>30</v>
      </c>
      <c r="F7" s="5">
        <v>119.92500000000001</v>
      </c>
      <c r="G7" s="5">
        <f t="shared" si="0"/>
        <v>3597.7500000000005</v>
      </c>
    </row>
    <row r="8" spans="1:9" x14ac:dyDescent="0.3">
      <c r="A8" s="4">
        <v>41277</v>
      </c>
      <c r="B8" t="s">
        <v>14</v>
      </c>
      <c r="C8" t="s">
        <v>15</v>
      </c>
      <c r="D8" t="s">
        <v>13</v>
      </c>
      <c r="E8">
        <v>45</v>
      </c>
      <c r="F8" s="5">
        <v>34.424999999999997</v>
      </c>
      <c r="G8" s="5">
        <f t="shared" si="0"/>
        <v>1549.1249999999998</v>
      </c>
    </row>
    <row r="9" spans="1:9" x14ac:dyDescent="0.3">
      <c r="A9" s="4">
        <v>41278</v>
      </c>
      <c r="B9" t="s">
        <v>14</v>
      </c>
      <c r="C9" t="s">
        <v>15</v>
      </c>
      <c r="D9" t="s">
        <v>17</v>
      </c>
      <c r="E9">
        <v>225</v>
      </c>
      <c r="F9" s="5">
        <v>32.700000000000003</v>
      </c>
      <c r="G9" s="5">
        <f t="shared" si="0"/>
        <v>7357.5000000000009</v>
      </c>
    </row>
    <row r="10" spans="1:9" x14ac:dyDescent="0.3">
      <c r="A10" s="4">
        <v>41278</v>
      </c>
      <c r="B10" t="s">
        <v>7</v>
      </c>
      <c r="C10" t="s">
        <v>18</v>
      </c>
      <c r="D10" t="s">
        <v>19</v>
      </c>
      <c r="E10">
        <v>30</v>
      </c>
      <c r="F10" s="5">
        <v>36</v>
      </c>
      <c r="G10" s="5">
        <f t="shared" si="0"/>
        <v>1080</v>
      </c>
    </row>
    <row r="11" spans="1:9" x14ac:dyDescent="0.3">
      <c r="A11" s="4">
        <v>41278</v>
      </c>
      <c r="B11" t="s">
        <v>7</v>
      </c>
      <c r="C11" t="s">
        <v>15</v>
      </c>
      <c r="D11" t="s">
        <v>16</v>
      </c>
      <c r="E11">
        <v>30</v>
      </c>
      <c r="F11" s="5">
        <v>37.5</v>
      </c>
      <c r="G11" s="5">
        <f t="shared" si="0"/>
        <v>1125</v>
      </c>
    </row>
    <row r="12" spans="1:9" x14ac:dyDescent="0.3">
      <c r="A12" s="4">
        <v>41278</v>
      </c>
      <c r="B12" t="s">
        <v>10</v>
      </c>
      <c r="C12" t="s">
        <v>18</v>
      </c>
      <c r="D12" t="s">
        <v>9</v>
      </c>
      <c r="E12">
        <v>30</v>
      </c>
      <c r="F12" s="5">
        <v>30</v>
      </c>
      <c r="G12" s="5">
        <f t="shared" si="0"/>
        <v>900</v>
      </c>
    </row>
    <row r="13" spans="1:9" x14ac:dyDescent="0.3">
      <c r="A13" s="4">
        <v>41278</v>
      </c>
      <c r="B13" t="s">
        <v>7</v>
      </c>
      <c r="C13" t="s">
        <v>15</v>
      </c>
      <c r="D13" t="s">
        <v>13</v>
      </c>
      <c r="E13">
        <v>30</v>
      </c>
      <c r="F13" s="5">
        <v>34.424999999999997</v>
      </c>
      <c r="G13" s="5">
        <f t="shared" si="0"/>
        <v>1032.75</v>
      </c>
    </row>
    <row r="14" spans="1:9" x14ac:dyDescent="0.3">
      <c r="A14" s="4">
        <v>41278</v>
      </c>
      <c r="B14" t="s">
        <v>10</v>
      </c>
      <c r="C14" t="s">
        <v>15</v>
      </c>
      <c r="D14" t="s">
        <v>13</v>
      </c>
      <c r="E14">
        <v>90</v>
      </c>
      <c r="F14" s="5">
        <v>29.924999999999997</v>
      </c>
      <c r="G14" s="5">
        <f t="shared" si="0"/>
        <v>2693.2499999999995</v>
      </c>
    </row>
    <row r="15" spans="1:9" x14ac:dyDescent="0.3">
      <c r="A15" s="4">
        <v>41279</v>
      </c>
      <c r="B15" t="s">
        <v>7</v>
      </c>
      <c r="C15" t="s">
        <v>11</v>
      </c>
      <c r="D15" t="s">
        <v>12</v>
      </c>
      <c r="E15">
        <v>60</v>
      </c>
      <c r="F15" s="5">
        <v>116.92500000000001</v>
      </c>
      <c r="G15" s="5">
        <f t="shared" si="0"/>
        <v>7015.5000000000009</v>
      </c>
    </row>
    <row r="16" spans="1:9" x14ac:dyDescent="0.3">
      <c r="A16" s="4">
        <v>41279</v>
      </c>
      <c r="B16" t="s">
        <v>7</v>
      </c>
      <c r="C16" t="s">
        <v>18</v>
      </c>
      <c r="D16" t="s">
        <v>13</v>
      </c>
      <c r="E16">
        <v>45</v>
      </c>
      <c r="F16" s="5">
        <v>34.424999999999997</v>
      </c>
      <c r="G16" s="5">
        <f t="shared" si="0"/>
        <v>1549.1249999999998</v>
      </c>
    </row>
    <row r="17" spans="1:7" x14ac:dyDescent="0.3">
      <c r="A17" s="4">
        <v>41279</v>
      </c>
      <c r="B17" t="s">
        <v>14</v>
      </c>
      <c r="C17" t="s">
        <v>11</v>
      </c>
      <c r="D17" t="s">
        <v>12</v>
      </c>
      <c r="E17">
        <v>30</v>
      </c>
      <c r="F17" s="5">
        <v>36</v>
      </c>
      <c r="G17" s="5">
        <f t="shared" si="0"/>
        <v>1080</v>
      </c>
    </row>
    <row r="18" spans="1:7" x14ac:dyDescent="0.3">
      <c r="A18" s="4">
        <v>41279</v>
      </c>
      <c r="B18" t="s">
        <v>10</v>
      </c>
      <c r="C18" t="s">
        <v>8</v>
      </c>
      <c r="D18" t="s">
        <v>16</v>
      </c>
      <c r="E18">
        <v>15</v>
      </c>
      <c r="F18" s="5">
        <v>32.924999999999997</v>
      </c>
      <c r="G18" s="5">
        <f t="shared" si="0"/>
        <v>493.87499999999994</v>
      </c>
    </row>
    <row r="19" spans="1:7" x14ac:dyDescent="0.3">
      <c r="A19" s="4">
        <v>41279</v>
      </c>
      <c r="B19" t="s">
        <v>10</v>
      </c>
      <c r="C19" t="s">
        <v>15</v>
      </c>
      <c r="D19" t="s">
        <v>12</v>
      </c>
      <c r="E19">
        <v>285</v>
      </c>
      <c r="F19" s="5">
        <v>48.449999999999996</v>
      </c>
      <c r="G19" s="5">
        <f t="shared" si="0"/>
        <v>13808.249999999998</v>
      </c>
    </row>
    <row r="20" spans="1:7" x14ac:dyDescent="0.3">
      <c r="A20" s="4">
        <v>41279</v>
      </c>
      <c r="B20" t="s">
        <v>10</v>
      </c>
      <c r="C20" t="s">
        <v>15</v>
      </c>
      <c r="D20" t="s">
        <v>17</v>
      </c>
      <c r="E20">
        <v>45</v>
      </c>
      <c r="F20" s="5">
        <v>37.5</v>
      </c>
      <c r="G20" s="5">
        <f t="shared" si="0"/>
        <v>1687.5</v>
      </c>
    </row>
    <row r="21" spans="1:7" x14ac:dyDescent="0.3">
      <c r="A21" s="4">
        <v>41279</v>
      </c>
      <c r="B21" t="s">
        <v>10</v>
      </c>
      <c r="C21" t="s">
        <v>11</v>
      </c>
      <c r="D21" t="s">
        <v>16</v>
      </c>
      <c r="E21">
        <v>30</v>
      </c>
      <c r="F21" s="5">
        <v>116.92500000000001</v>
      </c>
      <c r="G21" s="5">
        <f t="shared" si="0"/>
        <v>3507.7500000000005</v>
      </c>
    </row>
    <row r="22" spans="1:7" x14ac:dyDescent="0.3">
      <c r="A22" s="4">
        <v>41279</v>
      </c>
      <c r="B22" t="s">
        <v>10</v>
      </c>
      <c r="C22" t="s">
        <v>18</v>
      </c>
      <c r="D22" t="s">
        <v>20</v>
      </c>
      <c r="E22">
        <v>15</v>
      </c>
      <c r="F22" s="5">
        <v>49.5</v>
      </c>
      <c r="G22" s="5">
        <f t="shared" si="0"/>
        <v>742.5</v>
      </c>
    </row>
    <row r="23" spans="1:7" x14ac:dyDescent="0.3">
      <c r="A23" s="4">
        <v>41279</v>
      </c>
      <c r="B23" t="s">
        <v>14</v>
      </c>
      <c r="C23" t="s">
        <v>18</v>
      </c>
      <c r="D23" t="s">
        <v>12</v>
      </c>
      <c r="E23">
        <v>30</v>
      </c>
      <c r="F23" s="5">
        <v>49.5</v>
      </c>
      <c r="G23" s="5">
        <f t="shared" si="0"/>
        <v>1485</v>
      </c>
    </row>
    <row r="24" spans="1:7" x14ac:dyDescent="0.3">
      <c r="A24" s="4">
        <v>41279</v>
      </c>
      <c r="B24" t="s">
        <v>7</v>
      </c>
      <c r="C24" t="s">
        <v>18</v>
      </c>
      <c r="D24" t="s">
        <v>13</v>
      </c>
      <c r="E24">
        <v>45</v>
      </c>
      <c r="F24" s="5">
        <v>35.25</v>
      </c>
      <c r="G24" s="5">
        <f t="shared" si="0"/>
        <v>1586.25</v>
      </c>
    </row>
    <row r="25" spans="1:7" x14ac:dyDescent="0.3">
      <c r="A25" s="4">
        <v>41280</v>
      </c>
      <c r="B25" t="s">
        <v>14</v>
      </c>
      <c r="C25" t="s">
        <v>18</v>
      </c>
      <c r="D25" t="s">
        <v>20</v>
      </c>
      <c r="E25">
        <v>30</v>
      </c>
      <c r="F25" s="5">
        <v>35.25</v>
      </c>
      <c r="G25" s="5">
        <f t="shared" si="0"/>
        <v>1057.5</v>
      </c>
    </row>
    <row r="26" spans="1:7" x14ac:dyDescent="0.3">
      <c r="A26" s="4">
        <v>41280</v>
      </c>
      <c r="B26" t="s">
        <v>7</v>
      </c>
      <c r="C26" t="s">
        <v>15</v>
      </c>
      <c r="D26" t="s">
        <v>13</v>
      </c>
      <c r="E26">
        <v>15</v>
      </c>
      <c r="F26" s="5">
        <v>51</v>
      </c>
      <c r="G26" s="5">
        <f t="shared" si="0"/>
        <v>765</v>
      </c>
    </row>
    <row r="27" spans="1:7" x14ac:dyDescent="0.3">
      <c r="A27" s="4">
        <v>41281</v>
      </c>
      <c r="B27" t="s">
        <v>7</v>
      </c>
      <c r="C27" t="s">
        <v>18</v>
      </c>
      <c r="D27" t="s">
        <v>13</v>
      </c>
      <c r="E27">
        <v>30</v>
      </c>
      <c r="F27" s="5">
        <v>36</v>
      </c>
      <c r="G27" s="5">
        <f t="shared" si="0"/>
        <v>1080</v>
      </c>
    </row>
    <row r="28" spans="1:7" x14ac:dyDescent="0.3">
      <c r="A28" s="4">
        <v>41281</v>
      </c>
      <c r="B28" t="s">
        <v>10</v>
      </c>
      <c r="C28" t="s">
        <v>15</v>
      </c>
      <c r="D28" t="s">
        <v>12</v>
      </c>
      <c r="E28">
        <v>15</v>
      </c>
      <c r="F28" s="5">
        <v>31.5</v>
      </c>
      <c r="G28" s="5">
        <f t="shared" si="0"/>
        <v>472.5</v>
      </c>
    </row>
    <row r="29" spans="1:7" x14ac:dyDescent="0.3">
      <c r="A29" s="4">
        <v>41281</v>
      </c>
      <c r="B29" t="s">
        <v>10</v>
      </c>
      <c r="C29" t="s">
        <v>15</v>
      </c>
      <c r="D29" t="s">
        <v>16</v>
      </c>
      <c r="E29">
        <v>30</v>
      </c>
      <c r="F29" s="5">
        <v>37.5</v>
      </c>
      <c r="G29" s="5">
        <f t="shared" si="0"/>
        <v>1125</v>
      </c>
    </row>
    <row r="30" spans="1:7" x14ac:dyDescent="0.3">
      <c r="A30" s="4">
        <v>41281</v>
      </c>
      <c r="B30" t="s">
        <v>14</v>
      </c>
      <c r="C30" t="s">
        <v>18</v>
      </c>
      <c r="D30" t="s">
        <v>12</v>
      </c>
      <c r="E30">
        <v>30</v>
      </c>
      <c r="F30" s="5">
        <v>35.25</v>
      </c>
      <c r="G30" s="5">
        <f t="shared" si="0"/>
        <v>1057.5</v>
      </c>
    </row>
    <row r="31" spans="1:7" x14ac:dyDescent="0.3">
      <c r="A31" s="4">
        <v>41281</v>
      </c>
      <c r="B31" t="s">
        <v>14</v>
      </c>
      <c r="C31" t="s">
        <v>11</v>
      </c>
      <c r="D31" t="s">
        <v>17</v>
      </c>
      <c r="E31">
        <v>15</v>
      </c>
      <c r="F31" s="5">
        <v>34.424999999999997</v>
      </c>
      <c r="G31" s="5">
        <f t="shared" si="0"/>
        <v>516.375</v>
      </c>
    </row>
    <row r="32" spans="1:7" x14ac:dyDescent="0.3">
      <c r="A32" s="4">
        <v>41281</v>
      </c>
      <c r="B32" t="s">
        <v>10</v>
      </c>
      <c r="C32" t="s">
        <v>18</v>
      </c>
      <c r="D32" t="s">
        <v>17</v>
      </c>
      <c r="E32">
        <v>45</v>
      </c>
      <c r="F32" s="5">
        <v>36</v>
      </c>
      <c r="G32" s="5">
        <f t="shared" si="0"/>
        <v>1620</v>
      </c>
    </row>
    <row r="33" spans="1:7" x14ac:dyDescent="0.3">
      <c r="A33" s="4">
        <v>41281</v>
      </c>
      <c r="B33" t="s">
        <v>7</v>
      </c>
      <c r="C33" t="s">
        <v>15</v>
      </c>
      <c r="D33" t="s">
        <v>12</v>
      </c>
      <c r="E33">
        <v>15</v>
      </c>
      <c r="F33" s="5">
        <v>45</v>
      </c>
      <c r="G33" s="5">
        <f t="shared" si="0"/>
        <v>675</v>
      </c>
    </row>
    <row r="34" spans="1:7" x14ac:dyDescent="0.3">
      <c r="A34" s="4">
        <v>41282</v>
      </c>
      <c r="B34" t="s">
        <v>7</v>
      </c>
      <c r="C34" t="s">
        <v>8</v>
      </c>
      <c r="D34" t="s">
        <v>16</v>
      </c>
      <c r="E34">
        <v>45</v>
      </c>
      <c r="F34" s="5">
        <v>48</v>
      </c>
      <c r="G34" s="5">
        <f t="shared" si="0"/>
        <v>2160</v>
      </c>
    </row>
    <row r="35" spans="1:7" x14ac:dyDescent="0.3">
      <c r="A35" s="4">
        <v>41282</v>
      </c>
      <c r="B35" t="s">
        <v>10</v>
      </c>
      <c r="C35" t="s">
        <v>8</v>
      </c>
      <c r="D35" t="s">
        <v>13</v>
      </c>
      <c r="E35">
        <v>30</v>
      </c>
      <c r="F35" s="5">
        <v>48</v>
      </c>
      <c r="G35" s="5">
        <f t="shared" si="0"/>
        <v>1440</v>
      </c>
    </row>
    <row r="36" spans="1:7" x14ac:dyDescent="0.3">
      <c r="A36" s="4">
        <v>41282</v>
      </c>
      <c r="B36" t="s">
        <v>10</v>
      </c>
      <c r="C36" t="s">
        <v>8</v>
      </c>
      <c r="D36" t="s">
        <v>13</v>
      </c>
      <c r="E36">
        <v>45</v>
      </c>
      <c r="F36" s="5">
        <v>28.424999999999997</v>
      </c>
      <c r="G36" s="5">
        <f t="shared" si="0"/>
        <v>1279.1249999999998</v>
      </c>
    </row>
    <row r="37" spans="1:7" x14ac:dyDescent="0.3">
      <c r="A37" s="4">
        <v>41282</v>
      </c>
      <c r="B37" t="s">
        <v>14</v>
      </c>
      <c r="C37" t="s">
        <v>18</v>
      </c>
      <c r="D37" t="s">
        <v>17</v>
      </c>
      <c r="E37">
        <v>315</v>
      </c>
      <c r="F37" s="5">
        <v>32.700000000000003</v>
      </c>
      <c r="G37" s="5">
        <f t="shared" si="0"/>
        <v>10300.5</v>
      </c>
    </row>
    <row r="38" spans="1:7" x14ac:dyDescent="0.3">
      <c r="A38" s="4">
        <v>41283</v>
      </c>
      <c r="B38" t="s">
        <v>14</v>
      </c>
      <c r="C38" t="s">
        <v>18</v>
      </c>
      <c r="D38" t="s">
        <v>13</v>
      </c>
      <c r="E38">
        <v>45</v>
      </c>
      <c r="F38" s="5">
        <v>36</v>
      </c>
      <c r="G38" s="5">
        <f t="shared" si="0"/>
        <v>1620</v>
      </c>
    </row>
    <row r="39" spans="1:7" x14ac:dyDescent="0.3">
      <c r="A39" s="4">
        <v>41283</v>
      </c>
      <c r="B39" t="s">
        <v>10</v>
      </c>
      <c r="C39" t="s">
        <v>11</v>
      </c>
      <c r="D39" t="s">
        <v>13</v>
      </c>
      <c r="E39">
        <v>30</v>
      </c>
      <c r="F39" s="5">
        <v>29.924999999999997</v>
      </c>
      <c r="G39" s="5">
        <f t="shared" si="0"/>
        <v>897.74999999999989</v>
      </c>
    </row>
    <row r="40" spans="1:7" x14ac:dyDescent="0.3">
      <c r="A40" s="4">
        <v>41283</v>
      </c>
      <c r="B40" t="s">
        <v>10</v>
      </c>
      <c r="C40" t="s">
        <v>15</v>
      </c>
      <c r="D40" t="s">
        <v>17</v>
      </c>
      <c r="E40">
        <v>45</v>
      </c>
      <c r="F40" s="5">
        <v>29.924999999999997</v>
      </c>
      <c r="G40" s="5">
        <f t="shared" si="0"/>
        <v>1346.6249999999998</v>
      </c>
    </row>
    <row r="41" spans="1:7" x14ac:dyDescent="0.3">
      <c r="A41" s="4">
        <v>41283</v>
      </c>
      <c r="B41" t="s">
        <v>7</v>
      </c>
      <c r="C41" t="s">
        <v>18</v>
      </c>
      <c r="D41" t="s">
        <v>16</v>
      </c>
      <c r="E41">
        <v>30</v>
      </c>
      <c r="F41" s="5">
        <v>36</v>
      </c>
      <c r="G41" s="5">
        <f t="shared" si="0"/>
        <v>1080</v>
      </c>
    </row>
    <row r="42" spans="1:7" x14ac:dyDescent="0.3">
      <c r="A42" s="4">
        <v>41284</v>
      </c>
      <c r="B42" t="s">
        <v>14</v>
      </c>
      <c r="C42" t="s">
        <v>18</v>
      </c>
      <c r="D42" t="s">
        <v>9</v>
      </c>
      <c r="E42">
        <v>15</v>
      </c>
      <c r="F42" s="5">
        <v>119.92500000000001</v>
      </c>
      <c r="G42" s="5">
        <f t="shared" si="0"/>
        <v>1798.8750000000002</v>
      </c>
    </row>
    <row r="43" spans="1:7" x14ac:dyDescent="0.3">
      <c r="A43" s="4">
        <v>41284</v>
      </c>
      <c r="B43" t="s">
        <v>10</v>
      </c>
      <c r="C43" t="s">
        <v>18</v>
      </c>
      <c r="D43" t="s">
        <v>16</v>
      </c>
      <c r="E43">
        <v>30</v>
      </c>
      <c r="F43" s="5">
        <v>119.92500000000001</v>
      </c>
      <c r="G43" s="5">
        <f t="shared" si="0"/>
        <v>3597.7500000000005</v>
      </c>
    </row>
    <row r="44" spans="1:7" x14ac:dyDescent="0.3">
      <c r="A44" s="4">
        <v>41284</v>
      </c>
      <c r="B44" t="s">
        <v>14</v>
      </c>
      <c r="C44" t="s">
        <v>18</v>
      </c>
      <c r="D44" t="s">
        <v>13</v>
      </c>
      <c r="E44">
        <v>45</v>
      </c>
      <c r="F44" s="5">
        <v>41.25</v>
      </c>
      <c r="G44" s="5">
        <f t="shared" si="0"/>
        <v>1856.25</v>
      </c>
    </row>
    <row r="45" spans="1:7" x14ac:dyDescent="0.3">
      <c r="A45" s="4">
        <v>41284</v>
      </c>
      <c r="B45" t="s">
        <v>14</v>
      </c>
      <c r="C45" t="s">
        <v>11</v>
      </c>
      <c r="D45" t="s">
        <v>20</v>
      </c>
      <c r="E45">
        <v>15</v>
      </c>
      <c r="F45" s="5">
        <v>49.5</v>
      </c>
      <c r="G45" s="5">
        <f t="shared" si="0"/>
        <v>742.5</v>
      </c>
    </row>
    <row r="46" spans="1:7" x14ac:dyDescent="0.3">
      <c r="A46" s="4">
        <v>41285</v>
      </c>
      <c r="B46" t="s">
        <v>7</v>
      </c>
      <c r="C46" t="s">
        <v>15</v>
      </c>
      <c r="D46" t="s">
        <v>12</v>
      </c>
      <c r="E46">
        <v>15</v>
      </c>
      <c r="F46" s="5">
        <v>34.424999999999997</v>
      </c>
      <c r="G46" s="5">
        <f t="shared" si="0"/>
        <v>516.375</v>
      </c>
    </row>
    <row r="47" spans="1:7" x14ac:dyDescent="0.3">
      <c r="A47" s="4">
        <v>41285</v>
      </c>
      <c r="B47" t="s">
        <v>14</v>
      </c>
      <c r="C47" t="s">
        <v>15</v>
      </c>
      <c r="D47" t="s">
        <v>9</v>
      </c>
      <c r="E47">
        <v>285</v>
      </c>
      <c r="F47" s="5">
        <v>39.195</v>
      </c>
      <c r="G47" s="5">
        <f t="shared" si="0"/>
        <v>11170.575000000001</v>
      </c>
    </row>
    <row r="48" spans="1:7" x14ac:dyDescent="0.3">
      <c r="A48" s="4">
        <v>41285</v>
      </c>
      <c r="B48" t="s">
        <v>10</v>
      </c>
      <c r="C48" t="s">
        <v>15</v>
      </c>
      <c r="D48" t="s">
        <v>12</v>
      </c>
      <c r="E48">
        <v>30</v>
      </c>
      <c r="F48" s="5">
        <v>37.5</v>
      </c>
      <c r="G48" s="5">
        <f t="shared" si="0"/>
        <v>1125</v>
      </c>
    </row>
    <row r="49" spans="1:7" x14ac:dyDescent="0.3">
      <c r="A49" s="4">
        <v>41285</v>
      </c>
      <c r="B49" t="s">
        <v>10</v>
      </c>
      <c r="C49" t="s">
        <v>18</v>
      </c>
      <c r="D49" t="s">
        <v>9</v>
      </c>
      <c r="E49">
        <v>15</v>
      </c>
      <c r="F49" s="5">
        <v>34.424999999999997</v>
      </c>
      <c r="G49" s="5">
        <f t="shared" si="0"/>
        <v>516.375</v>
      </c>
    </row>
    <row r="50" spans="1:7" x14ac:dyDescent="0.3">
      <c r="A50" s="4">
        <v>41285</v>
      </c>
      <c r="B50" t="s">
        <v>14</v>
      </c>
      <c r="C50" t="s">
        <v>18</v>
      </c>
      <c r="D50" t="s">
        <v>16</v>
      </c>
      <c r="E50">
        <v>30</v>
      </c>
      <c r="F50" s="5">
        <v>29.924999999999997</v>
      </c>
      <c r="G50" s="5">
        <f t="shared" si="0"/>
        <v>897.74999999999989</v>
      </c>
    </row>
    <row r="51" spans="1:7" x14ac:dyDescent="0.3">
      <c r="A51" s="4">
        <v>41285</v>
      </c>
      <c r="B51" t="s">
        <v>10</v>
      </c>
      <c r="C51" t="s">
        <v>8</v>
      </c>
      <c r="D51" t="s">
        <v>12</v>
      </c>
      <c r="E51">
        <v>30</v>
      </c>
      <c r="F51" s="5">
        <v>42</v>
      </c>
      <c r="G51" s="5">
        <f t="shared" si="0"/>
        <v>1260</v>
      </c>
    </row>
    <row r="52" spans="1:7" x14ac:dyDescent="0.3">
      <c r="A52" s="4">
        <v>41285</v>
      </c>
      <c r="B52" t="s">
        <v>10</v>
      </c>
      <c r="C52" t="s">
        <v>18</v>
      </c>
      <c r="D52" t="s">
        <v>17</v>
      </c>
      <c r="E52">
        <v>30</v>
      </c>
      <c r="F52" s="5">
        <v>41.25</v>
      </c>
      <c r="G52" s="5">
        <f t="shared" si="0"/>
        <v>1237.5</v>
      </c>
    </row>
    <row r="53" spans="1:7" x14ac:dyDescent="0.3">
      <c r="A53" s="4">
        <v>41285</v>
      </c>
      <c r="B53" t="s">
        <v>7</v>
      </c>
      <c r="C53" t="s">
        <v>15</v>
      </c>
      <c r="D53" t="s">
        <v>13</v>
      </c>
      <c r="E53">
        <v>45</v>
      </c>
      <c r="F53" s="5">
        <v>41.25</v>
      </c>
      <c r="G53" s="5">
        <f t="shared" si="0"/>
        <v>1856.25</v>
      </c>
    </row>
    <row r="54" spans="1:7" x14ac:dyDescent="0.3">
      <c r="A54" s="4">
        <v>41285</v>
      </c>
      <c r="B54" t="s">
        <v>10</v>
      </c>
      <c r="C54" t="s">
        <v>15</v>
      </c>
      <c r="D54" t="s">
        <v>19</v>
      </c>
      <c r="E54">
        <v>15</v>
      </c>
      <c r="F54" s="5">
        <v>119.92500000000001</v>
      </c>
      <c r="G54" s="5">
        <f t="shared" si="0"/>
        <v>1798.8750000000002</v>
      </c>
    </row>
    <row r="55" spans="1:7" x14ac:dyDescent="0.3">
      <c r="A55" s="4">
        <v>41286</v>
      </c>
      <c r="B55" t="s">
        <v>7</v>
      </c>
      <c r="C55" t="s">
        <v>11</v>
      </c>
      <c r="D55" t="s">
        <v>9</v>
      </c>
      <c r="E55">
        <v>30</v>
      </c>
      <c r="F55" s="5">
        <v>33.75</v>
      </c>
      <c r="G55" s="5">
        <f t="shared" si="0"/>
        <v>1012.5</v>
      </c>
    </row>
    <row r="56" spans="1:7" x14ac:dyDescent="0.3">
      <c r="A56" s="4">
        <v>41286</v>
      </c>
      <c r="B56" t="s">
        <v>14</v>
      </c>
      <c r="C56" t="s">
        <v>11</v>
      </c>
      <c r="D56" t="s">
        <v>9</v>
      </c>
      <c r="E56">
        <v>15</v>
      </c>
      <c r="F56" s="5">
        <v>34.424999999999997</v>
      </c>
      <c r="G56" s="5">
        <f t="shared" si="0"/>
        <v>516.375</v>
      </c>
    </row>
    <row r="57" spans="1:7" x14ac:dyDescent="0.3">
      <c r="A57" s="4">
        <v>41286</v>
      </c>
      <c r="B57" t="s">
        <v>14</v>
      </c>
      <c r="C57" t="s">
        <v>18</v>
      </c>
      <c r="D57" t="s">
        <v>13</v>
      </c>
      <c r="E57">
        <v>15</v>
      </c>
      <c r="F57" s="5">
        <v>30</v>
      </c>
      <c r="G57" s="5">
        <f t="shared" si="0"/>
        <v>450</v>
      </c>
    </row>
    <row r="58" spans="1:7" x14ac:dyDescent="0.3">
      <c r="A58" s="4">
        <v>41286</v>
      </c>
      <c r="B58" t="s">
        <v>14</v>
      </c>
      <c r="C58" t="s">
        <v>11</v>
      </c>
      <c r="D58" t="s">
        <v>21</v>
      </c>
      <c r="E58">
        <v>45</v>
      </c>
      <c r="F58" s="5">
        <v>36</v>
      </c>
      <c r="G58" s="5">
        <f t="shared" si="0"/>
        <v>1620</v>
      </c>
    </row>
    <row r="59" spans="1:7" x14ac:dyDescent="0.3">
      <c r="A59" s="4">
        <v>41286</v>
      </c>
      <c r="B59" t="s">
        <v>14</v>
      </c>
      <c r="C59" t="s">
        <v>18</v>
      </c>
      <c r="D59" t="s">
        <v>20</v>
      </c>
      <c r="E59">
        <v>15</v>
      </c>
      <c r="F59" s="5">
        <v>27</v>
      </c>
      <c r="G59" s="5">
        <f t="shared" si="0"/>
        <v>405</v>
      </c>
    </row>
    <row r="60" spans="1:7" x14ac:dyDescent="0.3">
      <c r="A60" s="4">
        <v>41286</v>
      </c>
      <c r="B60" t="s">
        <v>10</v>
      </c>
      <c r="C60" t="s">
        <v>15</v>
      </c>
      <c r="D60" t="s">
        <v>9</v>
      </c>
      <c r="E60">
        <v>30</v>
      </c>
      <c r="F60" s="5">
        <v>51</v>
      </c>
      <c r="G60" s="5">
        <f t="shared" si="0"/>
        <v>1530</v>
      </c>
    </row>
    <row r="61" spans="1:7" x14ac:dyDescent="0.3">
      <c r="A61" s="4">
        <v>41287</v>
      </c>
      <c r="B61" t="s">
        <v>7</v>
      </c>
      <c r="C61" t="s">
        <v>18</v>
      </c>
      <c r="D61" t="s">
        <v>19</v>
      </c>
      <c r="E61">
        <v>30</v>
      </c>
      <c r="F61" s="5">
        <v>34.424999999999997</v>
      </c>
      <c r="G61" s="5">
        <f t="shared" si="0"/>
        <v>1032.75</v>
      </c>
    </row>
    <row r="62" spans="1:7" x14ac:dyDescent="0.3">
      <c r="A62" s="4">
        <v>41287</v>
      </c>
      <c r="B62" t="s">
        <v>7</v>
      </c>
      <c r="C62" t="s">
        <v>18</v>
      </c>
      <c r="D62" t="s">
        <v>12</v>
      </c>
      <c r="E62">
        <v>60</v>
      </c>
      <c r="F62" s="5">
        <v>36</v>
      </c>
      <c r="G62" s="5">
        <f t="shared" si="0"/>
        <v>2160</v>
      </c>
    </row>
    <row r="63" spans="1:7" x14ac:dyDescent="0.3">
      <c r="A63" s="4">
        <v>41287</v>
      </c>
      <c r="B63" t="s">
        <v>14</v>
      </c>
      <c r="C63" t="s">
        <v>8</v>
      </c>
      <c r="D63" t="s">
        <v>13</v>
      </c>
      <c r="E63">
        <v>45</v>
      </c>
      <c r="F63" s="5">
        <v>28.424999999999997</v>
      </c>
      <c r="G63" s="5">
        <f t="shared" si="0"/>
        <v>1279.1249999999998</v>
      </c>
    </row>
    <row r="64" spans="1:7" x14ac:dyDescent="0.3">
      <c r="A64" s="4">
        <v>41287</v>
      </c>
      <c r="B64" t="s">
        <v>7</v>
      </c>
      <c r="C64" t="s">
        <v>18</v>
      </c>
      <c r="D64" t="s">
        <v>17</v>
      </c>
      <c r="E64">
        <v>30</v>
      </c>
      <c r="F64" s="5">
        <v>36</v>
      </c>
      <c r="G64" s="5">
        <f t="shared" si="0"/>
        <v>1080</v>
      </c>
    </row>
    <row r="65" spans="1:7" x14ac:dyDescent="0.3">
      <c r="A65" s="4">
        <v>41288</v>
      </c>
      <c r="B65" t="s">
        <v>10</v>
      </c>
      <c r="C65" t="s">
        <v>18</v>
      </c>
      <c r="D65" t="s">
        <v>17</v>
      </c>
      <c r="E65">
        <v>60</v>
      </c>
      <c r="F65" s="5">
        <v>34.424999999999997</v>
      </c>
      <c r="G65" s="5">
        <f t="shared" si="0"/>
        <v>2065.5</v>
      </c>
    </row>
    <row r="66" spans="1:7" x14ac:dyDescent="0.3">
      <c r="A66" s="4">
        <v>41288</v>
      </c>
      <c r="B66" t="s">
        <v>10</v>
      </c>
      <c r="C66" t="s">
        <v>11</v>
      </c>
      <c r="D66" t="s">
        <v>20</v>
      </c>
      <c r="E66">
        <v>30</v>
      </c>
      <c r="F66" s="5">
        <v>30</v>
      </c>
      <c r="G66" s="5">
        <f t="shared" si="0"/>
        <v>900</v>
      </c>
    </row>
    <row r="67" spans="1:7" x14ac:dyDescent="0.3">
      <c r="A67" s="4">
        <v>41288</v>
      </c>
      <c r="B67" t="s">
        <v>10</v>
      </c>
      <c r="C67" t="s">
        <v>18</v>
      </c>
      <c r="D67" t="s">
        <v>13</v>
      </c>
      <c r="E67">
        <v>225</v>
      </c>
      <c r="F67" s="5">
        <v>32.700000000000003</v>
      </c>
      <c r="G67" s="5">
        <f t="shared" ref="G67:G130" si="1">E67*F67</f>
        <v>7357.5000000000009</v>
      </c>
    </row>
    <row r="68" spans="1:7" x14ac:dyDescent="0.3">
      <c r="A68" s="4">
        <v>41288</v>
      </c>
      <c r="B68" t="s">
        <v>10</v>
      </c>
      <c r="C68" t="s">
        <v>15</v>
      </c>
      <c r="D68" t="s">
        <v>13</v>
      </c>
      <c r="E68">
        <v>30</v>
      </c>
      <c r="F68" s="5">
        <v>34.424999999999997</v>
      </c>
      <c r="G68" s="5">
        <f t="shared" si="1"/>
        <v>1032.75</v>
      </c>
    </row>
    <row r="69" spans="1:7" x14ac:dyDescent="0.3">
      <c r="A69" s="4">
        <v>41288</v>
      </c>
      <c r="B69" t="s">
        <v>7</v>
      </c>
      <c r="C69" t="s">
        <v>18</v>
      </c>
      <c r="D69" t="s">
        <v>13</v>
      </c>
      <c r="E69">
        <v>15</v>
      </c>
      <c r="F69" s="5">
        <v>34.424999999999997</v>
      </c>
      <c r="G69" s="5">
        <f t="shared" si="1"/>
        <v>516.375</v>
      </c>
    </row>
    <row r="70" spans="1:7" x14ac:dyDescent="0.3">
      <c r="A70" s="4">
        <v>41289</v>
      </c>
      <c r="B70" t="s">
        <v>14</v>
      </c>
      <c r="C70" t="s">
        <v>18</v>
      </c>
      <c r="D70" t="s">
        <v>19</v>
      </c>
      <c r="E70">
        <v>30</v>
      </c>
      <c r="F70" s="5">
        <v>49.5</v>
      </c>
      <c r="G70" s="5">
        <f t="shared" si="1"/>
        <v>1485</v>
      </c>
    </row>
    <row r="71" spans="1:7" x14ac:dyDescent="0.3">
      <c r="A71" s="4">
        <v>41289</v>
      </c>
      <c r="B71" t="s">
        <v>7</v>
      </c>
      <c r="C71" t="s">
        <v>18</v>
      </c>
      <c r="D71" t="s">
        <v>9</v>
      </c>
      <c r="E71">
        <v>45</v>
      </c>
      <c r="F71" s="5">
        <v>36</v>
      </c>
      <c r="G71" s="5">
        <f t="shared" si="1"/>
        <v>1620</v>
      </c>
    </row>
    <row r="72" spans="1:7" x14ac:dyDescent="0.3">
      <c r="A72" s="4">
        <v>41289</v>
      </c>
      <c r="B72" t="s">
        <v>14</v>
      </c>
      <c r="C72" t="s">
        <v>11</v>
      </c>
      <c r="D72" t="s">
        <v>12</v>
      </c>
      <c r="E72">
        <v>15</v>
      </c>
      <c r="F72" s="5">
        <v>49.5</v>
      </c>
      <c r="G72" s="5">
        <f t="shared" si="1"/>
        <v>742.5</v>
      </c>
    </row>
    <row r="73" spans="1:7" x14ac:dyDescent="0.3">
      <c r="A73" s="4">
        <v>41289</v>
      </c>
      <c r="B73" t="s">
        <v>10</v>
      </c>
      <c r="C73" t="s">
        <v>18</v>
      </c>
      <c r="D73" t="s">
        <v>16</v>
      </c>
      <c r="E73">
        <v>45</v>
      </c>
      <c r="F73" s="5">
        <v>36</v>
      </c>
      <c r="G73" s="5">
        <f t="shared" si="1"/>
        <v>1620</v>
      </c>
    </row>
    <row r="74" spans="1:7" x14ac:dyDescent="0.3">
      <c r="A74" s="4">
        <v>41289</v>
      </c>
      <c r="B74" t="s">
        <v>7</v>
      </c>
      <c r="C74" t="s">
        <v>18</v>
      </c>
      <c r="D74" t="s">
        <v>9</v>
      </c>
      <c r="E74">
        <v>15</v>
      </c>
      <c r="F74" s="5">
        <v>30</v>
      </c>
      <c r="G74" s="5">
        <f t="shared" si="1"/>
        <v>450</v>
      </c>
    </row>
    <row r="75" spans="1:7" x14ac:dyDescent="0.3">
      <c r="A75" s="4">
        <v>41289</v>
      </c>
      <c r="B75" t="s">
        <v>14</v>
      </c>
      <c r="C75" t="s">
        <v>18</v>
      </c>
      <c r="D75" t="s">
        <v>9</v>
      </c>
      <c r="E75">
        <v>30</v>
      </c>
      <c r="F75" s="5">
        <v>34.424999999999997</v>
      </c>
      <c r="G75" s="5">
        <f t="shared" si="1"/>
        <v>1032.75</v>
      </c>
    </row>
    <row r="76" spans="1:7" x14ac:dyDescent="0.3">
      <c r="A76" s="4">
        <v>41290</v>
      </c>
      <c r="B76" t="s">
        <v>10</v>
      </c>
      <c r="C76" t="s">
        <v>18</v>
      </c>
      <c r="D76" t="s">
        <v>13</v>
      </c>
      <c r="E76">
        <v>30</v>
      </c>
      <c r="F76" s="5">
        <v>36</v>
      </c>
      <c r="G76" s="5">
        <f t="shared" si="1"/>
        <v>1080</v>
      </c>
    </row>
    <row r="77" spans="1:7" x14ac:dyDescent="0.3">
      <c r="A77" s="4">
        <v>41290</v>
      </c>
      <c r="B77" t="s">
        <v>10</v>
      </c>
      <c r="C77" t="s">
        <v>18</v>
      </c>
      <c r="D77" t="s">
        <v>20</v>
      </c>
      <c r="E77">
        <v>30</v>
      </c>
      <c r="F77" s="5">
        <v>35.25</v>
      </c>
      <c r="G77" s="5">
        <f t="shared" si="1"/>
        <v>1057.5</v>
      </c>
    </row>
    <row r="78" spans="1:7" x14ac:dyDescent="0.3">
      <c r="A78" s="4">
        <v>41290</v>
      </c>
      <c r="B78" t="s">
        <v>14</v>
      </c>
      <c r="C78" t="s">
        <v>18</v>
      </c>
      <c r="D78" t="s">
        <v>9</v>
      </c>
      <c r="E78">
        <v>45</v>
      </c>
      <c r="F78" s="5">
        <v>34.424999999999997</v>
      </c>
      <c r="G78" s="5">
        <f t="shared" si="1"/>
        <v>1549.1249999999998</v>
      </c>
    </row>
    <row r="79" spans="1:7" x14ac:dyDescent="0.3">
      <c r="A79" s="4">
        <v>41290</v>
      </c>
      <c r="B79" t="s">
        <v>7</v>
      </c>
      <c r="C79" t="s">
        <v>8</v>
      </c>
      <c r="D79" t="s">
        <v>9</v>
      </c>
      <c r="E79">
        <v>30</v>
      </c>
      <c r="F79" s="5">
        <v>48</v>
      </c>
      <c r="G79" s="5">
        <f t="shared" si="1"/>
        <v>1440</v>
      </c>
    </row>
    <row r="80" spans="1:7" x14ac:dyDescent="0.3">
      <c r="A80" s="4">
        <v>41291</v>
      </c>
      <c r="B80" t="s">
        <v>14</v>
      </c>
      <c r="C80" t="s">
        <v>15</v>
      </c>
      <c r="D80" t="s">
        <v>16</v>
      </c>
      <c r="E80">
        <v>30</v>
      </c>
      <c r="F80" s="5">
        <v>37.5</v>
      </c>
      <c r="G80" s="5">
        <f t="shared" si="1"/>
        <v>1125</v>
      </c>
    </row>
    <row r="81" spans="1:7" x14ac:dyDescent="0.3">
      <c r="A81" s="4">
        <v>41291</v>
      </c>
      <c r="B81" t="s">
        <v>14</v>
      </c>
      <c r="C81" t="s">
        <v>15</v>
      </c>
      <c r="D81" t="s">
        <v>13</v>
      </c>
      <c r="E81">
        <v>45</v>
      </c>
      <c r="F81" s="5">
        <v>37.5</v>
      </c>
      <c r="G81" s="5">
        <f t="shared" si="1"/>
        <v>1687.5</v>
      </c>
    </row>
    <row r="82" spans="1:7" x14ac:dyDescent="0.3">
      <c r="A82" s="4">
        <v>41291</v>
      </c>
      <c r="B82" t="s">
        <v>14</v>
      </c>
      <c r="C82" t="s">
        <v>15</v>
      </c>
      <c r="D82" t="s">
        <v>20</v>
      </c>
      <c r="E82">
        <v>30</v>
      </c>
      <c r="F82" s="5">
        <v>29.924999999999997</v>
      </c>
      <c r="G82" s="5">
        <f t="shared" si="1"/>
        <v>897.74999999999989</v>
      </c>
    </row>
    <row r="83" spans="1:7" x14ac:dyDescent="0.3">
      <c r="A83" s="4">
        <v>41291</v>
      </c>
      <c r="B83" t="s">
        <v>14</v>
      </c>
      <c r="C83" t="s">
        <v>8</v>
      </c>
      <c r="D83" t="s">
        <v>19</v>
      </c>
      <c r="E83">
        <v>15</v>
      </c>
      <c r="F83" s="5">
        <v>39.75</v>
      </c>
      <c r="G83" s="5">
        <f t="shared" si="1"/>
        <v>596.25</v>
      </c>
    </row>
    <row r="84" spans="1:7" x14ac:dyDescent="0.3">
      <c r="A84" s="4">
        <v>41291</v>
      </c>
      <c r="B84" t="s">
        <v>14</v>
      </c>
      <c r="C84" t="s">
        <v>15</v>
      </c>
      <c r="D84" t="s">
        <v>13</v>
      </c>
      <c r="E84">
        <v>15</v>
      </c>
      <c r="F84" s="5">
        <v>29.924999999999997</v>
      </c>
      <c r="G84" s="5">
        <f t="shared" si="1"/>
        <v>448.87499999999994</v>
      </c>
    </row>
    <row r="85" spans="1:7" x14ac:dyDescent="0.3">
      <c r="A85" s="4">
        <v>41291</v>
      </c>
      <c r="B85" t="s">
        <v>14</v>
      </c>
      <c r="C85" t="s">
        <v>11</v>
      </c>
      <c r="D85" t="s">
        <v>9</v>
      </c>
      <c r="E85">
        <v>15</v>
      </c>
      <c r="F85" s="5">
        <v>34.424999999999997</v>
      </c>
      <c r="G85" s="5">
        <f t="shared" si="1"/>
        <v>516.375</v>
      </c>
    </row>
    <row r="86" spans="1:7" x14ac:dyDescent="0.3">
      <c r="A86" s="4">
        <v>41291</v>
      </c>
      <c r="B86" t="s">
        <v>7</v>
      </c>
      <c r="C86" t="s">
        <v>15</v>
      </c>
      <c r="D86" t="s">
        <v>13</v>
      </c>
      <c r="E86">
        <v>30</v>
      </c>
      <c r="F86" s="5">
        <v>51</v>
      </c>
      <c r="G86" s="5">
        <f t="shared" si="1"/>
        <v>1530</v>
      </c>
    </row>
    <row r="87" spans="1:7" x14ac:dyDescent="0.3">
      <c r="A87" s="4">
        <v>41291</v>
      </c>
      <c r="B87" t="s">
        <v>10</v>
      </c>
      <c r="C87" t="s">
        <v>8</v>
      </c>
      <c r="D87" t="s">
        <v>17</v>
      </c>
      <c r="E87">
        <v>45</v>
      </c>
      <c r="F87" s="5">
        <v>27</v>
      </c>
      <c r="G87" s="5">
        <f t="shared" si="1"/>
        <v>1215</v>
      </c>
    </row>
    <row r="88" spans="1:7" x14ac:dyDescent="0.3">
      <c r="A88" s="4">
        <v>41292</v>
      </c>
      <c r="B88" t="s">
        <v>14</v>
      </c>
      <c r="C88" t="s">
        <v>11</v>
      </c>
      <c r="D88" t="s">
        <v>16</v>
      </c>
      <c r="E88">
        <v>45</v>
      </c>
      <c r="F88" s="5">
        <v>30</v>
      </c>
      <c r="G88" s="5">
        <f t="shared" si="1"/>
        <v>1350</v>
      </c>
    </row>
    <row r="89" spans="1:7" x14ac:dyDescent="0.3">
      <c r="A89" s="4">
        <v>41292</v>
      </c>
      <c r="B89" t="s">
        <v>7</v>
      </c>
      <c r="C89" t="s">
        <v>18</v>
      </c>
      <c r="D89" t="s">
        <v>19</v>
      </c>
      <c r="E89">
        <v>30</v>
      </c>
      <c r="F89" s="5">
        <v>36</v>
      </c>
      <c r="G89" s="5">
        <f t="shared" si="1"/>
        <v>1080</v>
      </c>
    </row>
    <row r="90" spans="1:7" x14ac:dyDescent="0.3">
      <c r="A90" s="4">
        <v>41292</v>
      </c>
      <c r="B90" t="s">
        <v>14</v>
      </c>
      <c r="C90" t="s">
        <v>11</v>
      </c>
      <c r="D90" t="s">
        <v>13</v>
      </c>
      <c r="E90">
        <v>45</v>
      </c>
      <c r="F90" s="5">
        <v>34.424999999999997</v>
      </c>
      <c r="G90" s="5">
        <f t="shared" si="1"/>
        <v>1549.1249999999998</v>
      </c>
    </row>
    <row r="91" spans="1:7" x14ac:dyDescent="0.3">
      <c r="A91" s="4">
        <v>41292</v>
      </c>
      <c r="B91" t="s">
        <v>14</v>
      </c>
      <c r="C91" t="s">
        <v>8</v>
      </c>
      <c r="D91" t="s">
        <v>13</v>
      </c>
      <c r="E91">
        <v>45</v>
      </c>
      <c r="F91" s="5">
        <v>48</v>
      </c>
      <c r="G91" s="5">
        <f t="shared" si="1"/>
        <v>2160</v>
      </c>
    </row>
    <row r="92" spans="1:7" x14ac:dyDescent="0.3">
      <c r="A92" s="4">
        <v>41293</v>
      </c>
      <c r="B92" t="s">
        <v>10</v>
      </c>
      <c r="C92" t="s">
        <v>18</v>
      </c>
      <c r="D92" t="s">
        <v>20</v>
      </c>
      <c r="E92">
        <v>45</v>
      </c>
      <c r="F92" s="5">
        <v>43.5</v>
      </c>
      <c r="G92" s="5">
        <f t="shared" si="1"/>
        <v>1957.5</v>
      </c>
    </row>
    <row r="93" spans="1:7" x14ac:dyDescent="0.3">
      <c r="A93" s="4">
        <v>41293</v>
      </c>
      <c r="B93" t="s">
        <v>7</v>
      </c>
      <c r="C93" t="s">
        <v>15</v>
      </c>
      <c r="D93" t="s">
        <v>16</v>
      </c>
      <c r="E93">
        <v>45</v>
      </c>
      <c r="F93" s="5">
        <v>34.424999999999997</v>
      </c>
      <c r="G93" s="5">
        <f t="shared" si="1"/>
        <v>1549.1249999999998</v>
      </c>
    </row>
    <row r="94" spans="1:7" x14ac:dyDescent="0.3">
      <c r="A94" s="4">
        <v>41294</v>
      </c>
      <c r="B94" t="s">
        <v>14</v>
      </c>
      <c r="C94" t="s">
        <v>15</v>
      </c>
      <c r="D94" t="s">
        <v>12</v>
      </c>
      <c r="E94">
        <v>15</v>
      </c>
      <c r="F94" s="5">
        <v>29.924999999999997</v>
      </c>
      <c r="G94" s="5">
        <f t="shared" si="1"/>
        <v>448.87499999999994</v>
      </c>
    </row>
    <row r="95" spans="1:7" x14ac:dyDescent="0.3">
      <c r="A95" s="4">
        <v>41294</v>
      </c>
      <c r="B95" t="s">
        <v>14</v>
      </c>
      <c r="C95" t="s">
        <v>15</v>
      </c>
      <c r="D95" t="s">
        <v>13</v>
      </c>
      <c r="E95">
        <v>45</v>
      </c>
      <c r="F95" s="5">
        <v>37.5</v>
      </c>
      <c r="G95" s="5">
        <f t="shared" si="1"/>
        <v>1687.5</v>
      </c>
    </row>
    <row r="96" spans="1:7" x14ac:dyDescent="0.3">
      <c r="A96" s="4">
        <v>41294</v>
      </c>
      <c r="B96" t="s">
        <v>10</v>
      </c>
      <c r="C96" t="s">
        <v>18</v>
      </c>
      <c r="D96" t="s">
        <v>17</v>
      </c>
      <c r="E96">
        <v>315</v>
      </c>
      <c r="F96" s="5">
        <v>41.325000000000003</v>
      </c>
      <c r="G96" s="5">
        <f t="shared" si="1"/>
        <v>13017.375</v>
      </c>
    </row>
    <row r="97" spans="1:7" x14ac:dyDescent="0.3">
      <c r="A97" s="4">
        <v>41294</v>
      </c>
      <c r="B97" t="s">
        <v>10</v>
      </c>
      <c r="C97" t="s">
        <v>11</v>
      </c>
      <c r="D97" t="s">
        <v>9</v>
      </c>
      <c r="E97">
        <v>30</v>
      </c>
      <c r="F97" s="5">
        <v>49.5</v>
      </c>
      <c r="G97" s="5">
        <f t="shared" si="1"/>
        <v>1485</v>
      </c>
    </row>
    <row r="98" spans="1:7" x14ac:dyDescent="0.3">
      <c r="A98" s="4">
        <v>41294</v>
      </c>
      <c r="B98" t="s">
        <v>10</v>
      </c>
      <c r="C98" t="s">
        <v>18</v>
      </c>
      <c r="D98" t="s">
        <v>13</v>
      </c>
      <c r="E98">
        <v>45</v>
      </c>
      <c r="F98" s="5">
        <v>49.5</v>
      </c>
      <c r="G98" s="5">
        <f t="shared" si="1"/>
        <v>2227.5</v>
      </c>
    </row>
    <row r="99" spans="1:7" x14ac:dyDescent="0.3">
      <c r="A99" s="4">
        <v>41294</v>
      </c>
      <c r="B99" t="s">
        <v>14</v>
      </c>
      <c r="C99" t="s">
        <v>11</v>
      </c>
      <c r="D99" t="s">
        <v>12</v>
      </c>
      <c r="E99">
        <v>180</v>
      </c>
      <c r="F99" s="5">
        <v>28.5</v>
      </c>
      <c r="G99" s="5">
        <f t="shared" si="1"/>
        <v>5130</v>
      </c>
    </row>
    <row r="100" spans="1:7" x14ac:dyDescent="0.3">
      <c r="A100" s="4">
        <v>41295</v>
      </c>
      <c r="B100" t="s">
        <v>14</v>
      </c>
      <c r="C100" t="s">
        <v>18</v>
      </c>
      <c r="D100" t="s">
        <v>9</v>
      </c>
      <c r="E100">
        <v>45</v>
      </c>
      <c r="F100" s="5">
        <v>49.5</v>
      </c>
      <c r="G100" s="5">
        <f t="shared" si="1"/>
        <v>2227.5</v>
      </c>
    </row>
    <row r="101" spans="1:7" x14ac:dyDescent="0.3">
      <c r="A101" s="4">
        <v>41295</v>
      </c>
      <c r="B101" t="s">
        <v>7</v>
      </c>
      <c r="C101" t="s">
        <v>18</v>
      </c>
      <c r="D101" t="s">
        <v>19</v>
      </c>
      <c r="E101">
        <v>30</v>
      </c>
      <c r="F101" s="5">
        <v>34.424999999999997</v>
      </c>
      <c r="G101" s="5">
        <f t="shared" si="1"/>
        <v>1032.75</v>
      </c>
    </row>
    <row r="102" spans="1:7" x14ac:dyDescent="0.3">
      <c r="A102" s="4">
        <v>41295</v>
      </c>
      <c r="B102" t="s">
        <v>7</v>
      </c>
      <c r="C102" t="s">
        <v>18</v>
      </c>
      <c r="D102" t="s">
        <v>13</v>
      </c>
      <c r="E102">
        <v>30</v>
      </c>
      <c r="F102" s="5">
        <v>34.424999999999997</v>
      </c>
      <c r="G102" s="5">
        <f t="shared" si="1"/>
        <v>1032.75</v>
      </c>
    </row>
    <row r="103" spans="1:7" x14ac:dyDescent="0.3">
      <c r="A103" s="4">
        <v>41295</v>
      </c>
      <c r="B103" t="s">
        <v>7</v>
      </c>
      <c r="C103" t="s">
        <v>11</v>
      </c>
      <c r="D103" t="s">
        <v>19</v>
      </c>
      <c r="E103">
        <v>45</v>
      </c>
      <c r="F103" s="5">
        <v>49.5</v>
      </c>
      <c r="G103" s="5">
        <f t="shared" si="1"/>
        <v>2227.5</v>
      </c>
    </row>
    <row r="104" spans="1:7" x14ac:dyDescent="0.3">
      <c r="A104" s="4">
        <v>41295</v>
      </c>
      <c r="B104" t="s">
        <v>7</v>
      </c>
      <c r="C104" t="s">
        <v>11</v>
      </c>
      <c r="D104" t="s">
        <v>17</v>
      </c>
      <c r="E104">
        <v>15</v>
      </c>
      <c r="F104" s="5">
        <v>29.924999999999997</v>
      </c>
      <c r="G104" s="5">
        <f t="shared" si="1"/>
        <v>448.87499999999994</v>
      </c>
    </row>
    <row r="105" spans="1:7" x14ac:dyDescent="0.3">
      <c r="A105" s="4">
        <v>41295</v>
      </c>
      <c r="B105" t="s">
        <v>14</v>
      </c>
      <c r="C105" t="s">
        <v>15</v>
      </c>
      <c r="D105" t="s">
        <v>19</v>
      </c>
      <c r="E105">
        <v>45</v>
      </c>
      <c r="F105" s="5">
        <v>29.924999999999997</v>
      </c>
      <c r="G105" s="5">
        <f t="shared" si="1"/>
        <v>1346.6249999999998</v>
      </c>
    </row>
    <row r="106" spans="1:7" x14ac:dyDescent="0.3">
      <c r="A106" s="4">
        <v>41295</v>
      </c>
      <c r="B106" t="s">
        <v>14</v>
      </c>
      <c r="C106" t="s">
        <v>18</v>
      </c>
      <c r="D106" t="s">
        <v>12</v>
      </c>
      <c r="E106">
        <v>30</v>
      </c>
      <c r="F106" s="5">
        <v>34.424999999999997</v>
      </c>
      <c r="G106" s="5">
        <f t="shared" si="1"/>
        <v>1032.75</v>
      </c>
    </row>
    <row r="107" spans="1:7" x14ac:dyDescent="0.3">
      <c r="A107" s="4">
        <v>41295</v>
      </c>
      <c r="B107" t="s">
        <v>10</v>
      </c>
      <c r="C107" t="s">
        <v>15</v>
      </c>
      <c r="D107" t="s">
        <v>9</v>
      </c>
      <c r="E107">
        <v>15</v>
      </c>
      <c r="F107" s="5">
        <v>37.5</v>
      </c>
      <c r="G107" s="5">
        <f t="shared" si="1"/>
        <v>562.5</v>
      </c>
    </row>
    <row r="108" spans="1:7" x14ac:dyDescent="0.3">
      <c r="A108" s="4">
        <v>41296</v>
      </c>
      <c r="B108" t="s">
        <v>14</v>
      </c>
      <c r="C108" t="s">
        <v>18</v>
      </c>
      <c r="D108" t="s">
        <v>17</v>
      </c>
      <c r="E108">
        <v>330</v>
      </c>
      <c r="F108" s="5">
        <v>28.424999999999997</v>
      </c>
      <c r="G108" s="5">
        <f t="shared" si="1"/>
        <v>9380.2499999999982</v>
      </c>
    </row>
    <row r="109" spans="1:7" x14ac:dyDescent="0.3">
      <c r="A109" s="4">
        <v>41296</v>
      </c>
      <c r="B109" t="s">
        <v>7</v>
      </c>
      <c r="C109" t="s">
        <v>15</v>
      </c>
      <c r="D109" t="s">
        <v>16</v>
      </c>
      <c r="E109">
        <v>30</v>
      </c>
      <c r="F109" s="5">
        <v>37.5</v>
      </c>
      <c r="G109" s="5">
        <f t="shared" si="1"/>
        <v>1125</v>
      </c>
    </row>
    <row r="110" spans="1:7" x14ac:dyDescent="0.3">
      <c r="A110" s="4">
        <v>41296</v>
      </c>
      <c r="B110" t="s">
        <v>14</v>
      </c>
      <c r="C110" t="s">
        <v>15</v>
      </c>
      <c r="D110" t="s">
        <v>19</v>
      </c>
      <c r="E110">
        <v>15</v>
      </c>
      <c r="F110" s="5">
        <v>34.424999999999997</v>
      </c>
      <c r="G110" s="5">
        <f t="shared" si="1"/>
        <v>516.375</v>
      </c>
    </row>
    <row r="111" spans="1:7" x14ac:dyDescent="0.3">
      <c r="A111" s="4">
        <v>41296</v>
      </c>
      <c r="B111" t="s">
        <v>7</v>
      </c>
      <c r="C111" t="s">
        <v>18</v>
      </c>
      <c r="D111" t="s">
        <v>17</v>
      </c>
      <c r="E111">
        <v>285</v>
      </c>
      <c r="F111" s="5">
        <v>41.325000000000003</v>
      </c>
      <c r="G111" s="5">
        <f t="shared" si="1"/>
        <v>11777.625</v>
      </c>
    </row>
    <row r="112" spans="1:7" x14ac:dyDescent="0.3">
      <c r="A112" s="4">
        <v>41296</v>
      </c>
      <c r="B112" t="s">
        <v>7</v>
      </c>
      <c r="C112" t="s">
        <v>11</v>
      </c>
      <c r="D112" t="s">
        <v>19</v>
      </c>
      <c r="E112">
        <v>15</v>
      </c>
      <c r="F112" s="5">
        <v>36</v>
      </c>
      <c r="G112" s="5">
        <f t="shared" si="1"/>
        <v>540</v>
      </c>
    </row>
    <row r="113" spans="1:7" x14ac:dyDescent="0.3">
      <c r="A113" s="4">
        <v>41296</v>
      </c>
      <c r="B113" t="s">
        <v>10</v>
      </c>
      <c r="C113" t="s">
        <v>8</v>
      </c>
      <c r="D113" t="s">
        <v>20</v>
      </c>
      <c r="E113">
        <v>30</v>
      </c>
      <c r="F113" s="5">
        <v>48</v>
      </c>
      <c r="G113" s="5">
        <f t="shared" si="1"/>
        <v>1440</v>
      </c>
    </row>
    <row r="114" spans="1:7" x14ac:dyDescent="0.3">
      <c r="A114" s="4">
        <v>41297</v>
      </c>
      <c r="B114" t="s">
        <v>14</v>
      </c>
      <c r="C114" t="s">
        <v>8</v>
      </c>
      <c r="D114" t="s">
        <v>19</v>
      </c>
      <c r="E114">
        <v>30</v>
      </c>
      <c r="F114" s="5">
        <v>34.5</v>
      </c>
      <c r="G114" s="5">
        <f t="shared" si="1"/>
        <v>1035</v>
      </c>
    </row>
    <row r="115" spans="1:7" x14ac:dyDescent="0.3">
      <c r="A115" s="4">
        <v>41297</v>
      </c>
      <c r="B115" t="s">
        <v>7</v>
      </c>
      <c r="C115" t="s">
        <v>11</v>
      </c>
      <c r="D115" t="s">
        <v>13</v>
      </c>
      <c r="E115">
        <v>30</v>
      </c>
      <c r="F115" s="5">
        <v>36</v>
      </c>
      <c r="G115" s="5">
        <f t="shared" si="1"/>
        <v>1080</v>
      </c>
    </row>
    <row r="116" spans="1:7" x14ac:dyDescent="0.3">
      <c r="A116" s="4">
        <v>41297</v>
      </c>
      <c r="B116" t="s">
        <v>14</v>
      </c>
      <c r="C116" t="s">
        <v>15</v>
      </c>
      <c r="D116" t="s">
        <v>9</v>
      </c>
      <c r="E116">
        <v>345</v>
      </c>
      <c r="F116" s="5">
        <v>29.924999999999997</v>
      </c>
      <c r="G116" s="5">
        <f t="shared" si="1"/>
        <v>10324.124999999998</v>
      </c>
    </row>
    <row r="117" spans="1:7" x14ac:dyDescent="0.3">
      <c r="A117" s="4">
        <v>41297</v>
      </c>
      <c r="B117" t="s">
        <v>7</v>
      </c>
      <c r="C117" t="s">
        <v>15</v>
      </c>
      <c r="D117" t="s">
        <v>21</v>
      </c>
      <c r="E117">
        <v>45</v>
      </c>
      <c r="F117" s="5">
        <v>29.924999999999997</v>
      </c>
      <c r="G117" s="5">
        <f t="shared" si="1"/>
        <v>1346.6249999999998</v>
      </c>
    </row>
    <row r="118" spans="1:7" x14ac:dyDescent="0.3">
      <c r="A118" s="4">
        <v>41297</v>
      </c>
      <c r="B118" t="s">
        <v>10</v>
      </c>
      <c r="C118" t="s">
        <v>8</v>
      </c>
      <c r="D118" t="s">
        <v>12</v>
      </c>
      <c r="E118">
        <v>30</v>
      </c>
      <c r="F118" s="5">
        <v>113.92500000000001</v>
      </c>
      <c r="G118" s="5">
        <f t="shared" si="1"/>
        <v>3417.7500000000005</v>
      </c>
    </row>
    <row r="119" spans="1:7" x14ac:dyDescent="0.3">
      <c r="A119" s="4">
        <v>41298</v>
      </c>
      <c r="B119" t="s">
        <v>14</v>
      </c>
      <c r="C119" t="s">
        <v>18</v>
      </c>
      <c r="D119" t="s">
        <v>9</v>
      </c>
      <c r="E119">
        <v>30</v>
      </c>
      <c r="F119" s="5">
        <v>43.5</v>
      </c>
      <c r="G119" s="5">
        <f t="shared" si="1"/>
        <v>1305</v>
      </c>
    </row>
    <row r="120" spans="1:7" x14ac:dyDescent="0.3">
      <c r="A120" s="4">
        <v>41298</v>
      </c>
      <c r="B120" t="s">
        <v>10</v>
      </c>
      <c r="C120" t="s">
        <v>11</v>
      </c>
      <c r="D120" t="s">
        <v>19</v>
      </c>
      <c r="E120">
        <v>165</v>
      </c>
      <c r="F120" s="5">
        <v>32.07</v>
      </c>
      <c r="G120" s="5">
        <f t="shared" si="1"/>
        <v>5291.55</v>
      </c>
    </row>
    <row r="121" spans="1:7" x14ac:dyDescent="0.3">
      <c r="A121" s="4">
        <v>41298</v>
      </c>
      <c r="B121" t="s">
        <v>10</v>
      </c>
      <c r="C121" t="s">
        <v>15</v>
      </c>
      <c r="D121" t="s">
        <v>13</v>
      </c>
      <c r="E121">
        <v>45</v>
      </c>
      <c r="F121" s="5">
        <v>29.924999999999997</v>
      </c>
      <c r="G121" s="5">
        <f t="shared" si="1"/>
        <v>1346.6249999999998</v>
      </c>
    </row>
    <row r="122" spans="1:7" x14ac:dyDescent="0.3">
      <c r="A122" s="4">
        <v>41299</v>
      </c>
      <c r="B122" t="s">
        <v>10</v>
      </c>
      <c r="C122" t="s">
        <v>18</v>
      </c>
      <c r="D122" t="s">
        <v>20</v>
      </c>
      <c r="E122">
        <v>30</v>
      </c>
      <c r="F122" s="5">
        <v>36</v>
      </c>
      <c r="G122" s="5">
        <f t="shared" si="1"/>
        <v>1080</v>
      </c>
    </row>
    <row r="123" spans="1:7" x14ac:dyDescent="0.3">
      <c r="A123" s="4">
        <v>41299</v>
      </c>
      <c r="B123" t="s">
        <v>7</v>
      </c>
      <c r="C123" t="s">
        <v>18</v>
      </c>
      <c r="D123" t="s">
        <v>19</v>
      </c>
      <c r="E123">
        <v>15</v>
      </c>
      <c r="F123" s="5">
        <v>34.424999999999997</v>
      </c>
      <c r="G123" s="5">
        <f t="shared" si="1"/>
        <v>516.375</v>
      </c>
    </row>
    <row r="124" spans="1:7" x14ac:dyDescent="0.3">
      <c r="A124" s="4">
        <v>41299</v>
      </c>
      <c r="B124" t="s">
        <v>7</v>
      </c>
      <c r="C124" t="s">
        <v>18</v>
      </c>
      <c r="D124" t="s">
        <v>9</v>
      </c>
      <c r="E124">
        <v>45</v>
      </c>
      <c r="F124" s="5">
        <v>34.424999999999997</v>
      </c>
      <c r="G124" s="5">
        <f t="shared" si="1"/>
        <v>1549.1249999999998</v>
      </c>
    </row>
    <row r="125" spans="1:7" x14ac:dyDescent="0.3">
      <c r="A125" s="4">
        <v>41299</v>
      </c>
      <c r="B125" t="s">
        <v>7</v>
      </c>
      <c r="C125" t="s">
        <v>11</v>
      </c>
      <c r="D125" t="s">
        <v>20</v>
      </c>
      <c r="E125">
        <v>30</v>
      </c>
      <c r="F125" s="5">
        <v>36</v>
      </c>
      <c r="G125" s="5">
        <f t="shared" si="1"/>
        <v>1080</v>
      </c>
    </row>
    <row r="126" spans="1:7" x14ac:dyDescent="0.3">
      <c r="A126" s="4">
        <v>41300</v>
      </c>
      <c r="B126" t="s">
        <v>7</v>
      </c>
      <c r="C126" t="s">
        <v>11</v>
      </c>
      <c r="D126" t="s">
        <v>12</v>
      </c>
      <c r="E126">
        <v>30</v>
      </c>
      <c r="F126" s="5">
        <v>36</v>
      </c>
      <c r="G126" s="5">
        <f t="shared" si="1"/>
        <v>1080</v>
      </c>
    </row>
    <row r="127" spans="1:7" x14ac:dyDescent="0.3">
      <c r="A127" s="4">
        <v>41300</v>
      </c>
      <c r="B127" t="s">
        <v>14</v>
      </c>
      <c r="C127" t="s">
        <v>18</v>
      </c>
      <c r="D127" t="s">
        <v>20</v>
      </c>
      <c r="E127">
        <v>30</v>
      </c>
      <c r="F127" s="5">
        <v>34.424999999999997</v>
      </c>
      <c r="G127" s="5">
        <f t="shared" si="1"/>
        <v>1032.75</v>
      </c>
    </row>
    <row r="128" spans="1:7" x14ac:dyDescent="0.3">
      <c r="A128" s="4">
        <v>41300</v>
      </c>
      <c r="B128" t="s">
        <v>10</v>
      </c>
      <c r="C128" t="s">
        <v>15</v>
      </c>
      <c r="D128" t="s">
        <v>9</v>
      </c>
      <c r="E128">
        <v>15</v>
      </c>
      <c r="F128" s="5">
        <v>34.424999999999997</v>
      </c>
      <c r="G128" s="5">
        <f t="shared" si="1"/>
        <v>516.375</v>
      </c>
    </row>
    <row r="129" spans="1:7" x14ac:dyDescent="0.3">
      <c r="A129" s="4">
        <v>41300</v>
      </c>
      <c r="B129" t="s">
        <v>14</v>
      </c>
      <c r="C129" t="s">
        <v>18</v>
      </c>
      <c r="D129" t="s">
        <v>9</v>
      </c>
      <c r="E129">
        <v>105</v>
      </c>
      <c r="F129" s="5">
        <v>49.5</v>
      </c>
      <c r="G129" s="5">
        <f t="shared" si="1"/>
        <v>5197.5</v>
      </c>
    </row>
    <row r="130" spans="1:7" x14ac:dyDescent="0.3">
      <c r="A130" s="4">
        <v>41300</v>
      </c>
      <c r="B130" t="s">
        <v>14</v>
      </c>
      <c r="C130" t="s">
        <v>18</v>
      </c>
      <c r="D130" t="s">
        <v>16</v>
      </c>
      <c r="E130">
        <v>15</v>
      </c>
      <c r="F130" s="5">
        <v>30</v>
      </c>
      <c r="G130" s="5">
        <f t="shared" si="1"/>
        <v>450</v>
      </c>
    </row>
    <row r="131" spans="1:7" x14ac:dyDescent="0.3">
      <c r="A131" s="4">
        <v>41300</v>
      </c>
      <c r="B131" t="s">
        <v>10</v>
      </c>
      <c r="C131" t="s">
        <v>15</v>
      </c>
      <c r="D131" t="s">
        <v>9</v>
      </c>
      <c r="E131">
        <v>300</v>
      </c>
      <c r="F131" s="5">
        <v>32.700000000000003</v>
      </c>
      <c r="G131" s="5">
        <f t="shared" ref="G131:G194" si="2">E131*F131</f>
        <v>9810</v>
      </c>
    </row>
    <row r="132" spans="1:7" x14ac:dyDescent="0.3">
      <c r="A132" s="4">
        <v>41301</v>
      </c>
      <c r="B132" t="s">
        <v>10</v>
      </c>
      <c r="C132" t="s">
        <v>8</v>
      </c>
      <c r="D132" t="s">
        <v>16</v>
      </c>
      <c r="E132">
        <v>300</v>
      </c>
      <c r="F132" s="5">
        <v>45.599999999999994</v>
      </c>
      <c r="G132" s="5">
        <f t="shared" si="2"/>
        <v>13679.999999999998</v>
      </c>
    </row>
    <row r="133" spans="1:7" x14ac:dyDescent="0.3">
      <c r="A133" s="4">
        <v>41301</v>
      </c>
      <c r="B133" t="s">
        <v>10</v>
      </c>
      <c r="C133" t="s">
        <v>11</v>
      </c>
      <c r="D133" t="s">
        <v>12</v>
      </c>
      <c r="E133">
        <v>30</v>
      </c>
      <c r="F133" s="5">
        <v>34.424999999999997</v>
      </c>
      <c r="G133" s="5">
        <f t="shared" si="2"/>
        <v>1032.75</v>
      </c>
    </row>
    <row r="134" spans="1:7" x14ac:dyDescent="0.3">
      <c r="A134" s="4">
        <v>41301</v>
      </c>
      <c r="B134" t="s">
        <v>7</v>
      </c>
      <c r="C134" t="s">
        <v>15</v>
      </c>
      <c r="D134" t="s">
        <v>17</v>
      </c>
      <c r="E134">
        <v>15</v>
      </c>
      <c r="F134" s="5">
        <v>34.424999999999997</v>
      </c>
      <c r="G134" s="5">
        <f t="shared" si="2"/>
        <v>516.375</v>
      </c>
    </row>
    <row r="135" spans="1:7" x14ac:dyDescent="0.3">
      <c r="A135" s="4">
        <v>41301</v>
      </c>
      <c r="B135" t="s">
        <v>10</v>
      </c>
      <c r="C135" t="s">
        <v>8</v>
      </c>
      <c r="D135" t="s">
        <v>17</v>
      </c>
      <c r="E135">
        <v>15</v>
      </c>
      <c r="F135" s="5">
        <v>28.424999999999997</v>
      </c>
      <c r="G135" s="5">
        <f t="shared" si="2"/>
        <v>426.37499999999994</v>
      </c>
    </row>
    <row r="136" spans="1:7" x14ac:dyDescent="0.3">
      <c r="A136" s="4">
        <v>41302</v>
      </c>
      <c r="B136" t="s">
        <v>7</v>
      </c>
      <c r="C136" t="s">
        <v>18</v>
      </c>
      <c r="D136" t="s">
        <v>19</v>
      </c>
      <c r="E136">
        <v>30</v>
      </c>
      <c r="F136" s="5">
        <v>29.924999999999997</v>
      </c>
      <c r="G136" s="5">
        <f t="shared" si="2"/>
        <v>897.74999999999989</v>
      </c>
    </row>
    <row r="137" spans="1:7" x14ac:dyDescent="0.3">
      <c r="A137" s="4">
        <v>41302</v>
      </c>
      <c r="B137" t="s">
        <v>14</v>
      </c>
      <c r="C137" t="s">
        <v>18</v>
      </c>
      <c r="D137" t="s">
        <v>20</v>
      </c>
      <c r="E137">
        <v>15</v>
      </c>
      <c r="F137" s="5">
        <v>34.424999999999997</v>
      </c>
      <c r="G137" s="5">
        <f t="shared" si="2"/>
        <v>516.375</v>
      </c>
    </row>
    <row r="138" spans="1:7" x14ac:dyDescent="0.3">
      <c r="A138" s="4">
        <v>41302</v>
      </c>
      <c r="B138" t="s">
        <v>10</v>
      </c>
      <c r="C138" t="s">
        <v>11</v>
      </c>
      <c r="D138" t="s">
        <v>9</v>
      </c>
      <c r="E138">
        <v>45</v>
      </c>
      <c r="F138" s="5">
        <v>29.924999999999997</v>
      </c>
      <c r="G138" s="5">
        <f t="shared" si="2"/>
        <v>1346.6249999999998</v>
      </c>
    </row>
    <row r="139" spans="1:7" x14ac:dyDescent="0.3">
      <c r="A139" s="4">
        <v>41303</v>
      </c>
      <c r="B139" t="s">
        <v>10</v>
      </c>
      <c r="C139" t="s">
        <v>18</v>
      </c>
      <c r="D139" t="s">
        <v>13</v>
      </c>
      <c r="E139">
        <v>15</v>
      </c>
      <c r="F139" s="5">
        <v>36</v>
      </c>
      <c r="G139" s="5">
        <f t="shared" si="2"/>
        <v>540</v>
      </c>
    </row>
    <row r="140" spans="1:7" x14ac:dyDescent="0.3">
      <c r="A140" s="4">
        <v>41303</v>
      </c>
      <c r="B140" t="s">
        <v>7</v>
      </c>
      <c r="C140" t="s">
        <v>18</v>
      </c>
      <c r="D140" t="s">
        <v>16</v>
      </c>
      <c r="E140">
        <v>30</v>
      </c>
      <c r="F140" s="5">
        <v>36</v>
      </c>
      <c r="G140" s="5">
        <f t="shared" si="2"/>
        <v>1080</v>
      </c>
    </row>
    <row r="141" spans="1:7" x14ac:dyDescent="0.3">
      <c r="A141" s="4">
        <v>41303</v>
      </c>
      <c r="B141" t="s">
        <v>14</v>
      </c>
      <c r="C141" t="s">
        <v>18</v>
      </c>
      <c r="D141" t="s">
        <v>9</v>
      </c>
      <c r="E141">
        <v>330</v>
      </c>
      <c r="F141" s="5">
        <v>34.200000000000003</v>
      </c>
      <c r="G141" s="5">
        <f t="shared" si="2"/>
        <v>11286.000000000002</v>
      </c>
    </row>
    <row r="142" spans="1:7" x14ac:dyDescent="0.3">
      <c r="A142" s="4">
        <v>41304</v>
      </c>
      <c r="B142" t="s">
        <v>14</v>
      </c>
      <c r="C142" t="s">
        <v>18</v>
      </c>
      <c r="D142" t="s">
        <v>12</v>
      </c>
      <c r="E142">
        <v>45</v>
      </c>
      <c r="F142" s="5">
        <v>49.5</v>
      </c>
      <c r="G142" s="5">
        <f t="shared" si="2"/>
        <v>2227.5</v>
      </c>
    </row>
    <row r="143" spans="1:7" x14ac:dyDescent="0.3">
      <c r="A143" s="4">
        <v>41304</v>
      </c>
      <c r="B143" t="s">
        <v>14</v>
      </c>
      <c r="C143" t="s">
        <v>15</v>
      </c>
      <c r="D143" t="s">
        <v>20</v>
      </c>
      <c r="E143">
        <v>15</v>
      </c>
      <c r="F143" s="5">
        <v>34.424999999999997</v>
      </c>
      <c r="G143" s="5">
        <f t="shared" si="2"/>
        <v>516.375</v>
      </c>
    </row>
    <row r="144" spans="1:7" x14ac:dyDescent="0.3">
      <c r="A144" s="4">
        <v>41304</v>
      </c>
      <c r="B144" t="s">
        <v>10</v>
      </c>
      <c r="C144" t="s">
        <v>18</v>
      </c>
      <c r="D144" t="s">
        <v>19</v>
      </c>
      <c r="E144">
        <v>45</v>
      </c>
      <c r="F144" s="5">
        <v>49.5</v>
      </c>
      <c r="G144" s="5">
        <f t="shared" si="2"/>
        <v>2227.5</v>
      </c>
    </row>
    <row r="145" spans="1:7" x14ac:dyDescent="0.3">
      <c r="A145" s="4">
        <v>41305</v>
      </c>
      <c r="B145" t="s">
        <v>10</v>
      </c>
      <c r="C145" t="s">
        <v>8</v>
      </c>
      <c r="D145" t="s">
        <v>9</v>
      </c>
      <c r="E145">
        <v>45</v>
      </c>
      <c r="F145" s="5">
        <v>48</v>
      </c>
      <c r="G145" s="5">
        <f t="shared" si="2"/>
        <v>2160</v>
      </c>
    </row>
    <row r="146" spans="1:7" x14ac:dyDescent="0.3">
      <c r="A146" s="4">
        <v>41305</v>
      </c>
      <c r="B146" t="s">
        <v>10</v>
      </c>
      <c r="C146" t="s">
        <v>11</v>
      </c>
      <c r="D146" t="s">
        <v>19</v>
      </c>
      <c r="E146">
        <v>30</v>
      </c>
      <c r="F146" s="5">
        <v>36</v>
      </c>
      <c r="G146" s="5">
        <f t="shared" si="2"/>
        <v>1080</v>
      </c>
    </row>
    <row r="147" spans="1:7" x14ac:dyDescent="0.3">
      <c r="A147" s="4">
        <v>41305</v>
      </c>
      <c r="B147" t="s">
        <v>14</v>
      </c>
      <c r="C147" t="s">
        <v>18</v>
      </c>
      <c r="D147" t="s">
        <v>17</v>
      </c>
      <c r="E147">
        <v>30</v>
      </c>
      <c r="F147" s="5">
        <v>34.424999999999997</v>
      </c>
      <c r="G147" s="5">
        <f t="shared" si="2"/>
        <v>1032.75</v>
      </c>
    </row>
    <row r="148" spans="1:7" x14ac:dyDescent="0.3">
      <c r="A148" s="4">
        <v>41305</v>
      </c>
      <c r="B148" t="s">
        <v>14</v>
      </c>
      <c r="C148" t="s">
        <v>18</v>
      </c>
      <c r="D148" t="s">
        <v>16</v>
      </c>
      <c r="E148">
        <v>30</v>
      </c>
      <c r="F148" s="5">
        <v>34.424999999999997</v>
      </c>
      <c r="G148" s="5">
        <f t="shared" si="2"/>
        <v>1032.75</v>
      </c>
    </row>
    <row r="149" spans="1:7" x14ac:dyDescent="0.3">
      <c r="A149" s="4">
        <v>41305</v>
      </c>
      <c r="B149" t="s">
        <v>10</v>
      </c>
      <c r="C149" t="s">
        <v>8</v>
      </c>
      <c r="D149" t="s">
        <v>9</v>
      </c>
      <c r="E149">
        <v>15</v>
      </c>
      <c r="F149" s="5">
        <v>32.924999999999997</v>
      </c>
      <c r="G149" s="5">
        <f t="shared" si="2"/>
        <v>493.87499999999994</v>
      </c>
    </row>
    <row r="150" spans="1:7" x14ac:dyDescent="0.3">
      <c r="A150" s="4">
        <v>41305</v>
      </c>
      <c r="B150" t="s">
        <v>7</v>
      </c>
      <c r="C150" t="s">
        <v>15</v>
      </c>
      <c r="D150" t="s">
        <v>16</v>
      </c>
      <c r="E150">
        <v>45</v>
      </c>
      <c r="F150" s="5">
        <v>51</v>
      </c>
      <c r="G150" s="5">
        <f t="shared" si="2"/>
        <v>2295</v>
      </c>
    </row>
    <row r="151" spans="1:7" x14ac:dyDescent="0.3">
      <c r="A151" s="4">
        <v>41306</v>
      </c>
      <c r="B151" t="s">
        <v>14</v>
      </c>
      <c r="C151" t="s">
        <v>18</v>
      </c>
      <c r="D151" t="s">
        <v>12</v>
      </c>
      <c r="E151">
        <v>15</v>
      </c>
      <c r="F151" s="5">
        <v>36</v>
      </c>
      <c r="G151" s="5">
        <f t="shared" si="2"/>
        <v>540</v>
      </c>
    </row>
    <row r="152" spans="1:7" x14ac:dyDescent="0.3">
      <c r="A152" s="4">
        <v>41306</v>
      </c>
      <c r="B152" t="s">
        <v>10</v>
      </c>
      <c r="C152" t="s">
        <v>15</v>
      </c>
      <c r="D152" t="s">
        <v>19</v>
      </c>
      <c r="E152">
        <v>30</v>
      </c>
      <c r="F152" s="5">
        <v>37.5</v>
      </c>
      <c r="G152" s="5">
        <f t="shared" si="2"/>
        <v>1125</v>
      </c>
    </row>
    <row r="153" spans="1:7" x14ac:dyDescent="0.3">
      <c r="A153" s="4">
        <v>41306</v>
      </c>
      <c r="B153" t="s">
        <v>10</v>
      </c>
      <c r="C153" t="s">
        <v>15</v>
      </c>
      <c r="D153" t="s">
        <v>12</v>
      </c>
      <c r="E153">
        <v>45</v>
      </c>
      <c r="F153" s="5">
        <v>29.924999999999997</v>
      </c>
      <c r="G153" s="5">
        <f t="shared" si="2"/>
        <v>1346.6249999999998</v>
      </c>
    </row>
    <row r="154" spans="1:7" x14ac:dyDescent="0.3">
      <c r="A154" s="4">
        <v>41306</v>
      </c>
      <c r="B154" t="s">
        <v>10</v>
      </c>
      <c r="C154" t="s">
        <v>15</v>
      </c>
      <c r="D154" t="s">
        <v>9</v>
      </c>
      <c r="E154">
        <v>45</v>
      </c>
      <c r="F154" s="5">
        <v>28.5</v>
      </c>
      <c r="G154" s="5">
        <f t="shared" si="2"/>
        <v>1282.5</v>
      </c>
    </row>
    <row r="155" spans="1:7" x14ac:dyDescent="0.3">
      <c r="A155" s="4">
        <v>41306</v>
      </c>
      <c r="B155" t="s">
        <v>10</v>
      </c>
      <c r="C155" t="s">
        <v>18</v>
      </c>
      <c r="D155" t="s">
        <v>13</v>
      </c>
      <c r="E155">
        <v>15</v>
      </c>
      <c r="F155" s="5">
        <v>49.5</v>
      </c>
      <c r="G155" s="5">
        <f t="shared" si="2"/>
        <v>742.5</v>
      </c>
    </row>
    <row r="156" spans="1:7" x14ac:dyDescent="0.3">
      <c r="A156" s="4">
        <v>41306</v>
      </c>
      <c r="B156" t="s">
        <v>10</v>
      </c>
      <c r="C156" t="s">
        <v>15</v>
      </c>
      <c r="D156" t="s">
        <v>17</v>
      </c>
      <c r="E156">
        <v>15</v>
      </c>
      <c r="F156" s="5">
        <v>37.5</v>
      </c>
      <c r="G156" s="5">
        <f t="shared" si="2"/>
        <v>562.5</v>
      </c>
    </row>
    <row r="157" spans="1:7" x14ac:dyDescent="0.3">
      <c r="A157" s="4">
        <v>41306</v>
      </c>
      <c r="B157" t="s">
        <v>14</v>
      </c>
      <c r="C157" t="s">
        <v>15</v>
      </c>
      <c r="D157" t="s">
        <v>13</v>
      </c>
      <c r="E157">
        <v>30</v>
      </c>
      <c r="F157" s="5">
        <v>34.424999999999997</v>
      </c>
      <c r="G157" s="5">
        <f t="shared" si="2"/>
        <v>1032.75</v>
      </c>
    </row>
    <row r="158" spans="1:7" x14ac:dyDescent="0.3">
      <c r="A158" s="4">
        <v>41307</v>
      </c>
      <c r="B158" t="s">
        <v>10</v>
      </c>
      <c r="C158" t="s">
        <v>15</v>
      </c>
      <c r="D158" t="s">
        <v>9</v>
      </c>
      <c r="E158">
        <v>15</v>
      </c>
      <c r="F158" s="5">
        <v>51</v>
      </c>
      <c r="G158" s="5">
        <f t="shared" si="2"/>
        <v>765</v>
      </c>
    </row>
    <row r="159" spans="1:7" x14ac:dyDescent="0.3">
      <c r="A159" s="4">
        <v>41307</v>
      </c>
      <c r="B159" t="s">
        <v>7</v>
      </c>
      <c r="C159" t="s">
        <v>18</v>
      </c>
      <c r="D159" t="s">
        <v>13</v>
      </c>
      <c r="E159">
        <v>45</v>
      </c>
      <c r="F159" s="5">
        <v>34.424999999999997</v>
      </c>
      <c r="G159" s="5">
        <f t="shared" si="2"/>
        <v>1549.1249999999998</v>
      </c>
    </row>
    <row r="160" spans="1:7" x14ac:dyDescent="0.3">
      <c r="A160" s="4">
        <v>41308</v>
      </c>
      <c r="B160" t="s">
        <v>10</v>
      </c>
      <c r="C160" t="s">
        <v>15</v>
      </c>
      <c r="D160" t="s">
        <v>9</v>
      </c>
      <c r="E160">
        <v>15</v>
      </c>
      <c r="F160" s="5">
        <v>37.5</v>
      </c>
      <c r="G160" s="5">
        <f t="shared" si="2"/>
        <v>562.5</v>
      </c>
    </row>
    <row r="161" spans="1:7" x14ac:dyDescent="0.3">
      <c r="A161" s="4">
        <v>41308</v>
      </c>
      <c r="B161" t="s">
        <v>10</v>
      </c>
      <c r="C161" t="s">
        <v>15</v>
      </c>
      <c r="D161" t="s">
        <v>20</v>
      </c>
      <c r="E161">
        <v>30</v>
      </c>
      <c r="F161" s="5">
        <v>31.5</v>
      </c>
      <c r="G161" s="5">
        <f t="shared" si="2"/>
        <v>945</v>
      </c>
    </row>
    <row r="162" spans="1:7" x14ac:dyDescent="0.3">
      <c r="A162" s="4">
        <v>41308</v>
      </c>
      <c r="B162" t="s">
        <v>7</v>
      </c>
      <c r="C162" t="s">
        <v>15</v>
      </c>
      <c r="D162" t="s">
        <v>16</v>
      </c>
      <c r="E162">
        <v>15</v>
      </c>
      <c r="F162" s="5">
        <v>45</v>
      </c>
      <c r="G162" s="5">
        <f t="shared" si="2"/>
        <v>675</v>
      </c>
    </row>
    <row r="163" spans="1:7" x14ac:dyDescent="0.3">
      <c r="A163" s="4">
        <v>41308</v>
      </c>
      <c r="B163" t="s">
        <v>10</v>
      </c>
      <c r="C163" t="s">
        <v>11</v>
      </c>
      <c r="D163" t="s">
        <v>20</v>
      </c>
      <c r="E163">
        <v>15</v>
      </c>
      <c r="F163" s="5">
        <v>34.424999999999997</v>
      </c>
      <c r="G163" s="5">
        <f t="shared" si="2"/>
        <v>516.375</v>
      </c>
    </row>
    <row r="164" spans="1:7" x14ac:dyDescent="0.3">
      <c r="A164" s="4">
        <v>41309</v>
      </c>
      <c r="B164" t="s">
        <v>14</v>
      </c>
      <c r="C164" t="s">
        <v>15</v>
      </c>
      <c r="D164" t="s">
        <v>12</v>
      </c>
      <c r="E164">
        <v>45</v>
      </c>
      <c r="F164" s="5">
        <v>29.924999999999997</v>
      </c>
      <c r="G164" s="5">
        <f t="shared" si="2"/>
        <v>1346.6249999999998</v>
      </c>
    </row>
    <row r="165" spans="1:7" x14ac:dyDescent="0.3">
      <c r="A165" s="4">
        <v>41309</v>
      </c>
      <c r="B165" t="s">
        <v>7</v>
      </c>
      <c r="C165" t="s">
        <v>18</v>
      </c>
      <c r="D165" t="s">
        <v>9</v>
      </c>
      <c r="E165">
        <v>30</v>
      </c>
      <c r="F165" s="5">
        <v>35.25</v>
      </c>
      <c r="G165" s="5">
        <f t="shared" si="2"/>
        <v>1057.5</v>
      </c>
    </row>
    <row r="166" spans="1:7" x14ac:dyDescent="0.3">
      <c r="A166" s="4">
        <v>41309</v>
      </c>
      <c r="B166" t="s">
        <v>10</v>
      </c>
      <c r="C166" t="s">
        <v>15</v>
      </c>
      <c r="D166" t="s">
        <v>17</v>
      </c>
      <c r="E166">
        <v>15</v>
      </c>
      <c r="F166" s="5">
        <v>28.5</v>
      </c>
      <c r="G166" s="5">
        <f t="shared" si="2"/>
        <v>427.5</v>
      </c>
    </row>
    <row r="167" spans="1:7" x14ac:dyDescent="0.3">
      <c r="A167" s="4">
        <v>41310</v>
      </c>
      <c r="B167" t="s">
        <v>10</v>
      </c>
      <c r="C167" t="s">
        <v>8</v>
      </c>
      <c r="D167" t="s">
        <v>16</v>
      </c>
      <c r="E167">
        <v>45</v>
      </c>
      <c r="F167" s="5">
        <v>28.424999999999997</v>
      </c>
      <c r="G167" s="5">
        <f t="shared" si="2"/>
        <v>1279.1249999999998</v>
      </c>
    </row>
    <row r="168" spans="1:7" x14ac:dyDescent="0.3">
      <c r="A168" s="4">
        <v>41310</v>
      </c>
      <c r="B168" t="s">
        <v>10</v>
      </c>
      <c r="C168" t="s">
        <v>15</v>
      </c>
      <c r="D168" t="s">
        <v>9</v>
      </c>
      <c r="E168">
        <v>30</v>
      </c>
      <c r="F168" s="5">
        <v>31.5</v>
      </c>
      <c r="G168" s="5">
        <f t="shared" si="2"/>
        <v>945</v>
      </c>
    </row>
    <row r="169" spans="1:7" x14ac:dyDescent="0.3">
      <c r="A169" s="4">
        <v>41310</v>
      </c>
      <c r="B169" t="s">
        <v>10</v>
      </c>
      <c r="C169" t="s">
        <v>18</v>
      </c>
      <c r="D169" t="s">
        <v>17</v>
      </c>
      <c r="E169">
        <v>30</v>
      </c>
      <c r="F169" s="5">
        <v>41.25</v>
      </c>
      <c r="G169" s="5">
        <f t="shared" si="2"/>
        <v>1237.5</v>
      </c>
    </row>
    <row r="170" spans="1:7" x14ac:dyDescent="0.3">
      <c r="A170" s="4">
        <v>41311</v>
      </c>
      <c r="B170" t="s">
        <v>14</v>
      </c>
      <c r="C170" t="s">
        <v>18</v>
      </c>
      <c r="D170" t="s">
        <v>9</v>
      </c>
      <c r="E170">
        <v>45</v>
      </c>
      <c r="F170" s="5">
        <v>49.5</v>
      </c>
      <c r="G170" s="5">
        <f t="shared" si="2"/>
        <v>2227.5</v>
      </c>
    </row>
    <row r="171" spans="1:7" x14ac:dyDescent="0.3">
      <c r="A171" s="4">
        <v>41311</v>
      </c>
      <c r="B171" t="s">
        <v>14</v>
      </c>
      <c r="C171" t="s">
        <v>18</v>
      </c>
      <c r="D171" t="s">
        <v>9</v>
      </c>
      <c r="E171">
        <v>30</v>
      </c>
      <c r="F171" s="5">
        <v>119.92500000000001</v>
      </c>
      <c r="G171" s="5">
        <f t="shared" si="2"/>
        <v>3597.7500000000005</v>
      </c>
    </row>
    <row r="172" spans="1:7" x14ac:dyDescent="0.3">
      <c r="A172" s="4">
        <v>41311</v>
      </c>
      <c r="B172" t="s">
        <v>14</v>
      </c>
      <c r="C172" t="s">
        <v>15</v>
      </c>
      <c r="D172" t="s">
        <v>16</v>
      </c>
      <c r="E172">
        <v>15</v>
      </c>
      <c r="F172" s="5">
        <v>51</v>
      </c>
      <c r="G172" s="5">
        <f t="shared" si="2"/>
        <v>765</v>
      </c>
    </row>
    <row r="173" spans="1:7" x14ac:dyDescent="0.3">
      <c r="A173" s="4">
        <v>41311</v>
      </c>
      <c r="B173" t="s">
        <v>10</v>
      </c>
      <c r="C173" t="s">
        <v>15</v>
      </c>
      <c r="D173" t="s">
        <v>17</v>
      </c>
      <c r="E173">
        <v>45</v>
      </c>
      <c r="F173" s="5">
        <v>35.25</v>
      </c>
      <c r="G173" s="5">
        <f t="shared" si="2"/>
        <v>1586.25</v>
      </c>
    </row>
    <row r="174" spans="1:7" x14ac:dyDescent="0.3">
      <c r="A174" s="4">
        <v>41311</v>
      </c>
      <c r="B174" t="s">
        <v>10</v>
      </c>
      <c r="C174" t="s">
        <v>15</v>
      </c>
      <c r="D174" t="s">
        <v>9</v>
      </c>
      <c r="E174">
        <v>15</v>
      </c>
      <c r="F174" s="5">
        <v>35.25</v>
      </c>
      <c r="G174" s="5">
        <f t="shared" si="2"/>
        <v>528.75</v>
      </c>
    </row>
    <row r="175" spans="1:7" x14ac:dyDescent="0.3">
      <c r="A175" s="4">
        <v>41311</v>
      </c>
      <c r="B175" t="s">
        <v>14</v>
      </c>
      <c r="C175" t="s">
        <v>8</v>
      </c>
      <c r="D175" t="s">
        <v>12</v>
      </c>
      <c r="E175">
        <v>15</v>
      </c>
      <c r="F175" s="5">
        <v>28.5</v>
      </c>
      <c r="G175" s="5">
        <f t="shared" si="2"/>
        <v>427.5</v>
      </c>
    </row>
    <row r="176" spans="1:7" x14ac:dyDescent="0.3">
      <c r="A176" s="4">
        <v>41311</v>
      </c>
      <c r="B176" t="s">
        <v>14</v>
      </c>
      <c r="C176" t="s">
        <v>15</v>
      </c>
      <c r="D176" t="s">
        <v>16</v>
      </c>
      <c r="E176">
        <v>45</v>
      </c>
      <c r="F176" s="5">
        <v>31.5</v>
      </c>
      <c r="G176" s="5">
        <f t="shared" si="2"/>
        <v>1417.5</v>
      </c>
    </row>
    <row r="177" spans="1:7" x14ac:dyDescent="0.3">
      <c r="A177" s="4">
        <v>41311</v>
      </c>
      <c r="B177" t="s">
        <v>10</v>
      </c>
      <c r="C177" t="s">
        <v>15</v>
      </c>
      <c r="D177" t="s">
        <v>13</v>
      </c>
      <c r="E177">
        <v>15</v>
      </c>
      <c r="F177" s="5">
        <v>34.424999999999997</v>
      </c>
      <c r="G177" s="5">
        <f t="shared" si="2"/>
        <v>516.375</v>
      </c>
    </row>
    <row r="178" spans="1:7" x14ac:dyDescent="0.3">
      <c r="A178" s="4">
        <v>41312</v>
      </c>
      <c r="B178" t="s">
        <v>14</v>
      </c>
      <c r="C178" t="s">
        <v>18</v>
      </c>
      <c r="D178" t="s">
        <v>19</v>
      </c>
      <c r="E178">
        <v>15</v>
      </c>
      <c r="F178" s="5">
        <v>34.424999999999997</v>
      </c>
      <c r="G178" s="5">
        <f t="shared" si="2"/>
        <v>516.375</v>
      </c>
    </row>
    <row r="179" spans="1:7" x14ac:dyDescent="0.3">
      <c r="A179" s="4">
        <v>41312</v>
      </c>
      <c r="B179" t="s">
        <v>14</v>
      </c>
      <c r="C179" t="s">
        <v>8</v>
      </c>
      <c r="D179" t="s">
        <v>16</v>
      </c>
      <c r="E179">
        <v>15</v>
      </c>
      <c r="F179" s="5">
        <v>48</v>
      </c>
      <c r="G179" s="5">
        <f t="shared" si="2"/>
        <v>720</v>
      </c>
    </row>
    <row r="180" spans="1:7" x14ac:dyDescent="0.3">
      <c r="A180" s="4">
        <v>41312</v>
      </c>
      <c r="B180" t="s">
        <v>10</v>
      </c>
      <c r="C180" t="s">
        <v>11</v>
      </c>
      <c r="D180" t="s">
        <v>13</v>
      </c>
      <c r="E180">
        <v>45</v>
      </c>
      <c r="F180" s="5">
        <v>34.424999999999997</v>
      </c>
      <c r="G180" s="5">
        <f t="shared" si="2"/>
        <v>1549.1249999999998</v>
      </c>
    </row>
    <row r="181" spans="1:7" x14ac:dyDescent="0.3">
      <c r="A181" s="4">
        <v>41312</v>
      </c>
      <c r="B181" t="s">
        <v>7</v>
      </c>
      <c r="C181" t="s">
        <v>8</v>
      </c>
      <c r="D181" t="s">
        <v>12</v>
      </c>
      <c r="E181">
        <v>15</v>
      </c>
      <c r="F181" s="5">
        <v>42</v>
      </c>
      <c r="G181" s="5">
        <f t="shared" si="2"/>
        <v>630</v>
      </c>
    </row>
    <row r="182" spans="1:7" x14ac:dyDescent="0.3">
      <c r="A182" s="4">
        <v>41313</v>
      </c>
      <c r="B182" t="s">
        <v>10</v>
      </c>
      <c r="C182" t="s">
        <v>15</v>
      </c>
      <c r="D182" t="s">
        <v>9</v>
      </c>
      <c r="E182">
        <v>15</v>
      </c>
      <c r="F182" s="5">
        <v>51</v>
      </c>
      <c r="G182" s="5">
        <f t="shared" si="2"/>
        <v>765</v>
      </c>
    </row>
    <row r="183" spans="1:7" x14ac:dyDescent="0.3">
      <c r="A183" s="4">
        <v>41313</v>
      </c>
      <c r="B183" t="s">
        <v>10</v>
      </c>
      <c r="C183" t="s">
        <v>15</v>
      </c>
      <c r="D183" t="s">
        <v>20</v>
      </c>
      <c r="E183">
        <v>30</v>
      </c>
      <c r="F183" s="5">
        <v>34.424999999999997</v>
      </c>
      <c r="G183" s="5">
        <f t="shared" si="2"/>
        <v>1032.75</v>
      </c>
    </row>
    <row r="184" spans="1:7" x14ac:dyDescent="0.3">
      <c r="A184" s="4">
        <v>41313</v>
      </c>
      <c r="B184" t="s">
        <v>14</v>
      </c>
      <c r="C184" t="s">
        <v>18</v>
      </c>
      <c r="D184" t="s">
        <v>12</v>
      </c>
      <c r="E184">
        <v>180</v>
      </c>
      <c r="F184" s="5">
        <v>113.92500000000001</v>
      </c>
      <c r="G184" s="5">
        <f t="shared" si="2"/>
        <v>20506.500000000004</v>
      </c>
    </row>
    <row r="185" spans="1:7" x14ac:dyDescent="0.3">
      <c r="A185" s="4">
        <v>41313</v>
      </c>
      <c r="B185" t="s">
        <v>7</v>
      </c>
      <c r="C185" t="s">
        <v>15</v>
      </c>
      <c r="D185" t="s">
        <v>20</v>
      </c>
      <c r="E185">
        <v>15</v>
      </c>
      <c r="F185" s="5">
        <v>37.5</v>
      </c>
      <c r="G185" s="5">
        <f t="shared" si="2"/>
        <v>562.5</v>
      </c>
    </row>
    <row r="186" spans="1:7" x14ac:dyDescent="0.3">
      <c r="A186" s="4">
        <v>41313</v>
      </c>
      <c r="B186" t="s">
        <v>7</v>
      </c>
      <c r="C186" t="s">
        <v>8</v>
      </c>
      <c r="D186" t="s">
        <v>17</v>
      </c>
      <c r="E186">
        <v>45</v>
      </c>
      <c r="F186" s="5">
        <v>113.92500000000001</v>
      </c>
      <c r="G186" s="5">
        <f t="shared" si="2"/>
        <v>5126.6250000000009</v>
      </c>
    </row>
    <row r="187" spans="1:7" x14ac:dyDescent="0.3">
      <c r="A187" s="4">
        <v>41313</v>
      </c>
      <c r="B187" t="s">
        <v>10</v>
      </c>
      <c r="C187" t="s">
        <v>15</v>
      </c>
      <c r="D187" t="s">
        <v>17</v>
      </c>
      <c r="E187">
        <v>30</v>
      </c>
      <c r="F187" s="5">
        <v>34.424999999999997</v>
      </c>
      <c r="G187" s="5">
        <f t="shared" si="2"/>
        <v>1032.75</v>
      </c>
    </row>
    <row r="188" spans="1:7" x14ac:dyDescent="0.3">
      <c r="A188" s="4">
        <v>41313</v>
      </c>
      <c r="B188" t="s">
        <v>7</v>
      </c>
      <c r="C188" t="s">
        <v>18</v>
      </c>
      <c r="D188" t="s">
        <v>20</v>
      </c>
      <c r="E188">
        <v>60</v>
      </c>
      <c r="F188" s="5">
        <v>36</v>
      </c>
      <c r="G188" s="5">
        <f t="shared" si="2"/>
        <v>2160</v>
      </c>
    </row>
    <row r="189" spans="1:7" x14ac:dyDescent="0.3">
      <c r="A189" s="4">
        <v>41314</v>
      </c>
      <c r="B189" t="s">
        <v>7</v>
      </c>
      <c r="C189" t="s">
        <v>18</v>
      </c>
      <c r="D189" t="s">
        <v>13</v>
      </c>
      <c r="E189">
        <v>30</v>
      </c>
      <c r="F189" s="5">
        <v>27</v>
      </c>
      <c r="G189" s="5">
        <f t="shared" si="2"/>
        <v>810</v>
      </c>
    </row>
    <row r="190" spans="1:7" x14ac:dyDescent="0.3">
      <c r="A190" s="4">
        <v>41314</v>
      </c>
      <c r="B190" t="s">
        <v>14</v>
      </c>
      <c r="C190" t="s">
        <v>15</v>
      </c>
      <c r="D190" t="s">
        <v>17</v>
      </c>
      <c r="E190">
        <v>195</v>
      </c>
      <c r="F190" s="5">
        <v>33.494999999999997</v>
      </c>
      <c r="G190" s="5">
        <f t="shared" si="2"/>
        <v>6531.5249999999996</v>
      </c>
    </row>
    <row r="191" spans="1:7" x14ac:dyDescent="0.3">
      <c r="A191" s="4">
        <v>41314</v>
      </c>
      <c r="B191" t="s">
        <v>14</v>
      </c>
      <c r="C191" t="s">
        <v>18</v>
      </c>
      <c r="D191" t="s">
        <v>19</v>
      </c>
      <c r="E191">
        <v>30</v>
      </c>
      <c r="F191" s="5">
        <v>36</v>
      </c>
      <c r="G191" s="5">
        <f t="shared" si="2"/>
        <v>1080</v>
      </c>
    </row>
    <row r="192" spans="1:7" x14ac:dyDescent="0.3">
      <c r="A192" s="4">
        <v>41314</v>
      </c>
      <c r="B192" t="s">
        <v>7</v>
      </c>
      <c r="C192" t="s">
        <v>15</v>
      </c>
      <c r="D192" t="s">
        <v>9</v>
      </c>
      <c r="E192">
        <v>30</v>
      </c>
      <c r="F192" s="5">
        <v>34.424999999999997</v>
      </c>
      <c r="G192" s="5">
        <f t="shared" si="2"/>
        <v>1032.75</v>
      </c>
    </row>
    <row r="193" spans="1:7" x14ac:dyDescent="0.3">
      <c r="A193" s="4">
        <v>41314</v>
      </c>
      <c r="B193" t="s">
        <v>10</v>
      </c>
      <c r="C193" t="s">
        <v>18</v>
      </c>
      <c r="D193" t="s">
        <v>21</v>
      </c>
      <c r="E193">
        <v>15</v>
      </c>
      <c r="F193" s="5">
        <v>49.5</v>
      </c>
      <c r="G193" s="5">
        <f t="shared" si="2"/>
        <v>742.5</v>
      </c>
    </row>
    <row r="194" spans="1:7" x14ac:dyDescent="0.3">
      <c r="A194" s="4">
        <v>41314</v>
      </c>
      <c r="B194" t="s">
        <v>10</v>
      </c>
      <c r="C194" t="s">
        <v>15</v>
      </c>
      <c r="D194" t="s">
        <v>16</v>
      </c>
      <c r="E194">
        <v>45</v>
      </c>
      <c r="F194" s="5">
        <v>37.5</v>
      </c>
      <c r="G194" s="5">
        <f t="shared" si="2"/>
        <v>1687.5</v>
      </c>
    </row>
    <row r="195" spans="1:7" x14ac:dyDescent="0.3">
      <c r="A195" s="4">
        <v>41315</v>
      </c>
      <c r="B195" t="s">
        <v>7</v>
      </c>
      <c r="C195" t="s">
        <v>18</v>
      </c>
      <c r="D195" t="s">
        <v>17</v>
      </c>
      <c r="E195">
        <v>45</v>
      </c>
      <c r="F195" s="5">
        <v>41.25</v>
      </c>
      <c r="G195" s="5">
        <f t="shared" ref="G195:G258" si="3">E195*F195</f>
        <v>1856.25</v>
      </c>
    </row>
    <row r="196" spans="1:7" x14ac:dyDescent="0.3">
      <c r="A196" s="4">
        <v>41315</v>
      </c>
      <c r="B196" t="s">
        <v>14</v>
      </c>
      <c r="C196" t="s">
        <v>18</v>
      </c>
      <c r="D196" t="s">
        <v>12</v>
      </c>
      <c r="E196">
        <v>30</v>
      </c>
      <c r="F196" s="5">
        <v>27</v>
      </c>
      <c r="G196" s="5">
        <f t="shared" si="3"/>
        <v>810</v>
      </c>
    </row>
    <row r="197" spans="1:7" x14ac:dyDescent="0.3">
      <c r="A197" s="4">
        <v>41316</v>
      </c>
      <c r="B197" t="s">
        <v>7</v>
      </c>
      <c r="C197" t="s">
        <v>8</v>
      </c>
      <c r="D197" t="s">
        <v>19</v>
      </c>
      <c r="E197">
        <v>45</v>
      </c>
      <c r="F197" s="5">
        <v>33.75</v>
      </c>
      <c r="G197" s="5">
        <f t="shared" si="3"/>
        <v>1518.75</v>
      </c>
    </row>
    <row r="198" spans="1:7" x14ac:dyDescent="0.3">
      <c r="A198" s="4">
        <v>41316</v>
      </c>
      <c r="B198" t="s">
        <v>7</v>
      </c>
      <c r="C198" t="s">
        <v>15</v>
      </c>
      <c r="D198" t="s">
        <v>12</v>
      </c>
      <c r="E198">
        <v>30</v>
      </c>
      <c r="F198" s="5">
        <v>29.924999999999997</v>
      </c>
      <c r="G198" s="5">
        <f t="shared" si="3"/>
        <v>897.74999999999989</v>
      </c>
    </row>
    <row r="199" spans="1:7" x14ac:dyDescent="0.3">
      <c r="A199" s="4">
        <v>41316</v>
      </c>
      <c r="B199" t="s">
        <v>14</v>
      </c>
      <c r="C199" t="s">
        <v>11</v>
      </c>
      <c r="D199" t="s">
        <v>13</v>
      </c>
      <c r="E199">
        <v>60</v>
      </c>
      <c r="F199" s="5">
        <v>29.924999999999997</v>
      </c>
      <c r="G199" s="5">
        <f t="shared" si="3"/>
        <v>1795.4999999999998</v>
      </c>
    </row>
    <row r="200" spans="1:7" x14ac:dyDescent="0.3">
      <c r="A200" s="4">
        <v>41316</v>
      </c>
      <c r="B200" t="s">
        <v>7</v>
      </c>
      <c r="C200" t="s">
        <v>18</v>
      </c>
      <c r="D200" t="s">
        <v>20</v>
      </c>
      <c r="E200">
        <v>270</v>
      </c>
      <c r="F200" s="5">
        <v>41.325000000000003</v>
      </c>
      <c r="G200" s="5">
        <f t="shared" si="3"/>
        <v>11157.75</v>
      </c>
    </row>
    <row r="201" spans="1:7" x14ac:dyDescent="0.3">
      <c r="A201" s="4">
        <v>41316</v>
      </c>
      <c r="B201" t="s">
        <v>14</v>
      </c>
      <c r="C201" t="s">
        <v>18</v>
      </c>
      <c r="D201" t="s">
        <v>19</v>
      </c>
      <c r="E201">
        <v>45</v>
      </c>
      <c r="F201" s="5">
        <v>36</v>
      </c>
      <c r="G201" s="5">
        <f t="shared" si="3"/>
        <v>1620</v>
      </c>
    </row>
    <row r="202" spans="1:7" x14ac:dyDescent="0.3">
      <c r="A202" s="4">
        <v>41316</v>
      </c>
      <c r="B202" t="s">
        <v>14</v>
      </c>
      <c r="C202" t="s">
        <v>8</v>
      </c>
      <c r="D202" t="s">
        <v>12</v>
      </c>
      <c r="E202">
        <v>45</v>
      </c>
      <c r="F202" s="5">
        <v>48</v>
      </c>
      <c r="G202" s="5">
        <f t="shared" si="3"/>
        <v>2160</v>
      </c>
    </row>
    <row r="203" spans="1:7" x14ac:dyDescent="0.3">
      <c r="A203" s="4">
        <v>41316</v>
      </c>
      <c r="B203" t="s">
        <v>14</v>
      </c>
      <c r="C203" t="s">
        <v>8</v>
      </c>
      <c r="D203" t="s">
        <v>13</v>
      </c>
      <c r="E203">
        <v>15</v>
      </c>
      <c r="F203" s="5">
        <v>113.92500000000001</v>
      </c>
      <c r="G203" s="5">
        <f t="shared" si="3"/>
        <v>1708.8750000000002</v>
      </c>
    </row>
    <row r="204" spans="1:7" x14ac:dyDescent="0.3">
      <c r="A204" s="4">
        <v>41316</v>
      </c>
      <c r="B204" t="s">
        <v>14</v>
      </c>
      <c r="C204" t="s">
        <v>18</v>
      </c>
      <c r="D204" t="s">
        <v>17</v>
      </c>
      <c r="E204">
        <v>45</v>
      </c>
      <c r="F204" s="5">
        <v>35.25</v>
      </c>
      <c r="G204" s="5">
        <f t="shared" si="3"/>
        <v>1586.25</v>
      </c>
    </row>
    <row r="205" spans="1:7" x14ac:dyDescent="0.3">
      <c r="A205" s="4">
        <v>41316</v>
      </c>
      <c r="B205" t="s">
        <v>14</v>
      </c>
      <c r="C205" t="s">
        <v>15</v>
      </c>
      <c r="D205" t="s">
        <v>16</v>
      </c>
      <c r="E205">
        <v>60</v>
      </c>
      <c r="F205" s="5">
        <v>34.424999999999997</v>
      </c>
      <c r="G205" s="5">
        <f t="shared" si="3"/>
        <v>2065.5</v>
      </c>
    </row>
    <row r="206" spans="1:7" x14ac:dyDescent="0.3">
      <c r="A206" s="4">
        <v>41317</v>
      </c>
      <c r="B206" t="s">
        <v>7</v>
      </c>
      <c r="C206" t="s">
        <v>15</v>
      </c>
      <c r="D206" t="s">
        <v>19</v>
      </c>
      <c r="E206">
        <v>15</v>
      </c>
      <c r="F206" s="5">
        <v>28.5</v>
      </c>
      <c r="G206" s="5">
        <f t="shared" si="3"/>
        <v>427.5</v>
      </c>
    </row>
    <row r="207" spans="1:7" x14ac:dyDescent="0.3">
      <c r="A207" s="4">
        <v>41317</v>
      </c>
      <c r="B207" t="s">
        <v>7</v>
      </c>
      <c r="C207" t="s">
        <v>18</v>
      </c>
      <c r="D207" t="s">
        <v>12</v>
      </c>
      <c r="E207">
        <v>60</v>
      </c>
      <c r="F207" s="5">
        <v>49.5</v>
      </c>
      <c r="G207" s="5">
        <f t="shared" si="3"/>
        <v>2970</v>
      </c>
    </row>
    <row r="208" spans="1:7" x14ac:dyDescent="0.3">
      <c r="A208" s="4">
        <v>41317</v>
      </c>
      <c r="B208" t="s">
        <v>10</v>
      </c>
      <c r="C208" t="s">
        <v>8</v>
      </c>
      <c r="D208" t="s">
        <v>13</v>
      </c>
      <c r="E208">
        <v>15</v>
      </c>
      <c r="F208" s="5">
        <v>39.75</v>
      </c>
      <c r="G208" s="5">
        <f t="shared" si="3"/>
        <v>596.25</v>
      </c>
    </row>
    <row r="209" spans="1:7" x14ac:dyDescent="0.3">
      <c r="A209" s="4">
        <v>41318</v>
      </c>
      <c r="B209" t="s">
        <v>10</v>
      </c>
      <c r="C209" t="s">
        <v>8</v>
      </c>
      <c r="D209" t="s">
        <v>20</v>
      </c>
      <c r="E209">
        <v>15</v>
      </c>
      <c r="F209" s="5">
        <v>32.924999999999997</v>
      </c>
      <c r="G209" s="5">
        <f t="shared" si="3"/>
        <v>493.87499999999994</v>
      </c>
    </row>
    <row r="210" spans="1:7" x14ac:dyDescent="0.3">
      <c r="A210" s="4">
        <v>41318</v>
      </c>
      <c r="B210" t="s">
        <v>7</v>
      </c>
      <c r="C210" t="s">
        <v>15</v>
      </c>
      <c r="D210" t="s">
        <v>16</v>
      </c>
      <c r="E210">
        <v>45</v>
      </c>
      <c r="F210" s="5">
        <v>29.924999999999997</v>
      </c>
      <c r="G210" s="5">
        <f t="shared" si="3"/>
        <v>1346.6249999999998</v>
      </c>
    </row>
    <row r="211" spans="1:7" x14ac:dyDescent="0.3">
      <c r="A211" s="4">
        <v>41318</v>
      </c>
      <c r="B211" t="s">
        <v>10</v>
      </c>
      <c r="C211" t="s">
        <v>15</v>
      </c>
      <c r="D211" t="s">
        <v>16</v>
      </c>
      <c r="E211">
        <v>45</v>
      </c>
      <c r="F211" s="5">
        <v>34.424999999999997</v>
      </c>
      <c r="G211" s="5">
        <f t="shared" si="3"/>
        <v>1549.1249999999998</v>
      </c>
    </row>
    <row r="212" spans="1:7" x14ac:dyDescent="0.3">
      <c r="A212" s="4">
        <v>41319</v>
      </c>
      <c r="B212" t="s">
        <v>14</v>
      </c>
      <c r="C212" t="s">
        <v>15</v>
      </c>
      <c r="D212" t="s">
        <v>12</v>
      </c>
      <c r="E212">
        <v>45</v>
      </c>
      <c r="F212" s="5">
        <v>45</v>
      </c>
      <c r="G212" s="5">
        <f t="shared" si="3"/>
        <v>2025</v>
      </c>
    </row>
    <row r="213" spans="1:7" x14ac:dyDescent="0.3">
      <c r="A213" s="4">
        <v>41319</v>
      </c>
      <c r="B213" t="s">
        <v>10</v>
      </c>
      <c r="C213" t="s">
        <v>18</v>
      </c>
      <c r="D213" t="s">
        <v>12</v>
      </c>
      <c r="E213">
        <v>15</v>
      </c>
      <c r="F213" s="5">
        <v>27</v>
      </c>
      <c r="G213" s="5">
        <f t="shared" si="3"/>
        <v>405</v>
      </c>
    </row>
    <row r="214" spans="1:7" x14ac:dyDescent="0.3">
      <c r="A214" s="4">
        <v>41319</v>
      </c>
      <c r="B214" t="s">
        <v>10</v>
      </c>
      <c r="C214" t="s">
        <v>8</v>
      </c>
      <c r="D214" t="s">
        <v>9</v>
      </c>
      <c r="E214">
        <v>15</v>
      </c>
      <c r="F214" s="5">
        <v>28.424999999999997</v>
      </c>
      <c r="G214" s="5">
        <f t="shared" si="3"/>
        <v>426.37499999999994</v>
      </c>
    </row>
    <row r="215" spans="1:7" x14ac:dyDescent="0.3">
      <c r="A215" s="4">
        <v>41319</v>
      </c>
      <c r="B215" t="s">
        <v>14</v>
      </c>
      <c r="C215" t="s">
        <v>8</v>
      </c>
      <c r="D215" t="s">
        <v>13</v>
      </c>
      <c r="E215">
        <v>60</v>
      </c>
      <c r="F215" s="5">
        <v>32.924999999999997</v>
      </c>
      <c r="G215" s="5">
        <f t="shared" si="3"/>
        <v>1975.4999999999998</v>
      </c>
    </row>
    <row r="216" spans="1:7" x14ac:dyDescent="0.3">
      <c r="A216" s="4">
        <v>41319</v>
      </c>
      <c r="B216" t="s">
        <v>14</v>
      </c>
      <c r="C216" t="s">
        <v>11</v>
      </c>
      <c r="D216" t="s">
        <v>9</v>
      </c>
      <c r="E216">
        <v>45</v>
      </c>
      <c r="F216" s="5">
        <v>34.424999999999997</v>
      </c>
      <c r="G216" s="5">
        <f t="shared" si="3"/>
        <v>1549.1249999999998</v>
      </c>
    </row>
    <row r="217" spans="1:7" x14ac:dyDescent="0.3">
      <c r="A217" s="4">
        <v>41320</v>
      </c>
      <c r="B217" t="s">
        <v>10</v>
      </c>
      <c r="C217" t="s">
        <v>18</v>
      </c>
      <c r="D217" t="s">
        <v>21</v>
      </c>
      <c r="E217">
        <v>30</v>
      </c>
      <c r="F217" s="5">
        <v>41.25</v>
      </c>
      <c r="G217" s="5">
        <f t="shared" si="3"/>
        <v>1237.5</v>
      </c>
    </row>
    <row r="218" spans="1:7" x14ac:dyDescent="0.3">
      <c r="A218" s="4">
        <v>41320</v>
      </c>
      <c r="B218" t="s">
        <v>7</v>
      </c>
      <c r="C218" t="s">
        <v>15</v>
      </c>
      <c r="D218" t="s">
        <v>9</v>
      </c>
      <c r="E218">
        <v>45</v>
      </c>
      <c r="F218" s="5">
        <v>37.5</v>
      </c>
      <c r="G218" s="5">
        <f t="shared" si="3"/>
        <v>1687.5</v>
      </c>
    </row>
    <row r="219" spans="1:7" x14ac:dyDescent="0.3">
      <c r="A219" s="4">
        <v>41320</v>
      </c>
      <c r="B219" t="s">
        <v>10</v>
      </c>
      <c r="C219" t="s">
        <v>18</v>
      </c>
      <c r="D219" t="s">
        <v>9</v>
      </c>
      <c r="E219">
        <v>30</v>
      </c>
      <c r="F219" s="5">
        <v>34.424999999999997</v>
      </c>
      <c r="G219" s="5">
        <f t="shared" si="3"/>
        <v>1032.75</v>
      </c>
    </row>
    <row r="220" spans="1:7" x14ac:dyDescent="0.3">
      <c r="A220" s="4">
        <v>41320</v>
      </c>
      <c r="B220" t="s">
        <v>7</v>
      </c>
      <c r="C220" t="s">
        <v>18</v>
      </c>
      <c r="D220" t="s">
        <v>13</v>
      </c>
      <c r="E220">
        <v>30</v>
      </c>
      <c r="F220" s="5">
        <v>36</v>
      </c>
      <c r="G220" s="5">
        <f t="shared" si="3"/>
        <v>1080</v>
      </c>
    </row>
    <row r="221" spans="1:7" x14ac:dyDescent="0.3">
      <c r="A221" s="4">
        <v>41320</v>
      </c>
      <c r="B221" t="s">
        <v>14</v>
      </c>
      <c r="C221" t="s">
        <v>11</v>
      </c>
      <c r="D221" t="s">
        <v>19</v>
      </c>
      <c r="E221">
        <v>30</v>
      </c>
      <c r="F221" s="5">
        <v>33.75</v>
      </c>
      <c r="G221" s="5">
        <f t="shared" si="3"/>
        <v>1012.5</v>
      </c>
    </row>
    <row r="222" spans="1:7" x14ac:dyDescent="0.3">
      <c r="A222" s="4">
        <v>41321</v>
      </c>
      <c r="B222" t="s">
        <v>10</v>
      </c>
      <c r="C222" t="s">
        <v>15</v>
      </c>
      <c r="D222" t="s">
        <v>17</v>
      </c>
      <c r="E222">
        <v>30</v>
      </c>
      <c r="F222" s="5">
        <v>51</v>
      </c>
      <c r="G222" s="5">
        <f t="shared" si="3"/>
        <v>1530</v>
      </c>
    </row>
    <row r="223" spans="1:7" x14ac:dyDescent="0.3">
      <c r="A223" s="4">
        <v>41321</v>
      </c>
      <c r="B223" t="s">
        <v>7</v>
      </c>
      <c r="C223" t="s">
        <v>18</v>
      </c>
      <c r="D223" t="s">
        <v>13</v>
      </c>
      <c r="E223">
        <v>45</v>
      </c>
      <c r="F223" s="5">
        <v>36</v>
      </c>
      <c r="G223" s="5">
        <f t="shared" si="3"/>
        <v>1620</v>
      </c>
    </row>
    <row r="224" spans="1:7" x14ac:dyDescent="0.3">
      <c r="A224" s="4">
        <v>41321</v>
      </c>
      <c r="B224" t="s">
        <v>10</v>
      </c>
      <c r="C224" t="s">
        <v>18</v>
      </c>
      <c r="D224" t="s">
        <v>16</v>
      </c>
      <c r="E224">
        <v>45</v>
      </c>
      <c r="F224" s="5">
        <v>30</v>
      </c>
      <c r="G224" s="5">
        <f t="shared" si="3"/>
        <v>1350</v>
      </c>
    </row>
    <row r="225" spans="1:7" x14ac:dyDescent="0.3">
      <c r="A225" s="4">
        <v>41322</v>
      </c>
      <c r="B225" t="s">
        <v>14</v>
      </c>
      <c r="C225" t="s">
        <v>15</v>
      </c>
      <c r="D225" t="s">
        <v>12</v>
      </c>
      <c r="E225">
        <v>270</v>
      </c>
      <c r="F225" s="5">
        <v>28.424999999999997</v>
      </c>
      <c r="G225" s="5">
        <f t="shared" si="3"/>
        <v>7674.7499999999991</v>
      </c>
    </row>
    <row r="226" spans="1:7" x14ac:dyDescent="0.3">
      <c r="A226" s="4">
        <v>41322</v>
      </c>
      <c r="B226" t="s">
        <v>14</v>
      </c>
      <c r="C226" t="s">
        <v>11</v>
      </c>
      <c r="D226" t="s">
        <v>9</v>
      </c>
      <c r="E226">
        <v>30</v>
      </c>
      <c r="F226" s="5">
        <v>34.424999999999997</v>
      </c>
      <c r="G226" s="5">
        <f t="shared" si="3"/>
        <v>1032.75</v>
      </c>
    </row>
    <row r="227" spans="1:7" x14ac:dyDescent="0.3">
      <c r="A227" s="4">
        <v>41322</v>
      </c>
      <c r="B227" t="s">
        <v>7</v>
      </c>
      <c r="C227" t="s">
        <v>8</v>
      </c>
      <c r="D227" t="s">
        <v>13</v>
      </c>
      <c r="E227">
        <v>45</v>
      </c>
      <c r="F227" s="5">
        <v>28.424999999999997</v>
      </c>
      <c r="G227" s="5">
        <f t="shared" si="3"/>
        <v>1279.1249999999998</v>
      </c>
    </row>
    <row r="228" spans="1:7" x14ac:dyDescent="0.3">
      <c r="A228" s="4">
        <v>41322</v>
      </c>
      <c r="B228" t="s">
        <v>7</v>
      </c>
      <c r="C228" t="s">
        <v>18</v>
      </c>
      <c r="D228" t="s">
        <v>20</v>
      </c>
      <c r="E228">
        <v>45</v>
      </c>
      <c r="F228" s="5">
        <v>36</v>
      </c>
      <c r="G228" s="5">
        <f t="shared" si="3"/>
        <v>1620</v>
      </c>
    </row>
    <row r="229" spans="1:7" x14ac:dyDescent="0.3">
      <c r="A229" s="4">
        <v>41322</v>
      </c>
      <c r="B229" t="s">
        <v>14</v>
      </c>
      <c r="C229" t="s">
        <v>15</v>
      </c>
      <c r="D229" t="s">
        <v>13</v>
      </c>
      <c r="E229">
        <v>45</v>
      </c>
      <c r="F229" s="5">
        <v>29.924999999999997</v>
      </c>
      <c r="G229" s="5">
        <f t="shared" si="3"/>
        <v>1346.6249999999998</v>
      </c>
    </row>
    <row r="230" spans="1:7" x14ac:dyDescent="0.3">
      <c r="A230" s="4">
        <v>41322</v>
      </c>
      <c r="B230" t="s">
        <v>14</v>
      </c>
      <c r="C230" t="s">
        <v>18</v>
      </c>
      <c r="D230" t="s">
        <v>9</v>
      </c>
      <c r="E230">
        <v>195</v>
      </c>
      <c r="F230" s="5">
        <v>32.700000000000003</v>
      </c>
      <c r="G230" s="5">
        <f t="shared" si="3"/>
        <v>6376.5000000000009</v>
      </c>
    </row>
    <row r="231" spans="1:7" x14ac:dyDescent="0.3">
      <c r="A231" s="4">
        <v>41323</v>
      </c>
      <c r="B231" t="s">
        <v>14</v>
      </c>
      <c r="C231" t="s">
        <v>18</v>
      </c>
      <c r="D231" t="s">
        <v>13</v>
      </c>
      <c r="E231">
        <v>60</v>
      </c>
      <c r="F231" s="5">
        <v>41.25</v>
      </c>
      <c r="G231" s="5">
        <f t="shared" si="3"/>
        <v>2475</v>
      </c>
    </row>
    <row r="232" spans="1:7" x14ac:dyDescent="0.3">
      <c r="A232" s="4">
        <v>41323</v>
      </c>
      <c r="B232" t="s">
        <v>7</v>
      </c>
      <c r="C232" t="s">
        <v>18</v>
      </c>
      <c r="D232" t="s">
        <v>12</v>
      </c>
      <c r="E232">
        <v>60</v>
      </c>
      <c r="F232" s="5">
        <v>29.924999999999997</v>
      </c>
      <c r="G232" s="5">
        <f t="shared" si="3"/>
        <v>1795.4999999999998</v>
      </c>
    </row>
    <row r="233" spans="1:7" x14ac:dyDescent="0.3">
      <c r="A233" s="4">
        <v>41324</v>
      </c>
      <c r="B233" t="s">
        <v>7</v>
      </c>
      <c r="C233" t="s">
        <v>18</v>
      </c>
      <c r="D233" t="s">
        <v>17</v>
      </c>
      <c r="E233">
        <v>60</v>
      </c>
      <c r="F233" s="5">
        <v>119.92500000000001</v>
      </c>
      <c r="G233" s="5">
        <f t="shared" si="3"/>
        <v>7195.5000000000009</v>
      </c>
    </row>
    <row r="234" spans="1:7" x14ac:dyDescent="0.3">
      <c r="A234" s="4">
        <v>41324</v>
      </c>
      <c r="B234" t="s">
        <v>14</v>
      </c>
      <c r="C234" t="s">
        <v>11</v>
      </c>
      <c r="D234" t="s">
        <v>20</v>
      </c>
      <c r="E234">
        <v>255</v>
      </c>
      <c r="F234" s="5">
        <v>32.700000000000003</v>
      </c>
      <c r="G234" s="5">
        <f t="shared" si="3"/>
        <v>8338.5</v>
      </c>
    </row>
    <row r="235" spans="1:7" x14ac:dyDescent="0.3">
      <c r="A235" s="4">
        <v>41325</v>
      </c>
      <c r="B235" t="s">
        <v>7</v>
      </c>
      <c r="C235" t="s">
        <v>15</v>
      </c>
      <c r="D235" t="s">
        <v>21</v>
      </c>
      <c r="E235">
        <v>30</v>
      </c>
      <c r="F235" s="5">
        <v>34.424999999999997</v>
      </c>
      <c r="G235" s="5">
        <f t="shared" si="3"/>
        <v>1032.75</v>
      </c>
    </row>
    <row r="236" spans="1:7" x14ac:dyDescent="0.3">
      <c r="A236" s="4">
        <v>41325</v>
      </c>
      <c r="B236" t="s">
        <v>7</v>
      </c>
      <c r="C236" t="s">
        <v>11</v>
      </c>
      <c r="D236" t="s">
        <v>16</v>
      </c>
      <c r="E236">
        <v>45</v>
      </c>
      <c r="F236" s="5">
        <v>36</v>
      </c>
      <c r="G236" s="5">
        <f t="shared" si="3"/>
        <v>1620</v>
      </c>
    </row>
    <row r="237" spans="1:7" x14ac:dyDescent="0.3">
      <c r="A237" s="4">
        <v>41325</v>
      </c>
      <c r="B237" t="s">
        <v>7</v>
      </c>
      <c r="C237" t="s">
        <v>18</v>
      </c>
      <c r="D237" t="s">
        <v>12</v>
      </c>
      <c r="E237">
        <v>45</v>
      </c>
      <c r="F237" s="5">
        <v>29.924999999999997</v>
      </c>
      <c r="G237" s="5">
        <f t="shared" si="3"/>
        <v>1346.6249999999998</v>
      </c>
    </row>
    <row r="238" spans="1:7" x14ac:dyDescent="0.3">
      <c r="A238" s="4">
        <v>41326</v>
      </c>
      <c r="B238" t="s">
        <v>10</v>
      </c>
      <c r="C238" t="s">
        <v>18</v>
      </c>
      <c r="D238" t="s">
        <v>16</v>
      </c>
      <c r="E238">
        <v>15</v>
      </c>
      <c r="F238" s="5">
        <v>35.25</v>
      </c>
      <c r="G238" s="5">
        <f t="shared" si="3"/>
        <v>528.75</v>
      </c>
    </row>
    <row r="239" spans="1:7" x14ac:dyDescent="0.3">
      <c r="A239" s="4">
        <v>41326</v>
      </c>
      <c r="B239" t="s">
        <v>7</v>
      </c>
      <c r="C239" t="s">
        <v>15</v>
      </c>
      <c r="D239" t="s">
        <v>20</v>
      </c>
      <c r="E239">
        <v>30</v>
      </c>
      <c r="F239" s="5">
        <v>51</v>
      </c>
      <c r="G239" s="5">
        <f t="shared" si="3"/>
        <v>1530</v>
      </c>
    </row>
    <row r="240" spans="1:7" x14ac:dyDescent="0.3">
      <c r="A240" s="4">
        <v>41326</v>
      </c>
      <c r="B240" t="s">
        <v>10</v>
      </c>
      <c r="C240" t="s">
        <v>11</v>
      </c>
      <c r="D240" t="s">
        <v>17</v>
      </c>
      <c r="E240">
        <v>45</v>
      </c>
      <c r="F240" s="5">
        <v>36</v>
      </c>
      <c r="G240" s="5">
        <f t="shared" si="3"/>
        <v>1620</v>
      </c>
    </row>
    <row r="241" spans="1:7" x14ac:dyDescent="0.3">
      <c r="A241" s="4">
        <v>41326</v>
      </c>
      <c r="B241" t="s">
        <v>10</v>
      </c>
      <c r="C241" t="s">
        <v>8</v>
      </c>
      <c r="D241" t="s">
        <v>9</v>
      </c>
      <c r="E241">
        <v>15</v>
      </c>
      <c r="F241" s="5">
        <v>32.924999999999997</v>
      </c>
      <c r="G241" s="5">
        <f t="shared" si="3"/>
        <v>493.87499999999994</v>
      </c>
    </row>
    <row r="242" spans="1:7" x14ac:dyDescent="0.3">
      <c r="A242" s="4">
        <v>41326</v>
      </c>
      <c r="B242" t="s">
        <v>14</v>
      </c>
      <c r="C242" t="s">
        <v>11</v>
      </c>
      <c r="D242" t="s">
        <v>9</v>
      </c>
      <c r="E242">
        <v>45</v>
      </c>
      <c r="F242" s="5">
        <v>39.75</v>
      </c>
      <c r="G242" s="5">
        <f t="shared" si="3"/>
        <v>1788.75</v>
      </c>
    </row>
    <row r="243" spans="1:7" x14ac:dyDescent="0.3">
      <c r="A243" s="4">
        <v>41327</v>
      </c>
      <c r="B243" t="s">
        <v>7</v>
      </c>
      <c r="C243" t="s">
        <v>15</v>
      </c>
      <c r="D243" t="s">
        <v>16</v>
      </c>
      <c r="E243">
        <v>240</v>
      </c>
      <c r="F243" s="5">
        <v>29.924999999999997</v>
      </c>
      <c r="G243" s="5">
        <f t="shared" si="3"/>
        <v>7181.9999999999991</v>
      </c>
    </row>
    <row r="244" spans="1:7" x14ac:dyDescent="0.3">
      <c r="A244" s="4">
        <v>41327</v>
      </c>
      <c r="B244" t="s">
        <v>14</v>
      </c>
      <c r="C244" t="s">
        <v>8</v>
      </c>
      <c r="D244" t="s">
        <v>17</v>
      </c>
      <c r="E244">
        <v>45</v>
      </c>
      <c r="F244" s="5">
        <v>33.75</v>
      </c>
      <c r="G244" s="5">
        <f t="shared" si="3"/>
        <v>1518.75</v>
      </c>
    </row>
    <row r="245" spans="1:7" x14ac:dyDescent="0.3">
      <c r="A245" s="4">
        <v>41327</v>
      </c>
      <c r="B245" t="s">
        <v>10</v>
      </c>
      <c r="C245" t="s">
        <v>15</v>
      </c>
      <c r="D245" t="s">
        <v>17</v>
      </c>
      <c r="E245">
        <v>15</v>
      </c>
      <c r="F245" s="5">
        <v>31.5</v>
      </c>
      <c r="G245" s="5">
        <f t="shared" si="3"/>
        <v>472.5</v>
      </c>
    </row>
    <row r="246" spans="1:7" x14ac:dyDescent="0.3">
      <c r="A246" s="4">
        <v>41327</v>
      </c>
      <c r="B246" t="s">
        <v>10</v>
      </c>
      <c r="C246" t="s">
        <v>18</v>
      </c>
      <c r="D246" t="s">
        <v>12</v>
      </c>
      <c r="E246">
        <v>195</v>
      </c>
      <c r="F246" s="5">
        <v>28.5</v>
      </c>
      <c r="G246" s="5">
        <f t="shared" si="3"/>
        <v>5557.5</v>
      </c>
    </row>
    <row r="247" spans="1:7" x14ac:dyDescent="0.3">
      <c r="A247" s="4">
        <v>41328</v>
      </c>
      <c r="B247" t="s">
        <v>14</v>
      </c>
      <c r="C247" t="s">
        <v>15</v>
      </c>
      <c r="D247" t="s">
        <v>17</v>
      </c>
      <c r="E247">
        <v>45</v>
      </c>
      <c r="F247" s="5">
        <v>28.5</v>
      </c>
      <c r="G247" s="5">
        <f t="shared" si="3"/>
        <v>1282.5</v>
      </c>
    </row>
    <row r="248" spans="1:7" x14ac:dyDescent="0.3">
      <c r="A248" s="4">
        <v>41328</v>
      </c>
      <c r="B248" t="s">
        <v>14</v>
      </c>
      <c r="C248" t="s">
        <v>11</v>
      </c>
      <c r="D248" t="s">
        <v>20</v>
      </c>
      <c r="E248">
        <v>15</v>
      </c>
      <c r="F248" s="5">
        <v>34.424999999999997</v>
      </c>
      <c r="G248" s="5">
        <f t="shared" si="3"/>
        <v>516.375</v>
      </c>
    </row>
    <row r="249" spans="1:7" x14ac:dyDescent="0.3">
      <c r="A249" s="4">
        <v>41328</v>
      </c>
      <c r="B249" t="s">
        <v>10</v>
      </c>
      <c r="C249" t="s">
        <v>8</v>
      </c>
      <c r="D249" t="s">
        <v>19</v>
      </c>
      <c r="E249">
        <v>45</v>
      </c>
      <c r="F249" s="5">
        <v>28.424999999999997</v>
      </c>
      <c r="G249" s="5">
        <f t="shared" si="3"/>
        <v>1279.1249999999998</v>
      </c>
    </row>
    <row r="250" spans="1:7" x14ac:dyDescent="0.3">
      <c r="A250" s="4">
        <v>41328</v>
      </c>
      <c r="B250" t="s">
        <v>14</v>
      </c>
      <c r="C250" t="s">
        <v>15</v>
      </c>
      <c r="D250" t="s">
        <v>9</v>
      </c>
      <c r="E250">
        <v>45</v>
      </c>
      <c r="F250" s="5">
        <v>41.25</v>
      </c>
      <c r="G250" s="5">
        <f t="shared" si="3"/>
        <v>1856.25</v>
      </c>
    </row>
    <row r="251" spans="1:7" x14ac:dyDescent="0.3">
      <c r="A251" s="4">
        <v>41328</v>
      </c>
      <c r="B251" t="s">
        <v>14</v>
      </c>
      <c r="C251" t="s">
        <v>18</v>
      </c>
      <c r="D251" t="s">
        <v>20</v>
      </c>
      <c r="E251">
        <v>60</v>
      </c>
      <c r="F251" s="5">
        <v>34.424999999999997</v>
      </c>
      <c r="G251" s="5">
        <f t="shared" si="3"/>
        <v>2065.5</v>
      </c>
    </row>
    <row r="252" spans="1:7" x14ac:dyDescent="0.3">
      <c r="A252" s="4">
        <v>41329</v>
      </c>
      <c r="B252" t="s">
        <v>10</v>
      </c>
      <c r="C252" t="s">
        <v>18</v>
      </c>
      <c r="D252" t="s">
        <v>20</v>
      </c>
      <c r="E252">
        <v>15</v>
      </c>
      <c r="F252" s="5">
        <v>36</v>
      </c>
      <c r="G252" s="5">
        <f t="shared" si="3"/>
        <v>540</v>
      </c>
    </row>
    <row r="253" spans="1:7" x14ac:dyDescent="0.3">
      <c r="A253" s="4">
        <v>41329</v>
      </c>
      <c r="B253" t="s">
        <v>14</v>
      </c>
      <c r="C253" t="s">
        <v>15</v>
      </c>
      <c r="D253" t="s">
        <v>20</v>
      </c>
      <c r="E253">
        <v>15</v>
      </c>
      <c r="F253" s="5">
        <v>37.5</v>
      </c>
      <c r="G253" s="5">
        <f t="shared" si="3"/>
        <v>562.5</v>
      </c>
    </row>
    <row r="254" spans="1:7" x14ac:dyDescent="0.3">
      <c r="A254" s="4">
        <v>41329</v>
      </c>
      <c r="B254" t="s">
        <v>10</v>
      </c>
      <c r="C254" t="s">
        <v>15</v>
      </c>
      <c r="D254" t="s">
        <v>9</v>
      </c>
      <c r="E254">
        <v>45</v>
      </c>
      <c r="F254" s="5">
        <v>29.924999999999997</v>
      </c>
      <c r="G254" s="5">
        <f t="shared" si="3"/>
        <v>1346.6249999999998</v>
      </c>
    </row>
    <row r="255" spans="1:7" x14ac:dyDescent="0.3">
      <c r="A255" s="4">
        <v>41329</v>
      </c>
      <c r="B255" t="s">
        <v>10</v>
      </c>
      <c r="C255" t="s">
        <v>11</v>
      </c>
      <c r="D255" t="s">
        <v>16</v>
      </c>
      <c r="E255">
        <v>30</v>
      </c>
      <c r="F255" s="5">
        <v>34.424999999999997</v>
      </c>
      <c r="G255" s="5">
        <f t="shared" si="3"/>
        <v>1032.75</v>
      </c>
    </row>
    <row r="256" spans="1:7" x14ac:dyDescent="0.3">
      <c r="A256" s="4">
        <v>41329</v>
      </c>
      <c r="B256" t="s">
        <v>10</v>
      </c>
      <c r="C256" t="s">
        <v>11</v>
      </c>
      <c r="D256" t="s">
        <v>17</v>
      </c>
      <c r="E256">
        <v>45</v>
      </c>
      <c r="F256" s="5">
        <v>43.5</v>
      </c>
      <c r="G256" s="5">
        <f t="shared" si="3"/>
        <v>1957.5</v>
      </c>
    </row>
    <row r="257" spans="1:7" x14ac:dyDescent="0.3">
      <c r="A257" s="4">
        <v>41329</v>
      </c>
      <c r="B257" t="s">
        <v>10</v>
      </c>
      <c r="C257" t="s">
        <v>8</v>
      </c>
      <c r="D257" t="s">
        <v>9</v>
      </c>
      <c r="E257">
        <v>30</v>
      </c>
      <c r="F257" s="5">
        <v>33.75</v>
      </c>
      <c r="G257" s="5">
        <f t="shared" si="3"/>
        <v>1012.5</v>
      </c>
    </row>
    <row r="258" spans="1:7" x14ac:dyDescent="0.3">
      <c r="A258" s="4">
        <v>41330</v>
      </c>
      <c r="B258" t="s">
        <v>14</v>
      </c>
      <c r="C258" t="s">
        <v>18</v>
      </c>
      <c r="D258" t="s">
        <v>9</v>
      </c>
      <c r="E258">
        <v>45</v>
      </c>
      <c r="F258" s="5">
        <v>36</v>
      </c>
      <c r="G258" s="5">
        <f t="shared" si="3"/>
        <v>1620</v>
      </c>
    </row>
    <row r="259" spans="1:7" x14ac:dyDescent="0.3">
      <c r="A259" s="4">
        <v>41331</v>
      </c>
      <c r="B259" t="s">
        <v>14</v>
      </c>
      <c r="C259" t="s">
        <v>8</v>
      </c>
      <c r="D259" t="s">
        <v>16</v>
      </c>
      <c r="E259">
        <v>300</v>
      </c>
      <c r="F259" s="5">
        <v>32.775000000000006</v>
      </c>
      <c r="G259" s="5">
        <f t="shared" ref="G259:G322" si="4">E259*F259</f>
        <v>9832.5000000000018</v>
      </c>
    </row>
    <row r="260" spans="1:7" x14ac:dyDescent="0.3">
      <c r="A260" s="4">
        <v>41331</v>
      </c>
      <c r="B260" t="s">
        <v>10</v>
      </c>
      <c r="C260" t="s">
        <v>18</v>
      </c>
      <c r="D260" t="s">
        <v>9</v>
      </c>
      <c r="E260">
        <v>15</v>
      </c>
      <c r="F260" s="5">
        <v>30</v>
      </c>
      <c r="G260" s="5">
        <f t="shared" si="4"/>
        <v>450</v>
      </c>
    </row>
    <row r="261" spans="1:7" x14ac:dyDescent="0.3">
      <c r="A261" s="4">
        <v>41331</v>
      </c>
      <c r="B261" t="s">
        <v>10</v>
      </c>
      <c r="C261" t="s">
        <v>11</v>
      </c>
      <c r="D261" t="s">
        <v>12</v>
      </c>
      <c r="E261">
        <v>30</v>
      </c>
      <c r="F261" s="5">
        <v>39.75</v>
      </c>
      <c r="G261" s="5">
        <f t="shared" si="4"/>
        <v>1192.5</v>
      </c>
    </row>
    <row r="262" spans="1:7" x14ac:dyDescent="0.3">
      <c r="A262" s="4">
        <v>41331</v>
      </c>
      <c r="B262" t="s">
        <v>10</v>
      </c>
      <c r="C262" t="s">
        <v>18</v>
      </c>
      <c r="D262" t="s">
        <v>13</v>
      </c>
      <c r="E262">
        <v>30</v>
      </c>
      <c r="F262" s="5">
        <v>34.424999999999997</v>
      </c>
      <c r="G262" s="5">
        <f t="shared" si="4"/>
        <v>1032.75</v>
      </c>
    </row>
    <row r="263" spans="1:7" x14ac:dyDescent="0.3">
      <c r="A263" s="4">
        <v>41331</v>
      </c>
      <c r="B263" t="s">
        <v>14</v>
      </c>
      <c r="C263" t="s">
        <v>11</v>
      </c>
      <c r="D263" t="s">
        <v>13</v>
      </c>
      <c r="E263">
        <v>45</v>
      </c>
      <c r="F263" s="5">
        <v>49.5</v>
      </c>
      <c r="G263" s="5">
        <f t="shared" si="4"/>
        <v>2227.5</v>
      </c>
    </row>
    <row r="264" spans="1:7" x14ac:dyDescent="0.3">
      <c r="A264" s="4">
        <v>41331</v>
      </c>
      <c r="B264" t="s">
        <v>10</v>
      </c>
      <c r="C264" t="s">
        <v>18</v>
      </c>
      <c r="D264" t="s">
        <v>20</v>
      </c>
      <c r="E264">
        <v>30</v>
      </c>
      <c r="F264" s="5">
        <v>27</v>
      </c>
      <c r="G264" s="5">
        <f t="shared" si="4"/>
        <v>810</v>
      </c>
    </row>
    <row r="265" spans="1:7" x14ac:dyDescent="0.3">
      <c r="A265" s="4">
        <v>41331</v>
      </c>
      <c r="B265" t="s">
        <v>10</v>
      </c>
      <c r="C265" t="s">
        <v>15</v>
      </c>
      <c r="D265" t="s">
        <v>13</v>
      </c>
      <c r="E265">
        <v>15</v>
      </c>
      <c r="F265" s="5">
        <v>51</v>
      </c>
      <c r="G265" s="5">
        <f t="shared" si="4"/>
        <v>765</v>
      </c>
    </row>
    <row r="266" spans="1:7" x14ac:dyDescent="0.3">
      <c r="A266" s="4">
        <v>41332</v>
      </c>
      <c r="B266" t="s">
        <v>10</v>
      </c>
      <c r="C266" t="s">
        <v>18</v>
      </c>
      <c r="D266" t="s">
        <v>20</v>
      </c>
      <c r="E266">
        <v>15</v>
      </c>
      <c r="F266" s="5">
        <v>34.424999999999997</v>
      </c>
      <c r="G266" s="5">
        <f t="shared" si="4"/>
        <v>516.375</v>
      </c>
    </row>
    <row r="267" spans="1:7" x14ac:dyDescent="0.3">
      <c r="A267" s="4">
        <v>41332</v>
      </c>
      <c r="B267" t="s">
        <v>14</v>
      </c>
      <c r="C267" t="s">
        <v>18</v>
      </c>
      <c r="D267" t="s">
        <v>9</v>
      </c>
      <c r="E267">
        <v>30</v>
      </c>
      <c r="F267" s="5">
        <v>36</v>
      </c>
      <c r="G267" s="5">
        <f t="shared" si="4"/>
        <v>1080</v>
      </c>
    </row>
    <row r="268" spans="1:7" x14ac:dyDescent="0.3">
      <c r="A268" s="4">
        <v>41332</v>
      </c>
      <c r="B268" t="s">
        <v>14</v>
      </c>
      <c r="C268" t="s">
        <v>8</v>
      </c>
      <c r="D268" t="s">
        <v>19</v>
      </c>
      <c r="E268">
        <v>30</v>
      </c>
      <c r="F268" s="5">
        <v>32.924999999999997</v>
      </c>
      <c r="G268" s="5">
        <f t="shared" si="4"/>
        <v>987.74999999999989</v>
      </c>
    </row>
    <row r="269" spans="1:7" x14ac:dyDescent="0.3">
      <c r="A269" s="4">
        <v>41332</v>
      </c>
      <c r="B269" t="s">
        <v>14</v>
      </c>
      <c r="C269" t="s">
        <v>15</v>
      </c>
      <c r="D269" t="s">
        <v>13</v>
      </c>
      <c r="E269">
        <v>45</v>
      </c>
      <c r="F269" s="5">
        <v>28.5</v>
      </c>
      <c r="G269" s="5">
        <f t="shared" si="4"/>
        <v>1282.5</v>
      </c>
    </row>
    <row r="270" spans="1:7" x14ac:dyDescent="0.3">
      <c r="A270" s="4">
        <v>41332</v>
      </c>
      <c r="B270" t="s">
        <v>7</v>
      </c>
      <c r="C270" t="s">
        <v>18</v>
      </c>
      <c r="D270" t="s">
        <v>13</v>
      </c>
      <c r="E270">
        <v>30</v>
      </c>
      <c r="F270" s="5">
        <v>119.92500000000001</v>
      </c>
      <c r="G270" s="5">
        <f t="shared" si="4"/>
        <v>3597.7500000000005</v>
      </c>
    </row>
    <row r="271" spans="1:7" x14ac:dyDescent="0.3">
      <c r="A271" s="4">
        <v>41332</v>
      </c>
      <c r="B271" t="s">
        <v>7</v>
      </c>
      <c r="C271" t="s">
        <v>15</v>
      </c>
      <c r="D271" t="s">
        <v>9</v>
      </c>
      <c r="E271">
        <v>30</v>
      </c>
      <c r="F271" s="5">
        <v>34.424999999999997</v>
      </c>
      <c r="G271" s="5">
        <f t="shared" si="4"/>
        <v>1032.75</v>
      </c>
    </row>
    <row r="272" spans="1:7" x14ac:dyDescent="0.3">
      <c r="A272" s="4">
        <v>41333</v>
      </c>
      <c r="B272" t="s">
        <v>14</v>
      </c>
      <c r="C272" t="s">
        <v>15</v>
      </c>
      <c r="D272" t="s">
        <v>20</v>
      </c>
      <c r="E272">
        <v>30</v>
      </c>
      <c r="F272" s="5">
        <v>34.424999999999997</v>
      </c>
      <c r="G272" s="5">
        <f t="shared" si="4"/>
        <v>1032.75</v>
      </c>
    </row>
    <row r="273" spans="1:7" x14ac:dyDescent="0.3">
      <c r="A273" s="4">
        <v>41333</v>
      </c>
      <c r="B273" t="s">
        <v>14</v>
      </c>
      <c r="C273" t="s">
        <v>18</v>
      </c>
      <c r="D273" t="s">
        <v>16</v>
      </c>
      <c r="E273">
        <v>30</v>
      </c>
      <c r="F273" s="5">
        <v>49.5</v>
      </c>
      <c r="G273" s="5">
        <f t="shared" si="4"/>
        <v>1485</v>
      </c>
    </row>
    <row r="274" spans="1:7" x14ac:dyDescent="0.3">
      <c r="A274" s="4">
        <v>41333</v>
      </c>
      <c r="B274" t="s">
        <v>10</v>
      </c>
      <c r="C274" t="s">
        <v>18</v>
      </c>
      <c r="D274" t="s">
        <v>17</v>
      </c>
      <c r="E274">
        <v>45</v>
      </c>
      <c r="F274" s="5">
        <v>29.924999999999997</v>
      </c>
      <c r="G274" s="5">
        <f t="shared" si="4"/>
        <v>1346.6249999999998</v>
      </c>
    </row>
    <row r="275" spans="1:7" x14ac:dyDescent="0.3">
      <c r="A275" s="4">
        <v>41333</v>
      </c>
      <c r="B275" t="s">
        <v>10</v>
      </c>
      <c r="C275" t="s">
        <v>18</v>
      </c>
      <c r="D275" t="s">
        <v>13</v>
      </c>
      <c r="E275">
        <v>360</v>
      </c>
      <c r="F275" s="5">
        <v>41.325000000000003</v>
      </c>
      <c r="G275" s="5">
        <f t="shared" si="4"/>
        <v>14877.000000000002</v>
      </c>
    </row>
    <row r="276" spans="1:7" x14ac:dyDescent="0.3">
      <c r="A276" s="4">
        <v>41333</v>
      </c>
      <c r="B276" t="s">
        <v>14</v>
      </c>
      <c r="C276" t="s">
        <v>15</v>
      </c>
      <c r="D276" t="s">
        <v>13</v>
      </c>
      <c r="E276">
        <v>15</v>
      </c>
      <c r="F276" s="5">
        <v>31.5</v>
      </c>
      <c r="G276" s="5">
        <f t="shared" si="4"/>
        <v>472.5</v>
      </c>
    </row>
    <row r="277" spans="1:7" x14ac:dyDescent="0.3">
      <c r="A277" s="4">
        <v>41333</v>
      </c>
      <c r="B277" t="s">
        <v>10</v>
      </c>
      <c r="C277" t="s">
        <v>11</v>
      </c>
      <c r="D277" t="s">
        <v>13</v>
      </c>
      <c r="E277">
        <v>30</v>
      </c>
      <c r="F277" s="5">
        <v>116.92500000000001</v>
      </c>
      <c r="G277" s="5">
        <f t="shared" si="4"/>
        <v>3507.7500000000005</v>
      </c>
    </row>
    <row r="278" spans="1:7" x14ac:dyDescent="0.3">
      <c r="A278" s="4">
        <v>41334</v>
      </c>
      <c r="B278" t="s">
        <v>10</v>
      </c>
      <c r="C278" t="s">
        <v>18</v>
      </c>
      <c r="D278" t="s">
        <v>13</v>
      </c>
      <c r="E278">
        <v>360</v>
      </c>
      <c r="F278" s="5">
        <v>41.325000000000003</v>
      </c>
      <c r="G278" s="5">
        <f t="shared" si="4"/>
        <v>14877.000000000002</v>
      </c>
    </row>
    <row r="279" spans="1:7" x14ac:dyDescent="0.3">
      <c r="A279" s="4">
        <v>41334</v>
      </c>
      <c r="B279" t="s">
        <v>7</v>
      </c>
      <c r="C279" t="s">
        <v>18</v>
      </c>
      <c r="D279" t="s">
        <v>13</v>
      </c>
      <c r="E279">
        <v>15</v>
      </c>
      <c r="F279" s="5">
        <v>49.5</v>
      </c>
      <c r="G279" s="5">
        <f t="shared" si="4"/>
        <v>742.5</v>
      </c>
    </row>
    <row r="280" spans="1:7" x14ac:dyDescent="0.3">
      <c r="A280" s="4">
        <v>41334</v>
      </c>
      <c r="B280" t="s">
        <v>7</v>
      </c>
      <c r="C280" t="s">
        <v>15</v>
      </c>
      <c r="D280" t="s">
        <v>13</v>
      </c>
      <c r="E280">
        <v>30</v>
      </c>
      <c r="F280" s="5">
        <v>45</v>
      </c>
      <c r="G280" s="5">
        <f t="shared" si="4"/>
        <v>1350</v>
      </c>
    </row>
    <row r="281" spans="1:7" x14ac:dyDescent="0.3">
      <c r="A281" s="4">
        <v>41334</v>
      </c>
      <c r="B281" t="s">
        <v>10</v>
      </c>
      <c r="C281" t="s">
        <v>18</v>
      </c>
      <c r="D281" t="s">
        <v>13</v>
      </c>
      <c r="E281">
        <v>15</v>
      </c>
      <c r="F281" s="5">
        <v>43.5</v>
      </c>
      <c r="G281" s="5">
        <f t="shared" si="4"/>
        <v>652.5</v>
      </c>
    </row>
    <row r="282" spans="1:7" x14ac:dyDescent="0.3">
      <c r="A282" s="4">
        <v>41334</v>
      </c>
      <c r="B282" t="s">
        <v>7</v>
      </c>
      <c r="C282" t="s">
        <v>8</v>
      </c>
      <c r="D282" t="s">
        <v>19</v>
      </c>
      <c r="E282">
        <v>15</v>
      </c>
      <c r="F282" s="5">
        <v>28.5</v>
      </c>
      <c r="G282" s="5">
        <f t="shared" si="4"/>
        <v>427.5</v>
      </c>
    </row>
    <row r="283" spans="1:7" x14ac:dyDescent="0.3">
      <c r="A283" s="4">
        <v>41335</v>
      </c>
      <c r="B283" t="s">
        <v>14</v>
      </c>
      <c r="C283" t="s">
        <v>18</v>
      </c>
      <c r="D283" t="s">
        <v>13</v>
      </c>
      <c r="E283">
        <v>15</v>
      </c>
      <c r="F283" s="5">
        <v>29.924999999999997</v>
      </c>
      <c r="G283" s="5">
        <f t="shared" si="4"/>
        <v>448.87499999999994</v>
      </c>
    </row>
    <row r="284" spans="1:7" x14ac:dyDescent="0.3">
      <c r="A284" s="4">
        <v>41335</v>
      </c>
      <c r="B284" t="s">
        <v>10</v>
      </c>
      <c r="C284" t="s">
        <v>8</v>
      </c>
      <c r="D284" t="s">
        <v>12</v>
      </c>
      <c r="E284">
        <v>45</v>
      </c>
      <c r="F284" s="5">
        <v>34.5</v>
      </c>
      <c r="G284" s="5">
        <f t="shared" si="4"/>
        <v>1552.5</v>
      </c>
    </row>
    <row r="285" spans="1:7" x14ac:dyDescent="0.3">
      <c r="A285" s="4">
        <v>41336</v>
      </c>
      <c r="B285" t="s">
        <v>10</v>
      </c>
      <c r="C285" t="s">
        <v>15</v>
      </c>
      <c r="D285" t="s">
        <v>13</v>
      </c>
      <c r="E285">
        <v>30</v>
      </c>
      <c r="F285" s="5">
        <v>37.5</v>
      </c>
      <c r="G285" s="5">
        <f t="shared" si="4"/>
        <v>1125</v>
      </c>
    </row>
    <row r="286" spans="1:7" x14ac:dyDescent="0.3">
      <c r="A286" s="4">
        <v>41336</v>
      </c>
      <c r="B286" t="s">
        <v>7</v>
      </c>
      <c r="C286" t="s">
        <v>8</v>
      </c>
      <c r="D286" t="s">
        <v>13</v>
      </c>
      <c r="E286">
        <v>30</v>
      </c>
      <c r="F286" s="5">
        <v>28.424999999999997</v>
      </c>
      <c r="G286" s="5">
        <f t="shared" si="4"/>
        <v>852.74999999999989</v>
      </c>
    </row>
    <row r="287" spans="1:7" x14ac:dyDescent="0.3">
      <c r="A287" s="4">
        <v>41336</v>
      </c>
      <c r="B287" t="s">
        <v>7</v>
      </c>
      <c r="C287" t="s">
        <v>11</v>
      </c>
      <c r="D287" t="s">
        <v>9</v>
      </c>
      <c r="E287">
        <v>30</v>
      </c>
      <c r="F287" s="5">
        <v>33.75</v>
      </c>
      <c r="G287" s="5">
        <f t="shared" si="4"/>
        <v>1012.5</v>
      </c>
    </row>
    <row r="288" spans="1:7" x14ac:dyDescent="0.3">
      <c r="A288" s="4">
        <v>41336</v>
      </c>
      <c r="B288" t="s">
        <v>10</v>
      </c>
      <c r="C288" t="s">
        <v>18</v>
      </c>
      <c r="D288" t="s">
        <v>9</v>
      </c>
      <c r="E288">
        <v>60</v>
      </c>
      <c r="F288" s="5">
        <v>49.5</v>
      </c>
      <c r="G288" s="5">
        <f t="shared" si="4"/>
        <v>2970</v>
      </c>
    </row>
    <row r="289" spans="1:7" x14ac:dyDescent="0.3">
      <c r="A289" s="4">
        <v>41336</v>
      </c>
      <c r="B289" t="s">
        <v>7</v>
      </c>
      <c r="C289" t="s">
        <v>18</v>
      </c>
      <c r="D289" t="s">
        <v>16</v>
      </c>
      <c r="E289">
        <v>45</v>
      </c>
      <c r="F289" s="5">
        <v>34.424999999999997</v>
      </c>
      <c r="G289" s="5">
        <f t="shared" si="4"/>
        <v>1549.1249999999998</v>
      </c>
    </row>
    <row r="290" spans="1:7" x14ac:dyDescent="0.3">
      <c r="A290" s="4">
        <v>41336</v>
      </c>
      <c r="B290" t="s">
        <v>7</v>
      </c>
      <c r="C290" t="s">
        <v>15</v>
      </c>
      <c r="D290" t="s">
        <v>16</v>
      </c>
      <c r="E290">
        <v>15</v>
      </c>
      <c r="F290" s="5">
        <v>28.5</v>
      </c>
      <c r="G290" s="5">
        <f t="shared" si="4"/>
        <v>427.5</v>
      </c>
    </row>
    <row r="291" spans="1:7" x14ac:dyDescent="0.3">
      <c r="A291" s="4">
        <v>41336</v>
      </c>
      <c r="B291" t="s">
        <v>10</v>
      </c>
      <c r="C291" t="s">
        <v>18</v>
      </c>
      <c r="D291" t="s">
        <v>12</v>
      </c>
      <c r="E291">
        <v>30</v>
      </c>
      <c r="F291" s="5">
        <v>49.5</v>
      </c>
      <c r="G291" s="5">
        <f t="shared" si="4"/>
        <v>1485</v>
      </c>
    </row>
    <row r="292" spans="1:7" x14ac:dyDescent="0.3">
      <c r="A292" s="4">
        <v>41337</v>
      </c>
      <c r="B292" t="s">
        <v>10</v>
      </c>
      <c r="C292" t="s">
        <v>15</v>
      </c>
      <c r="D292" t="s">
        <v>17</v>
      </c>
      <c r="E292">
        <v>30</v>
      </c>
      <c r="F292" s="5">
        <v>51</v>
      </c>
      <c r="G292" s="5">
        <f t="shared" si="4"/>
        <v>1530</v>
      </c>
    </row>
    <row r="293" spans="1:7" x14ac:dyDescent="0.3">
      <c r="A293" s="4">
        <v>41337</v>
      </c>
      <c r="B293" t="s">
        <v>7</v>
      </c>
      <c r="C293" t="s">
        <v>18</v>
      </c>
      <c r="D293" t="s">
        <v>13</v>
      </c>
      <c r="E293">
        <v>30</v>
      </c>
      <c r="F293" s="5">
        <v>29.924999999999997</v>
      </c>
      <c r="G293" s="5">
        <f t="shared" si="4"/>
        <v>897.74999999999989</v>
      </c>
    </row>
    <row r="294" spans="1:7" x14ac:dyDescent="0.3">
      <c r="A294" s="4">
        <v>41337</v>
      </c>
      <c r="B294" t="s">
        <v>10</v>
      </c>
      <c r="C294" t="s">
        <v>18</v>
      </c>
      <c r="D294" t="s">
        <v>19</v>
      </c>
      <c r="E294">
        <v>30</v>
      </c>
      <c r="F294" s="5">
        <v>49.5</v>
      </c>
      <c r="G294" s="5">
        <f t="shared" si="4"/>
        <v>1485</v>
      </c>
    </row>
    <row r="295" spans="1:7" x14ac:dyDescent="0.3">
      <c r="A295" s="4">
        <v>41337</v>
      </c>
      <c r="B295" t="s">
        <v>7</v>
      </c>
      <c r="C295" t="s">
        <v>15</v>
      </c>
      <c r="D295" t="s">
        <v>19</v>
      </c>
      <c r="E295">
        <v>15</v>
      </c>
      <c r="F295" s="5">
        <v>29.924999999999997</v>
      </c>
      <c r="G295" s="5">
        <f t="shared" si="4"/>
        <v>448.87499999999994</v>
      </c>
    </row>
    <row r="296" spans="1:7" x14ac:dyDescent="0.3">
      <c r="A296" s="4">
        <v>41337</v>
      </c>
      <c r="B296" t="s">
        <v>14</v>
      </c>
      <c r="C296" t="s">
        <v>15</v>
      </c>
      <c r="D296" t="s">
        <v>20</v>
      </c>
      <c r="E296">
        <v>150</v>
      </c>
      <c r="F296" s="5">
        <v>34.424999999999997</v>
      </c>
      <c r="G296" s="5">
        <f t="shared" si="4"/>
        <v>5163.75</v>
      </c>
    </row>
    <row r="297" spans="1:7" x14ac:dyDescent="0.3">
      <c r="A297" s="4">
        <v>41337</v>
      </c>
      <c r="B297" t="s">
        <v>7</v>
      </c>
      <c r="C297" t="s">
        <v>15</v>
      </c>
      <c r="D297" t="s">
        <v>13</v>
      </c>
      <c r="E297">
        <v>15</v>
      </c>
      <c r="F297" s="5">
        <v>41.25</v>
      </c>
      <c r="G297" s="5">
        <f t="shared" si="4"/>
        <v>618.75</v>
      </c>
    </row>
    <row r="298" spans="1:7" x14ac:dyDescent="0.3">
      <c r="A298" s="4">
        <v>41337</v>
      </c>
      <c r="B298" t="s">
        <v>7</v>
      </c>
      <c r="C298" t="s">
        <v>8</v>
      </c>
      <c r="D298" t="s">
        <v>20</v>
      </c>
      <c r="E298">
        <v>45</v>
      </c>
      <c r="F298" s="5">
        <v>32.924999999999997</v>
      </c>
      <c r="G298" s="5">
        <f t="shared" si="4"/>
        <v>1481.6249999999998</v>
      </c>
    </row>
    <row r="299" spans="1:7" x14ac:dyDescent="0.3">
      <c r="A299" s="4">
        <v>41338</v>
      </c>
      <c r="B299" t="s">
        <v>10</v>
      </c>
      <c r="C299" t="s">
        <v>11</v>
      </c>
      <c r="D299" t="s">
        <v>21</v>
      </c>
      <c r="E299">
        <v>30</v>
      </c>
      <c r="F299" s="5">
        <v>49.5</v>
      </c>
      <c r="G299" s="5">
        <f t="shared" si="4"/>
        <v>1485</v>
      </c>
    </row>
    <row r="300" spans="1:7" x14ac:dyDescent="0.3">
      <c r="A300" s="4">
        <v>41338</v>
      </c>
      <c r="B300" t="s">
        <v>14</v>
      </c>
      <c r="C300" t="s">
        <v>15</v>
      </c>
      <c r="D300" t="s">
        <v>16</v>
      </c>
      <c r="E300">
        <v>45</v>
      </c>
      <c r="F300" s="5">
        <v>51</v>
      </c>
      <c r="G300" s="5">
        <f t="shared" si="4"/>
        <v>2295</v>
      </c>
    </row>
    <row r="301" spans="1:7" x14ac:dyDescent="0.3">
      <c r="A301" s="4">
        <v>41338</v>
      </c>
      <c r="B301" t="s">
        <v>14</v>
      </c>
      <c r="C301" t="s">
        <v>18</v>
      </c>
      <c r="D301" t="s">
        <v>9</v>
      </c>
      <c r="E301">
        <v>45</v>
      </c>
      <c r="F301" s="5">
        <v>34.424999999999997</v>
      </c>
      <c r="G301" s="5">
        <f t="shared" si="4"/>
        <v>1549.1249999999998</v>
      </c>
    </row>
    <row r="302" spans="1:7" x14ac:dyDescent="0.3">
      <c r="A302" s="4">
        <v>41338</v>
      </c>
      <c r="B302" t="s">
        <v>7</v>
      </c>
      <c r="C302" t="s">
        <v>11</v>
      </c>
      <c r="D302" t="s">
        <v>19</v>
      </c>
      <c r="E302">
        <v>45</v>
      </c>
      <c r="F302" s="5">
        <v>30</v>
      </c>
      <c r="G302" s="5">
        <f t="shared" si="4"/>
        <v>1350</v>
      </c>
    </row>
    <row r="303" spans="1:7" x14ac:dyDescent="0.3">
      <c r="A303" s="4">
        <v>41339</v>
      </c>
      <c r="B303" t="s">
        <v>7</v>
      </c>
      <c r="C303" t="s">
        <v>18</v>
      </c>
      <c r="D303" t="s">
        <v>13</v>
      </c>
      <c r="E303">
        <v>315</v>
      </c>
      <c r="F303" s="5">
        <v>39.195</v>
      </c>
      <c r="G303" s="5">
        <f t="shared" si="4"/>
        <v>12346.424999999999</v>
      </c>
    </row>
    <row r="304" spans="1:7" x14ac:dyDescent="0.3">
      <c r="A304" s="4">
        <v>41339</v>
      </c>
      <c r="B304" t="s">
        <v>10</v>
      </c>
      <c r="C304" t="s">
        <v>18</v>
      </c>
      <c r="D304" t="s">
        <v>16</v>
      </c>
      <c r="E304">
        <v>30</v>
      </c>
      <c r="F304" s="5">
        <v>27</v>
      </c>
      <c r="G304" s="5">
        <f t="shared" si="4"/>
        <v>810</v>
      </c>
    </row>
    <row r="305" spans="1:7" x14ac:dyDescent="0.3">
      <c r="A305" s="4">
        <v>41339</v>
      </c>
      <c r="B305" t="s">
        <v>10</v>
      </c>
      <c r="C305" t="s">
        <v>8</v>
      </c>
      <c r="D305" t="s">
        <v>9</v>
      </c>
      <c r="E305">
        <v>105</v>
      </c>
      <c r="F305" s="5">
        <v>113.92500000000001</v>
      </c>
      <c r="G305" s="5">
        <f t="shared" si="4"/>
        <v>11962.125000000002</v>
      </c>
    </row>
    <row r="306" spans="1:7" x14ac:dyDescent="0.3">
      <c r="A306" s="4">
        <v>41339</v>
      </c>
      <c r="B306" t="s">
        <v>14</v>
      </c>
      <c r="C306" t="s">
        <v>11</v>
      </c>
      <c r="D306" t="s">
        <v>21</v>
      </c>
      <c r="E306">
        <v>30</v>
      </c>
      <c r="F306" s="5">
        <v>33.75</v>
      </c>
      <c r="G306" s="5">
        <f t="shared" si="4"/>
        <v>1012.5</v>
      </c>
    </row>
    <row r="307" spans="1:7" x14ac:dyDescent="0.3">
      <c r="A307" s="4">
        <v>41339</v>
      </c>
      <c r="B307" t="s">
        <v>7</v>
      </c>
      <c r="C307" t="s">
        <v>18</v>
      </c>
      <c r="D307" t="s">
        <v>20</v>
      </c>
      <c r="E307">
        <v>45</v>
      </c>
      <c r="F307" s="5">
        <v>34.424999999999997</v>
      </c>
      <c r="G307" s="5">
        <f t="shared" si="4"/>
        <v>1549.1249999999998</v>
      </c>
    </row>
    <row r="308" spans="1:7" x14ac:dyDescent="0.3">
      <c r="A308" s="4">
        <v>41340</v>
      </c>
      <c r="B308" t="s">
        <v>7</v>
      </c>
      <c r="C308" t="s">
        <v>15</v>
      </c>
      <c r="D308" t="s">
        <v>20</v>
      </c>
      <c r="E308">
        <v>30</v>
      </c>
      <c r="F308" s="5">
        <v>34.424999999999997</v>
      </c>
      <c r="G308" s="5">
        <f t="shared" si="4"/>
        <v>1032.75</v>
      </c>
    </row>
    <row r="309" spans="1:7" x14ac:dyDescent="0.3">
      <c r="A309" s="4">
        <v>41340</v>
      </c>
      <c r="B309" t="s">
        <v>10</v>
      </c>
      <c r="C309" t="s">
        <v>18</v>
      </c>
      <c r="D309" t="s">
        <v>9</v>
      </c>
      <c r="E309">
        <v>30</v>
      </c>
      <c r="F309" s="5">
        <v>36</v>
      </c>
      <c r="G309" s="5">
        <f t="shared" si="4"/>
        <v>1080</v>
      </c>
    </row>
    <row r="310" spans="1:7" x14ac:dyDescent="0.3">
      <c r="A310" s="4">
        <v>41340</v>
      </c>
      <c r="B310" t="s">
        <v>14</v>
      </c>
      <c r="C310" t="s">
        <v>18</v>
      </c>
      <c r="D310" t="s">
        <v>20</v>
      </c>
      <c r="E310">
        <v>240</v>
      </c>
      <c r="F310" s="5">
        <v>28.424999999999997</v>
      </c>
      <c r="G310" s="5">
        <f t="shared" si="4"/>
        <v>6821.9999999999991</v>
      </c>
    </row>
    <row r="311" spans="1:7" x14ac:dyDescent="0.3">
      <c r="A311" s="4">
        <v>41341</v>
      </c>
      <c r="B311" t="s">
        <v>14</v>
      </c>
      <c r="C311" t="s">
        <v>15</v>
      </c>
      <c r="D311" t="s">
        <v>16</v>
      </c>
      <c r="E311">
        <v>15</v>
      </c>
      <c r="F311" s="5">
        <v>37.5</v>
      </c>
      <c r="G311" s="5">
        <f t="shared" si="4"/>
        <v>562.5</v>
      </c>
    </row>
    <row r="312" spans="1:7" x14ac:dyDescent="0.3">
      <c r="A312" s="4">
        <v>41341</v>
      </c>
      <c r="B312" t="s">
        <v>10</v>
      </c>
      <c r="C312" t="s">
        <v>18</v>
      </c>
      <c r="D312" t="s">
        <v>19</v>
      </c>
      <c r="E312">
        <v>15</v>
      </c>
      <c r="F312" s="5">
        <v>43.5</v>
      </c>
      <c r="G312" s="5">
        <f t="shared" si="4"/>
        <v>652.5</v>
      </c>
    </row>
    <row r="313" spans="1:7" x14ac:dyDescent="0.3">
      <c r="A313" s="4">
        <v>41341</v>
      </c>
      <c r="B313" t="s">
        <v>14</v>
      </c>
      <c r="C313" t="s">
        <v>18</v>
      </c>
      <c r="D313" t="s">
        <v>19</v>
      </c>
      <c r="E313">
        <v>60</v>
      </c>
      <c r="F313" s="5">
        <v>43.5</v>
      </c>
      <c r="G313" s="5">
        <f t="shared" si="4"/>
        <v>2610</v>
      </c>
    </row>
    <row r="314" spans="1:7" x14ac:dyDescent="0.3">
      <c r="A314" s="4">
        <v>41341</v>
      </c>
      <c r="B314" t="s">
        <v>10</v>
      </c>
      <c r="C314" t="s">
        <v>8</v>
      </c>
      <c r="D314" t="s">
        <v>17</v>
      </c>
      <c r="E314">
        <v>45</v>
      </c>
      <c r="F314" s="5">
        <v>34.5</v>
      </c>
      <c r="G314" s="5">
        <f t="shared" si="4"/>
        <v>1552.5</v>
      </c>
    </row>
    <row r="315" spans="1:7" x14ac:dyDescent="0.3">
      <c r="A315" s="4">
        <v>41341</v>
      </c>
      <c r="B315" t="s">
        <v>10</v>
      </c>
      <c r="C315" t="s">
        <v>15</v>
      </c>
      <c r="D315" t="s">
        <v>13</v>
      </c>
      <c r="E315">
        <v>30</v>
      </c>
      <c r="F315" s="5">
        <v>34.424999999999997</v>
      </c>
      <c r="G315" s="5">
        <f t="shared" si="4"/>
        <v>1032.75</v>
      </c>
    </row>
    <row r="316" spans="1:7" x14ac:dyDescent="0.3">
      <c r="A316" s="4">
        <v>41341</v>
      </c>
      <c r="B316" t="s">
        <v>10</v>
      </c>
      <c r="C316" t="s">
        <v>15</v>
      </c>
      <c r="D316" t="s">
        <v>16</v>
      </c>
      <c r="E316">
        <v>135</v>
      </c>
      <c r="F316" s="5">
        <v>34.424999999999997</v>
      </c>
      <c r="G316" s="5">
        <f t="shared" si="4"/>
        <v>4647.375</v>
      </c>
    </row>
    <row r="317" spans="1:7" x14ac:dyDescent="0.3">
      <c r="A317" s="4">
        <v>41342</v>
      </c>
      <c r="B317" t="s">
        <v>7</v>
      </c>
      <c r="C317" t="s">
        <v>15</v>
      </c>
      <c r="D317" t="s">
        <v>17</v>
      </c>
      <c r="E317">
        <v>45</v>
      </c>
      <c r="F317" s="5">
        <v>34.424999999999997</v>
      </c>
      <c r="G317" s="5">
        <f t="shared" si="4"/>
        <v>1549.1249999999998</v>
      </c>
    </row>
    <row r="318" spans="1:7" x14ac:dyDescent="0.3">
      <c r="A318" s="4">
        <v>41342</v>
      </c>
      <c r="B318" t="s">
        <v>14</v>
      </c>
      <c r="C318" t="s">
        <v>18</v>
      </c>
      <c r="D318" t="s">
        <v>17</v>
      </c>
      <c r="E318">
        <v>30</v>
      </c>
      <c r="F318" s="5">
        <v>29.924999999999997</v>
      </c>
      <c r="G318" s="5">
        <f t="shared" si="4"/>
        <v>897.74999999999989</v>
      </c>
    </row>
    <row r="319" spans="1:7" x14ac:dyDescent="0.3">
      <c r="A319" s="4">
        <v>41342</v>
      </c>
      <c r="B319" t="s">
        <v>14</v>
      </c>
      <c r="C319" t="s">
        <v>11</v>
      </c>
      <c r="D319" t="s">
        <v>20</v>
      </c>
      <c r="E319">
        <v>45</v>
      </c>
      <c r="F319" s="5">
        <v>36</v>
      </c>
      <c r="G319" s="5">
        <f t="shared" si="4"/>
        <v>1620</v>
      </c>
    </row>
    <row r="320" spans="1:7" x14ac:dyDescent="0.3">
      <c r="A320" s="4">
        <v>41342</v>
      </c>
      <c r="B320" t="s">
        <v>10</v>
      </c>
      <c r="C320" t="s">
        <v>15</v>
      </c>
      <c r="D320" t="s">
        <v>9</v>
      </c>
      <c r="E320">
        <v>30</v>
      </c>
      <c r="F320" s="5">
        <v>51</v>
      </c>
      <c r="G320" s="5">
        <f t="shared" si="4"/>
        <v>1530</v>
      </c>
    </row>
    <row r="321" spans="1:7" x14ac:dyDescent="0.3">
      <c r="A321" s="4">
        <v>41342</v>
      </c>
      <c r="B321" t="s">
        <v>10</v>
      </c>
      <c r="C321" t="s">
        <v>18</v>
      </c>
      <c r="D321" t="s">
        <v>13</v>
      </c>
      <c r="E321">
        <v>30</v>
      </c>
      <c r="F321" s="5">
        <v>36</v>
      </c>
      <c r="G321" s="5">
        <f t="shared" si="4"/>
        <v>1080</v>
      </c>
    </row>
    <row r="322" spans="1:7" x14ac:dyDescent="0.3">
      <c r="A322" s="4">
        <v>41342</v>
      </c>
      <c r="B322" t="s">
        <v>14</v>
      </c>
      <c r="C322" t="s">
        <v>15</v>
      </c>
      <c r="D322" t="s">
        <v>13</v>
      </c>
      <c r="E322">
        <v>30</v>
      </c>
      <c r="F322" s="5">
        <v>35.25</v>
      </c>
      <c r="G322" s="5">
        <f t="shared" si="4"/>
        <v>1057.5</v>
      </c>
    </row>
    <row r="323" spans="1:7" x14ac:dyDescent="0.3">
      <c r="A323" s="4">
        <v>41343</v>
      </c>
      <c r="B323" t="s">
        <v>10</v>
      </c>
      <c r="C323" t="s">
        <v>15</v>
      </c>
      <c r="D323" t="s">
        <v>17</v>
      </c>
      <c r="E323">
        <v>165</v>
      </c>
      <c r="F323" s="5">
        <v>48.449999999999996</v>
      </c>
      <c r="G323" s="5">
        <f t="shared" ref="G323:G386" si="5">E323*F323</f>
        <v>7994.2499999999991</v>
      </c>
    </row>
    <row r="324" spans="1:7" x14ac:dyDescent="0.3">
      <c r="A324" s="4">
        <v>41343</v>
      </c>
      <c r="B324" t="s">
        <v>14</v>
      </c>
      <c r="C324" t="s">
        <v>15</v>
      </c>
      <c r="D324" t="s">
        <v>13</v>
      </c>
      <c r="E324">
        <v>30</v>
      </c>
      <c r="F324" s="5">
        <v>35.25</v>
      </c>
      <c r="G324" s="5">
        <f t="shared" si="5"/>
        <v>1057.5</v>
      </c>
    </row>
    <row r="325" spans="1:7" x14ac:dyDescent="0.3">
      <c r="A325" s="4">
        <v>41343</v>
      </c>
      <c r="B325" t="s">
        <v>14</v>
      </c>
      <c r="C325" t="s">
        <v>18</v>
      </c>
      <c r="D325" t="s">
        <v>12</v>
      </c>
      <c r="E325">
        <v>45</v>
      </c>
      <c r="F325" s="5">
        <v>43.5</v>
      </c>
      <c r="G325" s="5">
        <f t="shared" si="5"/>
        <v>1957.5</v>
      </c>
    </row>
    <row r="326" spans="1:7" x14ac:dyDescent="0.3">
      <c r="A326" s="4">
        <v>41343</v>
      </c>
      <c r="B326" t="s">
        <v>14</v>
      </c>
      <c r="C326" t="s">
        <v>8</v>
      </c>
      <c r="D326" t="s">
        <v>13</v>
      </c>
      <c r="E326">
        <v>15</v>
      </c>
      <c r="F326" s="5">
        <v>32.924999999999997</v>
      </c>
      <c r="G326" s="5">
        <f t="shared" si="5"/>
        <v>493.87499999999994</v>
      </c>
    </row>
    <row r="327" spans="1:7" x14ac:dyDescent="0.3">
      <c r="A327" s="4">
        <v>41343</v>
      </c>
      <c r="B327" t="s">
        <v>10</v>
      </c>
      <c r="C327" t="s">
        <v>11</v>
      </c>
      <c r="D327" t="s">
        <v>19</v>
      </c>
      <c r="E327">
        <v>30</v>
      </c>
      <c r="F327" s="5">
        <v>33.75</v>
      </c>
      <c r="G327" s="5">
        <f t="shared" si="5"/>
        <v>1012.5</v>
      </c>
    </row>
    <row r="328" spans="1:7" x14ac:dyDescent="0.3">
      <c r="A328" s="4">
        <v>41344</v>
      </c>
      <c r="B328" t="s">
        <v>10</v>
      </c>
      <c r="C328" t="s">
        <v>18</v>
      </c>
      <c r="D328" t="s">
        <v>19</v>
      </c>
      <c r="E328">
        <v>15</v>
      </c>
      <c r="F328" s="5">
        <v>119.92500000000001</v>
      </c>
      <c r="G328" s="5">
        <f t="shared" si="5"/>
        <v>1798.8750000000002</v>
      </c>
    </row>
    <row r="329" spans="1:7" x14ac:dyDescent="0.3">
      <c r="A329" s="4">
        <v>41344</v>
      </c>
      <c r="B329" t="s">
        <v>7</v>
      </c>
      <c r="C329" t="s">
        <v>18</v>
      </c>
      <c r="D329" t="s">
        <v>20</v>
      </c>
      <c r="E329">
        <v>45</v>
      </c>
      <c r="F329" s="5">
        <v>27</v>
      </c>
      <c r="G329" s="5">
        <f t="shared" si="5"/>
        <v>1215</v>
      </c>
    </row>
    <row r="330" spans="1:7" x14ac:dyDescent="0.3">
      <c r="A330" s="4">
        <v>41344</v>
      </c>
      <c r="B330" t="s">
        <v>10</v>
      </c>
      <c r="C330" t="s">
        <v>18</v>
      </c>
      <c r="D330" t="s">
        <v>9</v>
      </c>
      <c r="E330">
        <v>30</v>
      </c>
      <c r="F330" s="5">
        <v>34.424999999999997</v>
      </c>
      <c r="G330" s="5">
        <f t="shared" si="5"/>
        <v>1032.75</v>
      </c>
    </row>
    <row r="331" spans="1:7" x14ac:dyDescent="0.3">
      <c r="A331" s="4">
        <v>41344</v>
      </c>
      <c r="B331" t="s">
        <v>7</v>
      </c>
      <c r="C331" t="s">
        <v>8</v>
      </c>
      <c r="D331" t="s">
        <v>9</v>
      </c>
      <c r="E331">
        <v>15</v>
      </c>
      <c r="F331" s="5">
        <v>48</v>
      </c>
      <c r="G331" s="5">
        <f t="shared" si="5"/>
        <v>720</v>
      </c>
    </row>
    <row r="332" spans="1:7" x14ac:dyDescent="0.3">
      <c r="A332" s="4">
        <v>41344</v>
      </c>
      <c r="B332" t="s">
        <v>7</v>
      </c>
      <c r="C332" t="s">
        <v>18</v>
      </c>
      <c r="D332" t="s">
        <v>13</v>
      </c>
      <c r="E332">
        <v>15</v>
      </c>
      <c r="F332" s="5">
        <v>41.25</v>
      </c>
      <c r="G332" s="5">
        <f t="shared" si="5"/>
        <v>618.75</v>
      </c>
    </row>
    <row r="333" spans="1:7" x14ac:dyDescent="0.3">
      <c r="A333" s="4">
        <v>41344</v>
      </c>
      <c r="B333" t="s">
        <v>14</v>
      </c>
      <c r="C333" t="s">
        <v>15</v>
      </c>
      <c r="D333" t="s">
        <v>13</v>
      </c>
      <c r="E333">
        <v>45</v>
      </c>
      <c r="F333" s="5">
        <v>34.424999999999997</v>
      </c>
      <c r="G333" s="5">
        <f t="shared" si="5"/>
        <v>1549.1249999999998</v>
      </c>
    </row>
    <row r="334" spans="1:7" x14ac:dyDescent="0.3">
      <c r="A334" s="4">
        <v>41344</v>
      </c>
      <c r="B334" t="s">
        <v>7</v>
      </c>
      <c r="C334" t="s">
        <v>15</v>
      </c>
      <c r="D334" t="s">
        <v>13</v>
      </c>
      <c r="E334">
        <v>15</v>
      </c>
      <c r="F334" s="5">
        <v>37.5</v>
      </c>
      <c r="G334" s="5">
        <f t="shared" si="5"/>
        <v>562.5</v>
      </c>
    </row>
    <row r="335" spans="1:7" x14ac:dyDescent="0.3">
      <c r="A335" s="4">
        <v>41345</v>
      </c>
      <c r="B335" t="s">
        <v>10</v>
      </c>
      <c r="C335" t="s">
        <v>8</v>
      </c>
      <c r="D335" t="s">
        <v>13</v>
      </c>
      <c r="E335">
        <v>45</v>
      </c>
      <c r="F335" s="5">
        <v>28.424999999999997</v>
      </c>
      <c r="G335" s="5">
        <f t="shared" si="5"/>
        <v>1279.1249999999998</v>
      </c>
    </row>
    <row r="336" spans="1:7" x14ac:dyDescent="0.3">
      <c r="A336" s="4">
        <v>41345</v>
      </c>
      <c r="B336" t="s">
        <v>7</v>
      </c>
      <c r="C336" t="s">
        <v>15</v>
      </c>
      <c r="D336" t="s">
        <v>19</v>
      </c>
      <c r="E336">
        <v>45</v>
      </c>
      <c r="F336" s="5">
        <v>34.424999999999997</v>
      </c>
      <c r="G336" s="5">
        <f t="shared" si="5"/>
        <v>1549.1249999999998</v>
      </c>
    </row>
    <row r="337" spans="1:7" x14ac:dyDescent="0.3">
      <c r="A337" s="4">
        <v>41345</v>
      </c>
      <c r="B337" t="s">
        <v>10</v>
      </c>
      <c r="C337" t="s">
        <v>15</v>
      </c>
      <c r="D337" t="s">
        <v>21</v>
      </c>
      <c r="E337">
        <v>30</v>
      </c>
      <c r="F337" s="5">
        <v>51</v>
      </c>
      <c r="G337" s="5">
        <f t="shared" si="5"/>
        <v>1530</v>
      </c>
    </row>
    <row r="338" spans="1:7" x14ac:dyDescent="0.3">
      <c r="A338" s="4">
        <v>41346</v>
      </c>
      <c r="B338" t="s">
        <v>10</v>
      </c>
      <c r="C338" t="s">
        <v>8</v>
      </c>
      <c r="D338" t="s">
        <v>13</v>
      </c>
      <c r="E338">
        <v>60</v>
      </c>
      <c r="F338" s="5">
        <v>34.5</v>
      </c>
      <c r="G338" s="5">
        <f t="shared" si="5"/>
        <v>2070</v>
      </c>
    </row>
    <row r="339" spans="1:7" x14ac:dyDescent="0.3">
      <c r="A339" s="4">
        <v>41346</v>
      </c>
      <c r="B339" t="s">
        <v>10</v>
      </c>
      <c r="C339" t="s">
        <v>11</v>
      </c>
      <c r="D339" t="s">
        <v>16</v>
      </c>
      <c r="E339">
        <v>30</v>
      </c>
      <c r="F339" s="5">
        <v>34.424999999999997</v>
      </c>
      <c r="G339" s="5">
        <f t="shared" si="5"/>
        <v>1032.75</v>
      </c>
    </row>
    <row r="340" spans="1:7" x14ac:dyDescent="0.3">
      <c r="A340" s="4">
        <v>41346</v>
      </c>
      <c r="B340" t="s">
        <v>7</v>
      </c>
      <c r="C340" t="s">
        <v>15</v>
      </c>
      <c r="D340" t="s">
        <v>13</v>
      </c>
      <c r="E340">
        <v>30</v>
      </c>
      <c r="F340" s="5">
        <v>45</v>
      </c>
      <c r="G340" s="5">
        <f t="shared" si="5"/>
        <v>1350</v>
      </c>
    </row>
    <row r="341" spans="1:7" x14ac:dyDescent="0.3">
      <c r="A341" s="4">
        <v>41347</v>
      </c>
      <c r="B341" t="s">
        <v>10</v>
      </c>
      <c r="C341" t="s">
        <v>18</v>
      </c>
      <c r="D341" t="s">
        <v>19</v>
      </c>
      <c r="E341">
        <v>15</v>
      </c>
      <c r="F341" s="5">
        <v>29.924999999999997</v>
      </c>
      <c r="G341" s="5">
        <f t="shared" si="5"/>
        <v>448.87499999999994</v>
      </c>
    </row>
    <row r="342" spans="1:7" x14ac:dyDescent="0.3">
      <c r="A342" s="4">
        <v>41347</v>
      </c>
      <c r="B342" t="s">
        <v>14</v>
      </c>
      <c r="C342" t="s">
        <v>15</v>
      </c>
      <c r="D342" t="s">
        <v>12</v>
      </c>
      <c r="E342">
        <v>45</v>
      </c>
      <c r="F342" s="5">
        <v>29.924999999999997</v>
      </c>
      <c r="G342" s="5">
        <f t="shared" si="5"/>
        <v>1346.6249999999998</v>
      </c>
    </row>
    <row r="343" spans="1:7" x14ac:dyDescent="0.3">
      <c r="A343" s="4">
        <v>41347</v>
      </c>
      <c r="B343" t="s">
        <v>14</v>
      </c>
      <c r="C343" t="s">
        <v>8</v>
      </c>
      <c r="D343" t="s">
        <v>16</v>
      </c>
      <c r="E343">
        <v>30</v>
      </c>
      <c r="F343" s="5">
        <v>113.92500000000001</v>
      </c>
      <c r="G343" s="5">
        <f t="shared" si="5"/>
        <v>3417.7500000000005</v>
      </c>
    </row>
    <row r="344" spans="1:7" x14ac:dyDescent="0.3">
      <c r="A344" s="4">
        <v>41347</v>
      </c>
      <c r="B344" t="s">
        <v>10</v>
      </c>
      <c r="C344" t="s">
        <v>15</v>
      </c>
      <c r="D344" t="s">
        <v>9</v>
      </c>
      <c r="E344">
        <v>30</v>
      </c>
      <c r="F344" s="5">
        <v>51</v>
      </c>
      <c r="G344" s="5">
        <f t="shared" si="5"/>
        <v>1530</v>
      </c>
    </row>
    <row r="345" spans="1:7" x14ac:dyDescent="0.3">
      <c r="A345" s="4">
        <v>41348</v>
      </c>
      <c r="B345" t="s">
        <v>14</v>
      </c>
      <c r="C345" t="s">
        <v>15</v>
      </c>
      <c r="D345" t="s">
        <v>20</v>
      </c>
      <c r="E345">
        <v>120</v>
      </c>
      <c r="F345" s="5">
        <v>34.424999999999997</v>
      </c>
      <c r="G345" s="5">
        <f t="shared" si="5"/>
        <v>4131</v>
      </c>
    </row>
    <row r="346" spans="1:7" x14ac:dyDescent="0.3">
      <c r="A346" s="4">
        <v>41348</v>
      </c>
      <c r="B346" t="s">
        <v>14</v>
      </c>
      <c r="C346" t="s">
        <v>18</v>
      </c>
      <c r="D346" t="s">
        <v>12</v>
      </c>
      <c r="E346">
        <v>30</v>
      </c>
      <c r="F346" s="5">
        <v>49.5</v>
      </c>
      <c r="G346" s="5">
        <f t="shared" si="5"/>
        <v>1485</v>
      </c>
    </row>
    <row r="347" spans="1:7" x14ac:dyDescent="0.3">
      <c r="A347" s="4">
        <v>41348</v>
      </c>
      <c r="B347" t="s">
        <v>7</v>
      </c>
      <c r="C347" t="s">
        <v>18</v>
      </c>
      <c r="D347" t="s">
        <v>9</v>
      </c>
      <c r="E347">
        <v>60</v>
      </c>
      <c r="F347" s="5">
        <v>49.5</v>
      </c>
      <c r="G347" s="5">
        <f t="shared" si="5"/>
        <v>2970</v>
      </c>
    </row>
    <row r="348" spans="1:7" x14ac:dyDescent="0.3">
      <c r="A348" s="4">
        <v>41349</v>
      </c>
      <c r="B348" t="s">
        <v>14</v>
      </c>
      <c r="C348" t="s">
        <v>11</v>
      </c>
      <c r="D348" t="s">
        <v>17</v>
      </c>
      <c r="E348">
        <v>15</v>
      </c>
      <c r="F348" s="5">
        <v>49.5</v>
      </c>
      <c r="G348" s="5">
        <f t="shared" si="5"/>
        <v>742.5</v>
      </c>
    </row>
    <row r="349" spans="1:7" x14ac:dyDescent="0.3">
      <c r="A349" s="4">
        <v>41349</v>
      </c>
      <c r="B349" t="s">
        <v>10</v>
      </c>
      <c r="C349" t="s">
        <v>8</v>
      </c>
      <c r="D349" t="s">
        <v>9</v>
      </c>
      <c r="E349">
        <v>15</v>
      </c>
      <c r="F349" s="5">
        <v>48</v>
      </c>
      <c r="G349" s="5">
        <f t="shared" si="5"/>
        <v>720</v>
      </c>
    </row>
    <row r="350" spans="1:7" x14ac:dyDescent="0.3">
      <c r="A350" s="4">
        <v>41349</v>
      </c>
      <c r="B350" t="s">
        <v>10</v>
      </c>
      <c r="C350" t="s">
        <v>15</v>
      </c>
      <c r="D350" t="s">
        <v>9</v>
      </c>
      <c r="E350">
        <v>15</v>
      </c>
      <c r="F350" s="5">
        <v>34.424999999999997</v>
      </c>
      <c r="G350" s="5">
        <f t="shared" si="5"/>
        <v>516.375</v>
      </c>
    </row>
    <row r="351" spans="1:7" x14ac:dyDescent="0.3">
      <c r="A351" s="4">
        <v>41349</v>
      </c>
      <c r="B351" t="s">
        <v>14</v>
      </c>
      <c r="C351" t="s">
        <v>8</v>
      </c>
      <c r="D351" t="s">
        <v>12</v>
      </c>
      <c r="E351">
        <v>30</v>
      </c>
      <c r="F351" s="5">
        <v>28.5</v>
      </c>
      <c r="G351" s="5">
        <f t="shared" si="5"/>
        <v>855</v>
      </c>
    </row>
    <row r="352" spans="1:7" x14ac:dyDescent="0.3">
      <c r="A352" s="4">
        <v>41350</v>
      </c>
      <c r="B352" t="s">
        <v>10</v>
      </c>
      <c r="C352" t="s">
        <v>18</v>
      </c>
      <c r="D352" t="s">
        <v>13</v>
      </c>
      <c r="E352">
        <v>15</v>
      </c>
      <c r="F352" s="5">
        <v>35.25</v>
      </c>
      <c r="G352" s="5">
        <f t="shared" si="5"/>
        <v>528.75</v>
      </c>
    </row>
    <row r="353" spans="1:7" x14ac:dyDescent="0.3">
      <c r="A353" s="4">
        <v>41350</v>
      </c>
      <c r="B353" t="s">
        <v>10</v>
      </c>
      <c r="C353" t="s">
        <v>15</v>
      </c>
      <c r="D353" t="s">
        <v>13</v>
      </c>
      <c r="E353">
        <v>30</v>
      </c>
      <c r="F353" s="5">
        <v>34.424999999999997</v>
      </c>
      <c r="G353" s="5">
        <f t="shared" si="5"/>
        <v>1032.75</v>
      </c>
    </row>
    <row r="354" spans="1:7" x14ac:dyDescent="0.3">
      <c r="A354" s="4">
        <v>41350</v>
      </c>
      <c r="B354" t="s">
        <v>14</v>
      </c>
      <c r="C354" t="s">
        <v>18</v>
      </c>
      <c r="D354" t="s">
        <v>13</v>
      </c>
      <c r="E354">
        <v>15</v>
      </c>
      <c r="F354" s="5">
        <v>34.424999999999997</v>
      </c>
      <c r="G354" s="5">
        <f t="shared" si="5"/>
        <v>516.375</v>
      </c>
    </row>
    <row r="355" spans="1:7" x14ac:dyDescent="0.3">
      <c r="A355" s="4">
        <v>41350</v>
      </c>
      <c r="B355" t="s">
        <v>14</v>
      </c>
      <c r="C355" t="s">
        <v>15</v>
      </c>
      <c r="D355" t="s">
        <v>12</v>
      </c>
      <c r="E355">
        <v>30</v>
      </c>
      <c r="F355" s="5">
        <v>51</v>
      </c>
      <c r="G355" s="5">
        <f t="shared" si="5"/>
        <v>1530</v>
      </c>
    </row>
    <row r="356" spans="1:7" x14ac:dyDescent="0.3">
      <c r="A356" s="4">
        <v>41350</v>
      </c>
      <c r="B356" t="s">
        <v>10</v>
      </c>
      <c r="C356" t="s">
        <v>18</v>
      </c>
      <c r="D356" t="s">
        <v>13</v>
      </c>
      <c r="E356">
        <v>45</v>
      </c>
      <c r="F356" s="5">
        <v>119.92500000000001</v>
      </c>
      <c r="G356" s="5">
        <f t="shared" si="5"/>
        <v>5396.6250000000009</v>
      </c>
    </row>
    <row r="357" spans="1:7" x14ac:dyDescent="0.3">
      <c r="A357" s="4">
        <v>41350</v>
      </c>
      <c r="B357" t="s">
        <v>10</v>
      </c>
      <c r="C357" t="s">
        <v>18</v>
      </c>
      <c r="D357" t="s">
        <v>13</v>
      </c>
      <c r="E357">
        <v>30</v>
      </c>
      <c r="F357" s="5">
        <v>29.924999999999997</v>
      </c>
      <c r="G357" s="5">
        <f t="shared" si="5"/>
        <v>897.74999999999989</v>
      </c>
    </row>
    <row r="358" spans="1:7" x14ac:dyDescent="0.3">
      <c r="A358" s="4">
        <v>41351</v>
      </c>
      <c r="B358" t="s">
        <v>14</v>
      </c>
      <c r="C358" t="s">
        <v>18</v>
      </c>
      <c r="D358" t="s">
        <v>12</v>
      </c>
      <c r="E358">
        <v>45</v>
      </c>
      <c r="F358" s="5">
        <v>34.424999999999997</v>
      </c>
      <c r="G358" s="5">
        <f t="shared" si="5"/>
        <v>1549.1249999999998</v>
      </c>
    </row>
    <row r="359" spans="1:7" x14ac:dyDescent="0.3">
      <c r="A359" s="4">
        <v>41351</v>
      </c>
      <c r="B359" t="s">
        <v>14</v>
      </c>
      <c r="C359" t="s">
        <v>11</v>
      </c>
      <c r="D359" t="s">
        <v>19</v>
      </c>
      <c r="E359">
        <v>15</v>
      </c>
      <c r="F359" s="5">
        <v>39.75</v>
      </c>
      <c r="G359" s="5">
        <f t="shared" si="5"/>
        <v>596.25</v>
      </c>
    </row>
    <row r="360" spans="1:7" x14ac:dyDescent="0.3">
      <c r="A360" s="4">
        <v>41351</v>
      </c>
      <c r="B360" t="s">
        <v>10</v>
      </c>
      <c r="C360" t="s">
        <v>15</v>
      </c>
      <c r="D360" t="s">
        <v>16</v>
      </c>
      <c r="E360">
        <v>15</v>
      </c>
      <c r="F360" s="5">
        <v>34.424999999999997</v>
      </c>
      <c r="G360" s="5">
        <f t="shared" si="5"/>
        <v>516.375</v>
      </c>
    </row>
    <row r="361" spans="1:7" x14ac:dyDescent="0.3">
      <c r="A361" s="4">
        <v>41351</v>
      </c>
      <c r="B361" t="s">
        <v>7</v>
      </c>
      <c r="C361" t="s">
        <v>18</v>
      </c>
      <c r="D361" t="s">
        <v>13</v>
      </c>
      <c r="E361">
        <v>30</v>
      </c>
      <c r="F361" s="5">
        <v>35.25</v>
      </c>
      <c r="G361" s="5">
        <f t="shared" si="5"/>
        <v>1057.5</v>
      </c>
    </row>
    <row r="362" spans="1:7" x14ac:dyDescent="0.3">
      <c r="A362" s="4">
        <v>41352</v>
      </c>
      <c r="B362" t="s">
        <v>7</v>
      </c>
      <c r="C362" t="s">
        <v>8</v>
      </c>
      <c r="D362" t="s">
        <v>13</v>
      </c>
      <c r="E362">
        <v>15</v>
      </c>
      <c r="F362" s="5">
        <v>28.424999999999997</v>
      </c>
      <c r="G362" s="5">
        <f t="shared" si="5"/>
        <v>426.37499999999994</v>
      </c>
    </row>
    <row r="363" spans="1:7" x14ac:dyDescent="0.3">
      <c r="A363" s="4">
        <v>41353</v>
      </c>
      <c r="B363" t="s">
        <v>10</v>
      </c>
      <c r="C363" t="s">
        <v>15</v>
      </c>
      <c r="D363" t="s">
        <v>17</v>
      </c>
      <c r="E363">
        <v>15</v>
      </c>
      <c r="F363" s="5">
        <v>51</v>
      </c>
      <c r="G363" s="5">
        <f t="shared" si="5"/>
        <v>765</v>
      </c>
    </row>
    <row r="364" spans="1:7" x14ac:dyDescent="0.3">
      <c r="A364" s="4">
        <v>41353</v>
      </c>
      <c r="B364" t="s">
        <v>10</v>
      </c>
      <c r="C364" t="s">
        <v>11</v>
      </c>
      <c r="D364" t="s">
        <v>13</v>
      </c>
      <c r="E364">
        <v>30</v>
      </c>
      <c r="F364" s="5">
        <v>30</v>
      </c>
      <c r="G364" s="5">
        <f t="shared" si="5"/>
        <v>900</v>
      </c>
    </row>
    <row r="365" spans="1:7" x14ac:dyDescent="0.3">
      <c r="A365" s="4">
        <v>41353</v>
      </c>
      <c r="B365" t="s">
        <v>10</v>
      </c>
      <c r="C365" t="s">
        <v>8</v>
      </c>
      <c r="D365" t="s">
        <v>12</v>
      </c>
      <c r="E365">
        <v>30</v>
      </c>
      <c r="F365" s="5">
        <v>32.924999999999997</v>
      </c>
      <c r="G365" s="5">
        <f t="shared" si="5"/>
        <v>987.74999999999989</v>
      </c>
    </row>
    <row r="366" spans="1:7" x14ac:dyDescent="0.3">
      <c r="A366" s="4">
        <v>41353</v>
      </c>
      <c r="B366" t="s">
        <v>7</v>
      </c>
      <c r="C366" t="s">
        <v>18</v>
      </c>
      <c r="D366" t="s">
        <v>16</v>
      </c>
      <c r="E366">
        <v>30</v>
      </c>
      <c r="F366" s="5">
        <v>34.424999999999997</v>
      </c>
      <c r="G366" s="5">
        <f t="shared" si="5"/>
        <v>1032.75</v>
      </c>
    </row>
    <row r="367" spans="1:7" x14ac:dyDescent="0.3">
      <c r="A367" s="4">
        <v>41353</v>
      </c>
      <c r="B367" t="s">
        <v>7</v>
      </c>
      <c r="C367" t="s">
        <v>11</v>
      </c>
      <c r="D367" t="s">
        <v>13</v>
      </c>
      <c r="E367">
        <v>45</v>
      </c>
      <c r="F367" s="5">
        <v>116.92500000000001</v>
      </c>
      <c r="G367" s="5">
        <f t="shared" si="5"/>
        <v>5261.6250000000009</v>
      </c>
    </row>
    <row r="368" spans="1:7" x14ac:dyDescent="0.3">
      <c r="A368" s="4">
        <v>41354</v>
      </c>
      <c r="B368" t="s">
        <v>10</v>
      </c>
      <c r="C368" t="s">
        <v>15</v>
      </c>
      <c r="D368" t="s">
        <v>20</v>
      </c>
      <c r="E368">
        <v>15</v>
      </c>
      <c r="F368" s="5">
        <v>37.5</v>
      </c>
      <c r="G368" s="5">
        <f t="shared" si="5"/>
        <v>562.5</v>
      </c>
    </row>
    <row r="369" spans="1:7" x14ac:dyDescent="0.3">
      <c r="A369" s="4">
        <v>41354</v>
      </c>
      <c r="B369" t="s">
        <v>10</v>
      </c>
      <c r="C369" t="s">
        <v>8</v>
      </c>
      <c r="D369" t="s">
        <v>13</v>
      </c>
      <c r="E369">
        <v>60</v>
      </c>
      <c r="F369" s="5">
        <v>28.5</v>
      </c>
      <c r="G369" s="5">
        <f t="shared" si="5"/>
        <v>1710</v>
      </c>
    </row>
    <row r="370" spans="1:7" x14ac:dyDescent="0.3">
      <c r="A370" s="4">
        <v>41354</v>
      </c>
      <c r="B370" t="s">
        <v>10</v>
      </c>
      <c r="C370" t="s">
        <v>11</v>
      </c>
      <c r="D370" t="s">
        <v>9</v>
      </c>
      <c r="E370">
        <v>195</v>
      </c>
      <c r="F370" s="5">
        <v>34.200000000000003</v>
      </c>
      <c r="G370" s="5">
        <f t="shared" si="5"/>
        <v>6669.0000000000009</v>
      </c>
    </row>
    <row r="371" spans="1:7" x14ac:dyDescent="0.3">
      <c r="A371" s="4">
        <v>41354</v>
      </c>
      <c r="B371" t="s">
        <v>7</v>
      </c>
      <c r="C371" t="s">
        <v>11</v>
      </c>
      <c r="D371" t="s">
        <v>17</v>
      </c>
      <c r="E371">
        <v>30</v>
      </c>
      <c r="F371" s="5">
        <v>34.424999999999997</v>
      </c>
      <c r="G371" s="5">
        <f t="shared" si="5"/>
        <v>1032.75</v>
      </c>
    </row>
    <row r="372" spans="1:7" x14ac:dyDescent="0.3">
      <c r="A372" s="4">
        <v>41354</v>
      </c>
      <c r="B372" t="s">
        <v>10</v>
      </c>
      <c r="C372" t="s">
        <v>18</v>
      </c>
      <c r="D372" t="s">
        <v>21</v>
      </c>
      <c r="E372">
        <v>15</v>
      </c>
      <c r="F372" s="5">
        <v>43.5</v>
      </c>
      <c r="G372" s="5">
        <f t="shared" si="5"/>
        <v>652.5</v>
      </c>
    </row>
    <row r="373" spans="1:7" x14ac:dyDescent="0.3">
      <c r="A373" s="4">
        <v>41354</v>
      </c>
      <c r="B373" t="s">
        <v>7</v>
      </c>
      <c r="C373" t="s">
        <v>15</v>
      </c>
      <c r="D373" t="s">
        <v>17</v>
      </c>
      <c r="E373">
        <v>30</v>
      </c>
      <c r="F373" s="5">
        <v>29.924999999999997</v>
      </c>
      <c r="G373" s="5">
        <f t="shared" si="5"/>
        <v>897.74999999999989</v>
      </c>
    </row>
    <row r="374" spans="1:7" x14ac:dyDescent="0.3">
      <c r="A374" s="4">
        <v>41354</v>
      </c>
      <c r="B374" t="s">
        <v>10</v>
      </c>
      <c r="C374" t="s">
        <v>8</v>
      </c>
      <c r="D374" t="s">
        <v>20</v>
      </c>
      <c r="E374">
        <v>15</v>
      </c>
      <c r="F374" s="5">
        <v>32.924999999999997</v>
      </c>
      <c r="G374" s="5">
        <f t="shared" si="5"/>
        <v>493.87499999999994</v>
      </c>
    </row>
    <row r="375" spans="1:7" x14ac:dyDescent="0.3">
      <c r="A375" s="4">
        <v>41354</v>
      </c>
      <c r="B375" t="s">
        <v>7</v>
      </c>
      <c r="C375" t="s">
        <v>18</v>
      </c>
      <c r="D375" t="s">
        <v>19</v>
      </c>
      <c r="E375">
        <v>60</v>
      </c>
      <c r="F375" s="5">
        <v>43.5</v>
      </c>
      <c r="G375" s="5">
        <f t="shared" si="5"/>
        <v>2610</v>
      </c>
    </row>
    <row r="376" spans="1:7" x14ac:dyDescent="0.3">
      <c r="A376" s="4">
        <v>41355</v>
      </c>
      <c r="B376" t="s">
        <v>7</v>
      </c>
      <c r="C376" t="s">
        <v>18</v>
      </c>
      <c r="D376" t="s">
        <v>13</v>
      </c>
      <c r="E376">
        <v>15</v>
      </c>
      <c r="F376" s="5">
        <v>27</v>
      </c>
      <c r="G376" s="5">
        <f t="shared" si="5"/>
        <v>405</v>
      </c>
    </row>
    <row r="377" spans="1:7" x14ac:dyDescent="0.3">
      <c r="A377" s="4">
        <v>41355</v>
      </c>
      <c r="B377" t="s">
        <v>10</v>
      </c>
      <c r="C377" t="s">
        <v>11</v>
      </c>
      <c r="D377" t="s">
        <v>16</v>
      </c>
      <c r="E377">
        <v>15</v>
      </c>
      <c r="F377" s="5">
        <v>34.424999999999997</v>
      </c>
      <c r="G377" s="5">
        <f t="shared" si="5"/>
        <v>516.375</v>
      </c>
    </row>
    <row r="378" spans="1:7" x14ac:dyDescent="0.3">
      <c r="A378" s="4">
        <v>41355</v>
      </c>
      <c r="B378" t="s">
        <v>7</v>
      </c>
      <c r="C378" t="s">
        <v>18</v>
      </c>
      <c r="D378" t="s">
        <v>20</v>
      </c>
      <c r="E378">
        <v>45</v>
      </c>
      <c r="F378" s="5">
        <v>35.25</v>
      </c>
      <c r="G378" s="5">
        <f t="shared" si="5"/>
        <v>1586.25</v>
      </c>
    </row>
    <row r="379" spans="1:7" x14ac:dyDescent="0.3">
      <c r="A379" s="4">
        <v>41355</v>
      </c>
      <c r="B379" t="s">
        <v>7</v>
      </c>
      <c r="C379" t="s">
        <v>8</v>
      </c>
      <c r="D379" t="s">
        <v>20</v>
      </c>
      <c r="E379">
        <v>45</v>
      </c>
      <c r="F379" s="5">
        <v>32.924999999999997</v>
      </c>
      <c r="G379" s="5">
        <f t="shared" si="5"/>
        <v>1481.6249999999998</v>
      </c>
    </row>
    <row r="380" spans="1:7" x14ac:dyDescent="0.3">
      <c r="A380" s="4">
        <v>41356</v>
      </c>
      <c r="B380" t="s">
        <v>10</v>
      </c>
      <c r="C380" t="s">
        <v>18</v>
      </c>
      <c r="D380" t="s">
        <v>16</v>
      </c>
      <c r="E380">
        <v>30</v>
      </c>
      <c r="F380" s="5">
        <v>30</v>
      </c>
      <c r="G380" s="5">
        <f t="shared" si="5"/>
        <v>900</v>
      </c>
    </row>
    <row r="381" spans="1:7" x14ac:dyDescent="0.3">
      <c r="A381" s="4">
        <v>41356</v>
      </c>
      <c r="B381" t="s">
        <v>7</v>
      </c>
      <c r="C381" t="s">
        <v>8</v>
      </c>
      <c r="D381" t="s">
        <v>16</v>
      </c>
      <c r="E381">
        <v>60</v>
      </c>
      <c r="F381" s="5">
        <v>28.424999999999997</v>
      </c>
      <c r="G381" s="5">
        <f t="shared" si="5"/>
        <v>1705.4999999999998</v>
      </c>
    </row>
    <row r="382" spans="1:7" x14ac:dyDescent="0.3">
      <c r="A382" s="4">
        <v>41356</v>
      </c>
      <c r="B382" t="s">
        <v>14</v>
      </c>
      <c r="C382" t="s">
        <v>18</v>
      </c>
      <c r="D382" t="s">
        <v>19</v>
      </c>
      <c r="E382">
        <v>30</v>
      </c>
      <c r="F382" s="5">
        <v>34.424999999999997</v>
      </c>
      <c r="G382" s="5">
        <f t="shared" si="5"/>
        <v>1032.75</v>
      </c>
    </row>
    <row r="383" spans="1:7" x14ac:dyDescent="0.3">
      <c r="A383" s="4">
        <v>41356</v>
      </c>
      <c r="B383" t="s">
        <v>10</v>
      </c>
      <c r="C383" t="s">
        <v>8</v>
      </c>
      <c r="D383" t="s">
        <v>17</v>
      </c>
      <c r="E383">
        <v>15</v>
      </c>
      <c r="F383" s="5">
        <v>32.924999999999997</v>
      </c>
      <c r="G383" s="5">
        <f t="shared" si="5"/>
        <v>493.87499999999994</v>
      </c>
    </row>
    <row r="384" spans="1:7" x14ac:dyDescent="0.3">
      <c r="A384" s="4">
        <v>41356</v>
      </c>
      <c r="B384" t="s">
        <v>14</v>
      </c>
      <c r="C384" t="s">
        <v>18</v>
      </c>
      <c r="D384" t="s">
        <v>19</v>
      </c>
      <c r="E384">
        <v>15</v>
      </c>
      <c r="F384" s="5">
        <v>36</v>
      </c>
      <c r="G384" s="5">
        <f t="shared" si="5"/>
        <v>540</v>
      </c>
    </row>
    <row r="385" spans="1:7" x14ac:dyDescent="0.3">
      <c r="A385" s="4">
        <v>41357</v>
      </c>
      <c r="B385" t="s">
        <v>10</v>
      </c>
      <c r="C385" t="s">
        <v>18</v>
      </c>
      <c r="D385" t="s">
        <v>13</v>
      </c>
      <c r="E385">
        <v>15</v>
      </c>
      <c r="F385" s="5">
        <v>49.5</v>
      </c>
      <c r="G385" s="5">
        <f t="shared" si="5"/>
        <v>742.5</v>
      </c>
    </row>
    <row r="386" spans="1:7" x14ac:dyDescent="0.3">
      <c r="A386" s="4">
        <v>41357</v>
      </c>
      <c r="B386" t="s">
        <v>10</v>
      </c>
      <c r="C386" t="s">
        <v>11</v>
      </c>
      <c r="D386" t="s">
        <v>9</v>
      </c>
      <c r="E386">
        <v>30</v>
      </c>
      <c r="F386" s="5">
        <v>36</v>
      </c>
      <c r="G386" s="5">
        <f t="shared" si="5"/>
        <v>1080</v>
      </c>
    </row>
    <row r="387" spans="1:7" x14ac:dyDescent="0.3">
      <c r="A387" s="4">
        <v>41357</v>
      </c>
      <c r="B387" t="s">
        <v>10</v>
      </c>
      <c r="C387" t="s">
        <v>18</v>
      </c>
      <c r="D387" t="s">
        <v>20</v>
      </c>
      <c r="E387">
        <v>45</v>
      </c>
      <c r="F387" s="5">
        <v>36</v>
      </c>
      <c r="G387" s="5">
        <f t="shared" ref="G387:G450" si="6">E387*F387</f>
        <v>1620</v>
      </c>
    </row>
    <row r="388" spans="1:7" x14ac:dyDescent="0.3">
      <c r="A388" s="4">
        <v>41357</v>
      </c>
      <c r="B388" t="s">
        <v>10</v>
      </c>
      <c r="C388" t="s">
        <v>15</v>
      </c>
      <c r="D388" t="s">
        <v>9</v>
      </c>
      <c r="E388">
        <v>30</v>
      </c>
      <c r="F388" s="5">
        <v>37.5</v>
      </c>
      <c r="G388" s="5">
        <f t="shared" si="6"/>
        <v>1125</v>
      </c>
    </row>
    <row r="389" spans="1:7" x14ac:dyDescent="0.3">
      <c r="A389" s="4">
        <v>41357</v>
      </c>
      <c r="B389" t="s">
        <v>14</v>
      </c>
      <c r="C389" t="s">
        <v>15</v>
      </c>
      <c r="D389" t="s">
        <v>17</v>
      </c>
      <c r="E389">
        <v>255</v>
      </c>
      <c r="F389" s="5">
        <v>35.625</v>
      </c>
      <c r="G389" s="5">
        <f t="shared" si="6"/>
        <v>9084.375</v>
      </c>
    </row>
    <row r="390" spans="1:7" x14ac:dyDescent="0.3">
      <c r="A390" s="4">
        <v>41357</v>
      </c>
      <c r="B390" t="s">
        <v>10</v>
      </c>
      <c r="C390" t="s">
        <v>8</v>
      </c>
      <c r="D390" t="s">
        <v>13</v>
      </c>
      <c r="E390">
        <v>45</v>
      </c>
      <c r="F390" s="5">
        <v>48</v>
      </c>
      <c r="G390" s="5">
        <f t="shared" si="6"/>
        <v>2160</v>
      </c>
    </row>
    <row r="391" spans="1:7" x14ac:dyDescent="0.3">
      <c r="A391" s="4">
        <v>41358</v>
      </c>
      <c r="B391" t="s">
        <v>10</v>
      </c>
      <c r="C391" t="s">
        <v>11</v>
      </c>
      <c r="D391" t="s">
        <v>17</v>
      </c>
      <c r="E391">
        <v>45</v>
      </c>
      <c r="F391" s="5">
        <v>49.5</v>
      </c>
      <c r="G391" s="5">
        <f t="shared" si="6"/>
        <v>2227.5</v>
      </c>
    </row>
    <row r="392" spans="1:7" x14ac:dyDescent="0.3">
      <c r="A392" s="4">
        <v>41358</v>
      </c>
      <c r="B392" t="s">
        <v>10</v>
      </c>
      <c r="C392" t="s">
        <v>15</v>
      </c>
      <c r="D392" t="s">
        <v>17</v>
      </c>
      <c r="E392">
        <v>45</v>
      </c>
      <c r="F392" s="5">
        <v>37.5</v>
      </c>
      <c r="G392" s="5">
        <f t="shared" si="6"/>
        <v>1687.5</v>
      </c>
    </row>
    <row r="393" spans="1:7" x14ac:dyDescent="0.3">
      <c r="A393" s="4">
        <v>41358</v>
      </c>
      <c r="B393" t="s">
        <v>7</v>
      </c>
      <c r="C393" t="s">
        <v>8</v>
      </c>
      <c r="D393" t="s">
        <v>20</v>
      </c>
      <c r="E393">
        <v>30</v>
      </c>
      <c r="F393" s="5">
        <v>32.924999999999997</v>
      </c>
      <c r="G393" s="5">
        <f t="shared" si="6"/>
        <v>987.74999999999989</v>
      </c>
    </row>
    <row r="394" spans="1:7" x14ac:dyDescent="0.3">
      <c r="A394" s="4">
        <v>41358</v>
      </c>
      <c r="B394" t="s">
        <v>7</v>
      </c>
      <c r="C394" t="s">
        <v>18</v>
      </c>
      <c r="D394" t="s">
        <v>16</v>
      </c>
      <c r="E394">
        <v>30</v>
      </c>
      <c r="F394" s="5">
        <v>36</v>
      </c>
      <c r="G394" s="5">
        <f t="shared" si="6"/>
        <v>1080</v>
      </c>
    </row>
    <row r="395" spans="1:7" x14ac:dyDescent="0.3">
      <c r="A395" s="4">
        <v>41358</v>
      </c>
      <c r="B395" t="s">
        <v>10</v>
      </c>
      <c r="C395" t="s">
        <v>18</v>
      </c>
      <c r="D395" t="s">
        <v>16</v>
      </c>
      <c r="E395">
        <v>45</v>
      </c>
      <c r="F395" s="5">
        <v>36</v>
      </c>
      <c r="G395" s="5">
        <f t="shared" si="6"/>
        <v>1620</v>
      </c>
    </row>
    <row r="396" spans="1:7" x14ac:dyDescent="0.3">
      <c r="A396" s="4">
        <v>41358</v>
      </c>
      <c r="B396" t="s">
        <v>14</v>
      </c>
      <c r="C396" t="s">
        <v>8</v>
      </c>
      <c r="D396" t="s">
        <v>9</v>
      </c>
      <c r="E396">
        <v>15</v>
      </c>
      <c r="F396" s="5">
        <v>32.924999999999997</v>
      </c>
      <c r="G396" s="5">
        <f t="shared" si="6"/>
        <v>493.87499999999994</v>
      </c>
    </row>
    <row r="397" spans="1:7" x14ac:dyDescent="0.3">
      <c r="A397" s="4">
        <v>41358</v>
      </c>
      <c r="B397" t="s">
        <v>10</v>
      </c>
      <c r="C397" t="s">
        <v>15</v>
      </c>
      <c r="D397" t="s">
        <v>17</v>
      </c>
      <c r="E397">
        <v>30</v>
      </c>
      <c r="F397" s="5">
        <v>51</v>
      </c>
      <c r="G397" s="5">
        <f t="shared" si="6"/>
        <v>1530</v>
      </c>
    </row>
    <row r="398" spans="1:7" x14ac:dyDescent="0.3">
      <c r="A398" s="4">
        <v>41359</v>
      </c>
      <c r="B398" t="s">
        <v>10</v>
      </c>
      <c r="C398" t="s">
        <v>15</v>
      </c>
      <c r="D398" t="s">
        <v>19</v>
      </c>
      <c r="E398">
        <v>45</v>
      </c>
      <c r="F398" s="5">
        <v>29.924999999999997</v>
      </c>
      <c r="G398" s="5">
        <f t="shared" si="6"/>
        <v>1346.6249999999998</v>
      </c>
    </row>
    <row r="399" spans="1:7" x14ac:dyDescent="0.3">
      <c r="A399" s="4">
        <v>41359</v>
      </c>
      <c r="B399" t="s">
        <v>14</v>
      </c>
      <c r="C399" t="s">
        <v>18</v>
      </c>
      <c r="D399" t="s">
        <v>9</v>
      </c>
      <c r="E399">
        <v>30</v>
      </c>
      <c r="F399" s="5">
        <v>49.5</v>
      </c>
      <c r="G399" s="5">
        <f t="shared" si="6"/>
        <v>1485</v>
      </c>
    </row>
    <row r="400" spans="1:7" x14ac:dyDescent="0.3">
      <c r="A400" s="4">
        <v>41359</v>
      </c>
      <c r="B400" t="s">
        <v>10</v>
      </c>
      <c r="C400" t="s">
        <v>18</v>
      </c>
      <c r="D400" t="s">
        <v>17</v>
      </c>
      <c r="E400">
        <v>195</v>
      </c>
      <c r="F400" s="5">
        <v>33.494999999999997</v>
      </c>
      <c r="G400" s="5">
        <f t="shared" si="6"/>
        <v>6531.5249999999996</v>
      </c>
    </row>
    <row r="401" spans="1:7" x14ac:dyDescent="0.3">
      <c r="A401" s="4">
        <v>41359</v>
      </c>
      <c r="B401" t="s">
        <v>7</v>
      </c>
      <c r="C401" t="s">
        <v>15</v>
      </c>
      <c r="D401" t="s">
        <v>17</v>
      </c>
      <c r="E401">
        <v>30</v>
      </c>
      <c r="F401" s="5">
        <v>37.5</v>
      </c>
      <c r="G401" s="5">
        <f t="shared" si="6"/>
        <v>1125</v>
      </c>
    </row>
    <row r="402" spans="1:7" x14ac:dyDescent="0.3">
      <c r="A402" s="4">
        <v>41359</v>
      </c>
      <c r="B402" t="s">
        <v>7</v>
      </c>
      <c r="C402" t="s">
        <v>18</v>
      </c>
      <c r="D402" t="s">
        <v>16</v>
      </c>
      <c r="E402">
        <v>45</v>
      </c>
      <c r="F402" s="5">
        <v>36</v>
      </c>
      <c r="G402" s="5">
        <f t="shared" si="6"/>
        <v>1620</v>
      </c>
    </row>
    <row r="403" spans="1:7" x14ac:dyDescent="0.3">
      <c r="A403" s="4">
        <v>41360</v>
      </c>
      <c r="B403" t="s">
        <v>14</v>
      </c>
      <c r="C403" t="s">
        <v>18</v>
      </c>
      <c r="D403" t="s">
        <v>20</v>
      </c>
      <c r="E403">
        <v>30</v>
      </c>
      <c r="F403" s="5">
        <v>36</v>
      </c>
      <c r="G403" s="5">
        <f t="shared" si="6"/>
        <v>1080</v>
      </c>
    </row>
    <row r="404" spans="1:7" x14ac:dyDescent="0.3">
      <c r="A404" s="4">
        <v>41360</v>
      </c>
      <c r="B404" t="s">
        <v>10</v>
      </c>
      <c r="C404" t="s">
        <v>8</v>
      </c>
      <c r="D404" t="s">
        <v>9</v>
      </c>
      <c r="E404">
        <v>30</v>
      </c>
      <c r="F404" s="5">
        <v>48</v>
      </c>
      <c r="G404" s="5">
        <f t="shared" si="6"/>
        <v>1440</v>
      </c>
    </row>
    <row r="405" spans="1:7" x14ac:dyDescent="0.3">
      <c r="A405" s="4">
        <v>41360</v>
      </c>
      <c r="B405" t="s">
        <v>7</v>
      </c>
      <c r="C405" t="s">
        <v>8</v>
      </c>
      <c r="D405" t="s">
        <v>9</v>
      </c>
      <c r="E405">
        <v>30</v>
      </c>
      <c r="F405" s="5">
        <v>28.5</v>
      </c>
      <c r="G405" s="5">
        <f t="shared" si="6"/>
        <v>855</v>
      </c>
    </row>
    <row r="406" spans="1:7" x14ac:dyDescent="0.3">
      <c r="A406" s="4">
        <v>41360</v>
      </c>
      <c r="B406" t="s">
        <v>10</v>
      </c>
      <c r="C406" t="s">
        <v>18</v>
      </c>
      <c r="D406" t="s">
        <v>16</v>
      </c>
      <c r="E406">
        <v>30</v>
      </c>
      <c r="F406" s="5">
        <v>34.424999999999997</v>
      </c>
      <c r="G406" s="5">
        <f t="shared" si="6"/>
        <v>1032.75</v>
      </c>
    </row>
    <row r="407" spans="1:7" x14ac:dyDescent="0.3">
      <c r="A407" s="4">
        <v>41361</v>
      </c>
      <c r="B407" t="s">
        <v>7</v>
      </c>
      <c r="C407" t="s">
        <v>18</v>
      </c>
      <c r="D407" t="s">
        <v>20</v>
      </c>
      <c r="E407">
        <v>300</v>
      </c>
      <c r="F407" s="5">
        <v>32.700000000000003</v>
      </c>
      <c r="G407" s="5">
        <f t="shared" si="6"/>
        <v>9810</v>
      </c>
    </row>
    <row r="408" spans="1:7" x14ac:dyDescent="0.3">
      <c r="A408" s="4">
        <v>41361</v>
      </c>
      <c r="B408" t="s">
        <v>14</v>
      </c>
      <c r="C408" t="s">
        <v>15</v>
      </c>
      <c r="D408" t="s">
        <v>12</v>
      </c>
      <c r="E408">
        <v>30</v>
      </c>
      <c r="F408" s="5">
        <v>29.924999999999997</v>
      </c>
      <c r="G408" s="5">
        <f t="shared" si="6"/>
        <v>897.74999999999989</v>
      </c>
    </row>
    <row r="409" spans="1:7" x14ac:dyDescent="0.3">
      <c r="A409" s="4">
        <v>41361</v>
      </c>
      <c r="B409" t="s">
        <v>14</v>
      </c>
      <c r="C409" t="s">
        <v>18</v>
      </c>
      <c r="D409" t="s">
        <v>12</v>
      </c>
      <c r="E409">
        <v>15</v>
      </c>
      <c r="F409" s="5">
        <v>36</v>
      </c>
      <c r="G409" s="5">
        <f t="shared" si="6"/>
        <v>540</v>
      </c>
    </row>
    <row r="410" spans="1:7" x14ac:dyDescent="0.3">
      <c r="A410" s="4">
        <v>41361</v>
      </c>
      <c r="B410" t="s">
        <v>10</v>
      </c>
      <c r="C410" t="s">
        <v>11</v>
      </c>
      <c r="D410" t="s">
        <v>9</v>
      </c>
      <c r="E410">
        <v>15</v>
      </c>
      <c r="F410" s="5">
        <v>29.924999999999997</v>
      </c>
      <c r="G410" s="5">
        <f t="shared" si="6"/>
        <v>448.87499999999994</v>
      </c>
    </row>
    <row r="411" spans="1:7" x14ac:dyDescent="0.3">
      <c r="A411" s="4">
        <v>41361</v>
      </c>
      <c r="B411" t="s">
        <v>14</v>
      </c>
      <c r="C411" t="s">
        <v>18</v>
      </c>
      <c r="D411" t="s">
        <v>17</v>
      </c>
      <c r="E411">
        <v>255</v>
      </c>
      <c r="F411" s="5">
        <v>41.325000000000003</v>
      </c>
      <c r="G411" s="5">
        <f t="shared" si="6"/>
        <v>10537.875</v>
      </c>
    </row>
    <row r="412" spans="1:7" x14ac:dyDescent="0.3">
      <c r="A412" s="4">
        <v>41361</v>
      </c>
      <c r="B412" t="s">
        <v>10</v>
      </c>
      <c r="C412" t="s">
        <v>18</v>
      </c>
      <c r="D412" t="s">
        <v>13</v>
      </c>
      <c r="E412">
        <v>15</v>
      </c>
      <c r="F412" s="5">
        <v>34.424999999999997</v>
      </c>
      <c r="G412" s="5">
        <f t="shared" si="6"/>
        <v>516.375</v>
      </c>
    </row>
    <row r="413" spans="1:7" x14ac:dyDescent="0.3">
      <c r="A413" s="4">
        <v>41361</v>
      </c>
      <c r="B413" t="s">
        <v>14</v>
      </c>
      <c r="C413" t="s">
        <v>18</v>
      </c>
      <c r="D413" t="s">
        <v>9</v>
      </c>
      <c r="E413">
        <v>45</v>
      </c>
      <c r="F413" s="5">
        <v>49.5</v>
      </c>
      <c r="G413" s="5">
        <f t="shared" si="6"/>
        <v>2227.5</v>
      </c>
    </row>
    <row r="414" spans="1:7" x14ac:dyDescent="0.3">
      <c r="A414" s="4">
        <v>41361</v>
      </c>
      <c r="B414" t="s">
        <v>14</v>
      </c>
      <c r="C414" t="s">
        <v>18</v>
      </c>
      <c r="D414" t="s">
        <v>20</v>
      </c>
      <c r="E414">
        <v>45</v>
      </c>
      <c r="F414" s="5">
        <v>34.424999999999997</v>
      </c>
      <c r="G414" s="5">
        <f t="shared" si="6"/>
        <v>1549.1249999999998</v>
      </c>
    </row>
    <row r="415" spans="1:7" x14ac:dyDescent="0.3">
      <c r="A415" s="4">
        <v>41362</v>
      </c>
      <c r="B415" t="s">
        <v>10</v>
      </c>
      <c r="C415" t="s">
        <v>8</v>
      </c>
      <c r="D415" t="s">
        <v>17</v>
      </c>
      <c r="E415">
        <v>30</v>
      </c>
      <c r="F415" s="5">
        <v>48</v>
      </c>
      <c r="G415" s="5">
        <f t="shared" si="6"/>
        <v>1440</v>
      </c>
    </row>
    <row r="416" spans="1:7" x14ac:dyDescent="0.3">
      <c r="A416" s="4">
        <v>41362</v>
      </c>
      <c r="B416" t="s">
        <v>10</v>
      </c>
      <c r="C416" t="s">
        <v>15</v>
      </c>
      <c r="D416" t="s">
        <v>9</v>
      </c>
      <c r="E416">
        <v>45</v>
      </c>
      <c r="F416" s="5">
        <v>34.424999999999997</v>
      </c>
      <c r="G416" s="5">
        <f t="shared" si="6"/>
        <v>1549.1249999999998</v>
      </c>
    </row>
    <row r="417" spans="1:7" x14ac:dyDescent="0.3">
      <c r="A417" s="4">
        <v>41362</v>
      </c>
      <c r="B417" t="s">
        <v>14</v>
      </c>
      <c r="C417" t="s">
        <v>18</v>
      </c>
      <c r="D417" t="s">
        <v>9</v>
      </c>
      <c r="E417">
        <v>15</v>
      </c>
      <c r="F417" s="5">
        <v>30</v>
      </c>
      <c r="G417" s="5">
        <f t="shared" si="6"/>
        <v>450</v>
      </c>
    </row>
    <row r="418" spans="1:7" x14ac:dyDescent="0.3">
      <c r="A418" s="4">
        <v>41363</v>
      </c>
      <c r="B418" t="s">
        <v>7</v>
      </c>
      <c r="C418" t="s">
        <v>8</v>
      </c>
      <c r="D418" t="s">
        <v>19</v>
      </c>
      <c r="E418">
        <v>45</v>
      </c>
      <c r="F418" s="5">
        <v>48</v>
      </c>
      <c r="G418" s="5">
        <f t="shared" si="6"/>
        <v>2160</v>
      </c>
    </row>
    <row r="419" spans="1:7" x14ac:dyDescent="0.3">
      <c r="A419" s="4">
        <v>41363</v>
      </c>
      <c r="B419" t="s">
        <v>7</v>
      </c>
      <c r="C419" t="s">
        <v>18</v>
      </c>
      <c r="D419" t="s">
        <v>12</v>
      </c>
      <c r="E419">
        <v>45</v>
      </c>
      <c r="F419" s="5">
        <v>34.424999999999997</v>
      </c>
      <c r="G419" s="5">
        <f t="shared" si="6"/>
        <v>1549.1249999999998</v>
      </c>
    </row>
    <row r="420" spans="1:7" x14ac:dyDescent="0.3">
      <c r="A420" s="4">
        <v>41363</v>
      </c>
      <c r="B420" t="s">
        <v>14</v>
      </c>
      <c r="C420" t="s">
        <v>18</v>
      </c>
      <c r="D420" t="s">
        <v>9</v>
      </c>
      <c r="E420">
        <v>375</v>
      </c>
      <c r="F420" s="5">
        <v>41.325000000000003</v>
      </c>
      <c r="G420" s="5">
        <f t="shared" si="6"/>
        <v>15496.875000000002</v>
      </c>
    </row>
    <row r="421" spans="1:7" x14ac:dyDescent="0.3">
      <c r="A421" s="4">
        <v>41363</v>
      </c>
      <c r="B421" t="s">
        <v>14</v>
      </c>
      <c r="C421" t="s">
        <v>18</v>
      </c>
      <c r="D421" t="s">
        <v>12</v>
      </c>
      <c r="E421">
        <v>30</v>
      </c>
      <c r="F421" s="5">
        <v>35.25</v>
      </c>
      <c r="G421" s="5">
        <f t="shared" si="6"/>
        <v>1057.5</v>
      </c>
    </row>
    <row r="422" spans="1:7" x14ac:dyDescent="0.3">
      <c r="A422" s="4">
        <v>41364</v>
      </c>
      <c r="B422" t="s">
        <v>7</v>
      </c>
      <c r="C422" t="s">
        <v>11</v>
      </c>
      <c r="D422" t="s">
        <v>13</v>
      </c>
      <c r="E422">
        <v>45</v>
      </c>
      <c r="F422" s="5">
        <v>33.75</v>
      </c>
      <c r="G422" s="5">
        <f t="shared" si="6"/>
        <v>1518.75</v>
      </c>
    </row>
    <row r="423" spans="1:7" x14ac:dyDescent="0.3">
      <c r="A423" s="4">
        <v>41364</v>
      </c>
      <c r="B423" t="s">
        <v>7</v>
      </c>
      <c r="C423" t="s">
        <v>15</v>
      </c>
      <c r="D423" t="s">
        <v>16</v>
      </c>
      <c r="E423">
        <v>45</v>
      </c>
      <c r="F423" s="5">
        <v>34.424999999999997</v>
      </c>
      <c r="G423" s="5">
        <f t="shared" si="6"/>
        <v>1549.1249999999998</v>
      </c>
    </row>
    <row r="424" spans="1:7" x14ac:dyDescent="0.3">
      <c r="A424" s="4">
        <v>41364</v>
      </c>
      <c r="B424" t="s">
        <v>7</v>
      </c>
      <c r="C424" t="s">
        <v>15</v>
      </c>
      <c r="D424" t="s">
        <v>16</v>
      </c>
      <c r="E424">
        <v>240</v>
      </c>
      <c r="F424" s="5">
        <v>48.449999999999996</v>
      </c>
      <c r="G424" s="5">
        <f t="shared" si="6"/>
        <v>11627.999999999998</v>
      </c>
    </row>
    <row r="425" spans="1:7" x14ac:dyDescent="0.3">
      <c r="A425" s="4">
        <v>41364</v>
      </c>
      <c r="B425" t="s">
        <v>7</v>
      </c>
      <c r="C425" t="s">
        <v>15</v>
      </c>
      <c r="D425" t="s">
        <v>16</v>
      </c>
      <c r="E425">
        <v>270</v>
      </c>
      <c r="F425" s="5">
        <v>42.75</v>
      </c>
      <c r="G425" s="5">
        <f t="shared" si="6"/>
        <v>11542.5</v>
      </c>
    </row>
    <row r="426" spans="1:7" x14ac:dyDescent="0.3">
      <c r="A426" s="4">
        <v>41364</v>
      </c>
      <c r="B426" t="s">
        <v>10</v>
      </c>
      <c r="C426" t="s">
        <v>11</v>
      </c>
      <c r="D426" t="s">
        <v>12</v>
      </c>
      <c r="E426">
        <v>30</v>
      </c>
      <c r="F426" s="5">
        <v>34.424999999999997</v>
      </c>
      <c r="G426" s="5">
        <f t="shared" si="6"/>
        <v>1032.75</v>
      </c>
    </row>
    <row r="427" spans="1:7" x14ac:dyDescent="0.3">
      <c r="A427" s="4">
        <v>41365</v>
      </c>
      <c r="B427" t="s">
        <v>10</v>
      </c>
      <c r="C427" t="s">
        <v>15</v>
      </c>
      <c r="D427" t="s">
        <v>16</v>
      </c>
      <c r="E427">
        <v>315</v>
      </c>
      <c r="F427" s="5">
        <v>27.075000000000003</v>
      </c>
      <c r="G427" s="5">
        <f t="shared" si="6"/>
        <v>8528.625</v>
      </c>
    </row>
    <row r="428" spans="1:7" x14ac:dyDescent="0.3">
      <c r="A428" s="4">
        <v>41366</v>
      </c>
      <c r="B428" t="s">
        <v>7</v>
      </c>
      <c r="C428" t="s">
        <v>18</v>
      </c>
      <c r="D428" t="s">
        <v>12</v>
      </c>
      <c r="E428">
        <v>45</v>
      </c>
      <c r="F428" s="5">
        <v>35.25</v>
      </c>
      <c r="G428" s="5">
        <f t="shared" si="6"/>
        <v>1586.25</v>
      </c>
    </row>
    <row r="429" spans="1:7" x14ac:dyDescent="0.3">
      <c r="A429" s="4">
        <v>41366</v>
      </c>
      <c r="B429" t="s">
        <v>7</v>
      </c>
      <c r="C429" t="s">
        <v>18</v>
      </c>
      <c r="D429" t="s">
        <v>16</v>
      </c>
      <c r="E429">
        <v>15</v>
      </c>
      <c r="F429" s="5">
        <v>49.5</v>
      </c>
      <c r="G429" s="5">
        <f t="shared" si="6"/>
        <v>742.5</v>
      </c>
    </row>
    <row r="430" spans="1:7" x14ac:dyDescent="0.3">
      <c r="A430" s="4">
        <v>41366</v>
      </c>
      <c r="B430" t="s">
        <v>10</v>
      </c>
      <c r="C430" t="s">
        <v>15</v>
      </c>
      <c r="D430" t="s">
        <v>12</v>
      </c>
      <c r="E430">
        <v>30</v>
      </c>
      <c r="F430" s="5">
        <v>34.424999999999997</v>
      </c>
      <c r="G430" s="5">
        <f t="shared" si="6"/>
        <v>1032.75</v>
      </c>
    </row>
    <row r="431" spans="1:7" x14ac:dyDescent="0.3">
      <c r="A431" s="4">
        <v>41367</v>
      </c>
      <c r="B431" t="s">
        <v>7</v>
      </c>
      <c r="C431" t="s">
        <v>15</v>
      </c>
      <c r="D431" t="s">
        <v>9</v>
      </c>
      <c r="E431">
        <v>30</v>
      </c>
      <c r="F431" s="5">
        <v>34.424999999999997</v>
      </c>
      <c r="G431" s="5">
        <f t="shared" si="6"/>
        <v>1032.75</v>
      </c>
    </row>
    <row r="432" spans="1:7" x14ac:dyDescent="0.3">
      <c r="A432" s="4">
        <v>41367</v>
      </c>
      <c r="B432" t="s">
        <v>10</v>
      </c>
      <c r="C432" t="s">
        <v>18</v>
      </c>
      <c r="D432" t="s">
        <v>13</v>
      </c>
      <c r="E432">
        <v>15</v>
      </c>
      <c r="F432" s="5">
        <v>36</v>
      </c>
      <c r="G432" s="5">
        <f t="shared" si="6"/>
        <v>540</v>
      </c>
    </row>
    <row r="433" spans="1:7" x14ac:dyDescent="0.3">
      <c r="A433" s="4">
        <v>41368</v>
      </c>
      <c r="B433" t="s">
        <v>14</v>
      </c>
      <c r="C433" t="s">
        <v>18</v>
      </c>
      <c r="D433" t="s">
        <v>19</v>
      </c>
      <c r="E433">
        <v>345</v>
      </c>
      <c r="F433" s="5">
        <v>47.025000000000006</v>
      </c>
      <c r="G433" s="5">
        <f t="shared" si="6"/>
        <v>16223.625000000002</v>
      </c>
    </row>
    <row r="434" spans="1:7" x14ac:dyDescent="0.3">
      <c r="A434" s="4">
        <v>41368</v>
      </c>
      <c r="B434" t="s">
        <v>10</v>
      </c>
      <c r="C434" t="s">
        <v>8</v>
      </c>
      <c r="D434" t="s">
        <v>20</v>
      </c>
      <c r="E434">
        <v>15</v>
      </c>
      <c r="F434" s="5">
        <v>48</v>
      </c>
      <c r="G434" s="5">
        <f t="shared" si="6"/>
        <v>720</v>
      </c>
    </row>
    <row r="435" spans="1:7" x14ac:dyDescent="0.3">
      <c r="A435" s="4">
        <v>41368</v>
      </c>
      <c r="B435" t="s">
        <v>7</v>
      </c>
      <c r="C435" t="s">
        <v>11</v>
      </c>
      <c r="D435" t="s">
        <v>16</v>
      </c>
      <c r="E435">
        <v>15</v>
      </c>
      <c r="F435" s="5">
        <v>33.75</v>
      </c>
      <c r="G435" s="5">
        <f t="shared" si="6"/>
        <v>506.25</v>
      </c>
    </row>
    <row r="436" spans="1:7" x14ac:dyDescent="0.3">
      <c r="A436" s="4">
        <v>41369</v>
      </c>
      <c r="B436" t="s">
        <v>10</v>
      </c>
      <c r="C436" t="s">
        <v>18</v>
      </c>
      <c r="D436" t="s">
        <v>13</v>
      </c>
      <c r="E436">
        <v>15</v>
      </c>
      <c r="F436" s="5">
        <v>49.5</v>
      </c>
      <c r="G436" s="5">
        <f t="shared" si="6"/>
        <v>742.5</v>
      </c>
    </row>
    <row r="437" spans="1:7" x14ac:dyDescent="0.3">
      <c r="A437" s="4">
        <v>41369</v>
      </c>
      <c r="B437" t="s">
        <v>10</v>
      </c>
      <c r="C437" t="s">
        <v>18</v>
      </c>
      <c r="D437" t="s">
        <v>13</v>
      </c>
      <c r="E437">
        <v>15</v>
      </c>
      <c r="F437" s="5">
        <v>29.924999999999997</v>
      </c>
      <c r="G437" s="5">
        <f t="shared" si="6"/>
        <v>448.87499999999994</v>
      </c>
    </row>
    <row r="438" spans="1:7" x14ac:dyDescent="0.3">
      <c r="A438" s="4">
        <v>41369</v>
      </c>
      <c r="B438" t="s">
        <v>10</v>
      </c>
      <c r="C438" t="s">
        <v>18</v>
      </c>
      <c r="D438" t="s">
        <v>12</v>
      </c>
      <c r="E438">
        <v>30</v>
      </c>
      <c r="F438" s="5">
        <v>35.25</v>
      </c>
      <c r="G438" s="5">
        <f t="shared" si="6"/>
        <v>1057.5</v>
      </c>
    </row>
    <row r="439" spans="1:7" x14ac:dyDescent="0.3">
      <c r="A439" s="4">
        <v>41369</v>
      </c>
      <c r="B439" t="s">
        <v>7</v>
      </c>
      <c r="C439" t="s">
        <v>18</v>
      </c>
      <c r="D439" t="s">
        <v>9</v>
      </c>
      <c r="E439">
        <v>45</v>
      </c>
      <c r="F439" s="5">
        <v>35.25</v>
      </c>
      <c r="G439" s="5">
        <f t="shared" si="6"/>
        <v>1586.25</v>
      </c>
    </row>
    <row r="440" spans="1:7" x14ac:dyDescent="0.3">
      <c r="A440" s="4">
        <v>41370</v>
      </c>
      <c r="B440" t="s">
        <v>14</v>
      </c>
      <c r="C440" t="s">
        <v>15</v>
      </c>
      <c r="D440" t="s">
        <v>16</v>
      </c>
      <c r="E440">
        <v>30</v>
      </c>
      <c r="F440" s="5">
        <v>29.924999999999997</v>
      </c>
      <c r="G440" s="5">
        <f t="shared" si="6"/>
        <v>897.74999999999989</v>
      </c>
    </row>
    <row r="441" spans="1:7" x14ac:dyDescent="0.3">
      <c r="A441" s="4">
        <v>41370</v>
      </c>
      <c r="B441" t="s">
        <v>14</v>
      </c>
      <c r="C441" t="s">
        <v>8</v>
      </c>
      <c r="D441" t="s">
        <v>19</v>
      </c>
      <c r="E441">
        <v>15</v>
      </c>
      <c r="F441" s="5">
        <v>28.424999999999997</v>
      </c>
      <c r="G441" s="5">
        <f t="shared" si="6"/>
        <v>426.37499999999994</v>
      </c>
    </row>
    <row r="442" spans="1:7" x14ac:dyDescent="0.3">
      <c r="A442" s="4">
        <v>41371</v>
      </c>
      <c r="B442" t="s">
        <v>10</v>
      </c>
      <c r="C442" t="s">
        <v>18</v>
      </c>
      <c r="D442" t="s">
        <v>13</v>
      </c>
      <c r="E442">
        <v>225</v>
      </c>
      <c r="F442" s="5">
        <v>34.200000000000003</v>
      </c>
      <c r="G442" s="5">
        <f t="shared" si="6"/>
        <v>7695.0000000000009</v>
      </c>
    </row>
    <row r="443" spans="1:7" x14ac:dyDescent="0.3">
      <c r="A443" s="4">
        <v>41371</v>
      </c>
      <c r="B443" t="s">
        <v>14</v>
      </c>
      <c r="C443" t="s">
        <v>18</v>
      </c>
      <c r="D443" t="s">
        <v>20</v>
      </c>
      <c r="E443">
        <v>45</v>
      </c>
      <c r="F443" s="5">
        <v>49.5</v>
      </c>
      <c r="G443" s="5">
        <f t="shared" si="6"/>
        <v>2227.5</v>
      </c>
    </row>
    <row r="444" spans="1:7" x14ac:dyDescent="0.3">
      <c r="A444" s="4">
        <v>41371</v>
      </c>
      <c r="B444" t="s">
        <v>10</v>
      </c>
      <c r="C444" t="s">
        <v>8</v>
      </c>
      <c r="D444" t="s">
        <v>9</v>
      </c>
      <c r="E444">
        <v>30</v>
      </c>
      <c r="F444" s="5">
        <v>32.924999999999997</v>
      </c>
      <c r="G444" s="5">
        <f t="shared" si="6"/>
        <v>987.74999999999989</v>
      </c>
    </row>
    <row r="445" spans="1:7" x14ac:dyDescent="0.3">
      <c r="A445" s="4">
        <v>41371</v>
      </c>
      <c r="B445" t="s">
        <v>14</v>
      </c>
      <c r="C445" t="s">
        <v>11</v>
      </c>
      <c r="D445" t="s">
        <v>13</v>
      </c>
      <c r="E445">
        <v>45</v>
      </c>
      <c r="F445" s="5">
        <v>49.5</v>
      </c>
      <c r="G445" s="5">
        <f t="shared" si="6"/>
        <v>2227.5</v>
      </c>
    </row>
    <row r="446" spans="1:7" x14ac:dyDescent="0.3">
      <c r="A446" s="4">
        <v>41372</v>
      </c>
      <c r="B446" t="s">
        <v>14</v>
      </c>
      <c r="C446" t="s">
        <v>18</v>
      </c>
      <c r="D446" t="s">
        <v>17</v>
      </c>
      <c r="E446">
        <v>30</v>
      </c>
      <c r="F446" s="5">
        <v>34.424999999999997</v>
      </c>
      <c r="G446" s="5">
        <f t="shared" si="6"/>
        <v>1032.75</v>
      </c>
    </row>
    <row r="447" spans="1:7" x14ac:dyDescent="0.3">
      <c r="A447" s="4">
        <v>41372</v>
      </c>
      <c r="B447" t="s">
        <v>10</v>
      </c>
      <c r="C447" t="s">
        <v>15</v>
      </c>
      <c r="D447" t="s">
        <v>13</v>
      </c>
      <c r="E447">
        <v>15</v>
      </c>
      <c r="F447" s="5">
        <v>34.424999999999997</v>
      </c>
      <c r="G447" s="5">
        <f t="shared" si="6"/>
        <v>516.375</v>
      </c>
    </row>
    <row r="448" spans="1:7" x14ac:dyDescent="0.3">
      <c r="A448" s="4">
        <v>41372</v>
      </c>
      <c r="B448" t="s">
        <v>7</v>
      </c>
      <c r="C448" t="s">
        <v>15</v>
      </c>
      <c r="D448" t="s">
        <v>16</v>
      </c>
      <c r="E448">
        <v>45</v>
      </c>
      <c r="F448" s="5">
        <v>37.5</v>
      </c>
      <c r="G448" s="5">
        <f t="shared" si="6"/>
        <v>1687.5</v>
      </c>
    </row>
    <row r="449" spans="1:7" x14ac:dyDescent="0.3">
      <c r="A449" s="4">
        <v>41372</v>
      </c>
      <c r="B449" t="s">
        <v>10</v>
      </c>
      <c r="C449" t="s">
        <v>18</v>
      </c>
      <c r="D449" t="s">
        <v>9</v>
      </c>
      <c r="E449">
        <v>45</v>
      </c>
      <c r="F449" s="5">
        <v>43.5</v>
      </c>
      <c r="G449" s="5">
        <f t="shared" si="6"/>
        <v>1957.5</v>
      </c>
    </row>
    <row r="450" spans="1:7" x14ac:dyDescent="0.3">
      <c r="A450" s="4">
        <v>41372</v>
      </c>
      <c r="B450" t="s">
        <v>14</v>
      </c>
      <c r="C450" t="s">
        <v>15</v>
      </c>
      <c r="D450" t="s">
        <v>9</v>
      </c>
      <c r="E450">
        <v>45</v>
      </c>
      <c r="F450" s="5">
        <v>34.424999999999997</v>
      </c>
      <c r="G450" s="5">
        <f t="shared" si="6"/>
        <v>1549.1249999999998</v>
      </c>
    </row>
    <row r="451" spans="1:7" x14ac:dyDescent="0.3">
      <c r="A451" s="4">
        <v>41373</v>
      </c>
      <c r="B451" t="s">
        <v>7</v>
      </c>
      <c r="C451" t="s">
        <v>15</v>
      </c>
      <c r="D451" t="s">
        <v>20</v>
      </c>
      <c r="E451">
        <v>15</v>
      </c>
      <c r="F451" s="5">
        <v>41.25</v>
      </c>
      <c r="G451" s="5">
        <f t="shared" ref="G451:G514" si="7">E451*F451</f>
        <v>618.75</v>
      </c>
    </row>
    <row r="452" spans="1:7" x14ac:dyDescent="0.3">
      <c r="A452" s="4">
        <v>41373</v>
      </c>
      <c r="B452" t="s">
        <v>10</v>
      </c>
      <c r="C452" t="s">
        <v>18</v>
      </c>
      <c r="D452" t="s">
        <v>17</v>
      </c>
      <c r="E452">
        <v>15</v>
      </c>
      <c r="F452" s="5">
        <v>34.424999999999997</v>
      </c>
      <c r="G452" s="5">
        <f t="shared" si="7"/>
        <v>516.375</v>
      </c>
    </row>
    <row r="453" spans="1:7" x14ac:dyDescent="0.3">
      <c r="A453" s="4">
        <v>41373</v>
      </c>
      <c r="B453" t="s">
        <v>14</v>
      </c>
      <c r="C453" t="s">
        <v>11</v>
      </c>
      <c r="D453" t="s">
        <v>20</v>
      </c>
      <c r="E453">
        <v>45</v>
      </c>
      <c r="F453" s="5">
        <v>34.424999999999997</v>
      </c>
      <c r="G453" s="5">
        <f t="shared" si="7"/>
        <v>1549.1249999999998</v>
      </c>
    </row>
    <row r="454" spans="1:7" x14ac:dyDescent="0.3">
      <c r="A454" s="4">
        <v>41373</v>
      </c>
      <c r="B454" t="s">
        <v>10</v>
      </c>
      <c r="C454" t="s">
        <v>18</v>
      </c>
      <c r="D454" t="s">
        <v>12</v>
      </c>
      <c r="E454">
        <v>210</v>
      </c>
      <c r="F454" s="5">
        <v>47.025000000000006</v>
      </c>
      <c r="G454" s="5">
        <f t="shared" si="7"/>
        <v>9875.2500000000018</v>
      </c>
    </row>
    <row r="455" spans="1:7" x14ac:dyDescent="0.3">
      <c r="A455" s="4">
        <v>41373</v>
      </c>
      <c r="B455" t="s">
        <v>14</v>
      </c>
      <c r="C455" t="s">
        <v>18</v>
      </c>
      <c r="D455" t="s">
        <v>17</v>
      </c>
      <c r="E455">
        <v>45</v>
      </c>
      <c r="F455" s="5">
        <v>34.424999999999997</v>
      </c>
      <c r="G455" s="5">
        <f t="shared" si="7"/>
        <v>1549.1249999999998</v>
      </c>
    </row>
    <row r="456" spans="1:7" x14ac:dyDescent="0.3">
      <c r="A456" s="4">
        <v>41374</v>
      </c>
      <c r="B456" t="s">
        <v>10</v>
      </c>
      <c r="C456" t="s">
        <v>18</v>
      </c>
      <c r="D456" t="s">
        <v>12</v>
      </c>
      <c r="E456">
        <v>30</v>
      </c>
      <c r="F456" s="5">
        <v>35.25</v>
      </c>
      <c r="G456" s="5">
        <f t="shared" si="7"/>
        <v>1057.5</v>
      </c>
    </row>
    <row r="457" spans="1:7" x14ac:dyDescent="0.3">
      <c r="A457" s="4">
        <v>41374</v>
      </c>
      <c r="B457" t="s">
        <v>7</v>
      </c>
      <c r="C457" t="s">
        <v>11</v>
      </c>
      <c r="D457" t="s">
        <v>16</v>
      </c>
      <c r="E457">
        <v>30</v>
      </c>
      <c r="F457" s="5">
        <v>34.424999999999997</v>
      </c>
      <c r="G457" s="5">
        <f t="shared" si="7"/>
        <v>1032.75</v>
      </c>
    </row>
    <row r="458" spans="1:7" x14ac:dyDescent="0.3">
      <c r="A458" s="4">
        <v>41374</v>
      </c>
      <c r="B458" t="s">
        <v>7</v>
      </c>
      <c r="C458" t="s">
        <v>15</v>
      </c>
      <c r="D458" t="s">
        <v>19</v>
      </c>
      <c r="E458">
        <v>45</v>
      </c>
      <c r="F458" s="5">
        <v>31.5</v>
      </c>
      <c r="G458" s="5">
        <f t="shared" si="7"/>
        <v>1417.5</v>
      </c>
    </row>
    <row r="459" spans="1:7" x14ac:dyDescent="0.3">
      <c r="A459" s="4">
        <v>41374</v>
      </c>
      <c r="B459" t="s">
        <v>10</v>
      </c>
      <c r="C459" t="s">
        <v>11</v>
      </c>
      <c r="D459" t="s">
        <v>13</v>
      </c>
      <c r="E459">
        <v>15</v>
      </c>
      <c r="F459" s="5">
        <v>34.424999999999997</v>
      </c>
      <c r="G459" s="5">
        <f t="shared" si="7"/>
        <v>516.375</v>
      </c>
    </row>
    <row r="460" spans="1:7" x14ac:dyDescent="0.3">
      <c r="A460" s="4">
        <v>41374</v>
      </c>
      <c r="B460" t="s">
        <v>7</v>
      </c>
      <c r="C460" t="s">
        <v>18</v>
      </c>
      <c r="D460" t="s">
        <v>9</v>
      </c>
      <c r="E460">
        <v>30</v>
      </c>
      <c r="F460" s="5">
        <v>35.25</v>
      </c>
      <c r="G460" s="5">
        <f t="shared" si="7"/>
        <v>1057.5</v>
      </c>
    </row>
    <row r="461" spans="1:7" x14ac:dyDescent="0.3">
      <c r="A461" s="4">
        <v>41374</v>
      </c>
      <c r="B461" t="s">
        <v>10</v>
      </c>
      <c r="C461" t="s">
        <v>18</v>
      </c>
      <c r="D461" t="s">
        <v>12</v>
      </c>
      <c r="E461">
        <v>30</v>
      </c>
      <c r="F461" s="5">
        <v>34.424999999999997</v>
      </c>
      <c r="G461" s="5">
        <f t="shared" si="7"/>
        <v>1032.75</v>
      </c>
    </row>
    <row r="462" spans="1:7" x14ac:dyDescent="0.3">
      <c r="A462" s="4">
        <v>41375</v>
      </c>
      <c r="B462" t="s">
        <v>10</v>
      </c>
      <c r="C462" t="s">
        <v>18</v>
      </c>
      <c r="D462" t="s">
        <v>12</v>
      </c>
      <c r="E462">
        <v>30</v>
      </c>
      <c r="F462" s="5">
        <v>41.25</v>
      </c>
      <c r="G462" s="5">
        <f t="shared" si="7"/>
        <v>1237.5</v>
      </c>
    </row>
    <row r="463" spans="1:7" x14ac:dyDescent="0.3">
      <c r="A463" s="4">
        <v>41375</v>
      </c>
      <c r="B463" t="s">
        <v>10</v>
      </c>
      <c r="C463" t="s">
        <v>15</v>
      </c>
      <c r="D463" t="s">
        <v>20</v>
      </c>
      <c r="E463">
        <v>60</v>
      </c>
      <c r="F463" s="5">
        <v>34.424999999999997</v>
      </c>
      <c r="G463" s="5">
        <f t="shared" si="7"/>
        <v>2065.5</v>
      </c>
    </row>
    <row r="464" spans="1:7" x14ac:dyDescent="0.3">
      <c r="A464" s="4">
        <v>41376</v>
      </c>
      <c r="B464" t="s">
        <v>10</v>
      </c>
      <c r="C464" t="s">
        <v>18</v>
      </c>
      <c r="D464" t="s">
        <v>16</v>
      </c>
      <c r="E464">
        <v>60</v>
      </c>
      <c r="F464" s="5">
        <v>36</v>
      </c>
      <c r="G464" s="5">
        <f t="shared" si="7"/>
        <v>2160</v>
      </c>
    </row>
    <row r="465" spans="1:7" x14ac:dyDescent="0.3">
      <c r="A465" s="4">
        <v>41376</v>
      </c>
      <c r="B465" t="s">
        <v>7</v>
      </c>
      <c r="C465" t="s">
        <v>11</v>
      </c>
      <c r="D465" t="s">
        <v>20</v>
      </c>
      <c r="E465">
        <v>75</v>
      </c>
      <c r="F465" s="5">
        <v>34.424999999999997</v>
      </c>
      <c r="G465" s="5">
        <f t="shared" si="7"/>
        <v>2581.875</v>
      </c>
    </row>
    <row r="466" spans="1:7" x14ac:dyDescent="0.3">
      <c r="A466" s="4">
        <v>41376</v>
      </c>
      <c r="B466" t="s">
        <v>10</v>
      </c>
      <c r="C466" t="s">
        <v>18</v>
      </c>
      <c r="D466" t="s">
        <v>13</v>
      </c>
      <c r="E466">
        <v>45</v>
      </c>
      <c r="F466" s="5">
        <v>34.424999999999997</v>
      </c>
      <c r="G466" s="5">
        <f t="shared" si="7"/>
        <v>1549.1249999999998</v>
      </c>
    </row>
    <row r="467" spans="1:7" x14ac:dyDescent="0.3">
      <c r="A467" s="4">
        <v>41376</v>
      </c>
      <c r="B467" t="s">
        <v>10</v>
      </c>
      <c r="C467" t="s">
        <v>11</v>
      </c>
      <c r="D467" t="s">
        <v>9</v>
      </c>
      <c r="E467">
        <v>15</v>
      </c>
      <c r="F467" s="5">
        <v>49.5</v>
      </c>
      <c r="G467" s="5">
        <f t="shared" si="7"/>
        <v>742.5</v>
      </c>
    </row>
    <row r="468" spans="1:7" x14ac:dyDescent="0.3">
      <c r="A468" s="4">
        <v>41377</v>
      </c>
      <c r="B468" t="s">
        <v>10</v>
      </c>
      <c r="C468" t="s">
        <v>15</v>
      </c>
      <c r="D468" t="s">
        <v>19</v>
      </c>
      <c r="E468">
        <v>15</v>
      </c>
      <c r="F468" s="5">
        <v>41.25</v>
      </c>
      <c r="G468" s="5">
        <f t="shared" si="7"/>
        <v>618.75</v>
      </c>
    </row>
    <row r="469" spans="1:7" x14ac:dyDescent="0.3">
      <c r="A469" s="4">
        <v>41377</v>
      </c>
      <c r="B469" t="s">
        <v>10</v>
      </c>
      <c r="C469" t="s">
        <v>11</v>
      </c>
      <c r="D469" t="s">
        <v>13</v>
      </c>
      <c r="E469">
        <v>285</v>
      </c>
      <c r="F469" s="5">
        <v>34.200000000000003</v>
      </c>
      <c r="G469" s="5">
        <f t="shared" si="7"/>
        <v>9747</v>
      </c>
    </row>
    <row r="470" spans="1:7" x14ac:dyDescent="0.3">
      <c r="A470" s="4">
        <v>41377</v>
      </c>
      <c r="B470" t="s">
        <v>10</v>
      </c>
      <c r="C470" t="s">
        <v>15</v>
      </c>
      <c r="D470" t="s">
        <v>13</v>
      </c>
      <c r="E470">
        <v>45</v>
      </c>
      <c r="F470" s="5">
        <v>29.924999999999997</v>
      </c>
      <c r="G470" s="5">
        <f t="shared" si="7"/>
        <v>1346.6249999999998</v>
      </c>
    </row>
    <row r="471" spans="1:7" x14ac:dyDescent="0.3">
      <c r="A471" s="4">
        <v>41377</v>
      </c>
      <c r="B471" t="s">
        <v>7</v>
      </c>
      <c r="C471" t="s">
        <v>15</v>
      </c>
      <c r="D471" t="s">
        <v>13</v>
      </c>
      <c r="E471">
        <v>30</v>
      </c>
      <c r="F471" s="5">
        <v>34.424999999999997</v>
      </c>
      <c r="G471" s="5">
        <f t="shared" si="7"/>
        <v>1032.75</v>
      </c>
    </row>
    <row r="472" spans="1:7" x14ac:dyDescent="0.3">
      <c r="A472" s="4">
        <v>41377</v>
      </c>
      <c r="B472" t="s">
        <v>14</v>
      </c>
      <c r="C472" t="s">
        <v>15</v>
      </c>
      <c r="D472" t="s">
        <v>9</v>
      </c>
      <c r="E472">
        <v>240</v>
      </c>
      <c r="F472" s="5">
        <v>35.625</v>
      </c>
      <c r="G472" s="5">
        <f t="shared" si="7"/>
        <v>8550</v>
      </c>
    </row>
    <row r="473" spans="1:7" x14ac:dyDescent="0.3">
      <c r="A473" s="4">
        <v>41377</v>
      </c>
      <c r="B473" t="s">
        <v>7</v>
      </c>
      <c r="C473" t="s">
        <v>18</v>
      </c>
      <c r="D473" t="s">
        <v>13</v>
      </c>
      <c r="E473">
        <v>15</v>
      </c>
      <c r="F473" s="5">
        <v>43.5</v>
      </c>
      <c r="G473" s="5">
        <f t="shared" si="7"/>
        <v>652.5</v>
      </c>
    </row>
    <row r="474" spans="1:7" x14ac:dyDescent="0.3">
      <c r="A474" s="4">
        <v>41378</v>
      </c>
      <c r="B474" t="s">
        <v>14</v>
      </c>
      <c r="C474" t="s">
        <v>15</v>
      </c>
      <c r="D474" t="s">
        <v>9</v>
      </c>
      <c r="E474">
        <v>30</v>
      </c>
      <c r="F474" s="5">
        <v>35.25</v>
      </c>
      <c r="G474" s="5">
        <f t="shared" si="7"/>
        <v>1057.5</v>
      </c>
    </row>
    <row r="475" spans="1:7" x14ac:dyDescent="0.3">
      <c r="A475" s="4">
        <v>41378</v>
      </c>
      <c r="B475" t="s">
        <v>7</v>
      </c>
      <c r="C475" t="s">
        <v>11</v>
      </c>
      <c r="D475" t="s">
        <v>13</v>
      </c>
      <c r="E475">
        <v>15</v>
      </c>
      <c r="F475" s="5">
        <v>49.5</v>
      </c>
      <c r="G475" s="5">
        <f t="shared" si="7"/>
        <v>742.5</v>
      </c>
    </row>
    <row r="476" spans="1:7" x14ac:dyDescent="0.3">
      <c r="A476" s="4">
        <v>41378</v>
      </c>
      <c r="B476" t="s">
        <v>14</v>
      </c>
      <c r="C476" t="s">
        <v>11</v>
      </c>
      <c r="D476" t="s">
        <v>20</v>
      </c>
      <c r="E476">
        <v>30</v>
      </c>
      <c r="F476" s="5">
        <v>116.92500000000001</v>
      </c>
      <c r="G476" s="5">
        <f t="shared" si="7"/>
        <v>3507.7500000000005</v>
      </c>
    </row>
    <row r="477" spans="1:7" x14ac:dyDescent="0.3">
      <c r="A477" s="4">
        <v>41378</v>
      </c>
      <c r="B477" t="s">
        <v>14</v>
      </c>
      <c r="C477" t="s">
        <v>18</v>
      </c>
      <c r="D477" t="s">
        <v>16</v>
      </c>
      <c r="E477">
        <v>30</v>
      </c>
      <c r="F477" s="5">
        <v>36</v>
      </c>
      <c r="G477" s="5">
        <f t="shared" si="7"/>
        <v>1080</v>
      </c>
    </row>
    <row r="478" spans="1:7" x14ac:dyDescent="0.3">
      <c r="A478" s="4">
        <v>41379</v>
      </c>
      <c r="B478" t="s">
        <v>10</v>
      </c>
      <c r="C478" t="s">
        <v>15</v>
      </c>
      <c r="D478" t="s">
        <v>17</v>
      </c>
      <c r="E478">
        <v>45</v>
      </c>
      <c r="F478" s="5">
        <v>51</v>
      </c>
      <c r="G478" s="5">
        <f t="shared" si="7"/>
        <v>2295</v>
      </c>
    </row>
    <row r="479" spans="1:7" x14ac:dyDescent="0.3">
      <c r="A479" s="4">
        <v>41379</v>
      </c>
      <c r="B479" t="s">
        <v>7</v>
      </c>
      <c r="C479" t="s">
        <v>15</v>
      </c>
      <c r="D479" t="s">
        <v>19</v>
      </c>
      <c r="E479">
        <v>45</v>
      </c>
      <c r="F479" s="5">
        <v>51</v>
      </c>
      <c r="G479" s="5">
        <f t="shared" si="7"/>
        <v>2295</v>
      </c>
    </row>
    <row r="480" spans="1:7" x14ac:dyDescent="0.3">
      <c r="A480" s="4">
        <v>41379</v>
      </c>
      <c r="B480" t="s">
        <v>10</v>
      </c>
      <c r="C480" t="s">
        <v>15</v>
      </c>
      <c r="D480" t="s">
        <v>13</v>
      </c>
      <c r="E480">
        <v>15</v>
      </c>
      <c r="F480" s="5">
        <v>31.5</v>
      </c>
      <c r="G480" s="5">
        <f t="shared" si="7"/>
        <v>472.5</v>
      </c>
    </row>
    <row r="481" spans="1:7" x14ac:dyDescent="0.3">
      <c r="A481" s="4">
        <v>41379</v>
      </c>
      <c r="B481" t="s">
        <v>14</v>
      </c>
      <c r="C481" t="s">
        <v>18</v>
      </c>
      <c r="D481" t="s">
        <v>20</v>
      </c>
      <c r="E481">
        <v>45</v>
      </c>
      <c r="F481" s="5">
        <v>36</v>
      </c>
      <c r="G481" s="5">
        <f t="shared" si="7"/>
        <v>1620</v>
      </c>
    </row>
    <row r="482" spans="1:7" x14ac:dyDescent="0.3">
      <c r="A482" s="4">
        <v>41379</v>
      </c>
      <c r="B482" t="s">
        <v>10</v>
      </c>
      <c r="C482" t="s">
        <v>11</v>
      </c>
      <c r="D482" t="s">
        <v>17</v>
      </c>
      <c r="E482">
        <v>15</v>
      </c>
      <c r="F482" s="5">
        <v>33.75</v>
      </c>
      <c r="G482" s="5">
        <f t="shared" si="7"/>
        <v>506.25</v>
      </c>
    </row>
    <row r="483" spans="1:7" x14ac:dyDescent="0.3">
      <c r="A483" s="4">
        <v>41379</v>
      </c>
      <c r="B483" t="s">
        <v>14</v>
      </c>
      <c r="C483" t="s">
        <v>8</v>
      </c>
      <c r="D483" t="s">
        <v>12</v>
      </c>
      <c r="E483">
        <v>45</v>
      </c>
      <c r="F483" s="5">
        <v>32.924999999999997</v>
      </c>
      <c r="G483" s="5">
        <f t="shared" si="7"/>
        <v>1481.6249999999998</v>
      </c>
    </row>
    <row r="484" spans="1:7" x14ac:dyDescent="0.3">
      <c r="A484" s="4">
        <v>41380</v>
      </c>
      <c r="B484" t="s">
        <v>10</v>
      </c>
      <c r="C484" t="s">
        <v>18</v>
      </c>
      <c r="D484" t="s">
        <v>16</v>
      </c>
      <c r="E484">
        <v>15</v>
      </c>
      <c r="F484" s="5">
        <v>30</v>
      </c>
      <c r="G484" s="5">
        <f t="shared" si="7"/>
        <v>450</v>
      </c>
    </row>
    <row r="485" spans="1:7" x14ac:dyDescent="0.3">
      <c r="A485" s="4">
        <v>41380</v>
      </c>
      <c r="B485" t="s">
        <v>7</v>
      </c>
      <c r="C485" t="s">
        <v>15</v>
      </c>
      <c r="D485" t="s">
        <v>13</v>
      </c>
      <c r="E485">
        <v>30</v>
      </c>
      <c r="F485" s="5">
        <v>29.924999999999997</v>
      </c>
      <c r="G485" s="5">
        <f t="shared" si="7"/>
        <v>897.74999999999989</v>
      </c>
    </row>
    <row r="486" spans="1:7" x14ac:dyDescent="0.3">
      <c r="A486" s="4">
        <v>41380</v>
      </c>
      <c r="B486" t="s">
        <v>14</v>
      </c>
      <c r="C486" t="s">
        <v>18</v>
      </c>
      <c r="D486" t="s">
        <v>16</v>
      </c>
      <c r="E486">
        <v>45</v>
      </c>
      <c r="F486" s="5">
        <v>43.5</v>
      </c>
      <c r="G486" s="5">
        <f t="shared" si="7"/>
        <v>1957.5</v>
      </c>
    </row>
    <row r="487" spans="1:7" x14ac:dyDescent="0.3">
      <c r="A487" s="4">
        <v>41380</v>
      </c>
      <c r="B487" t="s">
        <v>7</v>
      </c>
      <c r="C487" t="s">
        <v>11</v>
      </c>
      <c r="D487" t="s">
        <v>19</v>
      </c>
      <c r="E487">
        <v>45</v>
      </c>
      <c r="F487" s="5">
        <v>36</v>
      </c>
      <c r="G487" s="5">
        <f t="shared" si="7"/>
        <v>1620</v>
      </c>
    </row>
    <row r="488" spans="1:7" x14ac:dyDescent="0.3">
      <c r="A488" s="4">
        <v>41380</v>
      </c>
      <c r="B488" t="s">
        <v>7</v>
      </c>
      <c r="C488" t="s">
        <v>18</v>
      </c>
      <c r="D488" t="s">
        <v>13</v>
      </c>
      <c r="E488">
        <v>30</v>
      </c>
      <c r="F488" s="5">
        <v>49.5</v>
      </c>
      <c r="G488" s="5">
        <f t="shared" si="7"/>
        <v>1485</v>
      </c>
    </row>
    <row r="489" spans="1:7" x14ac:dyDescent="0.3">
      <c r="A489" s="4">
        <v>41380</v>
      </c>
      <c r="B489" t="s">
        <v>10</v>
      </c>
      <c r="C489" t="s">
        <v>18</v>
      </c>
      <c r="D489" t="s">
        <v>17</v>
      </c>
      <c r="E489">
        <v>15</v>
      </c>
      <c r="F489" s="5">
        <v>34.424999999999997</v>
      </c>
      <c r="G489" s="5">
        <f t="shared" si="7"/>
        <v>516.375</v>
      </c>
    </row>
    <row r="490" spans="1:7" x14ac:dyDescent="0.3">
      <c r="A490" s="4">
        <v>41381</v>
      </c>
      <c r="B490" t="s">
        <v>7</v>
      </c>
      <c r="C490" t="s">
        <v>15</v>
      </c>
      <c r="D490" t="s">
        <v>17</v>
      </c>
      <c r="E490">
        <v>15</v>
      </c>
      <c r="F490" s="5">
        <v>29.924999999999997</v>
      </c>
      <c r="G490" s="5">
        <f t="shared" si="7"/>
        <v>448.87499999999994</v>
      </c>
    </row>
    <row r="491" spans="1:7" x14ac:dyDescent="0.3">
      <c r="A491" s="4">
        <v>41382</v>
      </c>
      <c r="B491" t="s">
        <v>10</v>
      </c>
      <c r="C491" t="s">
        <v>15</v>
      </c>
      <c r="D491" t="s">
        <v>9</v>
      </c>
      <c r="E491">
        <v>30</v>
      </c>
      <c r="F491" s="5">
        <v>31.5</v>
      </c>
      <c r="G491" s="5">
        <f t="shared" si="7"/>
        <v>945</v>
      </c>
    </row>
    <row r="492" spans="1:7" x14ac:dyDescent="0.3">
      <c r="A492" s="4">
        <v>41382</v>
      </c>
      <c r="B492" t="s">
        <v>10</v>
      </c>
      <c r="C492" t="s">
        <v>15</v>
      </c>
      <c r="D492" t="s">
        <v>20</v>
      </c>
      <c r="E492">
        <v>45</v>
      </c>
      <c r="F492" s="5">
        <v>37.5</v>
      </c>
      <c r="G492" s="5">
        <f t="shared" si="7"/>
        <v>1687.5</v>
      </c>
    </row>
    <row r="493" spans="1:7" x14ac:dyDescent="0.3">
      <c r="A493" s="4">
        <v>41382</v>
      </c>
      <c r="B493" t="s">
        <v>14</v>
      </c>
      <c r="C493" t="s">
        <v>8</v>
      </c>
      <c r="D493" t="s">
        <v>20</v>
      </c>
      <c r="E493">
        <v>315</v>
      </c>
      <c r="F493" s="5">
        <v>27</v>
      </c>
      <c r="G493" s="5">
        <f t="shared" si="7"/>
        <v>8505</v>
      </c>
    </row>
    <row r="494" spans="1:7" x14ac:dyDescent="0.3">
      <c r="A494" s="4">
        <v>41382</v>
      </c>
      <c r="B494" t="s">
        <v>14</v>
      </c>
      <c r="C494" t="s">
        <v>15</v>
      </c>
      <c r="D494" t="s">
        <v>13</v>
      </c>
      <c r="E494">
        <v>30</v>
      </c>
      <c r="F494" s="5">
        <v>51</v>
      </c>
      <c r="G494" s="5">
        <f t="shared" si="7"/>
        <v>1530</v>
      </c>
    </row>
    <row r="495" spans="1:7" x14ac:dyDescent="0.3">
      <c r="A495" s="4">
        <v>41382</v>
      </c>
      <c r="B495" t="s">
        <v>14</v>
      </c>
      <c r="C495" t="s">
        <v>18</v>
      </c>
      <c r="D495" t="s">
        <v>13</v>
      </c>
      <c r="E495">
        <v>30</v>
      </c>
      <c r="F495" s="5">
        <v>29.924999999999997</v>
      </c>
      <c r="G495" s="5">
        <f t="shared" si="7"/>
        <v>897.74999999999989</v>
      </c>
    </row>
    <row r="496" spans="1:7" x14ac:dyDescent="0.3">
      <c r="A496" s="4">
        <v>41383</v>
      </c>
      <c r="B496" t="s">
        <v>7</v>
      </c>
      <c r="C496" t="s">
        <v>15</v>
      </c>
      <c r="D496" t="s">
        <v>19</v>
      </c>
      <c r="E496">
        <v>30</v>
      </c>
      <c r="F496" s="5">
        <v>34.424999999999997</v>
      </c>
      <c r="G496" s="5">
        <f t="shared" si="7"/>
        <v>1032.75</v>
      </c>
    </row>
    <row r="497" spans="1:7" x14ac:dyDescent="0.3">
      <c r="A497" s="4">
        <v>41383</v>
      </c>
      <c r="B497" t="s">
        <v>10</v>
      </c>
      <c r="C497" t="s">
        <v>18</v>
      </c>
      <c r="D497" t="s">
        <v>20</v>
      </c>
      <c r="E497">
        <v>45</v>
      </c>
      <c r="F497" s="5">
        <v>30</v>
      </c>
      <c r="G497" s="5">
        <f t="shared" si="7"/>
        <v>1350</v>
      </c>
    </row>
    <row r="498" spans="1:7" x14ac:dyDescent="0.3">
      <c r="A498" s="4">
        <v>41383</v>
      </c>
      <c r="B498" t="s">
        <v>14</v>
      </c>
      <c r="C498" t="s">
        <v>8</v>
      </c>
      <c r="D498" t="s">
        <v>17</v>
      </c>
      <c r="E498">
        <v>225</v>
      </c>
      <c r="F498" s="5">
        <v>45.599999999999994</v>
      </c>
      <c r="G498" s="5">
        <f t="shared" si="7"/>
        <v>10259.999999999998</v>
      </c>
    </row>
    <row r="499" spans="1:7" x14ac:dyDescent="0.3">
      <c r="A499" s="4">
        <v>41383</v>
      </c>
      <c r="B499" t="s">
        <v>7</v>
      </c>
      <c r="C499" t="s">
        <v>18</v>
      </c>
      <c r="D499" t="s">
        <v>20</v>
      </c>
      <c r="E499">
        <v>45</v>
      </c>
      <c r="F499" s="5">
        <v>29.924999999999997</v>
      </c>
      <c r="G499" s="5">
        <f t="shared" si="7"/>
        <v>1346.6249999999998</v>
      </c>
    </row>
    <row r="500" spans="1:7" x14ac:dyDescent="0.3">
      <c r="A500" s="4">
        <v>41383</v>
      </c>
      <c r="B500" t="s">
        <v>7</v>
      </c>
      <c r="C500" t="s">
        <v>8</v>
      </c>
      <c r="D500" t="s">
        <v>17</v>
      </c>
      <c r="E500">
        <v>45</v>
      </c>
      <c r="F500" s="5">
        <v>28.5</v>
      </c>
      <c r="G500" s="5">
        <f t="shared" si="7"/>
        <v>1282.5</v>
      </c>
    </row>
    <row r="501" spans="1:7" x14ac:dyDescent="0.3">
      <c r="A501" s="4">
        <v>41383</v>
      </c>
      <c r="B501" t="s">
        <v>14</v>
      </c>
      <c r="C501" t="s">
        <v>18</v>
      </c>
      <c r="D501" t="s">
        <v>16</v>
      </c>
      <c r="E501">
        <v>30</v>
      </c>
      <c r="F501" s="5">
        <v>49.5</v>
      </c>
      <c r="G501" s="5">
        <f t="shared" si="7"/>
        <v>1485</v>
      </c>
    </row>
    <row r="502" spans="1:7" x14ac:dyDescent="0.3">
      <c r="A502" s="4">
        <v>41383</v>
      </c>
      <c r="B502" t="s">
        <v>10</v>
      </c>
      <c r="C502" t="s">
        <v>15</v>
      </c>
      <c r="D502" t="s">
        <v>17</v>
      </c>
      <c r="E502">
        <v>30</v>
      </c>
      <c r="F502" s="5">
        <v>41.25</v>
      </c>
      <c r="G502" s="5">
        <f t="shared" si="7"/>
        <v>1237.5</v>
      </c>
    </row>
    <row r="503" spans="1:7" x14ac:dyDescent="0.3">
      <c r="A503" s="4">
        <v>41383</v>
      </c>
      <c r="B503" t="s">
        <v>14</v>
      </c>
      <c r="C503" t="s">
        <v>8</v>
      </c>
      <c r="D503" t="s">
        <v>20</v>
      </c>
      <c r="E503">
        <v>15</v>
      </c>
      <c r="F503" s="5">
        <v>34.5</v>
      </c>
      <c r="G503" s="5">
        <f t="shared" si="7"/>
        <v>517.5</v>
      </c>
    </row>
    <row r="504" spans="1:7" x14ac:dyDescent="0.3">
      <c r="A504" s="4">
        <v>41384</v>
      </c>
      <c r="B504" t="s">
        <v>14</v>
      </c>
      <c r="C504" t="s">
        <v>18</v>
      </c>
      <c r="D504" t="s">
        <v>19</v>
      </c>
      <c r="E504">
        <v>15</v>
      </c>
      <c r="F504" s="5">
        <v>34.424999999999997</v>
      </c>
      <c r="G504" s="5">
        <f t="shared" si="7"/>
        <v>516.375</v>
      </c>
    </row>
    <row r="505" spans="1:7" x14ac:dyDescent="0.3">
      <c r="A505" s="4">
        <v>41384</v>
      </c>
      <c r="B505" t="s">
        <v>10</v>
      </c>
      <c r="C505" t="s">
        <v>15</v>
      </c>
      <c r="D505" t="s">
        <v>9</v>
      </c>
      <c r="E505">
        <v>15</v>
      </c>
      <c r="F505" s="5">
        <v>31.5</v>
      </c>
      <c r="G505" s="5">
        <f t="shared" si="7"/>
        <v>472.5</v>
      </c>
    </row>
    <row r="506" spans="1:7" x14ac:dyDescent="0.3">
      <c r="A506" s="4">
        <v>41384</v>
      </c>
      <c r="B506" t="s">
        <v>7</v>
      </c>
      <c r="C506" t="s">
        <v>18</v>
      </c>
      <c r="D506" t="s">
        <v>12</v>
      </c>
      <c r="E506">
        <v>60</v>
      </c>
      <c r="F506" s="5">
        <v>41.25</v>
      </c>
      <c r="G506" s="5">
        <f t="shared" si="7"/>
        <v>2475</v>
      </c>
    </row>
    <row r="507" spans="1:7" x14ac:dyDescent="0.3">
      <c r="A507" s="4">
        <v>41384</v>
      </c>
      <c r="B507" t="s">
        <v>10</v>
      </c>
      <c r="C507" t="s">
        <v>11</v>
      </c>
      <c r="D507" t="s">
        <v>13</v>
      </c>
      <c r="E507">
        <v>90</v>
      </c>
      <c r="F507" s="5">
        <v>116.92500000000001</v>
      </c>
      <c r="G507" s="5">
        <f t="shared" si="7"/>
        <v>10523.250000000002</v>
      </c>
    </row>
    <row r="508" spans="1:7" x14ac:dyDescent="0.3">
      <c r="A508" s="4">
        <v>41384</v>
      </c>
      <c r="B508" t="s">
        <v>7</v>
      </c>
      <c r="C508" t="s">
        <v>18</v>
      </c>
      <c r="D508" t="s">
        <v>16</v>
      </c>
      <c r="E508">
        <v>30</v>
      </c>
      <c r="F508" s="5">
        <v>27</v>
      </c>
      <c r="G508" s="5">
        <f t="shared" si="7"/>
        <v>810</v>
      </c>
    </row>
    <row r="509" spans="1:7" x14ac:dyDescent="0.3">
      <c r="A509" s="4">
        <v>41384</v>
      </c>
      <c r="B509" t="s">
        <v>7</v>
      </c>
      <c r="C509" t="s">
        <v>8</v>
      </c>
      <c r="D509" t="s">
        <v>13</v>
      </c>
      <c r="E509">
        <v>30</v>
      </c>
      <c r="F509" s="5">
        <v>32.924999999999997</v>
      </c>
      <c r="G509" s="5">
        <f t="shared" si="7"/>
        <v>987.74999999999989</v>
      </c>
    </row>
    <row r="510" spans="1:7" x14ac:dyDescent="0.3">
      <c r="A510" s="4">
        <v>41384</v>
      </c>
      <c r="B510" t="s">
        <v>10</v>
      </c>
      <c r="C510" t="s">
        <v>8</v>
      </c>
      <c r="D510" t="s">
        <v>19</v>
      </c>
      <c r="E510">
        <v>45</v>
      </c>
      <c r="F510" s="5">
        <v>34.5</v>
      </c>
      <c r="G510" s="5">
        <f t="shared" si="7"/>
        <v>1552.5</v>
      </c>
    </row>
    <row r="511" spans="1:7" x14ac:dyDescent="0.3">
      <c r="A511" s="4">
        <v>41384</v>
      </c>
      <c r="B511" t="s">
        <v>10</v>
      </c>
      <c r="C511" t="s">
        <v>15</v>
      </c>
      <c r="D511" t="s">
        <v>20</v>
      </c>
      <c r="E511">
        <v>30</v>
      </c>
      <c r="F511" s="5">
        <v>45</v>
      </c>
      <c r="G511" s="5">
        <f t="shared" si="7"/>
        <v>1350</v>
      </c>
    </row>
    <row r="512" spans="1:7" x14ac:dyDescent="0.3">
      <c r="A512" s="4">
        <v>41384</v>
      </c>
      <c r="B512" t="s">
        <v>7</v>
      </c>
      <c r="C512" t="s">
        <v>15</v>
      </c>
      <c r="D512" t="s">
        <v>17</v>
      </c>
      <c r="E512">
        <v>45</v>
      </c>
      <c r="F512" s="5">
        <v>31.5</v>
      </c>
      <c r="G512" s="5">
        <f t="shared" si="7"/>
        <v>1417.5</v>
      </c>
    </row>
    <row r="513" spans="1:7" x14ac:dyDescent="0.3">
      <c r="A513" s="4">
        <v>41384</v>
      </c>
      <c r="B513" t="s">
        <v>10</v>
      </c>
      <c r="C513" t="s">
        <v>15</v>
      </c>
      <c r="D513" t="s">
        <v>20</v>
      </c>
      <c r="E513">
        <v>30</v>
      </c>
      <c r="F513" s="5">
        <v>34.424999999999997</v>
      </c>
      <c r="G513" s="5">
        <f t="shared" si="7"/>
        <v>1032.75</v>
      </c>
    </row>
    <row r="514" spans="1:7" x14ac:dyDescent="0.3">
      <c r="A514" s="4">
        <v>41384</v>
      </c>
      <c r="B514" t="s">
        <v>14</v>
      </c>
      <c r="C514" t="s">
        <v>11</v>
      </c>
      <c r="D514" t="s">
        <v>9</v>
      </c>
      <c r="E514">
        <v>45</v>
      </c>
      <c r="F514" s="5">
        <v>29.924999999999997</v>
      </c>
      <c r="G514" s="5">
        <f t="shared" si="7"/>
        <v>1346.6249999999998</v>
      </c>
    </row>
    <row r="515" spans="1:7" x14ac:dyDescent="0.3">
      <c r="A515" s="4">
        <v>41385</v>
      </c>
      <c r="B515" t="s">
        <v>14</v>
      </c>
      <c r="C515" t="s">
        <v>18</v>
      </c>
      <c r="D515" t="s">
        <v>9</v>
      </c>
      <c r="E515">
        <v>30</v>
      </c>
      <c r="F515" s="5">
        <v>35.25</v>
      </c>
      <c r="G515" s="5">
        <f t="shared" ref="G515:G578" si="8">E515*F515</f>
        <v>1057.5</v>
      </c>
    </row>
    <row r="516" spans="1:7" x14ac:dyDescent="0.3">
      <c r="A516" s="4">
        <v>41385</v>
      </c>
      <c r="B516" t="s">
        <v>7</v>
      </c>
      <c r="C516" t="s">
        <v>15</v>
      </c>
      <c r="D516" t="s">
        <v>12</v>
      </c>
      <c r="E516">
        <v>210</v>
      </c>
      <c r="F516" s="5">
        <v>32.700000000000003</v>
      </c>
      <c r="G516" s="5">
        <f t="shared" si="8"/>
        <v>6867.0000000000009</v>
      </c>
    </row>
    <row r="517" spans="1:7" x14ac:dyDescent="0.3">
      <c r="A517" s="4">
        <v>41386</v>
      </c>
      <c r="B517" t="s">
        <v>14</v>
      </c>
      <c r="C517" t="s">
        <v>15</v>
      </c>
      <c r="D517" t="s">
        <v>20</v>
      </c>
      <c r="E517">
        <v>30</v>
      </c>
      <c r="F517" s="5">
        <v>28.5</v>
      </c>
      <c r="G517" s="5">
        <f t="shared" si="8"/>
        <v>855</v>
      </c>
    </row>
    <row r="518" spans="1:7" x14ac:dyDescent="0.3">
      <c r="A518" s="4">
        <v>41386</v>
      </c>
      <c r="B518" t="s">
        <v>7</v>
      </c>
      <c r="C518" t="s">
        <v>18</v>
      </c>
      <c r="D518" t="s">
        <v>9</v>
      </c>
      <c r="E518">
        <v>45</v>
      </c>
      <c r="F518" s="5">
        <v>29.924999999999997</v>
      </c>
      <c r="G518" s="5">
        <f t="shared" si="8"/>
        <v>1346.6249999999998</v>
      </c>
    </row>
    <row r="519" spans="1:7" x14ac:dyDescent="0.3">
      <c r="A519" s="4">
        <v>41386</v>
      </c>
      <c r="B519" t="s">
        <v>10</v>
      </c>
      <c r="C519" t="s">
        <v>15</v>
      </c>
      <c r="D519" t="s">
        <v>16</v>
      </c>
      <c r="E519">
        <v>30</v>
      </c>
      <c r="F519" s="5">
        <v>37.5</v>
      </c>
      <c r="G519" s="5">
        <f t="shared" si="8"/>
        <v>1125</v>
      </c>
    </row>
    <row r="520" spans="1:7" x14ac:dyDescent="0.3">
      <c r="A520" s="4">
        <v>41386</v>
      </c>
      <c r="B520" t="s">
        <v>10</v>
      </c>
      <c r="C520" t="s">
        <v>15</v>
      </c>
      <c r="D520" t="s">
        <v>13</v>
      </c>
      <c r="E520">
        <v>30</v>
      </c>
      <c r="F520" s="5">
        <v>41.25</v>
      </c>
      <c r="G520" s="5">
        <f t="shared" si="8"/>
        <v>1237.5</v>
      </c>
    </row>
    <row r="521" spans="1:7" x14ac:dyDescent="0.3">
      <c r="A521" s="4">
        <v>41386</v>
      </c>
      <c r="B521" t="s">
        <v>7</v>
      </c>
      <c r="C521" t="s">
        <v>18</v>
      </c>
      <c r="D521" t="s">
        <v>12</v>
      </c>
      <c r="E521">
        <v>45</v>
      </c>
      <c r="F521" s="5">
        <v>29.924999999999997</v>
      </c>
      <c r="G521" s="5">
        <f t="shared" si="8"/>
        <v>1346.6249999999998</v>
      </c>
    </row>
    <row r="522" spans="1:7" x14ac:dyDescent="0.3">
      <c r="A522" s="4">
        <v>41387</v>
      </c>
      <c r="B522" t="s">
        <v>10</v>
      </c>
      <c r="C522" t="s">
        <v>15</v>
      </c>
      <c r="D522" t="s">
        <v>13</v>
      </c>
      <c r="E522">
        <v>15</v>
      </c>
      <c r="F522" s="5">
        <v>51</v>
      </c>
      <c r="G522" s="5">
        <f t="shared" si="8"/>
        <v>765</v>
      </c>
    </row>
    <row r="523" spans="1:7" x14ac:dyDescent="0.3">
      <c r="A523" s="4">
        <v>41387</v>
      </c>
      <c r="B523" t="s">
        <v>10</v>
      </c>
      <c r="C523" t="s">
        <v>15</v>
      </c>
      <c r="D523" t="s">
        <v>19</v>
      </c>
      <c r="E523">
        <v>15</v>
      </c>
      <c r="F523" s="5">
        <v>34.424999999999997</v>
      </c>
      <c r="G523" s="5">
        <f t="shared" si="8"/>
        <v>516.375</v>
      </c>
    </row>
    <row r="524" spans="1:7" x14ac:dyDescent="0.3">
      <c r="A524" s="4">
        <v>41387</v>
      </c>
      <c r="B524" t="s">
        <v>7</v>
      </c>
      <c r="C524" t="s">
        <v>8</v>
      </c>
      <c r="D524" t="s">
        <v>19</v>
      </c>
      <c r="E524">
        <v>15</v>
      </c>
      <c r="F524" s="5">
        <v>113.92500000000001</v>
      </c>
      <c r="G524" s="5">
        <f t="shared" si="8"/>
        <v>1708.8750000000002</v>
      </c>
    </row>
    <row r="525" spans="1:7" x14ac:dyDescent="0.3">
      <c r="A525" s="4">
        <v>41387</v>
      </c>
      <c r="B525" t="s">
        <v>10</v>
      </c>
      <c r="C525" t="s">
        <v>8</v>
      </c>
      <c r="D525" t="s">
        <v>13</v>
      </c>
      <c r="E525">
        <v>45</v>
      </c>
      <c r="F525" s="5">
        <v>48</v>
      </c>
      <c r="G525" s="5">
        <f t="shared" si="8"/>
        <v>2160</v>
      </c>
    </row>
    <row r="526" spans="1:7" x14ac:dyDescent="0.3">
      <c r="A526" s="4">
        <v>41387</v>
      </c>
      <c r="B526" t="s">
        <v>7</v>
      </c>
      <c r="C526" t="s">
        <v>11</v>
      </c>
      <c r="D526" t="s">
        <v>13</v>
      </c>
      <c r="E526">
        <v>210</v>
      </c>
      <c r="F526" s="5">
        <v>28.424999999999997</v>
      </c>
      <c r="G526" s="5">
        <f t="shared" si="8"/>
        <v>5969.2499999999991</v>
      </c>
    </row>
    <row r="527" spans="1:7" x14ac:dyDescent="0.3">
      <c r="A527" s="4">
        <v>41387</v>
      </c>
      <c r="B527" t="s">
        <v>7</v>
      </c>
      <c r="C527" t="s">
        <v>18</v>
      </c>
      <c r="D527" t="s">
        <v>17</v>
      </c>
      <c r="E527">
        <v>30</v>
      </c>
      <c r="F527" s="5">
        <v>29.924999999999997</v>
      </c>
      <c r="G527" s="5">
        <f t="shared" si="8"/>
        <v>897.74999999999989</v>
      </c>
    </row>
    <row r="528" spans="1:7" x14ac:dyDescent="0.3">
      <c r="A528" s="4">
        <v>41387</v>
      </c>
      <c r="B528" t="s">
        <v>7</v>
      </c>
      <c r="C528" t="s">
        <v>15</v>
      </c>
      <c r="D528" t="s">
        <v>16</v>
      </c>
      <c r="E528">
        <v>45</v>
      </c>
      <c r="F528" s="5">
        <v>51</v>
      </c>
      <c r="G528" s="5">
        <f t="shared" si="8"/>
        <v>2295</v>
      </c>
    </row>
    <row r="529" spans="1:7" x14ac:dyDescent="0.3">
      <c r="A529" s="4">
        <v>41388</v>
      </c>
      <c r="B529" t="s">
        <v>10</v>
      </c>
      <c r="C529" t="s">
        <v>15</v>
      </c>
      <c r="D529" t="s">
        <v>12</v>
      </c>
      <c r="E529">
        <v>30</v>
      </c>
      <c r="F529" s="5">
        <v>34.424999999999997</v>
      </c>
      <c r="G529" s="5">
        <f t="shared" si="8"/>
        <v>1032.75</v>
      </c>
    </row>
    <row r="530" spans="1:7" x14ac:dyDescent="0.3">
      <c r="A530" s="4">
        <v>41388</v>
      </c>
      <c r="B530" t="s">
        <v>7</v>
      </c>
      <c r="C530" t="s">
        <v>18</v>
      </c>
      <c r="D530" t="s">
        <v>16</v>
      </c>
      <c r="E530">
        <v>15</v>
      </c>
      <c r="F530" s="5">
        <v>36</v>
      </c>
      <c r="G530" s="5">
        <f t="shared" si="8"/>
        <v>540</v>
      </c>
    </row>
    <row r="531" spans="1:7" x14ac:dyDescent="0.3">
      <c r="A531" s="4">
        <v>41388</v>
      </c>
      <c r="B531" t="s">
        <v>10</v>
      </c>
      <c r="C531" t="s">
        <v>18</v>
      </c>
      <c r="D531" t="s">
        <v>17</v>
      </c>
      <c r="E531">
        <v>15</v>
      </c>
      <c r="F531" s="5">
        <v>34.424999999999997</v>
      </c>
      <c r="G531" s="5">
        <f t="shared" si="8"/>
        <v>516.375</v>
      </c>
    </row>
    <row r="532" spans="1:7" x14ac:dyDescent="0.3">
      <c r="A532" s="4">
        <v>41389</v>
      </c>
      <c r="B532" t="s">
        <v>7</v>
      </c>
      <c r="C532" t="s">
        <v>8</v>
      </c>
      <c r="D532" t="s">
        <v>9</v>
      </c>
      <c r="E532">
        <v>15</v>
      </c>
      <c r="F532" s="5">
        <v>34.5</v>
      </c>
      <c r="G532" s="5">
        <f t="shared" si="8"/>
        <v>517.5</v>
      </c>
    </row>
    <row r="533" spans="1:7" x14ac:dyDescent="0.3">
      <c r="A533" s="4">
        <v>41389</v>
      </c>
      <c r="B533" t="s">
        <v>7</v>
      </c>
      <c r="C533" t="s">
        <v>11</v>
      </c>
      <c r="D533" t="s">
        <v>12</v>
      </c>
      <c r="E533">
        <v>15</v>
      </c>
      <c r="F533" s="5">
        <v>36</v>
      </c>
      <c r="G533" s="5">
        <f t="shared" si="8"/>
        <v>540</v>
      </c>
    </row>
    <row r="534" spans="1:7" x14ac:dyDescent="0.3">
      <c r="A534" s="4">
        <v>41389</v>
      </c>
      <c r="B534" t="s">
        <v>14</v>
      </c>
      <c r="C534" t="s">
        <v>18</v>
      </c>
      <c r="D534" t="s">
        <v>20</v>
      </c>
      <c r="E534">
        <v>45</v>
      </c>
      <c r="F534" s="5">
        <v>35.25</v>
      </c>
      <c r="G534" s="5">
        <f t="shared" si="8"/>
        <v>1586.25</v>
      </c>
    </row>
    <row r="535" spans="1:7" x14ac:dyDescent="0.3">
      <c r="A535" s="4">
        <v>41389</v>
      </c>
      <c r="B535" t="s">
        <v>7</v>
      </c>
      <c r="C535" t="s">
        <v>15</v>
      </c>
      <c r="D535" t="s">
        <v>13</v>
      </c>
      <c r="E535">
        <v>45</v>
      </c>
      <c r="F535" s="5">
        <v>34.424999999999997</v>
      </c>
      <c r="G535" s="5">
        <f t="shared" si="8"/>
        <v>1549.1249999999998</v>
      </c>
    </row>
    <row r="536" spans="1:7" x14ac:dyDescent="0.3">
      <c r="A536" s="4">
        <v>41390</v>
      </c>
      <c r="B536" t="s">
        <v>14</v>
      </c>
      <c r="C536" t="s">
        <v>8</v>
      </c>
      <c r="D536" t="s">
        <v>19</v>
      </c>
      <c r="E536">
        <v>30</v>
      </c>
      <c r="F536" s="5">
        <v>34.5</v>
      </c>
      <c r="G536" s="5">
        <f t="shared" si="8"/>
        <v>1035</v>
      </c>
    </row>
    <row r="537" spans="1:7" x14ac:dyDescent="0.3">
      <c r="A537" s="4">
        <v>41390</v>
      </c>
      <c r="B537" t="s">
        <v>14</v>
      </c>
      <c r="C537" t="s">
        <v>18</v>
      </c>
      <c r="D537" t="s">
        <v>9</v>
      </c>
      <c r="E537">
        <v>285</v>
      </c>
      <c r="F537" s="5">
        <v>28.5</v>
      </c>
      <c r="G537" s="5">
        <f t="shared" si="8"/>
        <v>8122.5</v>
      </c>
    </row>
    <row r="538" spans="1:7" x14ac:dyDescent="0.3">
      <c r="A538" s="4">
        <v>41390</v>
      </c>
      <c r="B538" t="s">
        <v>10</v>
      </c>
      <c r="C538" t="s">
        <v>8</v>
      </c>
      <c r="D538" t="s">
        <v>16</v>
      </c>
      <c r="E538">
        <v>45</v>
      </c>
      <c r="F538" s="5">
        <v>34.5</v>
      </c>
      <c r="G538" s="5">
        <f t="shared" si="8"/>
        <v>1552.5</v>
      </c>
    </row>
    <row r="539" spans="1:7" x14ac:dyDescent="0.3">
      <c r="A539" s="4">
        <v>41390</v>
      </c>
      <c r="B539" t="s">
        <v>10</v>
      </c>
      <c r="C539" t="s">
        <v>15</v>
      </c>
      <c r="D539" t="s">
        <v>9</v>
      </c>
      <c r="E539">
        <v>30</v>
      </c>
      <c r="F539" s="5">
        <v>37.5</v>
      </c>
      <c r="G539" s="5">
        <f t="shared" si="8"/>
        <v>1125</v>
      </c>
    </row>
    <row r="540" spans="1:7" x14ac:dyDescent="0.3">
      <c r="A540" s="4">
        <v>41390</v>
      </c>
      <c r="B540" t="s">
        <v>10</v>
      </c>
      <c r="C540" t="s">
        <v>18</v>
      </c>
      <c r="D540" t="s">
        <v>16</v>
      </c>
      <c r="E540">
        <v>45</v>
      </c>
      <c r="F540" s="5">
        <v>34.424999999999997</v>
      </c>
      <c r="G540" s="5">
        <f t="shared" si="8"/>
        <v>1549.1249999999998</v>
      </c>
    </row>
    <row r="541" spans="1:7" x14ac:dyDescent="0.3">
      <c r="A541" s="4">
        <v>41390</v>
      </c>
      <c r="B541" t="s">
        <v>14</v>
      </c>
      <c r="C541" t="s">
        <v>15</v>
      </c>
      <c r="D541" t="s">
        <v>20</v>
      </c>
      <c r="E541">
        <v>15</v>
      </c>
      <c r="F541" s="5">
        <v>37.5</v>
      </c>
      <c r="G541" s="5">
        <f t="shared" si="8"/>
        <v>562.5</v>
      </c>
    </row>
    <row r="542" spans="1:7" x14ac:dyDescent="0.3">
      <c r="A542" s="4">
        <v>41390</v>
      </c>
      <c r="B542" t="s">
        <v>10</v>
      </c>
      <c r="C542" t="s">
        <v>11</v>
      </c>
      <c r="D542" t="s">
        <v>20</v>
      </c>
      <c r="E542">
        <v>60</v>
      </c>
      <c r="F542" s="5">
        <v>49.5</v>
      </c>
      <c r="G542" s="5">
        <f t="shared" si="8"/>
        <v>2970</v>
      </c>
    </row>
    <row r="543" spans="1:7" x14ac:dyDescent="0.3">
      <c r="A543" s="4">
        <v>41391</v>
      </c>
      <c r="B543" t="s">
        <v>7</v>
      </c>
      <c r="C543" t="s">
        <v>18</v>
      </c>
      <c r="D543" t="s">
        <v>13</v>
      </c>
      <c r="E543">
        <v>15</v>
      </c>
      <c r="F543" s="5">
        <v>34.424999999999997</v>
      </c>
      <c r="G543" s="5">
        <f t="shared" si="8"/>
        <v>516.375</v>
      </c>
    </row>
    <row r="544" spans="1:7" x14ac:dyDescent="0.3">
      <c r="A544" s="4">
        <v>41391</v>
      </c>
      <c r="B544" t="s">
        <v>14</v>
      </c>
      <c r="C544" t="s">
        <v>8</v>
      </c>
      <c r="D544" t="s">
        <v>20</v>
      </c>
      <c r="E544">
        <v>15</v>
      </c>
      <c r="F544" s="5">
        <v>33.75</v>
      </c>
      <c r="G544" s="5">
        <f t="shared" si="8"/>
        <v>506.25</v>
      </c>
    </row>
    <row r="545" spans="1:7" x14ac:dyDescent="0.3">
      <c r="A545" s="4">
        <v>41391</v>
      </c>
      <c r="B545" t="s">
        <v>7</v>
      </c>
      <c r="C545" t="s">
        <v>18</v>
      </c>
      <c r="D545" t="s">
        <v>13</v>
      </c>
      <c r="E545">
        <v>285</v>
      </c>
      <c r="F545" s="5">
        <v>47.025000000000006</v>
      </c>
      <c r="G545" s="5">
        <f t="shared" si="8"/>
        <v>13402.125000000002</v>
      </c>
    </row>
    <row r="546" spans="1:7" x14ac:dyDescent="0.3">
      <c r="A546" s="4">
        <v>41391</v>
      </c>
      <c r="B546" t="s">
        <v>10</v>
      </c>
      <c r="C546" t="s">
        <v>8</v>
      </c>
      <c r="D546" t="s">
        <v>9</v>
      </c>
      <c r="E546">
        <v>30</v>
      </c>
      <c r="F546" s="5">
        <v>34.5</v>
      </c>
      <c r="G546" s="5">
        <f t="shared" si="8"/>
        <v>1035</v>
      </c>
    </row>
    <row r="547" spans="1:7" x14ac:dyDescent="0.3">
      <c r="A547" s="4">
        <v>41391</v>
      </c>
      <c r="B547" t="s">
        <v>14</v>
      </c>
      <c r="C547" t="s">
        <v>18</v>
      </c>
      <c r="D547" t="s">
        <v>12</v>
      </c>
      <c r="E547">
        <v>45</v>
      </c>
      <c r="F547" s="5">
        <v>36</v>
      </c>
      <c r="G547" s="5">
        <f t="shared" si="8"/>
        <v>1620</v>
      </c>
    </row>
    <row r="548" spans="1:7" x14ac:dyDescent="0.3">
      <c r="A548" s="4">
        <v>41391</v>
      </c>
      <c r="B548" t="s">
        <v>14</v>
      </c>
      <c r="C548" t="s">
        <v>11</v>
      </c>
      <c r="D548" t="s">
        <v>13</v>
      </c>
      <c r="E548">
        <v>15</v>
      </c>
      <c r="F548" s="5">
        <v>29.924999999999997</v>
      </c>
      <c r="G548" s="5">
        <f t="shared" si="8"/>
        <v>448.87499999999994</v>
      </c>
    </row>
    <row r="549" spans="1:7" x14ac:dyDescent="0.3">
      <c r="A549" s="4">
        <v>41392</v>
      </c>
      <c r="B549" t="s">
        <v>14</v>
      </c>
      <c r="C549" t="s">
        <v>18</v>
      </c>
      <c r="D549" t="s">
        <v>13</v>
      </c>
      <c r="E549">
        <v>45</v>
      </c>
      <c r="F549" s="5">
        <v>34.424999999999997</v>
      </c>
      <c r="G549" s="5">
        <f t="shared" si="8"/>
        <v>1549.1249999999998</v>
      </c>
    </row>
    <row r="550" spans="1:7" x14ac:dyDescent="0.3">
      <c r="A550" s="4">
        <v>41392</v>
      </c>
      <c r="B550" t="s">
        <v>14</v>
      </c>
      <c r="C550" t="s">
        <v>15</v>
      </c>
      <c r="D550" t="s">
        <v>20</v>
      </c>
      <c r="E550">
        <v>45</v>
      </c>
      <c r="F550" s="5">
        <v>34.424999999999997</v>
      </c>
      <c r="G550" s="5">
        <f t="shared" si="8"/>
        <v>1549.1249999999998</v>
      </c>
    </row>
    <row r="551" spans="1:7" x14ac:dyDescent="0.3">
      <c r="A551" s="4">
        <v>41392</v>
      </c>
      <c r="B551" t="s">
        <v>10</v>
      </c>
      <c r="C551" t="s">
        <v>18</v>
      </c>
      <c r="D551" t="s">
        <v>16</v>
      </c>
      <c r="E551">
        <v>30</v>
      </c>
      <c r="F551" s="5">
        <v>34.424999999999997</v>
      </c>
      <c r="G551" s="5">
        <f t="shared" si="8"/>
        <v>1032.75</v>
      </c>
    </row>
    <row r="552" spans="1:7" x14ac:dyDescent="0.3">
      <c r="A552" s="4">
        <v>41392</v>
      </c>
      <c r="B552" t="s">
        <v>7</v>
      </c>
      <c r="C552" t="s">
        <v>18</v>
      </c>
      <c r="D552" t="s">
        <v>13</v>
      </c>
      <c r="E552">
        <v>45</v>
      </c>
      <c r="F552" s="5">
        <v>27</v>
      </c>
      <c r="G552" s="5">
        <f t="shared" si="8"/>
        <v>1215</v>
      </c>
    </row>
    <row r="553" spans="1:7" x14ac:dyDescent="0.3">
      <c r="A553" s="4">
        <v>41392</v>
      </c>
      <c r="B553" t="s">
        <v>14</v>
      </c>
      <c r="C553" t="s">
        <v>18</v>
      </c>
      <c r="D553" t="s">
        <v>20</v>
      </c>
      <c r="E553">
        <v>15</v>
      </c>
      <c r="F553" s="5">
        <v>36</v>
      </c>
      <c r="G553" s="5">
        <f t="shared" si="8"/>
        <v>540</v>
      </c>
    </row>
    <row r="554" spans="1:7" x14ac:dyDescent="0.3">
      <c r="A554" s="4">
        <v>41392</v>
      </c>
      <c r="B554" t="s">
        <v>10</v>
      </c>
      <c r="C554" t="s">
        <v>18</v>
      </c>
      <c r="D554" t="s">
        <v>9</v>
      </c>
      <c r="E554">
        <v>15</v>
      </c>
      <c r="F554" s="5">
        <v>36</v>
      </c>
      <c r="G554" s="5">
        <f t="shared" si="8"/>
        <v>540</v>
      </c>
    </row>
    <row r="555" spans="1:7" x14ac:dyDescent="0.3">
      <c r="A555" s="4">
        <v>41392</v>
      </c>
      <c r="B555" t="s">
        <v>14</v>
      </c>
      <c r="C555" t="s">
        <v>18</v>
      </c>
      <c r="D555" t="s">
        <v>9</v>
      </c>
      <c r="E555">
        <v>15</v>
      </c>
      <c r="F555" s="5">
        <v>49.5</v>
      </c>
      <c r="G555" s="5">
        <f t="shared" si="8"/>
        <v>742.5</v>
      </c>
    </row>
    <row r="556" spans="1:7" x14ac:dyDescent="0.3">
      <c r="A556" s="4">
        <v>41393</v>
      </c>
      <c r="B556" t="s">
        <v>10</v>
      </c>
      <c r="C556" t="s">
        <v>11</v>
      </c>
      <c r="D556" t="s">
        <v>17</v>
      </c>
      <c r="E556">
        <v>30</v>
      </c>
      <c r="F556" s="5">
        <v>34.424999999999997</v>
      </c>
      <c r="G556" s="5">
        <f t="shared" si="8"/>
        <v>1032.75</v>
      </c>
    </row>
    <row r="557" spans="1:7" x14ac:dyDescent="0.3">
      <c r="A557" s="4">
        <v>41393</v>
      </c>
      <c r="B557" t="s">
        <v>14</v>
      </c>
      <c r="C557" t="s">
        <v>15</v>
      </c>
      <c r="D557" t="s">
        <v>13</v>
      </c>
      <c r="E557">
        <v>30</v>
      </c>
      <c r="F557" s="5">
        <v>34.424999999999997</v>
      </c>
      <c r="G557" s="5">
        <f t="shared" si="8"/>
        <v>1032.75</v>
      </c>
    </row>
    <row r="558" spans="1:7" x14ac:dyDescent="0.3">
      <c r="A558" s="4">
        <v>41393</v>
      </c>
      <c r="B558" t="s">
        <v>10</v>
      </c>
      <c r="C558" t="s">
        <v>18</v>
      </c>
      <c r="D558" t="s">
        <v>19</v>
      </c>
      <c r="E558">
        <v>15</v>
      </c>
      <c r="F558" s="5">
        <v>49.5</v>
      </c>
      <c r="G558" s="5">
        <f t="shared" si="8"/>
        <v>742.5</v>
      </c>
    </row>
    <row r="559" spans="1:7" x14ac:dyDescent="0.3">
      <c r="A559" s="4">
        <v>41393</v>
      </c>
      <c r="B559" t="s">
        <v>7</v>
      </c>
      <c r="C559" t="s">
        <v>18</v>
      </c>
      <c r="D559" t="s">
        <v>13</v>
      </c>
      <c r="E559">
        <v>60</v>
      </c>
      <c r="F559" s="5">
        <v>36</v>
      </c>
      <c r="G559" s="5">
        <f t="shared" si="8"/>
        <v>2160</v>
      </c>
    </row>
    <row r="560" spans="1:7" x14ac:dyDescent="0.3">
      <c r="A560" s="4">
        <v>41393</v>
      </c>
      <c r="B560" t="s">
        <v>14</v>
      </c>
      <c r="C560" t="s">
        <v>18</v>
      </c>
      <c r="D560" t="s">
        <v>9</v>
      </c>
      <c r="E560">
        <v>30</v>
      </c>
      <c r="F560" s="5">
        <v>35.25</v>
      </c>
      <c r="G560" s="5">
        <f t="shared" si="8"/>
        <v>1057.5</v>
      </c>
    </row>
    <row r="561" spans="1:7" x14ac:dyDescent="0.3">
      <c r="A561" s="4">
        <v>41394</v>
      </c>
      <c r="B561" t="s">
        <v>10</v>
      </c>
      <c r="C561" t="s">
        <v>15</v>
      </c>
      <c r="D561" t="s">
        <v>17</v>
      </c>
      <c r="E561">
        <v>15</v>
      </c>
      <c r="F561" s="5">
        <v>35.25</v>
      </c>
      <c r="G561" s="5">
        <f t="shared" si="8"/>
        <v>528.75</v>
      </c>
    </row>
    <row r="562" spans="1:7" x14ac:dyDescent="0.3">
      <c r="A562" s="4">
        <v>41394</v>
      </c>
      <c r="B562" t="s">
        <v>10</v>
      </c>
      <c r="C562" t="s">
        <v>18</v>
      </c>
      <c r="D562" t="s">
        <v>12</v>
      </c>
      <c r="E562">
        <v>30</v>
      </c>
      <c r="F562" s="5">
        <v>49.5</v>
      </c>
      <c r="G562" s="5">
        <f t="shared" si="8"/>
        <v>1485</v>
      </c>
    </row>
    <row r="563" spans="1:7" x14ac:dyDescent="0.3">
      <c r="A563" s="4">
        <v>41394</v>
      </c>
      <c r="B563" t="s">
        <v>10</v>
      </c>
      <c r="C563" t="s">
        <v>11</v>
      </c>
      <c r="D563" t="s">
        <v>9</v>
      </c>
      <c r="E563">
        <v>45</v>
      </c>
      <c r="F563" s="5">
        <v>34.424999999999997</v>
      </c>
      <c r="G563" s="5">
        <f t="shared" si="8"/>
        <v>1549.1249999999998</v>
      </c>
    </row>
    <row r="564" spans="1:7" x14ac:dyDescent="0.3">
      <c r="A564" s="4">
        <v>41394</v>
      </c>
      <c r="B564" t="s">
        <v>7</v>
      </c>
      <c r="C564" t="s">
        <v>11</v>
      </c>
      <c r="D564" t="s">
        <v>20</v>
      </c>
      <c r="E564">
        <v>45</v>
      </c>
      <c r="F564" s="5">
        <v>36</v>
      </c>
      <c r="G564" s="5">
        <f t="shared" si="8"/>
        <v>1620</v>
      </c>
    </row>
    <row r="565" spans="1:7" x14ac:dyDescent="0.3">
      <c r="A565" s="4">
        <v>41394</v>
      </c>
      <c r="B565" t="s">
        <v>10</v>
      </c>
      <c r="C565" t="s">
        <v>15</v>
      </c>
      <c r="D565" t="s">
        <v>20</v>
      </c>
      <c r="E565">
        <v>45</v>
      </c>
      <c r="F565" s="5">
        <v>35.25</v>
      </c>
      <c r="G565" s="5">
        <f t="shared" si="8"/>
        <v>1586.25</v>
      </c>
    </row>
    <row r="566" spans="1:7" x14ac:dyDescent="0.3">
      <c r="A566" s="4">
        <v>41394</v>
      </c>
      <c r="B566" t="s">
        <v>7</v>
      </c>
      <c r="C566" t="s">
        <v>18</v>
      </c>
      <c r="D566" t="s">
        <v>17</v>
      </c>
      <c r="E566">
        <v>210</v>
      </c>
      <c r="F566" s="5">
        <v>33.494999999999997</v>
      </c>
      <c r="G566" s="5">
        <f t="shared" si="8"/>
        <v>7033.95</v>
      </c>
    </row>
    <row r="567" spans="1:7" x14ac:dyDescent="0.3">
      <c r="A567" s="4">
        <v>41394</v>
      </c>
      <c r="B567" t="s">
        <v>10</v>
      </c>
      <c r="C567" t="s">
        <v>11</v>
      </c>
      <c r="D567" t="s">
        <v>19</v>
      </c>
      <c r="E567">
        <v>45</v>
      </c>
      <c r="F567" s="5">
        <v>43.5</v>
      </c>
      <c r="G567" s="5">
        <f t="shared" si="8"/>
        <v>1957.5</v>
      </c>
    </row>
    <row r="568" spans="1:7" x14ac:dyDescent="0.3">
      <c r="A568" s="4">
        <v>41394</v>
      </c>
      <c r="B568" t="s">
        <v>7</v>
      </c>
      <c r="C568" t="s">
        <v>15</v>
      </c>
      <c r="D568" t="s">
        <v>13</v>
      </c>
      <c r="E568">
        <v>15</v>
      </c>
      <c r="F568" s="5">
        <v>34.424999999999997</v>
      </c>
      <c r="G568" s="5">
        <f t="shared" si="8"/>
        <v>516.375</v>
      </c>
    </row>
    <row r="569" spans="1:7" x14ac:dyDescent="0.3">
      <c r="A569" s="4">
        <v>41394</v>
      </c>
      <c r="B569" t="s">
        <v>7</v>
      </c>
      <c r="C569" t="s">
        <v>8</v>
      </c>
      <c r="D569" t="s">
        <v>13</v>
      </c>
      <c r="E569">
        <v>30</v>
      </c>
      <c r="F569" s="5">
        <v>32.924999999999997</v>
      </c>
      <c r="G569" s="5">
        <f t="shared" si="8"/>
        <v>987.74999999999989</v>
      </c>
    </row>
    <row r="570" spans="1:7" x14ac:dyDescent="0.3">
      <c r="A570" s="4">
        <v>41394</v>
      </c>
      <c r="B570" t="s">
        <v>10</v>
      </c>
      <c r="C570" t="s">
        <v>18</v>
      </c>
      <c r="D570" t="s">
        <v>17</v>
      </c>
      <c r="E570">
        <v>45</v>
      </c>
      <c r="F570" s="5">
        <v>36</v>
      </c>
      <c r="G570" s="5">
        <f t="shared" si="8"/>
        <v>1620</v>
      </c>
    </row>
    <row r="571" spans="1:7" x14ac:dyDescent="0.3">
      <c r="A571" s="4">
        <v>41395</v>
      </c>
      <c r="B571" t="s">
        <v>10</v>
      </c>
      <c r="C571" t="s">
        <v>8</v>
      </c>
      <c r="D571" t="s">
        <v>13</v>
      </c>
      <c r="E571">
        <v>30</v>
      </c>
      <c r="F571" s="5">
        <v>48</v>
      </c>
      <c r="G571" s="5">
        <f t="shared" si="8"/>
        <v>1440</v>
      </c>
    </row>
    <row r="572" spans="1:7" x14ac:dyDescent="0.3">
      <c r="A572" s="4">
        <v>41395</v>
      </c>
      <c r="B572" t="s">
        <v>14</v>
      </c>
      <c r="C572" t="s">
        <v>18</v>
      </c>
      <c r="D572" t="s">
        <v>13</v>
      </c>
      <c r="E572">
        <v>45</v>
      </c>
      <c r="F572" s="5">
        <v>34.424999999999997</v>
      </c>
      <c r="G572" s="5">
        <f t="shared" si="8"/>
        <v>1549.1249999999998</v>
      </c>
    </row>
    <row r="573" spans="1:7" x14ac:dyDescent="0.3">
      <c r="A573" s="4">
        <v>41395</v>
      </c>
      <c r="B573" t="s">
        <v>7</v>
      </c>
      <c r="C573" t="s">
        <v>15</v>
      </c>
      <c r="D573" t="s">
        <v>16</v>
      </c>
      <c r="E573">
        <v>45</v>
      </c>
      <c r="F573" s="5">
        <v>37.5</v>
      </c>
      <c r="G573" s="5">
        <f t="shared" si="8"/>
        <v>1687.5</v>
      </c>
    </row>
    <row r="574" spans="1:7" x14ac:dyDescent="0.3">
      <c r="A574" s="4">
        <v>41395</v>
      </c>
      <c r="B574" t="s">
        <v>7</v>
      </c>
      <c r="C574" t="s">
        <v>15</v>
      </c>
      <c r="D574" t="s">
        <v>21</v>
      </c>
      <c r="E574">
        <v>45</v>
      </c>
      <c r="F574" s="5">
        <v>37.5</v>
      </c>
      <c r="G574" s="5">
        <f t="shared" si="8"/>
        <v>1687.5</v>
      </c>
    </row>
    <row r="575" spans="1:7" x14ac:dyDescent="0.3">
      <c r="A575" s="4">
        <v>41395</v>
      </c>
      <c r="B575" t="s">
        <v>7</v>
      </c>
      <c r="C575" t="s">
        <v>15</v>
      </c>
      <c r="D575" t="s">
        <v>16</v>
      </c>
      <c r="E575">
        <v>30</v>
      </c>
      <c r="F575" s="5">
        <v>34.424999999999997</v>
      </c>
      <c r="G575" s="5">
        <f t="shared" si="8"/>
        <v>1032.75</v>
      </c>
    </row>
    <row r="576" spans="1:7" x14ac:dyDescent="0.3">
      <c r="A576" s="4">
        <v>41395</v>
      </c>
      <c r="B576" t="s">
        <v>7</v>
      </c>
      <c r="C576" t="s">
        <v>18</v>
      </c>
      <c r="D576" t="s">
        <v>20</v>
      </c>
      <c r="E576">
        <v>165</v>
      </c>
      <c r="F576" s="5">
        <v>28.5</v>
      </c>
      <c r="G576" s="5">
        <f t="shared" si="8"/>
        <v>4702.5</v>
      </c>
    </row>
    <row r="577" spans="1:7" x14ac:dyDescent="0.3">
      <c r="A577" s="4">
        <v>41395</v>
      </c>
      <c r="B577" t="s">
        <v>14</v>
      </c>
      <c r="C577" t="s">
        <v>11</v>
      </c>
      <c r="D577" t="s">
        <v>13</v>
      </c>
      <c r="E577">
        <v>45</v>
      </c>
      <c r="F577" s="5">
        <v>116.92500000000001</v>
      </c>
      <c r="G577" s="5">
        <f t="shared" si="8"/>
        <v>5261.6250000000009</v>
      </c>
    </row>
    <row r="578" spans="1:7" x14ac:dyDescent="0.3">
      <c r="A578" s="4">
        <v>41396</v>
      </c>
      <c r="B578" t="s">
        <v>14</v>
      </c>
      <c r="C578" t="s">
        <v>18</v>
      </c>
      <c r="D578" t="s">
        <v>19</v>
      </c>
      <c r="E578">
        <v>15</v>
      </c>
      <c r="F578" s="5">
        <v>49.5</v>
      </c>
      <c r="G578" s="5">
        <f t="shared" si="8"/>
        <v>742.5</v>
      </c>
    </row>
    <row r="579" spans="1:7" x14ac:dyDescent="0.3">
      <c r="A579" s="4">
        <v>41396</v>
      </c>
      <c r="B579" t="s">
        <v>14</v>
      </c>
      <c r="C579" t="s">
        <v>15</v>
      </c>
      <c r="D579" t="s">
        <v>13</v>
      </c>
      <c r="E579">
        <v>15</v>
      </c>
      <c r="F579" s="5">
        <v>51</v>
      </c>
      <c r="G579" s="5">
        <f t="shared" ref="G579:G642" si="9">E579*F579</f>
        <v>765</v>
      </c>
    </row>
    <row r="580" spans="1:7" x14ac:dyDescent="0.3">
      <c r="A580" s="4">
        <v>41396</v>
      </c>
      <c r="B580" t="s">
        <v>10</v>
      </c>
      <c r="C580" t="s">
        <v>18</v>
      </c>
      <c r="D580" t="s">
        <v>17</v>
      </c>
      <c r="E580">
        <v>45</v>
      </c>
      <c r="F580" s="5">
        <v>49.5</v>
      </c>
      <c r="G580" s="5">
        <f t="shared" si="9"/>
        <v>2227.5</v>
      </c>
    </row>
    <row r="581" spans="1:7" x14ac:dyDescent="0.3">
      <c r="A581" s="4">
        <v>41396</v>
      </c>
      <c r="B581" t="s">
        <v>10</v>
      </c>
      <c r="C581" t="s">
        <v>15</v>
      </c>
      <c r="D581" t="s">
        <v>12</v>
      </c>
      <c r="E581">
        <v>180</v>
      </c>
      <c r="F581" s="5">
        <v>48.449999999999996</v>
      </c>
      <c r="G581" s="5">
        <f t="shared" si="9"/>
        <v>8721</v>
      </c>
    </row>
    <row r="582" spans="1:7" x14ac:dyDescent="0.3">
      <c r="A582" s="4">
        <v>41397</v>
      </c>
      <c r="B582" t="s">
        <v>10</v>
      </c>
      <c r="C582" t="s">
        <v>11</v>
      </c>
      <c r="D582" t="s">
        <v>13</v>
      </c>
      <c r="E582">
        <v>30</v>
      </c>
      <c r="F582" s="5">
        <v>43.5</v>
      </c>
      <c r="G582" s="5">
        <f t="shared" si="9"/>
        <v>1305</v>
      </c>
    </row>
    <row r="583" spans="1:7" x14ac:dyDescent="0.3">
      <c r="A583" s="4">
        <v>41397</v>
      </c>
      <c r="B583" t="s">
        <v>10</v>
      </c>
      <c r="C583" t="s">
        <v>15</v>
      </c>
      <c r="D583" t="s">
        <v>13</v>
      </c>
      <c r="E583">
        <v>30</v>
      </c>
      <c r="F583" s="5">
        <v>34.424999999999997</v>
      </c>
      <c r="G583" s="5">
        <f t="shared" si="9"/>
        <v>1032.75</v>
      </c>
    </row>
    <row r="584" spans="1:7" x14ac:dyDescent="0.3">
      <c r="A584" s="4">
        <v>41397</v>
      </c>
      <c r="B584" t="s">
        <v>14</v>
      </c>
      <c r="C584" t="s">
        <v>8</v>
      </c>
      <c r="D584" t="s">
        <v>19</v>
      </c>
      <c r="E584">
        <v>45</v>
      </c>
      <c r="F584" s="5">
        <v>28.5</v>
      </c>
      <c r="G584" s="5">
        <f t="shared" si="9"/>
        <v>1282.5</v>
      </c>
    </row>
    <row r="585" spans="1:7" x14ac:dyDescent="0.3">
      <c r="A585" s="4">
        <v>41397</v>
      </c>
      <c r="B585" t="s">
        <v>10</v>
      </c>
      <c r="C585" t="s">
        <v>8</v>
      </c>
      <c r="D585" t="s">
        <v>13</v>
      </c>
      <c r="E585">
        <v>15</v>
      </c>
      <c r="F585" s="5">
        <v>32.924999999999997</v>
      </c>
      <c r="G585" s="5">
        <f t="shared" si="9"/>
        <v>493.87499999999994</v>
      </c>
    </row>
    <row r="586" spans="1:7" x14ac:dyDescent="0.3">
      <c r="A586" s="4">
        <v>41397</v>
      </c>
      <c r="B586" t="s">
        <v>10</v>
      </c>
      <c r="C586" t="s">
        <v>15</v>
      </c>
      <c r="D586" t="s">
        <v>9</v>
      </c>
      <c r="E586">
        <v>30</v>
      </c>
      <c r="F586" s="5">
        <v>29.924999999999997</v>
      </c>
      <c r="G586" s="5">
        <f t="shared" si="9"/>
        <v>897.74999999999989</v>
      </c>
    </row>
    <row r="587" spans="1:7" x14ac:dyDescent="0.3">
      <c r="A587" s="4">
        <v>41397</v>
      </c>
      <c r="B587" t="s">
        <v>10</v>
      </c>
      <c r="C587" t="s">
        <v>8</v>
      </c>
      <c r="D587" t="s">
        <v>9</v>
      </c>
      <c r="E587">
        <v>15</v>
      </c>
      <c r="F587" s="5">
        <v>28.424999999999997</v>
      </c>
      <c r="G587" s="5">
        <f t="shared" si="9"/>
        <v>426.37499999999994</v>
      </c>
    </row>
    <row r="588" spans="1:7" x14ac:dyDescent="0.3">
      <c r="A588" s="4">
        <v>41398</v>
      </c>
      <c r="B588" t="s">
        <v>10</v>
      </c>
      <c r="C588" t="s">
        <v>11</v>
      </c>
      <c r="D588" t="s">
        <v>13</v>
      </c>
      <c r="E588">
        <v>30</v>
      </c>
      <c r="F588" s="5">
        <v>29.924999999999997</v>
      </c>
      <c r="G588" s="5">
        <f t="shared" si="9"/>
        <v>897.74999999999989</v>
      </c>
    </row>
    <row r="589" spans="1:7" x14ac:dyDescent="0.3">
      <c r="A589" s="4">
        <v>41398</v>
      </c>
      <c r="B589" t="s">
        <v>10</v>
      </c>
      <c r="C589" t="s">
        <v>11</v>
      </c>
      <c r="D589" t="s">
        <v>17</v>
      </c>
      <c r="E589">
        <v>45</v>
      </c>
      <c r="F589" s="5">
        <v>49.5</v>
      </c>
      <c r="G589" s="5">
        <f t="shared" si="9"/>
        <v>2227.5</v>
      </c>
    </row>
    <row r="590" spans="1:7" x14ac:dyDescent="0.3">
      <c r="A590" s="4">
        <v>41398</v>
      </c>
      <c r="B590" t="s">
        <v>7</v>
      </c>
      <c r="C590" t="s">
        <v>11</v>
      </c>
      <c r="D590" t="s">
        <v>21</v>
      </c>
      <c r="E590">
        <v>30</v>
      </c>
      <c r="F590" s="5">
        <v>49.5</v>
      </c>
      <c r="G590" s="5">
        <f t="shared" si="9"/>
        <v>1485</v>
      </c>
    </row>
    <row r="591" spans="1:7" x14ac:dyDescent="0.3">
      <c r="A591" s="4">
        <v>41398</v>
      </c>
      <c r="B591" t="s">
        <v>7</v>
      </c>
      <c r="C591" t="s">
        <v>11</v>
      </c>
      <c r="D591" t="s">
        <v>16</v>
      </c>
      <c r="E591">
        <v>30</v>
      </c>
      <c r="F591" s="5">
        <v>49.5</v>
      </c>
      <c r="G591" s="5">
        <f t="shared" si="9"/>
        <v>1485</v>
      </c>
    </row>
    <row r="592" spans="1:7" x14ac:dyDescent="0.3">
      <c r="A592" s="4">
        <v>41398</v>
      </c>
      <c r="B592" t="s">
        <v>10</v>
      </c>
      <c r="C592" t="s">
        <v>8</v>
      </c>
      <c r="D592" t="s">
        <v>17</v>
      </c>
      <c r="E592">
        <v>15</v>
      </c>
      <c r="F592" s="5">
        <v>28.5</v>
      </c>
      <c r="G592" s="5">
        <f t="shared" si="9"/>
        <v>427.5</v>
      </c>
    </row>
    <row r="593" spans="1:7" x14ac:dyDescent="0.3">
      <c r="A593" s="4">
        <v>41398</v>
      </c>
      <c r="B593" t="s">
        <v>14</v>
      </c>
      <c r="C593" t="s">
        <v>8</v>
      </c>
      <c r="D593" t="s">
        <v>9</v>
      </c>
      <c r="E593">
        <v>210</v>
      </c>
      <c r="F593" s="5">
        <v>32.775000000000006</v>
      </c>
      <c r="G593" s="5">
        <f t="shared" si="9"/>
        <v>6882.7500000000009</v>
      </c>
    </row>
    <row r="594" spans="1:7" x14ac:dyDescent="0.3">
      <c r="A594" s="4">
        <v>41400</v>
      </c>
      <c r="B594" t="s">
        <v>10</v>
      </c>
      <c r="C594" t="s">
        <v>18</v>
      </c>
      <c r="D594" t="s">
        <v>16</v>
      </c>
      <c r="E594">
        <v>60</v>
      </c>
      <c r="F594" s="5">
        <v>49.5</v>
      </c>
      <c r="G594" s="5">
        <f t="shared" si="9"/>
        <v>2970</v>
      </c>
    </row>
    <row r="595" spans="1:7" x14ac:dyDescent="0.3">
      <c r="A595" s="4">
        <v>41400</v>
      </c>
      <c r="B595" t="s">
        <v>7</v>
      </c>
      <c r="C595" t="s">
        <v>15</v>
      </c>
      <c r="D595" t="s">
        <v>13</v>
      </c>
      <c r="E595">
        <v>30</v>
      </c>
      <c r="F595" s="5">
        <v>51</v>
      </c>
      <c r="G595" s="5">
        <f t="shared" si="9"/>
        <v>1530</v>
      </c>
    </row>
    <row r="596" spans="1:7" x14ac:dyDescent="0.3">
      <c r="A596" s="4">
        <v>41400</v>
      </c>
      <c r="B596" t="s">
        <v>10</v>
      </c>
      <c r="C596" t="s">
        <v>11</v>
      </c>
      <c r="D596" t="s">
        <v>12</v>
      </c>
      <c r="E596">
        <v>30</v>
      </c>
      <c r="F596" s="5">
        <v>34.424999999999997</v>
      </c>
      <c r="G596" s="5">
        <f t="shared" si="9"/>
        <v>1032.75</v>
      </c>
    </row>
    <row r="597" spans="1:7" x14ac:dyDescent="0.3">
      <c r="A597" s="4">
        <v>41400</v>
      </c>
      <c r="B597" t="s">
        <v>10</v>
      </c>
      <c r="C597" t="s">
        <v>18</v>
      </c>
      <c r="D597" t="s">
        <v>20</v>
      </c>
      <c r="E597">
        <v>45</v>
      </c>
      <c r="F597" s="5">
        <v>29.924999999999997</v>
      </c>
      <c r="G597" s="5">
        <f t="shared" si="9"/>
        <v>1346.6249999999998</v>
      </c>
    </row>
    <row r="598" spans="1:7" x14ac:dyDescent="0.3">
      <c r="A598" s="4">
        <v>41400</v>
      </c>
      <c r="B598" t="s">
        <v>14</v>
      </c>
      <c r="C598" t="s">
        <v>18</v>
      </c>
      <c r="D598" t="s">
        <v>16</v>
      </c>
      <c r="E598">
        <v>45</v>
      </c>
      <c r="F598" s="5">
        <v>34.424999999999997</v>
      </c>
      <c r="G598" s="5">
        <f t="shared" si="9"/>
        <v>1549.1249999999998</v>
      </c>
    </row>
    <row r="599" spans="1:7" x14ac:dyDescent="0.3">
      <c r="A599" s="4">
        <v>41400</v>
      </c>
      <c r="B599" t="s">
        <v>7</v>
      </c>
      <c r="C599" t="s">
        <v>18</v>
      </c>
      <c r="D599" t="s">
        <v>16</v>
      </c>
      <c r="E599">
        <v>15</v>
      </c>
      <c r="F599" s="5">
        <v>34.424999999999997</v>
      </c>
      <c r="G599" s="5">
        <f t="shared" si="9"/>
        <v>516.375</v>
      </c>
    </row>
    <row r="600" spans="1:7" x14ac:dyDescent="0.3">
      <c r="A600" s="4">
        <v>41400</v>
      </c>
      <c r="B600" t="s">
        <v>14</v>
      </c>
      <c r="C600" t="s">
        <v>8</v>
      </c>
      <c r="D600" t="s">
        <v>13</v>
      </c>
      <c r="E600">
        <v>15</v>
      </c>
      <c r="F600" s="5">
        <v>48</v>
      </c>
      <c r="G600" s="5">
        <f t="shared" si="9"/>
        <v>720</v>
      </c>
    </row>
    <row r="601" spans="1:7" x14ac:dyDescent="0.3">
      <c r="A601" s="4">
        <v>41401</v>
      </c>
      <c r="B601" t="s">
        <v>10</v>
      </c>
      <c r="C601" t="s">
        <v>15</v>
      </c>
      <c r="D601" t="s">
        <v>17</v>
      </c>
      <c r="E601">
        <v>30</v>
      </c>
      <c r="F601" s="5">
        <v>51</v>
      </c>
      <c r="G601" s="5">
        <f t="shared" si="9"/>
        <v>1530</v>
      </c>
    </row>
    <row r="602" spans="1:7" x14ac:dyDescent="0.3">
      <c r="A602" s="4">
        <v>41401</v>
      </c>
      <c r="B602" t="s">
        <v>14</v>
      </c>
      <c r="C602" t="s">
        <v>11</v>
      </c>
      <c r="D602" t="s">
        <v>16</v>
      </c>
      <c r="E602">
        <v>15</v>
      </c>
      <c r="F602" s="5">
        <v>49.5</v>
      </c>
      <c r="G602" s="5">
        <f t="shared" si="9"/>
        <v>742.5</v>
      </c>
    </row>
    <row r="603" spans="1:7" x14ac:dyDescent="0.3">
      <c r="A603" s="4">
        <v>41401</v>
      </c>
      <c r="B603" t="s">
        <v>10</v>
      </c>
      <c r="C603" t="s">
        <v>11</v>
      </c>
      <c r="D603" t="s">
        <v>16</v>
      </c>
      <c r="E603">
        <v>315</v>
      </c>
      <c r="F603" s="5">
        <v>47.025000000000006</v>
      </c>
      <c r="G603" s="5">
        <f t="shared" si="9"/>
        <v>14812.875000000002</v>
      </c>
    </row>
    <row r="604" spans="1:7" x14ac:dyDescent="0.3">
      <c r="A604" s="4">
        <v>41401</v>
      </c>
      <c r="B604" t="s">
        <v>7</v>
      </c>
      <c r="C604" t="s">
        <v>18</v>
      </c>
      <c r="D604" t="s">
        <v>20</v>
      </c>
      <c r="E604">
        <v>15</v>
      </c>
      <c r="F604" s="5">
        <v>34.424999999999997</v>
      </c>
      <c r="G604" s="5">
        <f t="shared" si="9"/>
        <v>516.375</v>
      </c>
    </row>
    <row r="605" spans="1:7" x14ac:dyDescent="0.3">
      <c r="A605" s="4">
        <v>41401</v>
      </c>
      <c r="B605" t="s">
        <v>7</v>
      </c>
      <c r="C605" t="s">
        <v>15</v>
      </c>
      <c r="D605" t="s">
        <v>12</v>
      </c>
      <c r="E605">
        <v>30</v>
      </c>
      <c r="F605" s="5">
        <v>29.924999999999997</v>
      </c>
      <c r="G605" s="5">
        <f t="shared" si="9"/>
        <v>897.74999999999989</v>
      </c>
    </row>
    <row r="606" spans="1:7" x14ac:dyDescent="0.3">
      <c r="A606" s="4">
        <v>41401</v>
      </c>
      <c r="B606" t="s">
        <v>10</v>
      </c>
      <c r="C606" t="s">
        <v>15</v>
      </c>
      <c r="D606" t="s">
        <v>19</v>
      </c>
      <c r="E606">
        <v>15</v>
      </c>
      <c r="F606" s="5">
        <v>35.25</v>
      </c>
      <c r="G606" s="5">
        <f t="shared" si="9"/>
        <v>528.75</v>
      </c>
    </row>
    <row r="607" spans="1:7" x14ac:dyDescent="0.3">
      <c r="A607" s="4">
        <v>41401</v>
      </c>
      <c r="B607" t="s">
        <v>7</v>
      </c>
      <c r="C607" t="s">
        <v>8</v>
      </c>
      <c r="D607" t="s">
        <v>20</v>
      </c>
      <c r="E607">
        <v>45</v>
      </c>
      <c r="F607" s="5">
        <v>28.424999999999997</v>
      </c>
      <c r="G607" s="5">
        <f t="shared" si="9"/>
        <v>1279.1249999999998</v>
      </c>
    </row>
    <row r="608" spans="1:7" x14ac:dyDescent="0.3">
      <c r="A608" s="4">
        <v>41402</v>
      </c>
      <c r="B608" t="s">
        <v>7</v>
      </c>
      <c r="C608" t="s">
        <v>18</v>
      </c>
      <c r="D608" t="s">
        <v>13</v>
      </c>
      <c r="E608">
        <v>30</v>
      </c>
      <c r="F608" s="5">
        <v>34.424999999999997</v>
      </c>
      <c r="G608" s="5">
        <f t="shared" si="9"/>
        <v>1032.75</v>
      </c>
    </row>
    <row r="609" spans="1:7" x14ac:dyDescent="0.3">
      <c r="A609" s="4">
        <v>41402</v>
      </c>
      <c r="B609" t="s">
        <v>7</v>
      </c>
      <c r="C609" t="s">
        <v>15</v>
      </c>
      <c r="D609" t="s">
        <v>13</v>
      </c>
      <c r="E609">
        <v>30</v>
      </c>
      <c r="F609" s="5">
        <v>51</v>
      </c>
      <c r="G609" s="5">
        <f t="shared" si="9"/>
        <v>1530</v>
      </c>
    </row>
    <row r="610" spans="1:7" x14ac:dyDescent="0.3">
      <c r="A610" s="4">
        <v>41402</v>
      </c>
      <c r="B610" t="s">
        <v>10</v>
      </c>
      <c r="C610" t="s">
        <v>18</v>
      </c>
      <c r="D610" t="s">
        <v>9</v>
      </c>
      <c r="E610">
        <v>30</v>
      </c>
      <c r="F610" s="5">
        <v>35.25</v>
      </c>
      <c r="G610" s="5">
        <f t="shared" si="9"/>
        <v>1057.5</v>
      </c>
    </row>
    <row r="611" spans="1:7" x14ac:dyDescent="0.3">
      <c r="A611" s="4">
        <v>41402</v>
      </c>
      <c r="B611" t="s">
        <v>7</v>
      </c>
      <c r="C611" t="s">
        <v>11</v>
      </c>
      <c r="D611" t="s">
        <v>16</v>
      </c>
      <c r="E611">
        <v>30</v>
      </c>
      <c r="F611" s="5">
        <v>36</v>
      </c>
      <c r="G611" s="5">
        <f t="shared" si="9"/>
        <v>1080</v>
      </c>
    </row>
    <row r="612" spans="1:7" x14ac:dyDescent="0.3">
      <c r="A612" s="4">
        <v>41403</v>
      </c>
      <c r="B612" t="s">
        <v>10</v>
      </c>
      <c r="C612" t="s">
        <v>15</v>
      </c>
      <c r="D612" t="s">
        <v>21</v>
      </c>
      <c r="E612">
        <v>45</v>
      </c>
      <c r="F612" s="5">
        <v>34.424999999999997</v>
      </c>
      <c r="G612" s="5">
        <f t="shared" si="9"/>
        <v>1549.1249999999998</v>
      </c>
    </row>
    <row r="613" spans="1:7" x14ac:dyDescent="0.3">
      <c r="A613" s="4">
        <v>41403</v>
      </c>
      <c r="B613" t="s">
        <v>7</v>
      </c>
      <c r="C613" t="s">
        <v>15</v>
      </c>
      <c r="D613" t="s">
        <v>13</v>
      </c>
      <c r="E613">
        <v>30</v>
      </c>
      <c r="F613" s="5">
        <v>34.424999999999997</v>
      </c>
      <c r="G613" s="5">
        <f t="shared" si="9"/>
        <v>1032.75</v>
      </c>
    </row>
    <row r="614" spans="1:7" x14ac:dyDescent="0.3">
      <c r="A614" s="4">
        <v>41403</v>
      </c>
      <c r="B614" t="s">
        <v>14</v>
      </c>
      <c r="C614" t="s">
        <v>15</v>
      </c>
      <c r="D614" t="s">
        <v>16</v>
      </c>
      <c r="E614">
        <v>255</v>
      </c>
      <c r="F614" s="5">
        <v>28.424999999999997</v>
      </c>
      <c r="G614" s="5">
        <f t="shared" si="9"/>
        <v>7248.3749999999991</v>
      </c>
    </row>
    <row r="615" spans="1:7" x14ac:dyDescent="0.3">
      <c r="A615" s="4">
        <v>41403</v>
      </c>
      <c r="B615" t="s">
        <v>10</v>
      </c>
      <c r="C615" t="s">
        <v>11</v>
      </c>
      <c r="D615" t="s">
        <v>9</v>
      </c>
      <c r="E615">
        <v>240</v>
      </c>
      <c r="F615" s="5">
        <v>32.700000000000003</v>
      </c>
      <c r="G615" s="5">
        <f t="shared" si="9"/>
        <v>7848.0000000000009</v>
      </c>
    </row>
    <row r="616" spans="1:7" x14ac:dyDescent="0.3">
      <c r="A616" s="4">
        <v>41403</v>
      </c>
      <c r="B616" t="s">
        <v>10</v>
      </c>
      <c r="C616" t="s">
        <v>15</v>
      </c>
      <c r="D616" t="s">
        <v>13</v>
      </c>
      <c r="E616">
        <v>30</v>
      </c>
      <c r="F616" s="5">
        <v>31.5</v>
      </c>
      <c r="G616" s="5">
        <f t="shared" si="9"/>
        <v>945</v>
      </c>
    </row>
    <row r="617" spans="1:7" x14ac:dyDescent="0.3">
      <c r="A617" s="4">
        <v>41403</v>
      </c>
      <c r="B617" t="s">
        <v>10</v>
      </c>
      <c r="C617" t="s">
        <v>11</v>
      </c>
      <c r="D617" t="s">
        <v>12</v>
      </c>
      <c r="E617">
        <v>15</v>
      </c>
      <c r="F617" s="5">
        <v>49.5</v>
      </c>
      <c r="G617" s="5">
        <f t="shared" si="9"/>
        <v>742.5</v>
      </c>
    </row>
    <row r="618" spans="1:7" x14ac:dyDescent="0.3">
      <c r="A618" s="4">
        <v>41403</v>
      </c>
      <c r="B618" t="s">
        <v>7</v>
      </c>
      <c r="C618" t="s">
        <v>18</v>
      </c>
      <c r="D618" t="s">
        <v>17</v>
      </c>
      <c r="E618">
        <v>45</v>
      </c>
      <c r="F618" s="5">
        <v>49.5</v>
      </c>
      <c r="G618" s="5">
        <f t="shared" si="9"/>
        <v>2227.5</v>
      </c>
    </row>
    <row r="619" spans="1:7" x14ac:dyDescent="0.3">
      <c r="A619" s="4">
        <v>41403</v>
      </c>
      <c r="B619" t="s">
        <v>10</v>
      </c>
      <c r="C619" t="s">
        <v>8</v>
      </c>
      <c r="D619" t="s">
        <v>19</v>
      </c>
      <c r="E619">
        <v>15</v>
      </c>
      <c r="F619" s="5">
        <v>32.924999999999997</v>
      </c>
      <c r="G619" s="5">
        <f t="shared" si="9"/>
        <v>493.87499999999994</v>
      </c>
    </row>
    <row r="620" spans="1:7" x14ac:dyDescent="0.3">
      <c r="A620" s="4">
        <v>41404</v>
      </c>
      <c r="B620" t="s">
        <v>10</v>
      </c>
      <c r="C620" t="s">
        <v>18</v>
      </c>
      <c r="D620" t="s">
        <v>20</v>
      </c>
      <c r="E620">
        <v>30</v>
      </c>
      <c r="F620" s="5">
        <v>34.424999999999997</v>
      </c>
      <c r="G620" s="5">
        <f t="shared" si="9"/>
        <v>1032.75</v>
      </c>
    </row>
    <row r="621" spans="1:7" x14ac:dyDescent="0.3">
      <c r="A621" s="4">
        <v>41404</v>
      </c>
      <c r="B621" t="s">
        <v>7</v>
      </c>
      <c r="C621" t="s">
        <v>15</v>
      </c>
      <c r="D621" t="s">
        <v>16</v>
      </c>
      <c r="E621">
        <v>30</v>
      </c>
      <c r="F621" s="5">
        <v>119.92500000000001</v>
      </c>
      <c r="G621" s="5">
        <f t="shared" si="9"/>
        <v>3597.7500000000005</v>
      </c>
    </row>
    <row r="622" spans="1:7" x14ac:dyDescent="0.3">
      <c r="A622" s="4">
        <v>41404</v>
      </c>
      <c r="B622" t="s">
        <v>10</v>
      </c>
      <c r="C622" t="s">
        <v>18</v>
      </c>
      <c r="D622" t="s">
        <v>20</v>
      </c>
      <c r="E622">
        <v>30</v>
      </c>
      <c r="F622" s="5">
        <v>36</v>
      </c>
      <c r="G622" s="5">
        <f t="shared" si="9"/>
        <v>1080</v>
      </c>
    </row>
    <row r="623" spans="1:7" x14ac:dyDescent="0.3">
      <c r="A623" s="4">
        <v>41404</v>
      </c>
      <c r="B623" t="s">
        <v>14</v>
      </c>
      <c r="C623" t="s">
        <v>11</v>
      </c>
      <c r="D623" t="s">
        <v>9</v>
      </c>
      <c r="E623">
        <v>45</v>
      </c>
      <c r="F623" s="5">
        <v>36</v>
      </c>
      <c r="G623" s="5">
        <f t="shared" si="9"/>
        <v>1620</v>
      </c>
    </row>
    <row r="624" spans="1:7" x14ac:dyDescent="0.3">
      <c r="A624" s="4">
        <v>41404</v>
      </c>
      <c r="B624" t="s">
        <v>10</v>
      </c>
      <c r="C624" t="s">
        <v>15</v>
      </c>
      <c r="D624" t="s">
        <v>19</v>
      </c>
      <c r="E624">
        <v>60</v>
      </c>
      <c r="F624" s="5">
        <v>34.424999999999997</v>
      </c>
      <c r="G624" s="5">
        <f t="shared" si="9"/>
        <v>2065.5</v>
      </c>
    </row>
    <row r="625" spans="1:7" x14ac:dyDescent="0.3">
      <c r="A625" s="4">
        <v>41404</v>
      </c>
      <c r="B625" t="s">
        <v>14</v>
      </c>
      <c r="C625" t="s">
        <v>15</v>
      </c>
      <c r="D625" t="s">
        <v>9</v>
      </c>
      <c r="E625">
        <v>45</v>
      </c>
      <c r="F625" s="5">
        <v>51</v>
      </c>
      <c r="G625" s="5">
        <f t="shared" si="9"/>
        <v>2295</v>
      </c>
    </row>
    <row r="626" spans="1:7" x14ac:dyDescent="0.3">
      <c r="A626" s="4">
        <v>41404</v>
      </c>
      <c r="B626" t="s">
        <v>10</v>
      </c>
      <c r="C626" t="s">
        <v>8</v>
      </c>
      <c r="D626" t="s">
        <v>12</v>
      </c>
      <c r="E626">
        <v>45</v>
      </c>
      <c r="F626" s="5">
        <v>34.5</v>
      </c>
      <c r="G626" s="5">
        <f t="shared" si="9"/>
        <v>1552.5</v>
      </c>
    </row>
    <row r="627" spans="1:7" x14ac:dyDescent="0.3">
      <c r="A627" s="4">
        <v>41404</v>
      </c>
      <c r="B627" t="s">
        <v>7</v>
      </c>
      <c r="C627" t="s">
        <v>15</v>
      </c>
      <c r="D627" t="s">
        <v>20</v>
      </c>
      <c r="E627">
        <v>15</v>
      </c>
      <c r="F627" s="5">
        <v>45</v>
      </c>
      <c r="G627" s="5">
        <f t="shared" si="9"/>
        <v>675</v>
      </c>
    </row>
    <row r="628" spans="1:7" x14ac:dyDescent="0.3">
      <c r="A628" s="4">
        <v>41404</v>
      </c>
      <c r="B628" t="s">
        <v>10</v>
      </c>
      <c r="C628" t="s">
        <v>15</v>
      </c>
      <c r="D628" t="s">
        <v>9</v>
      </c>
      <c r="E628">
        <v>45</v>
      </c>
      <c r="F628" s="5">
        <v>34.424999999999997</v>
      </c>
      <c r="G628" s="5">
        <f t="shared" si="9"/>
        <v>1549.1249999999998</v>
      </c>
    </row>
    <row r="629" spans="1:7" x14ac:dyDescent="0.3">
      <c r="A629" s="4">
        <v>41404</v>
      </c>
      <c r="B629" t="s">
        <v>10</v>
      </c>
      <c r="C629" t="s">
        <v>15</v>
      </c>
      <c r="D629" t="s">
        <v>17</v>
      </c>
      <c r="E629">
        <v>30</v>
      </c>
      <c r="F629" s="5">
        <v>37.5</v>
      </c>
      <c r="G629" s="5">
        <f t="shared" si="9"/>
        <v>1125</v>
      </c>
    </row>
    <row r="630" spans="1:7" x14ac:dyDescent="0.3">
      <c r="A630" s="4">
        <v>41405</v>
      </c>
      <c r="B630" t="s">
        <v>10</v>
      </c>
      <c r="C630" t="s">
        <v>18</v>
      </c>
      <c r="D630" t="s">
        <v>20</v>
      </c>
      <c r="E630">
        <v>30</v>
      </c>
      <c r="F630" s="5">
        <v>49.5</v>
      </c>
      <c r="G630" s="5">
        <f t="shared" si="9"/>
        <v>1485</v>
      </c>
    </row>
    <row r="631" spans="1:7" x14ac:dyDescent="0.3">
      <c r="A631" s="4">
        <v>41405</v>
      </c>
      <c r="B631" t="s">
        <v>10</v>
      </c>
      <c r="C631" t="s">
        <v>15</v>
      </c>
      <c r="D631" t="s">
        <v>13</v>
      </c>
      <c r="E631">
        <v>15</v>
      </c>
      <c r="F631" s="5">
        <v>45</v>
      </c>
      <c r="G631" s="5">
        <f t="shared" si="9"/>
        <v>675</v>
      </c>
    </row>
    <row r="632" spans="1:7" x14ac:dyDescent="0.3">
      <c r="A632" s="4">
        <v>41406</v>
      </c>
      <c r="B632" t="s">
        <v>14</v>
      </c>
      <c r="C632" t="s">
        <v>11</v>
      </c>
      <c r="D632" t="s">
        <v>20</v>
      </c>
      <c r="E632">
        <v>15</v>
      </c>
      <c r="F632" s="5">
        <v>27</v>
      </c>
      <c r="G632" s="5">
        <f t="shared" si="9"/>
        <v>405</v>
      </c>
    </row>
    <row r="633" spans="1:7" x14ac:dyDescent="0.3">
      <c r="A633" s="4">
        <v>41406</v>
      </c>
      <c r="B633" t="s">
        <v>14</v>
      </c>
      <c r="C633" t="s">
        <v>8</v>
      </c>
      <c r="D633" t="s">
        <v>12</v>
      </c>
      <c r="E633">
        <v>15</v>
      </c>
      <c r="F633" s="5">
        <v>48</v>
      </c>
      <c r="G633" s="5">
        <f t="shared" si="9"/>
        <v>720</v>
      </c>
    </row>
    <row r="634" spans="1:7" x14ac:dyDescent="0.3">
      <c r="A634" s="4">
        <v>41406</v>
      </c>
      <c r="B634" t="s">
        <v>7</v>
      </c>
      <c r="C634" t="s">
        <v>15</v>
      </c>
      <c r="D634" t="s">
        <v>12</v>
      </c>
      <c r="E634">
        <v>30</v>
      </c>
      <c r="F634" s="5">
        <v>34.424999999999997</v>
      </c>
      <c r="G634" s="5">
        <f t="shared" si="9"/>
        <v>1032.75</v>
      </c>
    </row>
    <row r="635" spans="1:7" x14ac:dyDescent="0.3">
      <c r="A635" s="4">
        <v>41406</v>
      </c>
      <c r="B635" t="s">
        <v>10</v>
      </c>
      <c r="C635" t="s">
        <v>15</v>
      </c>
      <c r="D635" t="s">
        <v>13</v>
      </c>
      <c r="E635">
        <v>30</v>
      </c>
      <c r="F635" s="5">
        <v>51</v>
      </c>
      <c r="G635" s="5">
        <f t="shared" si="9"/>
        <v>1530</v>
      </c>
    </row>
    <row r="636" spans="1:7" x14ac:dyDescent="0.3">
      <c r="A636" s="4">
        <v>41406</v>
      </c>
      <c r="B636" t="s">
        <v>14</v>
      </c>
      <c r="C636" t="s">
        <v>15</v>
      </c>
      <c r="D636" t="s">
        <v>16</v>
      </c>
      <c r="E636">
        <v>15</v>
      </c>
      <c r="F636" s="5">
        <v>45</v>
      </c>
      <c r="G636" s="5">
        <f t="shared" si="9"/>
        <v>675</v>
      </c>
    </row>
    <row r="637" spans="1:7" x14ac:dyDescent="0.3">
      <c r="A637" s="4">
        <v>41406</v>
      </c>
      <c r="B637" t="s">
        <v>7</v>
      </c>
      <c r="C637" t="s">
        <v>18</v>
      </c>
      <c r="D637" t="s">
        <v>17</v>
      </c>
      <c r="E637">
        <v>30</v>
      </c>
      <c r="F637" s="5">
        <v>34.424999999999997</v>
      </c>
      <c r="G637" s="5">
        <f t="shared" si="9"/>
        <v>1032.75</v>
      </c>
    </row>
    <row r="638" spans="1:7" x14ac:dyDescent="0.3">
      <c r="A638" s="4">
        <v>41406</v>
      </c>
      <c r="B638" t="s">
        <v>10</v>
      </c>
      <c r="C638" t="s">
        <v>18</v>
      </c>
      <c r="D638" t="s">
        <v>17</v>
      </c>
      <c r="E638">
        <v>15</v>
      </c>
      <c r="F638" s="5">
        <v>34.424999999999997</v>
      </c>
      <c r="G638" s="5">
        <f t="shared" si="9"/>
        <v>516.375</v>
      </c>
    </row>
    <row r="639" spans="1:7" x14ac:dyDescent="0.3">
      <c r="A639" s="4">
        <v>41406</v>
      </c>
      <c r="B639" t="s">
        <v>14</v>
      </c>
      <c r="C639" t="s">
        <v>8</v>
      </c>
      <c r="D639" t="s">
        <v>9</v>
      </c>
      <c r="E639">
        <v>45</v>
      </c>
      <c r="F639" s="5">
        <v>28.424999999999997</v>
      </c>
      <c r="G639" s="5">
        <f t="shared" si="9"/>
        <v>1279.1249999999998</v>
      </c>
    </row>
    <row r="640" spans="1:7" x14ac:dyDescent="0.3">
      <c r="A640" s="4">
        <v>41406</v>
      </c>
      <c r="B640" t="s">
        <v>14</v>
      </c>
      <c r="C640" t="s">
        <v>11</v>
      </c>
      <c r="D640" t="s">
        <v>13</v>
      </c>
      <c r="E640">
        <v>30</v>
      </c>
      <c r="F640" s="5">
        <v>49.5</v>
      </c>
      <c r="G640" s="5">
        <f t="shared" si="9"/>
        <v>1485</v>
      </c>
    </row>
    <row r="641" spans="1:7" x14ac:dyDescent="0.3">
      <c r="A641" s="4">
        <v>41407</v>
      </c>
      <c r="B641" t="s">
        <v>7</v>
      </c>
      <c r="C641" t="s">
        <v>18</v>
      </c>
      <c r="D641" t="s">
        <v>20</v>
      </c>
      <c r="E641">
        <v>30</v>
      </c>
      <c r="F641" s="5">
        <v>49.5</v>
      </c>
      <c r="G641" s="5">
        <f t="shared" si="9"/>
        <v>1485</v>
      </c>
    </row>
    <row r="642" spans="1:7" x14ac:dyDescent="0.3">
      <c r="A642" s="4">
        <v>41408</v>
      </c>
      <c r="B642" t="s">
        <v>7</v>
      </c>
      <c r="C642" t="s">
        <v>11</v>
      </c>
      <c r="D642" t="s">
        <v>13</v>
      </c>
      <c r="E642">
        <v>15</v>
      </c>
      <c r="F642" s="5">
        <v>43.5</v>
      </c>
      <c r="G642" s="5">
        <f t="shared" si="9"/>
        <v>652.5</v>
      </c>
    </row>
    <row r="643" spans="1:7" x14ac:dyDescent="0.3">
      <c r="A643" s="4">
        <v>41408</v>
      </c>
      <c r="B643" t="s">
        <v>10</v>
      </c>
      <c r="C643" t="s">
        <v>8</v>
      </c>
      <c r="D643" t="s">
        <v>12</v>
      </c>
      <c r="E643">
        <v>45</v>
      </c>
      <c r="F643" s="5">
        <v>28.424999999999997</v>
      </c>
      <c r="G643" s="5">
        <f t="shared" ref="G643:G706" si="10">E643*F643</f>
        <v>1279.1249999999998</v>
      </c>
    </row>
    <row r="644" spans="1:7" x14ac:dyDescent="0.3">
      <c r="A644" s="4">
        <v>41408</v>
      </c>
      <c r="B644" t="s">
        <v>10</v>
      </c>
      <c r="C644" t="s">
        <v>15</v>
      </c>
      <c r="D644" t="s">
        <v>13</v>
      </c>
      <c r="E644">
        <v>45</v>
      </c>
      <c r="F644" s="5">
        <v>34.424999999999997</v>
      </c>
      <c r="G644" s="5">
        <f t="shared" si="10"/>
        <v>1549.1249999999998</v>
      </c>
    </row>
    <row r="645" spans="1:7" x14ac:dyDescent="0.3">
      <c r="A645" s="4">
        <v>41408</v>
      </c>
      <c r="B645" t="s">
        <v>14</v>
      </c>
      <c r="C645" t="s">
        <v>18</v>
      </c>
      <c r="D645" t="s">
        <v>13</v>
      </c>
      <c r="E645">
        <v>15</v>
      </c>
      <c r="F645" s="5">
        <v>34.424999999999997</v>
      </c>
      <c r="G645" s="5">
        <f t="shared" si="10"/>
        <v>516.375</v>
      </c>
    </row>
    <row r="646" spans="1:7" x14ac:dyDescent="0.3">
      <c r="A646" s="4">
        <v>41408</v>
      </c>
      <c r="B646" t="s">
        <v>10</v>
      </c>
      <c r="C646" t="s">
        <v>8</v>
      </c>
      <c r="D646" t="s">
        <v>20</v>
      </c>
      <c r="E646">
        <v>30</v>
      </c>
      <c r="F646" s="5">
        <v>33.75</v>
      </c>
      <c r="G646" s="5">
        <f t="shared" si="10"/>
        <v>1012.5</v>
      </c>
    </row>
    <row r="647" spans="1:7" x14ac:dyDescent="0.3">
      <c r="A647" s="4">
        <v>41408</v>
      </c>
      <c r="B647" t="s">
        <v>14</v>
      </c>
      <c r="C647" t="s">
        <v>11</v>
      </c>
      <c r="D647" t="s">
        <v>12</v>
      </c>
      <c r="E647">
        <v>45</v>
      </c>
      <c r="F647" s="5">
        <v>36</v>
      </c>
      <c r="G647" s="5">
        <f t="shared" si="10"/>
        <v>1620</v>
      </c>
    </row>
    <row r="648" spans="1:7" x14ac:dyDescent="0.3">
      <c r="A648" s="4">
        <v>41408</v>
      </c>
      <c r="B648" t="s">
        <v>7</v>
      </c>
      <c r="C648" t="s">
        <v>18</v>
      </c>
      <c r="D648" t="s">
        <v>17</v>
      </c>
      <c r="E648">
        <v>30</v>
      </c>
      <c r="F648" s="5">
        <v>49.5</v>
      </c>
      <c r="G648" s="5">
        <f t="shared" si="10"/>
        <v>1485</v>
      </c>
    </row>
    <row r="649" spans="1:7" x14ac:dyDescent="0.3">
      <c r="A649" s="4">
        <v>41408</v>
      </c>
      <c r="B649" t="s">
        <v>7</v>
      </c>
      <c r="C649" t="s">
        <v>18</v>
      </c>
      <c r="D649" t="s">
        <v>20</v>
      </c>
      <c r="E649">
        <v>45</v>
      </c>
      <c r="F649" s="5">
        <v>36</v>
      </c>
      <c r="G649" s="5">
        <f t="shared" si="10"/>
        <v>1620</v>
      </c>
    </row>
    <row r="650" spans="1:7" x14ac:dyDescent="0.3">
      <c r="A650" s="4">
        <v>41409</v>
      </c>
      <c r="B650" t="s">
        <v>10</v>
      </c>
      <c r="C650" t="s">
        <v>8</v>
      </c>
      <c r="D650" t="s">
        <v>12</v>
      </c>
      <c r="E650">
        <v>15</v>
      </c>
      <c r="F650" s="5">
        <v>28.424999999999997</v>
      </c>
      <c r="G650" s="5">
        <f t="shared" si="10"/>
        <v>426.37499999999994</v>
      </c>
    </row>
    <row r="651" spans="1:7" x14ac:dyDescent="0.3">
      <c r="A651" s="4">
        <v>41409</v>
      </c>
      <c r="B651" t="s">
        <v>14</v>
      </c>
      <c r="C651" t="s">
        <v>15</v>
      </c>
      <c r="D651" t="s">
        <v>12</v>
      </c>
      <c r="E651">
        <v>15</v>
      </c>
      <c r="F651" s="5">
        <v>119.92500000000001</v>
      </c>
      <c r="G651" s="5">
        <f t="shared" si="10"/>
        <v>1798.8750000000002</v>
      </c>
    </row>
    <row r="652" spans="1:7" x14ac:dyDescent="0.3">
      <c r="A652" s="4">
        <v>41409</v>
      </c>
      <c r="B652" t="s">
        <v>7</v>
      </c>
      <c r="C652" t="s">
        <v>15</v>
      </c>
      <c r="D652" t="s">
        <v>13</v>
      </c>
      <c r="E652">
        <v>45</v>
      </c>
      <c r="F652" s="5">
        <v>31.5</v>
      </c>
      <c r="G652" s="5">
        <f t="shared" si="10"/>
        <v>1417.5</v>
      </c>
    </row>
    <row r="653" spans="1:7" x14ac:dyDescent="0.3">
      <c r="A653" s="4">
        <v>41409</v>
      </c>
      <c r="B653" t="s">
        <v>14</v>
      </c>
      <c r="C653" t="s">
        <v>8</v>
      </c>
      <c r="D653" t="s">
        <v>13</v>
      </c>
      <c r="E653">
        <v>30</v>
      </c>
      <c r="F653" s="5">
        <v>48</v>
      </c>
      <c r="G653" s="5">
        <f t="shared" si="10"/>
        <v>1440</v>
      </c>
    </row>
    <row r="654" spans="1:7" x14ac:dyDescent="0.3">
      <c r="A654" s="4">
        <v>41409</v>
      </c>
      <c r="B654" t="s">
        <v>10</v>
      </c>
      <c r="C654" t="s">
        <v>11</v>
      </c>
      <c r="D654" t="s">
        <v>13</v>
      </c>
      <c r="E654">
        <v>360</v>
      </c>
      <c r="F654" s="5">
        <v>28.424999999999997</v>
      </c>
      <c r="G654" s="5">
        <f t="shared" si="10"/>
        <v>10232.999999999998</v>
      </c>
    </row>
    <row r="655" spans="1:7" x14ac:dyDescent="0.3">
      <c r="A655" s="4">
        <v>41409</v>
      </c>
      <c r="B655" t="s">
        <v>10</v>
      </c>
      <c r="C655" t="s">
        <v>8</v>
      </c>
      <c r="D655" t="s">
        <v>13</v>
      </c>
      <c r="E655">
        <v>30</v>
      </c>
      <c r="F655" s="5">
        <v>32.924999999999997</v>
      </c>
      <c r="G655" s="5">
        <f t="shared" si="10"/>
        <v>987.74999999999989</v>
      </c>
    </row>
    <row r="656" spans="1:7" x14ac:dyDescent="0.3">
      <c r="A656" s="4">
        <v>41410</v>
      </c>
      <c r="B656" t="s">
        <v>14</v>
      </c>
      <c r="C656" t="s">
        <v>15</v>
      </c>
      <c r="D656" t="s">
        <v>17</v>
      </c>
      <c r="E656">
        <v>30</v>
      </c>
      <c r="F656" s="5">
        <v>119.92500000000001</v>
      </c>
      <c r="G656" s="5">
        <f t="shared" si="10"/>
        <v>3597.7500000000005</v>
      </c>
    </row>
    <row r="657" spans="1:7" x14ac:dyDescent="0.3">
      <c r="A657" s="4">
        <v>41410</v>
      </c>
      <c r="B657" t="s">
        <v>10</v>
      </c>
      <c r="C657" t="s">
        <v>11</v>
      </c>
      <c r="D657" t="s">
        <v>20</v>
      </c>
      <c r="E657">
        <v>45</v>
      </c>
      <c r="F657" s="5">
        <v>34.424999999999997</v>
      </c>
      <c r="G657" s="5">
        <f t="shared" si="10"/>
        <v>1549.1249999999998</v>
      </c>
    </row>
    <row r="658" spans="1:7" x14ac:dyDescent="0.3">
      <c r="A658" s="4">
        <v>41410</v>
      </c>
      <c r="B658" t="s">
        <v>7</v>
      </c>
      <c r="C658" t="s">
        <v>18</v>
      </c>
      <c r="D658" t="s">
        <v>17</v>
      </c>
      <c r="E658">
        <v>45</v>
      </c>
      <c r="F658" s="5">
        <v>30</v>
      </c>
      <c r="G658" s="5">
        <f t="shared" si="10"/>
        <v>1350</v>
      </c>
    </row>
    <row r="659" spans="1:7" x14ac:dyDescent="0.3">
      <c r="A659" s="4">
        <v>41410</v>
      </c>
      <c r="B659" t="s">
        <v>14</v>
      </c>
      <c r="C659" t="s">
        <v>15</v>
      </c>
      <c r="D659" t="s">
        <v>12</v>
      </c>
      <c r="E659">
        <v>45</v>
      </c>
      <c r="F659" s="5">
        <v>31.5</v>
      </c>
      <c r="G659" s="5">
        <f t="shared" si="10"/>
        <v>1417.5</v>
      </c>
    </row>
    <row r="660" spans="1:7" x14ac:dyDescent="0.3">
      <c r="A660" s="4">
        <v>41410</v>
      </c>
      <c r="B660" t="s">
        <v>10</v>
      </c>
      <c r="C660" t="s">
        <v>15</v>
      </c>
      <c r="D660" t="s">
        <v>16</v>
      </c>
      <c r="E660">
        <v>15</v>
      </c>
      <c r="F660" s="5">
        <v>41.25</v>
      </c>
      <c r="G660" s="5">
        <f t="shared" si="10"/>
        <v>618.75</v>
      </c>
    </row>
    <row r="661" spans="1:7" x14ac:dyDescent="0.3">
      <c r="A661" s="4">
        <v>41410</v>
      </c>
      <c r="B661" t="s">
        <v>7</v>
      </c>
      <c r="C661" t="s">
        <v>11</v>
      </c>
      <c r="D661" t="s">
        <v>9</v>
      </c>
      <c r="E661">
        <v>15</v>
      </c>
      <c r="F661" s="5">
        <v>34.424999999999997</v>
      </c>
      <c r="G661" s="5">
        <f t="shared" si="10"/>
        <v>516.375</v>
      </c>
    </row>
    <row r="662" spans="1:7" x14ac:dyDescent="0.3">
      <c r="A662" s="4">
        <v>41410</v>
      </c>
      <c r="B662" t="s">
        <v>14</v>
      </c>
      <c r="C662" t="s">
        <v>8</v>
      </c>
      <c r="D662" t="s">
        <v>9</v>
      </c>
      <c r="E662">
        <v>15</v>
      </c>
      <c r="F662" s="5">
        <v>33.75</v>
      </c>
      <c r="G662" s="5">
        <f t="shared" si="10"/>
        <v>506.25</v>
      </c>
    </row>
    <row r="663" spans="1:7" x14ac:dyDescent="0.3">
      <c r="A663" s="4">
        <v>41411</v>
      </c>
      <c r="B663" t="s">
        <v>10</v>
      </c>
      <c r="C663" t="s">
        <v>15</v>
      </c>
      <c r="D663" t="s">
        <v>17</v>
      </c>
      <c r="E663">
        <v>45</v>
      </c>
      <c r="F663" s="5">
        <v>51</v>
      </c>
      <c r="G663" s="5">
        <f t="shared" si="10"/>
        <v>2295</v>
      </c>
    </row>
    <row r="664" spans="1:7" x14ac:dyDescent="0.3">
      <c r="A664" s="4">
        <v>41412</v>
      </c>
      <c r="B664" t="s">
        <v>14</v>
      </c>
      <c r="C664" t="s">
        <v>8</v>
      </c>
      <c r="D664" t="s">
        <v>16</v>
      </c>
      <c r="E664">
        <v>30</v>
      </c>
      <c r="F664" s="5">
        <v>32.924999999999997</v>
      </c>
      <c r="G664" s="5">
        <f t="shared" si="10"/>
        <v>987.74999999999989</v>
      </c>
    </row>
    <row r="665" spans="1:7" x14ac:dyDescent="0.3">
      <c r="A665" s="4">
        <v>41412</v>
      </c>
      <c r="B665" t="s">
        <v>10</v>
      </c>
      <c r="C665" t="s">
        <v>8</v>
      </c>
      <c r="D665" t="s">
        <v>9</v>
      </c>
      <c r="E665">
        <v>60</v>
      </c>
      <c r="F665" s="5">
        <v>28.5</v>
      </c>
      <c r="G665" s="5">
        <f t="shared" si="10"/>
        <v>1710</v>
      </c>
    </row>
    <row r="666" spans="1:7" x14ac:dyDescent="0.3">
      <c r="A666" s="4">
        <v>41412</v>
      </c>
      <c r="B666" t="s">
        <v>7</v>
      </c>
      <c r="C666" t="s">
        <v>11</v>
      </c>
      <c r="D666" t="s">
        <v>16</v>
      </c>
      <c r="E666">
        <v>30</v>
      </c>
      <c r="F666" s="5">
        <v>29.924999999999997</v>
      </c>
      <c r="G666" s="5">
        <f t="shared" si="10"/>
        <v>897.74999999999989</v>
      </c>
    </row>
    <row r="667" spans="1:7" x14ac:dyDescent="0.3">
      <c r="A667" s="4">
        <v>41412</v>
      </c>
      <c r="B667" t="s">
        <v>10</v>
      </c>
      <c r="C667" t="s">
        <v>15</v>
      </c>
      <c r="D667" t="s">
        <v>13</v>
      </c>
      <c r="E667">
        <v>45</v>
      </c>
      <c r="F667" s="5">
        <v>35.25</v>
      </c>
      <c r="G667" s="5">
        <f t="shared" si="10"/>
        <v>1586.25</v>
      </c>
    </row>
    <row r="668" spans="1:7" x14ac:dyDescent="0.3">
      <c r="A668" s="4">
        <v>41412</v>
      </c>
      <c r="B668" t="s">
        <v>10</v>
      </c>
      <c r="C668" t="s">
        <v>15</v>
      </c>
      <c r="D668" t="s">
        <v>13</v>
      </c>
      <c r="E668">
        <v>15</v>
      </c>
      <c r="F668" s="5">
        <v>29.924999999999997</v>
      </c>
      <c r="G668" s="5">
        <f t="shared" si="10"/>
        <v>448.87499999999994</v>
      </c>
    </row>
    <row r="669" spans="1:7" x14ac:dyDescent="0.3">
      <c r="A669" s="4">
        <v>41412</v>
      </c>
      <c r="B669" t="s">
        <v>14</v>
      </c>
      <c r="C669" t="s">
        <v>8</v>
      </c>
      <c r="D669" t="s">
        <v>19</v>
      </c>
      <c r="E669">
        <v>30</v>
      </c>
      <c r="F669" s="5">
        <v>32.924999999999997</v>
      </c>
      <c r="G669" s="5">
        <f t="shared" si="10"/>
        <v>987.74999999999989</v>
      </c>
    </row>
    <row r="670" spans="1:7" x14ac:dyDescent="0.3">
      <c r="A670" s="4">
        <v>41412</v>
      </c>
      <c r="B670" t="s">
        <v>10</v>
      </c>
      <c r="C670" t="s">
        <v>18</v>
      </c>
      <c r="D670" t="s">
        <v>21</v>
      </c>
      <c r="E670">
        <v>30</v>
      </c>
      <c r="F670" s="5">
        <v>34.424999999999997</v>
      </c>
      <c r="G670" s="5">
        <f t="shared" si="10"/>
        <v>1032.75</v>
      </c>
    </row>
    <row r="671" spans="1:7" x14ac:dyDescent="0.3">
      <c r="A671" s="4">
        <v>41412</v>
      </c>
      <c r="B671" t="s">
        <v>10</v>
      </c>
      <c r="C671" t="s">
        <v>15</v>
      </c>
      <c r="D671" t="s">
        <v>16</v>
      </c>
      <c r="E671">
        <v>15</v>
      </c>
      <c r="F671" s="5">
        <v>45</v>
      </c>
      <c r="G671" s="5">
        <f t="shared" si="10"/>
        <v>675</v>
      </c>
    </row>
    <row r="672" spans="1:7" x14ac:dyDescent="0.3">
      <c r="A672" s="4">
        <v>41412</v>
      </c>
      <c r="B672" t="s">
        <v>14</v>
      </c>
      <c r="C672" t="s">
        <v>11</v>
      </c>
      <c r="D672" t="s">
        <v>9</v>
      </c>
      <c r="E672">
        <v>15</v>
      </c>
      <c r="F672" s="5">
        <v>49.5</v>
      </c>
      <c r="G672" s="5">
        <f t="shared" si="10"/>
        <v>742.5</v>
      </c>
    </row>
    <row r="673" spans="1:7" x14ac:dyDescent="0.3">
      <c r="A673" s="4">
        <v>41412</v>
      </c>
      <c r="B673" t="s">
        <v>14</v>
      </c>
      <c r="C673" t="s">
        <v>8</v>
      </c>
      <c r="D673" t="s">
        <v>16</v>
      </c>
      <c r="E673">
        <v>60</v>
      </c>
      <c r="F673" s="5">
        <v>32.924999999999997</v>
      </c>
      <c r="G673" s="5">
        <f t="shared" si="10"/>
        <v>1975.4999999999998</v>
      </c>
    </row>
    <row r="674" spans="1:7" x14ac:dyDescent="0.3">
      <c r="A674" s="4">
        <v>41413</v>
      </c>
      <c r="B674" t="s">
        <v>14</v>
      </c>
      <c r="C674" t="s">
        <v>8</v>
      </c>
      <c r="D674" t="s">
        <v>17</v>
      </c>
      <c r="E674">
        <v>30</v>
      </c>
      <c r="F674" s="5">
        <v>34.5</v>
      </c>
      <c r="G674" s="5">
        <f t="shared" si="10"/>
        <v>1035</v>
      </c>
    </row>
    <row r="675" spans="1:7" x14ac:dyDescent="0.3">
      <c r="A675" s="4">
        <v>41413</v>
      </c>
      <c r="B675" t="s">
        <v>14</v>
      </c>
      <c r="C675" t="s">
        <v>18</v>
      </c>
      <c r="D675" t="s">
        <v>16</v>
      </c>
      <c r="E675">
        <v>15</v>
      </c>
      <c r="F675" s="5">
        <v>34.424999999999997</v>
      </c>
      <c r="G675" s="5">
        <f t="shared" si="10"/>
        <v>516.375</v>
      </c>
    </row>
    <row r="676" spans="1:7" x14ac:dyDescent="0.3">
      <c r="A676" s="4">
        <v>41413</v>
      </c>
      <c r="B676" t="s">
        <v>10</v>
      </c>
      <c r="C676" t="s">
        <v>18</v>
      </c>
      <c r="D676" t="s">
        <v>9</v>
      </c>
      <c r="E676">
        <v>30</v>
      </c>
      <c r="F676" s="5">
        <v>34.424999999999997</v>
      </c>
      <c r="G676" s="5">
        <f t="shared" si="10"/>
        <v>1032.75</v>
      </c>
    </row>
    <row r="677" spans="1:7" x14ac:dyDescent="0.3">
      <c r="A677" s="4">
        <v>41413</v>
      </c>
      <c r="B677" t="s">
        <v>14</v>
      </c>
      <c r="C677" t="s">
        <v>15</v>
      </c>
      <c r="D677" t="s">
        <v>9</v>
      </c>
      <c r="E677">
        <v>30</v>
      </c>
      <c r="F677" s="5">
        <v>29.924999999999997</v>
      </c>
      <c r="G677" s="5">
        <f t="shared" si="10"/>
        <v>897.74999999999989</v>
      </c>
    </row>
    <row r="678" spans="1:7" x14ac:dyDescent="0.3">
      <c r="A678" s="4">
        <v>41413</v>
      </c>
      <c r="B678" t="s">
        <v>7</v>
      </c>
      <c r="C678" t="s">
        <v>8</v>
      </c>
      <c r="D678" t="s">
        <v>12</v>
      </c>
      <c r="E678">
        <v>15</v>
      </c>
      <c r="F678" s="5">
        <v>34.5</v>
      </c>
      <c r="G678" s="5">
        <f t="shared" si="10"/>
        <v>517.5</v>
      </c>
    </row>
    <row r="679" spans="1:7" x14ac:dyDescent="0.3">
      <c r="A679" s="4">
        <v>41414</v>
      </c>
      <c r="B679" t="s">
        <v>14</v>
      </c>
      <c r="C679" t="s">
        <v>18</v>
      </c>
      <c r="D679" t="s">
        <v>16</v>
      </c>
      <c r="E679">
        <v>15</v>
      </c>
      <c r="F679" s="5">
        <v>119.92500000000001</v>
      </c>
      <c r="G679" s="5">
        <f t="shared" si="10"/>
        <v>1798.8750000000002</v>
      </c>
    </row>
    <row r="680" spans="1:7" x14ac:dyDescent="0.3">
      <c r="A680" s="4">
        <v>41414</v>
      </c>
      <c r="B680" t="s">
        <v>10</v>
      </c>
      <c r="C680" t="s">
        <v>18</v>
      </c>
      <c r="D680" t="s">
        <v>16</v>
      </c>
      <c r="E680">
        <v>30</v>
      </c>
      <c r="F680" s="5">
        <v>49.5</v>
      </c>
      <c r="G680" s="5">
        <f t="shared" si="10"/>
        <v>1485</v>
      </c>
    </row>
    <row r="681" spans="1:7" x14ac:dyDescent="0.3">
      <c r="A681" s="4">
        <v>41414</v>
      </c>
      <c r="B681" t="s">
        <v>7</v>
      </c>
      <c r="C681" t="s">
        <v>18</v>
      </c>
      <c r="D681" t="s">
        <v>9</v>
      </c>
      <c r="E681">
        <v>30</v>
      </c>
      <c r="F681" s="5">
        <v>34.424999999999997</v>
      </c>
      <c r="G681" s="5">
        <f t="shared" si="10"/>
        <v>1032.75</v>
      </c>
    </row>
    <row r="682" spans="1:7" x14ac:dyDescent="0.3">
      <c r="A682" s="4">
        <v>41414</v>
      </c>
      <c r="B682" t="s">
        <v>14</v>
      </c>
      <c r="C682" t="s">
        <v>15</v>
      </c>
      <c r="D682" t="s">
        <v>17</v>
      </c>
      <c r="E682">
        <v>30</v>
      </c>
      <c r="F682" s="5">
        <v>34.424999999999997</v>
      </c>
      <c r="G682" s="5">
        <f t="shared" si="10"/>
        <v>1032.75</v>
      </c>
    </row>
    <row r="683" spans="1:7" x14ac:dyDescent="0.3">
      <c r="A683" s="4">
        <v>41414</v>
      </c>
      <c r="B683" t="s">
        <v>10</v>
      </c>
      <c r="C683" t="s">
        <v>8</v>
      </c>
      <c r="D683" t="s">
        <v>9</v>
      </c>
      <c r="E683">
        <v>30</v>
      </c>
      <c r="F683" s="5">
        <v>42</v>
      </c>
      <c r="G683" s="5">
        <f t="shared" si="10"/>
        <v>1260</v>
      </c>
    </row>
    <row r="684" spans="1:7" x14ac:dyDescent="0.3">
      <c r="A684" s="4">
        <v>41415</v>
      </c>
      <c r="B684" t="s">
        <v>14</v>
      </c>
      <c r="C684" t="s">
        <v>15</v>
      </c>
      <c r="D684" t="s">
        <v>9</v>
      </c>
      <c r="E684">
        <v>45</v>
      </c>
      <c r="F684" s="5">
        <v>51</v>
      </c>
      <c r="G684" s="5">
        <f t="shared" si="10"/>
        <v>2295</v>
      </c>
    </row>
    <row r="685" spans="1:7" x14ac:dyDescent="0.3">
      <c r="A685" s="4">
        <v>41415</v>
      </c>
      <c r="B685" t="s">
        <v>7</v>
      </c>
      <c r="C685" t="s">
        <v>18</v>
      </c>
      <c r="D685" t="s">
        <v>13</v>
      </c>
      <c r="E685">
        <v>15</v>
      </c>
      <c r="F685" s="5">
        <v>34.424999999999997</v>
      </c>
      <c r="G685" s="5">
        <f t="shared" si="10"/>
        <v>516.375</v>
      </c>
    </row>
    <row r="686" spans="1:7" x14ac:dyDescent="0.3">
      <c r="A686" s="4">
        <v>41415</v>
      </c>
      <c r="B686" t="s">
        <v>7</v>
      </c>
      <c r="C686" t="s">
        <v>15</v>
      </c>
      <c r="D686" t="s">
        <v>9</v>
      </c>
      <c r="E686">
        <v>30</v>
      </c>
      <c r="F686" s="5">
        <v>51</v>
      </c>
      <c r="G686" s="5">
        <f t="shared" si="10"/>
        <v>1530</v>
      </c>
    </row>
    <row r="687" spans="1:7" x14ac:dyDescent="0.3">
      <c r="A687" s="4">
        <v>41415</v>
      </c>
      <c r="B687" t="s">
        <v>7</v>
      </c>
      <c r="C687" t="s">
        <v>18</v>
      </c>
      <c r="D687" t="s">
        <v>12</v>
      </c>
      <c r="E687">
        <v>45</v>
      </c>
      <c r="F687" s="5">
        <v>49.5</v>
      </c>
      <c r="G687" s="5">
        <f t="shared" si="10"/>
        <v>2227.5</v>
      </c>
    </row>
    <row r="688" spans="1:7" x14ac:dyDescent="0.3">
      <c r="A688" s="4">
        <v>41415</v>
      </c>
      <c r="B688" t="s">
        <v>10</v>
      </c>
      <c r="C688" t="s">
        <v>8</v>
      </c>
      <c r="D688" t="s">
        <v>12</v>
      </c>
      <c r="E688">
        <v>45</v>
      </c>
      <c r="F688" s="5">
        <v>32.924999999999997</v>
      </c>
      <c r="G688" s="5">
        <f t="shared" si="10"/>
        <v>1481.6249999999998</v>
      </c>
    </row>
    <row r="689" spans="1:7" x14ac:dyDescent="0.3">
      <c r="A689" s="4">
        <v>41415</v>
      </c>
      <c r="B689" t="s">
        <v>14</v>
      </c>
      <c r="C689" t="s">
        <v>18</v>
      </c>
      <c r="D689" t="s">
        <v>20</v>
      </c>
      <c r="E689">
        <v>15</v>
      </c>
      <c r="F689" s="5">
        <v>34.424999999999997</v>
      </c>
      <c r="G689" s="5">
        <f t="shared" si="10"/>
        <v>516.375</v>
      </c>
    </row>
    <row r="690" spans="1:7" x14ac:dyDescent="0.3">
      <c r="A690" s="4">
        <v>41415</v>
      </c>
      <c r="B690" t="s">
        <v>14</v>
      </c>
      <c r="C690" t="s">
        <v>11</v>
      </c>
      <c r="D690" t="s">
        <v>13</v>
      </c>
      <c r="E690">
        <v>30</v>
      </c>
      <c r="F690" s="5">
        <v>36</v>
      </c>
      <c r="G690" s="5">
        <f t="shared" si="10"/>
        <v>1080</v>
      </c>
    </row>
    <row r="691" spans="1:7" x14ac:dyDescent="0.3">
      <c r="A691" s="4">
        <v>41415</v>
      </c>
      <c r="B691" t="s">
        <v>14</v>
      </c>
      <c r="C691" t="s">
        <v>8</v>
      </c>
      <c r="D691" t="s">
        <v>13</v>
      </c>
      <c r="E691">
        <v>255</v>
      </c>
      <c r="F691" s="5">
        <v>39.900000000000006</v>
      </c>
      <c r="G691" s="5">
        <f t="shared" si="10"/>
        <v>10174.500000000002</v>
      </c>
    </row>
    <row r="692" spans="1:7" x14ac:dyDescent="0.3">
      <c r="A692" s="4">
        <v>41415</v>
      </c>
      <c r="B692" t="s">
        <v>10</v>
      </c>
      <c r="C692" t="s">
        <v>11</v>
      </c>
      <c r="D692" t="s">
        <v>12</v>
      </c>
      <c r="E692">
        <v>15</v>
      </c>
      <c r="F692" s="5">
        <v>29.924999999999997</v>
      </c>
      <c r="G692" s="5">
        <f t="shared" si="10"/>
        <v>448.87499999999994</v>
      </c>
    </row>
    <row r="693" spans="1:7" x14ac:dyDescent="0.3">
      <c r="A693" s="4">
        <v>41415</v>
      </c>
      <c r="B693" t="s">
        <v>7</v>
      </c>
      <c r="C693" t="s">
        <v>18</v>
      </c>
      <c r="D693" t="s">
        <v>13</v>
      </c>
      <c r="E693">
        <v>30</v>
      </c>
      <c r="F693" s="5">
        <v>29.924999999999997</v>
      </c>
      <c r="G693" s="5">
        <f t="shared" si="10"/>
        <v>897.74999999999989</v>
      </c>
    </row>
    <row r="694" spans="1:7" x14ac:dyDescent="0.3">
      <c r="A694" s="4">
        <v>41415</v>
      </c>
      <c r="B694" t="s">
        <v>14</v>
      </c>
      <c r="C694" t="s">
        <v>8</v>
      </c>
      <c r="D694" t="s">
        <v>13</v>
      </c>
      <c r="E694">
        <v>45</v>
      </c>
      <c r="F694" s="5">
        <v>34.5</v>
      </c>
      <c r="G694" s="5">
        <f t="shared" si="10"/>
        <v>1552.5</v>
      </c>
    </row>
    <row r="695" spans="1:7" x14ac:dyDescent="0.3">
      <c r="A695" s="4">
        <v>41415</v>
      </c>
      <c r="B695" t="s">
        <v>10</v>
      </c>
      <c r="C695" t="s">
        <v>15</v>
      </c>
      <c r="D695" t="s">
        <v>20</v>
      </c>
      <c r="E695">
        <v>30</v>
      </c>
      <c r="F695" s="5">
        <v>45</v>
      </c>
      <c r="G695" s="5">
        <f t="shared" si="10"/>
        <v>1350</v>
      </c>
    </row>
    <row r="696" spans="1:7" x14ac:dyDescent="0.3">
      <c r="A696" s="4">
        <v>41416</v>
      </c>
      <c r="B696" t="s">
        <v>14</v>
      </c>
      <c r="C696" t="s">
        <v>18</v>
      </c>
      <c r="D696" t="s">
        <v>16</v>
      </c>
      <c r="E696">
        <v>30</v>
      </c>
      <c r="F696" s="5">
        <v>49.5</v>
      </c>
      <c r="G696" s="5">
        <f t="shared" si="10"/>
        <v>1485</v>
      </c>
    </row>
    <row r="697" spans="1:7" x14ac:dyDescent="0.3">
      <c r="A697" s="4">
        <v>41416</v>
      </c>
      <c r="B697" t="s">
        <v>7</v>
      </c>
      <c r="C697" t="s">
        <v>15</v>
      </c>
      <c r="D697" t="s">
        <v>17</v>
      </c>
      <c r="E697">
        <v>45</v>
      </c>
      <c r="F697" s="5">
        <v>34.424999999999997</v>
      </c>
      <c r="G697" s="5">
        <f t="shared" si="10"/>
        <v>1549.1249999999998</v>
      </c>
    </row>
    <row r="698" spans="1:7" x14ac:dyDescent="0.3">
      <c r="A698" s="4">
        <v>41416</v>
      </c>
      <c r="B698" t="s">
        <v>10</v>
      </c>
      <c r="C698" t="s">
        <v>11</v>
      </c>
      <c r="D698" t="s">
        <v>20</v>
      </c>
      <c r="E698">
        <v>15</v>
      </c>
      <c r="F698" s="5">
        <v>36</v>
      </c>
      <c r="G698" s="5">
        <f t="shared" si="10"/>
        <v>540</v>
      </c>
    </row>
    <row r="699" spans="1:7" x14ac:dyDescent="0.3">
      <c r="A699" s="4">
        <v>41416</v>
      </c>
      <c r="B699" t="s">
        <v>10</v>
      </c>
      <c r="C699" t="s">
        <v>18</v>
      </c>
      <c r="D699" t="s">
        <v>12</v>
      </c>
      <c r="E699">
        <v>30</v>
      </c>
      <c r="F699" s="5">
        <v>34.424999999999997</v>
      </c>
      <c r="G699" s="5">
        <f t="shared" si="10"/>
        <v>1032.75</v>
      </c>
    </row>
    <row r="700" spans="1:7" x14ac:dyDescent="0.3">
      <c r="A700" s="4">
        <v>41416</v>
      </c>
      <c r="B700" t="s">
        <v>14</v>
      </c>
      <c r="C700" t="s">
        <v>18</v>
      </c>
      <c r="D700" t="s">
        <v>13</v>
      </c>
      <c r="E700">
        <v>30</v>
      </c>
      <c r="F700" s="5">
        <v>29.924999999999997</v>
      </c>
      <c r="G700" s="5">
        <f t="shared" si="10"/>
        <v>897.74999999999989</v>
      </c>
    </row>
    <row r="701" spans="1:7" x14ac:dyDescent="0.3">
      <c r="A701" s="4">
        <v>41416</v>
      </c>
      <c r="B701" t="s">
        <v>10</v>
      </c>
      <c r="C701" t="s">
        <v>18</v>
      </c>
      <c r="D701" t="s">
        <v>16</v>
      </c>
      <c r="E701">
        <v>45</v>
      </c>
      <c r="F701" s="5">
        <v>36</v>
      </c>
      <c r="G701" s="5">
        <f t="shared" si="10"/>
        <v>1620</v>
      </c>
    </row>
    <row r="702" spans="1:7" x14ac:dyDescent="0.3">
      <c r="A702" s="4">
        <v>41416</v>
      </c>
      <c r="B702" t="s">
        <v>10</v>
      </c>
      <c r="C702" t="s">
        <v>11</v>
      </c>
      <c r="D702" t="s">
        <v>13</v>
      </c>
      <c r="E702">
        <v>195</v>
      </c>
      <c r="F702" s="5">
        <v>34.200000000000003</v>
      </c>
      <c r="G702" s="5">
        <f t="shared" si="10"/>
        <v>6669.0000000000009</v>
      </c>
    </row>
    <row r="703" spans="1:7" x14ac:dyDescent="0.3">
      <c r="A703" s="4">
        <v>41416</v>
      </c>
      <c r="B703" t="s">
        <v>14</v>
      </c>
      <c r="C703" t="s">
        <v>15</v>
      </c>
      <c r="D703" t="s">
        <v>13</v>
      </c>
      <c r="E703">
        <v>30</v>
      </c>
      <c r="F703" s="5">
        <v>37.5</v>
      </c>
      <c r="G703" s="5">
        <f t="shared" si="10"/>
        <v>1125</v>
      </c>
    </row>
    <row r="704" spans="1:7" x14ac:dyDescent="0.3">
      <c r="A704" s="4">
        <v>41417</v>
      </c>
      <c r="B704" t="s">
        <v>14</v>
      </c>
      <c r="C704" t="s">
        <v>8</v>
      </c>
      <c r="D704" t="s">
        <v>17</v>
      </c>
      <c r="E704">
        <v>45</v>
      </c>
      <c r="F704" s="5">
        <v>32.924999999999997</v>
      </c>
      <c r="G704" s="5">
        <f t="shared" si="10"/>
        <v>1481.6249999999998</v>
      </c>
    </row>
    <row r="705" spans="1:7" x14ac:dyDescent="0.3">
      <c r="A705" s="4">
        <v>41417</v>
      </c>
      <c r="B705" t="s">
        <v>10</v>
      </c>
      <c r="C705" t="s">
        <v>18</v>
      </c>
      <c r="D705" t="s">
        <v>17</v>
      </c>
      <c r="E705">
        <v>285</v>
      </c>
      <c r="F705" s="5">
        <v>25.650000000000002</v>
      </c>
      <c r="G705" s="5">
        <f t="shared" si="10"/>
        <v>7310.2500000000009</v>
      </c>
    </row>
    <row r="706" spans="1:7" x14ac:dyDescent="0.3">
      <c r="A706" s="4">
        <v>41417</v>
      </c>
      <c r="B706" t="s">
        <v>7</v>
      </c>
      <c r="C706" t="s">
        <v>18</v>
      </c>
      <c r="D706" t="s">
        <v>17</v>
      </c>
      <c r="E706">
        <v>30</v>
      </c>
      <c r="F706" s="5">
        <v>36</v>
      </c>
      <c r="G706" s="5">
        <f t="shared" si="10"/>
        <v>1080</v>
      </c>
    </row>
    <row r="707" spans="1:7" x14ac:dyDescent="0.3">
      <c r="A707" s="4">
        <v>41418</v>
      </c>
      <c r="B707" t="s">
        <v>10</v>
      </c>
      <c r="C707" t="s">
        <v>18</v>
      </c>
      <c r="D707" t="s">
        <v>13</v>
      </c>
      <c r="E707">
        <v>30</v>
      </c>
      <c r="F707" s="5">
        <v>34.424999999999997</v>
      </c>
      <c r="G707" s="5">
        <f t="shared" ref="G707:G770" si="11">E707*F707</f>
        <v>1032.75</v>
      </c>
    </row>
    <row r="708" spans="1:7" x14ac:dyDescent="0.3">
      <c r="A708" s="4">
        <v>41418</v>
      </c>
      <c r="B708" t="s">
        <v>7</v>
      </c>
      <c r="C708" t="s">
        <v>18</v>
      </c>
      <c r="D708" t="s">
        <v>13</v>
      </c>
      <c r="E708">
        <v>15</v>
      </c>
      <c r="F708" s="5">
        <v>29.924999999999997</v>
      </c>
      <c r="G708" s="5">
        <f t="shared" si="11"/>
        <v>448.87499999999994</v>
      </c>
    </row>
    <row r="709" spans="1:7" x14ac:dyDescent="0.3">
      <c r="A709" s="4">
        <v>41418</v>
      </c>
      <c r="B709" t="s">
        <v>10</v>
      </c>
      <c r="C709" t="s">
        <v>15</v>
      </c>
      <c r="D709" t="s">
        <v>20</v>
      </c>
      <c r="E709">
        <v>15</v>
      </c>
      <c r="F709" s="5">
        <v>37.5</v>
      </c>
      <c r="G709" s="5">
        <f t="shared" si="11"/>
        <v>562.5</v>
      </c>
    </row>
    <row r="710" spans="1:7" x14ac:dyDescent="0.3">
      <c r="A710" s="4">
        <v>41419</v>
      </c>
      <c r="B710" t="s">
        <v>10</v>
      </c>
      <c r="C710" t="s">
        <v>11</v>
      </c>
      <c r="D710" t="s">
        <v>17</v>
      </c>
      <c r="E710">
        <v>15</v>
      </c>
      <c r="F710" s="5">
        <v>30</v>
      </c>
      <c r="G710" s="5">
        <f t="shared" si="11"/>
        <v>450</v>
      </c>
    </row>
    <row r="711" spans="1:7" x14ac:dyDescent="0.3">
      <c r="A711" s="4">
        <v>41419</v>
      </c>
      <c r="B711" t="s">
        <v>7</v>
      </c>
      <c r="C711" t="s">
        <v>18</v>
      </c>
      <c r="D711" t="s">
        <v>12</v>
      </c>
      <c r="E711">
        <v>30</v>
      </c>
      <c r="F711" s="5">
        <v>49.5</v>
      </c>
      <c r="G711" s="5">
        <f t="shared" si="11"/>
        <v>1485</v>
      </c>
    </row>
    <row r="712" spans="1:7" x14ac:dyDescent="0.3">
      <c r="A712" s="4">
        <v>41419</v>
      </c>
      <c r="B712" t="s">
        <v>10</v>
      </c>
      <c r="C712" t="s">
        <v>18</v>
      </c>
      <c r="D712" t="s">
        <v>12</v>
      </c>
      <c r="E712">
        <v>45</v>
      </c>
      <c r="F712" s="5">
        <v>35.25</v>
      </c>
      <c r="G712" s="5">
        <f t="shared" si="11"/>
        <v>1586.25</v>
      </c>
    </row>
    <row r="713" spans="1:7" x14ac:dyDescent="0.3">
      <c r="A713" s="4">
        <v>41420</v>
      </c>
      <c r="B713" t="s">
        <v>14</v>
      </c>
      <c r="C713" t="s">
        <v>15</v>
      </c>
      <c r="D713" t="s">
        <v>13</v>
      </c>
      <c r="E713">
        <v>30</v>
      </c>
      <c r="F713" s="5">
        <v>51</v>
      </c>
      <c r="G713" s="5">
        <f t="shared" si="11"/>
        <v>1530</v>
      </c>
    </row>
    <row r="714" spans="1:7" x14ac:dyDescent="0.3">
      <c r="A714" s="4">
        <v>41420</v>
      </c>
      <c r="B714" t="s">
        <v>7</v>
      </c>
      <c r="C714" t="s">
        <v>11</v>
      </c>
      <c r="D714" t="s">
        <v>17</v>
      </c>
      <c r="E714">
        <v>30</v>
      </c>
      <c r="F714" s="5">
        <v>34.424999999999997</v>
      </c>
      <c r="G714" s="5">
        <f t="shared" si="11"/>
        <v>1032.75</v>
      </c>
    </row>
    <row r="715" spans="1:7" x14ac:dyDescent="0.3">
      <c r="A715" s="4">
        <v>41420</v>
      </c>
      <c r="B715" t="s">
        <v>10</v>
      </c>
      <c r="C715" t="s">
        <v>11</v>
      </c>
      <c r="D715" t="s">
        <v>16</v>
      </c>
      <c r="E715">
        <v>30</v>
      </c>
      <c r="F715" s="5">
        <v>43.5</v>
      </c>
      <c r="G715" s="5">
        <f t="shared" si="11"/>
        <v>1305</v>
      </c>
    </row>
    <row r="716" spans="1:7" x14ac:dyDescent="0.3">
      <c r="A716" s="4">
        <v>41420</v>
      </c>
      <c r="B716" t="s">
        <v>14</v>
      </c>
      <c r="C716" t="s">
        <v>18</v>
      </c>
      <c r="D716" t="s">
        <v>9</v>
      </c>
      <c r="E716">
        <v>30</v>
      </c>
      <c r="F716" s="5">
        <v>34.424999999999997</v>
      </c>
      <c r="G716" s="5">
        <f t="shared" si="11"/>
        <v>1032.75</v>
      </c>
    </row>
    <row r="717" spans="1:7" x14ac:dyDescent="0.3">
      <c r="A717" s="4">
        <v>41420</v>
      </c>
      <c r="B717" t="s">
        <v>7</v>
      </c>
      <c r="C717" t="s">
        <v>18</v>
      </c>
      <c r="D717" t="s">
        <v>9</v>
      </c>
      <c r="E717">
        <v>75</v>
      </c>
      <c r="F717" s="5">
        <v>34.424999999999997</v>
      </c>
      <c r="G717" s="5">
        <f t="shared" si="11"/>
        <v>2581.875</v>
      </c>
    </row>
    <row r="718" spans="1:7" x14ac:dyDescent="0.3">
      <c r="A718" s="4">
        <v>41420</v>
      </c>
      <c r="B718" t="s">
        <v>7</v>
      </c>
      <c r="C718" t="s">
        <v>8</v>
      </c>
      <c r="D718" t="s">
        <v>19</v>
      </c>
      <c r="E718">
        <v>30</v>
      </c>
      <c r="F718" s="5">
        <v>33.75</v>
      </c>
      <c r="G718" s="5">
        <f t="shared" si="11"/>
        <v>1012.5</v>
      </c>
    </row>
    <row r="719" spans="1:7" x14ac:dyDescent="0.3">
      <c r="A719" s="4">
        <v>41420</v>
      </c>
      <c r="B719" t="s">
        <v>10</v>
      </c>
      <c r="C719" t="s">
        <v>18</v>
      </c>
      <c r="D719" t="s">
        <v>12</v>
      </c>
      <c r="E719">
        <v>15</v>
      </c>
      <c r="F719" s="5">
        <v>34.424999999999997</v>
      </c>
      <c r="G719" s="5">
        <f t="shared" si="11"/>
        <v>516.375</v>
      </c>
    </row>
    <row r="720" spans="1:7" x14ac:dyDescent="0.3">
      <c r="A720" s="4">
        <v>41420</v>
      </c>
      <c r="B720" t="s">
        <v>10</v>
      </c>
      <c r="C720" t="s">
        <v>15</v>
      </c>
      <c r="D720" t="s">
        <v>19</v>
      </c>
      <c r="E720">
        <v>45</v>
      </c>
      <c r="F720" s="5">
        <v>35.25</v>
      </c>
      <c r="G720" s="5">
        <f t="shared" si="11"/>
        <v>1586.25</v>
      </c>
    </row>
    <row r="721" spans="1:7" x14ac:dyDescent="0.3">
      <c r="A721" s="4">
        <v>41421</v>
      </c>
      <c r="B721" t="s">
        <v>10</v>
      </c>
      <c r="C721" t="s">
        <v>8</v>
      </c>
      <c r="D721" t="s">
        <v>20</v>
      </c>
      <c r="E721">
        <v>45</v>
      </c>
      <c r="F721" s="5">
        <v>34.5</v>
      </c>
      <c r="G721" s="5">
        <f t="shared" si="11"/>
        <v>1552.5</v>
      </c>
    </row>
    <row r="722" spans="1:7" x14ac:dyDescent="0.3">
      <c r="A722" s="4">
        <v>41421</v>
      </c>
      <c r="B722" t="s">
        <v>7</v>
      </c>
      <c r="C722" t="s">
        <v>18</v>
      </c>
      <c r="D722" t="s">
        <v>16</v>
      </c>
      <c r="E722">
        <v>45</v>
      </c>
      <c r="F722" s="5">
        <v>34.424999999999997</v>
      </c>
      <c r="G722" s="5">
        <f t="shared" si="11"/>
        <v>1549.1249999999998</v>
      </c>
    </row>
    <row r="723" spans="1:7" x14ac:dyDescent="0.3">
      <c r="A723" s="4">
        <v>41421</v>
      </c>
      <c r="B723" t="s">
        <v>10</v>
      </c>
      <c r="C723" t="s">
        <v>11</v>
      </c>
      <c r="D723" t="s">
        <v>12</v>
      </c>
      <c r="E723">
        <v>15</v>
      </c>
      <c r="F723" s="5">
        <v>49.5</v>
      </c>
      <c r="G723" s="5">
        <f t="shared" si="11"/>
        <v>742.5</v>
      </c>
    </row>
    <row r="724" spans="1:7" x14ac:dyDescent="0.3">
      <c r="A724" s="4">
        <v>41421</v>
      </c>
      <c r="B724" t="s">
        <v>10</v>
      </c>
      <c r="C724" t="s">
        <v>11</v>
      </c>
      <c r="D724" t="s">
        <v>16</v>
      </c>
      <c r="E724">
        <v>15</v>
      </c>
      <c r="F724" s="5">
        <v>34.424999999999997</v>
      </c>
      <c r="G724" s="5">
        <f t="shared" si="11"/>
        <v>516.375</v>
      </c>
    </row>
    <row r="725" spans="1:7" x14ac:dyDescent="0.3">
      <c r="A725" s="4">
        <v>41422</v>
      </c>
      <c r="B725" t="s">
        <v>10</v>
      </c>
      <c r="C725" t="s">
        <v>15</v>
      </c>
      <c r="D725" t="s">
        <v>16</v>
      </c>
      <c r="E725">
        <v>15</v>
      </c>
      <c r="F725" s="5">
        <v>41.25</v>
      </c>
      <c r="G725" s="5">
        <f t="shared" si="11"/>
        <v>618.75</v>
      </c>
    </row>
    <row r="726" spans="1:7" x14ac:dyDescent="0.3">
      <c r="A726" s="4">
        <v>41422</v>
      </c>
      <c r="B726" t="s">
        <v>14</v>
      </c>
      <c r="C726" t="s">
        <v>11</v>
      </c>
      <c r="D726" t="s">
        <v>13</v>
      </c>
      <c r="E726">
        <v>15</v>
      </c>
      <c r="F726" s="5">
        <v>29.924999999999997</v>
      </c>
      <c r="G726" s="5">
        <f t="shared" si="11"/>
        <v>448.87499999999994</v>
      </c>
    </row>
    <row r="727" spans="1:7" x14ac:dyDescent="0.3">
      <c r="A727" s="4">
        <v>41422</v>
      </c>
      <c r="B727" t="s">
        <v>14</v>
      </c>
      <c r="C727" t="s">
        <v>18</v>
      </c>
      <c r="D727" t="s">
        <v>17</v>
      </c>
      <c r="E727">
        <v>30</v>
      </c>
      <c r="F727" s="5">
        <v>36</v>
      </c>
      <c r="G727" s="5">
        <f t="shared" si="11"/>
        <v>1080</v>
      </c>
    </row>
    <row r="728" spans="1:7" x14ac:dyDescent="0.3">
      <c r="A728" s="4">
        <v>41422</v>
      </c>
      <c r="B728" t="s">
        <v>10</v>
      </c>
      <c r="C728" t="s">
        <v>18</v>
      </c>
      <c r="D728" t="s">
        <v>13</v>
      </c>
      <c r="E728">
        <v>15</v>
      </c>
      <c r="F728" s="5">
        <v>36</v>
      </c>
      <c r="G728" s="5">
        <f t="shared" si="11"/>
        <v>540</v>
      </c>
    </row>
    <row r="729" spans="1:7" x14ac:dyDescent="0.3">
      <c r="A729" s="4">
        <v>41422</v>
      </c>
      <c r="B729" t="s">
        <v>10</v>
      </c>
      <c r="C729" t="s">
        <v>8</v>
      </c>
      <c r="D729" t="s">
        <v>19</v>
      </c>
      <c r="E729">
        <v>165</v>
      </c>
      <c r="F729" s="5">
        <v>31.275000000000002</v>
      </c>
      <c r="G729" s="5">
        <f t="shared" si="11"/>
        <v>5160.375</v>
      </c>
    </row>
    <row r="730" spans="1:7" x14ac:dyDescent="0.3">
      <c r="A730" s="4">
        <v>41423</v>
      </c>
      <c r="B730" t="s">
        <v>10</v>
      </c>
      <c r="C730" t="s">
        <v>8</v>
      </c>
      <c r="D730" t="s">
        <v>13</v>
      </c>
      <c r="E730">
        <v>30</v>
      </c>
      <c r="F730" s="5">
        <v>34.5</v>
      </c>
      <c r="G730" s="5">
        <f t="shared" si="11"/>
        <v>1035</v>
      </c>
    </row>
    <row r="731" spans="1:7" x14ac:dyDescent="0.3">
      <c r="A731" s="4">
        <v>41423</v>
      </c>
      <c r="B731" t="s">
        <v>7</v>
      </c>
      <c r="C731" t="s">
        <v>18</v>
      </c>
      <c r="D731" t="s">
        <v>21</v>
      </c>
      <c r="E731">
        <v>15</v>
      </c>
      <c r="F731" s="5">
        <v>49.5</v>
      </c>
      <c r="G731" s="5">
        <f t="shared" si="11"/>
        <v>742.5</v>
      </c>
    </row>
    <row r="732" spans="1:7" x14ac:dyDescent="0.3">
      <c r="A732" s="4">
        <v>41423</v>
      </c>
      <c r="B732" t="s">
        <v>10</v>
      </c>
      <c r="C732" t="s">
        <v>8</v>
      </c>
      <c r="D732" t="s">
        <v>19</v>
      </c>
      <c r="E732">
        <v>45</v>
      </c>
      <c r="F732" s="5">
        <v>42</v>
      </c>
      <c r="G732" s="5">
        <f t="shared" si="11"/>
        <v>1890</v>
      </c>
    </row>
    <row r="733" spans="1:7" x14ac:dyDescent="0.3">
      <c r="A733" s="4">
        <v>41423</v>
      </c>
      <c r="B733" t="s">
        <v>7</v>
      </c>
      <c r="C733" t="s">
        <v>8</v>
      </c>
      <c r="D733" t="s">
        <v>9</v>
      </c>
      <c r="E733">
        <v>15</v>
      </c>
      <c r="F733" s="5">
        <v>32.924999999999997</v>
      </c>
      <c r="G733" s="5">
        <f t="shared" si="11"/>
        <v>493.87499999999994</v>
      </c>
    </row>
    <row r="734" spans="1:7" x14ac:dyDescent="0.3">
      <c r="A734" s="4">
        <v>41423</v>
      </c>
      <c r="B734" t="s">
        <v>10</v>
      </c>
      <c r="C734" t="s">
        <v>8</v>
      </c>
      <c r="D734" t="s">
        <v>16</v>
      </c>
      <c r="E734">
        <v>30</v>
      </c>
      <c r="F734" s="5">
        <v>33.75</v>
      </c>
      <c r="G734" s="5">
        <f t="shared" si="11"/>
        <v>1012.5</v>
      </c>
    </row>
    <row r="735" spans="1:7" x14ac:dyDescent="0.3">
      <c r="A735" s="4">
        <v>41424</v>
      </c>
      <c r="B735" t="s">
        <v>10</v>
      </c>
      <c r="C735" t="s">
        <v>11</v>
      </c>
      <c r="D735" t="s">
        <v>20</v>
      </c>
      <c r="E735">
        <v>30</v>
      </c>
      <c r="F735" s="5">
        <v>27</v>
      </c>
      <c r="G735" s="5">
        <f t="shared" si="11"/>
        <v>810</v>
      </c>
    </row>
    <row r="736" spans="1:7" x14ac:dyDescent="0.3">
      <c r="A736" s="4">
        <v>41424</v>
      </c>
      <c r="B736" t="s">
        <v>10</v>
      </c>
      <c r="C736" t="s">
        <v>15</v>
      </c>
      <c r="D736" t="s">
        <v>17</v>
      </c>
      <c r="E736">
        <v>30</v>
      </c>
      <c r="F736" s="5">
        <v>41.25</v>
      </c>
      <c r="G736" s="5">
        <f t="shared" si="11"/>
        <v>1237.5</v>
      </c>
    </row>
    <row r="737" spans="1:7" x14ac:dyDescent="0.3">
      <c r="A737" s="4">
        <v>41424</v>
      </c>
      <c r="B737" t="s">
        <v>14</v>
      </c>
      <c r="C737" t="s">
        <v>15</v>
      </c>
      <c r="D737" t="s">
        <v>12</v>
      </c>
      <c r="E737">
        <v>45</v>
      </c>
      <c r="F737" s="5">
        <v>51</v>
      </c>
      <c r="G737" s="5">
        <f t="shared" si="11"/>
        <v>2295</v>
      </c>
    </row>
    <row r="738" spans="1:7" x14ac:dyDescent="0.3">
      <c r="A738" s="4">
        <v>41424</v>
      </c>
      <c r="B738" t="s">
        <v>14</v>
      </c>
      <c r="C738" t="s">
        <v>18</v>
      </c>
      <c r="D738" t="s">
        <v>12</v>
      </c>
      <c r="E738">
        <v>15</v>
      </c>
      <c r="F738" s="5">
        <v>49.5</v>
      </c>
      <c r="G738" s="5">
        <f t="shared" si="11"/>
        <v>742.5</v>
      </c>
    </row>
    <row r="739" spans="1:7" x14ac:dyDescent="0.3">
      <c r="A739" s="4">
        <v>41424</v>
      </c>
      <c r="B739" t="s">
        <v>10</v>
      </c>
      <c r="C739" t="s">
        <v>18</v>
      </c>
      <c r="D739" t="s">
        <v>12</v>
      </c>
      <c r="E739">
        <v>45</v>
      </c>
      <c r="F739" s="5">
        <v>49.5</v>
      </c>
      <c r="G739" s="5">
        <f t="shared" si="11"/>
        <v>2227.5</v>
      </c>
    </row>
    <row r="740" spans="1:7" x14ac:dyDescent="0.3">
      <c r="A740" s="4">
        <v>41424</v>
      </c>
      <c r="B740" t="s">
        <v>14</v>
      </c>
      <c r="C740" t="s">
        <v>15</v>
      </c>
      <c r="D740" t="s">
        <v>9</v>
      </c>
      <c r="E740">
        <v>15</v>
      </c>
      <c r="F740" s="5">
        <v>34.424999999999997</v>
      </c>
      <c r="G740" s="5">
        <f t="shared" si="11"/>
        <v>516.375</v>
      </c>
    </row>
    <row r="741" spans="1:7" x14ac:dyDescent="0.3">
      <c r="A741" s="4">
        <v>41425</v>
      </c>
      <c r="B741" t="s">
        <v>7</v>
      </c>
      <c r="C741" t="s">
        <v>8</v>
      </c>
      <c r="D741" t="s">
        <v>16</v>
      </c>
      <c r="E741">
        <v>45</v>
      </c>
      <c r="F741" s="5">
        <v>32.924999999999997</v>
      </c>
      <c r="G741" s="5">
        <f t="shared" si="11"/>
        <v>1481.6249999999998</v>
      </c>
    </row>
    <row r="742" spans="1:7" x14ac:dyDescent="0.3">
      <c r="A742" s="4">
        <v>41425</v>
      </c>
      <c r="B742" t="s">
        <v>10</v>
      </c>
      <c r="C742" t="s">
        <v>18</v>
      </c>
      <c r="D742" t="s">
        <v>19</v>
      </c>
      <c r="E742">
        <v>195</v>
      </c>
      <c r="F742" s="5">
        <v>33.494999999999997</v>
      </c>
      <c r="G742" s="5">
        <f t="shared" si="11"/>
        <v>6531.5249999999996</v>
      </c>
    </row>
    <row r="743" spans="1:7" x14ac:dyDescent="0.3">
      <c r="A743" s="4">
        <v>41425</v>
      </c>
      <c r="B743" t="s">
        <v>14</v>
      </c>
      <c r="C743" t="s">
        <v>15</v>
      </c>
      <c r="D743" t="s">
        <v>16</v>
      </c>
      <c r="E743">
        <v>45</v>
      </c>
      <c r="F743" s="5">
        <v>37.5</v>
      </c>
      <c r="G743" s="5">
        <f t="shared" si="11"/>
        <v>1687.5</v>
      </c>
    </row>
    <row r="744" spans="1:7" x14ac:dyDescent="0.3">
      <c r="A744" s="4">
        <v>41425</v>
      </c>
      <c r="B744" t="s">
        <v>7</v>
      </c>
      <c r="C744" t="s">
        <v>18</v>
      </c>
      <c r="D744" t="s">
        <v>9</v>
      </c>
      <c r="E744">
        <v>285</v>
      </c>
      <c r="F744" s="5">
        <v>32.700000000000003</v>
      </c>
      <c r="G744" s="5">
        <f t="shared" si="11"/>
        <v>9319.5</v>
      </c>
    </row>
    <row r="745" spans="1:7" x14ac:dyDescent="0.3">
      <c r="A745" s="4">
        <v>41426</v>
      </c>
      <c r="B745" t="s">
        <v>10</v>
      </c>
      <c r="C745" t="s">
        <v>15</v>
      </c>
      <c r="D745" t="s">
        <v>13</v>
      </c>
      <c r="E745">
        <v>105</v>
      </c>
      <c r="F745" s="5">
        <v>35.25</v>
      </c>
      <c r="G745" s="5">
        <f t="shared" si="11"/>
        <v>3701.25</v>
      </c>
    </row>
    <row r="746" spans="1:7" x14ac:dyDescent="0.3">
      <c r="A746" s="4">
        <v>41426</v>
      </c>
      <c r="B746" t="s">
        <v>7</v>
      </c>
      <c r="C746" t="s">
        <v>18</v>
      </c>
      <c r="D746" t="s">
        <v>9</v>
      </c>
      <c r="E746">
        <v>30</v>
      </c>
      <c r="F746" s="5">
        <v>29.924999999999997</v>
      </c>
      <c r="G746" s="5">
        <f t="shared" si="11"/>
        <v>897.74999999999989</v>
      </c>
    </row>
    <row r="747" spans="1:7" x14ac:dyDescent="0.3">
      <c r="A747" s="4">
        <v>41426</v>
      </c>
      <c r="B747" t="s">
        <v>7</v>
      </c>
      <c r="C747" t="s">
        <v>11</v>
      </c>
      <c r="D747" t="s">
        <v>19</v>
      </c>
      <c r="E747">
        <v>30</v>
      </c>
      <c r="F747" s="5">
        <v>49.5</v>
      </c>
      <c r="G747" s="5">
        <f t="shared" si="11"/>
        <v>1485</v>
      </c>
    </row>
    <row r="748" spans="1:7" x14ac:dyDescent="0.3">
      <c r="A748" s="4">
        <v>41427</v>
      </c>
      <c r="B748" t="s">
        <v>14</v>
      </c>
      <c r="C748" t="s">
        <v>15</v>
      </c>
      <c r="D748" t="s">
        <v>12</v>
      </c>
      <c r="E748">
        <v>375</v>
      </c>
      <c r="F748" s="5">
        <v>33.494999999999997</v>
      </c>
      <c r="G748" s="5">
        <f t="shared" si="11"/>
        <v>12560.624999999998</v>
      </c>
    </row>
    <row r="749" spans="1:7" x14ac:dyDescent="0.3">
      <c r="A749" s="4">
        <v>41427</v>
      </c>
      <c r="B749" t="s">
        <v>7</v>
      </c>
      <c r="C749" t="s">
        <v>11</v>
      </c>
      <c r="D749" t="s">
        <v>13</v>
      </c>
      <c r="E749">
        <v>45</v>
      </c>
      <c r="F749" s="5">
        <v>27</v>
      </c>
      <c r="G749" s="5">
        <f t="shared" si="11"/>
        <v>1215</v>
      </c>
    </row>
    <row r="750" spans="1:7" x14ac:dyDescent="0.3">
      <c r="A750" s="4">
        <v>41427</v>
      </c>
      <c r="B750" t="s">
        <v>10</v>
      </c>
      <c r="C750" t="s">
        <v>18</v>
      </c>
      <c r="D750" t="s">
        <v>17</v>
      </c>
      <c r="E750">
        <v>45</v>
      </c>
      <c r="F750" s="5">
        <v>41.25</v>
      </c>
      <c r="G750" s="5">
        <f t="shared" si="11"/>
        <v>1856.25</v>
      </c>
    </row>
    <row r="751" spans="1:7" x14ac:dyDescent="0.3">
      <c r="A751" s="4">
        <v>41428</v>
      </c>
      <c r="B751" t="s">
        <v>10</v>
      </c>
      <c r="C751" t="s">
        <v>15</v>
      </c>
      <c r="D751" t="s">
        <v>20</v>
      </c>
      <c r="E751">
        <v>15</v>
      </c>
      <c r="F751" s="5">
        <v>51</v>
      </c>
      <c r="G751" s="5">
        <f t="shared" si="11"/>
        <v>765</v>
      </c>
    </row>
    <row r="752" spans="1:7" x14ac:dyDescent="0.3">
      <c r="A752" s="4">
        <v>41428</v>
      </c>
      <c r="B752" t="s">
        <v>7</v>
      </c>
      <c r="C752" t="s">
        <v>8</v>
      </c>
      <c r="D752" t="s">
        <v>17</v>
      </c>
      <c r="E752">
        <v>15</v>
      </c>
      <c r="F752" s="5">
        <v>32.924999999999997</v>
      </c>
      <c r="G752" s="5">
        <f t="shared" si="11"/>
        <v>493.87499999999994</v>
      </c>
    </row>
    <row r="753" spans="1:7" x14ac:dyDescent="0.3">
      <c r="A753" s="4">
        <v>41428</v>
      </c>
      <c r="B753" t="s">
        <v>14</v>
      </c>
      <c r="C753" t="s">
        <v>8</v>
      </c>
      <c r="D753" t="s">
        <v>20</v>
      </c>
      <c r="E753">
        <v>210</v>
      </c>
      <c r="F753" s="5">
        <v>32.07</v>
      </c>
      <c r="G753" s="5">
        <f t="shared" si="11"/>
        <v>6734.7</v>
      </c>
    </row>
    <row r="754" spans="1:7" x14ac:dyDescent="0.3">
      <c r="A754" s="4">
        <v>41428</v>
      </c>
      <c r="B754" t="s">
        <v>14</v>
      </c>
      <c r="C754" t="s">
        <v>15</v>
      </c>
      <c r="D754" t="s">
        <v>13</v>
      </c>
      <c r="E754">
        <v>45</v>
      </c>
      <c r="F754" s="5">
        <v>37.5</v>
      </c>
      <c r="G754" s="5">
        <f t="shared" si="11"/>
        <v>1687.5</v>
      </c>
    </row>
    <row r="755" spans="1:7" x14ac:dyDescent="0.3">
      <c r="A755" s="4">
        <v>41428</v>
      </c>
      <c r="B755" t="s">
        <v>14</v>
      </c>
      <c r="C755" t="s">
        <v>8</v>
      </c>
      <c r="D755" t="s">
        <v>13</v>
      </c>
      <c r="E755">
        <v>15</v>
      </c>
      <c r="F755" s="5">
        <v>32.924999999999997</v>
      </c>
      <c r="G755" s="5">
        <f t="shared" si="11"/>
        <v>493.87499999999994</v>
      </c>
    </row>
    <row r="756" spans="1:7" x14ac:dyDescent="0.3">
      <c r="A756" s="4">
        <v>41428</v>
      </c>
      <c r="B756" t="s">
        <v>7</v>
      </c>
      <c r="C756" t="s">
        <v>15</v>
      </c>
      <c r="D756" t="s">
        <v>9</v>
      </c>
      <c r="E756">
        <v>45</v>
      </c>
      <c r="F756" s="5">
        <v>31.5</v>
      </c>
      <c r="G756" s="5">
        <f t="shared" si="11"/>
        <v>1417.5</v>
      </c>
    </row>
    <row r="757" spans="1:7" x14ac:dyDescent="0.3">
      <c r="A757" s="4">
        <v>41428</v>
      </c>
      <c r="B757" t="s">
        <v>14</v>
      </c>
      <c r="C757" t="s">
        <v>15</v>
      </c>
      <c r="D757" t="s">
        <v>16</v>
      </c>
      <c r="E757">
        <v>45</v>
      </c>
      <c r="F757" s="5">
        <v>34.424999999999997</v>
      </c>
      <c r="G757" s="5">
        <f t="shared" si="11"/>
        <v>1549.1249999999998</v>
      </c>
    </row>
    <row r="758" spans="1:7" x14ac:dyDescent="0.3">
      <c r="A758" s="4">
        <v>41428</v>
      </c>
      <c r="B758" t="s">
        <v>10</v>
      </c>
      <c r="C758" t="s">
        <v>18</v>
      </c>
      <c r="D758" t="s">
        <v>13</v>
      </c>
      <c r="E758">
        <v>45</v>
      </c>
      <c r="F758" s="5">
        <v>29.924999999999997</v>
      </c>
      <c r="G758" s="5">
        <f t="shared" si="11"/>
        <v>1346.6249999999998</v>
      </c>
    </row>
    <row r="759" spans="1:7" x14ac:dyDescent="0.3">
      <c r="A759" s="4">
        <v>41429</v>
      </c>
      <c r="B759" t="s">
        <v>14</v>
      </c>
      <c r="C759" t="s">
        <v>18</v>
      </c>
      <c r="D759" t="s">
        <v>9</v>
      </c>
      <c r="E759">
        <v>45</v>
      </c>
      <c r="F759" s="5">
        <v>35.25</v>
      </c>
      <c r="G759" s="5">
        <f t="shared" si="11"/>
        <v>1586.25</v>
      </c>
    </row>
    <row r="760" spans="1:7" x14ac:dyDescent="0.3">
      <c r="A760" s="4">
        <v>41429</v>
      </c>
      <c r="B760" t="s">
        <v>14</v>
      </c>
      <c r="C760" t="s">
        <v>8</v>
      </c>
      <c r="D760" t="s">
        <v>12</v>
      </c>
      <c r="E760">
        <v>300</v>
      </c>
      <c r="F760" s="5">
        <v>31.275000000000002</v>
      </c>
      <c r="G760" s="5">
        <f t="shared" si="11"/>
        <v>9382.5</v>
      </c>
    </row>
    <row r="761" spans="1:7" x14ac:dyDescent="0.3">
      <c r="A761" s="4">
        <v>41429</v>
      </c>
      <c r="B761" t="s">
        <v>14</v>
      </c>
      <c r="C761" t="s">
        <v>11</v>
      </c>
      <c r="D761" t="s">
        <v>13</v>
      </c>
      <c r="E761">
        <v>15</v>
      </c>
      <c r="F761" s="5">
        <v>43.5</v>
      </c>
      <c r="G761" s="5">
        <f t="shared" si="11"/>
        <v>652.5</v>
      </c>
    </row>
    <row r="762" spans="1:7" x14ac:dyDescent="0.3">
      <c r="A762" s="4">
        <v>41429</v>
      </c>
      <c r="B762" t="s">
        <v>14</v>
      </c>
      <c r="C762" t="s">
        <v>15</v>
      </c>
      <c r="D762" t="s">
        <v>16</v>
      </c>
      <c r="E762">
        <v>30</v>
      </c>
      <c r="F762" s="5">
        <v>35.25</v>
      </c>
      <c r="G762" s="5">
        <f t="shared" si="11"/>
        <v>1057.5</v>
      </c>
    </row>
    <row r="763" spans="1:7" x14ac:dyDescent="0.3">
      <c r="A763" s="4">
        <v>41430</v>
      </c>
      <c r="B763" t="s">
        <v>7</v>
      </c>
      <c r="C763" t="s">
        <v>8</v>
      </c>
      <c r="D763" t="s">
        <v>16</v>
      </c>
      <c r="E763">
        <v>30</v>
      </c>
      <c r="F763" s="5">
        <v>27</v>
      </c>
      <c r="G763" s="5">
        <f t="shared" si="11"/>
        <v>810</v>
      </c>
    </row>
    <row r="764" spans="1:7" x14ac:dyDescent="0.3">
      <c r="A764" s="4">
        <v>41430</v>
      </c>
      <c r="B764" t="s">
        <v>14</v>
      </c>
      <c r="C764" t="s">
        <v>15</v>
      </c>
      <c r="D764" t="s">
        <v>17</v>
      </c>
      <c r="E764">
        <v>30</v>
      </c>
      <c r="F764" s="5">
        <v>28.5</v>
      </c>
      <c r="G764" s="5">
        <f t="shared" si="11"/>
        <v>855</v>
      </c>
    </row>
    <row r="765" spans="1:7" x14ac:dyDescent="0.3">
      <c r="A765" s="4">
        <v>41430</v>
      </c>
      <c r="B765" t="s">
        <v>14</v>
      </c>
      <c r="C765" t="s">
        <v>15</v>
      </c>
      <c r="D765" t="s">
        <v>9</v>
      </c>
      <c r="E765">
        <v>15</v>
      </c>
      <c r="F765" s="5">
        <v>28.5</v>
      </c>
      <c r="G765" s="5">
        <f t="shared" si="11"/>
        <v>427.5</v>
      </c>
    </row>
    <row r="766" spans="1:7" x14ac:dyDescent="0.3">
      <c r="A766" s="4">
        <v>41430</v>
      </c>
      <c r="B766" t="s">
        <v>7</v>
      </c>
      <c r="C766" t="s">
        <v>18</v>
      </c>
      <c r="D766" t="s">
        <v>16</v>
      </c>
      <c r="E766">
        <v>30</v>
      </c>
      <c r="F766" s="5">
        <v>34.424999999999997</v>
      </c>
      <c r="G766" s="5">
        <f t="shared" si="11"/>
        <v>1032.75</v>
      </c>
    </row>
    <row r="767" spans="1:7" x14ac:dyDescent="0.3">
      <c r="A767" s="4">
        <v>41430</v>
      </c>
      <c r="B767" t="s">
        <v>10</v>
      </c>
      <c r="C767" t="s">
        <v>15</v>
      </c>
      <c r="D767" t="s">
        <v>12</v>
      </c>
      <c r="E767">
        <v>45</v>
      </c>
      <c r="F767" s="5">
        <v>41.25</v>
      </c>
      <c r="G767" s="5">
        <f t="shared" si="11"/>
        <v>1856.25</v>
      </c>
    </row>
    <row r="768" spans="1:7" x14ac:dyDescent="0.3">
      <c r="A768" s="4">
        <v>41431</v>
      </c>
      <c r="B768" t="s">
        <v>14</v>
      </c>
      <c r="C768" t="s">
        <v>15</v>
      </c>
      <c r="D768" t="s">
        <v>9</v>
      </c>
      <c r="E768">
        <v>30</v>
      </c>
      <c r="F768" s="5">
        <v>28.5</v>
      </c>
      <c r="G768" s="5">
        <f t="shared" si="11"/>
        <v>855</v>
      </c>
    </row>
    <row r="769" spans="1:7" x14ac:dyDescent="0.3">
      <c r="A769" s="4">
        <v>41432</v>
      </c>
      <c r="B769" t="s">
        <v>7</v>
      </c>
      <c r="C769" t="s">
        <v>8</v>
      </c>
      <c r="D769" t="s">
        <v>12</v>
      </c>
      <c r="E769">
        <v>15</v>
      </c>
      <c r="F769" s="5">
        <v>32.924999999999997</v>
      </c>
      <c r="G769" s="5">
        <f t="shared" si="11"/>
        <v>493.87499999999994</v>
      </c>
    </row>
    <row r="770" spans="1:7" x14ac:dyDescent="0.3">
      <c r="A770" s="4">
        <v>41432</v>
      </c>
      <c r="B770" t="s">
        <v>14</v>
      </c>
      <c r="C770" t="s">
        <v>18</v>
      </c>
      <c r="D770" t="s">
        <v>16</v>
      </c>
      <c r="E770">
        <v>30</v>
      </c>
      <c r="F770" s="5">
        <v>36</v>
      </c>
      <c r="G770" s="5">
        <f t="shared" si="11"/>
        <v>1080</v>
      </c>
    </row>
    <row r="771" spans="1:7" x14ac:dyDescent="0.3">
      <c r="A771" s="4">
        <v>41432</v>
      </c>
      <c r="B771" t="s">
        <v>14</v>
      </c>
      <c r="C771" t="s">
        <v>8</v>
      </c>
      <c r="D771" t="s">
        <v>13</v>
      </c>
      <c r="E771">
        <v>45</v>
      </c>
      <c r="F771" s="5">
        <v>28.424999999999997</v>
      </c>
      <c r="G771" s="5">
        <f t="shared" ref="G771:G834" si="12">E771*F771</f>
        <v>1279.1249999999998</v>
      </c>
    </row>
    <row r="772" spans="1:7" x14ac:dyDescent="0.3">
      <c r="A772" s="4">
        <v>41432</v>
      </c>
      <c r="B772" t="s">
        <v>10</v>
      </c>
      <c r="C772" t="s">
        <v>15</v>
      </c>
      <c r="D772" t="s">
        <v>20</v>
      </c>
      <c r="E772">
        <v>30</v>
      </c>
      <c r="F772" s="5">
        <v>35.25</v>
      </c>
      <c r="G772" s="5">
        <f t="shared" si="12"/>
        <v>1057.5</v>
      </c>
    </row>
    <row r="773" spans="1:7" x14ac:dyDescent="0.3">
      <c r="A773" s="4">
        <v>41432</v>
      </c>
      <c r="B773" t="s">
        <v>10</v>
      </c>
      <c r="C773" t="s">
        <v>15</v>
      </c>
      <c r="D773" t="s">
        <v>12</v>
      </c>
      <c r="E773">
        <v>45</v>
      </c>
      <c r="F773" s="5">
        <v>37.5</v>
      </c>
      <c r="G773" s="5">
        <f t="shared" si="12"/>
        <v>1687.5</v>
      </c>
    </row>
    <row r="774" spans="1:7" x14ac:dyDescent="0.3">
      <c r="A774" s="4">
        <v>41432</v>
      </c>
      <c r="B774" t="s">
        <v>14</v>
      </c>
      <c r="C774" t="s">
        <v>8</v>
      </c>
      <c r="D774" t="s">
        <v>20</v>
      </c>
      <c r="E774">
        <v>60</v>
      </c>
      <c r="F774" s="5">
        <v>33.75</v>
      </c>
      <c r="G774" s="5">
        <f t="shared" si="12"/>
        <v>2025</v>
      </c>
    </row>
    <row r="775" spans="1:7" x14ac:dyDescent="0.3">
      <c r="A775" s="4">
        <v>41432</v>
      </c>
      <c r="B775" t="s">
        <v>14</v>
      </c>
      <c r="C775" t="s">
        <v>18</v>
      </c>
      <c r="D775" t="s">
        <v>16</v>
      </c>
      <c r="E775">
        <v>45</v>
      </c>
      <c r="F775" s="5">
        <v>30</v>
      </c>
      <c r="G775" s="5">
        <f t="shared" si="12"/>
        <v>1350</v>
      </c>
    </row>
    <row r="776" spans="1:7" x14ac:dyDescent="0.3">
      <c r="A776" s="4">
        <v>41432</v>
      </c>
      <c r="B776" t="s">
        <v>10</v>
      </c>
      <c r="C776" t="s">
        <v>18</v>
      </c>
      <c r="D776" t="s">
        <v>13</v>
      </c>
      <c r="E776">
        <v>30</v>
      </c>
      <c r="F776" s="5">
        <v>29.924999999999997</v>
      </c>
      <c r="G776" s="5">
        <f t="shared" si="12"/>
        <v>897.74999999999989</v>
      </c>
    </row>
    <row r="777" spans="1:7" x14ac:dyDescent="0.3">
      <c r="A777" s="4">
        <v>41432</v>
      </c>
      <c r="B777" t="s">
        <v>7</v>
      </c>
      <c r="C777" t="s">
        <v>15</v>
      </c>
      <c r="D777" t="s">
        <v>13</v>
      </c>
      <c r="E777">
        <v>15</v>
      </c>
      <c r="F777" s="5">
        <v>51</v>
      </c>
      <c r="G777" s="5">
        <f t="shared" si="12"/>
        <v>765</v>
      </c>
    </row>
    <row r="778" spans="1:7" x14ac:dyDescent="0.3">
      <c r="A778" s="4">
        <v>41432</v>
      </c>
      <c r="B778" t="s">
        <v>7</v>
      </c>
      <c r="C778" t="s">
        <v>11</v>
      </c>
      <c r="D778" t="s">
        <v>12</v>
      </c>
      <c r="E778">
        <v>45</v>
      </c>
      <c r="F778" s="5">
        <v>34.424999999999997</v>
      </c>
      <c r="G778" s="5">
        <f t="shared" si="12"/>
        <v>1549.1249999999998</v>
      </c>
    </row>
    <row r="779" spans="1:7" x14ac:dyDescent="0.3">
      <c r="A779" s="4">
        <v>41432</v>
      </c>
      <c r="B779" t="s">
        <v>14</v>
      </c>
      <c r="C779" t="s">
        <v>11</v>
      </c>
      <c r="D779" t="s">
        <v>17</v>
      </c>
      <c r="E779">
        <v>45</v>
      </c>
      <c r="F779" s="5">
        <v>34.424999999999997</v>
      </c>
      <c r="G779" s="5">
        <f t="shared" si="12"/>
        <v>1549.1249999999998</v>
      </c>
    </row>
    <row r="780" spans="1:7" x14ac:dyDescent="0.3">
      <c r="A780" s="4">
        <v>41432</v>
      </c>
      <c r="B780" t="s">
        <v>7</v>
      </c>
      <c r="C780" t="s">
        <v>15</v>
      </c>
      <c r="D780" t="s">
        <v>9</v>
      </c>
      <c r="E780">
        <v>240</v>
      </c>
      <c r="F780" s="5">
        <v>35.625</v>
      </c>
      <c r="G780" s="5">
        <f t="shared" si="12"/>
        <v>8550</v>
      </c>
    </row>
    <row r="781" spans="1:7" x14ac:dyDescent="0.3">
      <c r="A781" s="4">
        <v>41433</v>
      </c>
      <c r="B781" t="s">
        <v>14</v>
      </c>
      <c r="C781" t="s">
        <v>15</v>
      </c>
      <c r="D781" t="s">
        <v>13</v>
      </c>
      <c r="E781">
        <v>30</v>
      </c>
      <c r="F781" s="5">
        <v>51</v>
      </c>
      <c r="G781" s="5">
        <f t="shared" si="12"/>
        <v>1530</v>
      </c>
    </row>
    <row r="782" spans="1:7" x14ac:dyDescent="0.3">
      <c r="A782" s="4">
        <v>41433</v>
      </c>
      <c r="B782" t="s">
        <v>14</v>
      </c>
      <c r="C782" t="s">
        <v>15</v>
      </c>
      <c r="D782" t="s">
        <v>9</v>
      </c>
      <c r="E782">
        <v>135</v>
      </c>
      <c r="F782" s="5">
        <v>29.924999999999997</v>
      </c>
      <c r="G782" s="5">
        <f t="shared" si="12"/>
        <v>4039.8749999999995</v>
      </c>
    </row>
    <row r="783" spans="1:7" x14ac:dyDescent="0.3">
      <c r="A783" s="4">
        <v>41433</v>
      </c>
      <c r="B783" t="s">
        <v>10</v>
      </c>
      <c r="C783" t="s">
        <v>18</v>
      </c>
      <c r="D783" t="s">
        <v>19</v>
      </c>
      <c r="E783">
        <v>300</v>
      </c>
      <c r="F783" s="5">
        <v>47.025000000000006</v>
      </c>
      <c r="G783" s="5">
        <f t="shared" si="12"/>
        <v>14107.500000000002</v>
      </c>
    </row>
    <row r="784" spans="1:7" x14ac:dyDescent="0.3">
      <c r="A784" s="4">
        <v>41433</v>
      </c>
      <c r="B784" t="s">
        <v>14</v>
      </c>
      <c r="C784" t="s">
        <v>18</v>
      </c>
      <c r="D784" t="s">
        <v>19</v>
      </c>
      <c r="E784">
        <v>30</v>
      </c>
      <c r="F784" s="5">
        <v>36</v>
      </c>
      <c r="G784" s="5">
        <f t="shared" si="12"/>
        <v>1080</v>
      </c>
    </row>
    <row r="785" spans="1:7" x14ac:dyDescent="0.3">
      <c r="A785" s="4">
        <v>41434</v>
      </c>
      <c r="B785" t="s">
        <v>7</v>
      </c>
      <c r="C785" t="s">
        <v>8</v>
      </c>
      <c r="D785" t="s">
        <v>16</v>
      </c>
      <c r="E785">
        <v>45</v>
      </c>
      <c r="F785" s="5">
        <v>113.92500000000001</v>
      </c>
      <c r="G785" s="5">
        <f t="shared" si="12"/>
        <v>5126.6250000000009</v>
      </c>
    </row>
    <row r="786" spans="1:7" x14ac:dyDescent="0.3">
      <c r="A786" s="4">
        <v>41434</v>
      </c>
      <c r="B786" t="s">
        <v>7</v>
      </c>
      <c r="C786" t="s">
        <v>15</v>
      </c>
      <c r="D786" t="s">
        <v>16</v>
      </c>
      <c r="E786">
        <v>45</v>
      </c>
      <c r="F786" s="5">
        <v>34.424999999999997</v>
      </c>
      <c r="G786" s="5">
        <f t="shared" si="12"/>
        <v>1549.1249999999998</v>
      </c>
    </row>
    <row r="787" spans="1:7" x14ac:dyDescent="0.3">
      <c r="A787" s="4">
        <v>41434</v>
      </c>
      <c r="B787" t="s">
        <v>7</v>
      </c>
      <c r="C787" t="s">
        <v>18</v>
      </c>
      <c r="D787" t="s">
        <v>9</v>
      </c>
      <c r="E787">
        <v>45</v>
      </c>
      <c r="F787" s="5">
        <v>30</v>
      </c>
      <c r="G787" s="5">
        <f t="shared" si="12"/>
        <v>1350</v>
      </c>
    </row>
    <row r="788" spans="1:7" x14ac:dyDescent="0.3">
      <c r="A788" s="4">
        <v>41434</v>
      </c>
      <c r="B788" t="s">
        <v>14</v>
      </c>
      <c r="C788" t="s">
        <v>8</v>
      </c>
      <c r="D788" t="s">
        <v>12</v>
      </c>
      <c r="E788">
        <v>165</v>
      </c>
      <c r="F788" s="5">
        <v>32.775000000000006</v>
      </c>
      <c r="G788" s="5">
        <f t="shared" si="12"/>
        <v>5407.8750000000009</v>
      </c>
    </row>
    <row r="789" spans="1:7" x14ac:dyDescent="0.3">
      <c r="A789" s="4">
        <v>41435</v>
      </c>
      <c r="B789" t="s">
        <v>7</v>
      </c>
      <c r="C789" t="s">
        <v>11</v>
      </c>
      <c r="D789" t="s">
        <v>17</v>
      </c>
      <c r="E789">
        <v>45</v>
      </c>
      <c r="F789" s="5">
        <v>34.424999999999997</v>
      </c>
      <c r="G789" s="5">
        <f t="shared" si="12"/>
        <v>1549.1249999999998</v>
      </c>
    </row>
    <row r="790" spans="1:7" x14ac:dyDescent="0.3">
      <c r="A790" s="4">
        <v>41436</v>
      </c>
      <c r="B790" t="s">
        <v>14</v>
      </c>
      <c r="C790" t="s">
        <v>15</v>
      </c>
      <c r="D790" t="s">
        <v>16</v>
      </c>
      <c r="E790">
        <v>15</v>
      </c>
      <c r="F790" s="5">
        <v>37.5</v>
      </c>
      <c r="G790" s="5">
        <f t="shared" si="12"/>
        <v>562.5</v>
      </c>
    </row>
    <row r="791" spans="1:7" x14ac:dyDescent="0.3">
      <c r="A791" s="4">
        <v>41436</v>
      </c>
      <c r="B791" t="s">
        <v>14</v>
      </c>
      <c r="C791" t="s">
        <v>15</v>
      </c>
      <c r="D791" t="s">
        <v>12</v>
      </c>
      <c r="E791">
        <v>15</v>
      </c>
      <c r="F791" s="5">
        <v>29.924999999999997</v>
      </c>
      <c r="G791" s="5">
        <f t="shared" si="12"/>
        <v>448.87499999999994</v>
      </c>
    </row>
    <row r="792" spans="1:7" x14ac:dyDescent="0.3">
      <c r="A792" s="4">
        <v>41436</v>
      </c>
      <c r="B792" t="s">
        <v>10</v>
      </c>
      <c r="C792" t="s">
        <v>11</v>
      </c>
      <c r="D792" t="s">
        <v>13</v>
      </c>
      <c r="E792">
        <v>45</v>
      </c>
      <c r="F792" s="5">
        <v>34.424999999999997</v>
      </c>
      <c r="G792" s="5">
        <f t="shared" si="12"/>
        <v>1549.1249999999998</v>
      </c>
    </row>
    <row r="793" spans="1:7" x14ac:dyDescent="0.3">
      <c r="A793" s="4">
        <v>41436</v>
      </c>
      <c r="B793" t="s">
        <v>7</v>
      </c>
      <c r="C793" t="s">
        <v>15</v>
      </c>
      <c r="D793" t="s">
        <v>9</v>
      </c>
      <c r="E793">
        <v>45</v>
      </c>
      <c r="F793" s="5">
        <v>37.5</v>
      </c>
      <c r="G793" s="5">
        <f t="shared" si="12"/>
        <v>1687.5</v>
      </c>
    </row>
    <row r="794" spans="1:7" x14ac:dyDescent="0.3">
      <c r="A794" s="4">
        <v>41436</v>
      </c>
      <c r="B794" t="s">
        <v>7</v>
      </c>
      <c r="C794" t="s">
        <v>15</v>
      </c>
      <c r="D794" t="s">
        <v>12</v>
      </c>
      <c r="E794">
        <v>30</v>
      </c>
      <c r="F794" s="5">
        <v>34.424999999999997</v>
      </c>
      <c r="G794" s="5">
        <f t="shared" si="12"/>
        <v>1032.75</v>
      </c>
    </row>
    <row r="795" spans="1:7" x14ac:dyDescent="0.3">
      <c r="A795" s="4">
        <v>41437</v>
      </c>
      <c r="B795" t="s">
        <v>7</v>
      </c>
      <c r="C795" t="s">
        <v>15</v>
      </c>
      <c r="D795" t="s">
        <v>16</v>
      </c>
      <c r="E795">
        <v>30</v>
      </c>
      <c r="F795" s="5">
        <v>51</v>
      </c>
      <c r="G795" s="5">
        <f t="shared" si="12"/>
        <v>1530</v>
      </c>
    </row>
    <row r="796" spans="1:7" x14ac:dyDescent="0.3">
      <c r="A796" s="4">
        <v>41437</v>
      </c>
      <c r="B796" t="s">
        <v>7</v>
      </c>
      <c r="C796" t="s">
        <v>8</v>
      </c>
      <c r="D796" t="s">
        <v>17</v>
      </c>
      <c r="E796">
        <v>30</v>
      </c>
      <c r="F796" s="5">
        <v>48</v>
      </c>
      <c r="G796" s="5">
        <f t="shared" si="12"/>
        <v>1440</v>
      </c>
    </row>
    <row r="797" spans="1:7" x14ac:dyDescent="0.3">
      <c r="A797" s="4">
        <v>41437</v>
      </c>
      <c r="B797" t="s">
        <v>7</v>
      </c>
      <c r="C797" t="s">
        <v>11</v>
      </c>
      <c r="D797" t="s">
        <v>20</v>
      </c>
      <c r="E797">
        <v>30</v>
      </c>
      <c r="F797" s="5">
        <v>29.924999999999997</v>
      </c>
      <c r="G797" s="5">
        <f t="shared" si="12"/>
        <v>897.74999999999989</v>
      </c>
    </row>
    <row r="798" spans="1:7" x14ac:dyDescent="0.3">
      <c r="A798" s="4">
        <v>41438</v>
      </c>
      <c r="B798" t="s">
        <v>10</v>
      </c>
      <c r="C798" t="s">
        <v>8</v>
      </c>
      <c r="D798" t="s">
        <v>20</v>
      </c>
      <c r="E798">
        <v>30</v>
      </c>
      <c r="F798" s="5">
        <v>32.924999999999997</v>
      </c>
      <c r="G798" s="5">
        <f t="shared" si="12"/>
        <v>987.74999999999989</v>
      </c>
    </row>
    <row r="799" spans="1:7" x14ac:dyDescent="0.3">
      <c r="A799" s="4">
        <v>41438</v>
      </c>
      <c r="B799" t="s">
        <v>10</v>
      </c>
      <c r="C799" t="s">
        <v>18</v>
      </c>
      <c r="D799" t="s">
        <v>19</v>
      </c>
      <c r="E799">
        <v>105</v>
      </c>
      <c r="F799" s="5">
        <v>43.5</v>
      </c>
      <c r="G799" s="5">
        <f t="shared" si="12"/>
        <v>4567.5</v>
      </c>
    </row>
    <row r="800" spans="1:7" x14ac:dyDescent="0.3">
      <c r="A800" s="4">
        <v>41438</v>
      </c>
      <c r="B800" t="s">
        <v>7</v>
      </c>
      <c r="C800" t="s">
        <v>15</v>
      </c>
      <c r="D800" t="s">
        <v>13</v>
      </c>
      <c r="E800">
        <v>210</v>
      </c>
      <c r="F800" s="5">
        <v>39.195</v>
      </c>
      <c r="G800" s="5">
        <f t="shared" si="12"/>
        <v>8230.9500000000007</v>
      </c>
    </row>
    <row r="801" spans="1:7" x14ac:dyDescent="0.3">
      <c r="A801" s="4">
        <v>41438</v>
      </c>
      <c r="B801" t="s">
        <v>7</v>
      </c>
      <c r="C801" t="s">
        <v>18</v>
      </c>
      <c r="D801" t="s">
        <v>9</v>
      </c>
      <c r="E801">
        <v>15</v>
      </c>
      <c r="F801" s="5">
        <v>43.5</v>
      </c>
      <c r="G801" s="5">
        <f t="shared" si="12"/>
        <v>652.5</v>
      </c>
    </row>
    <row r="802" spans="1:7" x14ac:dyDescent="0.3">
      <c r="A802" s="4">
        <v>41438</v>
      </c>
      <c r="B802" t="s">
        <v>10</v>
      </c>
      <c r="C802" t="s">
        <v>18</v>
      </c>
      <c r="D802" t="s">
        <v>17</v>
      </c>
      <c r="E802">
        <v>45</v>
      </c>
      <c r="F802" s="5">
        <v>49.5</v>
      </c>
      <c r="G802" s="5">
        <f t="shared" si="12"/>
        <v>2227.5</v>
      </c>
    </row>
    <row r="803" spans="1:7" x14ac:dyDescent="0.3">
      <c r="A803" s="4">
        <v>41438</v>
      </c>
      <c r="B803" t="s">
        <v>10</v>
      </c>
      <c r="C803" t="s">
        <v>18</v>
      </c>
      <c r="D803" t="s">
        <v>13</v>
      </c>
      <c r="E803">
        <v>15</v>
      </c>
      <c r="F803" s="5">
        <v>36</v>
      </c>
      <c r="G803" s="5">
        <f t="shared" si="12"/>
        <v>540</v>
      </c>
    </row>
    <row r="804" spans="1:7" x14ac:dyDescent="0.3">
      <c r="A804" s="4">
        <v>41438</v>
      </c>
      <c r="B804" t="s">
        <v>10</v>
      </c>
      <c r="C804" t="s">
        <v>15</v>
      </c>
      <c r="D804" t="s">
        <v>16</v>
      </c>
      <c r="E804">
        <v>60</v>
      </c>
      <c r="F804" s="5">
        <v>34.424999999999997</v>
      </c>
      <c r="G804" s="5">
        <f t="shared" si="12"/>
        <v>2065.5</v>
      </c>
    </row>
    <row r="805" spans="1:7" x14ac:dyDescent="0.3">
      <c r="A805" s="4">
        <v>41438</v>
      </c>
      <c r="B805" t="s">
        <v>14</v>
      </c>
      <c r="C805" t="s">
        <v>8</v>
      </c>
      <c r="D805" t="s">
        <v>16</v>
      </c>
      <c r="E805">
        <v>30</v>
      </c>
      <c r="F805" s="5">
        <v>33.75</v>
      </c>
      <c r="G805" s="5">
        <f t="shared" si="12"/>
        <v>1012.5</v>
      </c>
    </row>
    <row r="806" spans="1:7" x14ac:dyDescent="0.3">
      <c r="A806" s="4">
        <v>41438</v>
      </c>
      <c r="B806" t="s">
        <v>14</v>
      </c>
      <c r="C806" t="s">
        <v>15</v>
      </c>
      <c r="D806" t="s">
        <v>21</v>
      </c>
      <c r="E806">
        <v>30</v>
      </c>
      <c r="F806" s="5">
        <v>45</v>
      </c>
      <c r="G806" s="5">
        <f t="shared" si="12"/>
        <v>1350</v>
      </c>
    </row>
    <row r="807" spans="1:7" x14ac:dyDescent="0.3">
      <c r="A807" s="4">
        <v>41438</v>
      </c>
      <c r="B807" t="s">
        <v>14</v>
      </c>
      <c r="C807" t="s">
        <v>18</v>
      </c>
      <c r="D807" t="s">
        <v>17</v>
      </c>
      <c r="E807">
        <v>45</v>
      </c>
      <c r="F807" s="5">
        <v>34.424999999999997</v>
      </c>
      <c r="G807" s="5">
        <f t="shared" si="12"/>
        <v>1549.1249999999998</v>
      </c>
    </row>
    <row r="808" spans="1:7" x14ac:dyDescent="0.3">
      <c r="A808" s="4">
        <v>41438</v>
      </c>
      <c r="B808" t="s">
        <v>7</v>
      </c>
      <c r="C808" t="s">
        <v>15</v>
      </c>
      <c r="D808" t="s">
        <v>19</v>
      </c>
      <c r="E808">
        <v>30</v>
      </c>
      <c r="F808" s="5">
        <v>31.5</v>
      </c>
      <c r="G808" s="5">
        <f t="shared" si="12"/>
        <v>945</v>
      </c>
    </row>
    <row r="809" spans="1:7" x14ac:dyDescent="0.3">
      <c r="A809" s="4">
        <v>41439</v>
      </c>
      <c r="B809" t="s">
        <v>7</v>
      </c>
      <c r="C809" t="s">
        <v>15</v>
      </c>
      <c r="D809" t="s">
        <v>9</v>
      </c>
      <c r="E809">
        <v>45</v>
      </c>
      <c r="F809" s="5">
        <v>51</v>
      </c>
      <c r="G809" s="5">
        <f t="shared" si="12"/>
        <v>2295</v>
      </c>
    </row>
    <row r="810" spans="1:7" x14ac:dyDescent="0.3">
      <c r="A810" s="4">
        <v>41439</v>
      </c>
      <c r="B810" t="s">
        <v>14</v>
      </c>
      <c r="C810" t="s">
        <v>18</v>
      </c>
      <c r="D810" t="s">
        <v>16</v>
      </c>
      <c r="E810">
        <v>30</v>
      </c>
      <c r="F810" s="5">
        <v>34.424999999999997</v>
      </c>
      <c r="G810" s="5">
        <f t="shared" si="12"/>
        <v>1032.75</v>
      </c>
    </row>
    <row r="811" spans="1:7" x14ac:dyDescent="0.3">
      <c r="A811" s="4">
        <v>41439</v>
      </c>
      <c r="B811" t="s">
        <v>7</v>
      </c>
      <c r="C811" t="s">
        <v>18</v>
      </c>
      <c r="D811" t="s">
        <v>13</v>
      </c>
      <c r="E811">
        <v>45</v>
      </c>
      <c r="F811" s="5">
        <v>41.25</v>
      </c>
      <c r="G811" s="5">
        <f t="shared" si="12"/>
        <v>1856.25</v>
      </c>
    </row>
    <row r="812" spans="1:7" x14ac:dyDescent="0.3">
      <c r="A812" s="4">
        <v>41440</v>
      </c>
      <c r="B812" t="s">
        <v>14</v>
      </c>
      <c r="C812" t="s">
        <v>11</v>
      </c>
      <c r="D812" t="s">
        <v>9</v>
      </c>
      <c r="E812">
        <v>45</v>
      </c>
      <c r="F812" s="5">
        <v>49.5</v>
      </c>
      <c r="G812" s="5">
        <f t="shared" si="12"/>
        <v>2227.5</v>
      </c>
    </row>
    <row r="813" spans="1:7" x14ac:dyDescent="0.3">
      <c r="A813" s="4">
        <v>41441</v>
      </c>
      <c r="B813" t="s">
        <v>7</v>
      </c>
      <c r="C813" t="s">
        <v>15</v>
      </c>
      <c r="D813" t="s">
        <v>21</v>
      </c>
      <c r="E813">
        <v>15</v>
      </c>
      <c r="F813" s="5">
        <v>37.5</v>
      </c>
      <c r="G813" s="5">
        <f t="shared" si="12"/>
        <v>562.5</v>
      </c>
    </row>
    <row r="814" spans="1:7" x14ac:dyDescent="0.3">
      <c r="A814" s="4">
        <v>41441</v>
      </c>
      <c r="B814" t="s">
        <v>10</v>
      </c>
      <c r="C814" t="s">
        <v>18</v>
      </c>
      <c r="D814" t="s">
        <v>20</v>
      </c>
      <c r="E814">
        <v>60</v>
      </c>
      <c r="F814" s="5">
        <v>36</v>
      </c>
      <c r="G814" s="5">
        <f t="shared" si="12"/>
        <v>2160</v>
      </c>
    </row>
    <row r="815" spans="1:7" x14ac:dyDescent="0.3">
      <c r="A815" s="4">
        <v>41441</v>
      </c>
      <c r="B815" t="s">
        <v>10</v>
      </c>
      <c r="C815" t="s">
        <v>8</v>
      </c>
      <c r="D815" t="s">
        <v>9</v>
      </c>
      <c r="E815">
        <v>15</v>
      </c>
      <c r="F815" s="5">
        <v>33.75</v>
      </c>
      <c r="G815" s="5">
        <f t="shared" si="12"/>
        <v>506.25</v>
      </c>
    </row>
    <row r="816" spans="1:7" x14ac:dyDescent="0.3">
      <c r="A816" s="4">
        <v>41442</v>
      </c>
      <c r="B816" t="s">
        <v>10</v>
      </c>
      <c r="C816" t="s">
        <v>18</v>
      </c>
      <c r="D816" t="s">
        <v>19</v>
      </c>
      <c r="E816">
        <v>60</v>
      </c>
      <c r="F816" s="5">
        <v>30</v>
      </c>
      <c r="G816" s="5">
        <f t="shared" si="12"/>
        <v>1800</v>
      </c>
    </row>
    <row r="817" spans="1:7" x14ac:dyDescent="0.3">
      <c r="A817" s="4">
        <v>41442</v>
      </c>
      <c r="B817" t="s">
        <v>7</v>
      </c>
      <c r="C817" t="s">
        <v>18</v>
      </c>
      <c r="D817" t="s">
        <v>13</v>
      </c>
      <c r="E817">
        <v>30</v>
      </c>
      <c r="F817" s="5">
        <v>43.5</v>
      </c>
      <c r="G817" s="5">
        <f t="shared" si="12"/>
        <v>1305</v>
      </c>
    </row>
    <row r="818" spans="1:7" x14ac:dyDescent="0.3">
      <c r="A818" s="4">
        <v>41442</v>
      </c>
      <c r="B818" t="s">
        <v>14</v>
      </c>
      <c r="C818" t="s">
        <v>15</v>
      </c>
      <c r="D818" t="s">
        <v>19</v>
      </c>
      <c r="E818">
        <v>45</v>
      </c>
      <c r="F818" s="5">
        <v>29.924999999999997</v>
      </c>
      <c r="G818" s="5">
        <f t="shared" si="12"/>
        <v>1346.6249999999998</v>
      </c>
    </row>
    <row r="819" spans="1:7" x14ac:dyDescent="0.3">
      <c r="A819" s="4">
        <v>41442</v>
      </c>
      <c r="B819" t="s">
        <v>10</v>
      </c>
      <c r="C819" t="s">
        <v>15</v>
      </c>
      <c r="D819" t="s">
        <v>19</v>
      </c>
      <c r="E819">
        <v>60</v>
      </c>
      <c r="F819" s="5">
        <v>51</v>
      </c>
      <c r="G819" s="5">
        <f t="shared" si="12"/>
        <v>3060</v>
      </c>
    </row>
    <row r="820" spans="1:7" x14ac:dyDescent="0.3">
      <c r="A820" s="4">
        <v>41442</v>
      </c>
      <c r="B820" t="s">
        <v>14</v>
      </c>
      <c r="C820" t="s">
        <v>18</v>
      </c>
      <c r="D820" t="s">
        <v>20</v>
      </c>
      <c r="E820">
        <v>15</v>
      </c>
      <c r="F820" s="5">
        <v>49.5</v>
      </c>
      <c r="G820" s="5">
        <f t="shared" si="12"/>
        <v>742.5</v>
      </c>
    </row>
    <row r="821" spans="1:7" x14ac:dyDescent="0.3">
      <c r="A821" s="4">
        <v>41443</v>
      </c>
      <c r="B821" t="s">
        <v>7</v>
      </c>
      <c r="C821" t="s">
        <v>18</v>
      </c>
      <c r="D821" t="s">
        <v>13</v>
      </c>
      <c r="E821">
        <v>30</v>
      </c>
      <c r="F821" s="5">
        <v>34.424999999999997</v>
      </c>
      <c r="G821" s="5">
        <f t="shared" si="12"/>
        <v>1032.75</v>
      </c>
    </row>
    <row r="822" spans="1:7" x14ac:dyDescent="0.3">
      <c r="A822" s="4">
        <v>41443</v>
      </c>
      <c r="B822" t="s">
        <v>10</v>
      </c>
      <c r="C822" t="s">
        <v>18</v>
      </c>
      <c r="D822" t="s">
        <v>13</v>
      </c>
      <c r="E822">
        <v>15</v>
      </c>
      <c r="F822" s="5">
        <v>34.424999999999997</v>
      </c>
      <c r="G822" s="5">
        <f t="shared" si="12"/>
        <v>516.375</v>
      </c>
    </row>
    <row r="823" spans="1:7" x14ac:dyDescent="0.3">
      <c r="A823" s="4">
        <v>41443</v>
      </c>
      <c r="B823" t="s">
        <v>10</v>
      </c>
      <c r="C823" t="s">
        <v>18</v>
      </c>
      <c r="D823" t="s">
        <v>13</v>
      </c>
      <c r="E823">
        <v>15</v>
      </c>
      <c r="F823" s="5">
        <v>27</v>
      </c>
      <c r="G823" s="5">
        <f t="shared" si="12"/>
        <v>405</v>
      </c>
    </row>
    <row r="824" spans="1:7" x14ac:dyDescent="0.3">
      <c r="A824" s="4">
        <v>41445</v>
      </c>
      <c r="B824" t="s">
        <v>14</v>
      </c>
      <c r="C824" t="s">
        <v>15</v>
      </c>
      <c r="D824" t="s">
        <v>16</v>
      </c>
      <c r="E824">
        <v>30</v>
      </c>
      <c r="F824" s="5">
        <v>34.424999999999997</v>
      </c>
      <c r="G824" s="5">
        <f t="shared" si="12"/>
        <v>1032.75</v>
      </c>
    </row>
    <row r="825" spans="1:7" x14ac:dyDescent="0.3">
      <c r="A825" s="4">
        <v>41446</v>
      </c>
      <c r="B825" t="s">
        <v>7</v>
      </c>
      <c r="C825" t="s">
        <v>15</v>
      </c>
      <c r="D825" t="s">
        <v>13</v>
      </c>
      <c r="E825">
        <v>45</v>
      </c>
      <c r="F825" s="5">
        <v>35.25</v>
      </c>
      <c r="G825" s="5">
        <f t="shared" si="12"/>
        <v>1586.25</v>
      </c>
    </row>
    <row r="826" spans="1:7" x14ac:dyDescent="0.3">
      <c r="A826" s="4">
        <v>41446</v>
      </c>
      <c r="B826" t="s">
        <v>7</v>
      </c>
      <c r="C826" t="s">
        <v>18</v>
      </c>
      <c r="D826" t="s">
        <v>12</v>
      </c>
      <c r="E826">
        <v>45</v>
      </c>
      <c r="F826" s="5">
        <v>43.5</v>
      </c>
      <c r="G826" s="5">
        <f t="shared" si="12"/>
        <v>1957.5</v>
      </c>
    </row>
    <row r="827" spans="1:7" x14ac:dyDescent="0.3">
      <c r="A827" s="4">
        <v>41446</v>
      </c>
      <c r="B827" t="s">
        <v>14</v>
      </c>
      <c r="C827" t="s">
        <v>18</v>
      </c>
      <c r="D827" t="s">
        <v>13</v>
      </c>
      <c r="E827">
        <v>30</v>
      </c>
      <c r="F827" s="5">
        <v>41.25</v>
      </c>
      <c r="G827" s="5">
        <f t="shared" si="12"/>
        <v>1237.5</v>
      </c>
    </row>
    <row r="828" spans="1:7" x14ac:dyDescent="0.3">
      <c r="A828" s="4">
        <v>41447</v>
      </c>
      <c r="B828" t="s">
        <v>10</v>
      </c>
      <c r="C828" t="s">
        <v>15</v>
      </c>
      <c r="D828" t="s">
        <v>17</v>
      </c>
      <c r="E828">
        <v>30</v>
      </c>
      <c r="F828" s="5">
        <v>37.5</v>
      </c>
      <c r="G828" s="5">
        <f t="shared" si="12"/>
        <v>1125</v>
      </c>
    </row>
    <row r="829" spans="1:7" x14ac:dyDescent="0.3">
      <c r="A829" s="4">
        <v>41447</v>
      </c>
      <c r="B829" t="s">
        <v>14</v>
      </c>
      <c r="C829" t="s">
        <v>18</v>
      </c>
      <c r="D829" t="s">
        <v>19</v>
      </c>
      <c r="E829">
        <v>30</v>
      </c>
      <c r="F829" s="5">
        <v>34.424999999999997</v>
      </c>
      <c r="G829" s="5">
        <f t="shared" si="12"/>
        <v>1032.75</v>
      </c>
    </row>
    <row r="830" spans="1:7" x14ac:dyDescent="0.3">
      <c r="A830" s="4">
        <v>41447</v>
      </c>
      <c r="B830" t="s">
        <v>14</v>
      </c>
      <c r="C830" t="s">
        <v>8</v>
      </c>
      <c r="D830" t="s">
        <v>13</v>
      </c>
      <c r="E830">
        <v>45</v>
      </c>
      <c r="F830" s="5">
        <v>34.5</v>
      </c>
      <c r="G830" s="5">
        <f t="shared" si="12"/>
        <v>1552.5</v>
      </c>
    </row>
    <row r="831" spans="1:7" x14ac:dyDescent="0.3">
      <c r="A831" s="4">
        <v>41447</v>
      </c>
      <c r="B831" t="s">
        <v>7</v>
      </c>
      <c r="C831" t="s">
        <v>8</v>
      </c>
      <c r="D831" t="s">
        <v>16</v>
      </c>
      <c r="E831">
        <v>15</v>
      </c>
      <c r="F831" s="5">
        <v>32.924999999999997</v>
      </c>
      <c r="G831" s="5">
        <f t="shared" si="12"/>
        <v>493.87499999999994</v>
      </c>
    </row>
    <row r="832" spans="1:7" x14ac:dyDescent="0.3">
      <c r="A832" s="4">
        <v>41447</v>
      </c>
      <c r="B832" t="s">
        <v>14</v>
      </c>
      <c r="C832" t="s">
        <v>15</v>
      </c>
      <c r="D832" t="s">
        <v>9</v>
      </c>
      <c r="E832">
        <v>45</v>
      </c>
      <c r="F832" s="5">
        <v>119.92500000000001</v>
      </c>
      <c r="G832" s="5">
        <f t="shared" si="12"/>
        <v>5396.6250000000009</v>
      </c>
    </row>
    <row r="833" spans="1:7" x14ac:dyDescent="0.3">
      <c r="A833" s="4">
        <v>41447</v>
      </c>
      <c r="B833" t="s">
        <v>14</v>
      </c>
      <c r="C833" t="s">
        <v>18</v>
      </c>
      <c r="D833" t="s">
        <v>20</v>
      </c>
      <c r="E833">
        <v>45</v>
      </c>
      <c r="F833" s="5">
        <v>30</v>
      </c>
      <c r="G833" s="5">
        <f t="shared" si="12"/>
        <v>1350</v>
      </c>
    </row>
    <row r="834" spans="1:7" x14ac:dyDescent="0.3">
      <c r="A834" s="4">
        <v>41447</v>
      </c>
      <c r="B834" t="s">
        <v>10</v>
      </c>
      <c r="C834" t="s">
        <v>18</v>
      </c>
      <c r="D834" t="s">
        <v>9</v>
      </c>
      <c r="E834">
        <v>15</v>
      </c>
      <c r="F834" s="5">
        <v>43.5</v>
      </c>
      <c r="G834" s="5">
        <f t="shared" si="12"/>
        <v>652.5</v>
      </c>
    </row>
    <row r="835" spans="1:7" x14ac:dyDescent="0.3">
      <c r="A835" s="4">
        <v>41448</v>
      </c>
      <c r="B835" t="s">
        <v>7</v>
      </c>
      <c r="C835" t="s">
        <v>18</v>
      </c>
      <c r="D835" t="s">
        <v>13</v>
      </c>
      <c r="E835">
        <v>345</v>
      </c>
      <c r="F835" s="5">
        <v>33.494999999999997</v>
      </c>
      <c r="G835" s="5">
        <f t="shared" ref="G835:G898" si="13">E835*F835</f>
        <v>11555.775</v>
      </c>
    </row>
    <row r="836" spans="1:7" x14ac:dyDescent="0.3">
      <c r="A836" s="4">
        <v>41448</v>
      </c>
      <c r="B836" t="s">
        <v>7</v>
      </c>
      <c r="C836" t="s">
        <v>15</v>
      </c>
      <c r="D836" t="s">
        <v>13</v>
      </c>
      <c r="E836">
        <v>15</v>
      </c>
      <c r="F836" s="5">
        <v>41.25</v>
      </c>
      <c r="G836" s="5">
        <f t="shared" si="13"/>
        <v>618.75</v>
      </c>
    </row>
    <row r="837" spans="1:7" x14ac:dyDescent="0.3">
      <c r="A837" s="4">
        <v>41448</v>
      </c>
      <c r="B837" t="s">
        <v>14</v>
      </c>
      <c r="C837" t="s">
        <v>8</v>
      </c>
      <c r="D837" t="s">
        <v>17</v>
      </c>
      <c r="E837">
        <v>45</v>
      </c>
      <c r="F837" s="5">
        <v>48</v>
      </c>
      <c r="G837" s="5">
        <f t="shared" si="13"/>
        <v>2160</v>
      </c>
    </row>
    <row r="838" spans="1:7" x14ac:dyDescent="0.3">
      <c r="A838" s="4">
        <v>41448</v>
      </c>
      <c r="B838" t="s">
        <v>14</v>
      </c>
      <c r="C838" t="s">
        <v>18</v>
      </c>
      <c r="D838" t="s">
        <v>12</v>
      </c>
      <c r="E838">
        <v>30</v>
      </c>
      <c r="F838" s="5">
        <v>36</v>
      </c>
      <c r="G838" s="5">
        <f t="shared" si="13"/>
        <v>1080</v>
      </c>
    </row>
    <row r="839" spans="1:7" x14ac:dyDescent="0.3">
      <c r="A839" s="4">
        <v>41449</v>
      </c>
      <c r="B839" t="s">
        <v>7</v>
      </c>
      <c r="C839" t="s">
        <v>11</v>
      </c>
      <c r="D839" t="s">
        <v>9</v>
      </c>
      <c r="E839">
        <v>45</v>
      </c>
      <c r="F839" s="5">
        <v>29.924999999999997</v>
      </c>
      <c r="G839" s="5">
        <f t="shared" si="13"/>
        <v>1346.6249999999998</v>
      </c>
    </row>
    <row r="840" spans="1:7" x14ac:dyDescent="0.3">
      <c r="A840" s="4">
        <v>41449</v>
      </c>
      <c r="B840" t="s">
        <v>14</v>
      </c>
      <c r="C840" t="s">
        <v>15</v>
      </c>
      <c r="D840" t="s">
        <v>21</v>
      </c>
      <c r="E840">
        <v>30</v>
      </c>
      <c r="F840" s="5">
        <v>31.5</v>
      </c>
      <c r="G840" s="5">
        <f t="shared" si="13"/>
        <v>945</v>
      </c>
    </row>
    <row r="841" spans="1:7" x14ac:dyDescent="0.3">
      <c r="A841" s="4">
        <v>41449</v>
      </c>
      <c r="B841" t="s">
        <v>7</v>
      </c>
      <c r="C841" t="s">
        <v>8</v>
      </c>
      <c r="D841" t="s">
        <v>19</v>
      </c>
      <c r="E841">
        <v>180</v>
      </c>
      <c r="F841" s="5">
        <v>32.07</v>
      </c>
      <c r="G841" s="5">
        <f t="shared" si="13"/>
        <v>5772.6</v>
      </c>
    </row>
    <row r="842" spans="1:7" x14ac:dyDescent="0.3">
      <c r="A842" s="4">
        <v>41450</v>
      </c>
      <c r="B842" t="s">
        <v>10</v>
      </c>
      <c r="C842" t="s">
        <v>11</v>
      </c>
      <c r="D842" t="s">
        <v>9</v>
      </c>
      <c r="E842">
        <v>60</v>
      </c>
      <c r="F842" s="5">
        <v>39.75</v>
      </c>
      <c r="G842" s="5">
        <f t="shared" si="13"/>
        <v>2385</v>
      </c>
    </row>
    <row r="843" spans="1:7" x14ac:dyDescent="0.3">
      <c r="A843" s="4">
        <v>41450</v>
      </c>
      <c r="B843" t="s">
        <v>7</v>
      </c>
      <c r="C843" t="s">
        <v>15</v>
      </c>
      <c r="D843" t="s">
        <v>16</v>
      </c>
      <c r="E843">
        <v>30</v>
      </c>
      <c r="F843" s="5">
        <v>34.424999999999997</v>
      </c>
      <c r="G843" s="5">
        <f t="shared" si="13"/>
        <v>1032.75</v>
      </c>
    </row>
    <row r="844" spans="1:7" x14ac:dyDescent="0.3">
      <c r="A844" s="4">
        <v>41450</v>
      </c>
      <c r="B844" t="s">
        <v>7</v>
      </c>
      <c r="C844" t="s">
        <v>18</v>
      </c>
      <c r="D844" t="s">
        <v>19</v>
      </c>
      <c r="E844">
        <v>45</v>
      </c>
      <c r="F844" s="5">
        <v>35.25</v>
      </c>
      <c r="G844" s="5">
        <f t="shared" si="13"/>
        <v>1586.25</v>
      </c>
    </row>
    <row r="845" spans="1:7" x14ac:dyDescent="0.3">
      <c r="A845" s="4">
        <v>41450</v>
      </c>
      <c r="B845" t="s">
        <v>10</v>
      </c>
      <c r="C845" t="s">
        <v>11</v>
      </c>
      <c r="D845" t="s">
        <v>9</v>
      </c>
      <c r="E845">
        <v>30</v>
      </c>
      <c r="F845" s="5">
        <v>36</v>
      </c>
      <c r="G845" s="5">
        <f t="shared" si="13"/>
        <v>1080</v>
      </c>
    </row>
    <row r="846" spans="1:7" x14ac:dyDescent="0.3">
      <c r="A846" s="4">
        <v>41450</v>
      </c>
      <c r="B846" t="s">
        <v>7</v>
      </c>
      <c r="C846" t="s">
        <v>18</v>
      </c>
      <c r="D846" t="s">
        <v>13</v>
      </c>
      <c r="E846">
        <v>45</v>
      </c>
      <c r="F846" s="5">
        <v>34.424999999999997</v>
      </c>
      <c r="G846" s="5">
        <f t="shared" si="13"/>
        <v>1549.1249999999998</v>
      </c>
    </row>
    <row r="847" spans="1:7" x14ac:dyDescent="0.3">
      <c r="A847" s="4">
        <v>41450</v>
      </c>
      <c r="B847" t="s">
        <v>10</v>
      </c>
      <c r="C847" t="s">
        <v>15</v>
      </c>
      <c r="D847" t="s">
        <v>19</v>
      </c>
      <c r="E847">
        <v>30</v>
      </c>
      <c r="F847" s="5">
        <v>29.924999999999997</v>
      </c>
      <c r="G847" s="5">
        <f t="shared" si="13"/>
        <v>897.74999999999989</v>
      </c>
    </row>
    <row r="848" spans="1:7" x14ac:dyDescent="0.3">
      <c r="A848" s="4">
        <v>41451</v>
      </c>
      <c r="B848" t="s">
        <v>10</v>
      </c>
      <c r="C848" t="s">
        <v>15</v>
      </c>
      <c r="D848" t="s">
        <v>20</v>
      </c>
      <c r="E848">
        <v>30</v>
      </c>
      <c r="F848" s="5">
        <v>34.424999999999997</v>
      </c>
      <c r="G848" s="5">
        <f t="shared" si="13"/>
        <v>1032.75</v>
      </c>
    </row>
    <row r="849" spans="1:7" x14ac:dyDescent="0.3">
      <c r="A849" s="4">
        <v>41451</v>
      </c>
      <c r="B849" t="s">
        <v>14</v>
      </c>
      <c r="C849" t="s">
        <v>18</v>
      </c>
      <c r="D849" t="s">
        <v>13</v>
      </c>
      <c r="E849">
        <v>330</v>
      </c>
      <c r="F849" s="5">
        <v>47.025000000000006</v>
      </c>
      <c r="G849" s="5">
        <f t="shared" si="13"/>
        <v>15518.250000000002</v>
      </c>
    </row>
    <row r="850" spans="1:7" x14ac:dyDescent="0.3">
      <c r="A850" s="4">
        <v>41452</v>
      </c>
      <c r="B850" t="s">
        <v>7</v>
      </c>
      <c r="C850" t="s">
        <v>18</v>
      </c>
      <c r="D850" t="s">
        <v>13</v>
      </c>
      <c r="E850">
        <v>30</v>
      </c>
      <c r="F850" s="5">
        <v>41.25</v>
      </c>
      <c r="G850" s="5">
        <f t="shared" si="13"/>
        <v>1237.5</v>
      </c>
    </row>
    <row r="851" spans="1:7" x14ac:dyDescent="0.3">
      <c r="A851" s="4">
        <v>41452</v>
      </c>
      <c r="B851" t="s">
        <v>10</v>
      </c>
      <c r="C851" t="s">
        <v>15</v>
      </c>
      <c r="D851" t="s">
        <v>16</v>
      </c>
      <c r="E851">
        <v>255</v>
      </c>
      <c r="F851" s="5">
        <v>32.700000000000003</v>
      </c>
      <c r="G851" s="5">
        <f t="shared" si="13"/>
        <v>8338.5</v>
      </c>
    </row>
    <row r="852" spans="1:7" x14ac:dyDescent="0.3">
      <c r="A852" s="4">
        <v>41453</v>
      </c>
      <c r="B852" t="s">
        <v>14</v>
      </c>
      <c r="C852" t="s">
        <v>8</v>
      </c>
      <c r="D852" t="s">
        <v>12</v>
      </c>
      <c r="E852">
        <v>285</v>
      </c>
      <c r="F852" s="5">
        <v>32.07</v>
      </c>
      <c r="G852" s="5">
        <f t="shared" si="13"/>
        <v>9139.9500000000007</v>
      </c>
    </row>
    <row r="853" spans="1:7" x14ac:dyDescent="0.3">
      <c r="A853" s="4">
        <v>41453</v>
      </c>
      <c r="B853" t="s">
        <v>14</v>
      </c>
      <c r="C853" t="s">
        <v>18</v>
      </c>
      <c r="D853" t="s">
        <v>17</v>
      </c>
      <c r="E853">
        <v>45</v>
      </c>
      <c r="F853" s="5">
        <v>30</v>
      </c>
      <c r="G853" s="5">
        <f t="shared" si="13"/>
        <v>1350</v>
      </c>
    </row>
    <row r="854" spans="1:7" x14ac:dyDescent="0.3">
      <c r="A854" s="4">
        <v>41453</v>
      </c>
      <c r="B854" t="s">
        <v>7</v>
      </c>
      <c r="C854" t="s">
        <v>18</v>
      </c>
      <c r="D854" t="s">
        <v>12</v>
      </c>
      <c r="E854">
        <v>255</v>
      </c>
      <c r="F854" s="5">
        <v>28.424999999999997</v>
      </c>
      <c r="G854" s="5">
        <f t="shared" si="13"/>
        <v>7248.3749999999991</v>
      </c>
    </row>
    <row r="855" spans="1:7" x14ac:dyDescent="0.3">
      <c r="A855" s="4">
        <v>41453</v>
      </c>
      <c r="B855" t="s">
        <v>14</v>
      </c>
      <c r="C855" t="s">
        <v>18</v>
      </c>
      <c r="D855" t="s">
        <v>9</v>
      </c>
      <c r="E855">
        <v>45</v>
      </c>
      <c r="F855" s="5">
        <v>34.424999999999997</v>
      </c>
      <c r="G855" s="5">
        <f t="shared" si="13"/>
        <v>1549.1249999999998</v>
      </c>
    </row>
    <row r="856" spans="1:7" x14ac:dyDescent="0.3">
      <c r="A856" s="4">
        <v>41453</v>
      </c>
      <c r="B856" t="s">
        <v>7</v>
      </c>
      <c r="C856" t="s">
        <v>15</v>
      </c>
      <c r="D856" t="s">
        <v>9</v>
      </c>
      <c r="E856">
        <v>30</v>
      </c>
      <c r="F856" s="5">
        <v>45</v>
      </c>
      <c r="G856" s="5">
        <f t="shared" si="13"/>
        <v>1350</v>
      </c>
    </row>
    <row r="857" spans="1:7" x14ac:dyDescent="0.3">
      <c r="A857" s="4">
        <v>41453</v>
      </c>
      <c r="B857" t="s">
        <v>10</v>
      </c>
      <c r="C857" t="s">
        <v>15</v>
      </c>
      <c r="D857" t="s">
        <v>21</v>
      </c>
      <c r="E857">
        <v>45</v>
      </c>
      <c r="F857" s="5">
        <v>34.424999999999997</v>
      </c>
      <c r="G857" s="5">
        <f t="shared" si="13"/>
        <v>1549.1249999999998</v>
      </c>
    </row>
    <row r="858" spans="1:7" x14ac:dyDescent="0.3">
      <c r="A858" s="4">
        <v>41454</v>
      </c>
      <c r="B858" t="s">
        <v>10</v>
      </c>
      <c r="C858" t="s">
        <v>18</v>
      </c>
      <c r="D858" t="s">
        <v>9</v>
      </c>
      <c r="E858">
        <v>45</v>
      </c>
      <c r="F858" s="5">
        <v>119.92500000000001</v>
      </c>
      <c r="G858" s="5">
        <f t="shared" si="13"/>
        <v>5396.6250000000009</v>
      </c>
    </row>
    <row r="859" spans="1:7" x14ac:dyDescent="0.3">
      <c r="A859" s="4">
        <v>41455</v>
      </c>
      <c r="B859" t="s">
        <v>14</v>
      </c>
      <c r="C859" t="s">
        <v>11</v>
      </c>
      <c r="D859" t="s">
        <v>17</v>
      </c>
      <c r="E859">
        <v>30</v>
      </c>
      <c r="F859" s="5">
        <v>43.5</v>
      </c>
      <c r="G859" s="5">
        <f t="shared" si="13"/>
        <v>1305</v>
      </c>
    </row>
    <row r="860" spans="1:7" x14ac:dyDescent="0.3">
      <c r="A860" s="4">
        <v>41455</v>
      </c>
      <c r="B860" t="s">
        <v>10</v>
      </c>
      <c r="C860" t="s">
        <v>18</v>
      </c>
      <c r="D860" t="s">
        <v>16</v>
      </c>
      <c r="E860">
        <v>210</v>
      </c>
      <c r="F860" s="5">
        <v>32.700000000000003</v>
      </c>
      <c r="G860" s="5">
        <f t="shared" si="13"/>
        <v>6867.0000000000009</v>
      </c>
    </row>
    <row r="861" spans="1:7" x14ac:dyDescent="0.3">
      <c r="A861" s="4">
        <v>41455</v>
      </c>
      <c r="B861" t="s">
        <v>10</v>
      </c>
      <c r="C861" t="s">
        <v>18</v>
      </c>
      <c r="D861" t="s">
        <v>13</v>
      </c>
      <c r="E861">
        <v>15</v>
      </c>
      <c r="F861" s="5">
        <v>34.424999999999997</v>
      </c>
      <c r="G861" s="5">
        <f t="shared" si="13"/>
        <v>516.375</v>
      </c>
    </row>
    <row r="862" spans="1:7" x14ac:dyDescent="0.3">
      <c r="A862" s="4">
        <v>41455</v>
      </c>
      <c r="B862" t="s">
        <v>10</v>
      </c>
      <c r="C862" t="s">
        <v>15</v>
      </c>
      <c r="D862" t="s">
        <v>16</v>
      </c>
      <c r="E862">
        <v>15</v>
      </c>
      <c r="F862" s="5">
        <v>35.25</v>
      </c>
      <c r="G862" s="5">
        <f t="shared" si="13"/>
        <v>528.75</v>
      </c>
    </row>
    <row r="863" spans="1:7" x14ac:dyDescent="0.3">
      <c r="A863" s="4">
        <v>41455</v>
      </c>
      <c r="B863" t="s">
        <v>7</v>
      </c>
      <c r="C863" t="s">
        <v>18</v>
      </c>
      <c r="D863" t="s">
        <v>17</v>
      </c>
      <c r="E863">
        <v>15</v>
      </c>
      <c r="F863" s="5">
        <v>34.424999999999997</v>
      </c>
      <c r="G863" s="5">
        <f t="shared" si="13"/>
        <v>516.375</v>
      </c>
    </row>
    <row r="864" spans="1:7" x14ac:dyDescent="0.3">
      <c r="A864" s="4">
        <v>41456</v>
      </c>
      <c r="B864" t="s">
        <v>10</v>
      </c>
      <c r="C864" t="s">
        <v>18</v>
      </c>
      <c r="D864" t="s">
        <v>16</v>
      </c>
      <c r="E864">
        <v>15</v>
      </c>
      <c r="F864" s="5">
        <v>34.424999999999997</v>
      </c>
      <c r="G864" s="5">
        <f t="shared" si="13"/>
        <v>516.375</v>
      </c>
    </row>
    <row r="865" spans="1:7" x14ac:dyDescent="0.3">
      <c r="A865" s="4">
        <v>41456</v>
      </c>
      <c r="B865" t="s">
        <v>10</v>
      </c>
      <c r="C865" t="s">
        <v>11</v>
      </c>
      <c r="D865" t="s">
        <v>12</v>
      </c>
      <c r="E865">
        <v>15</v>
      </c>
      <c r="F865" s="5">
        <v>43.5</v>
      </c>
      <c r="G865" s="5">
        <f t="shared" si="13"/>
        <v>652.5</v>
      </c>
    </row>
    <row r="866" spans="1:7" x14ac:dyDescent="0.3">
      <c r="A866" s="4">
        <v>41456</v>
      </c>
      <c r="B866" t="s">
        <v>7</v>
      </c>
      <c r="C866" t="s">
        <v>18</v>
      </c>
      <c r="D866" t="s">
        <v>12</v>
      </c>
      <c r="E866">
        <v>30</v>
      </c>
      <c r="F866" s="5">
        <v>30</v>
      </c>
      <c r="G866" s="5">
        <f t="shared" si="13"/>
        <v>900</v>
      </c>
    </row>
    <row r="867" spans="1:7" x14ac:dyDescent="0.3">
      <c r="A867" s="4">
        <v>41456</v>
      </c>
      <c r="B867" t="s">
        <v>14</v>
      </c>
      <c r="C867" t="s">
        <v>11</v>
      </c>
      <c r="D867" t="s">
        <v>12</v>
      </c>
      <c r="E867">
        <v>30</v>
      </c>
      <c r="F867" s="5">
        <v>36</v>
      </c>
      <c r="G867" s="5">
        <f t="shared" si="13"/>
        <v>1080</v>
      </c>
    </row>
    <row r="868" spans="1:7" x14ac:dyDescent="0.3">
      <c r="A868" s="4">
        <v>41456</v>
      </c>
      <c r="B868" t="s">
        <v>10</v>
      </c>
      <c r="C868" t="s">
        <v>11</v>
      </c>
      <c r="D868" t="s">
        <v>19</v>
      </c>
      <c r="E868">
        <v>30</v>
      </c>
      <c r="F868" s="5">
        <v>36</v>
      </c>
      <c r="G868" s="5">
        <f t="shared" si="13"/>
        <v>1080</v>
      </c>
    </row>
    <row r="869" spans="1:7" x14ac:dyDescent="0.3">
      <c r="A869" s="4">
        <v>41457</v>
      </c>
      <c r="B869" t="s">
        <v>14</v>
      </c>
      <c r="C869" t="s">
        <v>15</v>
      </c>
      <c r="D869" t="s">
        <v>17</v>
      </c>
      <c r="E869">
        <v>15</v>
      </c>
      <c r="F869" s="5">
        <v>37.5</v>
      </c>
      <c r="G869" s="5">
        <f t="shared" si="13"/>
        <v>562.5</v>
      </c>
    </row>
    <row r="870" spans="1:7" x14ac:dyDescent="0.3">
      <c r="A870" s="4">
        <v>41457</v>
      </c>
      <c r="B870" t="s">
        <v>14</v>
      </c>
      <c r="C870" t="s">
        <v>18</v>
      </c>
      <c r="D870" t="s">
        <v>13</v>
      </c>
      <c r="E870">
        <v>45</v>
      </c>
      <c r="F870" s="5">
        <v>29.924999999999997</v>
      </c>
      <c r="G870" s="5">
        <f t="shared" si="13"/>
        <v>1346.6249999999998</v>
      </c>
    </row>
    <row r="871" spans="1:7" x14ac:dyDescent="0.3">
      <c r="A871" s="4">
        <v>41457</v>
      </c>
      <c r="B871" t="s">
        <v>10</v>
      </c>
      <c r="C871" t="s">
        <v>8</v>
      </c>
      <c r="D871" t="s">
        <v>13</v>
      </c>
      <c r="E871">
        <v>15</v>
      </c>
      <c r="F871" s="5">
        <v>33.75</v>
      </c>
      <c r="G871" s="5">
        <f t="shared" si="13"/>
        <v>506.25</v>
      </c>
    </row>
    <row r="872" spans="1:7" x14ac:dyDescent="0.3">
      <c r="A872" s="4">
        <v>41457</v>
      </c>
      <c r="B872" t="s">
        <v>7</v>
      </c>
      <c r="C872" t="s">
        <v>11</v>
      </c>
      <c r="D872" t="s">
        <v>20</v>
      </c>
      <c r="E872">
        <v>15</v>
      </c>
      <c r="F872" s="5">
        <v>29.924999999999997</v>
      </c>
      <c r="G872" s="5">
        <f t="shared" si="13"/>
        <v>448.87499999999994</v>
      </c>
    </row>
    <row r="873" spans="1:7" x14ac:dyDescent="0.3">
      <c r="A873" s="4">
        <v>41457</v>
      </c>
      <c r="B873" t="s">
        <v>10</v>
      </c>
      <c r="C873" t="s">
        <v>8</v>
      </c>
      <c r="D873" t="s">
        <v>9</v>
      </c>
      <c r="E873">
        <v>195</v>
      </c>
      <c r="F873" s="5">
        <v>45.599999999999994</v>
      </c>
      <c r="G873" s="5">
        <f t="shared" si="13"/>
        <v>8891.9999999999982</v>
      </c>
    </row>
    <row r="874" spans="1:7" x14ac:dyDescent="0.3">
      <c r="A874" s="4">
        <v>41457</v>
      </c>
      <c r="B874" t="s">
        <v>7</v>
      </c>
      <c r="C874" t="s">
        <v>18</v>
      </c>
      <c r="D874" t="s">
        <v>13</v>
      </c>
      <c r="E874">
        <v>30</v>
      </c>
      <c r="F874" s="5">
        <v>34.424999999999997</v>
      </c>
      <c r="G874" s="5">
        <f t="shared" si="13"/>
        <v>1032.75</v>
      </c>
    </row>
    <row r="875" spans="1:7" x14ac:dyDescent="0.3">
      <c r="A875" s="4">
        <v>41457</v>
      </c>
      <c r="B875" t="s">
        <v>7</v>
      </c>
      <c r="C875" t="s">
        <v>8</v>
      </c>
      <c r="D875" t="s">
        <v>20</v>
      </c>
      <c r="E875">
        <v>30</v>
      </c>
      <c r="F875" s="5">
        <v>34.5</v>
      </c>
      <c r="G875" s="5">
        <f t="shared" si="13"/>
        <v>1035</v>
      </c>
    </row>
    <row r="876" spans="1:7" x14ac:dyDescent="0.3">
      <c r="A876" s="4">
        <v>41458</v>
      </c>
      <c r="B876" t="s">
        <v>10</v>
      </c>
      <c r="C876" t="s">
        <v>11</v>
      </c>
      <c r="D876" t="s">
        <v>19</v>
      </c>
      <c r="E876">
        <v>45</v>
      </c>
      <c r="F876" s="5">
        <v>43.5</v>
      </c>
      <c r="G876" s="5">
        <f t="shared" si="13"/>
        <v>1957.5</v>
      </c>
    </row>
    <row r="877" spans="1:7" x14ac:dyDescent="0.3">
      <c r="A877" s="4">
        <v>41458</v>
      </c>
      <c r="B877" t="s">
        <v>14</v>
      </c>
      <c r="C877" t="s">
        <v>11</v>
      </c>
      <c r="D877" t="s">
        <v>16</v>
      </c>
      <c r="E877">
        <v>30</v>
      </c>
      <c r="F877" s="5">
        <v>34.424999999999997</v>
      </c>
      <c r="G877" s="5">
        <f t="shared" si="13"/>
        <v>1032.75</v>
      </c>
    </row>
    <row r="878" spans="1:7" x14ac:dyDescent="0.3">
      <c r="A878" s="4">
        <v>41458</v>
      </c>
      <c r="B878" t="s">
        <v>7</v>
      </c>
      <c r="C878" t="s">
        <v>11</v>
      </c>
      <c r="D878" t="s">
        <v>16</v>
      </c>
      <c r="E878">
        <v>45</v>
      </c>
      <c r="F878" s="5">
        <v>49.5</v>
      </c>
      <c r="G878" s="5">
        <f t="shared" si="13"/>
        <v>2227.5</v>
      </c>
    </row>
    <row r="879" spans="1:7" x14ac:dyDescent="0.3">
      <c r="A879" s="4">
        <v>41458</v>
      </c>
      <c r="B879" t="s">
        <v>14</v>
      </c>
      <c r="C879" t="s">
        <v>8</v>
      </c>
      <c r="D879" t="s">
        <v>12</v>
      </c>
      <c r="E879">
        <v>45</v>
      </c>
      <c r="F879" s="5">
        <v>34.5</v>
      </c>
      <c r="G879" s="5">
        <f t="shared" si="13"/>
        <v>1552.5</v>
      </c>
    </row>
    <row r="880" spans="1:7" x14ac:dyDescent="0.3">
      <c r="A880" s="4">
        <v>41459</v>
      </c>
      <c r="B880" t="s">
        <v>14</v>
      </c>
      <c r="C880" t="s">
        <v>18</v>
      </c>
      <c r="D880" t="s">
        <v>9</v>
      </c>
      <c r="E880">
        <v>30</v>
      </c>
      <c r="F880" s="5">
        <v>36</v>
      </c>
      <c r="G880" s="5">
        <f t="shared" si="13"/>
        <v>1080</v>
      </c>
    </row>
    <row r="881" spans="1:7" x14ac:dyDescent="0.3">
      <c r="A881" s="4">
        <v>41459</v>
      </c>
      <c r="B881" t="s">
        <v>10</v>
      </c>
      <c r="C881" t="s">
        <v>18</v>
      </c>
      <c r="D881" t="s">
        <v>20</v>
      </c>
      <c r="E881">
        <v>30</v>
      </c>
      <c r="F881" s="5">
        <v>34.424999999999997</v>
      </c>
      <c r="G881" s="5">
        <f t="shared" si="13"/>
        <v>1032.75</v>
      </c>
    </row>
    <row r="882" spans="1:7" x14ac:dyDescent="0.3">
      <c r="A882" s="4">
        <v>41459</v>
      </c>
      <c r="B882" t="s">
        <v>10</v>
      </c>
      <c r="C882" t="s">
        <v>8</v>
      </c>
      <c r="D882" t="s">
        <v>17</v>
      </c>
      <c r="E882">
        <v>15</v>
      </c>
      <c r="F882" s="5">
        <v>32.924999999999997</v>
      </c>
      <c r="G882" s="5">
        <f t="shared" si="13"/>
        <v>493.87499999999994</v>
      </c>
    </row>
    <row r="883" spans="1:7" x14ac:dyDescent="0.3">
      <c r="A883" s="4">
        <v>41459</v>
      </c>
      <c r="B883" t="s">
        <v>10</v>
      </c>
      <c r="C883" t="s">
        <v>15</v>
      </c>
      <c r="D883" t="s">
        <v>13</v>
      </c>
      <c r="E883">
        <v>15</v>
      </c>
      <c r="F883" s="5">
        <v>37.5</v>
      </c>
      <c r="G883" s="5">
        <f t="shared" si="13"/>
        <v>562.5</v>
      </c>
    </row>
    <row r="884" spans="1:7" x14ac:dyDescent="0.3">
      <c r="A884" s="4">
        <v>41460</v>
      </c>
      <c r="B884" t="s">
        <v>14</v>
      </c>
      <c r="C884" t="s">
        <v>11</v>
      </c>
      <c r="D884" t="s">
        <v>13</v>
      </c>
      <c r="E884">
        <v>45</v>
      </c>
      <c r="F884" s="5">
        <v>34.424999999999997</v>
      </c>
      <c r="G884" s="5">
        <f t="shared" si="13"/>
        <v>1549.1249999999998</v>
      </c>
    </row>
    <row r="885" spans="1:7" x14ac:dyDescent="0.3">
      <c r="A885" s="4">
        <v>41460</v>
      </c>
      <c r="B885" t="s">
        <v>14</v>
      </c>
      <c r="C885" t="s">
        <v>8</v>
      </c>
      <c r="D885" t="s">
        <v>9</v>
      </c>
      <c r="E885">
        <v>30</v>
      </c>
      <c r="F885" s="5">
        <v>48</v>
      </c>
      <c r="G885" s="5">
        <f t="shared" si="13"/>
        <v>1440</v>
      </c>
    </row>
    <row r="886" spans="1:7" x14ac:dyDescent="0.3">
      <c r="A886" s="4">
        <v>41460</v>
      </c>
      <c r="B886" t="s">
        <v>10</v>
      </c>
      <c r="C886" t="s">
        <v>18</v>
      </c>
      <c r="D886" t="s">
        <v>13</v>
      </c>
      <c r="E886">
        <v>30</v>
      </c>
      <c r="F886" s="5">
        <v>36</v>
      </c>
      <c r="G886" s="5">
        <f t="shared" si="13"/>
        <v>1080</v>
      </c>
    </row>
    <row r="887" spans="1:7" x14ac:dyDescent="0.3">
      <c r="A887" s="4">
        <v>41460</v>
      </c>
      <c r="B887" t="s">
        <v>14</v>
      </c>
      <c r="C887" t="s">
        <v>15</v>
      </c>
      <c r="D887" t="s">
        <v>17</v>
      </c>
      <c r="E887">
        <v>15</v>
      </c>
      <c r="F887" s="5">
        <v>37.5</v>
      </c>
      <c r="G887" s="5">
        <f t="shared" si="13"/>
        <v>562.5</v>
      </c>
    </row>
    <row r="888" spans="1:7" x14ac:dyDescent="0.3">
      <c r="A888" s="4">
        <v>41461</v>
      </c>
      <c r="B888" t="s">
        <v>14</v>
      </c>
      <c r="C888" t="s">
        <v>11</v>
      </c>
      <c r="D888" t="s">
        <v>12</v>
      </c>
      <c r="E888">
        <v>30</v>
      </c>
      <c r="F888" s="5">
        <v>36</v>
      </c>
      <c r="G888" s="5">
        <f t="shared" si="13"/>
        <v>1080</v>
      </c>
    </row>
    <row r="889" spans="1:7" x14ac:dyDescent="0.3">
      <c r="A889" s="4">
        <v>41461</v>
      </c>
      <c r="B889" t="s">
        <v>7</v>
      </c>
      <c r="C889" t="s">
        <v>11</v>
      </c>
      <c r="D889" t="s">
        <v>20</v>
      </c>
      <c r="E889">
        <v>15</v>
      </c>
      <c r="F889" s="5">
        <v>30</v>
      </c>
      <c r="G889" s="5">
        <f t="shared" si="13"/>
        <v>450</v>
      </c>
    </row>
    <row r="890" spans="1:7" x14ac:dyDescent="0.3">
      <c r="A890" s="4">
        <v>41462</v>
      </c>
      <c r="B890" t="s">
        <v>7</v>
      </c>
      <c r="C890" t="s">
        <v>18</v>
      </c>
      <c r="D890" t="s">
        <v>17</v>
      </c>
      <c r="E890">
        <v>30</v>
      </c>
      <c r="F890" s="5">
        <v>34.424999999999997</v>
      </c>
      <c r="G890" s="5">
        <f t="shared" si="13"/>
        <v>1032.75</v>
      </c>
    </row>
    <row r="891" spans="1:7" x14ac:dyDescent="0.3">
      <c r="A891" s="4">
        <v>41462</v>
      </c>
      <c r="B891" t="s">
        <v>10</v>
      </c>
      <c r="C891" t="s">
        <v>11</v>
      </c>
      <c r="D891" t="s">
        <v>12</v>
      </c>
      <c r="E891">
        <v>30</v>
      </c>
      <c r="F891" s="5">
        <v>49.5</v>
      </c>
      <c r="G891" s="5">
        <f t="shared" si="13"/>
        <v>1485</v>
      </c>
    </row>
    <row r="892" spans="1:7" x14ac:dyDescent="0.3">
      <c r="A892" s="4">
        <v>41462</v>
      </c>
      <c r="B892" t="s">
        <v>10</v>
      </c>
      <c r="C892" t="s">
        <v>8</v>
      </c>
      <c r="D892" t="s">
        <v>12</v>
      </c>
      <c r="E892">
        <v>45</v>
      </c>
      <c r="F892" s="5">
        <v>48</v>
      </c>
      <c r="G892" s="5">
        <f t="shared" si="13"/>
        <v>2160</v>
      </c>
    </row>
    <row r="893" spans="1:7" x14ac:dyDescent="0.3">
      <c r="A893" s="4">
        <v>41463</v>
      </c>
      <c r="B893" t="s">
        <v>14</v>
      </c>
      <c r="C893" t="s">
        <v>11</v>
      </c>
      <c r="D893" t="s">
        <v>13</v>
      </c>
      <c r="E893">
        <v>15</v>
      </c>
      <c r="F893" s="5">
        <v>29.924999999999997</v>
      </c>
      <c r="G893" s="5">
        <f t="shared" si="13"/>
        <v>448.87499999999994</v>
      </c>
    </row>
    <row r="894" spans="1:7" x14ac:dyDescent="0.3">
      <c r="A894" s="4">
        <v>41463</v>
      </c>
      <c r="B894" t="s">
        <v>14</v>
      </c>
      <c r="C894" t="s">
        <v>18</v>
      </c>
      <c r="D894" t="s">
        <v>17</v>
      </c>
      <c r="E894">
        <v>15</v>
      </c>
      <c r="F894" s="5">
        <v>36</v>
      </c>
      <c r="G894" s="5">
        <f t="shared" si="13"/>
        <v>540</v>
      </c>
    </row>
    <row r="895" spans="1:7" x14ac:dyDescent="0.3">
      <c r="A895" s="4">
        <v>41463</v>
      </c>
      <c r="B895" t="s">
        <v>7</v>
      </c>
      <c r="C895" t="s">
        <v>11</v>
      </c>
      <c r="D895" t="s">
        <v>13</v>
      </c>
      <c r="E895">
        <v>90</v>
      </c>
      <c r="F895" s="5">
        <v>33.75</v>
      </c>
      <c r="G895" s="5">
        <f t="shared" si="13"/>
        <v>3037.5</v>
      </c>
    </row>
    <row r="896" spans="1:7" x14ac:dyDescent="0.3">
      <c r="A896" s="4">
        <v>41464</v>
      </c>
      <c r="B896" t="s">
        <v>14</v>
      </c>
      <c r="C896" t="s">
        <v>8</v>
      </c>
      <c r="D896" t="s">
        <v>17</v>
      </c>
      <c r="E896">
        <v>15</v>
      </c>
      <c r="F896" s="5">
        <v>32.924999999999997</v>
      </c>
      <c r="G896" s="5">
        <f t="shared" si="13"/>
        <v>493.87499999999994</v>
      </c>
    </row>
    <row r="897" spans="1:7" x14ac:dyDescent="0.3">
      <c r="A897" s="4">
        <v>41464</v>
      </c>
      <c r="B897" t="s">
        <v>10</v>
      </c>
      <c r="C897" t="s">
        <v>18</v>
      </c>
      <c r="D897" t="s">
        <v>16</v>
      </c>
      <c r="E897">
        <v>30</v>
      </c>
      <c r="F897" s="5">
        <v>49.5</v>
      </c>
      <c r="G897" s="5">
        <f t="shared" si="13"/>
        <v>1485</v>
      </c>
    </row>
    <row r="898" spans="1:7" x14ac:dyDescent="0.3">
      <c r="A898" s="4">
        <v>41464</v>
      </c>
      <c r="B898" t="s">
        <v>10</v>
      </c>
      <c r="C898" t="s">
        <v>15</v>
      </c>
      <c r="D898" t="s">
        <v>19</v>
      </c>
      <c r="E898">
        <v>45</v>
      </c>
      <c r="F898" s="5">
        <v>35.25</v>
      </c>
      <c r="G898" s="5">
        <f t="shared" si="13"/>
        <v>1586.25</v>
      </c>
    </row>
    <row r="899" spans="1:7" x14ac:dyDescent="0.3">
      <c r="A899" s="4">
        <v>41465</v>
      </c>
      <c r="B899" t="s">
        <v>10</v>
      </c>
      <c r="C899" t="s">
        <v>8</v>
      </c>
      <c r="D899" t="s">
        <v>19</v>
      </c>
      <c r="E899">
        <v>330</v>
      </c>
      <c r="F899" s="5">
        <v>32.07</v>
      </c>
      <c r="G899" s="5">
        <f t="shared" ref="G899:G962" si="14">E899*F899</f>
        <v>10583.1</v>
      </c>
    </row>
    <row r="900" spans="1:7" x14ac:dyDescent="0.3">
      <c r="A900" s="4">
        <v>41465</v>
      </c>
      <c r="B900" t="s">
        <v>14</v>
      </c>
      <c r="C900" t="s">
        <v>15</v>
      </c>
      <c r="D900" t="s">
        <v>16</v>
      </c>
      <c r="E900">
        <v>375</v>
      </c>
      <c r="F900" s="5">
        <v>35.625</v>
      </c>
      <c r="G900" s="5">
        <f t="shared" si="14"/>
        <v>13359.375</v>
      </c>
    </row>
    <row r="901" spans="1:7" x14ac:dyDescent="0.3">
      <c r="A901" s="4">
        <v>41466</v>
      </c>
      <c r="B901" t="s">
        <v>7</v>
      </c>
      <c r="C901" t="s">
        <v>15</v>
      </c>
      <c r="D901" t="s">
        <v>9</v>
      </c>
      <c r="E901">
        <v>30</v>
      </c>
      <c r="F901" s="5">
        <v>34.424999999999997</v>
      </c>
      <c r="G901" s="5">
        <f t="shared" si="14"/>
        <v>1032.75</v>
      </c>
    </row>
    <row r="902" spans="1:7" x14ac:dyDescent="0.3">
      <c r="A902" s="4">
        <v>41466</v>
      </c>
      <c r="B902" t="s">
        <v>10</v>
      </c>
      <c r="C902" t="s">
        <v>15</v>
      </c>
      <c r="D902" t="s">
        <v>9</v>
      </c>
      <c r="E902">
        <v>45</v>
      </c>
      <c r="F902" s="5">
        <v>119.92500000000001</v>
      </c>
      <c r="G902" s="5">
        <f t="shared" si="14"/>
        <v>5396.6250000000009</v>
      </c>
    </row>
    <row r="903" spans="1:7" x14ac:dyDescent="0.3">
      <c r="A903" s="4">
        <v>41466</v>
      </c>
      <c r="B903" t="s">
        <v>7</v>
      </c>
      <c r="C903" t="s">
        <v>11</v>
      </c>
      <c r="D903" t="s">
        <v>13</v>
      </c>
      <c r="E903">
        <v>45</v>
      </c>
      <c r="F903" s="5">
        <v>30</v>
      </c>
      <c r="G903" s="5">
        <f t="shared" si="14"/>
        <v>1350</v>
      </c>
    </row>
    <row r="904" spans="1:7" x14ac:dyDescent="0.3">
      <c r="A904" s="4">
        <v>41467</v>
      </c>
      <c r="B904" t="s">
        <v>10</v>
      </c>
      <c r="C904" t="s">
        <v>8</v>
      </c>
      <c r="D904" t="s">
        <v>16</v>
      </c>
      <c r="E904">
        <v>30</v>
      </c>
      <c r="F904" s="5">
        <v>32.924999999999997</v>
      </c>
      <c r="G904" s="5">
        <f t="shared" si="14"/>
        <v>987.74999999999989</v>
      </c>
    </row>
    <row r="905" spans="1:7" x14ac:dyDescent="0.3">
      <c r="A905" s="4">
        <v>41467</v>
      </c>
      <c r="B905" t="s">
        <v>7</v>
      </c>
      <c r="C905" t="s">
        <v>18</v>
      </c>
      <c r="D905" t="s">
        <v>19</v>
      </c>
      <c r="E905">
        <v>45</v>
      </c>
      <c r="F905" s="5">
        <v>29.924999999999997</v>
      </c>
      <c r="G905" s="5">
        <f t="shared" si="14"/>
        <v>1346.6249999999998</v>
      </c>
    </row>
    <row r="906" spans="1:7" x14ac:dyDescent="0.3">
      <c r="A906" s="4">
        <v>41467</v>
      </c>
      <c r="B906" t="s">
        <v>14</v>
      </c>
      <c r="C906" t="s">
        <v>8</v>
      </c>
      <c r="D906" t="s">
        <v>20</v>
      </c>
      <c r="E906">
        <v>45</v>
      </c>
      <c r="F906" s="5">
        <v>33.75</v>
      </c>
      <c r="G906" s="5">
        <f t="shared" si="14"/>
        <v>1518.75</v>
      </c>
    </row>
    <row r="907" spans="1:7" x14ac:dyDescent="0.3">
      <c r="A907" s="4">
        <v>41467</v>
      </c>
      <c r="B907" t="s">
        <v>7</v>
      </c>
      <c r="C907" t="s">
        <v>15</v>
      </c>
      <c r="D907" t="s">
        <v>9</v>
      </c>
      <c r="E907">
        <v>45</v>
      </c>
      <c r="F907" s="5">
        <v>37.5</v>
      </c>
      <c r="G907" s="5">
        <f t="shared" si="14"/>
        <v>1687.5</v>
      </c>
    </row>
    <row r="908" spans="1:7" x14ac:dyDescent="0.3">
      <c r="A908" s="4">
        <v>41468</v>
      </c>
      <c r="B908" t="s">
        <v>7</v>
      </c>
      <c r="C908" t="s">
        <v>15</v>
      </c>
      <c r="D908" t="s">
        <v>16</v>
      </c>
      <c r="E908">
        <v>15</v>
      </c>
      <c r="F908" s="5">
        <v>34.424999999999997</v>
      </c>
      <c r="G908" s="5">
        <f t="shared" si="14"/>
        <v>516.375</v>
      </c>
    </row>
    <row r="909" spans="1:7" x14ac:dyDescent="0.3">
      <c r="A909" s="4">
        <v>41468</v>
      </c>
      <c r="B909" t="s">
        <v>7</v>
      </c>
      <c r="C909" t="s">
        <v>15</v>
      </c>
      <c r="D909" t="s">
        <v>9</v>
      </c>
      <c r="E909">
        <v>30</v>
      </c>
      <c r="F909" s="5">
        <v>31.5</v>
      </c>
      <c r="G909" s="5">
        <f t="shared" si="14"/>
        <v>945</v>
      </c>
    </row>
    <row r="910" spans="1:7" x14ac:dyDescent="0.3">
      <c r="A910" s="4">
        <v>41468</v>
      </c>
      <c r="B910" t="s">
        <v>10</v>
      </c>
      <c r="C910" t="s">
        <v>18</v>
      </c>
      <c r="D910" t="s">
        <v>13</v>
      </c>
      <c r="E910">
        <v>15</v>
      </c>
      <c r="F910" s="5">
        <v>29.924999999999997</v>
      </c>
      <c r="G910" s="5">
        <f t="shared" si="14"/>
        <v>448.87499999999994</v>
      </c>
    </row>
    <row r="911" spans="1:7" x14ac:dyDescent="0.3">
      <c r="A911" s="4">
        <v>41468</v>
      </c>
      <c r="B911" t="s">
        <v>14</v>
      </c>
      <c r="C911" t="s">
        <v>18</v>
      </c>
      <c r="D911" t="s">
        <v>16</v>
      </c>
      <c r="E911">
        <v>45</v>
      </c>
      <c r="F911" s="5">
        <v>30</v>
      </c>
      <c r="G911" s="5">
        <f t="shared" si="14"/>
        <v>1350</v>
      </c>
    </row>
    <row r="912" spans="1:7" x14ac:dyDescent="0.3">
      <c r="A912" s="4">
        <v>41468</v>
      </c>
      <c r="B912" t="s">
        <v>10</v>
      </c>
      <c r="C912" t="s">
        <v>18</v>
      </c>
      <c r="D912" t="s">
        <v>13</v>
      </c>
      <c r="E912">
        <v>15</v>
      </c>
      <c r="F912" s="5">
        <v>30</v>
      </c>
      <c r="G912" s="5">
        <f t="shared" si="14"/>
        <v>450</v>
      </c>
    </row>
    <row r="913" spans="1:7" x14ac:dyDescent="0.3">
      <c r="A913" s="4">
        <v>41469</v>
      </c>
      <c r="B913" t="s">
        <v>10</v>
      </c>
      <c r="C913" t="s">
        <v>18</v>
      </c>
      <c r="D913" t="s">
        <v>17</v>
      </c>
      <c r="E913">
        <v>195</v>
      </c>
      <c r="F913" s="5">
        <v>47.025000000000006</v>
      </c>
      <c r="G913" s="5">
        <f t="shared" si="14"/>
        <v>9169.8750000000018</v>
      </c>
    </row>
    <row r="914" spans="1:7" x14ac:dyDescent="0.3">
      <c r="A914" s="4">
        <v>41469</v>
      </c>
      <c r="B914" t="s">
        <v>7</v>
      </c>
      <c r="C914" t="s">
        <v>15</v>
      </c>
      <c r="D914" t="s">
        <v>12</v>
      </c>
      <c r="E914">
        <v>45</v>
      </c>
      <c r="F914" s="5">
        <v>35.25</v>
      </c>
      <c r="G914" s="5">
        <f t="shared" si="14"/>
        <v>1586.25</v>
      </c>
    </row>
    <row r="915" spans="1:7" x14ac:dyDescent="0.3">
      <c r="A915" s="4">
        <v>41469</v>
      </c>
      <c r="B915" t="s">
        <v>7</v>
      </c>
      <c r="C915" t="s">
        <v>11</v>
      </c>
      <c r="D915" t="s">
        <v>20</v>
      </c>
      <c r="E915">
        <v>45</v>
      </c>
      <c r="F915" s="5">
        <v>43.5</v>
      </c>
      <c r="G915" s="5">
        <f t="shared" si="14"/>
        <v>1957.5</v>
      </c>
    </row>
    <row r="916" spans="1:7" x14ac:dyDescent="0.3">
      <c r="A916" s="4">
        <v>41469</v>
      </c>
      <c r="B916" t="s">
        <v>10</v>
      </c>
      <c r="C916" t="s">
        <v>18</v>
      </c>
      <c r="D916" t="s">
        <v>19</v>
      </c>
      <c r="E916">
        <v>15</v>
      </c>
      <c r="F916" s="5">
        <v>34.424999999999997</v>
      </c>
      <c r="G916" s="5">
        <f t="shared" si="14"/>
        <v>516.375</v>
      </c>
    </row>
    <row r="917" spans="1:7" x14ac:dyDescent="0.3">
      <c r="A917" s="4">
        <v>41470</v>
      </c>
      <c r="B917" t="s">
        <v>14</v>
      </c>
      <c r="C917" t="s">
        <v>11</v>
      </c>
      <c r="D917" t="s">
        <v>12</v>
      </c>
      <c r="E917">
        <v>15</v>
      </c>
      <c r="F917" s="5">
        <v>34.424999999999997</v>
      </c>
      <c r="G917" s="5">
        <f t="shared" si="14"/>
        <v>516.375</v>
      </c>
    </row>
    <row r="918" spans="1:7" x14ac:dyDescent="0.3">
      <c r="A918" s="4">
        <v>41470</v>
      </c>
      <c r="B918" t="s">
        <v>7</v>
      </c>
      <c r="C918" t="s">
        <v>18</v>
      </c>
      <c r="D918" t="s">
        <v>13</v>
      </c>
      <c r="E918">
        <v>15</v>
      </c>
      <c r="F918" s="5">
        <v>119.92500000000001</v>
      </c>
      <c r="G918" s="5">
        <f t="shared" si="14"/>
        <v>1798.8750000000002</v>
      </c>
    </row>
    <row r="919" spans="1:7" x14ac:dyDescent="0.3">
      <c r="A919" s="4">
        <v>41470</v>
      </c>
      <c r="B919" t="s">
        <v>14</v>
      </c>
      <c r="C919" t="s">
        <v>8</v>
      </c>
      <c r="D919" t="s">
        <v>9</v>
      </c>
      <c r="E919">
        <v>45</v>
      </c>
      <c r="F919" s="5">
        <v>28.424999999999997</v>
      </c>
      <c r="G919" s="5">
        <f t="shared" si="14"/>
        <v>1279.1249999999998</v>
      </c>
    </row>
    <row r="920" spans="1:7" x14ac:dyDescent="0.3">
      <c r="A920" s="4">
        <v>41470</v>
      </c>
      <c r="B920" t="s">
        <v>14</v>
      </c>
      <c r="C920" t="s">
        <v>8</v>
      </c>
      <c r="D920" t="s">
        <v>12</v>
      </c>
      <c r="E920">
        <v>30</v>
      </c>
      <c r="F920" s="5">
        <v>32.924999999999997</v>
      </c>
      <c r="G920" s="5">
        <f t="shared" si="14"/>
        <v>987.74999999999989</v>
      </c>
    </row>
    <row r="921" spans="1:7" x14ac:dyDescent="0.3">
      <c r="A921" s="4">
        <v>41471</v>
      </c>
      <c r="B921" t="s">
        <v>7</v>
      </c>
      <c r="C921" t="s">
        <v>18</v>
      </c>
      <c r="D921" t="s">
        <v>9</v>
      </c>
      <c r="E921">
        <v>30</v>
      </c>
      <c r="F921" s="5">
        <v>34.424999999999997</v>
      </c>
      <c r="G921" s="5">
        <f t="shared" si="14"/>
        <v>1032.75</v>
      </c>
    </row>
    <row r="922" spans="1:7" x14ac:dyDescent="0.3">
      <c r="A922" s="4">
        <v>41471</v>
      </c>
      <c r="B922" t="s">
        <v>7</v>
      </c>
      <c r="C922" t="s">
        <v>11</v>
      </c>
      <c r="D922" t="s">
        <v>19</v>
      </c>
      <c r="E922">
        <v>30</v>
      </c>
      <c r="F922" s="5">
        <v>30</v>
      </c>
      <c r="G922" s="5">
        <f t="shared" si="14"/>
        <v>900</v>
      </c>
    </row>
    <row r="923" spans="1:7" x14ac:dyDescent="0.3">
      <c r="A923" s="4">
        <v>41471</v>
      </c>
      <c r="B923" t="s">
        <v>10</v>
      </c>
      <c r="C923" t="s">
        <v>18</v>
      </c>
      <c r="D923" t="s">
        <v>12</v>
      </c>
      <c r="E923">
        <v>30</v>
      </c>
      <c r="F923" s="5">
        <v>35.25</v>
      </c>
      <c r="G923" s="5">
        <f t="shared" si="14"/>
        <v>1057.5</v>
      </c>
    </row>
    <row r="924" spans="1:7" x14ac:dyDescent="0.3">
      <c r="A924" s="4">
        <v>41471</v>
      </c>
      <c r="B924" t="s">
        <v>14</v>
      </c>
      <c r="C924" t="s">
        <v>18</v>
      </c>
      <c r="D924" t="s">
        <v>12</v>
      </c>
      <c r="E924">
        <v>30</v>
      </c>
      <c r="F924" s="5">
        <v>43.5</v>
      </c>
      <c r="G924" s="5">
        <f t="shared" si="14"/>
        <v>1305</v>
      </c>
    </row>
    <row r="925" spans="1:7" x14ac:dyDescent="0.3">
      <c r="A925" s="4">
        <v>41471</v>
      </c>
      <c r="B925" t="s">
        <v>10</v>
      </c>
      <c r="C925" t="s">
        <v>15</v>
      </c>
      <c r="D925" t="s">
        <v>9</v>
      </c>
      <c r="E925">
        <v>15</v>
      </c>
      <c r="F925" s="5">
        <v>34.424999999999997</v>
      </c>
      <c r="G925" s="5">
        <f t="shared" si="14"/>
        <v>516.375</v>
      </c>
    </row>
    <row r="926" spans="1:7" x14ac:dyDescent="0.3">
      <c r="A926" s="4">
        <v>41471</v>
      </c>
      <c r="B926" t="s">
        <v>10</v>
      </c>
      <c r="C926" t="s">
        <v>18</v>
      </c>
      <c r="D926" t="s">
        <v>9</v>
      </c>
      <c r="E926">
        <v>60</v>
      </c>
      <c r="F926" s="5">
        <v>30</v>
      </c>
      <c r="G926" s="5">
        <f t="shared" si="14"/>
        <v>1800</v>
      </c>
    </row>
    <row r="927" spans="1:7" x14ac:dyDescent="0.3">
      <c r="A927" s="4">
        <v>41471</v>
      </c>
      <c r="B927" t="s">
        <v>7</v>
      </c>
      <c r="C927" t="s">
        <v>15</v>
      </c>
      <c r="D927" t="s">
        <v>16</v>
      </c>
      <c r="E927">
        <v>345</v>
      </c>
      <c r="F927" s="5">
        <v>48.449999999999996</v>
      </c>
      <c r="G927" s="5">
        <f t="shared" si="14"/>
        <v>16715.25</v>
      </c>
    </row>
    <row r="928" spans="1:7" x14ac:dyDescent="0.3">
      <c r="A928" s="4">
        <v>41471</v>
      </c>
      <c r="B928" t="s">
        <v>14</v>
      </c>
      <c r="C928" t="s">
        <v>15</v>
      </c>
      <c r="D928" t="s">
        <v>12</v>
      </c>
      <c r="E928">
        <v>30</v>
      </c>
      <c r="F928" s="5">
        <v>37.5</v>
      </c>
      <c r="G928" s="5">
        <f t="shared" si="14"/>
        <v>1125</v>
      </c>
    </row>
    <row r="929" spans="1:7" x14ac:dyDescent="0.3">
      <c r="A929" s="4">
        <v>41472</v>
      </c>
      <c r="B929" t="s">
        <v>14</v>
      </c>
      <c r="C929" t="s">
        <v>15</v>
      </c>
      <c r="D929" t="s">
        <v>17</v>
      </c>
      <c r="E929">
        <v>30</v>
      </c>
      <c r="F929" s="5">
        <v>51</v>
      </c>
      <c r="G929" s="5">
        <f t="shared" si="14"/>
        <v>1530</v>
      </c>
    </row>
    <row r="930" spans="1:7" x14ac:dyDescent="0.3">
      <c r="A930" s="4">
        <v>41472</v>
      </c>
      <c r="B930" t="s">
        <v>10</v>
      </c>
      <c r="C930" t="s">
        <v>18</v>
      </c>
      <c r="D930" t="s">
        <v>19</v>
      </c>
      <c r="E930">
        <v>255</v>
      </c>
      <c r="F930" s="5">
        <v>32.700000000000003</v>
      </c>
      <c r="G930" s="5">
        <f t="shared" si="14"/>
        <v>8338.5</v>
      </c>
    </row>
    <row r="931" spans="1:7" x14ac:dyDescent="0.3">
      <c r="A931" s="4">
        <v>41472</v>
      </c>
      <c r="B931" t="s">
        <v>10</v>
      </c>
      <c r="C931" t="s">
        <v>15</v>
      </c>
      <c r="D931" t="s">
        <v>9</v>
      </c>
      <c r="E931">
        <v>15</v>
      </c>
      <c r="F931" s="5">
        <v>34.424999999999997</v>
      </c>
      <c r="G931" s="5">
        <f t="shared" si="14"/>
        <v>516.375</v>
      </c>
    </row>
    <row r="932" spans="1:7" x14ac:dyDescent="0.3">
      <c r="A932" s="4">
        <v>41473</v>
      </c>
      <c r="B932" t="s">
        <v>14</v>
      </c>
      <c r="C932" t="s">
        <v>8</v>
      </c>
      <c r="D932" t="s">
        <v>13</v>
      </c>
      <c r="E932">
        <v>30</v>
      </c>
      <c r="F932" s="5">
        <v>48</v>
      </c>
      <c r="G932" s="5">
        <f t="shared" si="14"/>
        <v>1440</v>
      </c>
    </row>
    <row r="933" spans="1:7" x14ac:dyDescent="0.3">
      <c r="A933" s="4">
        <v>41474</v>
      </c>
      <c r="B933" t="s">
        <v>10</v>
      </c>
      <c r="C933" t="s">
        <v>8</v>
      </c>
      <c r="D933" t="s">
        <v>16</v>
      </c>
      <c r="E933">
        <v>45</v>
      </c>
      <c r="F933" s="5">
        <v>32.924999999999997</v>
      </c>
      <c r="G933" s="5">
        <f t="shared" si="14"/>
        <v>1481.6249999999998</v>
      </c>
    </row>
    <row r="934" spans="1:7" x14ac:dyDescent="0.3">
      <c r="A934" s="4">
        <v>41474</v>
      </c>
      <c r="B934" t="s">
        <v>14</v>
      </c>
      <c r="C934" t="s">
        <v>18</v>
      </c>
      <c r="D934" t="s">
        <v>16</v>
      </c>
      <c r="E934">
        <v>45</v>
      </c>
      <c r="F934" s="5">
        <v>35.25</v>
      </c>
      <c r="G934" s="5">
        <f t="shared" si="14"/>
        <v>1586.25</v>
      </c>
    </row>
    <row r="935" spans="1:7" x14ac:dyDescent="0.3">
      <c r="A935" s="4">
        <v>41474</v>
      </c>
      <c r="B935" t="s">
        <v>10</v>
      </c>
      <c r="C935" t="s">
        <v>11</v>
      </c>
      <c r="D935" t="s">
        <v>19</v>
      </c>
      <c r="E935">
        <v>15</v>
      </c>
      <c r="F935" s="5">
        <v>27</v>
      </c>
      <c r="G935" s="5">
        <f t="shared" si="14"/>
        <v>405</v>
      </c>
    </row>
    <row r="936" spans="1:7" x14ac:dyDescent="0.3">
      <c r="A936" s="4">
        <v>41475</v>
      </c>
      <c r="B936" t="s">
        <v>10</v>
      </c>
      <c r="C936" t="s">
        <v>8</v>
      </c>
      <c r="D936" t="s">
        <v>13</v>
      </c>
      <c r="E936">
        <v>240</v>
      </c>
      <c r="F936" s="5">
        <v>32.07</v>
      </c>
      <c r="G936" s="5">
        <f t="shared" si="14"/>
        <v>7696.8</v>
      </c>
    </row>
    <row r="937" spans="1:7" x14ac:dyDescent="0.3">
      <c r="A937" s="4">
        <v>41475</v>
      </c>
      <c r="B937" t="s">
        <v>7</v>
      </c>
      <c r="C937" t="s">
        <v>18</v>
      </c>
      <c r="D937" t="s">
        <v>19</v>
      </c>
      <c r="E937">
        <v>30</v>
      </c>
      <c r="F937" s="5">
        <v>34.424999999999997</v>
      </c>
      <c r="G937" s="5">
        <f t="shared" si="14"/>
        <v>1032.75</v>
      </c>
    </row>
    <row r="938" spans="1:7" x14ac:dyDescent="0.3">
      <c r="A938" s="4">
        <v>41476</v>
      </c>
      <c r="B938" t="s">
        <v>14</v>
      </c>
      <c r="C938" t="s">
        <v>8</v>
      </c>
      <c r="D938" t="s">
        <v>16</v>
      </c>
      <c r="E938">
        <v>45</v>
      </c>
      <c r="F938" s="5">
        <v>32.924999999999997</v>
      </c>
      <c r="G938" s="5">
        <f t="shared" si="14"/>
        <v>1481.6249999999998</v>
      </c>
    </row>
    <row r="939" spans="1:7" x14ac:dyDescent="0.3">
      <c r="A939" s="4">
        <v>41476</v>
      </c>
      <c r="B939" t="s">
        <v>7</v>
      </c>
      <c r="C939" t="s">
        <v>18</v>
      </c>
      <c r="D939" t="s">
        <v>16</v>
      </c>
      <c r="E939">
        <v>45</v>
      </c>
      <c r="F939" s="5">
        <v>49.5</v>
      </c>
      <c r="G939" s="5">
        <f t="shared" si="14"/>
        <v>2227.5</v>
      </c>
    </row>
    <row r="940" spans="1:7" x14ac:dyDescent="0.3">
      <c r="A940" s="4">
        <v>41476</v>
      </c>
      <c r="B940" t="s">
        <v>10</v>
      </c>
      <c r="C940" t="s">
        <v>18</v>
      </c>
      <c r="D940" t="s">
        <v>13</v>
      </c>
      <c r="E940">
        <v>270</v>
      </c>
      <c r="F940" s="5">
        <v>32.700000000000003</v>
      </c>
      <c r="G940" s="5">
        <f t="shared" si="14"/>
        <v>8829</v>
      </c>
    </row>
    <row r="941" spans="1:7" x14ac:dyDescent="0.3">
      <c r="A941" s="4">
        <v>41476</v>
      </c>
      <c r="B941" t="s">
        <v>7</v>
      </c>
      <c r="C941" t="s">
        <v>18</v>
      </c>
      <c r="D941" t="s">
        <v>13</v>
      </c>
      <c r="E941">
        <v>30</v>
      </c>
      <c r="F941" s="5">
        <v>49.5</v>
      </c>
      <c r="G941" s="5">
        <f t="shared" si="14"/>
        <v>1485</v>
      </c>
    </row>
    <row r="942" spans="1:7" x14ac:dyDescent="0.3">
      <c r="A942" s="4">
        <v>41476</v>
      </c>
      <c r="B942" t="s">
        <v>10</v>
      </c>
      <c r="C942" t="s">
        <v>8</v>
      </c>
      <c r="D942" t="s">
        <v>17</v>
      </c>
      <c r="E942">
        <v>30</v>
      </c>
      <c r="F942" s="5">
        <v>113.92500000000001</v>
      </c>
      <c r="G942" s="5">
        <f t="shared" si="14"/>
        <v>3417.7500000000005</v>
      </c>
    </row>
    <row r="943" spans="1:7" x14ac:dyDescent="0.3">
      <c r="A943" s="4">
        <v>41476</v>
      </c>
      <c r="B943" t="s">
        <v>14</v>
      </c>
      <c r="C943" t="s">
        <v>8</v>
      </c>
      <c r="D943" t="s">
        <v>19</v>
      </c>
      <c r="E943">
        <v>15</v>
      </c>
      <c r="F943" s="5">
        <v>28.5</v>
      </c>
      <c r="G943" s="5">
        <f t="shared" si="14"/>
        <v>427.5</v>
      </c>
    </row>
    <row r="944" spans="1:7" x14ac:dyDescent="0.3">
      <c r="A944" s="4">
        <v>41477</v>
      </c>
      <c r="B944" t="s">
        <v>14</v>
      </c>
      <c r="C944" t="s">
        <v>15</v>
      </c>
      <c r="D944" t="s">
        <v>17</v>
      </c>
      <c r="E944">
        <v>30</v>
      </c>
      <c r="F944" s="5">
        <v>34.424999999999997</v>
      </c>
      <c r="G944" s="5">
        <f t="shared" si="14"/>
        <v>1032.75</v>
      </c>
    </row>
    <row r="945" spans="1:7" x14ac:dyDescent="0.3">
      <c r="A945" s="4">
        <v>41477</v>
      </c>
      <c r="B945" t="s">
        <v>10</v>
      </c>
      <c r="C945" t="s">
        <v>18</v>
      </c>
      <c r="D945" t="s">
        <v>12</v>
      </c>
      <c r="E945">
        <v>60</v>
      </c>
      <c r="F945" s="5">
        <v>36</v>
      </c>
      <c r="G945" s="5">
        <f t="shared" si="14"/>
        <v>2160</v>
      </c>
    </row>
    <row r="946" spans="1:7" x14ac:dyDescent="0.3">
      <c r="A946" s="4">
        <v>41477</v>
      </c>
      <c r="B946" t="s">
        <v>10</v>
      </c>
      <c r="C946" t="s">
        <v>18</v>
      </c>
      <c r="D946" t="s">
        <v>20</v>
      </c>
      <c r="E946">
        <v>45</v>
      </c>
      <c r="F946" s="5">
        <v>49.5</v>
      </c>
      <c r="G946" s="5">
        <f t="shared" si="14"/>
        <v>2227.5</v>
      </c>
    </row>
    <row r="947" spans="1:7" x14ac:dyDescent="0.3">
      <c r="A947" s="4">
        <v>41477</v>
      </c>
      <c r="B947" t="s">
        <v>10</v>
      </c>
      <c r="C947" t="s">
        <v>11</v>
      </c>
      <c r="D947" t="s">
        <v>13</v>
      </c>
      <c r="E947">
        <v>30</v>
      </c>
      <c r="F947" s="5">
        <v>39.75</v>
      </c>
      <c r="G947" s="5">
        <f t="shared" si="14"/>
        <v>1192.5</v>
      </c>
    </row>
    <row r="948" spans="1:7" x14ac:dyDescent="0.3">
      <c r="A948" s="4">
        <v>41478</v>
      </c>
      <c r="B948" t="s">
        <v>10</v>
      </c>
      <c r="C948" t="s">
        <v>18</v>
      </c>
      <c r="D948" t="s">
        <v>9</v>
      </c>
      <c r="E948">
        <v>45</v>
      </c>
      <c r="F948" s="5">
        <v>36</v>
      </c>
      <c r="G948" s="5">
        <f t="shared" si="14"/>
        <v>1620</v>
      </c>
    </row>
    <row r="949" spans="1:7" x14ac:dyDescent="0.3">
      <c r="A949" s="4">
        <v>41478</v>
      </c>
      <c r="B949" t="s">
        <v>7</v>
      </c>
      <c r="C949" t="s">
        <v>18</v>
      </c>
      <c r="D949" t="s">
        <v>17</v>
      </c>
      <c r="E949">
        <v>45</v>
      </c>
      <c r="F949" s="5">
        <v>49.5</v>
      </c>
      <c r="G949" s="5">
        <f t="shared" si="14"/>
        <v>2227.5</v>
      </c>
    </row>
    <row r="950" spans="1:7" x14ac:dyDescent="0.3">
      <c r="A950" s="4">
        <v>41478</v>
      </c>
      <c r="B950" t="s">
        <v>10</v>
      </c>
      <c r="C950" t="s">
        <v>18</v>
      </c>
      <c r="D950" t="s">
        <v>20</v>
      </c>
      <c r="E950">
        <v>30</v>
      </c>
      <c r="F950" s="5">
        <v>35.25</v>
      </c>
      <c r="G950" s="5">
        <f t="shared" si="14"/>
        <v>1057.5</v>
      </c>
    </row>
    <row r="951" spans="1:7" x14ac:dyDescent="0.3">
      <c r="A951" s="4">
        <v>41478</v>
      </c>
      <c r="B951" t="s">
        <v>10</v>
      </c>
      <c r="C951" t="s">
        <v>15</v>
      </c>
      <c r="D951" t="s">
        <v>16</v>
      </c>
      <c r="E951">
        <v>15</v>
      </c>
      <c r="F951" s="5">
        <v>37.5</v>
      </c>
      <c r="G951" s="5">
        <f t="shared" si="14"/>
        <v>562.5</v>
      </c>
    </row>
    <row r="952" spans="1:7" x14ac:dyDescent="0.3">
      <c r="A952" s="4">
        <v>41478</v>
      </c>
      <c r="B952" t="s">
        <v>14</v>
      </c>
      <c r="C952" t="s">
        <v>8</v>
      </c>
      <c r="D952" t="s">
        <v>12</v>
      </c>
      <c r="E952">
        <v>30</v>
      </c>
      <c r="F952" s="5">
        <v>48</v>
      </c>
      <c r="G952" s="5">
        <f t="shared" si="14"/>
        <v>1440</v>
      </c>
    </row>
    <row r="953" spans="1:7" x14ac:dyDescent="0.3">
      <c r="A953" s="4">
        <v>41478</v>
      </c>
      <c r="B953" t="s">
        <v>10</v>
      </c>
      <c r="C953" t="s">
        <v>15</v>
      </c>
      <c r="D953" t="s">
        <v>16</v>
      </c>
      <c r="E953">
        <v>15</v>
      </c>
      <c r="F953" s="5">
        <v>45</v>
      </c>
      <c r="G953" s="5">
        <f t="shared" si="14"/>
        <v>675</v>
      </c>
    </row>
    <row r="954" spans="1:7" x14ac:dyDescent="0.3">
      <c r="A954" s="4">
        <v>41479</v>
      </c>
      <c r="B954" t="s">
        <v>14</v>
      </c>
      <c r="C954" t="s">
        <v>18</v>
      </c>
      <c r="D954" t="s">
        <v>16</v>
      </c>
      <c r="E954">
        <v>45</v>
      </c>
      <c r="F954" s="5">
        <v>49.5</v>
      </c>
      <c r="G954" s="5">
        <f t="shared" si="14"/>
        <v>2227.5</v>
      </c>
    </row>
    <row r="955" spans="1:7" x14ac:dyDescent="0.3">
      <c r="A955" s="4">
        <v>41479</v>
      </c>
      <c r="B955" t="s">
        <v>14</v>
      </c>
      <c r="C955" t="s">
        <v>11</v>
      </c>
      <c r="D955" t="s">
        <v>19</v>
      </c>
      <c r="E955">
        <v>30</v>
      </c>
      <c r="F955" s="5">
        <v>34.424999999999997</v>
      </c>
      <c r="G955" s="5">
        <f t="shared" si="14"/>
        <v>1032.75</v>
      </c>
    </row>
    <row r="956" spans="1:7" x14ac:dyDescent="0.3">
      <c r="A956" s="4">
        <v>41479</v>
      </c>
      <c r="B956" t="s">
        <v>14</v>
      </c>
      <c r="C956" t="s">
        <v>18</v>
      </c>
      <c r="D956" t="s">
        <v>13</v>
      </c>
      <c r="E956">
        <v>15</v>
      </c>
      <c r="F956" s="5">
        <v>49.5</v>
      </c>
      <c r="G956" s="5">
        <f t="shared" si="14"/>
        <v>742.5</v>
      </c>
    </row>
    <row r="957" spans="1:7" x14ac:dyDescent="0.3">
      <c r="A957" s="4">
        <v>41479</v>
      </c>
      <c r="B957" t="s">
        <v>14</v>
      </c>
      <c r="C957" t="s">
        <v>18</v>
      </c>
      <c r="D957" t="s">
        <v>9</v>
      </c>
      <c r="E957">
        <v>60</v>
      </c>
      <c r="F957" s="5">
        <v>29.924999999999997</v>
      </c>
      <c r="G957" s="5">
        <f t="shared" si="14"/>
        <v>1795.4999999999998</v>
      </c>
    </row>
    <row r="958" spans="1:7" x14ac:dyDescent="0.3">
      <c r="A958" s="4">
        <v>41480</v>
      </c>
      <c r="B958" t="s">
        <v>7</v>
      </c>
      <c r="C958" t="s">
        <v>18</v>
      </c>
      <c r="D958" t="s">
        <v>16</v>
      </c>
      <c r="E958">
        <v>30</v>
      </c>
      <c r="F958" s="5">
        <v>119.92500000000001</v>
      </c>
      <c r="G958" s="5">
        <f t="shared" si="14"/>
        <v>3597.7500000000005</v>
      </c>
    </row>
    <row r="959" spans="1:7" x14ac:dyDescent="0.3">
      <c r="A959" s="4">
        <v>41480</v>
      </c>
      <c r="B959" t="s">
        <v>10</v>
      </c>
      <c r="C959" t="s">
        <v>15</v>
      </c>
      <c r="D959" t="s">
        <v>16</v>
      </c>
      <c r="E959">
        <v>90</v>
      </c>
      <c r="F959" s="5">
        <v>37.5</v>
      </c>
      <c r="G959" s="5">
        <f t="shared" si="14"/>
        <v>3375</v>
      </c>
    </row>
    <row r="960" spans="1:7" x14ac:dyDescent="0.3">
      <c r="A960" s="4">
        <v>41480</v>
      </c>
      <c r="B960" t="s">
        <v>10</v>
      </c>
      <c r="C960" t="s">
        <v>18</v>
      </c>
      <c r="D960" t="s">
        <v>13</v>
      </c>
      <c r="E960">
        <v>30</v>
      </c>
      <c r="F960" s="5">
        <v>119.92500000000001</v>
      </c>
      <c r="G960" s="5">
        <f t="shared" si="14"/>
        <v>3597.7500000000005</v>
      </c>
    </row>
    <row r="961" spans="1:7" x14ac:dyDescent="0.3">
      <c r="A961" s="4">
        <v>41481</v>
      </c>
      <c r="B961" t="s">
        <v>10</v>
      </c>
      <c r="C961" t="s">
        <v>8</v>
      </c>
      <c r="D961" t="s">
        <v>19</v>
      </c>
      <c r="E961">
        <v>30</v>
      </c>
      <c r="F961" s="5">
        <v>32.924999999999997</v>
      </c>
      <c r="G961" s="5">
        <f t="shared" si="14"/>
        <v>987.74999999999989</v>
      </c>
    </row>
    <row r="962" spans="1:7" x14ac:dyDescent="0.3">
      <c r="A962" s="4">
        <v>41481</v>
      </c>
      <c r="B962" t="s">
        <v>10</v>
      </c>
      <c r="C962" t="s">
        <v>11</v>
      </c>
      <c r="D962" t="s">
        <v>13</v>
      </c>
      <c r="E962">
        <v>30</v>
      </c>
      <c r="F962" s="5">
        <v>33.75</v>
      </c>
      <c r="G962" s="5">
        <f t="shared" si="14"/>
        <v>1012.5</v>
      </c>
    </row>
    <row r="963" spans="1:7" x14ac:dyDescent="0.3">
      <c r="A963" s="4">
        <v>41481</v>
      </c>
      <c r="B963" t="s">
        <v>10</v>
      </c>
      <c r="C963" t="s">
        <v>15</v>
      </c>
      <c r="D963" t="s">
        <v>13</v>
      </c>
      <c r="E963">
        <v>30</v>
      </c>
      <c r="F963" s="5">
        <v>119.92500000000001</v>
      </c>
      <c r="G963" s="5">
        <f t="shared" ref="G963:G1026" si="15">E963*F963</f>
        <v>3597.7500000000005</v>
      </c>
    </row>
    <row r="964" spans="1:7" x14ac:dyDescent="0.3">
      <c r="A964" s="4">
        <v>41481</v>
      </c>
      <c r="B964" t="s">
        <v>14</v>
      </c>
      <c r="C964" t="s">
        <v>8</v>
      </c>
      <c r="D964" t="s">
        <v>19</v>
      </c>
      <c r="E964">
        <v>30</v>
      </c>
      <c r="F964" s="5">
        <v>34.5</v>
      </c>
      <c r="G964" s="5">
        <f t="shared" si="15"/>
        <v>1035</v>
      </c>
    </row>
    <row r="965" spans="1:7" x14ac:dyDescent="0.3">
      <c r="A965" s="4">
        <v>41482</v>
      </c>
      <c r="B965" t="s">
        <v>10</v>
      </c>
      <c r="C965" t="s">
        <v>8</v>
      </c>
      <c r="D965" t="s">
        <v>17</v>
      </c>
      <c r="E965">
        <v>30</v>
      </c>
      <c r="F965" s="5">
        <v>48</v>
      </c>
      <c r="G965" s="5">
        <f t="shared" si="15"/>
        <v>1440</v>
      </c>
    </row>
    <row r="966" spans="1:7" x14ac:dyDescent="0.3">
      <c r="A966" s="4">
        <v>41483</v>
      </c>
      <c r="B966" t="s">
        <v>10</v>
      </c>
      <c r="C966" t="s">
        <v>15</v>
      </c>
      <c r="D966" t="s">
        <v>20</v>
      </c>
      <c r="E966">
        <v>45</v>
      </c>
      <c r="F966" s="5">
        <v>37.5</v>
      </c>
      <c r="G966" s="5">
        <f t="shared" si="15"/>
        <v>1687.5</v>
      </c>
    </row>
    <row r="967" spans="1:7" x14ac:dyDescent="0.3">
      <c r="A967" s="4">
        <v>41483</v>
      </c>
      <c r="B967" t="s">
        <v>10</v>
      </c>
      <c r="C967" t="s">
        <v>15</v>
      </c>
      <c r="D967" t="s">
        <v>16</v>
      </c>
      <c r="E967">
        <v>30</v>
      </c>
      <c r="F967" s="5">
        <v>35.25</v>
      </c>
      <c r="G967" s="5">
        <f t="shared" si="15"/>
        <v>1057.5</v>
      </c>
    </row>
    <row r="968" spans="1:7" x14ac:dyDescent="0.3">
      <c r="A968" s="4">
        <v>41483</v>
      </c>
      <c r="B968" t="s">
        <v>7</v>
      </c>
      <c r="C968" t="s">
        <v>8</v>
      </c>
      <c r="D968" t="s">
        <v>17</v>
      </c>
      <c r="E968">
        <v>15</v>
      </c>
      <c r="F968" s="5">
        <v>32.924999999999997</v>
      </c>
      <c r="G968" s="5">
        <f t="shared" si="15"/>
        <v>493.87499999999994</v>
      </c>
    </row>
    <row r="969" spans="1:7" x14ac:dyDescent="0.3">
      <c r="A969" s="4">
        <v>41484</v>
      </c>
      <c r="B969" t="s">
        <v>7</v>
      </c>
      <c r="C969" t="s">
        <v>8</v>
      </c>
      <c r="D969" t="s">
        <v>13</v>
      </c>
      <c r="E969">
        <v>120</v>
      </c>
      <c r="F969" s="5">
        <v>32.924999999999997</v>
      </c>
      <c r="G969" s="5">
        <f t="shared" si="15"/>
        <v>3950.9999999999995</v>
      </c>
    </row>
    <row r="970" spans="1:7" x14ac:dyDescent="0.3">
      <c r="A970" s="4">
        <v>41484</v>
      </c>
      <c r="B970" t="s">
        <v>10</v>
      </c>
      <c r="C970" t="s">
        <v>18</v>
      </c>
      <c r="D970" t="s">
        <v>13</v>
      </c>
      <c r="E970">
        <v>45</v>
      </c>
      <c r="F970" s="5">
        <v>29.924999999999997</v>
      </c>
      <c r="G970" s="5">
        <f t="shared" si="15"/>
        <v>1346.6249999999998</v>
      </c>
    </row>
    <row r="971" spans="1:7" x14ac:dyDescent="0.3">
      <c r="A971" s="4">
        <v>41484</v>
      </c>
      <c r="B971" t="s">
        <v>10</v>
      </c>
      <c r="C971" t="s">
        <v>11</v>
      </c>
      <c r="D971" t="s">
        <v>17</v>
      </c>
      <c r="E971">
        <v>45</v>
      </c>
      <c r="F971" s="5">
        <v>36</v>
      </c>
      <c r="G971" s="5">
        <f t="shared" si="15"/>
        <v>1620</v>
      </c>
    </row>
    <row r="972" spans="1:7" x14ac:dyDescent="0.3">
      <c r="A972" s="4">
        <v>41485</v>
      </c>
      <c r="B972" t="s">
        <v>10</v>
      </c>
      <c r="C972" t="s">
        <v>15</v>
      </c>
      <c r="D972" t="s">
        <v>17</v>
      </c>
      <c r="E972">
        <v>30</v>
      </c>
      <c r="F972" s="5">
        <v>51</v>
      </c>
      <c r="G972" s="5">
        <f t="shared" si="15"/>
        <v>1530</v>
      </c>
    </row>
    <row r="973" spans="1:7" x14ac:dyDescent="0.3">
      <c r="A973" s="4">
        <v>41485</v>
      </c>
      <c r="B973" t="s">
        <v>10</v>
      </c>
      <c r="C973" t="s">
        <v>15</v>
      </c>
      <c r="D973" t="s">
        <v>19</v>
      </c>
      <c r="E973">
        <v>60</v>
      </c>
      <c r="F973" s="5">
        <v>51</v>
      </c>
      <c r="G973" s="5">
        <f t="shared" si="15"/>
        <v>3060</v>
      </c>
    </row>
    <row r="974" spans="1:7" x14ac:dyDescent="0.3">
      <c r="A974" s="4">
        <v>41485</v>
      </c>
      <c r="B974" t="s">
        <v>10</v>
      </c>
      <c r="C974" t="s">
        <v>15</v>
      </c>
      <c r="D974" t="s">
        <v>17</v>
      </c>
      <c r="E974">
        <v>45</v>
      </c>
      <c r="F974" s="5">
        <v>34.424999999999997</v>
      </c>
      <c r="G974" s="5">
        <f t="shared" si="15"/>
        <v>1549.1249999999998</v>
      </c>
    </row>
    <row r="975" spans="1:7" x14ac:dyDescent="0.3">
      <c r="A975" s="4">
        <v>41485</v>
      </c>
      <c r="B975" t="s">
        <v>7</v>
      </c>
      <c r="C975" t="s">
        <v>15</v>
      </c>
      <c r="D975" t="s">
        <v>12</v>
      </c>
      <c r="E975">
        <v>30</v>
      </c>
      <c r="F975" s="5">
        <v>29.924999999999997</v>
      </c>
      <c r="G975" s="5">
        <f t="shared" si="15"/>
        <v>897.74999999999989</v>
      </c>
    </row>
    <row r="976" spans="1:7" x14ac:dyDescent="0.3">
      <c r="A976" s="4">
        <v>41485</v>
      </c>
      <c r="B976" t="s">
        <v>10</v>
      </c>
      <c r="C976" t="s">
        <v>18</v>
      </c>
      <c r="D976" t="s">
        <v>20</v>
      </c>
      <c r="E976">
        <v>45</v>
      </c>
      <c r="F976" s="5">
        <v>49.5</v>
      </c>
      <c r="G976" s="5">
        <f t="shared" si="15"/>
        <v>2227.5</v>
      </c>
    </row>
    <row r="977" spans="1:7" x14ac:dyDescent="0.3">
      <c r="A977" s="4">
        <v>41485</v>
      </c>
      <c r="B977" t="s">
        <v>10</v>
      </c>
      <c r="C977" t="s">
        <v>8</v>
      </c>
      <c r="D977" t="s">
        <v>12</v>
      </c>
      <c r="E977">
        <v>60</v>
      </c>
      <c r="F977" s="5">
        <v>48</v>
      </c>
      <c r="G977" s="5">
        <f t="shared" si="15"/>
        <v>2880</v>
      </c>
    </row>
    <row r="978" spans="1:7" x14ac:dyDescent="0.3">
      <c r="A978" s="4">
        <v>41486</v>
      </c>
      <c r="B978" t="s">
        <v>7</v>
      </c>
      <c r="C978" t="s">
        <v>15</v>
      </c>
      <c r="D978" t="s">
        <v>16</v>
      </c>
      <c r="E978">
        <v>15</v>
      </c>
      <c r="F978" s="5">
        <v>28.5</v>
      </c>
      <c r="G978" s="5">
        <f t="shared" si="15"/>
        <v>427.5</v>
      </c>
    </row>
    <row r="979" spans="1:7" x14ac:dyDescent="0.3">
      <c r="A979" s="4">
        <v>41486</v>
      </c>
      <c r="B979" t="s">
        <v>7</v>
      </c>
      <c r="C979" t="s">
        <v>18</v>
      </c>
      <c r="D979" t="s">
        <v>20</v>
      </c>
      <c r="E979">
        <v>45</v>
      </c>
      <c r="F979" s="5">
        <v>36</v>
      </c>
      <c r="G979" s="5">
        <f t="shared" si="15"/>
        <v>1620</v>
      </c>
    </row>
    <row r="980" spans="1:7" x14ac:dyDescent="0.3">
      <c r="A980" s="4">
        <v>41486</v>
      </c>
      <c r="B980" t="s">
        <v>10</v>
      </c>
      <c r="C980" t="s">
        <v>11</v>
      </c>
      <c r="D980" t="s">
        <v>13</v>
      </c>
      <c r="E980">
        <v>90</v>
      </c>
      <c r="F980" s="5">
        <v>49.5</v>
      </c>
      <c r="G980" s="5">
        <f t="shared" si="15"/>
        <v>4455</v>
      </c>
    </row>
    <row r="981" spans="1:7" x14ac:dyDescent="0.3">
      <c r="A981" s="4">
        <v>41487</v>
      </c>
      <c r="B981" t="s">
        <v>7</v>
      </c>
      <c r="C981" t="s">
        <v>18</v>
      </c>
      <c r="D981" t="s">
        <v>9</v>
      </c>
      <c r="E981">
        <v>30</v>
      </c>
      <c r="F981" s="5">
        <v>34.424999999999997</v>
      </c>
      <c r="G981" s="5">
        <f t="shared" si="15"/>
        <v>1032.75</v>
      </c>
    </row>
    <row r="982" spans="1:7" x14ac:dyDescent="0.3">
      <c r="A982" s="4">
        <v>41487</v>
      </c>
      <c r="B982" t="s">
        <v>7</v>
      </c>
      <c r="C982" t="s">
        <v>18</v>
      </c>
      <c r="D982" t="s">
        <v>13</v>
      </c>
      <c r="E982">
        <v>15</v>
      </c>
      <c r="F982" s="5">
        <v>35.25</v>
      </c>
      <c r="G982" s="5">
        <f t="shared" si="15"/>
        <v>528.75</v>
      </c>
    </row>
    <row r="983" spans="1:7" x14ac:dyDescent="0.3">
      <c r="A983" s="4">
        <v>41487</v>
      </c>
      <c r="B983" t="s">
        <v>10</v>
      </c>
      <c r="C983" t="s">
        <v>18</v>
      </c>
      <c r="D983" t="s">
        <v>16</v>
      </c>
      <c r="E983">
        <v>45</v>
      </c>
      <c r="F983" s="5">
        <v>49.5</v>
      </c>
      <c r="G983" s="5">
        <f t="shared" si="15"/>
        <v>2227.5</v>
      </c>
    </row>
    <row r="984" spans="1:7" x14ac:dyDescent="0.3">
      <c r="A984" s="4">
        <v>41487</v>
      </c>
      <c r="B984" t="s">
        <v>10</v>
      </c>
      <c r="C984" t="s">
        <v>15</v>
      </c>
      <c r="D984" t="s">
        <v>20</v>
      </c>
      <c r="E984">
        <v>45</v>
      </c>
      <c r="F984" s="5">
        <v>37.5</v>
      </c>
      <c r="G984" s="5">
        <f t="shared" si="15"/>
        <v>1687.5</v>
      </c>
    </row>
    <row r="985" spans="1:7" x14ac:dyDescent="0.3">
      <c r="A985" s="4">
        <v>41487</v>
      </c>
      <c r="B985" t="s">
        <v>10</v>
      </c>
      <c r="C985" t="s">
        <v>8</v>
      </c>
      <c r="D985" t="s">
        <v>13</v>
      </c>
      <c r="E985">
        <v>195</v>
      </c>
      <c r="F985" s="5">
        <v>45.599999999999994</v>
      </c>
      <c r="G985" s="5">
        <f t="shared" si="15"/>
        <v>8891.9999999999982</v>
      </c>
    </row>
    <row r="986" spans="1:7" x14ac:dyDescent="0.3">
      <c r="A986" s="4">
        <v>41487</v>
      </c>
      <c r="B986" t="s">
        <v>10</v>
      </c>
      <c r="C986" t="s">
        <v>15</v>
      </c>
      <c r="D986" t="s">
        <v>17</v>
      </c>
      <c r="E986">
        <v>45</v>
      </c>
      <c r="F986" s="5">
        <v>51</v>
      </c>
      <c r="G986" s="5">
        <f t="shared" si="15"/>
        <v>2295</v>
      </c>
    </row>
    <row r="987" spans="1:7" x14ac:dyDescent="0.3">
      <c r="A987" s="4">
        <v>41487</v>
      </c>
      <c r="B987" t="s">
        <v>10</v>
      </c>
      <c r="C987" t="s">
        <v>18</v>
      </c>
      <c r="D987" t="s">
        <v>19</v>
      </c>
      <c r="E987">
        <v>30</v>
      </c>
      <c r="F987" s="5">
        <v>29.924999999999997</v>
      </c>
      <c r="G987" s="5">
        <f t="shared" si="15"/>
        <v>897.74999999999989</v>
      </c>
    </row>
    <row r="988" spans="1:7" x14ac:dyDescent="0.3">
      <c r="A988" s="4">
        <v>41487</v>
      </c>
      <c r="B988" t="s">
        <v>7</v>
      </c>
      <c r="C988" t="s">
        <v>8</v>
      </c>
      <c r="D988" t="s">
        <v>13</v>
      </c>
      <c r="E988">
        <v>45</v>
      </c>
      <c r="F988" s="5">
        <v>33.75</v>
      </c>
      <c r="G988" s="5">
        <f t="shared" si="15"/>
        <v>1518.75</v>
      </c>
    </row>
    <row r="989" spans="1:7" x14ac:dyDescent="0.3">
      <c r="A989" s="4">
        <v>41488</v>
      </c>
      <c r="B989" t="s">
        <v>10</v>
      </c>
      <c r="C989" t="s">
        <v>18</v>
      </c>
      <c r="D989" t="s">
        <v>9</v>
      </c>
      <c r="E989">
        <v>30</v>
      </c>
      <c r="F989" s="5">
        <v>34.424999999999997</v>
      </c>
      <c r="G989" s="5">
        <f t="shared" si="15"/>
        <v>1032.75</v>
      </c>
    </row>
    <row r="990" spans="1:7" x14ac:dyDescent="0.3">
      <c r="A990" s="4">
        <v>41488</v>
      </c>
      <c r="B990" t="s">
        <v>14</v>
      </c>
      <c r="C990" t="s">
        <v>18</v>
      </c>
      <c r="D990" t="s">
        <v>9</v>
      </c>
      <c r="E990">
        <v>30</v>
      </c>
      <c r="F990" s="5">
        <v>36</v>
      </c>
      <c r="G990" s="5">
        <f t="shared" si="15"/>
        <v>1080</v>
      </c>
    </row>
    <row r="991" spans="1:7" x14ac:dyDescent="0.3">
      <c r="A991" s="4">
        <v>41488</v>
      </c>
      <c r="B991" t="s">
        <v>14</v>
      </c>
      <c r="C991" t="s">
        <v>8</v>
      </c>
      <c r="D991" t="s">
        <v>19</v>
      </c>
      <c r="E991">
        <v>45</v>
      </c>
      <c r="F991" s="5">
        <v>113.92500000000001</v>
      </c>
      <c r="G991" s="5">
        <f t="shared" si="15"/>
        <v>5126.6250000000009</v>
      </c>
    </row>
    <row r="992" spans="1:7" x14ac:dyDescent="0.3">
      <c r="A992" s="4">
        <v>41488</v>
      </c>
      <c r="B992" t="s">
        <v>7</v>
      </c>
      <c r="C992" t="s">
        <v>18</v>
      </c>
      <c r="D992" t="s">
        <v>13</v>
      </c>
      <c r="E992">
        <v>15</v>
      </c>
      <c r="F992" s="5">
        <v>49.5</v>
      </c>
      <c r="G992" s="5">
        <f t="shared" si="15"/>
        <v>742.5</v>
      </c>
    </row>
    <row r="993" spans="1:7" x14ac:dyDescent="0.3">
      <c r="A993" s="4">
        <v>41489</v>
      </c>
      <c r="B993" t="s">
        <v>7</v>
      </c>
      <c r="C993" t="s">
        <v>8</v>
      </c>
      <c r="D993" t="s">
        <v>9</v>
      </c>
      <c r="E993">
        <v>15</v>
      </c>
      <c r="F993" s="5">
        <v>34.5</v>
      </c>
      <c r="G993" s="5">
        <f t="shared" si="15"/>
        <v>517.5</v>
      </c>
    </row>
    <row r="994" spans="1:7" x14ac:dyDescent="0.3">
      <c r="A994" s="4">
        <v>41489</v>
      </c>
      <c r="B994" t="s">
        <v>10</v>
      </c>
      <c r="C994" t="s">
        <v>11</v>
      </c>
      <c r="D994" t="s">
        <v>12</v>
      </c>
      <c r="E994">
        <v>45</v>
      </c>
      <c r="F994" s="5">
        <v>49.5</v>
      </c>
      <c r="G994" s="5">
        <f t="shared" si="15"/>
        <v>2227.5</v>
      </c>
    </row>
    <row r="995" spans="1:7" x14ac:dyDescent="0.3">
      <c r="A995" s="4">
        <v>41489</v>
      </c>
      <c r="B995" t="s">
        <v>10</v>
      </c>
      <c r="C995" t="s">
        <v>8</v>
      </c>
      <c r="D995" t="s">
        <v>16</v>
      </c>
      <c r="E995">
        <v>15</v>
      </c>
      <c r="F995" s="5">
        <v>28.424999999999997</v>
      </c>
      <c r="G995" s="5">
        <f t="shared" si="15"/>
        <v>426.37499999999994</v>
      </c>
    </row>
    <row r="996" spans="1:7" x14ac:dyDescent="0.3">
      <c r="A996" s="4">
        <v>41489</v>
      </c>
      <c r="B996" t="s">
        <v>7</v>
      </c>
      <c r="C996" t="s">
        <v>8</v>
      </c>
      <c r="D996" t="s">
        <v>13</v>
      </c>
      <c r="E996">
        <v>60</v>
      </c>
      <c r="F996" s="5">
        <v>34.5</v>
      </c>
      <c r="G996" s="5">
        <f t="shared" si="15"/>
        <v>2070</v>
      </c>
    </row>
    <row r="997" spans="1:7" x14ac:dyDescent="0.3">
      <c r="A997" s="4">
        <v>41489</v>
      </c>
      <c r="B997" t="s">
        <v>14</v>
      </c>
      <c r="C997" t="s">
        <v>18</v>
      </c>
      <c r="D997" t="s">
        <v>13</v>
      </c>
      <c r="E997">
        <v>270</v>
      </c>
      <c r="F997" s="5">
        <v>32.700000000000003</v>
      </c>
      <c r="G997" s="5">
        <f t="shared" si="15"/>
        <v>8829</v>
      </c>
    </row>
    <row r="998" spans="1:7" x14ac:dyDescent="0.3">
      <c r="A998" s="4">
        <v>41490</v>
      </c>
      <c r="B998" t="s">
        <v>10</v>
      </c>
      <c r="C998" t="s">
        <v>15</v>
      </c>
      <c r="D998" t="s">
        <v>16</v>
      </c>
      <c r="E998">
        <v>30</v>
      </c>
      <c r="F998" s="5">
        <v>34.424999999999997</v>
      </c>
      <c r="G998" s="5">
        <f t="shared" si="15"/>
        <v>1032.75</v>
      </c>
    </row>
    <row r="999" spans="1:7" x14ac:dyDescent="0.3">
      <c r="A999" s="4">
        <v>41490</v>
      </c>
      <c r="B999" t="s">
        <v>10</v>
      </c>
      <c r="C999" t="s">
        <v>15</v>
      </c>
      <c r="D999" t="s">
        <v>13</v>
      </c>
      <c r="E999">
        <v>30</v>
      </c>
      <c r="F999" s="5">
        <v>31.5</v>
      </c>
      <c r="G999" s="5">
        <f t="shared" si="15"/>
        <v>945</v>
      </c>
    </row>
    <row r="1000" spans="1:7" x14ac:dyDescent="0.3">
      <c r="A1000" s="4">
        <v>41490</v>
      </c>
      <c r="B1000" t="s">
        <v>10</v>
      </c>
      <c r="C1000" t="s">
        <v>8</v>
      </c>
      <c r="D1000" t="s">
        <v>12</v>
      </c>
      <c r="E1000">
        <v>45</v>
      </c>
      <c r="F1000" s="5">
        <v>48</v>
      </c>
      <c r="G1000" s="5">
        <f t="shared" si="15"/>
        <v>2160</v>
      </c>
    </row>
    <row r="1001" spans="1:7" x14ac:dyDescent="0.3">
      <c r="A1001" s="4">
        <v>41490</v>
      </c>
      <c r="B1001" t="s">
        <v>7</v>
      </c>
      <c r="C1001" t="s">
        <v>18</v>
      </c>
      <c r="D1001" t="s">
        <v>12</v>
      </c>
      <c r="E1001">
        <v>45</v>
      </c>
      <c r="F1001" s="5">
        <v>41.25</v>
      </c>
      <c r="G1001" s="5">
        <f t="shared" si="15"/>
        <v>1856.25</v>
      </c>
    </row>
    <row r="1002" spans="1:7" x14ac:dyDescent="0.3">
      <c r="A1002" s="4">
        <v>41490</v>
      </c>
      <c r="B1002" t="s">
        <v>10</v>
      </c>
      <c r="C1002" t="s">
        <v>11</v>
      </c>
      <c r="D1002" t="s">
        <v>20</v>
      </c>
      <c r="E1002">
        <v>30</v>
      </c>
      <c r="F1002" s="5">
        <v>34.424999999999997</v>
      </c>
      <c r="G1002" s="5">
        <f t="shared" si="15"/>
        <v>1032.75</v>
      </c>
    </row>
    <row r="1003" spans="1:7" x14ac:dyDescent="0.3">
      <c r="A1003" s="4">
        <v>41490</v>
      </c>
      <c r="B1003" t="s">
        <v>7</v>
      </c>
      <c r="C1003" t="s">
        <v>18</v>
      </c>
      <c r="D1003" t="s">
        <v>9</v>
      </c>
      <c r="E1003">
        <v>30</v>
      </c>
      <c r="F1003" s="5">
        <v>29.924999999999997</v>
      </c>
      <c r="G1003" s="5">
        <f t="shared" si="15"/>
        <v>897.74999999999989</v>
      </c>
    </row>
    <row r="1004" spans="1:7" x14ac:dyDescent="0.3">
      <c r="A1004" s="4">
        <v>41491</v>
      </c>
      <c r="B1004" t="s">
        <v>10</v>
      </c>
      <c r="C1004" t="s">
        <v>18</v>
      </c>
      <c r="D1004" t="s">
        <v>9</v>
      </c>
      <c r="E1004">
        <v>15</v>
      </c>
      <c r="F1004" s="5">
        <v>119.92500000000001</v>
      </c>
      <c r="G1004" s="5">
        <f t="shared" si="15"/>
        <v>1798.8750000000002</v>
      </c>
    </row>
    <row r="1005" spans="1:7" x14ac:dyDescent="0.3">
      <c r="A1005" s="4">
        <v>41491</v>
      </c>
      <c r="B1005" t="s">
        <v>10</v>
      </c>
      <c r="C1005" t="s">
        <v>11</v>
      </c>
      <c r="D1005" t="s">
        <v>17</v>
      </c>
      <c r="E1005">
        <v>30</v>
      </c>
      <c r="F1005" s="5">
        <v>30</v>
      </c>
      <c r="G1005" s="5">
        <f t="shared" si="15"/>
        <v>900</v>
      </c>
    </row>
    <row r="1006" spans="1:7" x14ac:dyDescent="0.3">
      <c r="A1006" s="4">
        <v>41491</v>
      </c>
      <c r="B1006" t="s">
        <v>10</v>
      </c>
      <c r="C1006" t="s">
        <v>15</v>
      </c>
      <c r="D1006" t="s">
        <v>13</v>
      </c>
      <c r="E1006">
        <v>30</v>
      </c>
      <c r="F1006" s="5">
        <v>35.25</v>
      </c>
      <c r="G1006" s="5">
        <f t="shared" si="15"/>
        <v>1057.5</v>
      </c>
    </row>
    <row r="1007" spans="1:7" x14ac:dyDescent="0.3">
      <c r="A1007" s="4">
        <v>41492</v>
      </c>
      <c r="B1007" t="s">
        <v>10</v>
      </c>
      <c r="C1007" t="s">
        <v>18</v>
      </c>
      <c r="D1007" t="s">
        <v>12</v>
      </c>
      <c r="E1007">
        <v>60</v>
      </c>
      <c r="F1007" s="5">
        <v>34.424999999999997</v>
      </c>
      <c r="G1007" s="5">
        <f t="shared" si="15"/>
        <v>2065.5</v>
      </c>
    </row>
    <row r="1008" spans="1:7" x14ac:dyDescent="0.3">
      <c r="A1008" s="4">
        <v>41492</v>
      </c>
      <c r="B1008" t="s">
        <v>7</v>
      </c>
      <c r="C1008" t="s">
        <v>18</v>
      </c>
      <c r="D1008" t="s">
        <v>16</v>
      </c>
      <c r="E1008">
        <v>30</v>
      </c>
      <c r="F1008" s="5">
        <v>41.25</v>
      </c>
      <c r="G1008" s="5">
        <f t="shared" si="15"/>
        <v>1237.5</v>
      </c>
    </row>
    <row r="1009" spans="1:7" x14ac:dyDescent="0.3">
      <c r="A1009" s="4">
        <v>41492</v>
      </c>
      <c r="B1009" t="s">
        <v>7</v>
      </c>
      <c r="C1009" t="s">
        <v>18</v>
      </c>
      <c r="D1009" t="s">
        <v>13</v>
      </c>
      <c r="E1009">
        <v>45</v>
      </c>
      <c r="F1009" s="5">
        <v>35.25</v>
      </c>
      <c r="G1009" s="5">
        <f t="shared" si="15"/>
        <v>1586.25</v>
      </c>
    </row>
    <row r="1010" spans="1:7" x14ac:dyDescent="0.3">
      <c r="A1010" s="4">
        <v>41492</v>
      </c>
      <c r="B1010" t="s">
        <v>10</v>
      </c>
      <c r="C1010" t="s">
        <v>18</v>
      </c>
      <c r="D1010" t="s">
        <v>19</v>
      </c>
      <c r="E1010">
        <v>15</v>
      </c>
      <c r="F1010" s="5">
        <v>29.924999999999997</v>
      </c>
      <c r="G1010" s="5">
        <f t="shared" si="15"/>
        <v>448.87499999999994</v>
      </c>
    </row>
    <row r="1011" spans="1:7" x14ac:dyDescent="0.3">
      <c r="A1011" s="4">
        <v>41492</v>
      </c>
      <c r="B1011" t="s">
        <v>14</v>
      </c>
      <c r="C1011" t="s">
        <v>15</v>
      </c>
      <c r="D1011" t="s">
        <v>16</v>
      </c>
      <c r="E1011">
        <v>30</v>
      </c>
      <c r="F1011" s="5">
        <v>34.424999999999997</v>
      </c>
      <c r="G1011" s="5">
        <f t="shared" si="15"/>
        <v>1032.75</v>
      </c>
    </row>
    <row r="1012" spans="1:7" x14ac:dyDescent="0.3">
      <c r="A1012" s="4">
        <v>41492</v>
      </c>
      <c r="B1012" t="s">
        <v>7</v>
      </c>
      <c r="C1012" t="s">
        <v>15</v>
      </c>
      <c r="D1012" t="s">
        <v>13</v>
      </c>
      <c r="E1012">
        <v>15</v>
      </c>
      <c r="F1012" s="5">
        <v>31.5</v>
      </c>
      <c r="G1012" s="5">
        <f t="shared" si="15"/>
        <v>472.5</v>
      </c>
    </row>
    <row r="1013" spans="1:7" x14ac:dyDescent="0.3">
      <c r="A1013" s="4">
        <v>41493</v>
      </c>
      <c r="B1013" t="s">
        <v>10</v>
      </c>
      <c r="C1013" t="s">
        <v>18</v>
      </c>
      <c r="D1013" t="s">
        <v>12</v>
      </c>
      <c r="E1013">
        <v>30</v>
      </c>
      <c r="F1013" s="5">
        <v>30</v>
      </c>
      <c r="G1013" s="5">
        <f t="shared" si="15"/>
        <v>900</v>
      </c>
    </row>
    <row r="1014" spans="1:7" x14ac:dyDescent="0.3">
      <c r="A1014" s="4">
        <v>41493</v>
      </c>
      <c r="B1014" t="s">
        <v>7</v>
      </c>
      <c r="C1014" t="s">
        <v>8</v>
      </c>
      <c r="D1014" t="s">
        <v>20</v>
      </c>
      <c r="E1014">
        <v>30</v>
      </c>
      <c r="F1014" s="5">
        <v>27</v>
      </c>
      <c r="G1014" s="5">
        <f t="shared" si="15"/>
        <v>810</v>
      </c>
    </row>
    <row r="1015" spans="1:7" x14ac:dyDescent="0.3">
      <c r="A1015" s="4">
        <v>41493</v>
      </c>
      <c r="B1015" t="s">
        <v>14</v>
      </c>
      <c r="C1015" t="s">
        <v>15</v>
      </c>
      <c r="D1015" t="s">
        <v>13</v>
      </c>
      <c r="E1015">
        <v>30</v>
      </c>
      <c r="F1015" s="5">
        <v>34.424999999999997</v>
      </c>
      <c r="G1015" s="5">
        <f t="shared" si="15"/>
        <v>1032.75</v>
      </c>
    </row>
    <row r="1016" spans="1:7" x14ac:dyDescent="0.3">
      <c r="A1016" s="4">
        <v>41493</v>
      </c>
      <c r="B1016" t="s">
        <v>10</v>
      </c>
      <c r="C1016" t="s">
        <v>8</v>
      </c>
      <c r="D1016" t="s">
        <v>16</v>
      </c>
      <c r="E1016">
        <v>45</v>
      </c>
      <c r="F1016" s="5">
        <v>34.5</v>
      </c>
      <c r="G1016" s="5">
        <f t="shared" si="15"/>
        <v>1552.5</v>
      </c>
    </row>
    <row r="1017" spans="1:7" x14ac:dyDescent="0.3">
      <c r="A1017" s="4">
        <v>41493</v>
      </c>
      <c r="B1017" t="s">
        <v>10</v>
      </c>
      <c r="C1017" t="s">
        <v>15</v>
      </c>
      <c r="D1017" t="s">
        <v>12</v>
      </c>
      <c r="E1017">
        <v>30</v>
      </c>
      <c r="F1017" s="5">
        <v>45</v>
      </c>
      <c r="G1017" s="5">
        <f t="shared" si="15"/>
        <v>1350</v>
      </c>
    </row>
    <row r="1018" spans="1:7" x14ac:dyDescent="0.3">
      <c r="A1018" s="4">
        <v>41493</v>
      </c>
      <c r="B1018" t="s">
        <v>10</v>
      </c>
      <c r="C1018" t="s">
        <v>15</v>
      </c>
      <c r="D1018" t="s">
        <v>12</v>
      </c>
      <c r="E1018">
        <v>30</v>
      </c>
      <c r="F1018" s="5">
        <v>34.424999999999997</v>
      </c>
      <c r="G1018" s="5">
        <f t="shared" si="15"/>
        <v>1032.75</v>
      </c>
    </row>
    <row r="1019" spans="1:7" x14ac:dyDescent="0.3">
      <c r="A1019" s="4">
        <v>41493</v>
      </c>
      <c r="B1019" t="s">
        <v>10</v>
      </c>
      <c r="C1019" t="s">
        <v>18</v>
      </c>
      <c r="D1019" t="s">
        <v>17</v>
      </c>
      <c r="E1019">
        <v>15</v>
      </c>
      <c r="F1019" s="5">
        <v>29.924999999999997</v>
      </c>
      <c r="G1019" s="5">
        <f t="shared" si="15"/>
        <v>448.87499999999994</v>
      </c>
    </row>
    <row r="1020" spans="1:7" x14ac:dyDescent="0.3">
      <c r="A1020" s="4">
        <v>41494</v>
      </c>
      <c r="B1020" t="s">
        <v>14</v>
      </c>
      <c r="C1020" t="s">
        <v>11</v>
      </c>
      <c r="D1020" t="s">
        <v>19</v>
      </c>
      <c r="E1020">
        <v>45</v>
      </c>
      <c r="F1020" s="5">
        <v>30</v>
      </c>
      <c r="G1020" s="5">
        <f t="shared" si="15"/>
        <v>1350</v>
      </c>
    </row>
    <row r="1021" spans="1:7" x14ac:dyDescent="0.3">
      <c r="A1021" s="4">
        <v>41494</v>
      </c>
      <c r="B1021" t="s">
        <v>7</v>
      </c>
      <c r="C1021" t="s">
        <v>8</v>
      </c>
      <c r="D1021" t="s">
        <v>16</v>
      </c>
      <c r="E1021">
        <v>45</v>
      </c>
      <c r="F1021" s="5">
        <v>34.5</v>
      </c>
      <c r="G1021" s="5">
        <f t="shared" si="15"/>
        <v>1552.5</v>
      </c>
    </row>
    <row r="1022" spans="1:7" x14ac:dyDescent="0.3">
      <c r="A1022" s="4">
        <v>41495</v>
      </c>
      <c r="B1022" t="s">
        <v>7</v>
      </c>
      <c r="C1022" t="s">
        <v>15</v>
      </c>
      <c r="D1022" t="s">
        <v>16</v>
      </c>
      <c r="E1022">
        <v>45</v>
      </c>
      <c r="F1022" s="5">
        <v>34.424999999999997</v>
      </c>
      <c r="G1022" s="5">
        <f t="shared" si="15"/>
        <v>1549.1249999999998</v>
      </c>
    </row>
    <row r="1023" spans="1:7" x14ac:dyDescent="0.3">
      <c r="A1023" s="4">
        <v>41495</v>
      </c>
      <c r="B1023" t="s">
        <v>10</v>
      </c>
      <c r="C1023" t="s">
        <v>8</v>
      </c>
      <c r="D1023" t="s">
        <v>19</v>
      </c>
      <c r="E1023">
        <v>30</v>
      </c>
      <c r="F1023" s="5">
        <v>28.424999999999997</v>
      </c>
      <c r="G1023" s="5">
        <f t="shared" si="15"/>
        <v>852.74999999999989</v>
      </c>
    </row>
    <row r="1024" spans="1:7" x14ac:dyDescent="0.3">
      <c r="A1024" s="4">
        <v>41495</v>
      </c>
      <c r="B1024" t="s">
        <v>14</v>
      </c>
      <c r="C1024" t="s">
        <v>18</v>
      </c>
      <c r="D1024" t="s">
        <v>9</v>
      </c>
      <c r="E1024">
        <v>30</v>
      </c>
      <c r="F1024" s="5">
        <v>29.924999999999997</v>
      </c>
      <c r="G1024" s="5">
        <f t="shared" si="15"/>
        <v>897.74999999999989</v>
      </c>
    </row>
    <row r="1025" spans="1:7" x14ac:dyDescent="0.3">
      <c r="A1025" s="4">
        <v>41496</v>
      </c>
      <c r="B1025" t="s">
        <v>10</v>
      </c>
      <c r="C1025" t="s">
        <v>18</v>
      </c>
      <c r="D1025" t="s">
        <v>16</v>
      </c>
      <c r="E1025">
        <v>45</v>
      </c>
      <c r="F1025" s="5">
        <v>119.92500000000001</v>
      </c>
      <c r="G1025" s="5">
        <f t="shared" si="15"/>
        <v>5396.6250000000009</v>
      </c>
    </row>
    <row r="1026" spans="1:7" x14ac:dyDescent="0.3">
      <c r="A1026" s="4">
        <v>41496</v>
      </c>
      <c r="B1026" t="s">
        <v>7</v>
      </c>
      <c r="C1026" t="s">
        <v>18</v>
      </c>
      <c r="D1026" t="s">
        <v>12</v>
      </c>
      <c r="E1026">
        <v>15</v>
      </c>
      <c r="F1026" s="5">
        <v>49.5</v>
      </c>
      <c r="G1026" s="5">
        <f t="shared" si="15"/>
        <v>742.5</v>
      </c>
    </row>
    <row r="1027" spans="1:7" x14ac:dyDescent="0.3">
      <c r="A1027" s="4">
        <v>41496</v>
      </c>
      <c r="B1027" t="s">
        <v>14</v>
      </c>
      <c r="C1027" t="s">
        <v>8</v>
      </c>
      <c r="D1027" t="s">
        <v>12</v>
      </c>
      <c r="E1027">
        <v>45</v>
      </c>
      <c r="F1027" s="5">
        <v>48</v>
      </c>
      <c r="G1027" s="5">
        <f t="shared" ref="G1027:G1090" si="16">E1027*F1027</f>
        <v>2160</v>
      </c>
    </row>
    <row r="1028" spans="1:7" x14ac:dyDescent="0.3">
      <c r="A1028" s="4">
        <v>41496</v>
      </c>
      <c r="B1028" t="s">
        <v>14</v>
      </c>
      <c r="C1028" t="s">
        <v>15</v>
      </c>
      <c r="D1028" t="s">
        <v>16</v>
      </c>
      <c r="E1028">
        <v>30</v>
      </c>
      <c r="F1028" s="5">
        <v>34.424999999999997</v>
      </c>
      <c r="G1028" s="5">
        <f t="shared" si="16"/>
        <v>1032.75</v>
      </c>
    </row>
    <row r="1029" spans="1:7" x14ac:dyDescent="0.3">
      <c r="A1029" s="4">
        <v>41497</v>
      </c>
      <c r="B1029" t="s">
        <v>14</v>
      </c>
      <c r="C1029" t="s">
        <v>15</v>
      </c>
      <c r="D1029" t="s">
        <v>13</v>
      </c>
      <c r="E1029">
        <v>30</v>
      </c>
      <c r="F1029" s="5">
        <v>28.5</v>
      </c>
      <c r="G1029" s="5">
        <f t="shared" si="16"/>
        <v>855</v>
      </c>
    </row>
    <row r="1030" spans="1:7" x14ac:dyDescent="0.3">
      <c r="A1030" s="4">
        <v>41497</v>
      </c>
      <c r="B1030" t="s">
        <v>10</v>
      </c>
      <c r="C1030" t="s">
        <v>18</v>
      </c>
      <c r="D1030" t="s">
        <v>13</v>
      </c>
      <c r="E1030">
        <v>30</v>
      </c>
      <c r="F1030" s="5">
        <v>36</v>
      </c>
      <c r="G1030" s="5">
        <f t="shared" si="16"/>
        <v>1080</v>
      </c>
    </row>
    <row r="1031" spans="1:7" x14ac:dyDescent="0.3">
      <c r="A1031" s="4">
        <v>41497</v>
      </c>
      <c r="B1031" t="s">
        <v>10</v>
      </c>
      <c r="C1031" t="s">
        <v>8</v>
      </c>
      <c r="D1031" t="s">
        <v>16</v>
      </c>
      <c r="E1031">
        <v>30</v>
      </c>
      <c r="F1031" s="5">
        <v>28.424999999999997</v>
      </c>
      <c r="G1031" s="5">
        <f t="shared" si="16"/>
        <v>852.74999999999989</v>
      </c>
    </row>
    <row r="1032" spans="1:7" x14ac:dyDescent="0.3">
      <c r="A1032" s="4">
        <v>41498</v>
      </c>
      <c r="B1032" t="s">
        <v>14</v>
      </c>
      <c r="C1032" t="s">
        <v>18</v>
      </c>
      <c r="D1032" t="s">
        <v>20</v>
      </c>
      <c r="E1032">
        <v>45</v>
      </c>
      <c r="F1032" s="5">
        <v>36</v>
      </c>
      <c r="G1032" s="5">
        <f t="shared" si="16"/>
        <v>1620</v>
      </c>
    </row>
    <row r="1033" spans="1:7" x14ac:dyDescent="0.3">
      <c r="A1033" s="4">
        <v>41498</v>
      </c>
      <c r="B1033" t="s">
        <v>7</v>
      </c>
      <c r="C1033" t="s">
        <v>11</v>
      </c>
      <c r="D1033" t="s">
        <v>20</v>
      </c>
      <c r="E1033">
        <v>120</v>
      </c>
      <c r="F1033" s="5">
        <v>39.75</v>
      </c>
      <c r="G1033" s="5">
        <f t="shared" si="16"/>
        <v>4770</v>
      </c>
    </row>
    <row r="1034" spans="1:7" x14ac:dyDescent="0.3">
      <c r="A1034" s="4">
        <v>41499</v>
      </c>
      <c r="B1034" t="s">
        <v>10</v>
      </c>
      <c r="C1034" t="s">
        <v>18</v>
      </c>
      <c r="D1034" t="s">
        <v>17</v>
      </c>
      <c r="E1034">
        <v>30</v>
      </c>
      <c r="F1034" s="5">
        <v>49.5</v>
      </c>
      <c r="G1034" s="5">
        <f t="shared" si="16"/>
        <v>1485</v>
      </c>
    </row>
    <row r="1035" spans="1:7" x14ac:dyDescent="0.3">
      <c r="A1035" s="4">
        <v>41500</v>
      </c>
      <c r="B1035" t="s">
        <v>10</v>
      </c>
      <c r="C1035" t="s">
        <v>18</v>
      </c>
      <c r="D1035" t="s">
        <v>9</v>
      </c>
      <c r="E1035">
        <v>30</v>
      </c>
      <c r="F1035" s="5">
        <v>30</v>
      </c>
      <c r="G1035" s="5">
        <f t="shared" si="16"/>
        <v>900</v>
      </c>
    </row>
    <row r="1036" spans="1:7" x14ac:dyDescent="0.3">
      <c r="A1036" s="4">
        <v>41500</v>
      </c>
      <c r="B1036" t="s">
        <v>14</v>
      </c>
      <c r="C1036" t="s">
        <v>11</v>
      </c>
      <c r="D1036" t="s">
        <v>13</v>
      </c>
      <c r="E1036">
        <v>45</v>
      </c>
      <c r="F1036" s="5">
        <v>49.5</v>
      </c>
      <c r="G1036" s="5">
        <f t="shared" si="16"/>
        <v>2227.5</v>
      </c>
    </row>
    <row r="1037" spans="1:7" x14ac:dyDescent="0.3">
      <c r="A1037" s="4">
        <v>41501</v>
      </c>
      <c r="B1037" t="s">
        <v>14</v>
      </c>
      <c r="C1037" t="s">
        <v>15</v>
      </c>
      <c r="D1037" t="s">
        <v>16</v>
      </c>
      <c r="E1037">
        <v>30</v>
      </c>
      <c r="F1037" s="5">
        <v>45</v>
      </c>
      <c r="G1037" s="5">
        <f t="shared" si="16"/>
        <v>1350</v>
      </c>
    </row>
    <row r="1038" spans="1:7" x14ac:dyDescent="0.3">
      <c r="A1038" s="4">
        <v>41501</v>
      </c>
      <c r="B1038" t="s">
        <v>10</v>
      </c>
      <c r="C1038" t="s">
        <v>15</v>
      </c>
      <c r="D1038" t="s">
        <v>17</v>
      </c>
      <c r="E1038">
        <v>15</v>
      </c>
      <c r="F1038" s="5">
        <v>37.5</v>
      </c>
      <c r="G1038" s="5">
        <f t="shared" si="16"/>
        <v>562.5</v>
      </c>
    </row>
    <row r="1039" spans="1:7" x14ac:dyDescent="0.3">
      <c r="A1039" s="4">
        <v>41501</v>
      </c>
      <c r="B1039" t="s">
        <v>7</v>
      </c>
      <c r="C1039" t="s">
        <v>11</v>
      </c>
      <c r="D1039" t="s">
        <v>13</v>
      </c>
      <c r="E1039">
        <v>45</v>
      </c>
      <c r="F1039" s="5">
        <v>34.424999999999997</v>
      </c>
      <c r="G1039" s="5">
        <f t="shared" si="16"/>
        <v>1549.1249999999998</v>
      </c>
    </row>
    <row r="1040" spans="1:7" x14ac:dyDescent="0.3">
      <c r="A1040" s="4">
        <v>41502</v>
      </c>
      <c r="B1040" t="s">
        <v>10</v>
      </c>
      <c r="C1040" t="s">
        <v>18</v>
      </c>
      <c r="D1040" t="s">
        <v>16</v>
      </c>
      <c r="E1040">
        <v>45</v>
      </c>
      <c r="F1040" s="5">
        <v>34.424999999999997</v>
      </c>
      <c r="G1040" s="5">
        <f t="shared" si="16"/>
        <v>1549.1249999999998</v>
      </c>
    </row>
    <row r="1041" spans="1:7" x14ac:dyDescent="0.3">
      <c r="A1041" s="4">
        <v>41502</v>
      </c>
      <c r="B1041" t="s">
        <v>14</v>
      </c>
      <c r="C1041" t="s">
        <v>15</v>
      </c>
      <c r="D1041" t="s">
        <v>20</v>
      </c>
      <c r="E1041">
        <v>30</v>
      </c>
      <c r="F1041" s="5">
        <v>51</v>
      </c>
      <c r="G1041" s="5">
        <f t="shared" si="16"/>
        <v>1530</v>
      </c>
    </row>
    <row r="1042" spans="1:7" x14ac:dyDescent="0.3">
      <c r="A1042" s="4">
        <v>41502</v>
      </c>
      <c r="B1042" t="s">
        <v>7</v>
      </c>
      <c r="C1042" t="s">
        <v>15</v>
      </c>
      <c r="D1042" t="s">
        <v>20</v>
      </c>
      <c r="E1042">
        <v>30</v>
      </c>
      <c r="F1042" s="5">
        <v>34.424999999999997</v>
      </c>
      <c r="G1042" s="5">
        <f t="shared" si="16"/>
        <v>1032.75</v>
      </c>
    </row>
    <row r="1043" spans="1:7" x14ac:dyDescent="0.3">
      <c r="A1043" s="4">
        <v>41503</v>
      </c>
      <c r="B1043" t="s">
        <v>10</v>
      </c>
      <c r="C1043" t="s">
        <v>15</v>
      </c>
      <c r="D1043" t="s">
        <v>12</v>
      </c>
      <c r="E1043">
        <v>30</v>
      </c>
      <c r="F1043" s="5">
        <v>51</v>
      </c>
      <c r="G1043" s="5">
        <f t="shared" si="16"/>
        <v>1530</v>
      </c>
    </row>
    <row r="1044" spans="1:7" x14ac:dyDescent="0.3">
      <c r="A1044" s="4">
        <v>41503</v>
      </c>
      <c r="B1044" t="s">
        <v>14</v>
      </c>
      <c r="C1044" t="s">
        <v>18</v>
      </c>
      <c r="D1044" t="s">
        <v>20</v>
      </c>
      <c r="E1044">
        <v>45</v>
      </c>
      <c r="F1044" s="5">
        <v>36</v>
      </c>
      <c r="G1044" s="5">
        <f t="shared" si="16"/>
        <v>1620</v>
      </c>
    </row>
    <row r="1045" spans="1:7" x14ac:dyDescent="0.3">
      <c r="A1045" s="4">
        <v>41503</v>
      </c>
      <c r="B1045" t="s">
        <v>14</v>
      </c>
      <c r="C1045" t="s">
        <v>8</v>
      </c>
      <c r="D1045" t="s">
        <v>9</v>
      </c>
      <c r="E1045">
        <v>75</v>
      </c>
      <c r="F1045" s="5">
        <v>42</v>
      </c>
      <c r="G1045" s="5">
        <f t="shared" si="16"/>
        <v>3150</v>
      </c>
    </row>
    <row r="1046" spans="1:7" x14ac:dyDescent="0.3">
      <c r="A1046" s="4">
        <v>41504</v>
      </c>
      <c r="B1046" t="s">
        <v>14</v>
      </c>
      <c r="C1046" t="s">
        <v>18</v>
      </c>
      <c r="D1046" t="s">
        <v>17</v>
      </c>
      <c r="E1046">
        <v>15</v>
      </c>
      <c r="F1046" s="5">
        <v>36</v>
      </c>
      <c r="G1046" s="5">
        <f t="shared" si="16"/>
        <v>540</v>
      </c>
    </row>
    <row r="1047" spans="1:7" x14ac:dyDescent="0.3">
      <c r="A1047" s="4">
        <v>41504</v>
      </c>
      <c r="B1047" t="s">
        <v>10</v>
      </c>
      <c r="C1047" t="s">
        <v>18</v>
      </c>
      <c r="D1047" t="s">
        <v>21</v>
      </c>
      <c r="E1047">
        <v>15</v>
      </c>
      <c r="F1047" s="5">
        <v>29.924999999999997</v>
      </c>
      <c r="G1047" s="5">
        <f t="shared" si="16"/>
        <v>448.87499999999994</v>
      </c>
    </row>
    <row r="1048" spans="1:7" x14ac:dyDescent="0.3">
      <c r="A1048" s="4">
        <v>41504</v>
      </c>
      <c r="B1048" t="s">
        <v>10</v>
      </c>
      <c r="C1048" t="s">
        <v>11</v>
      </c>
      <c r="D1048" t="s">
        <v>12</v>
      </c>
      <c r="E1048">
        <v>105</v>
      </c>
      <c r="F1048" s="5">
        <v>30</v>
      </c>
      <c r="G1048" s="5">
        <f t="shared" si="16"/>
        <v>3150</v>
      </c>
    </row>
    <row r="1049" spans="1:7" x14ac:dyDescent="0.3">
      <c r="A1049" s="4">
        <v>41504</v>
      </c>
      <c r="B1049" t="s">
        <v>10</v>
      </c>
      <c r="C1049" t="s">
        <v>8</v>
      </c>
      <c r="D1049" t="s">
        <v>9</v>
      </c>
      <c r="E1049">
        <v>90</v>
      </c>
      <c r="F1049" s="5">
        <v>42</v>
      </c>
      <c r="G1049" s="5">
        <f t="shared" si="16"/>
        <v>3780</v>
      </c>
    </row>
    <row r="1050" spans="1:7" x14ac:dyDescent="0.3">
      <c r="A1050" s="4">
        <v>41504</v>
      </c>
      <c r="B1050" t="s">
        <v>10</v>
      </c>
      <c r="C1050" t="s">
        <v>18</v>
      </c>
      <c r="D1050" t="s">
        <v>13</v>
      </c>
      <c r="E1050">
        <v>15</v>
      </c>
      <c r="F1050" s="5">
        <v>49.5</v>
      </c>
      <c r="G1050" s="5">
        <f t="shared" si="16"/>
        <v>742.5</v>
      </c>
    </row>
    <row r="1051" spans="1:7" x14ac:dyDescent="0.3">
      <c r="A1051" s="4">
        <v>41505</v>
      </c>
      <c r="B1051" t="s">
        <v>10</v>
      </c>
      <c r="C1051" t="s">
        <v>8</v>
      </c>
      <c r="D1051" t="s">
        <v>16</v>
      </c>
      <c r="E1051">
        <v>30</v>
      </c>
      <c r="F1051" s="5">
        <v>33.75</v>
      </c>
      <c r="G1051" s="5">
        <f t="shared" si="16"/>
        <v>1012.5</v>
      </c>
    </row>
    <row r="1052" spans="1:7" x14ac:dyDescent="0.3">
      <c r="A1052" s="4">
        <v>41505</v>
      </c>
      <c r="B1052" t="s">
        <v>7</v>
      </c>
      <c r="C1052" t="s">
        <v>18</v>
      </c>
      <c r="D1052" t="s">
        <v>9</v>
      </c>
      <c r="E1052">
        <v>30</v>
      </c>
      <c r="F1052" s="5">
        <v>36</v>
      </c>
      <c r="G1052" s="5">
        <f t="shared" si="16"/>
        <v>1080</v>
      </c>
    </row>
    <row r="1053" spans="1:7" x14ac:dyDescent="0.3">
      <c r="A1053" s="4">
        <v>41506</v>
      </c>
      <c r="B1053" t="s">
        <v>7</v>
      </c>
      <c r="C1053" t="s">
        <v>18</v>
      </c>
      <c r="D1053" t="s">
        <v>9</v>
      </c>
      <c r="E1053">
        <v>15</v>
      </c>
      <c r="F1053" s="5">
        <v>34.424999999999997</v>
      </c>
      <c r="G1053" s="5">
        <f t="shared" si="16"/>
        <v>516.375</v>
      </c>
    </row>
    <row r="1054" spans="1:7" x14ac:dyDescent="0.3">
      <c r="A1054" s="4">
        <v>41506</v>
      </c>
      <c r="B1054" t="s">
        <v>14</v>
      </c>
      <c r="C1054" t="s">
        <v>8</v>
      </c>
      <c r="D1054" t="s">
        <v>21</v>
      </c>
      <c r="E1054">
        <v>45</v>
      </c>
      <c r="F1054" s="5">
        <v>34.5</v>
      </c>
      <c r="G1054" s="5">
        <f t="shared" si="16"/>
        <v>1552.5</v>
      </c>
    </row>
    <row r="1055" spans="1:7" x14ac:dyDescent="0.3">
      <c r="A1055" s="4">
        <v>41506</v>
      </c>
      <c r="B1055" t="s">
        <v>10</v>
      </c>
      <c r="C1055" t="s">
        <v>11</v>
      </c>
      <c r="D1055" t="s">
        <v>12</v>
      </c>
      <c r="E1055">
        <v>45</v>
      </c>
      <c r="F1055" s="5">
        <v>36</v>
      </c>
      <c r="G1055" s="5">
        <f t="shared" si="16"/>
        <v>1620</v>
      </c>
    </row>
    <row r="1056" spans="1:7" x14ac:dyDescent="0.3">
      <c r="A1056" s="4">
        <v>41507</v>
      </c>
      <c r="B1056" t="s">
        <v>14</v>
      </c>
      <c r="C1056" t="s">
        <v>15</v>
      </c>
      <c r="D1056" t="s">
        <v>20</v>
      </c>
      <c r="E1056">
        <v>30</v>
      </c>
      <c r="F1056" s="5">
        <v>37.5</v>
      </c>
      <c r="G1056" s="5">
        <f t="shared" si="16"/>
        <v>1125</v>
      </c>
    </row>
    <row r="1057" spans="1:7" x14ac:dyDescent="0.3">
      <c r="A1057" s="4">
        <v>41507</v>
      </c>
      <c r="B1057" t="s">
        <v>7</v>
      </c>
      <c r="C1057" t="s">
        <v>15</v>
      </c>
      <c r="D1057" t="s">
        <v>13</v>
      </c>
      <c r="E1057">
        <v>30</v>
      </c>
      <c r="F1057" s="5">
        <v>29.924999999999997</v>
      </c>
      <c r="G1057" s="5">
        <f t="shared" si="16"/>
        <v>897.74999999999989</v>
      </c>
    </row>
    <row r="1058" spans="1:7" x14ac:dyDescent="0.3">
      <c r="A1058" s="4">
        <v>41507</v>
      </c>
      <c r="B1058" t="s">
        <v>7</v>
      </c>
      <c r="C1058" t="s">
        <v>18</v>
      </c>
      <c r="D1058" t="s">
        <v>16</v>
      </c>
      <c r="E1058">
        <v>30</v>
      </c>
      <c r="F1058" s="5">
        <v>34.424999999999997</v>
      </c>
      <c r="G1058" s="5">
        <f t="shared" si="16"/>
        <v>1032.75</v>
      </c>
    </row>
    <row r="1059" spans="1:7" x14ac:dyDescent="0.3">
      <c r="A1059" s="4">
        <v>41507</v>
      </c>
      <c r="B1059" t="s">
        <v>14</v>
      </c>
      <c r="C1059" t="s">
        <v>18</v>
      </c>
      <c r="D1059" t="s">
        <v>12</v>
      </c>
      <c r="E1059">
        <v>360</v>
      </c>
      <c r="F1059" s="5">
        <v>28.424999999999997</v>
      </c>
      <c r="G1059" s="5">
        <f t="shared" si="16"/>
        <v>10232.999999999998</v>
      </c>
    </row>
    <row r="1060" spans="1:7" x14ac:dyDescent="0.3">
      <c r="A1060" s="4">
        <v>41508</v>
      </c>
      <c r="B1060" t="s">
        <v>10</v>
      </c>
      <c r="C1060" t="s">
        <v>15</v>
      </c>
      <c r="D1060" t="s">
        <v>13</v>
      </c>
      <c r="E1060">
        <v>30</v>
      </c>
      <c r="F1060" s="5">
        <v>45</v>
      </c>
      <c r="G1060" s="5">
        <f t="shared" si="16"/>
        <v>1350</v>
      </c>
    </row>
    <row r="1061" spans="1:7" x14ac:dyDescent="0.3">
      <c r="A1061" s="4">
        <v>41508</v>
      </c>
      <c r="B1061" t="s">
        <v>10</v>
      </c>
      <c r="C1061" t="s">
        <v>15</v>
      </c>
      <c r="D1061" t="s">
        <v>9</v>
      </c>
      <c r="E1061">
        <v>30</v>
      </c>
      <c r="F1061" s="5">
        <v>35.25</v>
      </c>
      <c r="G1061" s="5">
        <f t="shared" si="16"/>
        <v>1057.5</v>
      </c>
    </row>
    <row r="1062" spans="1:7" x14ac:dyDescent="0.3">
      <c r="A1062" s="4">
        <v>41508</v>
      </c>
      <c r="B1062" t="s">
        <v>10</v>
      </c>
      <c r="C1062" t="s">
        <v>11</v>
      </c>
      <c r="D1062" t="s">
        <v>16</v>
      </c>
      <c r="E1062">
        <v>45</v>
      </c>
      <c r="F1062" s="5">
        <v>49.5</v>
      </c>
      <c r="G1062" s="5">
        <f t="shared" si="16"/>
        <v>2227.5</v>
      </c>
    </row>
    <row r="1063" spans="1:7" x14ac:dyDescent="0.3">
      <c r="A1063" s="4">
        <v>41508</v>
      </c>
      <c r="B1063" t="s">
        <v>10</v>
      </c>
      <c r="C1063" t="s">
        <v>15</v>
      </c>
      <c r="D1063" t="s">
        <v>13</v>
      </c>
      <c r="E1063">
        <v>60</v>
      </c>
      <c r="F1063" s="5">
        <v>31.5</v>
      </c>
      <c r="G1063" s="5">
        <f t="shared" si="16"/>
        <v>1890</v>
      </c>
    </row>
    <row r="1064" spans="1:7" x14ac:dyDescent="0.3">
      <c r="A1064" s="4">
        <v>41509</v>
      </c>
      <c r="B1064" t="s">
        <v>10</v>
      </c>
      <c r="C1064" t="s">
        <v>18</v>
      </c>
      <c r="D1064" t="s">
        <v>13</v>
      </c>
      <c r="E1064">
        <v>30</v>
      </c>
      <c r="F1064" s="5">
        <v>29.924999999999997</v>
      </c>
      <c r="G1064" s="5">
        <f t="shared" si="16"/>
        <v>897.74999999999989</v>
      </c>
    </row>
    <row r="1065" spans="1:7" x14ac:dyDescent="0.3">
      <c r="A1065" s="4">
        <v>41509</v>
      </c>
      <c r="B1065" t="s">
        <v>10</v>
      </c>
      <c r="C1065" t="s">
        <v>18</v>
      </c>
      <c r="D1065" t="s">
        <v>12</v>
      </c>
      <c r="E1065">
        <v>15</v>
      </c>
      <c r="F1065" s="5">
        <v>34.424999999999997</v>
      </c>
      <c r="G1065" s="5">
        <f t="shared" si="16"/>
        <v>516.375</v>
      </c>
    </row>
    <row r="1066" spans="1:7" x14ac:dyDescent="0.3">
      <c r="A1066" s="4">
        <v>41509</v>
      </c>
      <c r="B1066" t="s">
        <v>14</v>
      </c>
      <c r="C1066" t="s">
        <v>18</v>
      </c>
      <c r="D1066" t="s">
        <v>13</v>
      </c>
      <c r="E1066">
        <v>15</v>
      </c>
      <c r="F1066" s="5">
        <v>34.424999999999997</v>
      </c>
      <c r="G1066" s="5">
        <f t="shared" si="16"/>
        <v>516.375</v>
      </c>
    </row>
    <row r="1067" spans="1:7" x14ac:dyDescent="0.3">
      <c r="A1067" s="4">
        <v>41509</v>
      </c>
      <c r="B1067" t="s">
        <v>10</v>
      </c>
      <c r="C1067" t="s">
        <v>18</v>
      </c>
      <c r="D1067" t="s">
        <v>13</v>
      </c>
      <c r="E1067">
        <v>60</v>
      </c>
      <c r="F1067" s="5">
        <v>43.5</v>
      </c>
      <c r="G1067" s="5">
        <f t="shared" si="16"/>
        <v>2610</v>
      </c>
    </row>
    <row r="1068" spans="1:7" x14ac:dyDescent="0.3">
      <c r="A1068" s="4">
        <v>41510</v>
      </c>
      <c r="B1068" t="s">
        <v>7</v>
      </c>
      <c r="C1068" t="s">
        <v>11</v>
      </c>
      <c r="D1068" t="s">
        <v>19</v>
      </c>
      <c r="E1068">
        <v>15</v>
      </c>
      <c r="F1068" s="5">
        <v>34.424999999999997</v>
      </c>
      <c r="G1068" s="5">
        <f t="shared" si="16"/>
        <v>516.375</v>
      </c>
    </row>
    <row r="1069" spans="1:7" x14ac:dyDescent="0.3">
      <c r="A1069" s="4">
        <v>41510</v>
      </c>
      <c r="B1069" t="s">
        <v>10</v>
      </c>
      <c r="C1069" t="s">
        <v>15</v>
      </c>
      <c r="D1069" t="s">
        <v>9</v>
      </c>
      <c r="E1069">
        <v>30</v>
      </c>
      <c r="F1069" s="5">
        <v>51</v>
      </c>
      <c r="G1069" s="5">
        <f t="shared" si="16"/>
        <v>1530</v>
      </c>
    </row>
    <row r="1070" spans="1:7" x14ac:dyDescent="0.3">
      <c r="A1070" s="4">
        <v>41510</v>
      </c>
      <c r="B1070" t="s">
        <v>7</v>
      </c>
      <c r="C1070" t="s">
        <v>15</v>
      </c>
      <c r="D1070" t="s">
        <v>13</v>
      </c>
      <c r="E1070">
        <v>315</v>
      </c>
      <c r="F1070" s="5">
        <v>35.625</v>
      </c>
      <c r="G1070" s="5">
        <f t="shared" si="16"/>
        <v>11221.875</v>
      </c>
    </row>
    <row r="1071" spans="1:7" x14ac:dyDescent="0.3">
      <c r="A1071" s="4">
        <v>41511</v>
      </c>
      <c r="B1071" t="s">
        <v>7</v>
      </c>
      <c r="C1071" t="s">
        <v>15</v>
      </c>
      <c r="D1071" t="s">
        <v>20</v>
      </c>
      <c r="E1071">
        <v>45</v>
      </c>
      <c r="F1071" s="5">
        <v>34.424999999999997</v>
      </c>
      <c r="G1071" s="5">
        <f t="shared" si="16"/>
        <v>1549.1249999999998</v>
      </c>
    </row>
    <row r="1072" spans="1:7" x14ac:dyDescent="0.3">
      <c r="A1072" s="4">
        <v>41511</v>
      </c>
      <c r="B1072" t="s">
        <v>14</v>
      </c>
      <c r="C1072" t="s">
        <v>8</v>
      </c>
      <c r="D1072" t="s">
        <v>9</v>
      </c>
      <c r="E1072">
        <v>15</v>
      </c>
      <c r="F1072" s="5">
        <v>113.92500000000001</v>
      </c>
      <c r="G1072" s="5">
        <f t="shared" si="16"/>
        <v>1708.8750000000002</v>
      </c>
    </row>
    <row r="1073" spans="1:7" x14ac:dyDescent="0.3">
      <c r="A1073" s="4">
        <v>41511</v>
      </c>
      <c r="B1073" t="s">
        <v>7</v>
      </c>
      <c r="C1073" t="s">
        <v>15</v>
      </c>
      <c r="D1073" t="s">
        <v>20</v>
      </c>
      <c r="E1073">
        <v>30</v>
      </c>
      <c r="F1073" s="5">
        <v>35.25</v>
      </c>
      <c r="G1073" s="5">
        <f t="shared" si="16"/>
        <v>1057.5</v>
      </c>
    </row>
    <row r="1074" spans="1:7" x14ac:dyDescent="0.3">
      <c r="A1074" s="4">
        <v>41511</v>
      </c>
      <c r="B1074" t="s">
        <v>10</v>
      </c>
      <c r="C1074" t="s">
        <v>8</v>
      </c>
      <c r="D1074" t="s">
        <v>9</v>
      </c>
      <c r="E1074">
        <v>30</v>
      </c>
      <c r="F1074" s="5">
        <v>33.75</v>
      </c>
      <c r="G1074" s="5">
        <f t="shared" si="16"/>
        <v>1012.5</v>
      </c>
    </row>
    <row r="1075" spans="1:7" x14ac:dyDescent="0.3">
      <c r="A1075" s="4">
        <v>41511</v>
      </c>
      <c r="B1075" t="s">
        <v>10</v>
      </c>
      <c r="C1075" t="s">
        <v>15</v>
      </c>
      <c r="D1075" t="s">
        <v>9</v>
      </c>
      <c r="E1075">
        <v>15</v>
      </c>
      <c r="F1075" s="5">
        <v>29.924999999999997</v>
      </c>
      <c r="G1075" s="5">
        <f t="shared" si="16"/>
        <v>448.87499999999994</v>
      </c>
    </row>
    <row r="1076" spans="1:7" x14ac:dyDescent="0.3">
      <c r="A1076" s="4">
        <v>41511</v>
      </c>
      <c r="B1076" t="s">
        <v>10</v>
      </c>
      <c r="C1076" t="s">
        <v>18</v>
      </c>
      <c r="D1076" t="s">
        <v>16</v>
      </c>
      <c r="E1076">
        <v>30</v>
      </c>
      <c r="F1076" s="5">
        <v>29.924999999999997</v>
      </c>
      <c r="G1076" s="5">
        <f t="shared" si="16"/>
        <v>897.74999999999989</v>
      </c>
    </row>
    <row r="1077" spans="1:7" x14ac:dyDescent="0.3">
      <c r="A1077" s="4">
        <v>41511</v>
      </c>
      <c r="B1077" t="s">
        <v>10</v>
      </c>
      <c r="C1077" t="s">
        <v>18</v>
      </c>
      <c r="D1077" t="s">
        <v>13</v>
      </c>
      <c r="E1077">
        <v>15</v>
      </c>
      <c r="F1077" s="5">
        <v>34.424999999999997</v>
      </c>
      <c r="G1077" s="5">
        <f t="shared" si="16"/>
        <v>516.375</v>
      </c>
    </row>
    <row r="1078" spans="1:7" x14ac:dyDescent="0.3">
      <c r="A1078" s="4">
        <v>41512</v>
      </c>
      <c r="B1078" t="s">
        <v>14</v>
      </c>
      <c r="C1078" t="s">
        <v>8</v>
      </c>
      <c r="D1078" t="s">
        <v>20</v>
      </c>
      <c r="E1078">
        <v>30</v>
      </c>
      <c r="F1078" s="5">
        <v>28.424999999999997</v>
      </c>
      <c r="G1078" s="5">
        <f t="shared" si="16"/>
        <v>852.74999999999989</v>
      </c>
    </row>
    <row r="1079" spans="1:7" x14ac:dyDescent="0.3">
      <c r="A1079" s="4">
        <v>41512</v>
      </c>
      <c r="B1079" t="s">
        <v>10</v>
      </c>
      <c r="C1079" t="s">
        <v>18</v>
      </c>
      <c r="D1079" t="s">
        <v>17</v>
      </c>
      <c r="E1079">
        <v>45</v>
      </c>
      <c r="F1079" s="5">
        <v>43.5</v>
      </c>
      <c r="G1079" s="5">
        <f t="shared" si="16"/>
        <v>1957.5</v>
      </c>
    </row>
    <row r="1080" spans="1:7" x14ac:dyDescent="0.3">
      <c r="A1080" s="4">
        <v>41512</v>
      </c>
      <c r="B1080" t="s">
        <v>7</v>
      </c>
      <c r="C1080" t="s">
        <v>18</v>
      </c>
      <c r="D1080" t="s">
        <v>9</v>
      </c>
      <c r="E1080">
        <v>15</v>
      </c>
      <c r="F1080" s="5">
        <v>29.924999999999997</v>
      </c>
      <c r="G1080" s="5">
        <f t="shared" si="16"/>
        <v>448.87499999999994</v>
      </c>
    </row>
    <row r="1081" spans="1:7" x14ac:dyDescent="0.3">
      <c r="A1081" s="4">
        <v>41512</v>
      </c>
      <c r="B1081" t="s">
        <v>7</v>
      </c>
      <c r="C1081" t="s">
        <v>11</v>
      </c>
      <c r="D1081" t="s">
        <v>9</v>
      </c>
      <c r="E1081">
        <v>30</v>
      </c>
      <c r="F1081" s="5">
        <v>34.424999999999997</v>
      </c>
      <c r="G1081" s="5">
        <f t="shared" si="16"/>
        <v>1032.75</v>
      </c>
    </row>
    <row r="1082" spans="1:7" x14ac:dyDescent="0.3">
      <c r="A1082" s="4">
        <v>41512</v>
      </c>
      <c r="B1082" t="s">
        <v>14</v>
      </c>
      <c r="C1082" t="s">
        <v>15</v>
      </c>
      <c r="D1082" t="s">
        <v>19</v>
      </c>
      <c r="E1082">
        <v>60</v>
      </c>
      <c r="F1082" s="5">
        <v>51</v>
      </c>
      <c r="G1082" s="5">
        <f t="shared" si="16"/>
        <v>3060</v>
      </c>
    </row>
    <row r="1083" spans="1:7" x14ac:dyDescent="0.3">
      <c r="A1083" s="4">
        <v>41513</v>
      </c>
      <c r="B1083" t="s">
        <v>7</v>
      </c>
      <c r="C1083" t="s">
        <v>8</v>
      </c>
      <c r="D1083" t="s">
        <v>21</v>
      </c>
      <c r="E1083">
        <v>15</v>
      </c>
      <c r="F1083" s="5">
        <v>32.924999999999997</v>
      </c>
      <c r="G1083" s="5">
        <f t="shared" si="16"/>
        <v>493.87499999999994</v>
      </c>
    </row>
    <row r="1084" spans="1:7" x14ac:dyDescent="0.3">
      <c r="A1084" s="4">
        <v>41513</v>
      </c>
      <c r="B1084" t="s">
        <v>14</v>
      </c>
      <c r="C1084" t="s">
        <v>15</v>
      </c>
      <c r="D1084" t="s">
        <v>13</v>
      </c>
      <c r="E1084">
        <v>45</v>
      </c>
      <c r="F1084" s="5">
        <v>35.25</v>
      </c>
      <c r="G1084" s="5">
        <f t="shared" si="16"/>
        <v>1586.25</v>
      </c>
    </row>
    <row r="1085" spans="1:7" x14ac:dyDescent="0.3">
      <c r="A1085" s="4">
        <v>41514</v>
      </c>
      <c r="B1085" t="s">
        <v>10</v>
      </c>
      <c r="C1085" t="s">
        <v>18</v>
      </c>
      <c r="D1085" t="s">
        <v>16</v>
      </c>
      <c r="E1085">
        <v>45</v>
      </c>
      <c r="F1085" s="5">
        <v>49.5</v>
      </c>
      <c r="G1085" s="5">
        <f t="shared" si="16"/>
        <v>2227.5</v>
      </c>
    </row>
    <row r="1086" spans="1:7" x14ac:dyDescent="0.3">
      <c r="A1086" s="4">
        <v>41514</v>
      </c>
      <c r="B1086" t="s">
        <v>10</v>
      </c>
      <c r="C1086" t="s">
        <v>15</v>
      </c>
      <c r="D1086" t="s">
        <v>13</v>
      </c>
      <c r="E1086">
        <v>45</v>
      </c>
      <c r="F1086" s="5">
        <v>51</v>
      </c>
      <c r="G1086" s="5">
        <f t="shared" si="16"/>
        <v>2295</v>
      </c>
    </row>
    <row r="1087" spans="1:7" x14ac:dyDescent="0.3">
      <c r="A1087" s="4">
        <v>41514</v>
      </c>
      <c r="B1087" t="s">
        <v>10</v>
      </c>
      <c r="C1087" t="s">
        <v>18</v>
      </c>
      <c r="D1087" t="s">
        <v>12</v>
      </c>
      <c r="E1087">
        <v>45</v>
      </c>
      <c r="F1087" s="5">
        <v>34.424999999999997</v>
      </c>
      <c r="G1087" s="5">
        <f t="shared" si="16"/>
        <v>1549.1249999999998</v>
      </c>
    </row>
    <row r="1088" spans="1:7" x14ac:dyDescent="0.3">
      <c r="A1088" s="4">
        <v>41514</v>
      </c>
      <c r="B1088" t="s">
        <v>7</v>
      </c>
      <c r="C1088" t="s">
        <v>18</v>
      </c>
      <c r="D1088" t="s">
        <v>12</v>
      </c>
      <c r="E1088">
        <v>45</v>
      </c>
      <c r="F1088" s="5">
        <v>49.5</v>
      </c>
      <c r="G1088" s="5">
        <f t="shared" si="16"/>
        <v>2227.5</v>
      </c>
    </row>
    <row r="1089" spans="1:7" x14ac:dyDescent="0.3">
      <c r="A1089" s="4">
        <v>41514</v>
      </c>
      <c r="B1089" t="s">
        <v>10</v>
      </c>
      <c r="C1089" t="s">
        <v>15</v>
      </c>
      <c r="D1089" t="s">
        <v>16</v>
      </c>
      <c r="E1089">
        <v>45</v>
      </c>
      <c r="F1089" s="5">
        <v>51</v>
      </c>
      <c r="G1089" s="5">
        <f t="shared" si="16"/>
        <v>2295</v>
      </c>
    </row>
    <row r="1090" spans="1:7" x14ac:dyDescent="0.3">
      <c r="A1090" s="4">
        <v>41514</v>
      </c>
      <c r="B1090" t="s">
        <v>14</v>
      </c>
      <c r="C1090" t="s">
        <v>15</v>
      </c>
      <c r="D1090" t="s">
        <v>13</v>
      </c>
      <c r="E1090">
        <v>15</v>
      </c>
      <c r="F1090" s="5">
        <v>45</v>
      </c>
      <c r="G1090" s="5">
        <f t="shared" si="16"/>
        <v>675</v>
      </c>
    </row>
    <row r="1091" spans="1:7" x14ac:dyDescent="0.3">
      <c r="A1091" s="4">
        <v>41514</v>
      </c>
      <c r="B1091" t="s">
        <v>10</v>
      </c>
      <c r="C1091" t="s">
        <v>8</v>
      </c>
      <c r="D1091" t="s">
        <v>13</v>
      </c>
      <c r="E1091">
        <v>30</v>
      </c>
      <c r="F1091" s="5">
        <v>48</v>
      </c>
      <c r="G1091" s="5">
        <f t="shared" ref="G1091:G1154" si="17">E1091*F1091</f>
        <v>1440</v>
      </c>
    </row>
    <row r="1092" spans="1:7" x14ac:dyDescent="0.3">
      <c r="A1092" s="4">
        <v>41514</v>
      </c>
      <c r="B1092" t="s">
        <v>10</v>
      </c>
      <c r="C1092" t="s">
        <v>11</v>
      </c>
      <c r="D1092" t="s">
        <v>12</v>
      </c>
      <c r="E1092">
        <v>15</v>
      </c>
      <c r="F1092" s="5">
        <v>29.924999999999997</v>
      </c>
      <c r="G1092" s="5">
        <f t="shared" si="17"/>
        <v>448.87499999999994</v>
      </c>
    </row>
    <row r="1093" spans="1:7" x14ac:dyDescent="0.3">
      <c r="A1093" s="4">
        <v>41515</v>
      </c>
      <c r="B1093" t="s">
        <v>7</v>
      </c>
      <c r="C1093" t="s">
        <v>11</v>
      </c>
      <c r="D1093" t="s">
        <v>13</v>
      </c>
      <c r="E1093">
        <v>30</v>
      </c>
      <c r="F1093" s="5">
        <v>34.424999999999997</v>
      </c>
      <c r="G1093" s="5">
        <f t="shared" si="17"/>
        <v>1032.75</v>
      </c>
    </row>
    <row r="1094" spans="1:7" x14ac:dyDescent="0.3">
      <c r="A1094" s="4">
        <v>41515</v>
      </c>
      <c r="B1094" t="s">
        <v>7</v>
      </c>
      <c r="C1094" t="s">
        <v>15</v>
      </c>
      <c r="D1094" t="s">
        <v>9</v>
      </c>
      <c r="E1094">
        <v>45</v>
      </c>
      <c r="F1094" s="5">
        <v>29.924999999999997</v>
      </c>
      <c r="G1094" s="5">
        <f t="shared" si="17"/>
        <v>1346.6249999999998</v>
      </c>
    </row>
    <row r="1095" spans="1:7" x14ac:dyDescent="0.3">
      <c r="A1095" s="4">
        <v>41515</v>
      </c>
      <c r="B1095" t="s">
        <v>14</v>
      </c>
      <c r="C1095" t="s">
        <v>8</v>
      </c>
      <c r="D1095" t="s">
        <v>17</v>
      </c>
      <c r="E1095">
        <v>225</v>
      </c>
      <c r="F1095" s="5">
        <v>31.275000000000002</v>
      </c>
      <c r="G1095" s="5">
        <f t="shared" si="17"/>
        <v>7036.8750000000009</v>
      </c>
    </row>
    <row r="1096" spans="1:7" x14ac:dyDescent="0.3">
      <c r="A1096" s="4">
        <v>41516</v>
      </c>
      <c r="B1096" t="s">
        <v>7</v>
      </c>
      <c r="C1096" t="s">
        <v>8</v>
      </c>
      <c r="D1096" t="s">
        <v>12</v>
      </c>
      <c r="E1096">
        <v>60</v>
      </c>
      <c r="F1096" s="5">
        <v>32.924999999999997</v>
      </c>
      <c r="G1096" s="5">
        <f t="shared" si="17"/>
        <v>1975.4999999999998</v>
      </c>
    </row>
    <row r="1097" spans="1:7" x14ac:dyDescent="0.3">
      <c r="A1097" s="4">
        <v>41516</v>
      </c>
      <c r="B1097" t="s">
        <v>14</v>
      </c>
      <c r="C1097" t="s">
        <v>15</v>
      </c>
      <c r="D1097" t="s">
        <v>12</v>
      </c>
      <c r="E1097">
        <v>165</v>
      </c>
      <c r="F1097" s="5">
        <v>35.625</v>
      </c>
      <c r="G1097" s="5">
        <f t="shared" si="17"/>
        <v>5878.125</v>
      </c>
    </row>
    <row r="1098" spans="1:7" x14ac:dyDescent="0.3">
      <c r="A1098" s="4">
        <v>41516</v>
      </c>
      <c r="B1098" t="s">
        <v>10</v>
      </c>
      <c r="C1098" t="s">
        <v>11</v>
      </c>
      <c r="D1098" t="s">
        <v>17</v>
      </c>
      <c r="E1098">
        <v>45</v>
      </c>
      <c r="F1098" s="5">
        <v>36</v>
      </c>
      <c r="G1098" s="5">
        <f t="shared" si="17"/>
        <v>1620</v>
      </c>
    </row>
    <row r="1099" spans="1:7" x14ac:dyDescent="0.3">
      <c r="A1099" s="4">
        <v>41517</v>
      </c>
      <c r="B1099" t="s">
        <v>7</v>
      </c>
      <c r="C1099" t="s">
        <v>15</v>
      </c>
      <c r="D1099" t="s">
        <v>17</v>
      </c>
      <c r="E1099">
        <v>30</v>
      </c>
      <c r="F1099" s="5">
        <v>119.92500000000001</v>
      </c>
      <c r="G1099" s="5">
        <f t="shared" si="17"/>
        <v>3597.7500000000005</v>
      </c>
    </row>
    <row r="1100" spans="1:7" x14ac:dyDescent="0.3">
      <c r="A1100" s="4">
        <v>41517</v>
      </c>
      <c r="B1100" t="s">
        <v>10</v>
      </c>
      <c r="C1100" t="s">
        <v>18</v>
      </c>
      <c r="D1100" t="s">
        <v>17</v>
      </c>
      <c r="E1100">
        <v>165</v>
      </c>
      <c r="F1100" s="5">
        <v>32.700000000000003</v>
      </c>
      <c r="G1100" s="5">
        <f t="shared" si="17"/>
        <v>5395.5000000000009</v>
      </c>
    </row>
    <row r="1101" spans="1:7" x14ac:dyDescent="0.3">
      <c r="A1101" s="4">
        <v>41517</v>
      </c>
      <c r="B1101" t="s">
        <v>7</v>
      </c>
      <c r="C1101" t="s">
        <v>11</v>
      </c>
      <c r="D1101" t="s">
        <v>13</v>
      </c>
      <c r="E1101">
        <v>15</v>
      </c>
      <c r="F1101" s="5">
        <v>49.5</v>
      </c>
      <c r="G1101" s="5">
        <f t="shared" si="17"/>
        <v>742.5</v>
      </c>
    </row>
    <row r="1102" spans="1:7" x14ac:dyDescent="0.3">
      <c r="A1102" s="4">
        <v>41517</v>
      </c>
      <c r="B1102" t="s">
        <v>7</v>
      </c>
      <c r="C1102" t="s">
        <v>8</v>
      </c>
      <c r="D1102" t="s">
        <v>16</v>
      </c>
      <c r="E1102">
        <v>45</v>
      </c>
      <c r="F1102" s="5">
        <v>42</v>
      </c>
      <c r="G1102" s="5">
        <f t="shared" si="17"/>
        <v>1890</v>
      </c>
    </row>
    <row r="1103" spans="1:7" x14ac:dyDescent="0.3">
      <c r="A1103" s="4">
        <v>41517</v>
      </c>
      <c r="B1103" t="s">
        <v>14</v>
      </c>
      <c r="C1103" t="s">
        <v>15</v>
      </c>
      <c r="D1103" t="s">
        <v>13</v>
      </c>
      <c r="E1103">
        <v>60</v>
      </c>
      <c r="F1103" s="5">
        <v>31.5</v>
      </c>
      <c r="G1103" s="5">
        <f t="shared" si="17"/>
        <v>1890</v>
      </c>
    </row>
    <row r="1104" spans="1:7" x14ac:dyDescent="0.3">
      <c r="A1104" s="4">
        <v>41518</v>
      </c>
      <c r="B1104" t="s">
        <v>7</v>
      </c>
      <c r="C1104" t="s">
        <v>15</v>
      </c>
      <c r="D1104" t="s">
        <v>16</v>
      </c>
      <c r="E1104">
        <v>360</v>
      </c>
      <c r="F1104" s="5">
        <v>32.700000000000003</v>
      </c>
      <c r="G1104" s="5">
        <f t="shared" si="17"/>
        <v>11772.000000000002</v>
      </c>
    </row>
    <row r="1105" spans="1:7" x14ac:dyDescent="0.3">
      <c r="A1105" s="4">
        <v>41518</v>
      </c>
      <c r="B1105" t="s">
        <v>14</v>
      </c>
      <c r="C1105" t="s">
        <v>8</v>
      </c>
      <c r="D1105" t="s">
        <v>12</v>
      </c>
      <c r="E1105">
        <v>60</v>
      </c>
      <c r="F1105" s="5">
        <v>48</v>
      </c>
      <c r="G1105" s="5">
        <f t="shared" si="17"/>
        <v>2880</v>
      </c>
    </row>
    <row r="1106" spans="1:7" x14ac:dyDescent="0.3">
      <c r="A1106" s="4">
        <v>41518</v>
      </c>
      <c r="B1106" t="s">
        <v>10</v>
      </c>
      <c r="C1106" t="s">
        <v>8</v>
      </c>
      <c r="D1106" t="s">
        <v>9</v>
      </c>
      <c r="E1106">
        <v>45</v>
      </c>
      <c r="F1106" s="5">
        <v>48</v>
      </c>
      <c r="G1106" s="5">
        <f t="shared" si="17"/>
        <v>2160</v>
      </c>
    </row>
    <row r="1107" spans="1:7" x14ac:dyDescent="0.3">
      <c r="A1107" s="4">
        <v>41518</v>
      </c>
      <c r="B1107" t="s">
        <v>14</v>
      </c>
      <c r="C1107" t="s">
        <v>11</v>
      </c>
      <c r="D1107" t="s">
        <v>12</v>
      </c>
      <c r="E1107">
        <v>30</v>
      </c>
      <c r="F1107" s="5">
        <v>36</v>
      </c>
      <c r="G1107" s="5">
        <f t="shared" si="17"/>
        <v>1080</v>
      </c>
    </row>
    <row r="1108" spans="1:7" x14ac:dyDescent="0.3">
      <c r="A1108" s="4">
        <v>41518</v>
      </c>
      <c r="B1108" t="s">
        <v>14</v>
      </c>
      <c r="C1108" t="s">
        <v>15</v>
      </c>
      <c r="D1108" t="s">
        <v>16</v>
      </c>
      <c r="E1108">
        <v>15</v>
      </c>
      <c r="F1108" s="5">
        <v>51</v>
      </c>
      <c r="G1108" s="5">
        <f t="shared" si="17"/>
        <v>765</v>
      </c>
    </row>
    <row r="1109" spans="1:7" x14ac:dyDescent="0.3">
      <c r="A1109" s="4">
        <v>41519</v>
      </c>
      <c r="B1109" t="s">
        <v>14</v>
      </c>
      <c r="C1109" t="s">
        <v>15</v>
      </c>
      <c r="D1109" t="s">
        <v>12</v>
      </c>
      <c r="E1109">
        <v>30</v>
      </c>
      <c r="F1109" s="5">
        <v>29.924999999999997</v>
      </c>
      <c r="G1109" s="5">
        <f t="shared" si="17"/>
        <v>897.74999999999989</v>
      </c>
    </row>
    <row r="1110" spans="1:7" x14ac:dyDescent="0.3">
      <c r="A1110" s="4">
        <v>41519</v>
      </c>
      <c r="B1110" t="s">
        <v>10</v>
      </c>
      <c r="C1110" t="s">
        <v>18</v>
      </c>
      <c r="D1110" t="s">
        <v>16</v>
      </c>
      <c r="E1110">
        <v>15</v>
      </c>
      <c r="F1110" s="5">
        <v>35.25</v>
      </c>
      <c r="G1110" s="5">
        <f t="shared" si="17"/>
        <v>528.75</v>
      </c>
    </row>
    <row r="1111" spans="1:7" x14ac:dyDescent="0.3">
      <c r="A1111" s="4">
        <v>41521</v>
      </c>
      <c r="B1111" t="s">
        <v>10</v>
      </c>
      <c r="C1111" t="s">
        <v>15</v>
      </c>
      <c r="D1111" t="s">
        <v>13</v>
      </c>
      <c r="E1111">
        <v>15</v>
      </c>
      <c r="F1111" s="5">
        <v>51</v>
      </c>
      <c r="G1111" s="5">
        <f t="shared" si="17"/>
        <v>765</v>
      </c>
    </row>
    <row r="1112" spans="1:7" x14ac:dyDescent="0.3">
      <c r="A1112" s="4">
        <v>41521</v>
      </c>
      <c r="B1112" t="s">
        <v>7</v>
      </c>
      <c r="C1112" t="s">
        <v>15</v>
      </c>
      <c r="D1112" t="s">
        <v>9</v>
      </c>
      <c r="E1112">
        <v>30</v>
      </c>
      <c r="F1112" s="5">
        <v>37.5</v>
      </c>
      <c r="G1112" s="5">
        <f t="shared" si="17"/>
        <v>1125</v>
      </c>
    </row>
    <row r="1113" spans="1:7" x14ac:dyDescent="0.3">
      <c r="A1113" s="4">
        <v>41521</v>
      </c>
      <c r="B1113" t="s">
        <v>14</v>
      </c>
      <c r="C1113" t="s">
        <v>18</v>
      </c>
      <c r="D1113" t="s">
        <v>9</v>
      </c>
      <c r="E1113">
        <v>15</v>
      </c>
      <c r="F1113" s="5">
        <v>29.924999999999997</v>
      </c>
      <c r="G1113" s="5">
        <f t="shared" si="17"/>
        <v>448.87499999999994</v>
      </c>
    </row>
    <row r="1114" spans="1:7" x14ac:dyDescent="0.3">
      <c r="A1114" s="4">
        <v>41521</v>
      </c>
      <c r="B1114" t="s">
        <v>10</v>
      </c>
      <c r="C1114" t="s">
        <v>8</v>
      </c>
      <c r="D1114" t="s">
        <v>16</v>
      </c>
      <c r="E1114">
        <v>30</v>
      </c>
      <c r="F1114" s="5">
        <v>28.5</v>
      </c>
      <c r="G1114" s="5">
        <f t="shared" si="17"/>
        <v>855</v>
      </c>
    </row>
    <row r="1115" spans="1:7" x14ac:dyDescent="0.3">
      <c r="A1115" s="4">
        <v>41522</v>
      </c>
      <c r="B1115" t="s">
        <v>7</v>
      </c>
      <c r="C1115" t="s">
        <v>15</v>
      </c>
      <c r="D1115" t="s">
        <v>12</v>
      </c>
      <c r="E1115">
        <v>60</v>
      </c>
      <c r="F1115" s="5">
        <v>34.424999999999997</v>
      </c>
      <c r="G1115" s="5">
        <f t="shared" si="17"/>
        <v>2065.5</v>
      </c>
    </row>
    <row r="1116" spans="1:7" x14ac:dyDescent="0.3">
      <c r="A1116" s="4">
        <v>41522</v>
      </c>
      <c r="B1116" t="s">
        <v>14</v>
      </c>
      <c r="C1116" t="s">
        <v>18</v>
      </c>
      <c r="D1116" t="s">
        <v>19</v>
      </c>
      <c r="E1116">
        <v>30</v>
      </c>
      <c r="F1116" s="5">
        <v>36</v>
      </c>
      <c r="G1116" s="5">
        <f t="shared" si="17"/>
        <v>1080</v>
      </c>
    </row>
    <row r="1117" spans="1:7" x14ac:dyDescent="0.3">
      <c r="A1117" s="4">
        <v>41522</v>
      </c>
      <c r="B1117" t="s">
        <v>14</v>
      </c>
      <c r="C1117" t="s">
        <v>18</v>
      </c>
      <c r="D1117" t="s">
        <v>19</v>
      </c>
      <c r="E1117">
        <v>30</v>
      </c>
      <c r="F1117" s="5">
        <v>43.5</v>
      </c>
      <c r="G1117" s="5">
        <f t="shared" si="17"/>
        <v>1305</v>
      </c>
    </row>
    <row r="1118" spans="1:7" x14ac:dyDescent="0.3">
      <c r="A1118" s="4">
        <v>41523</v>
      </c>
      <c r="B1118" t="s">
        <v>10</v>
      </c>
      <c r="C1118" t="s">
        <v>15</v>
      </c>
      <c r="D1118" t="s">
        <v>12</v>
      </c>
      <c r="E1118">
        <v>30</v>
      </c>
      <c r="F1118" s="5">
        <v>37.5</v>
      </c>
      <c r="G1118" s="5">
        <f t="shared" si="17"/>
        <v>1125</v>
      </c>
    </row>
    <row r="1119" spans="1:7" x14ac:dyDescent="0.3">
      <c r="A1119" s="4">
        <v>41523</v>
      </c>
      <c r="B1119" t="s">
        <v>10</v>
      </c>
      <c r="C1119" t="s">
        <v>18</v>
      </c>
      <c r="D1119" t="s">
        <v>17</v>
      </c>
      <c r="E1119">
        <v>15</v>
      </c>
      <c r="F1119" s="5">
        <v>36</v>
      </c>
      <c r="G1119" s="5">
        <f t="shared" si="17"/>
        <v>540</v>
      </c>
    </row>
    <row r="1120" spans="1:7" x14ac:dyDescent="0.3">
      <c r="A1120" s="4">
        <v>41523</v>
      </c>
      <c r="B1120" t="s">
        <v>7</v>
      </c>
      <c r="C1120" t="s">
        <v>18</v>
      </c>
      <c r="D1120" t="s">
        <v>13</v>
      </c>
      <c r="E1120">
        <v>30</v>
      </c>
      <c r="F1120" s="5">
        <v>36</v>
      </c>
      <c r="G1120" s="5">
        <f t="shared" si="17"/>
        <v>1080</v>
      </c>
    </row>
    <row r="1121" spans="1:7" x14ac:dyDescent="0.3">
      <c r="A1121" s="4">
        <v>41523</v>
      </c>
      <c r="B1121" t="s">
        <v>10</v>
      </c>
      <c r="C1121" t="s">
        <v>11</v>
      </c>
      <c r="D1121" t="s">
        <v>12</v>
      </c>
      <c r="E1121">
        <v>45</v>
      </c>
      <c r="F1121" s="5">
        <v>29.924999999999997</v>
      </c>
      <c r="G1121" s="5">
        <f t="shared" si="17"/>
        <v>1346.6249999999998</v>
      </c>
    </row>
    <row r="1122" spans="1:7" x14ac:dyDescent="0.3">
      <c r="A1122" s="4">
        <v>41523</v>
      </c>
      <c r="B1122" t="s">
        <v>14</v>
      </c>
      <c r="C1122" t="s">
        <v>11</v>
      </c>
      <c r="D1122" t="s">
        <v>20</v>
      </c>
      <c r="E1122">
        <v>45</v>
      </c>
      <c r="F1122" s="5">
        <v>33.75</v>
      </c>
      <c r="G1122" s="5">
        <f t="shared" si="17"/>
        <v>1518.75</v>
      </c>
    </row>
    <row r="1123" spans="1:7" x14ac:dyDescent="0.3">
      <c r="A1123" s="4">
        <v>41524</v>
      </c>
      <c r="B1123" t="s">
        <v>7</v>
      </c>
      <c r="C1123" t="s">
        <v>11</v>
      </c>
      <c r="D1123" t="s">
        <v>17</v>
      </c>
      <c r="E1123">
        <v>330</v>
      </c>
      <c r="F1123" s="5">
        <v>34.200000000000003</v>
      </c>
      <c r="G1123" s="5">
        <f t="shared" si="17"/>
        <v>11286.000000000002</v>
      </c>
    </row>
    <row r="1124" spans="1:7" x14ac:dyDescent="0.3">
      <c r="A1124" s="4">
        <v>41524</v>
      </c>
      <c r="B1124" t="s">
        <v>7</v>
      </c>
      <c r="C1124" t="s">
        <v>18</v>
      </c>
      <c r="D1124" t="s">
        <v>16</v>
      </c>
      <c r="E1124">
        <v>15</v>
      </c>
      <c r="F1124" s="5">
        <v>36</v>
      </c>
      <c r="G1124" s="5">
        <f t="shared" si="17"/>
        <v>540</v>
      </c>
    </row>
    <row r="1125" spans="1:7" x14ac:dyDescent="0.3">
      <c r="A1125" s="4">
        <v>41525</v>
      </c>
      <c r="B1125" t="s">
        <v>14</v>
      </c>
      <c r="C1125" t="s">
        <v>15</v>
      </c>
      <c r="D1125" t="s">
        <v>13</v>
      </c>
      <c r="E1125">
        <v>15</v>
      </c>
      <c r="F1125" s="5">
        <v>34.424999999999997</v>
      </c>
      <c r="G1125" s="5">
        <f t="shared" si="17"/>
        <v>516.375</v>
      </c>
    </row>
    <row r="1126" spans="1:7" x14ac:dyDescent="0.3">
      <c r="A1126" s="4">
        <v>41525</v>
      </c>
      <c r="B1126" t="s">
        <v>14</v>
      </c>
      <c r="C1126" t="s">
        <v>8</v>
      </c>
      <c r="D1126" t="s">
        <v>19</v>
      </c>
      <c r="E1126">
        <v>15</v>
      </c>
      <c r="F1126" s="5">
        <v>32.924999999999997</v>
      </c>
      <c r="G1126" s="5">
        <f t="shared" si="17"/>
        <v>493.87499999999994</v>
      </c>
    </row>
    <row r="1127" spans="1:7" x14ac:dyDescent="0.3">
      <c r="A1127" s="4">
        <v>41525</v>
      </c>
      <c r="B1127" t="s">
        <v>7</v>
      </c>
      <c r="C1127" t="s">
        <v>18</v>
      </c>
      <c r="D1127" t="s">
        <v>9</v>
      </c>
      <c r="E1127">
        <v>30</v>
      </c>
      <c r="F1127" s="5">
        <v>36</v>
      </c>
      <c r="G1127" s="5">
        <f t="shared" si="17"/>
        <v>1080</v>
      </c>
    </row>
    <row r="1128" spans="1:7" x14ac:dyDescent="0.3">
      <c r="A1128" s="4">
        <v>41526</v>
      </c>
      <c r="B1128" t="s">
        <v>10</v>
      </c>
      <c r="C1128" t="s">
        <v>15</v>
      </c>
      <c r="D1128" t="s">
        <v>9</v>
      </c>
      <c r="E1128">
        <v>75</v>
      </c>
      <c r="F1128" s="5">
        <v>31.5</v>
      </c>
      <c r="G1128" s="5">
        <f t="shared" si="17"/>
        <v>2362.5</v>
      </c>
    </row>
    <row r="1129" spans="1:7" x14ac:dyDescent="0.3">
      <c r="A1129" s="4">
        <v>41526</v>
      </c>
      <c r="B1129" t="s">
        <v>7</v>
      </c>
      <c r="C1129" t="s">
        <v>11</v>
      </c>
      <c r="D1129" t="s">
        <v>13</v>
      </c>
      <c r="E1129">
        <v>45</v>
      </c>
      <c r="F1129" s="5">
        <v>34.424999999999997</v>
      </c>
      <c r="G1129" s="5">
        <f t="shared" si="17"/>
        <v>1549.1249999999998</v>
      </c>
    </row>
    <row r="1130" spans="1:7" x14ac:dyDescent="0.3">
      <c r="A1130" s="4">
        <v>41526</v>
      </c>
      <c r="B1130" t="s">
        <v>14</v>
      </c>
      <c r="C1130" t="s">
        <v>18</v>
      </c>
      <c r="D1130" t="s">
        <v>19</v>
      </c>
      <c r="E1130">
        <v>15</v>
      </c>
      <c r="F1130" s="5">
        <v>27</v>
      </c>
      <c r="G1130" s="5">
        <f t="shared" si="17"/>
        <v>405</v>
      </c>
    </row>
    <row r="1131" spans="1:7" x14ac:dyDescent="0.3">
      <c r="A1131" s="4">
        <v>41526</v>
      </c>
      <c r="B1131" t="s">
        <v>10</v>
      </c>
      <c r="C1131" t="s">
        <v>18</v>
      </c>
      <c r="D1131" t="s">
        <v>20</v>
      </c>
      <c r="E1131">
        <v>45</v>
      </c>
      <c r="F1131" s="5">
        <v>29.924999999999997</v>
      </c>
      <c r="G1131" s="5">
        <f t="shared" si="17"/>
        <v>1346.6249999999998</v>
      </c>
    </row>
    <row r="1132" spans="1:7" x14ac:dyDescent="0.3">
      <c r="A1132" s="4">
        <v>41526</v>
      </c>
      <c r="B1132" t="s">
        <v>10</v>
      </c>
      <c r="C1132" t="s">
        <v>18</v>
      </c>
      <c r="D1132" t="s">
        <v>19</v>
      </c>
      <c r="E1132">
        <v>15</v>
      </c>
      <c r="F1132" s="5">
        <v>36</v>
      </c>
      <c r="G1132" s="5">
        <f t="shared" si="17"/>
        <v>540</v>
      </c>
    </row>
    <row r="1133" spans="1:7" x14ac:dyDescent="0.3">
      <c r="A1133" s="4">
        <v>41526</v>
      </c>
      <c r="B1133" t="s">
        <v>10</v>
      </c>
      <c r="C1133" t="s">
        <v>18</v>
      </c>
      <c r="D1133" t="s">
        <v>17</v>
      </c>
      <c r="E1133">
        <v>285</v>
      </c>
      <c r="F1133" s="5">
        <v>28.5</v>
      </c>
      <c r="G1133" s="5">
        <f t="shared" si="17"/>
        <v>8122.5</v>
      </c>
    </row>
    <row r="1134" spans="1:7" x14ac:dyDescent="0.3">
      <c r="A1134" s="4">
        <v>41526</v>
      </c>
      <c r="B1134" t="s">
        <v>14</v>
      </c>
      <c r="C1134" t="s">
        <v>18</v>
      </c>
      <c r="D1134" t="s">
        <v>20</v>
      </c>
      <c r="E1134">
        <v>45</v>
      </c>
      <c r="F1134" s="5">
        <v>49.5</v>
      </c>
      <c r="G1134" s="5">
        <f t="shared" si="17"/>
        <v>2227.5</v>
      </c>
    </row>
    <row r="1135" spans="1:7" x14ac:dyDescent="0.3">
      <c r="A1135" s="4">
        <v>41527</v>
      </c>
      <c r="B1135" t="s">
        <v>10</v>
      </c>
      <c r="C1135" t="s">
        <v>15</v>
      </c>
      <c r="D1135" t="s">
        <v>9</v>
      </c>
      <c r="E1135">
        <v>30</v>
      </c>
      <c r="F1135" s="5">
        <v>31.5</v>
      </c>
      <c r="G1135" s="5">
        <f t="shared" si="17"/>
        <v>945</v>
      </c>
    </row>
    <row r="1136" spans="1:7" x14ac:dyDescent="0.3">
      <c r="A1136" s="4">
        <v>41527</v>
      </c>
      <c r="B1136" t="s">
        <v>7</v>
      </c>
      <c r="C1136" t="s">
        <v>8</v>
      </c>
      <c r="D1136" t="s">
        <v>13</v>
      </c>
      <c r="E1136">
        <v>60</v>
      </c>
      <c r="F1136" s="5">
        <v>42</v>
      </c>
      <c r="G1136" s="5">
        <f t="shared" si="17"/>
        <v>2520</v>
      </c>
    </row>
    <row r="1137" spans="1:7" x14ac:dyDescent="0.3">
      <c r="A1137" s="4">
        <v>41527</v>
      </c>
      <c r="B1137" t="s">
        <v>7</v>
      </c>
      <c r="C1137" t="s">
        <v>15</v>
      </c>
      <c r="D1137" t="s">
        <v>12</v>
      </c>
      <c r="E1137">
        <v>30</v>
      </c>
      <c r="F1137" s="5">
        <v>51</v>
      </c>
      <c r="G1137" s="5">
        <f t="shared" si="17"/>
        <v>1530</v>
      </c>
    </row>
    <row r="1138" spans="1:7" x14ac:dyDescent="0.3">
      <c r="A1138" s="4">
        <v>41528</v>
      </c>
      <c r="B1138" t="s">
        <v>14</v>
      </c>
      <c r="C1138" t="s">
        <v>11</v>
      </c>
      <c r="D1138" t="s">
        <v>19</v>
      </c>
      <c r="E1138">
        <v>30</v>
      </c>
      <c r="F1138" s="5">
        <v>34.424999999999997</v>
      </c>
      <c r="G1138" s="5">
        <f t="shared" si="17"/>
        <v>1032.75</v>
      </c>
    </row>
    <row r="1139" spans="1:7" x14ac:dyDescent="0.3">
      <c r="A1139" s="4">
        <v>41528</v>
      </c>
      <c r="B1139" t="s">
        <v>7</v>
      </c>
      <c r="C1139" t="s">
        <v>11</v>
      </c>
      <c r="D1139" t="s">
        <v>13</v>
      </c>
      <c r="E1139">
        <v>30</v>
      </c>
      <c r="F1139" s="5">
        <v>34.424999999999997</v>
      </c>
      <c r="G1139" s="5">
        <f t="shared" si="17"/>
        <v>1032.75</v>
      </c>
    </row>
    <row r="1140" spans="1:7" x14ac:dyDescent="0.3">
      <c r="A1140" s="4">
        <v>41529</v>
      </c>
      <c r="B1140" t="s">
        <v>10</v>
      </c>
      <c r="C1140" t="s">
        <v>8</v>
      </c>
      <c r="D1140" t="s">
        <v>17</v>
      </c>
      <c r="E1140">
        <v>15</v>
      </c>
      <c r="F1140" s="5">
        <v>42</v>
      </c>
      <c r="G1140" s="5">
        <f t="shared" si="17"/>
        <v>630</v>
      </c>
    </row>
    <row r="1141" spans="1:7" x14ac:dyDescent="0.3">
      <c r="A1141" s="4">
        <v>41529</v>
      </c>
      <c r="B1141" t="s">
        <v>14</v>
      </c>
      <c r="C1141" t="s">
        <v>18</v>
      </c>
      <c r="D1141" t="s">
        <v>20</v>
      </c>
      <c r="E1141">
        <v>45</v>
      </c>
      <c r="F1141" s="5">
        <v>119.92500000000001</v>
      </c>
      <c r="G1141" s="5">
        <f t="shared" si="17"/>
        <v>5396.6250000000009</v>
      </c>
    </row>
    <row r="1142" spans="1:7" x14ac:dyDescent="0.3">
      <c r="A1142" s="4">
        <v>41529</v>
      </c>
      <c r="B1142" t="s">
        <v>7</v>
      </c>
      <c r="C1142" t="s">
        <v>18</v>
      </c>
      <c r="D1142" t="s">
        <v>17</v>
      </c>
      <c r="E1142">
        <v>180</v>
      </c>
      <c r="F1142" s="5">
        <v>47.025000000000006</v>
      </c>
      <c r="G1142" s="5">
        <f t="shared" si="17"/>
        <v>8464.5000000000018</v>
      </c>
    </row>
    <row r="1143" spans="1:7" x14ac:dyDescent="0.3">
      <c r="A1143" s="4">
        <v>41529</v>
      </c>
      <c r="B1143" t="s">
        <v>10</v>
      </c>
      <c r="C1143" t="s">
        <v>8</v>
      </c>
      <c r="D1143" t="s">
        <v>9</v>
      </c>
      <c r="E1143">
        <v>45</v>
      </c>
      <c r="F1143" s="5">
        <v>32.924999999999997</v>
      </c>
      <c r="G1143" s="5">
        <f t="shared" si="17"/>
        <v>1481.6249999999998</v>
      </c>
    </row>
    <row r="1144" spans="1:7" x14ac:dyDescent="0.3">
      <c r="A1144" s="4">
        <v>41529</v>
      </c>
      <c r="B1144" t="s">
        <v>10</v>
      </c>
      <c r="C1144" t="s">
        <v>15</v>
      </c>
      <c r="D1144" t="s">
        <v>17</v>
      </c>
      <c r="E1144">
        <v>45</v>
      </c>
      <c r="F1144" s="5">
        <v>34.424999999999997</v>
      </c>
      <c r="G1144" s="5">
        <f t="shared" si="17"/>
        <v>1549.1249999999998</v>
      </c>
    </row>
    <row r="1145" spans="1:7" x14ac:dyDescent="0.3">
      <c r="A1145" s="4">
        <v>41529</v>
      </c>
      <c r="B1145" t="s">
        <v>10</v>
      </c>
      <c r="C1145" t="s">
        <v>18</v>
      </c>
      <c r="D1145" t="s">
        <v>9</v>
      </c>
      <c r="E1145">
        <v>120</v>
      </c>
      <c r="F1145" s="5">
        <v>29.924999999999997</v>
      </c>
      <c r="G1145" s="5">
        <f t="shared" si="17"/>
        <v>3590.9999999999995</v>
      </c>
    </row>
    <row r="1146" spans="1:7" x14ac:dyDescent="0.3">
      <c r="A1146" s="4">
        <v>41529</v>
      </c>
      <c r="B1146" t="s">
        <v>14</v>
      </c>
      <c r="C1146" t="s">
        <v>15</v>
      </c>
      <c r="D1146" t="s">
        <v>17</v>
      </c>
      <c r="E1146">
        <v>30</v>
      </c>
      <c r="F1146" s="5">
        <v>34.424999999999997</v>
      </c>
      <c r="G1146" s="5">
        <f t="shared" si="17"/>
        <v>1032.75</v>
      </c>
    </row>
    <row r="1147" spans="1:7" x14ac:dyDescent="0.3">
      <c r="A1147" s="4">
        <v>41529</v>
      </c>
      <c r="B1147" t="s">
        <v>10</v>
      </c>
      <c r="C1147" t="s">
        <v>11</v>
      </c>
      <c r="D1147" t="s">
        <v>19</v>
      </c>
      <c r="E1147">
        <v>45</v>
      </c>
      <c r="F1147" s="5">
        <v>43.5</v>
      </c>
      <c r="G1147" s="5">
        <f t="shared" si="17"/>
        <v>1957.5</v>
      </c>
    </row>
    <row r="1148" spans="1:7" x14ac:dyDescent="0.3">
      <c r="A1148" s="4">
        <v>41530</v>
      </c>
      <c r="B1148" t="s">
        <v>10</v>
      </c>
      <c r="C1148" t="s">
        <v>15</v>
      </c>
      <c r="D1148" t="s">
        <v>12</v>
      </c>
      <c r="E1148">
        <v>30</v>
      </c>
      <c r="F1148" s="5">
        <v>51</v>
      </c>
      <c r="G1148" s="5">
        <f t="shared" si="17"/>
        <v>1530</v>
      </c>
    </row>
    <row r="1149" spans="1:7" x14ac:dyDescent="0.3">
      <c r="A1149" s="4">
        <v>41530</v>
      </c>
      <c r="B1149" t="s">
        <v>14</v>
      </c>
      <c r="C1149" t="s">
        <v>8</v>
      </c>
      <c r="D1149" t="s">
        <v>16</v>
      </c>
      <c r="E1149">
        <v>210</v>
      </c>
      <c r="F1149" s="5">
        <v>27</v>
      </c>
      <c r="G1149" s="5">
        <f t="shared" si="17"/>
        <v>5670</v>
      </c>
    </row>
    <row r="1150" spans="1:7" x14ac:dyDescent="0.3">
      <c r="A1150" s="4">
        <v>41530</v>
      </c>
      <c r="B1150" t="s">
        <v>7</v>
      </c>
      <c r="C1150" t="s">
        <v>8</v>
      </c>
      <c r="D1150" t="s">
        <v>9</v>
      </c>
      <c r="E1150">
        <v>45</v>
      </c>
      <c r="F1150" s="5">
        <v>34.5</v>
      </c>
      <c r="G1150" s="5">
        <f t="shared" si="17"/>
        <v>1552.5</v>
      </c>
    </row>
    <row r="1151" spans="1:7" x14ac:dyDescent="0.3">
      <c r="A1151" s="4">
        <v>41530</v>
      </c>
      <c r="B1151" t="s">
        <v>7</v>
      </c>
      <c r="C1151" t="s">
        <v>8</v>
      </c>
      <c r="D1151" t="s">
        <v>12</v>
      </c>
      <c r="E1151">
        <v>30</v>
      </c>
      <c r="F1151" s="5">
        <v>32.924999999999997</v>
      </c>
      <c r="G1151" s="5">
        <f t="shared" si="17"/>
        <v>987.74999999999989</v>
      </c>
    </row>
    <row r="1152" spans="1:7" x14ac:dyDescent="0.3">
      <c r="A1152" s="4">
        <v>41530</v>
      </c>
      <c r="B1152" t="s">
        <v>7</v>
      </c>
      <c r="C1152" t="s">
        <v>15</v>
      </c>
      <c r="D1152" t="s">
        <v>13</v>
      </c>
      <c r="E1152">
        <v>15</v>
      </c>
      <c r="F1152" s="5">
        <v>31.5</v>
      </c>
      <c r="G1152" s="5">
        <f t="shared" si="17"/>
        <v>472.5</v>
      </c>
    </row>
    <row r="1153" spans="1:7" x14ac:dyDescent="0.3">
      <c r="A1153" s="4">
        <v>41530</v>
      </c>
      <c r="B1153" t="s">
        <v>10</v>
      </c>
      <c r="C1153" t="s">
        <v>15</v>
      </c>
      <c r="D1153" t="s">
        <v>13</v>
      </c>
      <c r="E1153">
        <v>30</v>
      </c>
      <c r="F1153" s="5">
        <v>41.25</v>
      </c>
      <c r="G1153" s="5">
        <f t="shared" si="17"/>
        <v>1237.5</v>
      </c>
    </row>
    <row r="1154" spans="1:7" x14ac:dyDescent="0.3">
      <c r="A1154" s="4">
        <v>41531</v>
      </c>
      <c r="B1154" t="s">
        <v>14</v>
      </c>
      <c r="C1154" t="s">
        <v>11</v>
      </c>
      <c r="D1154" t="s">
        <v>12</v>
      </c>
      <c r="E1154">
        <v>15</v>
      </c>
      <c r="F1154" s="5">
        <v>30</v>
      </c>
      <c r="G1154" s="5">
        <f t="shared" si="17"/>
        <v>450</v>
      </c>
    </row>
    <row r="1155" spans="1:7" x14ac:dyDescent="0.3">
      <c r="A1155" s="4">
        <v>41531</v>
      </c>
      <c r="B1155" t="s">
        <v>10</v>
      </c>
      <c r="C1155" t="s">
        <v>15</v>
      </c>
      <c r="D1155" t="s">
        <v>12</v>
      </c>
      <c r="E1155">
        <v>30</v>
      </c>
      <c r="F1155" s="5">
        <v>51</v>
      </c>
      <c r="G1155" s="5">
        <f t="shared" ref="G1155:G1218" si="18">E1155*F1155</f>
        <v>1530</v>
      </c>
    </row>
    <row r="1156" spans="1:7" x14ac:dyDescent="0.3">
      <c r="A1156" s="4">
        <v>41531</v>
      </c>
      <c r="B1156" t="s">
        <v>10</v>
      </c>
      <c r="C1156" t="s">
        <v>11</v>
      </c>
      <c r="D1156" t="s">
        <v>19</v>
      </c>
      <c r="E1156">
        <v>90</v>
      </c>
      <c r="F1156" s="5">
        <v>34.424999999999997</v>
      </c>
      <c r="G1156" s="5">
        <f t="shared" si="18"/>
        <v>3098.2499999999995</v>
      </c>
    </row>
    <row r="1157" spans="1:7" x14ac:dyDescent="0.3">
      <c r="A1157" s="4">
        <v>41531</v>
      </c>
      <c r="B1157" t="s">
        <v>14</v>
      </c>
      <c r="C1157" t="s">
        <v>18</v>
      </c>
      <c r="D1157" t="s">
        <v>20</v>
      </c>
      <c r="E1157">
        <v>15</v>
      </c>
      <c r="F1157" s="5">
        <v>119.92500000000001</v>
      </c>
      <c r="G1157" s="5">
        <f t="shared" si="18"/>
        <v>1798.8750000000002</v>
      </c>
    </row>
    <row r="1158" spans="1:7" x14ac:dyDescent="0.3">
      <c r="A1158" s="4">
        <v>41532</v>
      </c>
      <c r="B1158" t="s">
        <v>10</v>
      </c>
      <c r="C1158" t="s">
        <v>15</v>
      </c>
      <c r="D1158" t="s">
        <v>16</v>
      </c>
      <c r="E1158">
        <v>165</v>
      </c>
      <c r="F1158" s="5">
        <v>32.700000000000003</v>
      </c>
      <c r="G1158" s="5">
        <f t="shared" si="18"/>
        <v>5395.5000000000009</v>
      </c>
    </row>
    <row r="1159" spans="1:7" x14ac:dyDescent="0.3">
      <c r="A1159" s="4">
        <v>41532</v>
      </c>
      <c r="B1159" t="s">
        <v>7</v>
      </c>
      <c r="C1159" t="s">
        <v>15</v>
      </c>
      <c r="D1159" t="s">
        <v>21</v>
      </c>
      <c r="E1159">
        <v>15</v>
      </c>
      <c r="F1159" s="5">
        <v>34.424999999999997</v>
      </c>
      <c r="G1159" s="5">
        <f t="shared" si="18"/>
        <v>516.375</v>
      </c>
    </row>
    <row r="1160" spans="1:7" x14ac:dyDescent="0.3">
      <c r="A1160" s="4">
        <v>41533</v>
      </c>
      <c r="B1160" t="s">
        <v>7</v>
      </c>
      <c r="C1160" t="s">
        <v>15</v>
      </c>
      <c r="D1160" t="s">
        <v>9</v>
      </c>
      <c r="E1160">
        <v>45</v>
      </c>
      <c r="F1160" s="5">
        <v>31.5</v>
      </c>
      <c r="G1160" s="5">
        <f t="shared" si="18"/>
        <v>1417.5</v>
      </c>
    </row>
    <row r="1161" spans="1:7" x14ac:dyDescent="0.3">
      <c r="A1161" s="4">
        <v>41533</v>
      </c>
      <c r="B1161" t="s">
        <v>7</v>
      </c>
      <c r="C1161" t="s">
        <v>8</v>
      </c>
      <c r="D1161" t="s">
        <v>19</v>
      </c>
      <c r="E1161">
        <v>30</v>
      </c>
      <c r="F1161" s="5">
        <v>42</v>
      </c>
      <c r="G1161" s="5">
        <f t="shared" si="18"/>
        <v>1260</v>
      </c>
    </row>
    <row r="1162" spans="1:7" x14ac:dyDescent="0.3">
      <c r="A1162" s="4">
        <v>41533</v>
      </c>
      <c r="B1162" t="s">
        <v>14</v>
      </c>
      <c r="C1162" t="s">
        <v>11</v>
      </c>
      <c r="D1162" t="s">
        <v>20</v>
      </c>
      <c r="E1162">
        <v>30</v>
      </c>
      <c r="F1162" s="5">
        <v>34.424999999999997</v>
      </c>
      <c r="G1162" s="5">
        <f t="shared" si="18"/>
        <v>1032.75</v>
      </c>
    </row>
    <row r="1163" spans="1:7" x14ac:dyDescent="0.3">
      <c r="A1163" s="4">
        <v>41534</v>
      </c>
      <c r="B1163" t="s">
        <v>10</v>
      </c>
      <c r="C1163" t="s">
        <v>8</v>
      </c>
      <c r="D1163" t="s">
        <v>9</v>
      </c>
      <c r="E1163">
        <v>30</v>
      </c>
      <c r="F1163" s="5">
        <v>32.924999999999997</v>
      </c>
      <c r="G1163" s="5">
        <f t="shared" si="18"/>
        <v>987.74999999999989</v>
      </c>
    </row>
    <row r="1164" spans="1:7" x14ac:dyDescent="0.3">
      <c r="A1164" s="4">
        <v>41534</v>
      </c>
      <c r="B1164" t="s">
        <v>7</v>
      </c>
      <c r="C1164" t="s">
        <v>8</v>
      </c>
      <c r="D1164" t="s">
        <v>13</v>
      </c>
      <c r="E1164">
        <v>45</v>
      </c>
      <c r="F1164" s="5">
        <v>34.5</v>
      </c>
      <c r="G1164" s="5">
        <f t="shared" si="18"/>
        <v>1552.5</v>
      </c>
    </row>
    <row r="1165" spans="1:7" x14ac:dyDescent="0.3">
      <c r="A1165" s="4">
        <v>41534</v>
      </c>
      <c r="B1165" t="s">
        <v>14</v>
      </c>
      <c r="C1165" t="s">
        <v>15</v>
      </c>
      <c r="D1165" t="s">
        <v>16</v>
      </c>
      <c r="E1165">
        <v>15</v>
      </c>
      <c r="F1165" s="5">
        <v>119.92500000000001</v>
      </c>
      <c r="G1165" s="5">
        <f t="shared" si="18"/>
        <v>1798.8750000000002</v>
      </c>
    </row>
    <row r="1166" spans="1:7" x14ac:dyDescent="0.3">
      <c r="A1166" s="4">
        <v>41534</v>
      </c>
      <c r="B1166" t="s">
        <v>14</v>
      </c>
      <c r="C1166" t="s">
        <v>8</v>
      </c>
      <c r="D1166" t="s">
        <v>13</v>
      </c>
      <c r="E1166">
        <v>30</v>
      </c>
      <c r="F1166" s="5">
        <v>32.924999999999997</v>
      </c>
      <c r="G1166" s="5">
        <f t="shared" si="18"/>
        <v>987.74999999999989</v>
      </c>
    </row>
    <row r="1167" spans="1:7" x14ac:dyDescent="0.3">
      <c r="A1167" s="4">
        <v>41534</v>
      </c>
      <c r="B1167" t="s">
        <v>14</v>
      </c>
      <c r="C1167" t="s">
        <v>18</v>
      </c>
      <c r="D1167" t="s">
        <v>16</v>
      </c>
      <c r="E1167">
        <v>315</v>
      </c>
      <c r="F1167" s="5">
        <v>32.700000000000003</v>
      </c>
      <c r="G1167" s="5">
        <f t="shared" si="18"/>
        <v>10300.5</v>
      </c>
    </row>
    <row r="1168" spans="1:7" x14ac:dyDescent="0.3">
      <c r="A1168" s="4">
        <v>41534</v>
      </c>
      <c r="B1168" t="s">
        <v>10</v>
      </c>
      <c r="C1168" t="s">
        <v>18</v>
      </c>
      <c r="D1168" t="s">
        <v>12</v>
      </c>
      <c r="E1168">
        <v>15</v>
      </c>
      <c r="F1168" s="5">
        <v>41.25</v>
      </c>
      <c r="G1168" s="5">
        <f t="shared" si="18"/>
        <v>618.75</v>
      </c>
    </row>
    <row r="1169" spans="1:7" x14ac:dyDescent="0.3">
      <c r="A1169" s="4">
        <v>41535</v>
      </c>
      <c r="B1169" t="s">
        <v>14</v>
      </c>
      <c r="C1169" t="s">
        <v>18</v>
      </c>
      <c r="D1169" t="s">
        <v>9</v>
      </c>
      <c r="E1169">
        <v>300</v>
      </c>
      <c r="F1169" s="5">
        <v>34.200000000000003</v>
      </c>
      <c r="G1169" s="5">
        <f t="shared" si="18"/>
        <v>10260</v>
      </c>
    </row>
    <row r="1170" spans="1:7" x14ac:dyDescent="0.3">
      <c r="A1170" s="4">
        <v>41535</v>
      </c>
      <c r="B1170" t="s">
        <v>10</v>
      </c>
      <c r="C1170" t="s">
        <v>18</v>
      </c>
      <c r="D1170" t="s">
        <v>17</v>
      </c>
      <c r="E1170">
        <v>30</v>
      </c>
      <c r="F1170" s="5">
        <v>29.924999999999997</v>
      </c>
      <c r="G1170" s="5">
        <f t="shared" si="18"/>
        <v>897.74999999999989</v>
      </c>
    </row>
    <row r="1171" spans="1:7" x14ac:dyDescent="0.3">
      <c r="A1171" s="4">
        <v>41535</v>
      </c>
      <c r="B1171" t="s">
        <v>10</v>
      </c>
      <c r="C1171" t="s">
        <v>15</v>
      </c>
      <c r="D1171" t="s">
        <v>9</v>
      </c>
      <c r="E1171">
        <v>30</v>
      </c>
      <c r="F1171" s="5">
        <v>29.924999999999997</v>
      </c>
      <c r="G1171" s="5">
        <f t="shared" si="18"/>
        <v>897.74999999999989</v>
      </c>
    </row>
    <row r="1172" spans="1:7" x14ac:dyDescent="0.3">
      <c r="A1172" s="4">
        <v>41536</v>
      </c>
      <c r="B1172" t="s">
        <v>10</v>
      </c>
      <c r="C1172" t="s">
        <v>18</v>
      </c>
      <c r="D1172" t="s">
        <v>19</v>
      </c>
      <c r="E1172">
        <v>15</v>
      </c>
      <c r="F1172" s="5">
        <v>36</v>
      </c>
      <c r="G1172" s="5">
        <f t="shared" si="18"/>
        <v>540</v>
      </c>
    </row>
    <row r="1173" spans="1:7" x14ac:dyDescent="0.3">
      <c r="A1173" s="4">
        <v>41536</v>
      </c>
      <c r="B1173" t="s">
        <v>10</v>
      </c>
      <c r="C1173" t="s">
        <v>18</v>
      </c>
      <c r="D1173" t="s">
        <v>20</v>
      </c>
      <c r="E1173">
        <v>45</v>
      </c>
      <c r="F1173" s="5">
        <v>34.424999999999997</v>
      </c>
      <c r="G1173" s="5">
        <f t="shared" si="18"/>
        <v>1549.1249999999998</v>
      </c>
    </row>
    <row r="1174" spans="1:7" x14ac:dyDescent="0.3">
      <c r="A1174" s="4">
        <v>41536</v>
      </c>
      <c r="B1174" t="s">
        <v>7</v>
      </c>
      <c r="C1174" t="s">
        <v>11</v>
      </c>
      <c r="D1174" t="s">
        <v>17</v>
      </c>
      <c r="E1174">
        <v>360</v>
      </c>
      <c r="F1174" s="5">
        <v>47.025000000000006</v>
      </c>
      <c r="G1174" s="5">
        <f t="shared" si="18"/>
        <v>16929.000000000004</v>
      </c>
    </row>
    <row r="1175" spans="1:7" x14ac:dyDescent="0.3">
      <c r="A1175" s="4">
        <v>41536</v>
      </c>
      <c r="B1175" t="s">
        <v>7</v>
      </c>
      <c r="C1175" t="s">
        <v>8</v>
      </c>
      <c r="D1175" t="s">
        <v>13</v>
      </c>
      <c r="E1175">
        <v>15</v>
      </c>
      <c r="F1175" s="5">
        <v>33.75</v>
      </c>
      <c r="G1175" s="5">
        <f t="shared" si="18"/>
        <v>506.25</v>
      </c>
    </row>
    <row r="1176" spans="1:7" x14ac:dyDescent="0.3">
      <c r="A1176" s="4">
        <v>41536</v>
      </c>
      <c r="B1176" t="s">
        <v>7</v>
      </c>
      <c r="C1176" t="s">
        <v>18</v>
      </c>
      <c r="D1176" t="s">
        <v>12</v>
      </c>
      <c r="E1176">
        <v>30</v>
      </c>
      <c r="F1176" s="5">
        <v>34.424999999999997</v>
      </c>
      <c r="G1176" s="5">
        <f t="shared" si="18"/>
        <v>1032.75</v>
      </c>
    </row>
    <row r="1177" spans="1:7" x14ac:dyDescent="0.3">
      <c r="A1177" s="4">
        <v>41536</v>
      </c>
      <c r="B1177" t="s">
        <v>7</v>
      </c>
      <c r="C1177" t="s">
        <v>15</v>
      </c>
      <c r="D1177" t="s">
        <v>12</v>
      </c>
      <c r="E1177">
        <v>30</v>
      </c>
      <c r="F1177" s="5">
        <v>37.5</v>
      </c>
      <c r="G1177" s="5">
        <f t="shared" si="18"/>
        <v>1125</v>
      </c>
    </row>
    <row r="1178" spans="1:7" x14ac:dyDescent="0.3">
      <c r="A1178" s="4">
        <v>41536</v>
      </c>
      <c r="B1178" t="s">
        <v>10</v>
      </c>
      <c r="C1178" t="s">
        <v>18</v>
      </c>
      <c r="D1178" t="s">
        <v>19</v>
      </c>
      <c r="E1178">
        <v>180</v>
      </c>
      <c r="F1178" s="5">
        <v>28.424999999999997</v>
      </c>
      <c r="G1178" s="5">
        <f t="shared" si="18"/>
        <v>5116.4999999999991</v>
      </c>
    </row>
    <row r="1179" spans="1:7" x14ac:dyDescent="0.3">
      <c r="A1179" s="4">
        <v>41537</v>
      </c>
      <c r="B1179" t="s">
        <v>7</v>
      </c>
      <c r="C1179" t="s">
        <v>8</v>
      </c>
      <c r="D1179" t="s">
        <v>19</v>
      </c>
      <c r="E1179">
        <v>15</v>
      </c>
      <c r="F1179" s="5">
        <v>34.5</v>
      </c>
      <c r="G1179" s="5">
        <f t="shared" si="18"/>
        <v>517.5</v>
      </c>
    </row>
    <row r="1180" spans="1:7" x14ac:dyDescent="0.3">
      <c r="A1180" s="4">
        <v>41537</v>
      </c>
      <c r="B1180" t="s">
        <v>7</v>
      </c>
      <c r="C1180" t="s">
        <v>18</v>
      </c>
      <c r="D1180" t="s">
        <v>9</v>
      </c>
      <c r="E1180">
        <v>30</v>
      </c>
      <c r="F1180" s="5">
        <v>43.5</v>
      </c>
      <c r="G1180" s="5">
        <f t="shared" si="18"/>
        <v>1305</v>
      </c>
    </row>
    <row r="1181" spans="1:7" x14ac:dyDescent="0.3">
      <c r="A1181" s="4">
        <v>41538</v>
      </c>
      <c r="B1181" t="s">
        <v>10</v>
      </c>
      <c r="C1181" t="s">
        <v>11</v>
      </c>
      <c r="D1181" t="s">
        <v>19</v>
      </c>
      <c r="E1181">
        <v>30</v>
      </c>
      <c r="F1181" s="5">
        <v>33.75</v>
      </c>
      <c r="G1181" s="5">
        <f t="shared" si="18"/>
        <v>1012.5</v>
      </c>
    </row>
    <row r="1182" spans="1:7" x14ac:dyDescent="0.3">
      <c r="A1182" s="4">
        <v>41538</v>
      </c>
      <c r="B1182" t="s">
        <v>7</v>
      </c>
      <c r="C1182" t="s">
        <v>18</v>
      </c>
      <c r="D1182" t="s">
        <v>16</v>
      </c>
      <c r="E1182">
        <v>45</v>
      </c>
      <c r="F1182" s="5">
        <v>29.924999999999997</v>
      </c>
      <c r="G1182" s="5">
        <f t="shared" si="18"/>
        <v>1346.6249999999998</v>
      </c>
    </row>
    <row r="1183" spans="1:7" x14ac:dyDescent="0.3">
      <c r="A1183" s="4">
        <v>41538</v>
      </c>
      <c r="B1183" t="s">
        <v>14</v>
      </c>
      <c r="C1183" t="s">
        <v>11</v>
      </c>
      <c r="D1183" t="s">
        <v>20</v>
      </c>
      <c r="E1183">
        <v>30</v>
      </c>
      <c r="F1183" s="5">
        <v>34.424999999999997</v>
      </c>
      <c r="G1183" s="5">
        <f t="shared" si="18"/>
        <v>1032.75</v>
      </c>
    </row>
    <row r="1184" spans="1:7" x14ac:dyDescent="0.3">
      <c r="A1184" s="4">
        <v>41538</v>
      </c>
      <c r="B1184" t="s">
        <v>10</v>
      </c>
      <c r="C1184" t="s">
        <v>15</v>
      </c>
      <c r="D1184" t="s">
        <v>16</v>
      </c>
      <c r="E1184">
        <v>30</v>
      </c>
      <c r="F1184" s="5">
        <v>37.5</v>
      </c>
      <c r="G1184" s="5">
        <f t="shared" si="18"/>
        <v>1125</v>
      </c>
    </row>
    <row r="1185" spans="1:7" x14ac:dyDescent="0.3">
      <c r="A1185" s="4">
        <v>41538</v>
      </c>
      <c r="B1185" t="s">
        <v>10</v>
      </c>
      <c r="C1185" t="s">
        <v>15</v>
      </c>
      <c r="D1185" t="s">
        <v>16</v>
      </c>
      <c r="E1185">
        <v>45</v>
      </c>
      <c r="F1185" s="5">
        <v>45</v>
      </c>
      <c r="G1185" s="5">
        <f t="shared" si="18"/>
        <v>2025</v>
      </c>
    </row>
    <row r="1186" spans="1:7" x14ac:dyDescent="0.3">
      <c r="A1186" s="4">
        <v>41538</v>
      </c>
      <c r="B1186" t="s">
        <v>7</v>
      </c>
      <c r="C1186" t="s">
        <v>15</v>
      </c>
      <c r="D1186" t="s">
        <v>13</v>
      </c>
      <c r="E1186">
        <v>15</v>
      </c>
      <c r="F1186" s="5">
        <v>51</v>
      </c>
      <c r="G1186" s="5">
        <f t="shared" si="18"/>
        <v>765</v>
      </c>
    </row>
    <row r="1187" spans="1:7" x14ac:dyDescent="0.3">
      <c r="A1187" s="4">
        <v>41539</v>
      </c>
      <c r="B1187" t="s">
        <v>10</v>
      </c>
      <c r="C1187" t="s">
        <v>8</v>
      </c>
      <c r="D1187" t="s">
        <v>19</v>
      </c>
      <c r="E1187">
        <v>15</v>
      </c>
      <c r="F1187" s="5">
        <v>27</v>
      </c>
      <c r="G1187" s="5">
        <f t="shared" si="18"/>
        <v>405</v>
      </c>
    </row>
    <row r="1188" spans="1:7" x14ac:dyDescent="0.3">
      <c r="A1188" s="4">
        <v>41540</v>
      </c>
      <c r="B1188" t="s">
        <v>7</v>
      </c>
      <c r="C1188" t="s">
        <v>18</v>
      </c>
      <c r="D1188" t="s">
        <v>9</v>
      </c>
      <c r="E1188">
        <v>15</v>
      </c>
      <c r="F1188" s="5">
        <v>119.92500000000001</v>
      </c>
      <c r="G1188" s="5">
        <f t="shared" si="18"/>
        <v>1798.8750000000002</v>
      </c>
    </row>
    <row r="1189" spans="1:7" x14ac:dyDescent="0.3">
      <c r="A1189" s="4">
        <v>41540</v>
      </c>
      <c r="B1189" t="s">
        <v>10</v>
      </c>
      <c r="C1189" t="s">
        <v>18</v>
      </c>
      <c r="D1189" t="s">
        <v>16</v>
      </c>
      <c r="E1189">
        <v>15</v>
      </c>
      <c r="F1189" s="5">
        <v>29.924999999999997</v>
      </c>
      <c r="G1189" s="5">
        <f t="shared" si="18"/>
        <v>448.87499999999994</v>
      </c>
    </row>
    <row r="1190" spans="1:7" x14ac:dyDescent="0.3">
      <c r="A1190" s="4">
        <v>41540</v>
      </c>
      <c r="B1190" t="s">
        <v>14</v>
      </c>
      <c r="C1190" t="s">
        <v>15</v>
      </c>
      <c r="D1190" t="s">
        <v>20</v>
      </c>
      <c r="E1190">
        <v>15</v>
      </c>
      <c r="F1190" s="5">
        <v>37.5</v>
      </c>
      <c r="G1190" s="5">
        <f t="shared" si="18"/>
        <v>562.5</v>
      </c>
    </row>
    <row r="1191" spans="1:7" x14ac:dyDescent="0.3">
      <c r="A1191" s="4">
        <v>41541</v>
      </c>
      <c r="B1191" t="s">
        <v>10</v>
      </c>
      <c r="C1191" t="s">
        <v>18</v>
      </c>
      <c r="D1191" t="s">
        <v>20</v>
      </c>
      <c r="E1191">
        <v>15</v>
      </c>
      <c r="F1191" s="5">
        <v>34.424999999999997</v>
      </c>
      <c r="G1191" s="5">
        <f t="shared" si="18"/>
        <v>516.375</v>
      </c>
    </row>
    <row r="1192" spans="1:7" x14ac:dyDescent="0.3">
      <c r="A1192" s="4">
        <v>41542</v>
      </c>
      <c r="B1192" t="s">
        <v>10</v>
      </c>
      <c r="C1192" t="s">
        <v>8</v>
      </c>
      <c r="D1192" t="s">
        <v>17</v>
      </c>
      <c r="E1192">
        <v>45</v>
      </c>
      <c r="F1192" s="5">
        <v>34.5</v>
      </c>
      <c r="G1192" s="5">
        <f t="shared" si="18"/>
        <v>1552.5</v>
      </c>
    </row>
    <row r="1193" spans="1:7" x14ac:dyDescent="0.3">
      <c r="A1193" s="4">
        <v>41542</v>
      </c>
      <c r="B1193" t="s">
        <v>7</v>
      </c>
      <c r="C1193" t="s">
        <v>15</v>
      </c>
      <c r="D1193" t="s">
        <v>17</v>
      </c>
      <c r="E1193">
        <v>45</v>
      </c>
      <c r="F1193" s="5">
        <v>29.924999999999997</v>
      </c>
      <c r="G1193" s="5">
        <f t="shared" si="18"/>
        <v>1346.6249999999998</v>
      </c>
    </row>
    <row r="1194" spans="1:7" x14ac:dyDescent="0.3">
      <c r="A1194" s="4">
        <v>41542</v>
      </c>
      <c r="B1194" t="s">
        <v>10</v>
      </c>
      <c r="C1194" t="s">
        <v>8</v>
      </c>
      <c r="D1194" t="s">
        <v>17</v>
      </c>
      <c r="E1194">
        <v>270</v>
      </c>
      <c r="F1194" s="5">
        <v>27.075000000000003</v>
      </c>
      <c r="G1194" s="5">
        <f t="shared" si="18"/>
        <v>7310.2500000000009</v>
      </c>
    </row>
    <row r="1195" spans="1:7" x14ac:dyDescent="0.3">
      <c r="A1195" s="4">
        <v>41542</v>
      </c>
      <c r="B1195" t="s">
        <v>7</v>
      </c>
      <c r="C1195" t="s">
        <v>18</v>
      </c>
      <c r="D1195" t="s">
        <v>17</v>
      </c>
      <c r="E1195">
        <v>30</v>
      </c>
      <c r="F1195" s="5">
        <v>49.5</v>
      </c>
      <c r="G1195" s="5">
        <f t="shared" si="18"/>
        <v>1485</v>
      </c>
    </row>
    <row r="1196" spans="1:7" x14ac:dyDescent="0.3">
      <c r="A1196" s="4">
        <v>41542</v>
      </c>
      <c r="B1196" t="s">
        <v>14</v>
      </c>
      <c r="C1196" t="s">
        <v>18</v>
      </c>
      <c r="D1196" t="s">
        <v>13</v>
      </c>
      <c r="E1196">
        <v>30</v>
      </c>
      <c r="F1196" s="5">
        <v>36</v>
      </c>
      <c r="G1196" s="5">
        <f t="shared" si="18"/>
        <v>1080</v>
      </c>
    </row>
    <row r="1197" spans="1:7" x14ac:dyDescent="0.3">
      <c r="A1197" s="4">
        <v>41542</v>
      </c>
      <c r="B1197" t="s">
        <v>10</v>
      </c>
      <c r="C1197" t="s">
        <v>11</v>
      </c>
      <c r="D1197" t="s">
        <v>21</v>
      </c>
      <c r="E1197">
        <v>30</v>
      </c>
      <c r="F1197" s="5">
        <v>27</v>
      </c>
      <c r="G1197" s="5">
        <f t="shared" si="18"/>
        <v>810</v>
      </c>
    </row>
    <row r="1198" spans="1:7" x14ac:dyDescent="0.3">
      <c r="A1198" s="4">
        <v>41543</v>
      </c>
      <c r="B1198" t="s">
        <v>7</v>
      </c>
      <c r="C1198" t="s">
        <v>8</v>
      </c>
      <c r="D1198" t="s">
        <v>17</v>
      </c>
      <c r="E1198">
        <v>15</v>
      </c>
      <c r="F1198" s="5">
        <v>32.924999999999997</v>
      </c>
      <c r="G1198" s="5">
        <f t="shared" si="18"/>
        <v>493.87499999999994</v>
      </c>
    </row>
    <row r="1199" spans="1:7" x14ac:dyDescent="0.3">
      <c r="A1199" s="4">
        <v>41543</v>
      </c>
      <c r="B1199" t="s">
        <v>7</v>
      </c>
      <c r="C1199" t="s">
        <v>15</v>
      </c>
      <c r="D1199" t="s">
        <v>19</v>
      </c>
      <c r="E1199">
        <v>15</v>
      </c>
      <c r="F1199" s="5">
        <v>28.5</v>
      </c>
      <c r="G1199" s="5">
        <f t="shared" si="18"/>
        <v>427.5</v>
      </c>
    </row>
    <row r="1200" spans="1:7" x14ac:dyDescent="0.3">
      <c r="A1200" s="4">
        <v>41543</v>
      </c>
      <c r="B1200" t="s">
        <v>14</v>
      </c>
      <c r="C1200" t="s">
        <v>15</v>
      </c>
      <c r="D1200" t="s">
        <v>16</v>
      </c>
      <c r="E1200">
        <v>15</v>
      </c>
      <c r="F1200" s="5">
        <v>34.424999999999997</v>
      </c>
      <c r="G1200" s="5">
        <f t="shared" si="18"/>
        <v>516.375</v>
      </c>
    </row>
    <row r="1201" spans="1:7" x14ac:dyDescent="0.3">
      <c r="A1201" s="4">
        <v>41543</v>
      </c>
      <c r="B1201" t="s">
        <v>10</v>
      </c>
      <c r="C1201" t="s">
        <v>18</v>
      </c>
      <c r="D1201" t="s">
        <v>16</v>
      </c>
      <c r="E1201">
        <v>45</v>
      </c>
      <c r="F1201" s="5">
        <v>49.5</v>
      </c>
      <c r="G1201" s="5">
        <f t="shared" si="18"/>
        <v>2227.5</v>
      </c>
    </row>
    <row r="1202" spans="1:7" x14ac:dyDescent="0.3">
      <c r="A1202" s="4">
        <v>41544</v>
      </c>
      <c r="B1202" t="s">
        <v>10</v>
      </c>
      <c r="C1202" t="s">
        <v>8</v>
      </c>
      <c r="D1202" t="s">
        <v>16</v>
      </c>
      <c r="E1202">
        <v>15</v>
      </c>
      <c r="F1202" s="5">
        <v>48</v>
      </c>
      <c r="G1202" s="5">
        <f t="shared" si="18"/>
        <v>720</v>
      </c>
    </row>
    <row r="1203" spans="1:7" x14ac:dyDescent="0.3">
      <c r="A1203" s="4">
        <v>41544</v>
      </c>
      <c r="B1203" t="s">
        <v>10</v>
      </c>
      <c r="C1203" t="s">
        <v>18</v>
      </c>
      <c r="D1203" t="s">
        <v>12</v>
      </c>
      <c r="E1203">
        <v>15</v>
      </c>
      <c r="F1203" s="5">
        <v>34.424999999999997</v>
      </c>
      <c r="G1203" s="5">
        <f t="shared" si="18"/>
        <v>516.375</v>
      </c>
    </row>
    <row r="1204" spans="1:7" x14ac:dyDescent="0.3">
      <c r="A1204" s="4">
        <v>41544</v>
      </c>
      <c r="B1204" t="s">
        <v>14</v>
      </c>
      <c r="C1204" t="s">
        <v>15</v>
      </c>
      <c r="D1204" t="s">
        <v>21</v>
      </c>
      <c r="E1204">
        <v>30</v>
      </c>
      <c r="F1204" s="5">
        <v>51</v>
      </c>
      <c r="G1204" s="5">
        <f t="shared" si="18"/>
        <v>1530</v>
      </c>
    </row>
    <row r="1205" spans="1:7" x14ac:dyDescent="0.3">
      <c r="A1205" s="4">
        <v>41545</v>
      </c>
      <c r="B1205" t="s">
        <v>10</v>
      </c>
      <c r="C1205" t="s">
        <v>18</v>
      </c>
      <c r="D1205" t="s">
        <v>17</v>
      </c>
      <c r="E1205">
        <v>15</v>
      </c>
      <c r="F1205" s="5">
        <v>41.25</v>
      </c>
      <c r="G1205" s="5">
        <f t="shared" si="18"/>
        <v>618.75</v>
      </c>
    </row>
    <row r="1206" spans="1:7" x14ac:dyDescent="0.3">
      <c r="A1206" s="4">
        <v>41545</v>
      </c>
      <c r="B1206" t="s">
        <v>14</v>
      </c>
      <c r="C1206" t="s">
        <v>8</v>
      </c>
      <c r="D1206" t="s">
        <v>20</v>
      </c>
      <c r="E1206">
        <v>45</v>
      </c>
      <c r="F1206" s="5">
        <v>28.424999999999997</v>
      </c>
      <c r="G1206" s="5">
        <f t="shared" si="18"/>
        <v>1279.1249999999998</v>
      </c>
    </row>
    <row r="1207" spans="1:7" x14ac:dyDescent="0.3">
      <c r="A1207" s="4">
        <v>41545</v>
      </c>
      <c r="B1207" t="s">
        <v>14</v>
      </c>
      <c r="C1207" t="s">
        <v>11</v>
      </c>
      <c r="D1207" t="s">
        <v>13</v>
      </c>
      <c r="E1207">
        <v>45</v>
      </c>
      <c r="F1207" s="5">
        <v>34.424999999999997</v>
      </c>
      <c r="G1207" s="5">
        <f t="shared" si="18"/>
        <v>1549.1249999999998</v>
      </c>
    </row>
    <row r="1208" spans="1:7" x14ac:dyDescent="0.3">
      <c r="A1208" s="4">
        <v>41545</v>
      </c>
      <c r="B1208" t="s">
        <v>7</v>
      </c>
      <c r="C1208" t="s">
        <v>15</v>
      </c>
      <c r="D1208" t="s">
        <v>19</v>
      </c>
      <c r="E1208">
        <v>60</v>
      </c>
      <c r="F1208" s="5">
        <v>51</v>
      </c>
      <c r="G1208" s="5">
        <f t="shared" si="18"/>
        <v>3060</v>
      </c>
    </row>
    <row r="1209" spans="1:7" x14ac:dyDescent="0.3">
      <c r="A1209" s="4">
        <v>41545</v>
      </c>
      <c r="B1209" t="s">
        <v>14</v>
      </c>
      <c r="C1209" t="s">
        <v>15</v>
      </c>
      <c r="D1209" t="s">
        <v>13</v>
      </c>
      <c r="E1209">
        <v>15</v>
      </c>
      <c r="F1209" s="5">
        <v>51</v>
      </c>
      <c r="G1209" s="5">
        <f t="shared" si="18"/>
        <v>765</v>
      </c>
    </row>
    <row r="1210" spans="1:7" x14ac:dyDescent="0.3">
      <c r="A1210" s="4">
        <v>41545</v>
      </c>
      <c r="B1210" t="s">
        <v>10</v>
      </c>
      <c r="C1210" t="s">
        <v>8</v>
      </c>
      <c r="D1210" t="s">
        <v>17</v>
      </c>
      <c r="E1210">
        <v>45</v>
      </c>
      <c r="F1210" s="5">
        <v>32.924999999999997</v>
      </c>
      <c r="G1210" s="5">
        <f t="shared" si="18"/>
        <v>1481.6249999999998</v>
      </c>
    </row>
    <row r="1211" spans="1:7" x14ac:dyDescent="0.3">
      <c r="A1211" s="4">
        <v>41545</v>
      </c>
      <c r="B1211" t="s">
        <v>7</v>
      </c>
      <c r="C1211" t="s">
        <v>18</v>
      </c>
      <c r="D1211" t="s">
        <v>12</v>
      </c>
      <c r="E1211">
        <v>45</v>
      </c>
      <c r="F1211" s="5">
        <v>49.5</v>
      </c>
      <c r="G1211" s="5">
        <f t="shared" si="18"/>
        <v>2227.5</v>
      </c>
    </row>
    <row r="1212" spans="1:7" x14ac:dyDescent="0.3">
      <c r="A1212" s="4">
        <v>41545</v>
      </c>
      <c r="B1212" t="s">
        <v>14</v>
      </c>
      <c r="C1212" t="s">
        <v>18</v>
      </c>
      <c r="D1212" t="s">
        <v>9</v>
      </c>
      <c r="E1212">
        <v>30</v>
      </c>
      <c r="F1212" s="5">
        <v>34.424999999999997</v>
      </c>
      <c r="G1212" s="5">
        <f t="shared" si="18"/>
        <v>1032.75</v>
      </c>
    </row>
    <row r="1213" spans="1:7" x14ac:dyDescent="0.3">
      <c r="A1213" s="4">
        <v>41546</v>
      </c>
      <c r="B1213" t="s">
        <v>14</v>
      </c>
      <c r="C1213" t="s">
        <v>15</v>
      </c>
      <c r="D1213" t="s">
        <v>19</v>
      </c>
      <c r="E1213">
        <v>30</v>
      </c>
      <c r="F1213" s="5">
        <v>45</v>
      </c>
      <c r="G1213" s="5">
        <f t="shared" si="18"/>
        <v>1350</v>
      </c>
    </row>
    <row r="1214" spans="1:7" x14ac:dyDescent="0.3">
      <c r="A1214" s="4">
        <v>41546</v>
      </c>
      <c r="B1214" t="s">
        <v>14</v>
      </c>
      <c r="C1214" t="s">
        <v>18</v>
      </c>
      <c r="D1214" t="s">
        <v>17</v>
      </c>
      <c r="E1214">
        <v>195</v>
      </c>
      <c r="F1214" s="5">
        <v>34.200000000000003</v>
      </c>
      <c r="G1214" s="5">
        <f t="shared" si="18"/>
        <v>6669.0000000000009</v>
      </c>
    </row>
    <row r="1215" spans="1:7" x14ac:dyDescent="0.3">
      <c r="A1215" s="4">
        <v>41547</v>
      </c>
      <c r="B1215" t="s">
        <v>10</v>
      </c>
      <c r="C1215" t="s">
        <v>11</v>
      </c>
      <c r="D1215" t="s">
        <v>13</v>
      </c>
      <c r="E1215">
        <v>45</v>
      </c>
      <c r="F1215" s="5">
        <v>49.5</v>
      </c>
      <c r="G1215" s="5">
        <f t="shared" si="18"/>
        <v>2227.5</v>
      </c>
    </row>
    <row r="1216" spans="1:7" x14ac:dyDescent="0.3">
      <c r="A1216" s="4">
        <v>41547</v>
      </c>
      <c r="B1216" t="s">
        <v>14</v>
      </c>
      <c r="C1216" t="s">
        <v>11</v>
      </c>
      <c r="D1216" t="s">
        <v>12</v>
      </c>
      <c r="E1216">
        <v>30</v>
      </c>
      <c r="F1216" s="5">
        <v>49.5</v>
      </c>
      <c r="G1216" s="5">
        <f t="shared" si="18"/>
        <v>1485</v>
      </c>
    </row>
    <row r="1217" spans="1:7" x14ac:dyDescent="0.3">
      <c r="A1217" s="4">
        <v>41547</v>
      </c>
      <c r="B1217" t="s">
        <v>7</v>
      </c>
      <c r="C1217" t="s">
        <v>15</v>
      </c>
      <c r="D1217" t="s">
        <v>9</v>
      </c>
      <c r="E1217">
        <v>30</v>
      </c>
      <c r="F1217" s="5">
        <v>34.424999999999997</v>
      </c>
      <c r="G1217" s="5">
        <f t="shared" si="18"/>
        <v>1032.75</v>
      </c>
    </row>
    <row r="1218" spans="1:7" x14ac:dyDescent="0.3">
      <c r="A1218" s="4">
        <v>41547</v>
      </c>
      <c r="B1218" t="s">
        <v>10</v>
      </c>
      <c r="C1218" t="s">
        <v>15</v>
      </c>
      <c r="D1218" t="s">
        <v>12</v>
      </c>
      <c r="E1218">
        <v>30</v>
      </c>
      <c r="F1218" s="5">
        <v>37.5</v>
      </c>
      <c r="G1218" s="5">
        <f t="shared" si="18"/>
        <v>1125</v>
      </c>
    </row>
    <row r="1219" spans="1:7" x14ac:dyDescent="0.3">
      <c r="A1219" s="4">
        <v>41547</v>
      </c>
      <c r="B1219" t="s">
        <v>10</v>
      </c>
      <c r="C1219" t="s">
        <v>18</v>
      </c>
      <c r="D1219" t="s">
        <v>9</v>
      </c>
      <c r="E1219">
        <v>45</v>
      </c>
      <c r="F1219" s="5">
        <v>35.25</v>
      </c>
      <c r="G1219" s="5">
        <f t="shared" ref="G1219:G1282" si="19">E1219*F1219</f>
        <v>1586.25</v>
      </c>
    </row>
    <row r="1220" spans="1:7" x14ac:dyDescent="0.3">
      <c r="A1220" s="4">
        <v>41547</v>
      </c>
      <c r="B1220" t="s">
        <v>10</v>
      </c>
      <c r="C1220" t="s">
        <v>18</v>
      </c>
      <c r="D1220" t="s">
        <v>21</v>
      </c>
      <c r="E1220">
        <v>45</v>
      </c>
      <c r="F1220" s="5">
        <v>36</v>
      </c>
      <c r="G1220" s="5">
        <f t="shared" si="19"/>
        <v>1620</v>
      </c>
    </row>
    <row r="1221" spans="1:7" x14ac:dyDescent="0.3">
      <c r="A1221" s="4">
        <v>41548</v>
      </c>
      <c r="B1221" t="s">
        <v>10</v>
      </c>
      <c r="C1221" t="s">
        <v>8</v>
      </c>
      <c r="D1221" t="s">
        <v>9</v>
      </c>
      <c r="E1221">
        <v>75</v>
      </c>
      <c r="F1221" s="5">
        <v>48</v>
      </c>
      <c r="G1221" s="5">
        <f t="shared" si="19"/>
        <v>3600</v>
      </c>
    </row>
    <row r="1222" spans="1:7" x14ac:dyDescent="0.3">
      <c r="A1222" s="4">
        <v>41549</v>
      </c>
      <c r="B1222" t="s">
        <v>7</v>
      </c>
      <c r="C1222" t="s">
        <v>18</v>
      </c>
      <c r="D1222" t="s">
        <v>12</v>
      </c>
      <c r="E1222">
        <v>15</v>
      </c>
      <c r="F1222" s="5">
        <v>35.25</v>
      </c>
      <c r="G1222" s="5">
        <f t="shared" si="19"/>
        <v>528.75</v>
      </c>
    </row>
    <row r="1223" spans="1:7" x14ac:dyDescent="0.3">
      <c r="A1223" s="4">
        <v>41549</v>
      </c>
      <c r="B1223" t="s">
        <v>7</v>
      </c>
      <c r="C1223" t="s">
        <v>18</v>
      </c>
      <c r="D1223" t="s">
        <v>17</v>
      </c>
      <c r="E1223">
        <v>30</v>
      </c>
      <c r="F1223" s="5">
        <v>34.424999999999997</v>
      </c>
      <c r="G1223" s="5">
        <f t="shared" si="19"/>
        <v>1032.75</v>
      </c>
    </row>
    <row r="1224" spans="1:7" x14ac:dyDescent="0.3">
      <c r="A1224" s="4">
        <v>41549</v>
      </c>
      <c r="B1224" t="s">
        <v>14</v>
      </c>
      <c r="C1224" t="s">
        <v>11</v>
      </c>
      <c r="D1224" t="s">
        <v>13</v>
      </c>
      <c r="E1224">
        <v>30</v>
      </c>
      <c r="F1224" s="5">
        <v>34.424999999999997</v>
      </c>
      <c r="G1224" s="5">
        <f t="shared" si="19"/>
        <v>1032.75</v>
      </c>
    </row>
    <row r="1225" spans="1:7" x14ac:dyDescent="0.3">
      <c r="A1225" s="4">
        <v>41549</v>
      </c>
      <c r="B1225" t="s">
        <v>14</v>
      </c>
      <c r="C1225" t="s">
        <v>15</v>
      </c>
      <c r="D1225" t="s">
        <v>9</v>
      </c>
      <c r="E1225">
        <v>330</v>
      </c>
      <c r="F1225" s="5">
        <v>32.700000000000003</v>
      </c>
      <c r="G1225" s="5">
        <f t="shared" si="19"/>
        <v>10791.000000000002</v>
      </c>
    </row>
    <row r="1226" spans="1:7" x14ac:dyDescent="0.3">
      <c r="A1226" s="4">
        <v>41549</v>
      </c>
      <c r="B1226" t="s">
        <v>10</v>
      </c>
      <c r="C1226" t="s">
        <v>18</v>
      </c>
      <c r="D1226" t="s">
        <v>16</v>
      </c>
      <c r="E1226">
        <v>30</v>
      </c>
      <c r="F1226" s="5">
        <v>43.5</v>
      </c>
      <c r="G1226" s="5">
        <f t="shared" si="19"/>
        <v>1305</v>
      </c>
    </row>
    <row r="1227" spans="1:7" x14ac:dyDescent="0.3">
      <c r="A1227" s="4">
        <v>41549</v>
      </c>
      <c r="B1227" t="s">
        <v>7</v>
      </c>
      <c r="C1227" t="s">
        <v>15</v>
      </c>
      <c r="D1227" t="s">
        <v>20</v>
      </c>
      <c r="E1227">
        <v>15</v>
      </c>
      <c r="F1227" s="5">
        <v>31.5</v>
      </c>
      <c r="G1227" s="5">
        <f t="shared" si="19"/>
        <v>472.5</v>
      </c>
    </row>
    <row r="1228" spans="1:7" x14ac:dyDescent="0.3">
      <c r="A1228" s="4">
        <v>41550</v>
      </c>
      <c r="B1228" t="s">
        <v>7</v>
      </c>
      <c r="C1228" t="s">
        <v>18</v>
      </c>
      <c r="D1228" t="s">
        <v>19</v>
      </c>
      <c r="E1228">
        <v>30</v>
      </c>
      <c r="F1228" s="5">
        <v>36</v>
      </c>
      <c r="G1228" s="5">
        <f t="shared" si="19"/>
        <v>1080</v>
      </c>
    </row>
    <row r="1229" spans="1:7" x14ac:dyDescent="0.3">
      <c r="A1229" s="4">
        <v>41551</v>
      </c>
      <c r="B1229" t="s">
        <v>7</v>
      </c>
      <c r="C1229" t="s">
        <v>15</v>
      </c>
      <c r="D1229" t="s">
        <v>20</v>
      </c>
      <c r="E1229">
        <v>45</v>
      </c>
      <c r="F1229" s="5">
        <v>51</v>
      </c>
      <c r="G1229" s="5">
        <f t="shared" si="19"/>
        <v>2295</v>
      </c>
    </row>
    <row r="1230" spans="1:7" x14ac:dyDescent="0.3">
      <c r="A1230" s="4">
        <v>41552</v>
      </c>
      <c r="B1230" t="s">
        <v>7</v>
      </c>
      <c r="C1230" t="s">
        <v>15</v>
      </c>
      <c r="D1230" t="s">
        <v>17</v>
      </c>
      <c r="E1230">
        <v>30</v>
      </c>
      <c r="F1230" s="5">
        <v>35.25</v>
      </c>
      <c r="G1230" s="5">
        <f t="shared" si="19"/>
        <v>1057.5</v>
      </c>
    </row>
    <row r="1231" spans="1:7" x14ac:dyDescent="0.3">
      <c r="A1231" s="4">
        <v>41552</v>
      </c>
      <c r="B1231" t="s">
        <v>14</v>
      </c>
      <c r="C1231" t="s">
        <v>11</v>
      </c>
      <c r="D1231" t="s">
        <v>20</v>
      </c>
      <c r="E1231">
        <v>45</v>
      </c>
      <c r="F1231" s="5">
        <v>116.92500000000001</v>
      </c>
      <c r="G1231" s="5">
        <f t="shared" si="19"/>
        <v>5261.6250000000009</v>
      </c>
    </row>
    <row r="1232" spans="1:7" x14ac:dyDescent="0.3">
      <c r="A1232" s="4">
        <v>41552</v>
      </c>
      <c r="B1232" t="s">
        <v>7</v>
      </c>
      <c r="C1232" t="s">
        <v>11</v>
      </c>
      <c r="D1232" t="s">
        <v>16</v>
      </c>
      <c r="E1232">
        <v>225</v>
      </c>
      <c r="F1232" s="5">
        <v>32.700000000000003</v>
      </c>
      <c r="G1232" s="5">
        <f t="shared" si="19"/>
        <v>7357.5000000000009</v>
      </c>
    </row>
    <row r="1233" spans="1:7" x14ac:dyDescent="0.3">
      <c r="A1233" s="4">
        <v>41552</v>
      </c>
      <c r="B1233" t="s">
        <v>10</v>
      </c>
      <c r="C1233" t="s">
        <v>11</v>
      </c>
      <c r="D1233" t="s">
        <v>19</v>
      </c>
      <c r="E1233">
        <v>15</v>
      </c>
      <c r="F1233" s="5">
        <v>49.5</v>
      </c>
      <c r="G1233" s="5">
        <f t="shared" si="19"/>
        <v>742.5</v>
      </c>
    </row>
    <row r="1234" spans="1:7" x14ac:dyDescent="0.3">
      <c r="A1234" s="4">
        <v>41552</v>
      </c>
      <c r="B1234" t="s">
        <v>10</v>
      </c>
      <c r="C1234" t="s">
        <v>15</v>
      </c>
      <c r="D1234" t="s">
        <v>16</v>
      </c>
      <c r="E1234">
        <v>30</v>
      </c>
      <c r="F1234" s="5">
        <v>29.924999999999997</v>
      </c>
      <c r="G1234" s="5">
        <f t="shared" si="19"/>
        <v>897.74999999999989</v>
      </c>
    </row>
    <row r="1235" spans="1:7" x14ac:dyDescent="0.3">
      <c r="A1235" s="4">
        <v>41553</v>
      </c>
      <c r="B1235" t="s">
        <v>7</v>
      </c>
      <c r="C1235" t="s">
        <v>15</v>
      </c>
      <c r="D1235" t="s">
        <v>9</v>
      </c>
      <c r="E1235">
        <v>45</v>
      </c>
      <c r="F1235" s="5">
        <v>29.924999999999997</v>
      </c>
      <c r="G1235" s="5">
        <f t="shared" si="19"/>
        <v>1346.6249999999998</v>
      </c>
    </row>
    <row r="1236" spans="1:7" x14ac:dyDescent="0.3">
      <c r="A1236" s="4">
        <v>41553</v>
      </c>
      <c r="B1236" t="s">
        <v>14</v>
      </c>
      <c r="C1236" t="s">
        <v>18</v>
      </c>
      <c r="D1236" t="s">
        <v>12</v>
      </c>
      <c r="E1236">
        <v>15</v>
      </c>
      <c r="F1236" s="5">
        <v>29.924999999999997</v>
      </c>
      <c r="G1236" s="5">
        <f t="shared" si="19"/>
        <v>448.87499999999994</v>
      </c>
    </row>
    <row r="1237" spans="1:7" x14ac:dyDescent="0.3">
      <c r="A1237" s="4">
        <v>41553</v>
      </c>
      <c r="B1237" t="s">
        <v>10</v>
      </c>
      <c r="C1237" t="s">
        <v>15</v>
      </c>
      <c r="D1237" t="s">
        <v>12</v>
      </c>
      <c r="E1237">
        <v>45</v>
      </c>
      <c r="F1237" s="5">
        <v>37.5</v>
      </c>
      <c r="G1237" s="5">
        <f t="shared" si="19"/>
        <v>1687.5</v>
      </c>
    </row>
    <row r="1238" spans="1:7" x14ac:dyDescent="0.3">
      <c r="A1238" s="4">
        <v>41553</v>
      </c>
      <c r="B1238" t="s">
        <v>10</v>
      </c>
      <c r="C1238" t="s">
        <v>18</v>
      </c>
      <c r="D1238" t="s">
        <v>20</v>
      </c>
      <c r="E1238">
        <v>30</v>
      </c>
      <c r="F1238" s="5">
        <v>34.424999999999997</v>
      </c>
      <c r="G1238" s="5">
        <f t="shared" si="19"/>
        <v>1032.75</v>
      </c>
    </row>
    <row r="1239" spans="1:7" x14ac:dyDescent="0.3">
      <c r="A1239" s="4">
        <v>41553</v>
      </c>
      <c r="B1239" t="s">
        <v>7</v>
      </c>
      <c r="C1239" t="s">
        <v>18</v>
      </c>
      <c r="D1239" t="s">
        <v>13</v>
      </c>
      <c r="E1239">
        <v>30</v>
      </c>
      <c r="F1239" s="5">
        <v>34.424999999999997</v>
      </c>
      <c r="G1239" s="5">
        <f t="shared" si="19"/>
        <v>1032.75</v>
      </c>
    </row>
    <row r="1240" spans="1:7" x14ac:dyDescent="0.3">
      <c r="A1240" s="4">
        <v>41554</v>
      </c>
      <c r="B1240" t="s">
        <v>7</v>
      </c>
      <c r="C1240" t="s">
        <v>8</v>
      </c>
      <c r="D1240" t="s">
        <v>19</v>
      </c>
      <c r="E1240">
        <v>45</v>
      </c>
      <c r="F1240" s="5">
        <v>48</v>
      </c>
      <c r="G1240" s="5">
        <f t="shared" si="19"/>
        <v>2160</v>
      </c>
    </row>
    <row r="1241" spans="1:7" x14ac:dyDescent="0.3">
      <c r="A1241" s="4">
        <v>41554</v>
      </c>
      <c r="B1241" t="s">
        <v>7</v>
      </c>
      <c r="C1241" t="s">
        <v>15</v>
      </c>
      <c r="D1241" t="s">
        <v>9</v>
      </c>
      <c r="E1241">
        <v>30</v>
      </c>
      <c r="F1241" s="5">
        <v>37.5</v>
      </c>
      <c r="G1241" s="5">
        <f t="shared" si="19"/>
        <v>1125</v>
      </c>
    </row>
    <row r="1242" spans="1:7" x14ac:dyDescent="0.3">
      <c r="A1242" s="4">
        <v>41554</v>
      </c>
      <c r="B1242" t="s">
        <v>14</v>
      </c>
      <c r="C1242" t="s">
        <v>11</v>
      </c>
      <c r="D1242" t="s">
        <v>16</v>
      </c>
      <c r="E1242">
        <v>15</v>
      </c>
      <c r="F1242" s="5">
        <v>36</v>
      </c>
      <c r="G1242" s="5">
        <f t="shared" si="19"/>
        <v>540</v>
      </c>
    </row>
    <row r="1243" spans="1:7" x14ac:dyDescent="0.3">
      <c r="A1243" s="4">
        <v>41555</v>
      </c>
      <c r="B1243" t="s">
        <v>14</v>
      </c>
      <c r="C1243" t="s">
        <v>18</v>
      </c>
      <c r="D1243" t="s">
        <v>9</v>
      </c>
      <c r="E1243">
        <v>15</v>
      </c>
      <c r="F1243" s="5">
        <v>34.424999999999997</v>
      </c>
      <c r="G1243" s="5">
        <f t="shared" si="19"/>
        <v>516.375</v>
      </c>
    </row>
    <row r="1244" spans="1:7" x14ac:dyDescent="0.3">
      <c r="A1244" s="4">
        <v>41555</v>
      </c>
      <c r="B1244" t="s">
        <v>7</v>
      </c>
      <c r="C1244" t="s">
        <v>11</v>
      </c>
      <c r="D1244" t="s">
        <v>9</v>
      </c>
      <c r="E1244">
        <v>150</v>
      </c>
      <c r="F1244" s="5">
        <v>34.424999999999997</v>
      </c>
      <c r="G1244" s="5">
        <f t="shared" si="19"/>
        <v>5163.75</v>
      </c>
    </row>
    <row r="1245" spans="1:7" x14ac:dyDescent="0.3">
      <c r="A1245" s="4">
        <v>41555</v>
      </c>
      <c r="B1245" t="s">
        <v>7</v>
      </c>
      <c r="C1245" t="s">
        <v>8</v>
      </c>
      <c r="D1245" t="s">
        <v>16</v>
      </c>
      <c r="E1245">
        <v>45</v>
      </c>
      <c r="F1245" s="5">
        <v>39.75</v>
      </c>
      <c r="G1245" s="5">
        <f t="shared" si="19"/>
        <v>1788.75</v>
      </c>
    </row>
    <row r="1246" spans="1:7" x14ac:dyDescent="0.3">
      <c r="A1246" s="4">
        <v>41555</v>
      </c>
      <c r="B1246" t="s">
        <v>10</v>
      </c>
      <c r="C1246" t="s">
        <v>18</v>
      </c>
      <c r="D1246" t="s">
        <v>13</v>
      </c>
      <c r="E1246">
        <v>45</v>
      </c>
      <c r="F1246" s="5">
        <v>34.424999999999997</v>
      </c>
      <c r="G1246" s="5">
        <f t="shared" si="19"/>
        <v>1549.1249999999998</v>
      </c>
    </row>
    <row r="1247" spans="1:7" x14ac:dyDescent="0.3">
      <c r="A1247" s="4">
        <v>41555</v>
      </c>
      <c r="B1247" t="s">
        <v>10</v>
      </c>
      <c r="C1247" t="s">
        <v>15</v>
      </c>
      <c r="D1247" t="s">
        <v>20</v>
      </c>
      <c r="E1247">
        <v>15</v>
      </c>
      <c r="F1247" s="5">
        <v>34.424999999999997</v>
      </c>
      <c r="G1247" s="5">
        <f t="shared" si="19"/>
        <v>516.375</v>
      </c>
    </row>
    <row r="1248" spans="1:7" x14ac:dyDescent="0.3">
      <c r="A1248" s="4">
        <v>41555</v>
      </c>
      <c r="B1248" t="s">
        <v>14</v>
      </c>
      <c r="C1248" t="s">
        <v>8</v>
      </c>
      <c r="D1248" t="s">
        <v>9</v>
      </c>
      <c r="E1248">
        <v>30</v>
      </c>
      <c r="F1248" s="5">
        <v>39.75</v>
      </c>
      <c r="G1248" s="5">
        <f t="shared" si="19"/>
        <v>1192.5</v>
      </c>
    </row>
    <row r="1249" spans="1:7" x14ac:dyDescent="0.3">
      <c r="A1249" s="4">
        <v>41555</v>
      </c>
      <c r="B1249" t="s">
        <v>7</v>
      </c>
      <c r="C1249" t="s">
        <v>15</v>
      </c>
      <c r="D1249" t="s">
        <v>20</v>
      </c>
      <c r="E1249">
        <v>15</v>
      </c>
      <c r="F1249" s="5">
        <v>45</v>
      </c>
      <c r="G1249" s="5">
        <f t="shared" si="19"/>
        <v>675</v>
      </c>
    </row>
    <row r="1250" spans="1:7" x14ac:dyDescent="0.3">
      <c r="A1250" s="4">
        <v>41555</v>
      </c>
      <c r="B1250" t="s">
        <v>7</v>
      </c>
      <c r="C1250" t="s">
        <v>18</v>
      </c>
      <c r="D1250" t="s">
        <v>20</v>
      </c>
      <c r="E1250">
        <v>30</v>
      </c>
      <c r="F1250" s="5">
        <v>49.5</v>
      </c>
      <c r="G1250" s="5">
        <f t="shared" si="19"/>
        <v>1485</v>
      </c>
    </row>
    <row r="1251" spans="1:7" x14ac:dyDescent="0.3">
      <c r="A1251" s="4">
        <v>41556</v>
      </c>
      <c r="B1251" t="s">
        <v>7</v>
      </c>
      <c r="C1251" t="s">
        <v>8</v>
      </c>
      <c r="D1251" t="s">
        <v>21</v>
      </c>
      <c r="E1251">
        <v>375</v>
      </c>
      <c r="F1251" s="5">
        <v>39.900000000000006</v>
      </c>
      <c r="G1251" s="5">
        <f t="shared" si="19"/>
        <v>14962.500000000002</v>
      </c>
    </row>
    <row r="1252" spans="1:7" x14ac:dyDescent="0.3">
      <c r="A1252" s="4">
        <v>41556</v>
      </c>
      <c r="B1252" t="s">
        <v>14</v>
      </c>
      <c r="C1252" t="s">
        <v>18</v>
      </c>
      <c r="D1252" t="s">
        <v>9</v>
      </c>
      <c r="E1252">
        <v>45</v>
      </c>
      <c r="F1252" s="5">
        <v>34.424999999999997</v>
      </c>
      <c r="G1252" s="5">
        <f t="shared" si="19"/>
        <v>1549.1249999999998</v>
      </c>
    </row>
    <row r="1253" spans="1:7" x14ac:dyDescent="0.3">
      <c r="A1253" s="4">
        <v>41557</v>
      </c>
      <c r="B1253" t="s">
        <v>14</v>
      </c>
      <c r="C1253" t="s">
        <v>15</v>
      </c>
      <c r="D1253" t="s">
        <v>12</v>
      </c>
      <c r="E1253">
        <v>30</v>
      </c>
      <c r="F1253" s="5">
        <v>34.424999999999997</v>
      </c>
      <c r="G1253" s="5">
        <f t="shared" si="19"/>
        <v>1032.75</v>
      </c>
    </row>
    <row r="1254" spans="1:7" x14ac:dyDescent="0.3">
      <c r="A1254" s="4">
        <v>41557</v>
      </c>
      <c r="B1254" t="s">
        <v>14</v>
      </c>
      <c r="C1254" t="s">
        <v>8</v>
      </c>
      <c r="D1254" t="s">
        <v>16</v>
      </c>
      <c r="E1254">
        <v>15</v>
      </c>
      <c r="F1254" s="5">
        <v>28.424999999999997</v>
      </c>
      <c r="G1254" s="5">
        <f t="shared" si="19"/>
        <v>426.37499999999994</v>
      </c>
    </row>
    <row r="1255" spans="1:7" x14ac:dyDescent="0.3">
      <c r="A1255" s="4">
        <v>41557</v>
      </c>
      <c r="B1255" t="s">
        <v>7</v>
      </c>
      <c r="C1255" t="s">
        <v>18</v>
      </c>
      <c r="D1255" t="s">
        <v>21</v>
      </c>
      <c r="E1255">
        <v>45</v>
      </c>
      <c r="F1255" s="5">
        <v>35.25</v>
      </c>
      <c r="G1255" s="5">
        <f t="shared" si="19"/>
        <v>1586.25</v>
      </c>
    </row>
    <row r="1256" spans="1:7" x14ac:dyDescent="0.3">
      <c r="A1256" s="4">
        <v>41557</v>
      </c>
      <c r="B1256" t="s">
        <v>7</v>
      </c>
      <c r="C1256" t="s">
        <v>11</v>
      </c>
      <c r="D1256" t="s">
        <v>13</v>
      </c>
      <c r="E1256">
        <v>45</v>
      </c>
      <c r="F1256" s="5">
        <v>36</v>
      </c>
      <c r="G1256" s="5">
        <f t="shared" si="19"/>
        <v>1620</v>
      </c>
    </row>
    <row r="1257" spans="1:7" x14ac:dyDescent="0.3">
      <c r="A1257" s="4">
        <v>41558</v>
      </c>
      <c r="B1257" t="s">
        <v>10</v>
      </c>
      <c r="C1257" t="s">
        <v>15</v>
      </c>
      <c r="D1257" t="s">
        <v>9</v>
      </c>
      <c r="E1257">
        <v>15</v>
      </c>
      <c r="F1257" s="5">
        <v>34.424999999999997</v>
      </c>
      <c r="G1257" s="5">
        <f t="shared" si="19"/>
        <v>516.375</v>
      </c>
    </row>
    <row r="1258" spans="1:7" x14ac:dyDescent="0.3">
      <c r="A1258" s="4">
        <v>41558</v>
      </c>
      <c r="B1258" t="s">
        <v>7</v>
      </c>
      <c r="C1258" t="s">
        <v>8</v>
      </c>
      <c r="D1258" t="s">
        <v>19</v>
      </c>
      <c r="E1258">
        <v>45</v>
      </c>
      <c r="F1258" s="5">
        <v>42</v>
      </c>
      <c r="G1258" s="5">
        <f t="shared" si="19"/>
        <v>1890</v>
      </c>
    </row>
    <row r="1259" spans="1:7" x14ac:dyDescent="0.3">
      <c r="A1259" s="4">
        <v>41558</v>
      </c>
      <c r="B1259" t="s">
        <v>7</v>
      </c>
      <c r="C1259" t="s">
        <v>15</v>
      </c>
      <c r="D1259" t="s">
        <v>12</v>
      </c>
      <c r="E1259">
        <v>30</v>
      </c>
      <c r="F1259" s="5">
        <v>29.924999999999997</v>
      </c>
      <c r="G1259" s="5">
        <f t="shared" si="19"/>
        <v>897.74999999999989</v>
      </c>
    </row>
    <row r="1260" spans="1:7" x14ac:dyDescent="0.3">
      <c r="A1260" s="4">
        <v>41558</v>
      </c>
      <c r="B1260" t="s">
        <v>10</v>
      </c>
      <c r="C1260" t="s">
        <v>8</v>
      </c>
      <c r="D1260" t="s">
        <v>20</v>
      </c>
      <c r="E1260">
        <v>30</v>
      </c>
      <c r="F1260" s="5">
        <v>34.5</v>
      </c>
      <c r="G1260" s="5">
        <f t="shared" si="19"/>
        <v>1035</v>
      </c>
    </row>
    <row r="1261" spans="1:7" x14ac:dyDescent="0.3">
      <c r="A1261" s="4">
        <v>41559</v>
      </c>
      <c r="B1261" t="s">
        <v>14</v>
      </c>
      <c r="C1261" t="s">
        <v>15</v>
      </c>
      <c r="D1261" t="s">
        <v>19</v>
      </c>
      <c r="E1261">
        <v>45</v>
      </c>
      <c r="F1261" s="5">
        <v>51</v>
      </c>
      <c r="G1261" s="5">
        <f t="shared" si="19"/>
        <v>2295</v>
      </c>
    </row>
    <row r="1262" spans="1:7" x14ac:dyDescent="0.3">
      <c r="A1262" s="4">
        <v>41559</v>
      </c>
      <c r="B1262" t="s">
        <v>10</v>
      </c>
      <c r="C1262" t="s">
        <v>15</v>
      </c>
      <c r="D1262" t="s">
        <v>13</v>
      </c>
      <c r="E1262">
        <v>45</v>
      </c>
      <c r="F1262" s="5">
        <v>51</v>
      </c>
      <c r="G1262" s="5">
        <f t="shared" si="19"/>
        <v>2295</v>
      </c>
    </row>
    <row r="1263" spans="1:7" x14ac:dyDescent="0.3">
      <c r="A1263" s="4">
        <v>41559</v>
      </c>
      <c r="B1263" t="s">
        <v>7</v>
      </c>
      <c r="C1263" t="s">
        <v>11</v>
      </c>
      <c r="D1263" t="s">
        <v>13</v>
      </c>
      <c r="E1263">
        <v>15</v>
      </c>
      <c r="F1263" s="5">
        <v>39.75</v>
      </c>
      <c r="G1263" s="5">
        <f t="shared" si="19"/>
        <v>596.25</v>
      </c>
    </row>
    <row r="1264" spans="1:7" x14ac:dyDescent="0.3">
      <c r="A1264" s="4">
        <v>41559</v>
      </c>
      <c r="B1264" t="s">
        <v>10</v>
      </c>
      <c r="C1264" t="s">
        <v>8</v>
      </c>
      <c r="D1264" t="s">
        <v>12</v>
      </c>
      <c r="E1264">
        <v>180</v>
      </c>
      <c r="F1264" s="5">
        <v>45.599999999999994</v>
      </c>
      <c r="G1264" s="5">
        <f t="shared" si="19"/>
        <v>8207.9999999999982</v>
      </c>
    </row>
    <row r="1265" spans="1:7" x14ac:dyDescent="0.3">
      <c r="A1265" s="4">
        <v>41560</v>
      </c>
      <c r="B1265" t="s">
        <v>7</v>
      </c>
      <c r="C1265" t="s">
        <v>11</v>
      </c>
      <c r="D1265" t="s">
        <v>12</v>
      </c>
      <c r="E1265">
        <v>15</v>
      </c>
      <c r="F1265" s="5">
        <v>29.924999999999997</v>
      </c>
      <c r="G1265" s="5">
        <f t="shared" si="19"/>
        <v>448.87499999999994</v>
      </c>
    </row>
    <row r="1266" spans="1:7" x14ac:dyDescent="0.3">
      <c r="A1266" s="4">
        <v>41560</v>
      </c>
      <c r="B1266" t="s">
        <v>14</v>
      </c>
      <c r="C1266" t="s">
        <v>11</v>
      </c>
      <c r="D1266" t="s">
        <v>17</v>
      </c>
      <c r="E1266">
        <v>30</v>
      </c>
      <c r="F1266" s="5">
        <v>49.5</v>
      </c>
      <c r="G1266" s="5">
        <f t="shared" si="19"/>
        <v>1485</v>
      </c>
    </row>
    <row r="1267" spans="1:7" x14ac:dyDescent="0.3">
      <c r="A1267" s="4">
        <v>41560</v>
      </c>
      <c r="B1267" t="s">
        <v>7</v>
      </c>
      <c r="C1267" t="s">
        <v>8</v>
      </c>
      <c r="D1267" t="s">
        <v>9</v>
      </c>
      <c r="E1267">
        <v>30</v>
      </c>
      <c r="F1267" s="5">
        <v>48</v>
      </c>
      <c r="G1267" s="5">
        <f t="shared" si="19"/>
        <v>1440</v>
      </c>
    </row>
    <row r="1268" spans="1:7" x14ac:dyDescent="0.3">
      <c r="A1268" s="4">
        <v>41560</v>
      </c>
      <c r="B1268" t="s">
        <v>10</v>
      </c>
      <c r="C1268" t="s">
        <v>15</v>
      </c>
      <c r="D1268" t="s">
        <v>12</v>
      </c>
      <c r="E1268">
        <v>45</v>
      </c>
      <c r="F1268" s="5">
        <v>31.5</v>
      </c>
      <c r="G1268" s="5">
        <f t="shared" si="19"/>
        <v>1417.5</v>
      </c>
    </row>
    <row r="1269" spans="1:7" x14ac:dyDescent="0.3">
      <c r="A1269" s="4">
        <v>41560</v>
      </c>
      <c r="B1269" t="s">
        <v>14</v>
      </c>
      <c r="C1269" t="s">
        <v>18</v>
      </c>
      <c r="D1269" t="s">
        <v>13</v>
      </c>
      <c r="E1269">
        <v>15</v>
      </c>
      <c r="F1269" s="5">
        <v>34.424999999999997</v>
      </c>
      <c r="G1269" s="5">
        <f t="shared" si="19"/>
        <v>516.375</v>
      </c>
    </row>
    <row r="1270" spans="1:7" x14ac:dyDescent="0.3">
      <c r="A1270" s="4">
        <v>41560</v>
      </c>
      <c r="B1270" t="s">
        <v>10</v>
      </c>
      <c r="C1270" t="s">
        <v>8</v>
      </c>
      <c r="D1270" t="s">
        <v>16</v>
      </c>
      <c r="E1270">
        <v>15</v>
      </c>
      <c r="F1270" s="5">
        <v>42</v>
      </c>
      <c r="G1270" s="5">
        <f t="shared" si="19"/>
        <v>630</v>
      </c>
    </row>
    <row r="1271" spans="1:7" x14ac:dyDescent="0.3">
      <c r="A1271" s="4">
        <v>41561</v>
      </c>
      <c r="B1271" t="s">
        <v>7</v>
      </c>
      <c r="C1271" t="s">
        <v>18</v>
      </c>
      <c r="D1271" t="s">
        <v>13</v>
      </c>
      <c r="E1271">
        <v>15</v>
      </c>
      <c r="F1271" s="5">
        <v>30</v>
      </c>
      <c r="G1271" s="5">
        <f t="shared" si="19"/>
        <v>450</v>
      </c>
    </row>
    <row r="1272" spans="1:7" x14ac:dyDescent="0.3">
      <c r="A1272" s="4">
        <v>41561</v>
      </c>
      <c r="B1272" t="s">
        <v>14</v>
      </c>
      <c r="C1272" t="s">
        <v>18</v>
      </c>
      <c r="D1272" t="s">
        <v>21</v>
      </c>
      <c r="E1272">
        <v>30</v>
      </c>
      <c r="F1272" s="5">
        <v>43.5</v>
      </c>
      <c r="G1272" s="5">
        <f t="shared" si="19"/>
        <v>1305</v>
      </c>
    </row>
    <row r="1273" spans="1:7" x14ac:dyDescent="0.3">
      <c r="A1273" s="4">
        <v>41561</v>
      </c>
      <c r="B1273" t="s">
        <v>10</v>
      </c>
      <c r="C1273" t="s">
        <v>8</v>
      </c>
      <c r="D1273" t="s">
        <v>16</v>
      </c>
      <c r="E1273">
        <v>15</v>
      </c>
      <c r="F1273" s="5">
        <v>32.924999999999997</v>
      </c>
      <c r="G1273" s="5">
        <f t="shared" si="19"/>
        <v>493.87499999999994</v>
      </c>
    </row>
    <row r="1274" spans="1:7" x14ac:dyDescent="0.3">
      <c r="A1274" s="4">
        <v>41562</v>
      </c>
      <c r="B1274" t="s">
        <v>7</v>
      </c>
      <c r="C1274" t="s">
        <v>15</v>
      </c>
      <c r="D1274" t="s">
        <v>9</v>
      </c>
      <c r="E1274">
        <v>15</v>
      </c>
      <c r="F1274" s="5">
        <v>34.424999999999997</v>
      </c>
      <c r="G1274" s="5">
        <f t="shared" si="19"/>
        <v>516.375</v>
      </c>
    </row>
    <row r="1275" spans="1:7" x14ac:dyDescent="0.3">
      <c r="A1275" s="4">
        <v>41562</v>
      </c>
      <c r="B1275" t="s">
        <v>10</v>
      </c>
      <c r="C1275" t="s">
        <v>15</v>
      </c>
      <c r="D1275" t="s">
        <v>17</v>
      </c>
      <c r="E1275">
        <v>15</v>
      </c>
      <c r="F1275" s="5">
        <v>34.424999999999997</v>
      </c>
      <c r="G1275" s="5">
        <f t="shared" si="19"/>
        <v>516.375</v>
      </c>
    </row>
    <row r="1276" spans="1:7" x14ac:dyDescent="0.3">
      <c r="A1276" s="4">
        <v>41562</v>
      </c>
      <c r="B1276" t="s">
        <v>7</v>
      </c>
      <c r="C1276" t="s">
        <v>18</v>
      </c>
      <c r="D1276" t="s">
        <v>20</v>
      </c>
      <c r="E1276">
        <v>45</v>
      </c>
      <c r="F1276" s="5">
        <v>34.424999999999997</v>
      </c>
      <c r="G1276" s="5">
        <f t="shared" si="19"/>
        <v>1549.1249999999998</v>
      </c>
    </row>
    <row r="1277" spans="1:7" x14ac:dyDescent="0.3">
      <c r="A1277" s="4">
        <v>41562</v>
      </c>
      <c r="B1277" t="s">
        <v>10</v>
      </c>
      <c r="C1277" t="s">
        <v>18</v>
      </c>
      <c r="D1277" t="s">
        <v>19</v>
      </c>
      <c r="E1277">
        <v>45</v>
      </c>
      <c r="F1277" s="5">
        <v>29.924999999999997</v>
      </c>
      <c r="G1277" s="5">
        <f t="shared" si="19"/>
        <v>1346.6249999999998</v>
      </c>
    </row>
    <row r="1278" spans="1:7" x14ac:dyDescent="0.3">
      <c r="A1278" s="4">
        <v>41563</v>
      </c>
      <c r="B1278" t="s">
        <v>10</v>
      </c>
      <c r="C1278" t="s">
        <v>18</v>
      </c>
      <c r="D1278" t="s">
        <v>21</v>
      </c>
      <c r="E1278">
        <v>30</v>
      </c>
      <c r="F1278" s="5">
        <v>34.424999999999997</v>
      </c>
      <c r="G1278" s="5">
        <f t="shared" si="19"/>
        <v>1032.75</v>
      </c>
    </row>
    <row r="1279" spans="1:7" x14ac:dyDescent="0.3">
      <c r="A1279" s="4">
        <v>41563</v>
      </c>
      <c r="B1279" t="s">
        <v>14</v>
      </c>
      <c r="C1279" t="s">
        <v>18</v>
      </c>
      <c r="D1279" t="s">
        <v>9</v>
      </c>
      <c r="E1279">
        <v>45</v>
      </c>
      <c r="F1279" s="5">
        <v>30</v>
      </c>
      <c r="G1279" s="5">
        <f t="shared" si="19"/>
        <v>1350</v>
      </c>
    </row>
    <row r="1280" spans="1:7" x14ac:dyDescent="0.3">
      <c r="A1280" s="4">
        <v>41563</v>
      </c>
      <c r="B1280" t="s">
        <v>7</v>
      </c>
      <c r="C1280" t="s">
        <v>18</v>
      </c>
      <c r="D1280" t="s">
        <v>20</v>
      </c>
      <c r="E1280">
        <v>15</v>
      </c>
      <c r="F1280" s="5">
        <v>119.92500000000001</v>
      </c>
      <c r="G1280" s="5">
        <f t="shared" si="19"/>
        <v>1798.8750000000002</v>
      </c>
    </row>
    <row r="1281" spans="1:7" x14ac:dyDescent="0.3">
      <c r="A1281" s="4">
        <v>41563</v>
      </c>
      <c r="B1281" t="s">
        <v>14</v>
      </c>
      <c r="C1281" t="s">
        <v>15</v>
      </c>
      <c r="D1281" t="s">
        <v>17</v>
      </c>
      <c r="E1281">
        <v>15</v>
      </c>
      <c r="F1281" s="5">
        <v>35.25</v>
      </c>
      <c r="G1281" s="5">
        <f t="shared" si="19"/>
        <v>528.75</v>
      </c>
    </row>
    <row r="1282" spans="1:7" x14ac:dyDescent="0.3">
      <c r="A1282" s="4">
        <v>41564</v>
      </c>
      <c r="B1282" t="s">
        <v>10</v>
      </c>
      <c r="C1282" t="s">
        <v>18</v>
      </c>
      <c r="D1282" t="s">
        <v>16</v>
      </c>
      <c r="E1282">
        <v>105</v>
      </c>
      <c r="F1282" s="5">
        <v>43.5</v>
      </c>
      <c r="G1282" s="5">
        <f t="shared" si="19"/>
        <v>4567.5</v>
      </c>
    </row>
    <row r="1283" spans="1:7" x14ac:dyDescent="0.3">
      <c r="A1283" s="4">
        <v>41564</v>
      </c>
      <c r="B1283" t="s">
        <v>7</v>
      </c>
      <c r="C1283" t="s">
        <v>15</v>
      </c>
      <c r="D1283" t="s">
        <v>17</v>
      </c>
      <c r="E1283">
        <v>225</v>
      </c>
      <c r="F1283" s="5">
        <v>33.494999999999997</v>
      </c>
      <c r="G1283" s="5">
        <f t="shared" ref="G1283:G1346" si="20">E1283*F1283</f>
        <v>7536.3749999999991</v>
      </c>
    </row>
    <row r="1284" spans="1:7" x14ac:dyDescent="0.3">
      <c r="A1284" s="4">
        <v>41564</v>
      </c>
      <c r="B1284" t="s">
        <v>14</v>
      </c>
      <c r="C1284" t="s">
        <v>18</v>
      </c>
      <c r="D1284" t="s">
        <v>13</v>
      </c>
      <c r="E1284">
        <v>60</v>
      </c>
      <c r="F1284" s="5">
        <v>36</v>
      </c>
      <c r="G1284" s="5">
        <f t="shared" si="20"/>
        <v>2160</v>
      </c>
    </row>
    <row r="1285" spans="1:7" x14ac:dyDescent="0.3">
      <c r="A1285" s="4">
        <v>41564</v>
      </c>
      <c r="B1285" t="s">
        <v>10</v>
      </c>
      <c r="C1285" t="s">
        <v>8</v>
      </c>
      <c r="D1285" t="s">
        <v>20</v>
      </c>
      <c r="E1285">
        <v>45</v>
      </c>
      <c r="F1285" s="5">
        <v>28.5</v>
      </c>
      <c r="G1285" s="5">
        <f t="shared" si="20"/>
        <v>1282.5</v>
      </c>
    </row>
    <row r="1286" spans="1:7" x14ac:dyDescent="0.3">
      <c r="A1286" s="4">
        <v>41564</v>
      </c>
      <c r="B1286" t="s">
        <v>14</v>
      </c>
      <c r="C1286" t="s">
        <v>11</v>
      </c>
      <c r="D1286" t="s">
        <v>13</v>
      </c>
      <c r="E1286">
        <v>30</v>
      </c>
      <c r="F1286" s="5">
        <v>116.92500000000001</v>
      </c>
      <c r="G1286" s="5">
        <f t="shared" si="20"/>
        <v>3507.7500000000005</v>
      </c>
    </row>
    <row r="1287" spans="1:7" x14ac:dyDescent="0.3">
      <c r="A1287" s="4">
        <v>41564</v>
      </c>
      <c r="B1287" t="s">
        <v>7</v>
      </c>
      <c r="C1287" t="s">
        <v>8</v>
      </c>
      <c r="D1287" t="s">
        <v>12</v>
      </c>
      <c r="E1287">
        <v>30</v>
      </c>
      <c r="F1287" s="5">
        <v>32.924999999999997</v>
      </c>
      <c r="G1287" s="5">
        <f t="shared" si="20"/>
        <v>987.74999999999989</v>
      </c>
    </row>
    <row r="1288" spans="1:7" x14ac:dyDescent="0.3">
      <c r="A1288" s="4">
        <v>41565</v>
      </c>
      <c r="B1288" t="s">
        <v>7</v>
      </c>
      <c r="C1288" t="s">
        <v>15</v>
      </c>
      <c r="D1288" t="s">
        <v>13</v>
      </c>
      <c r="E1288">
        <v>45</v>
      </c>
      <c r="F1288" s="5">
        <v>45</v>
      </c>
      <c r="G1288" s="5">
        <f t="shared" si="20"/>
        <v>2025</v>
      </c>
    </row>
    <row r="1289" spans="1:7" x14ac:dyDescent="0.3">
      <c r="A1289" s="4">
        <v>41565</v>
      </c>
      <c r="B1289" t="s">
        <v>10</v>
      </c>
      <c r="C1289" t="s">
        <v>15</v>
      </c>
      <c r="D1289" t="s">
        <v>16</v>
      </c>
      <c r="E1289">
        <v>15</v>
      </c>
      <c r="F1289" s="5">
        <v>34.424999999999997</v>
      </c>
      <c r="G1289" s="5">
        <f t="shared" si="20"/>
        <v>516.375</v>
      </c>
    </row>
    <row r="1290" spans="1:7" x14ac:dyDescent="0.3">
      <c r="A1290" s="4">
        <v>41566</v>
      </c>
      <c r="B1290" t="s">
        <v>10</v>
      </c>
      <c r="C1290" t="s">
        <v>8</v>
      </c>
      <c r="D1290" t="s">
        <v>12</v>
      </c>
      <c r="E1290">
        <v>15</v>
      </c>
      <c r="F1290" s="5">
        <v>32.924999999999997</v>
      </c>
      <c r="G1290" s="5">
        <f t="shared" si="20"/>
        <v>493.87499999999994</v>
      </c>
    </row>
    <row r="1291" spans="1:7" x14ac:dyDescent="0.3">
      <c r="A1291" s="4">
        <v>41566</v>
      </c>
      <c r="B1291" t="s">
        <v>14</v>
      </c>
      <c r="C1291" t="s">
        <v>8</v>
      </c>
      <c r="D1291" t="s">
        <v>21</v>
      </c>
      <c r="E1291">
        <v>45</v>
      </c>
      <c r="F1291" s="5">
        <v>113.92500000000001</v>
      </c>
      <c r="G1291" s="5">
        <f t="shared" si="20"/>
        <v>5126.6250000000009</v>
      </c>
    </row>
    <row r="1292" spans="1:7" x14ac:dyDescent="0.3">
      <c r="A1292" s="4">
        <v>41566</v>
      </c>
      <c r="B1292" t="s">
        <v>14</v>
      </c>
      <c r="C1292" t="s">
        <v>8</v>
      </c>
      <c r="D1292" t="s">
        <v>20</v>
      </c>
      <c r="E1292">
        <v>30</v>
      </c>
      <c r="F1292" s="5">
        <v>28.5</v>
      </c>
      <c r="G1292" s="5">
        <f t="shared" si="20"/>
        <v>855</v>
      </c>
    </row>
    <row r="1293" spans="1:7" x14ac:dyDescent="0.3">
      <c r="A1293" s="4">
        <v>41566</v>
      </c>
      <c r="B1293" t="s">
        <v>7</v>
      </c>
      <c r="C1293" t="s">
        <v>15</v>
      </c>
      <c r="D1293" t="s">
        <v>12</v>
      </c>
      <c r="E1293">
        <v>45</v>
      </c>
      <c r="F1293" s="5">
        <v>35.25</v>
      </c>
      <c r="G1293" s="5">
        <f t="shared" si="20"/>
        <v>1586.25</v>
      </c>
    </row>
    <row r="1294" spans="1:7" x14ac:dyDescent="0.3">
      <c r="A1294" s="4">
        <v>41567</v>
      </c>
      <c r="B1294" t="s">
        <v>14</v>
      </c>
      <c r="C1294" t="s">
        <v>18</v>
      </c>
      <c r="D1294" t="s">
        <v>13</v>
      </c>
      <c r="E1294">
        <v>30</v>
      </c>
      <c r="F1294" s="5">
        <v>34.424999999999997</v>
      </c>
      <c r="G1294" s="5">
        <f t="shared" si="20"/>
        <v>1032.75</v>
      </c>
    </row>
    <row r="1295" spans="1:7" x14ac:dyDescent="0.3">
      <c r="A1295" s="4">
        <v>41567</v>
      </c>
      <c r="B1295" t="s">
        <v>10</v>
      </c>
      <c r="C1295" t="s">
        <v>8</v>
      </c>
      <c r="D1295" t="s">
        <v>9</v>
      </c>
      <c r="E1295">
        <v>45</v>
      </c>
      <c r="F1295" s="5">
        <v>28.5</v>
      </c>
      <c r="G1295" s="5">
        <f t="shared" si="20"/>
        <v>1282.5</v>
      </c>
    </row>
    <row r="1296" spans="1:7" x14ac:dyDescent="0.3">
      <c r="A1296" s="4">
        <v>41567</v>
      </c>
      <c r="B1296" t="s">
        <v>10</v>
      </c>
      <c r="C1296" t="s">
        <v>15</v>
      </c>
      <c r="D1296" t="s">
        <v>12</v>
      </c>
      <c r="E1296">
        <v>345</v>
      </c>
      <c r="F1296" s="5">
        <v>48.449999999999996</v>
      </c>
      <c r="G1296" s="5">
        <f t="shared" si="20"/>
        <v>16715.25</v>
      </c>
    </row>
    <row r="1297" spans="1:7" x14ac:dyDescent="0.3">
      <c r="A1297" s="4">
        <v>41568</v>
      </c>
      <c r="B1297" t="s">
        <v>10</v>
      </c>
      <c r="C1297" t="s">
        <v>15</v>
      </c>
      <c r="D1297" t="s">
        <v>20</v>
      </c>
      <c r="E1297">
        <v>30</v>
      </c>
      <c r="F1297" s="5">
        <v>34.424999999999997</v>
      </c>
      <c r="G1297" s="5">
        <f t="shared" si="20"/>
        <v>1032.75</v>
      </c>
    </row>
    <row r="1298" spans="1:7" x14ac:dyDescent="0.3">
      <c r="A1298" s="4">
        <v>41568</v>
      </c>
      <c r="B1298" t="s">
        <v>10</v>
      </c>
      <c r="C1298" t="s">
        <v>15</v>
      </c>
      <c r="D1298" t="s">
        <v>16</v>
      </c>
      <c r="E1298">
        <v>15</v>
      </c>
      <c r="F1298" s="5">
        <v>35.25</v>
      </c>
      <c r="G1298" s="5">
        <f t="shared" si="20"/>
        <v>528.75</v>
      </c>
    </row>
    <row r="1299" spans="1:7" x14ac:dyDescent="0.3">
      <c r="A1299" s="4">
        <v>41569</v>
      </c>
      <c r="B1299" t="s">
        <v>10</v>
      </c>
      <c r="C1299" t="s">
        <v>18</v>
      </c>
      <c r="D1299" t="s">
        <v>9</v>
      </c>
      <c r="E1299">
        <v>30</v>
      </c>
      <c r="F1299" s="5">
        <v>30</v>
      </c>
      <c r="G1299" s="5">
        <f t="shared" si="20"/>
        <v>900</v>
      </c>
    </row>
    <row r="1300" spans="1:7" x14ac:dyDescent="0.3">
      <c r="A1300" s="4">
        <v>41569</v>
      </c>
      <c r="B1300" t="s">
        <v>7</v>
      </c>
      <c r="C1300" t="s">
        <v>18</v>
      </c>
      <c r="D1300" t="s">
        <v>12</v>
      </c>
      <c r="E1300">
        <v>45</v>
      </c>
      <c r="F1300" s="5">
        <v>30</v>
      </c>
      <c r="G1300" s="5">
        <f t="shared" si="20"/>
        <v>1350</v>
      </c>
    </row>
    <row r="1301" spans="1:7" x14ac:dyDescent="0.3">
      <c r="A1301" s="4">
        <v>41569</v>
      </c>
      <c r="B1301" t="s">
        <v>7</v>
      </c>
      <c r="C1301" t="s">
        <v>15</v>
      </c>
      <c r="D1301" t="s">
        <v>13</v>
      </c>
      <c r="E1301">
        <v>15</v>
      </c>
      <c r="F1301" s="5">
        <v>34.424999999999997</v>
      </c>
      <c r="G1301" s="5">
        <f t="shared" si="20"/>
        <v>516.375</v>
      </c>
    </row>
    <row r="1302" spans="1:7" x14ac:dyDescent="0.3">
      <c r="A1302" s="4">
        <v>41569</v>
      </c>
      <c r="B1302" t="s">
        <v>7</v>
      </c>
      <c r="C1302" t="s">
        <v>18</v>
      </c>
      <c r="D1302" t="s">
        <v>12</v>
      </c>
      <c r="E1302">
        <v>30</v>
      </c>
      <c r="F1302" s="5">
        <v>29.924999999999997</v>
      </c>
      <c r="G1302" s="5">
        <f t="shared" si="20"/>
        <v>897.74999999999989</v>
      </c>
    </row>
    <row r="1303" spans="1:7" x14ac:dyDescent="0.3">
      <c r="A1303" s="4">
        <v>41569</v>
      </c>
      <c r="B1303" t="s">
        <v>7</v>
      </c>
      <c r="C1303" t="s">
        <v>18</v>
      </c>
      <c r="D1303" t="s">
        <v>17</v>
      </c>
      <c r="E1303">
        <v>30</v>
      </c>
      <c r="F1303" s="5">
        <v>35.25</v>
      </c>
      <c r="G1303" s="5">
        <f t="shared" si="20"/>
        <v>1057.5</v>
      </c>
    </row>
    <row r="1304" spans="1:7" x14ac:dyDescent="0.3">
      <c r="A1304" s="4">
        <v>41569</v>
      </c>
      <c r="B1304" t="s">
        <v>10</v>
      </c>
      <c r="C1304" t="s">
        <v>18</v>
      </c>
      <c r="D1304" t="s">
        <v>17</v>
      </c>
      <c r="E1304">
        <v>120</v>
      </c>
      <c r="F1304" s="5">
        <v>49.5</v>
      </c>
      <c r="G1304" s="5">
        <f t="shared" si="20"/>
        <v>5940</v>
      </c>
    </row>
    <row r="1305" spans="1:7" x14ac:dyDescent="0.3">
      <c r="A1305" s="4">
        <v>41570</v>
      </c>
      <c r="B1305" t="s">
        <v>7</v>
      </c>
      <c r="C1305" t="s">
        <v>8</v>
      </c>
      <c r="D1305" t="s">
        <v>12</v>
      </c>
      <c r="E1305">
        <v>60</v>
      </c>
      <c r="F1305" s="5">
        <v>28.5</v>
      </c>
      <c r="G1305" s="5">
        <f t="shared" si="20"/>
        <v>1710</v>
      </c>
    </row>
    <row r="1306" spans="1:7" x14ac:dyDescent="0.3">
      <c r="A1306" s="4">
        <v>41570</v>
      </c>
      <c r="B1306" t="s">
        <v>7</v>
      </c>
      <c r="C1306" t="s">
        <v>15</v>
      </c>
      <c r="D1306" t="s">
        <v>17</v>
      </c>
      <c r="E1306">
        <v>30</v>
      </c>
      <c r="F1306" s="5">
        <v>29.924999999999997</v>
      </c>
      <c r="G1306" s="5">
        <f t="shared" si="20"/>
        <v>897.74999999999989</v>
      </c>
    </row>
    <row r="1307" spans="1:7" x14ac:dyDescent="0.3">
      <c r="A1307" s="4">
        <v>41570</v>
      </c>
      <c r="B1307" t="s">
        <v>14</v>
      </c>
      <c r="C1307" t="s">
        <v>18</v>
      </c>
      <c r="D1307" t="s">
        <v>19</v>
      </c>
      <c r="E1307">
        <v>30</v>
      </c>
      <c r="F1307" s="5">
        <v>49.5</v>
      </c>
      <c r="G1307" s="5">
        <f t="shared" si="20"/>
        <v>1485</v>
      </c>
    </row>
    <row r="1308" spans="1:7" x14ac:dyDescent="0.3">
      <c r="A1308" s="4">
        <v>41571</v>
      </c>
      <c r="B1308" t="s">
        <v>7</v>
      </c>
      <c r="C1308" t="s">
        <v>8</v>
      </c>
      <c r="D1308" t="s">
        <v>16</v>
      </c>
      <c r="E1308">
        <v>45</v>
      </c>
      <c r="F1308" s="5">
        <v>34.5</v>
      </c>
      <c r="G1308" s="5">
        <f t="shared" si="20"/>
        <v>1552.5</v>
      </c>
    </row>
    <row r="1309" spans="1:7" x14ac:dyDescent="0.3">
      <c r="A1309" s="4">
        <v>41571</v>
      </c>
      <c r="B1309" t="s">
        <v>7</v>
      </c>
      <c r="C1309" t="s">
        <v>18</v>
      </c>
      <c r="D1309" t="s">
        <v>19</v>
      </c>
      <c r="E1309">
        <v>45</v>
      </c>
      <c r="F1309" s="5">
        <v>36</v>
      </c>
      <c r="G1309" s="5">
        <f t="shared" si="20"/>
        <v>1620</v>
      </c>
    </row>
    <row r="1310" spans="1:7" x14ac:dyDescent="0.3">
      <c r="A1310" s="4">
        <v>41571</v>
      </c>
      <c r="B1310" t="s">
        <v>14</v>
      </c>
      <c r="C1310" t="s">
        <v>15</v>
      </c>
      <c r="D1310" t="s">
        <v>13</v>
      </c>
      <c r="E1310">
        <v>45</v>
      </c>
      <c r="F1310" s="5">
        <v>35.25</v>
      </c>
      <c r="G1310" s="5">
        <f t="shared" si="20"/>
        <v>1586.25</v>
      </c>
    </row>
    <row r="1311" spans="1:7" x14ac:dyDescent="0.3">
      <c r="A1311" s="4">
        <v>41572</v>
      </c>
      <c r="B1311" t="s">
        <v>10</v>
      </c>
      <c r="C1311" t="s">
        <v>15</v>
      </c>
      <c r="D1311" t="s">
        <v>21</v>
      </c>
      <c r="E1311">
        <v>315</v>
      </c>
      <c r="F1311" s="5">
        <v>33.494999999999997</v>
      </c>
      <c r="G1311" s="5">
        <f t="shared" si="20"/>
        <v>10550.924999999999</v>
      </c>
    </row>
    <row r="1312" spans="1:7" x14ac:dyDescent="0.3">
      <c r="A1312" s="4">
        <v>41572</v>
      </c>
      <c r="B1312" t="s">
        <v>14</v>
      </c>
      <c r="C1312" t="s">
        <v>11</v>
      </c>
      <c r="D1312" t="s">
        <v>20</v>
      </c>
      <c r="E1312">
        <v>135</v>
      </c>
      <c r="F1312" s="5">
        <v>30</v>
      </c>
      <c r="G1312" s="5">
        <f t="shared" si="20"/>
        <v>4050</v>
      </c>
    </row>
    <row r="1313" spans="1:7" x14ac:dyDescent="0.3">
      <c r="A1313" s="4">
        <v>41572</v>
      </c>
      <c r="B1313" t="s">
        <v>14</v>
      </c>
      <c r="C1313" t="s">
        <v>15</v>
      </c>
      <c r="D1313" t="s">
        <v>12</v>
      </c>
      <c r="E1313">
        <v>15</v>
      </c>
      <c r="F1313" s="5">
        <v>29.924999999999997</v>
      </c>
      <c r="G1313" s="5">
        <f t="shared" si="20"/>
        <v>448.87499999999994</v>
      </c>
    </row>
    <row r="1314" spans="1:7" x14ac:dyDescent="0.3">
      <c r="A1314" s="4">
        <v>41572</v>
      </c>
      <c r="B1314" t="s">
        <v>14</v>
      </c>
      <c r="C1314" t="s">
        <v>18</v>
      </c>
      <c r="D1314" t="s">
        <v>9</v>
      </c>
      <c r="E1314">
        <v>30</v>
      </c>
      <c r="F1314" s="5">
        <v>29.924999999999997</v>
      </c>
      <c r="G1314" s="5">
        <f t="shared" si="20"/>
        <v>897.74999999999989</v>
      </c>
    </row>
    <row r="1315" spans="1:7" x14ac:dyDescent="0.3">
      <c r="A1315" s="4">
        <v>41572</v>
      </c>
      <c r="B1315" t="s">
        <v>7</v>
      </c>
      <c r="C1315" t="s">
        <v>15</v>
      </c>
      <c r="D1315" t="s">
        <v>9</v>
      </c>
      <c r="E1315">
        <v>45</v>
      </c>
      <c r="F1315" s="5">
        <v>29.924999999999997</v>
      </c>
      <c r="G1315" s="5">
        <f t="shared" si="20"/>
        <v>1346.6249999999998</v>
      </c>
    </row>
    <row r="1316" spans="1:7" x14ac:dyDescent="0.3">
      <c r="A1316" s="4">
        <v>41572</v>
      </c>
      <c r="B1316" t="s">
        <v>14</v>
      </c>
      <c r="C1316" t="s">
        <v>15</v>
      </c>
      <c r="D1316" t="s">
        <v>16</v>
      </c>
      <c r="E1316">
        <v>15</v>
      </c>
      <c r="F1316" s="5">
        <v>34.424999999999997</v>
      </c>
      <c r="G1316" s="5">
        <f t="shared" si="20"/>
        <v>516.375</v>
      </c>
    </row>
    <row r="1317" spans="1:7" x14ac:dyDescent="0.3">
      <c r="A1317" s="4">
        <v>41572</v>
      </c>
      <c r="B1317" t="s">
        <v>10</v>
      </c>
      <c r="C1317" t="s">
        <v>15</v>
      </c>
      <c r="D1317" t="s">
        <v>12</v>
      </c>
      <c r="E1317">
        <v>45</v>
      </c>
      <c r="F1317" s="5">
        <v>34.424999999999997</v>
      </c>
      <c r="G1317" s="5">
        <f t="shared" si="20"/>
        <v>1549.1249999999998</v>
      </c>
    </row>
    <row r="1318" spans="1:7" x14ac:dyDescent="0.3">
      <c r="A1318" s="4">
        <v>41573</v>
      </c>
      <c r="B1318" t="s">
        <v>10</v>
      </c>
      <c r="C1318" t="s">
        <v>8</v>
      </c>
      <c r="D1318" t="s">
        <v>19</v>
      </c>
      <c r="E1318">
        <v>30</v>
      </c>
      <c r="F1318" s="5">
        <v>113.92500000000001</v>
      </c>
      <c r="G1318" s="5">
        <f t="shared" si="20"/>
        <v>3417.7500000000005</v>
      </c>
    </row>
    <row r="1319" spans="1:7" x14ac:dyDescent="0.3">
      <c r="A1319" s="4">
        <v>41573</v>
      </c>
      <c r="B1319" t="s">
        <v>7</v>
      </c>
      <c r="C1319" t="s">
        <v>15</v>
      </c>
      <c r="D1319" t="s">
        <v>17</v>
      </c>
      <c r="E1319">
        <v>15</v>
      </c>
      <c r="F1319" s="5">
        <v>34.424999999999997</v>
      </c>
      <c r="G1319" s="5">
        <f t="shared" si="20"/>
        <v>516.375</v>
      </c>
    </row>
    <row r="1320" spans="1:7" x14ac:dyDescent="0.3">
      <c r="A1320" s="4">
        <v>41573</v>
      </c>
      <c r="B1320" t="s">
        <v>10</v>
      </c>
      <c r="C1320" t="s">
        <v>15</v>
      </c>
      <c r="D1320" t="s">
        <v>20</v>
      </c>
      <c r="E1320">
        <v>45</v>
      </c>
      <c r="F1320" s="5">
        <v>29.924999999999997</v>
      </c>
      <c r="G1320" s="5">
        <f t="shared" si="20"/>
        <v>1346.6249999999998</v>
      </c>
    </row>
    <row r="1321" spans="1:7" x14ac:dyDescent="0.3">
      <c r="A1321" s="4">
        <v>41573</v>
      </c>
      <c r="B1321" t="s">
        <v>10</v>
      </c>
      <c r="C1321" t="s">
        <v>18</v>
      </c>
      <c r="D1321" t="s">
        <v>16</v>
      </c>
      <c r="E1321">
        <v>30</v>
      </c>
      <c r="F1321" s="5">
        <v>36</v>
      </c>
      <c r="G1321" s="5">
        <f t="shared" si="20"/>
        <v>1080</v>
      </c>
    </row>
    <row r="1322" spans="1:7" x14ac:dyDescent="0.3">
      <c r="A1322" s="4">
        <v>41574</v>
      </c>
      <c r="B1322" t="s">
        <v>14</v>
      </c>
      <c r="C1322" t="s">
        <v>8</v>
      </c>
      <c r="D1322" t="s">
        <v>13</v>
      </c>
      <c r="E1322">
        <v>30</v>
      </c>
      <c r="F1322" s="5">
        <v>32.924999999999997</v>
      </c>
      <c r="G1322" s="5">
        <f t="shared" si="20"/>
        <v>987.74999999999989</v>
      </c>
    </row>
    <row r="1323" spans="1:7" x14ac:dyDescent="0.3">
      <c r="A1323" s="4">
        <v>41574</v>
      </c>
      <c r="B1323" t="s">
        <v>14</v>
      </c>
      <c r="C1323" t="s">
        <v>18</v>
      </c>
      <c r="D1323" t="s">
        <v>13</v>
      </c>
      <c r="E1323">
        <v>15</v>
      </c>
      <c r="F1323" s="5">
        <v>34.424999999999997</v>
      </c>
      <c r="G1323" s="5">
        <f t="shared" si="20"/>
        <v>516.375</v>
      </c>
    </row>
    <row r="1324" spans="1:7" x14ac:dyDescent="0.3">
      <c r="A1324" s="4">
        <v>41574</v>
      </c>
      <c r="B1324" t="s">
        <v>14</v>
      </c>
      <c r="C1324" t="s">
        <v>8</v>
      </c>
      <c r="D1324" t="s">
        <v>17</v>
      </c>
      <c r="E1324">
        <v>45</v>
      </c>
      <c r="F1324" s="5">
        <v>33.75</v>
      </c>
      <c r="G1324" s="5">
        <f t="shared" si="20"/>
        <v>1518.75</v>
      </c>
    </row>
    <row r="1325" spans="1:7" x14ac:dyDescent="0.3">
      <c r="A1325" s="4">
        <v>41574</v>
      </c>
      <c r="B1325" t="s">
        <v>10</v>
      </c>
      <c r="C1325" t="s">
        <v>18</v>
      </c>
      <c r="D1325" t="s">
        <v>13</v>
      </c>
      <c r="E1325">
        <v>30</v>
      </c>
      <c r="F1325" s="5">
        <v>29.924999999999997</v>
      </c>
      <c r="G1325" s="5">
        <f t="shared" si="20"/>
        <v>897.74999999999989</v>
      </c>
    </row>
    <row r="1326" spans="1:7" x14ac:dyDescent="0.3">
      <c r="A1326" s="4">
        <v>41574</v>
      </c>
      <c r="B1326" t="s">
        <v>7</v>
      </c>
      <c r="C1326" t="s">
        <v>11</v>
      </c>
      <c r="D1326" t="s">
        <v>20</v>
      </c>
      <c r="E1326">
        <v>45</v>
      </c>
      <c r="F1326" s="5">
        <v>39.75</v>
      </c>
      <c r="G1326" s="5">
        <f t="shared" si="20"/>
        <v>1788.75</v>
      </c>
    </row>
    <row r="1327" spans="1:7" x14ac:dyDescent="0.3">
      <c r="A1327" s="4">
        <v>41574</v>
      </c>
      <c r="B1327" t="s">
        <v>7</v>
      </c>
      <c r="C1327" t="s">
        <v>11</v>
      </c>
      <c r="D1327" t="s">
        <v>9</v>
      </c>
      <c r="E1327">
        <v>45</v>
      </c>
      <c r="F1327" s="5">
        <v>30</v>
      </c>
      <c r="G1327" s="5">
        <f t="shared" si="20"/>
        <v>1350</v>
      </c>
    </row>
    <row r="1328" spans="1:7" x14ac:dyDescent="0.3">
      <c r="A1328" s="4">
        <v>41574</v>
      </c>
      <c r="B1328" t="s">
        <v>7</v>
      </c>
      <c r="C1328" t="s">
        <v>11</v>
      </c>
      <c r="D1328" t="s">
        <v>20</v>
      </c>
      <c r="E1328">
        <v>345</v>
      </c>
      <c r="F1328" s="5">
        <v>28.424999999999997</v>
      </c>
      <c r="G1328" s="5">
        <f t="shared" si="20"/>
        <v>9806.6249999999982</v>
      </c>
    </row>
    <row r="1329" spans="1:7" x14ac:dyDescent="0.3">
      <c r="A1329" s="4">
        <v>41574</v>
      </c>
      <c r="B1329" t="s">
        <v>14</v>
      </c>
      <c r="C1329" t="s">
        <v>18</v>
      </c>
      <c r="D1329" t="s">
        <v>20</v>
      </c>
      <c r="E1329">
        <v>15</v>
      </c>
      <c r="F1329" s="5">
        <v>36</v>
      </c>
      <c r="G1329" s="5">
        <f t="shared" si="20"/>
        <v>540</v>
      </c>
    </row>
    <row r="1330" spans="1:7" x14ac:dyDescent="0.3">
      <c r="A1330" s="4">
        <v>41574</v>
      </c>
      <c r="B1330" t="s">
        <v>7</v>
      </c>
      <c r="C1330" t="s">
        <v>18</v>
      </c>
      <c r="D1330" t="s">
        <v>16</v>
      </c>
      <c r="E1330">
        <v>315</v>
      </c>
      <c r="F1330" s="5">
        <v>28.5</v>
      </c>
      <c r="G1330" s="5">
        <f t="shared" si="20"/>
        <v>8977.5</v>
      </c>
    </row>
    <row r="1331" spans="1:7" x14ac:dyDescent="0.3">
      <c r="A1331" s="4">
        <v>41574</v>
      </c>
      <c r="B1331" t="s">
        <v>10</v>
      </c>
      <c r="C1331" t="s">
        <v>8</v>
      </c>
      <c r="D1331" t="s">
        <v>9</v>
      </c>
      <c r="E1331">
        <v>15</v>
      </c>
      <c r="F1331" s="5">
        <v>34.5</v>
      </c>
      <c r="G1331" s="5">
        <f t="shared" si="20"/>
        <v>517.5</v>
      </c>
    </row>
    <row r="1332" spans="1:7" x14ac:dyDescent="0.3">
      <c r="A1332" s="4">
        <v>41575</v>
      </c>
      <c r="B1332" t="s">
        <v>10</v>
      </c>
      <c r="C1332" t="s">
        <v>8</v>
      </c>
      <c r="D1332" t="s">
        <v>13</v>
      </c>
      <c r="E1332">
        <v>300</v>
      </c>
      <c r="F1332" s="5">
        <v>27</v>
      </c>
      <c r="G1332" s="5">
        <f t="shared" si="20"/>
        <v>8100</v>
      </c>
    </row>
    <row r="1333" spans="1:7" x14ac:dyDescent="0.3">
      <c r="A1333" s="4">
        <v>41575</v>
      </c>
      <c r="B1333" t="s">
        <v>10</v>
      </c>
      <c r="C1333" t="s">
        <v>11</v>
      </c>
      <c r="D1333" t="s">
        <v>17</v>
      </c>
      <c r="E1333">
        <v>15</v>
      </c>
      <c r="F1333" s="5">
        <v>27</v>
      </c>
      <c r="G1333" s="5">
        <f t="shared" si="20"/>
        <v>405</v>
      </c>
    </row>
    <row r="1334" spans="1:7" x14ac:dyDescent="0.3">
      <c r="A1334" s="4">
        <v>41575</v>
      </c>
      <c r="B1334" t="s">
        <v>7</v>
      </c>
      <c r="C1334" t="s">
        <v>15</v>
      </c>
      <c r="D1334" t="s">
        <v>16</v>
      </c>
      <c r="E1334">
        <v>15</v>
      </c>
      <c r="F1334" s="5">
        <v>34.424999999999997</v>
      </c>
      <c r="G1334" s="5">
        <f t="shared" si="20"/>
        <v>516.375</v>
      </c>
    </row>
    <row r="1335" spans="1:7" x14ac:dyDescent="0.3">
      <c r="A1335" s="4">
        <v>41575</v>
      </c>
      <c r="B1335" t="s">
        <v>14</v>
      </c>
      <c r="C1335" t="s">
        <v>8</v>
      </c>
      <c r="D1335" t="s">
        <v>16</v>
      </c>
      <c r="E1335">
        <v>15</v>
      </c>
      <c r="F1335" s="5">
        <v>48</v>
      </c>
      <c r="G1335" s="5">
        <f t="shared" si="20"/>
        <v>720</v>
      </c>
    </row>
    <row r="1336" spans="1:7" x14ac:dyDescent="0.3">
      <c r="A1336" s="4">
        <v>41575</v>
      </c>
      <c r="B1336" t="s">
        <v>14</v>
      </c>
      <c r="C1336" t="s">
        <v>15</v>
      </c>
      <c r="D1336" t="s">
        <v>13</v>
      </c>
      <c r="E1336">
        <v>30</v>
      </c>
      <c r="F1336" s="5">
        <v>51</v>
      </c>
      <c r="G1336" s="5">
        <f t="shared" si="20"/>
        <v>1530</v>
      </c>
    </row>
    <row r="1337" spans="1:7" x14ac:dyDescent="0.3">
      <c r="A1337" s="4">
        <v>41575</v>
      </c>
      <c r="B1337" t="s">
        <v>10</v>
      </c>
      <c r="C1337" t="s">
        <v>18</v>
      </c>
      <c r="D1337" t="s">
        <v>13</v>
      </c>
      <c r="E1337">
        <v>210</v>
      </c>
      <c r="F1337" s="5">
        <v>47.025000000000006</v>
      </c>
      <c r="G1337" s="5">
        <f t="shared" si="20"/>
        <v>9875.2500000000018</v>
      </c>
    </row>
    <row r="1338" spans="1:7" x14ac:dyDescent="0.3">
      <c r="A1338" s="4">
        <v>41575</v>
      </c>
      <c r="B1338" t="s">
        <v>14</v>
      </c>
      <c r="C1338" t="s">
        <v>8</v>
      </c>
      <c r="D1338" t="s">
        <v>20</v>
      </c>
      <c r="E1338">
        <v>30</v>
      </c>
      <c r="F1338" s="5">
        <v>48</v>
      </c>
      <c r="G1338" s="5">
        <f t="shared" si="20"/>
        <v>1440</v>
      </c>
    </row>
    <row r="1339" spans="1:7" x14ac:dyDescent="0.3">
      <c r="A1339" s="4">
        <v>41576</v>
      </c>
      <c r="B1339" t="s">
        <v>10</v>
      </c>
      <c r="C1339" t="s">
        <v>15</v>
      </c>
      <c r="D1339" t="s">
        <v>20</v>
      </c>
      <c r="E1339">
        <v>330</v>
      </c>
      <c r="F1339" s="5">
        <v>35.625</v>
      </c>
      <c r="G1339" s="5">
        <f t="shared" si="20"/>
        <v>11756.25</v>
      </c>
    </row>
    <row r="1340" spans="1:7" x14ac:dyDescent="0.3">
      <c r="A1340" s="4">
        <v>41576</v>
      </c>
      <c r="B1340" t="s">
        <v>7</v>
      </c>
      <c r="C1340" t="s">
        <v>8</v>
      </c>
      <c r="D1340" t="s">
        <v>16</v>
      </c>
      <c r="E1340">
        <v>30</v>
      </c>
      <c r="F1340" s="5">
        <v>32.924999999999997</v>
      </c>
      <c r="G1340" s="5">
        <f t="shared" si="20"/>
        <v>987.74999999999989</v>
      </c>
    </row>
    <row r="1341" spans="1:7" x14ac:dyDescent="0.3">
      <c r="A1341" s="4">
        <v>41576</v>
      </c>
      <c r="B1341" t="s">
        <v>7</v>
      </c>
      <c r="C1341" t="s">
        <v>18</v>
      </c>
      <c r="D1341" t="s">
        <v>17</v>
      </c>
      <c r="E1341">
        <v>30</v>
      </c>
      <c r="F1341" s="5">
        <v>29.924999999999997</v>
      </c>
      <c r="G1341" s="5">
        <f t="shared" si="20"/>
        <v>897.74999999999989</v>
      </c>
    </row>
    <row r="1342" spans="1:7" x14ac:dyDescent="0.3">
      <c r="A1342" s="4">
        <v>41576</v>
      </c>
      <c r="B1342" t="s">
        <v>10</v>
      </c>
      <c r="C1342" t="s">
        <v>8</v>
      </c>
      <c r="D1342" t="s">
        <v>13</v>
      </c>
      <c r="E1342">
        <v>45</v>
      </c>
      <c r="F1342" s="5">
        <v>27</v>
      </c>
      <c r="G1342" s="5">
        <f t="shared" si="20"/>
        <v>1215</v>
      </c>
    </row>
    <row r="1343" spans="1:7" x14ac:dyDescent="0.3">
      <c r="A1343" s="4">
        <v>41577</v>
      </c>
      <c r="B1343" t="s">
        <v>14</v>
      </c>
      <c r="C1343" t="s">
        <v>15</v>
      </c>
      <c r="D1343" t="s">
        <v>21</v>
      </c>
      <c r="E1343">
        <v>30</v>
      </c>
      <c r="F1343" s="5">
        <v>45</v>
      </c>
      <c r="G1343" s="5">
        <f t="shared" si="20"/>
        <v>1350</v>
      </c>
    </row>
    <row r="1344" spans="1:7" x14ac:dyDescent="0.3">
      <c r="A1344" s="4">
        <v>41578</v>
      </c>
      <c r="B1344" t="s">
        <v>10</v>
      </c>
      <c r="C1344" t="s">
        <v>15</v>
      </c>
      <c r="D1344" t="s">
        <v>13</v>
      </c>
      <c r="E1344">
        <v>360</v>
      </c>
      <c r="F1344" s="5">
        <v>29.924999999999997</v>
      </c>
      <c r="G1344" s="5">
        <f t="shared" si="20"/>
        <v>10772.999999999998</v>
      </c>
    </row>
    <row r="1345" spans="1:7" x14ac:dyDescent="0.3">
      <c r="A1345" s="4">
        <v>41578</v>
      </c>
      <c r="B1345" t="s">
        <v>10</v>
      </c>
      <c r="C1345" t="s">
        <v>8</v>
      </c>
      <c r="D1345" t="s">
        <v>16</v>
      </c>
      <c r="E1345">
        <v>15</v>
      </c>
      <c r="F1345" s="5">
        <v>28.5</v>
      </c>
      <c r="G1345" s="5">
        <f t="shared" si="20"/>
        <v>427.5</v>
      </c>
    </row>
    <row r="1346" spans="1:7" x14ac:dyDescent="0.3">
      <c r="A1346" s="4">
        <v>41578</v>
      </c>
      <c r="B1346" t="s">
        <v>10</v>
      </c>
      <c r="C1346" t="s">
        <v>11</v>
      </c>
      <c r="D1346" t="s">
        <v>12</v>
      </c>
      <c r="E1346">
        <v>45</v>
      </c>
      <c r="F1346" s="5">
        <v>43.5</v>
      </c>
      <c r="G1346" s="5">
        <f t="shared" si="20"/>
        <v>1957.5</v>
      </c>
    </row>
    <row r="1347" spans="1:7" x14ac:dyDescent="0.3">
      <c r="A1347" s="4">
        <v>41578</v>
      </c>
      <c r="B1347" t="s">
        <v>7</v>
      </c>
      <c r="C1347" t="s">
        <v>15</v>
      </c>
      <c r="D1347" t="s">
        <v>16</v>
      </c>
      <c r="E1347">
        <v>45</v>
      </c>
      <c r="F1347" s="5">
        <v>35.25</v>
      </c>
      <c r="G1347" s="5">
        <f t="shared" ref="G1347:G1410" si="21">E1347*F1347</f>
        <v>1586.25</v>
      </c>
    </row>
    <row r="1348" spans="1:7" x14ac:dyDescent="0.3">
      <c r="A1348" s="4">
        <v>41578</v>
      </c>
      <c r="B1348" t="s">
        <v>14</v>
      </c>
      <c r="C1348" t="s">
        <v>15</v>
      </c>
      <c r="D1348" t="s">
        <v>16</v>
      </c>
      <c r="E1348">
        <v>30</v>
      </c>
      <c r="F1348" s="5">
        <v>35.25</v>
      </c>
      <c r="G1348" s="5">
        <f t="shared" si="21"/>
        <v>1057.5</v>
      </c>
    </row>
    <row r="1349" spans="1:7" x14ac:dyDescent="0.3">
      <c r="A1349" s="4">
        <v>41578</v>
      </c>
      <c r="B1349" t="s">
        <v>14</v>
      </c>
      <c r="C1349" t="s">
        <v>15</v>
      </c>
      <c r="D1349" t="s">
        <v>13</v>
      </c>
      <c r="E1349">
        <v>45</v>
      </c>
      <c r="F1349" s="5">
        <v>45</v>
      </c>
      <c r="G1349" s="5">
        <f t="shared" si="21"/>
        <v>2025</v>
      </c>
    </row>
    <row r="1350" spans="1:7" x14ac:dyDescent="0.3">
      <c r="A1350" s="4">
        <v>41579</v>
      </c>
      <c r="B1350" t="s">
        <v>7</v>
      </c>
      <c r="C1350" t="s">
        <v>11</v>
      </c>
      <c r="D1350" t="s">
        <v>12</v>
      </c>
      <c r="E1350">
        <v>30</v>
      </c>
      <c r="F1350" s="5">
        <v>34.424999999999997</v>
      </c>
      <c r="G1350" s="5">
        <f t="shared" si="21"/>
        <v>1032.75</v>
      </c>
    </row>
    <row r="1351" spans="1:7" x14ac:dyDescent="0.3">
      <c r="A1351" s="4">
        <v>41579</v>
      </c>
      <c r="B1351" t="s">
        <v>14</v>
      </c>
      <c r="C1351" t="s">
        <v>8</v>
      </c>
      <c r="D1351" t="s">
        <v>12</v>
      </c>
      <c r="E1351">
        <v>45</v>
      </c>
      <c r="F1351" s="5">
        <v>28.424999999999997</v>
      </c>
      <c r="G1351" s="5">
        <f t="shared" si="21"/>
        <v>1279.1249999999998</v>
      </c>
    </row>
    <row r="1352" spans="1:7" x14ac:dyDescent="0.3">
      <c r="A1352" s="4">
        <v>41579</v>
      </c>
      <c r="B1352" t="s">
        <v>10</v>
      </c>
      <c r="C1352" t="s">
        <v>8</v>
      </c>
      <c r="D1352" t="s">
        <v>16</v>
      </c>
      <c r="E1352">
        <v>30</v>
      </c>
      <c r="F1352" s="5">
        <v>28.424999999999997</v>
      </c>
      <c r="G1352" s="5">
        <f t="shared" si="21"/>
        <v>852.74999999999989</v>
      </c>
    </row>
    <row r="1353" spans="1:7" x14ac:dyDescent="0.3">
      <c r="A1353" s="4">
        <v>41579</v>
      </c>
      <c r="B1353" t="s">
        <v>14</v>
      </c>
      <c r="C1353" t="s">
        <v>15</v>
      </c>
      <c r="D1353" t="s">
        <v>20</v>
      </c>
      <c r="E1353">
        <v>15</v>
      </c>
      <c r="F1353" s="5">
        <v>34.424999999999997</v>
      </c>
      <c r="G1353" s="5">
        <f t="shared" si="21"/>
        <v>516.375</v>
      </c>
    </row>
    <row r="1354" spans="1:7" x14ac:dyDescent="0.3">
      <c r="A1354" s="4">
        <v>41579</v>
      </c>
      <c r="B1354" t="s">
        <v>10</v>
      </c>
      <c r="C1354" t="s">
        <v>11</v>
      </c>
      <c r="D1354" t="s">
        <v>9</v>
      </c>
      <c r="E1354">
        <v>30</v>
      </c>
      <c r="F1354" s="5">
        <v>49.5</v>
      </c>
      <c r="G1354" s="5">
        <f t="shared" si="21"/>
        <v>1485</v>
      </c>
    </row>
    <row r="1355" spans="1:7" x14ac:dyDescent="0.3">
      <c r="A1355" s="4">
        <v>41579</v>
      </c>
      <c r="B1355" t="s">
        <v>14</v>
      </c>
      <c r="C1355" t="s">
        <v>18</v>
      </c>
      <c r="D1355" t="s">
        <v>17</v>
      </c>
      <c r="E1355">
        <v>30</v>
      </c>
      <c r="F1355" s="5">
        <v>29.924999999999997</v>
      </c>
      <c r="G1355" s="5">
        <f t="shared" si="21"/>
        <v>897.74999999999989</v>
      </c>
    </row>
    <row r="1356" spans="1:7" x14ac:dyDescent="0.3">
      <c r="A1356" s="4">
        <v>41579</v>
      </c>
      <c r="B1356" t="s">
        <v>7</v>
      </c>
      <c r="C1356" t="s">
        <v>11</v>
      </c>
      <c r="D1356" t="s">
        <v>16</v>
      </c>
      <c r="E1356">
        <v>15</v>
      </c>
      <c r="F1356" s="5">
        <v>43.5</v>
      </c>
      <c r="G1356" s="5">
        <f t="shared" si="21"/>
        <v>652.5</v>
      </c>
    </row>
    <row r="1357" spans="1:7" x14ac:dyDescent="0.3">
      <c r="A1357" s="4">
        <v>41579</v>
      </c>
      <c r="B1357" t="s">
        <v>14</v>
      </c>
      <c r="C1357" t="s">
        <v>15</v>
      </c>
      <c r="D1357" t="s">
        <v>19</v>
      </c>
      <c r="E1357">
        <v>30</v>
      </c>
      <c r="F1357" s="5">
        <v>34.424999999999997</v>
      </c>
      <c r="G1357" s="5">
        <f t="shared" si="21"/>
        <v>1032.75</v>
      </c>
    </row>
    <row r="1358" spans="1:7" x14ac:dyDescent="0.3">
      <c r="A1358" s="4">
        <v>41579</v>
      </c>
      <c r="B1358" t="s">
        <v>7</v>
      </c>
      <c r="C1358" t="s">
        <v>15</v>
      </c>
      <c r="D1358" t="s">
        <v>17</v>
      </c>
      <c r="E1358">
        <v>15</v>
      </c>
      <c r="F1358" s="5">
        <v>29.924999999999997</v>
      </c>
      <c r="G1358" s="5">
        <f t="shared" si="21"/>
        <v>448.87499999999994</v>
      </c>
    </row>
    <row r="1359" spans="1:7" x14ac:dyDescent="0.3">
      <c r="A1359" s="4">
        <v>41579</v>
      </c>
      <c r="B1359" t="s">
        <v>10</v>
      </c>
      <c r="C1359" t="s">
        <v>15</v>
      </c>
      <c r="D1359" t="s">
        <v>17</v>
      </c>
      <c r="E1359">
        <v>30</v>
      </c>
      <c r="F1359" s="5">
        <v>34.424999999999997</v>
      </c>
      <c r="G1359" s="5">
        <f t="shared" si="21"/>
        <v>1032.75</v>
      </c>
    </row>
    <row r="1360" spans="1:7" x14ac:dyDescent="0.3">
      <c r="A1360" s="4">
        <v>41579</v>
      </c>
      <c r="B1360" t="s">
        <v>14</v>
      </c>
      <c r="C1360" t="s">
        <v>15</v>
      </c>
      <c r="D1360" t="s">
        <v>19</v>
      </c>
      <c r="E1360">
        <v>30</v>
      </c>
      <c r="F1360" s="5">
        <v>37.5</v>
      </c>
      <c r="G1360" s="5">
        <f t="shared" si="21"/>
        <v>1125</v>
      </c>
    </row>
    <row r="1361" spans="1:7" x14ac:dyDescent="0.3">
      <c r="A1361" s="4">
        <v>41579</v>
      </c>
      <c r="B1361" t="s">
        <v>14</v>
      </c>
      <c r="C1361" t="s">
        <v>8</v>
      </c>
      <c r="D1361" t="s">
        <v>20</v>
      </c>
      <c r="E1361">
        <v>15</v>
      </c>
      <c r="F1361" s="5">
        <v>34.5</v>
      </c>
      <c r="G1361" s="5">
        <f t="shared" si="21"/>
        <v>517.5</v>
      </c>
    </row>
    <row r="1362" spans="1:7" x14ac:dyDescent="0.3">
      <c r="A1362" s="4">
        <v>41579</v>
      </c>
      <c r="B1362" t="s">
        <v>14</v>
      </c>
      <c r="C1362" t="s">
        <v>18</v>
      </c>
      <c r="D1362" t="s">
        <v>9</v>
      </c>
      <c r="E1362">
        <v>45</v>
      </c>
      <c r="F1362" s="5">
        <v>34.424999999999997</v>
      </c>
      <c r="G1362" s="5">
        <f t="shared" si="21"/>
        <v>1549.1249999999998</v>
      </c>
    </row>
    <row r="1363" spans="1:7" x14ac:dyDescent="0.3">
      <c r="A1363" s="4">
        <v>41579</v>
      </c>
      <c r="B1363" t="s">
        <v>10</v>
      </c>
      <c r="C1363" t="s">
        <v>11</v>
      </c>
      <c r="D1363" t="s">
        <v>20</v>
      </c>
      <c r="E1363">
        <v>15</v>
      </c>
      <c r="F1363" s="5">
        <v>30</v>
      </c>
      <c r="G1363" s="5">
        <f t="shared" si="21"/>
        <v>450</v>
      </c>
    </row>
    <row r="1364" spans="1:7" x14ac:dyDescent="0.3">
      <c r="A1364" s="4">
        <v>41579</v>
      </c>
      <c r="B1364" t="s">
        <v>14</v>
      </c>
      <c r="C1364" t="s">
        <v>18</v>
      </c>
      <c r="D1364" t="s">
        <v>19</v>
      </c>
      <c r="E1364">
        <v>210</v>
      </c>
      <c r="F1364" s="5">
        <v>32.700000000000003</v>
      </c>
      <c r="G1364" s="5">
        <f t="shared" si="21"/>
        <v>6867.0000000000009</v>
      </c>
    </row>
    <row r="1365" spans="1:7" x14ac:dyDescent="0.3">
      <c r="A1365" s="4">
        <v>41579</v>
      </c>
      <c r="B1365" t="s">
        <v>14</v>
      </c>
      <c r="C1365" t="s">
        <v>11</v>
      </c>
      <c r="D1365" t="s">
        <v>17</v>
      </c>
      <c r="E1365">
        <v>30</v>
      </c>
      <c r="F1365" s="5">
        <v>27</v>
      </c>
      <c r="G1365" s="5">
        <f t="shared" si="21"/>
        <v>810</v>
      </c>
    </row>
    <row r="1366" spans="1:7" x14ac:dyDescent="0.3">
      <c r="A1366" s="4">
        <v>41579</v>
      </c>
      <c r="B1366" t="s">
        <v>10</v>
      </c>
      <c r="C1366" t="s">
        <v>15</v>
      </c>
      <c r="D1366" t="s">
        <v>20</v>
      </c>
      <c r="E1366">
        <v>30</v>
      </c>
      <c r="F1366" s="5">
        <v>29.924999999999997</v>
      </c>
      <c r="G1366" s="5">
        <f t="shared" si="21"/>
        <v>897.74999999999989</v>
      </c>
    </row>
    <row r="1367" spans="1:7" x14ac:dyDescent="0.3">
      <c r="A1367" s="4">
        <v>41579</v>
      </c>
      <c r="B1367" t="s">
        <v>10</v>
      </c>
      <c r="C1367" t="s">
        <v>18</v>
      </c>
      <c r="D1367" t="s">
        <v>12</v>
      </c>
      <c r="E1367">
        <v>30</v>
      </c>
      <c r="F1367" s="5">
        <v>119.92500000000001</v>
      </c>
      <c r="G1367" s="5">
        <f t="shared" si="21"/>
        <v>3597.7500000000005</v>
      </c>
    </row>
    <row r="1368" spans="1:7" x14ac:dyDescent="0.3">
      <c r="A1368" s="4">
        <v>41579</v>
      </c>
      <c r="B1368" t="s">
        <v>10</v>
      </c>
      <c r="C1368" t="s">
        <v>15</v>
      </c>
      <c r="D1368" t="s">
        <v>21</v>
      </c>
      <c r="E1368">
        <v>30</v>
      </c>
      <c r="F1368" s="5">
        <v>29.924999999999997</v>
      </c>
      <c r="G1368" s="5">
        <f t="shared" si="21"/>
        <v>897.74999999999989</v>
      </c>
    </row>
    <row r="1369" spans="1:7" x14ac:dyDescent="0.3">
      <c r="A1369" s="4">
        <v>41579</v>
      </c>
      <c r="B1369" t="s">
        <v>10</v>
      </c>
      <c r="C1369" t="s">
        <v>18</v>
      </c>
      <c r="D1369" t="s">
        <v>19</v>
      </c>
      <c r="E1369">
        <v>15</v>
      </c>
      <c r="F1369" s="5">
        <v>35.25</v>
      </c>
      <c r="G1369" s="5">
        <f t="shared" si="21"/>
        <v>528.75</v>
      </c>
    </row>
    <row r="1370" spans="1:7" x14ac:dyDescent="0.3">
      <c r="A1370" s="4">
        <v>41579</v>
      </c>
      <c r="B1370" t="s">
        <v>7</v>
      </c>
      <c r="C1370" t="s">
        <v>15</v>
      </c>
      <c r="D1370" t="s">
        <v>21</v>
      </c>
      <c r="E1370">
        <v>60</v>
      </c>
      <c r="F1370" s="5">
        <v>51</v>
      </c>
      <c r="G1370" s="5">
        <f t="shared" si="21"/>
        <v>3060</v>
      </c>
    </row>
    <row r="1371" spans="1:7" x14ac:dyDescent="0.3">
      <c r="A1371" s="4">
        <v>41579</v>
      </c>
      <c r="B1371" t="s">
        <v>14</v>
      </c>
      <c r="C1371" t="s">
        <v>18</v>
      </c>
      <c r="D1371" t="s">
        <v>20</v>
      </c>
      <c r="E1371">
        <v>15</v>
      </c>
      <c r="F1371" s="5">
        <v>49.5</v>
      </c>
      <c r="G1371" s="5">
        <f t="shared" si="21"/>
        <v>742.5</v>
      </c>
    </row>
    <row r="1372" spans="1:7" x14ac:dyDescent="0.3">
      <c r="A1372" s="4">
        <v>41579</v>
      </c>
      <c r="B1372" t="s">
        <v>14</v>
      </c>
      <c r="C1372" t="s">
        <v>8</v>
      </c>
      <c r="D1372" t="s">
        <v>16</v>
      </c>
      <c r="E1372">
        <v>15</v>
      </c>
      <c r="F1372" s="5">
        <v>48</v>
      </c>
      <c r="G1372" s="5">
        <f t="shared" si="21"/>
        <v>720</v>
      </c>
    </row>
    <row r="1373" spans="1:7" x14ac:dyDescent="0.3">
      <c r="A1373" s="4">
        <v>41579</v>
      </c>
      <c r="B1373" t="s">
        <v>7</v>
      </c>
      <c r="C1373" t="s">
        <v>18</v>
      </c>
      <c r="D1373" t="s">
        <v>20</v>
      </c>
      <c r="E1373">
        <v>30</v>
      </c>
      <c r="F1373" s="5">
        <v>34.424999999999997</v>
      </c>
      <c r="G1373" s="5">
        <f t="shared" si="21"/>
        <v>1032.75</v>
      </c>
    </row>
    <row r="1374" spans="1:7" x14ac:dyDescent="0.3">
      <c r="A1374" s="4">
        <v>41579</v>
      </c>
      <c r="B1374" t="s">
        <v>7</v>
      </c>
      <c r="C1374" t="s">
        <v>15</v>
      </c>
      <c r="D1374" t="s">
        <v>13</v>
      </c>
      <c r="E1374">
        <v>45</v>
      </c>
      <c r="F1374" s="5">
        <v>37.5</v>
      </c>
      <c r="G1374" s="5">
        <f t="shared" si="21"/>
        <v>1687.5</v>
      </c>
    </row>
    <row r="1375" spans="1:7" x14ac:dyDescent="0.3">
      <c r="A1375" s="4">
        <v>41579</v>
      </c>
      <c r="B1375" t="s">
        <v>14</v>
      </c>
      <c r="C1375" t="s">
        <v>11</v>
      </c>
      <c r="D1375" t="s">
        <v>9</v>
      </c>
      <c r="E1375">
        <v>30</v>
      </c>
      <c r="F1375" s="5">
        <v>29.924999999999997</v>
      </c>
      <c r="G1375" s="5">
        <f t="shared" si="21"/>
        <v>897.74999999999989</v>
      </c>
    </row>
    <row r="1376" spans="1:7" x14ac:dyDescent="0.3">
      <c r="A1376" s="4">
        <v>41579</v>
      </c>
      <c r="B1376" t="s">
        <v>14</v>
      </c>
      <c r="C1376" t="s">
        <v>18</v>
      </c>
      <c r="D1376" t="s">
        <v>17</v>
      </c>
      <c r="E1376">
        <v>15</v>
      </c>
      <c r="F1376" s="5">
        <v>34.424999999999997</v>
      </c>
      <c r="G1376" s="5">
        <f t="shared" si="21"/>
        <v>516.375</v>
      </c>
    </row>
    <row r="1377" spans="1:7" x14ac:dyDescent="0.3">
      <c r="A1377" s="4">
        <v>41579</v>
      </c>
      <c r="B1377" t="s">
        <v>14</v>
      </c>
      <c r="C1377" t="s">
        <v>15</v>
      </c>
      <c r="D1377" t="s">
        <v>12</v>
      </c>
      <c r="E1377">
        <v>45</v>
      </c>
      <c r="F1377" s="5">
        <v>29.924999999999997</v>
      </c>
      <c r="G1377" s="5">
        <f t="shared" si="21"/>
        <v>1346.6249999999998</v>
      </c>
    </row>
    <row r="1378" spans="1:7" x14ac:dyDescent="0.3">
      <c r="A1378" s="4">
        <v>41579</v>
      </c>
      <c r="B1378" t="s">
        <v>7</v>
      </c>
      <c r="C1378" t="s">
        <v>11</v>
      </c>
      <c r="D1378" t="s">
        <v>13</v>
      </c>
      <c r="E1378">
        <v>330</v>
      </c>
      <c r="F1378" s="5">
        <v>28.424999999999997</v>
      </c>
      <c r="G1378" s="5">
        <f t="shared" si="21"/>
        <v>9380.2499999999982</v>
      </c>
    </row>
    <row r="1379" spans="1:7" x14ac:dyDescent="0.3">
      <c r="A1379" s="4">
        <v>41579</v>
      </c>
      <c r="B1379" t="s">
        <v>14</v>
      </c>
      <c r="C1379" t="s">
        <v>18</v>
      </c>
      <c r="D1379" t="s">
        <v>16</v>
      </c>
      <c r="E1379">
        <v>45</v>
      </c>
      <c r="F1379" s="5">
        <v>49.5</v>
      </c>
      <c r="G1379" s="5">
        <f t="shared" si="21"/>
        <v>2227.5</v>
      </c>
    </row>
    <row r="1380" spans="1:7" x14ac:dyDescent="0.3">
      <c r="A1380" s="4">
        <v>41579</v>
      </c>
      <c r="B1380" t="s">
        <v>10</v>
      </c>
      <c r="C1380" t="s">
        <v>11</v>
      </c>
      <c r="D1380" t="s">
        <v>17</v>
      </c>
      <c r="E1380">
        <v>30</v>
      </c>
      <c r="F1380" s="5">
        <v>49.5</v>
      </c>
      <c r="G1380" s="5">
        <f t="shared" si="21"/>
        <v>1485</v>
      </c>
    </row>
    <row r="1381" spans="1:7" x14ac:dyDescent="0.3">
      <c r="A1381" s="4">
        <v>41579</v>
      </c>
      <c r="B1381" t="s">
        <v>10</v>
      </c>
      <c r="C1381" t="s">
        <v>11</v>
      </c>
      <c r="D1381" t="s">
        <v>16</v>
      </c>
      <c r="E1381">
        <v>15</v>
      </c>
      <c r="F1381" s="5">
        <v>34.424999999999997</v>
      </c>
      <c r="G1381" s="5">
        <f t="shared" si="21"/>
        <v>516.375</v>
      </c>
    </row>
    <row r="1382" spans="1:7" x14ac:dyDescent="0.3">
      <c r="A1382" s="4">
        <v>41579</v>
      </c>
      <c r="B1382" t="s">
        <v>14</v>
      </c>
      <c r="C1382" t="s">
        <v>8</v>
      </c>
      <c r="D1382" t="s">
        <v>13</v>
      </c>
      <c r="E1382">
        <v>15</v>
      </c>
      <c r="F1382" s="5">
        <v>48</v>
      </c>
      <c r="G1382" s="5">
        <f t="shared" si="21"/>
        <v>720</v>
      </c>
    </row>
    <row r="1383" spans="1:7" x14ac:dyDescent="0.3">
      <c r="A1383" s="4">
        <v>41579</v>
      </c>
      <c r="B1383" t="s">
        <v>10</v>
      </c>
      <c r="C1383" t="s">
        <v>18</v>
      </c>
      <c r="D1383" t="s">
        <v>16</v>
      </c>
      <c r="E1383">
        <v>30</v>
      </c>
      <c r="F1383" s="5">
        <v>34.424999999999997</v>
      </c>
      <c r="G1383" s="5">
        <f t="shared" si="21"/>
        <v>1032.75</v>
      </c>
    </row>
    <row r="1384" spans="1:7" x14ac:dyDescent="0.3">
      <c r="A1384" s="4">
        <v>41579</v>
      </c>
      <c r="B1384" t="s">
        <v>10</v>
      </c>
      <c r="C1384" t="s">
        <v>18</v>
      </c>
      <c r="D1384" t="s">
        <v>16</v>
      </c>
      <c r="E1384">
        <v>300</v>
      </c>
      <c r="F1384" s="5">
        <v>32.700000000000003</v>
      </c>
      <c r="G1384" s="5">
        <f t="shared" si="21"/>
        <v>9810</v>
      </c>
    </row>
    <row r="1385" spans="1:7" x14ac:dyDescent="0.3">
      <c r="A1385" s="4">
        <v>41579</v>
      </c>
      <c r="B1385" t="s">
        <v>10</v>
      </c>
      <c r="C1385" t="s">
        <v>18</v>
      </c>
      <c r="D1385" t="s">
        <v>12</v>
      </c>
      <c r="E1385">
        <v>15</v>
      </c>
      <c r="F1385" s="5">
        <v>34.424999999999997</v>
      </c>
      <c r="G1385" s="5">
        <f t="shared" si="21"/>
        <v>516.375</v>
      </c>
    </row>
    <row r="1386" spans="1:7" x14ac:dyDescent="0.3">
      <c r="A1386" s="4">
        <v>41579</v>
      </c>
      <c r="B1386" t="s">
        <v>14</v>
      </c>
      <c r="C1386" t="s">
        <v>8</v>
      </c>
      <c r="D1386" t="s">
        <v>16</v>
      </c>
      <c r="E1386">
        <v>360</v>
      </c>
      <c r="F1386" s="5">
        <v>31.275000000000002</v>
      </c>
      <c r="G1386" s="5">
        <f t="shared" si="21"/>
        <v>11259</v>
      </c>
    </row>
    <row r="1387" spans="1:7" x14ac:dyDescent="0.3">
      <c r="A1387" s="4">
        <v>41579</v>
      </c>
      <c r="B1387" t="s">
        <v>14</v>
      </c>
      <c r="C1387" t="s">
        <v>18</v>
      </c>
      <c r="D1387" t="s">
        <v>20</v>
      </c>
      <c r="E1387">
        <v>45</v>
      </c>
      <c r="F1387" s="5">
        <v>29.924999999999997</v>
      </c>
      <c r="G1387" s="5">
        <f t="shared" si="21"/>
        <v>1346.6249999999998</v>
      </c>
    </row>
    <row r="1388" spans="1:7" x14ac:dyDescent="0.3">
      <c r="A1388" s="4">
        <v>41579</v>
      </c>
      <c r="B1388" t="s">
        <v>7</v>
      </c>
      <c r="C1388" t="s">
        <v>18</v>
      </c>
      <c r="D1388" t="s">
        <v>13</v>
      </c>
      <c r="E1388">
        <v>30</v>
      </c>
      <c r="F1388" s="5">
        <v>30</v>
      </c>
      <c r="G1388" s="5">
        <f t="shared" si="21"/>
        <v>900</v>
      </c>
    </row>
    <row r="1389" spans="1:7" x14ac:dyDescent="0.3">
      <c r="A1389" s="4">
        <v>41579</v>
      </c>
      <c r="B1389" t="s">
        <v>10</v>
      </c>
      <c r="C1389" t="s">
        <v>11</v>
      </c>
      <c r="D1389" t="s">
        <v>17</v>
      </c>
      <c r="E1389">
        <v>30</v>
      </c>
      <c r="F1389" s="5">
        <v>49.5</v>
      </c>
      <c r="G1389" s="5">
        <f t="shared" si="21"/>
        <v>1485</v>
      </c>
    </row>
    <row r="1390" spans="1:7" x14ac:dyDescent="0.3">
      <c r="A1390" s="4">
        <v>41579</v>
      </c>
      <c r="B1390" t="s">
        <v>14</v>
      </c>
      <c r="C1390" t="s">
        <v>8</v>
      </c>
      <c r="D1390" t="s">
        <v>20</v>
      </c>
      <c r="E1390">
        <v>15</v>
      </c>
      <c r="F1390" s="5">
        <v>28.424999999999997</v>
      </c>
      <c r="G1390" s="5">
        <f t="shared" si="21"/>
        <v>426.37499999999994</v>
      </c>
    </row>
    <row r="1391" spans="1:7" x14ac:dyDescent="0.3">
      <c r="A1391" s="4">
        <v>41579</v>
      </c>
      <c r="B1391" t="s">
        <v>10</v>
      </c>
      <c r="C1391" t="s">
        <v>15</v>
      </c>
      <c r="D1391" t="s">
        <v>12</v>
      </c>
      <c r="E1391">
        <v>15</v>
      </c>
      <c r="F1391" s="5">
        <v>37.5</v>
      </c>
      <c r="G1391" s="5">
        <f t="shared" si="21"/>
        <v>562.5</v>
      </c>
    </row>
    <row r="1392" spans="1:7" x14ac:dyDescent="0.3">
      <c r="A1392" s="4">
        <v>41579</v>
      </c>
      <c r="B1392" t="s">
        <v>14</v>
      </c>
      <c r="C1392" t="s">
        <v>15</v>
      </c>
      <c r="D1392" t="s">
        <v>9</v>
      </c>
      <c r="E1392">
        <v>15</v>
      </c>
      <c r="F1392" s="5">
        <v>34.424999999999997</v>
      </c>
      <c r="G1392" s="5">
        <f t="shared" si="21"/>
        <v>516.375</v>
      </c>
    </row>
    <row r="1393" spans="1:7" x14ac:dyDescent="0.3">
      <c r="A1393" s="4">
        <v>41579</v>
      </c>
      <c r="B1393" t="s">
        <v>10</v>
      </c>
      <c r="C1393" t="s">
        <v>15</v>
      </c>
      <c r="D1393" t="s">
        <v>9</v>
      </c>
      <c r="E1393">
        <v>45</v>
      </c>
      <c r="F1393" s="5">
        <v>37.5</v>
      </c>
      <c r="G1393" s="5">
        <f t="shared" si="21"/>
        <v>1687.5</v>
      </c>
    </row>
    <row r="1394" spans="1:7" x14ac:dyDescent="0.3">
      <c r="A1394" s="4">
        <v>41579</v>
      </c>
      <c r="B1394" t="s">
        <v>10</v>
      </c>
      <c r="C1394" t="s">
        <v>11</v>
      </c>
      <c r="D1394" t="s">
        <v>16</v>
      </c>
      <c r="E1394">
        <v>15</v>
      </c>
      <c r="F1394" s="5">
        <v>27</v>
      </c>
      <c r="G1394" s="5">
        <f t="shared" si="21"/>
        <v>405</v>
      </c>
    </row>
    <row r="1395" spans="1:7" x14ac:dyDescent="0.3">
      <c r="A1395" s="4">
        <v>41579</v>
      </c>
      <c r="B1395" t="s">
        <v>14</v>
      </c>
      <c r="C1395" t="s">
        <v>15</v>
      </c>
      <c r="D1395" t="s">
        <v>9</v>
      </c>
      <c r="E1395">
        <v>30</v>
      </c>
      <c r="F1395" s="5">
        <v>31.5</v>
      </c>
      <c r="G1395" s="5">
        <f t="shared" si="21"/>
        <v>945</v>
      </c>
    </row>
    <row r="1396" spans="1:7" x14ac:dyDescent="0.3">
      <c r="A1396" s="4">
        <v>41579</v>
      </c>
      <c r="B1396" t="s">
        <v>14</v>
      </c>
      <c r="C1396" t="s">
        <v>18</v>
      </c>
      <c r="D1396" t="s">
        <v>12</v>
      </c>
      <c r="E1396">
        <v>30</v>
      </c>
      <c r="F1396" s="5">
        <v>36</v>
      </c>
      <c r="G1396" s="5">
        <f t="shared" si="21"/>
        <v>1080</v>
      </c>
    </row>
    <row r="1397" spans="1:7" x14ac:dyDescent="0.3">
      <c r="A1397" s="4">
        <v>41579</v>
      </c>
      <c r="B1397" t="s">
        <v>7</v>
      </c>
      <c r="C1397" t="s">
        <v>15</v>
      </c>
      <c r="D1397" t="s">
        <v>12</v>
      </c>
      <c r="E1397">
        <v>30</v>
      </c>
      <c r="F1397" s="5">
        <v>34.424999999999997</v>
      </c>
      <c r="G1397" s="5">
        <f t="shared" si="21"/>
        <v>1032.75</v>
      </c>
    </row>
    <row r="1398" spans="1:7" x14ac:dyDescent="0.3">
      <c r="A1398" s="4">
        <v>41579</v>
      </c>
      <c r="B1398" t="s">
        <v>14</v>
      </c>
      <c r="C1398" t="s">
        <v>15</v>
      </c>
      <c r="D1398" t="s">
        <v>16</v>
      </c>
      <c r="E1398">
        <v>45</v>
      </c>
      <c r="F1398" s="5">
        <v>34.424999999999997</v>
      </c>
      <c r="G1398" s="5">
        <f t="shared" si="21"/>
        <v>1549.1249999999998</v>
      </c>
    </row>
    <row r="1399" spans="1:7" x14ac:dyDescent="0.3">
      <c r="A1399" s="4">
        <v>41579</v>
      </c>
      <c r="B1399" t="s">
        <v>7</v>
      </c>
      <c r="C1399" t="s">
        <v>15</v>
      </c>
      <c r="D1399" t="s">
        <v>9</v>
      </c>
      <c r="E1399">
        <v>45</v>
      </c>
      <c r="F1399" s="5">
        <v>51</v>
      </c>
      <c r="G1399" s="5">
        <f t="shared" si="21"/>
        <v>2295</v>
      </c>
    </row>
    <row r="1400" spans="1:7" x14ac:dyDescent="0.3">
      <c r="A1400" s="4">
        <v>41579</v>
      </c>
      <c r="B1400" t="s">
        <v>7</v>
      </c>
      <c r="C1400" t="s">
        <v>11</v>
      </c>
      <c r="D1400" t="s">
        <v>16</v>
      </c>
      <c r="E1400">
        <v>30</v>
      </c>
      <c r="F1400" s="5">
        <v>29.924999999999997</v>
      </c>
      <c r="G1400" s="5">
        <f t="shared" si="21"/>
        <v>897.74999999999989</v>
      </c>
    </row>
    <row r="1401" spans="1:7" x14ac:dyDescent="0.3">
      <c r="A1401" s="4">
        <v>41579</v>
      </c>
      <c r="B1401" t="s">
        <v>7</v>
      </c>
      <c r="C1401" t="s">
        <v>18</v>
      </c>
      <c r="D1401" t="s">
        <v>19</v>
      </c>
      <c r="E1401">
        <v>60</v>
      </c>
      <c r="F1401" s="5">
        <v>35.25</v>
      </c>
      <c r="G1401" s="5">
        <f t="shared" si="21"/>
        <v>2115</v>
      </c>
    </row>
    <row r="1402" spans="1:7" x14ac:dyDescent="0.3">
      <c r="A1402" s="4">
        <v>41579</v>
      </c>
      <c r="B1402" t="s">
        <v>14</v>
      </c>
      <c r="C1402" t="s">
        <v>15</v>
      </c>
      <c r="D1402" t="s">
        <v>13</v>
      </c>
      <c r="E1402">
        <v>30</v>
      </c>
      <c r="F1402" s="5">
        <v>51</v>
      </c>
      <c r="G1402" s="5">
        <f t="shared" si="21"/>
        <v>1530</v>
      </c>
    </row>
    <row r="1403" spans="1:7" x14ac:dyDescent="0.3">
      <c r="A1403" s="4">
        <v>41579</v>
      </c>
      <c r="B1403" t="s">
        <v>7</v>
      </c>
      <c r="C1403" t="s">
        <v>15</v>
      </c>
      <c r="D1403" t="s">
        <v>13</v>
      </c>
      <c r="E1403">
        <v>60</v>
      </c>
      <c r="F1403" s="5">
        <v>119.92500000000001</v>
      </c>
      <c r="G1403" s="5">
        <f t="shared" si="21"/>
        <v>7195.5000000000009</v>
      </c>
    </row>
    <row r="1404" spans="1:7" x14ac:dyDescent="0.3">
      <c r="A1404" s="4">
        <v>41579</v>
      </c>
      <c r="B1404" t="s">
        <v>14</v>
      </c>
      <c r="C1404" t="s">
        <v>18</v>
      </c>
      <c r="D1404" t="s">
        <v>13</v>
      </c>
      <c r="E1404">
        <v>45</v>
      </c>
      <c r="F1404" s="5">
        <v>43.5</v>
      </c>
      <c r="G1404" s="5">
        <f t="shared" si="21"/>
        <v>1957.5</v>
      </c>
    </row>
    <row r="1405" spans="1:7" x14ac:dyDescent="0.3">
      <c r="A1405" s="4">
        <v>41579</v>
      </c>
      <c r="B1405" t="s">
        <v>14</v>
      </c>
      <c r="C1405" t="s">
        <v>18</v>
      </c>
      <c r="D1405" t="s">
        <v>21</v>
      </c>
      <c r="E1405">
        <v>30</v>
      </c>
      <c r="F1405" s="5">
        <v>36</v>
      </c>
      <c r="G1405" s="5">
        <f t="shared" si="21"/>
        <v>1080</v>
      </c>
    </row>
    <row r="1406" spans="1:7" x14ac:dyDescent="0.3">
      <c r="A1406" s="4">
        <v>41579</v>
      </c>
      <c r="B1406" t="s">
        <v>10</v>
      </c>
      <c r="C1406" t="s">
        <v>15</v>
      </c>
      <c r="D1406" t="s">
        <v>16</v>
      </c>
      <c r="E1406">
        <v>30</v>
      </c>
      <c r="F1406" s="5">
        <v>29.924999999999997</v>
      </c>
      <c r="G1406" s="5">
        <f t="shared" si="21"/>
        <v>897.74999999999989</v>
      </c>
    </row>
    <row r="1407" spans="1:7" x14ac:dyDescent="0.3">
      <c r="A1407" s="4">
        <v>41579</v>
      </c>
      <c r="B1407" t="s">
        <v>7</v>
      </c>
      <c r="C1407" t="s">
        <v>8</v>
      </c>
      <c r="D1407" t="s">
        <v>16</v>
      </c>
      <c r="E1407">
        <v>45</v>
      </c>
      <c r="F1407" s="5">
        <v>33.75</v>
      </c>
      <c r="G1407" s="5">
        <f t="shared" si="21"/>
        <v>1518.75</v>
      </c>
    </row>
    <row r="1408" spans="1:7" x14ac:dyDescent="0.3">
      <c r="A1408" s="4">
        <v>41579</v>
      </c>
      <c r="B1408" t="s">
        <v>10</v>
      </c>
      <c r="C1408" t="s">
        <v>8</v>
      </c>
      <c r="D1408" t="s">
        <v>12</v>
      </c>
      <c r="E1408">
        <v>30</v>
      </c>
      <c r="F1408" s="5">
        <v>28.5</v>
      </c>
      <c r="G1408" s="5">
        <f t="shared" si="21"/>
        <v>855</v>
      </c>
    </row>
    <row r="1409" spans="1:7" x14ac:dyDescent="0.3">
      <c r="A1409" s="4">
        <v>41579</v>
      </c>
      <c r="B1409" t="s">
        <v>10</v>
      </c>
      <c r="C1409" t="s">
        <v>11</v>
      </c>
      <c r="D1409" t="s">
        <v>13</v>
      </c>
      <c r="E1409">
        <v>30</v>
      </c>
      <c r="F1409" s="5">
        <v>29.924999999999997</v>
      </c>
      <c r="G1409" s="5">
        <f t="shared" si="21"/>
        <v>897.74999999999989</v>
      </c>
    </row>
    <row r="1410" spans="1:7" x14ac:dyDescent="0.3">
      <c r="A1410" s="4">
        <v>41579</v>
      </c>
      <c r="B1410" t="s">
        <v>10</v>
      </c>
      <c r="C1410" t="s">
        <v>18</v>
      </c>
      <c r="D1410" t="s">
        <v>13</v>
      </c>
      <c r="E1410">
        <v>15</v>
      </c>
      <c r="F1410" s="5">
        <v>34.424999999999997</v>
      </c>
      <c r="G1410" s="5">
        <f t="shared" si="21"/>
        <v>516.375</v>
      </c>
    </row>
    <row r="1411" spans="1:7" x14ac:dyDescent="0.3">
      <c r="A1411" s="4">
        <v>41579</v>
      </c>
      <c r="B1411" t="s">
        <v>10</v>
      </c>
      <c r="C1411" t="s">
        <v>15</v>
      </c>
      <c r="D1411" t="s">
        <v>19</v>
      </c>
      <c r="E1411">
        <v>240</v>
      </c>
      <c r="F1411" s="5">
        <v>48.449999999999996</v>
      </c>
      <c r="G1411" s="5">
        <f t="shared" ref="G1411:G1474" si="22">E1411*F1411</f>
        <v>11627.999999999998</v>
      </c>
    </row>
    <row r="1412" spans="1:7" x14ac:dyDescent="0.3">
      <c r="A1412" s="4">
        <v>41579</v>
      </c>
      <c r="B1412" t="s">
        <v>7</v>
      </c>
      <c r="C1412" t="s">
        <v>15</v>
      </c>
      <c r="D1412" t="s">
        <v>20</v>
      </c>
      <c r="E1412">
        <v>45</v>
      </c>
      <c r="F1412" s="5">
        <v>37.5</v>
      </c>
      <c r="G1412" s="5">
        <f t="shared" si="22"/>
        <v>1687.5</v>
      </c>
    </row>
    <row r="1413" spans="1:7" x14ac:dyDescent="0.3">
      <c r="A1413" s="4">
        <v>41579</v>
      </c>
      <c r="B1413" t="s">
        <v>7</v>
      </c>
      <c r="C1413" t="s">
        <v>11</v>
      </c>
      <c r="D1413" t="s">
        <v>13</v>
      </c>
      <c r="E1413">
        <v>30</v>
      </c>
      <c r="F1413" s="5">
        <v>34.424999999999997</v>
      </c>
      <c r="G1413" s="5">
        <f t="shared" si="22"/>
        <v>1032.75</v>
      </c>
    </row>
    <row r="1414" spans="1:7" x14ac:dyDescent="0.3">
      <c r="A1414" s="4">
        <v>41579</v>
      </c>
      <c r="B1414" t="s">
        <v>14</v>
      </c>
      <c r="C1414" t="s">
        <v>8</v>
      </c>
      <c r="D1414" t="s">
        <v>20</v>
      </c>
      <c r="E1414">
        <v>30</v>
      </c>
      <c r="F1414" s="5">
        <v>33.75</v>
      </c>
      <c r="G1414" s="5">
        <f t="shared" si="22"/>
        <v>1012.5</v>
      </c>
    </row>
    <row r="1415" spans="1:7" x14ac:dyDescent="0.3">
      <c r="A1415" s="4">
        <v>41579</v>
      </c>
      <c r="B1415" t="s">
        <v>7</v>
      </c>
      <c r="C1415" t="s">
        <v>18</v>
      </c>
      <c r="D1415" t="s">
        <v>9</v>
      </c>
      <c r="E1415">
        <v>45</v>
      </c>
      <c r="F1415" s="5">
        <v>43.5</v>
      </c>
      <c r="G1415" s="5">
        <f t="shared" si="22"/>
        <v>1957.5</v>
      </c>
    </row>
    <row r="1416" spans="1:7" x14ac:dyDescent="0.3">
      <c r="A1416" s="4">
        <v>41579</v>
      </c>
      <c r="B1416" t="s">
        <v>10</v>
      </c>
      <c r="C1416" t="s">
        <v>8</v>
      </c>
      <c r="D1416" t="s">
        <v>13</v>
      </c>
      <c r="E1416">
        <v>15</v>
      </c>
      <c r="F1416" s="5">
        <v>34.5</v>
      </c>
      <c r="G1416" s="5">
        <f t="shared" si="22"/>
        <v>517.5</v>
      </c>
    </row>
    <row r="1417" spans="1:7" x14ac:dyDescent="0.3">
      <c r="A1417" s="4">
        <v>41579</v>
      </c>
      <c r="B1417" t="s">
        <v>14</v>
      </c>
      <c r="C1417" t="s">
        <v>18</v>
      </c>
      <c r="D1417" t="s">
        <v>17</v>
      </c>
      <c r="E1417">
        <v>30</v>
      </c>
      <c r="F1417" s="5">
        <v>30</v>
      </c>
      <c r="G1417" s="5">
        <f t="shared" si="22"/>
        <v>900</v>
      </c>
    </row>
    <row r="1418" spans="1:7" x14ac:dyDescent="0.3">
      <c r="A1418" s="4">
        <v>41579</v>
      </c>
      <c r="B1418" t="s">
        <v>7</v>
      </c>
      <c r="C1418" t="s">
        <v>15</v>
      </c>
      <c r="D1418" t="s">
        <v>16</v>
      </c>
      <c r="E1418">
        <v>45</v>
      </c>
      <c r="F1418" s="5">
        <v>119.92500000000001</v>
      </c>
      <c r="G1418" s="5">
        <f t="shared" si="22"/>
        <v>5396.6250000000009</v>
      </c>
    </row>
    <row r="1419" spans="1:7" x14ac:dyDescent="0.3">
      <c r="A1419" s="4">
        <v>41579</v>
      </c>
      <c r="B1419" t="s">
        <v>10</v>
      </c>
      <c r="C1419" t="s">
        <v>11</v>
      </c>
      <c r="D1419" t="s">
        <v>9</v>
      </c>
      <c r="E1419">
        <v>30</v>
      </c>
      <c r="F1419" s="5">
        <v>36</v>
      </c>
      <c r="G1419" s="5">
        <f t="shared" si="22"/>
        <v>1080</v>
      </c>
    </row>
    <row r="1420" spans="1:7" x14ac:dyDescent="0.3">
      <c r="A1420" s="4">
        <v>41579</v>
      </c>
      <c r="B1420" t="s">
        <v>14</v>
      </c>
      <c r="C1420" t="s">
        <v>15</v>
      </c>
      <c r="D1420" t="s">
        <v>20</v>
      </c>
      <c r="E1420">
        <v>15</v>
      </c>
      <c r="F1420" s="5">
        <v>34.424999999999997</v>
      </c>
      <c r="G1420" s="5">
        <f t="shared" si="22"/>
        <v>516.375</v>
      </c>
    </row>
    <row r="1421" spans="1:7" x14ac:dyDescent="0.3">
      <c r="A1421" s="4">
        <v>41579</v>
      </c>
      <c r="B1421" t="s">
        <v>7</v>
      </c>
      <c r="C1421" t="s">
        <v>15</v>
      </c>
      <c r="D1421" t="s">
        <v>16</v>
      </c>
      <c r="E1421">
        <v>15</v>
      </c>
      <c r="F1421" s="5">
        <v>41.25</v>
      </c>
      <c r="G1421" s="5">
        <f t="shared" si="22"/>
        <v>618.75</v>
      </c>
    </row>
    <row r="1422" spans="1:7" x14ac:dyDescent="0.3">
      <c r="A1422" s="4">
        <v>41579</v>
      </c>
      <c r="B1422" t="s">
        <v>14</v>
      </c>
      <c r="C1422" t="s">
        <v>15</v>
      </c>
      <c r="D1422" t="s">
        <v>17</v>
      </c>
      <c r="E1422">
        <v>30</v>
      </c>
      <c r="F1422" s="5">
        <v>41.25</v>
      </c>
      <c r="G1422" s="5">
        <f t="shared" si="22"/>
        <v>1237.5</v>
      </c>
    </row>
    <row r="1423" spans="1:7" x14ac:dyDescent="0.3">
      <c r="A1423" s="4">
        <v>41579</v>
      </c>
      <c r="B1423" t="s">
        <v>14</v>
      </c>
      <c r="C1423" t="s">
        <v>18</v>
      </c>
      <c r="D1423" t="s">
        <v>13</v>
      </c>
      <c r="E1423">
        <v>15</v>
      </c>
      <c r="F1423" s="5">
        <v>30</v>
      </c>
      <c r="G1423" s="5">
        <f t="shared" si="22"/>
        <v>450</v>
      </c>
    </row>
    <row r="1424" spans="1:7" x14ac:dyDescent="0.3">
      <c r="A1424" s="4">
        <v>41580</v>
      </c>
      <c r="B1424" t="s">
        <v>10</v>
      </c>
      <c r="C1424" t="s">
        <v>15</v>
      </c>
      <c r="D1424" t="s">
        <v>12</v>
      </c>
      <c r="E1424">
        <v>15</v>
      </c>
      <c r="F1424" s="5">
        <v>34.424999999999997</v>
      </c>
      <c r="G1424" s="5">
        <f t="shared" si="22"/>
        <v>516.375</v>
      </c>
    </row>
    <row r="1425" spans="1:7" x14ac:dyDescent="0.3">
      <c r="A1425" s="4">
        <v>41580</v>
      </c>
      <c r="B1425" t="s">
        <v>14</v>
      </c>
      <c r="C1425" t="s">
        <v>18</v>
      </c>
      <c r="D1425" t="s">
        <v>17</v>
      </c>
      <c r="E1425">
        <v>45</v>
      </c>
      <c r="F1425" s="5">
        <v>34.424999999999997</v>
      </c>
      <c r="G1425" s="5">
        <f t="shared" si="22"/>
        <v>1549.1249999999998</v>
      </c>
    </row>
    <row r="1426" spans="1:7" x14ac:dyDescent="0.3">
      <c r="A1426" s="4">
        <v>41580</v>
      </c>
      <c r="B1426" t="s">
        <v>10</v>
      </c>
      <c r="C1426" t="s">
        <v>8</v>
      </c>
      <c r="D1426" t="s">
        <v>20</v>
      </c>
      <c r="E1426">
        <v>30</v>
      </c>
      <c r="F1426" s="5">
        <v>34.5</v>
      </c>
      <c r="G1426" s="5">
        <f t="shared" si="22"/>
        <v>1035</v>
      </c>
    </row>
    <row r="1427" spans="1:7" x14ac:dyDescent="0.3">
      <c r="A1427" s="4">
        <v>41580</v>
      </c>
      <c r="B1427" t="s">
        <v>10</v>
      </c>
      <c r="C1427" t="s">
        <v>15</v>
      </c>
      <c r="D1427" t="s">
        <v>12</v>
      </c>
      <c r="E1427">
        <v>120</v>
      </c>
      <c r="F1427" s="5">
        <v>45</v>
      </c>
      <c r="G1427" s="5">
        <f t="shared" si="22"/>
        <v>5400</v>
      </c>
    </row>
    <row r="1428" spans="1:7" x14ac:dyDescent="0.3">
      <c r="A1428" s="4">
        <v>41580</v>
      </c>
      <c r="B1428" t="s">
        <v>10</v>
      </c>
      <c r="C1428" t="s">
        <v>15</v>
      </c>
      <c r="D1428" t="s">
        <v>16</v>
      </c>
      <c r="E1428">
        <v>45</v>
      </c>
      <c r="F1428" s="5">
        <v>37.5</v>
      </c>
      <c r="G1428" s="5">
        <f t="shared" si="22"/>
        <v>1687.5</v>
      </c>
    </row>
    <row r="1429" spans="1:7" x14ac:dyDescent="0.3">
      <c r="A1429" s="4">
        <v>41580</v>
      </c>
      <c r="B1429" t="s">
        <v>14</v>
      </c>
      <c r="C1429" t="s">
        <v>15</v>
      </c>
      <c r="D1429" t="s">
        <v>13</v>
      </c>
      <c r="E1429">
        <v>30</v>
      </c>
      <c r="F1429" s="5">
        <v>34.424999999999997</v>
      </c>
      <c r="G1429" s="5">
        <f t="shared" si="22"/>
        <v>1032.75</v>
      </c>
    </row>
    <row r="1430" spans="1:7" x14ac:dyDescent="0.3">
      <c r="A1430" s="4">
        <v>41580</v>
      </c>
      <c r="B1430" t="s">
        <v>14</v>
      </c>
      <c r="C1430" t="s">
        <v>18</v>
      </c>
      <c r="D1430" t="s">
        <v>19</v>
      </c>
      <c r="E1430">
        <v>60</v>
      </c>
      <c r="F1430" s="5">
        <v>30</v>
      </c>
      <c r="G1430" s="5">
        <f t="shared" si="22"/>
        <v>1800</v>
      </c>
    </row>
    <row r="1431" spans="1:7" x14ac:dyDescent="0.3">
      <c r="A1431" s="4">
        <v>41580</v>
      </c>
      <c r="B1431" t="s">
        <v>10</v>
      </c>
      <c r="C1431" t="s">
        <v>18</v>
      </c>
      <c r="D1431" t="s">
        <v>17</v>
      </c>
      <c r="E1431">
        <v>45</v>
      </c>
      <c r="F1431" s="5">
        <v>34.424999999999997</v>
      </c>
      <c r="G1431" s="5">
        <f t="shared" si="22"/>
        <v>1549.1249999999998</v>
      </c>
    </row>
    <row r="1432" spans="1:7" x14ac:dyDescent="0.3">
      <c r="A1432" s="4">
        <v>41580</v>
      </c>
      <c r="B1432" t="s">
        <v>7</v>
      </c>
      <c r="C1432" t="s">
        <v>8</v>
      </c>
      <c r="D1432" t="s">
        <v>20</v>
      </c>
      <c r="E1432">
        <v>15</v>
      </c>
      <c r="F1432" s="5">
        <v>27</v>
      </c>
      <c r="G1432" s="5">
        <f t="shared" si="22"/>
        <v>405</v>
      </c>
    </row>
    <row r="1433" spans="1:7" x14ac:dyDescent="0.3">
      <c r="A1433" s="4">
        <v>41580</v>
      </c>
      <c r="B1433" t="s">
        <v>10</v>
      </c>
      <c r="C1433" t="s">
        <v>11</v>
      </c>
      <c r="D1433" t="s">
        <v>13</v>
      </c>
      <c r="E1433">
        <v>30</v>
      </c>
      <c r="F1433" s="5">
        <v>30</v>
      </c>
      <c r="G1433" s="5">
        <f t="shared" si="22"/>
        <v>900</v>
      </c>
    </row>
    <row r="1434" spans="1:7" x14ac:dyDescent="0.3">
      <c r="A1434" s="4">
        <v>41580</v>
      </c>
      <c r="B1434" t="s">
        <v>7</v>
      </c>
      <c r="C1434" t="s">
        <v>18</v>
      </c>
      <c r="D1434" t="s">
        <v>12</v>
      </c>
      <c r="E1434">
        <v>30</v>
      </c>
      <c r="F1434" s="5">
        <v>34.424999999999997</v>
      </c>
      <c r="G1434" s="5">
        <f t="shared" si="22"/>
        <v>1032.75</v>
      </c>
    </row>
    <row r="1435" spans="1:7" x14ac:dyDescent="0.3">
      <c r="A1435" s="4">
        <v>41580</v>
      </c>
      <c r="B1435" t="s">
        <v>10</v>
      </c>
      <c r="C1435" t="s">
        <v>18</v>
      </c>
      <c r="D1435" t="s">
        <v>13</v>
      </c>
      <c r="E1435">
        <v>315</v>
      </c>
      <c r="F1435" s="5">
        <v>28.424999999999997</v>
      </c>
      <c r="G1435" s="5">
        <f t="shared" si="22"/>
        <v>8953.875</v>
      </c>
    </row>
    <row r="1436" spans="1:7" x14ac:dyDescent="0.3">
      <c r="A1436" s="4">
        <v>41580</v>
      </c>
      <c r="B1436" t="s">
        <v>14</v>
      </c>
      <c r="C1436" t="s">
        <v>11</v>
      </c>
      <c r="D1436" t="s">
        <v>17</v>
      </c>
      <c r="E1436">
        <v>45</v>
      </c>
      <c r="F1436" s="5">
        <v>49.5</v>
      </c>
      <c r="G1436" s="5">
        <f t="shared" si="22"/>
        <v>2227.5</v>
      </c>
    </row>
    <row r="1437" spans="1:7" x14ac:dyDescent="0.3">
      <c r="A1437" s="4">
        <v>41580</v>
      </c>
      <c r="B1437" t="s">
        <v>14</v>
      </c>
      <c r="C1437" t="s">
        <v>15</v>
      </c>
      <c r="D1437" t="s">
        <v>13</v>
      </c>
      <c r="E1437">
        <v>60</v>
      </c>
      <c r="F1437" s="5">
        <v>51</v>
      </c>
      <c r="G1437" s="5">
        <f t="shared" si="22"/>
        <v>3060</v>
      </c>
    </row>
    <row r="1438" spans="1:7" x14ac:dyDescent="0.3">
      <c r="A1438" s="4">
        <v>41580</v>
      </c>
      <c r="B1438" t="s">
        <v>14</v>
      </c>
      <c r="C1438" t="s">
        <v>18</v>
      </c>
      <c r="D1438" t="s">
        <v>19</v>
      </c>
      <c r="E1438">
        <v>30</v>
      </c>
      <c r="F1438" s="5">
        <v>34.424999999999997</v>
      </c>
      <c r="G1438" s="5">
        <f t="shared" si="22"/>
        <v>1032.75</v>
      </c>
    </row>
    <row r="1439" spans="1:7" x14ac:dyDescent="0.3">
      <c r="A1439" s="4">
        <v>41580</v>
      </c>
      <c r="B1439" t="s">
        <v>7</v>
      </c>
      <c r="C1439" t="s">
        <v>18</v>
      </c>
      <c r="D1439" t="s">
        <v>12</v>
      </c>
      <c r="E1439">
        <v>45</v>
      </c>
      <c r="F1439" s="5">
        <v>27</v>
      </c>
      <c r="G1439" s="5">
        <f t="shared" si="22"/>
        <v>1215</v>
      </c>
    </row>
    <row r="1440" spans="1:7" x14ac:dyDescent="0.3">
      <c r="A1440" s="4">
        <v>41580</v>
      </c>
      <c r="B1440" t="s">
        <v>7</v>
      </c>
      <c r="C1440" t="s">
        <v>15</v>
      </c>
      <c r="D1440" t="s">
        <v>13</v>
      </c>
      <c r="E1440">
        <v>45</v>
      </c>
      <c r="F1440" s="5">
        <v>34.424999999999997</v>
      </c>
      <c r="G1440" s="5">
        <f t="shared" si="22"/>
        <v>1549.1249999999998</v>
      </c>
    </row>
    <row r="1441" spans="1:7" x14ac:dyDescent="0.3">
      <c r="A1441" s="4">
        <v>41580</v>
      </c>
      <c r="B1441" t="s">
        <v>10</v>
      </c>
      <c r="C1441" t="s">
        <v>18</v>
      </c>
      <c r="D1441" t="s">
        <v>12</v>
      </c>
      <c r="E1441">
        <v>45</v>
      </c>
      <c r="F1441" s="5">
        <v>49.5</v>
      </c>
      <c r="G1441" s="5">
        <f t="shared" si="22"/>
        <v>2227.5</v>
      </c>
    </row>
    <row r="1442" spans="1:7" x14ac:dyDescent="0.3">
      <c r="A1442" s="4">
        <v>41580</v>
      </c>
      <c r="B1442" t="s">
        <v>7</v>
      </c>
      <c r="C1442" t="s">
        <v>15</v>
      </c>
      <c r="D1442" t="s">
        <v>19</v>
      </c>
      <c r="E1442">
        <v>15</v>
      </c>
      <c r="F1442" s="5">
        <v>119.92500000000001</v>
      </c>
      <c r="G1442" s="5">
        <f t="shared" si="22"/>
        <v>1798.8750000000002</v>
      </c>
    </row>
    <row r="1443" spans="1:7" x14ac:dyDescent="0.3">
      <c r="A1443" s="4">
        <v>41580</v>
      </c>
      <c r="B1443" t="s">
        <v>10</v>
      </c>
      <c r="C1443" t="s">
        <v>8</v>
      </c>
      <c r="D1443" t="s">
        <v>16</v>
      </c>
      <c r="E1443">
        <v>30</v>
      </c>
      <c r="F1443" s="5">
        <v>34.5</v>
      </c>
      <c r="G1443" s="5">
        <f t="shared" si="22"/>
        <v>1035</v>
      </c>
    </row>
    <row r="1444" spans="1:7" x14ac:dyDescent="0.3">
      <c r="A1444" s="4">
        <v>41580</v>
      </c>
      <c r="B1444" t="s">
        <v>14</v>
      </c>
      <c r="C1444" t="s">
        <v>18</v>
      </c>
      <c r="D1444" t="s">
        <v>13</v>
      </c>
      <c r="E1444">
        <v>45</v>
      </c>
      <c r="F1444" s="5">
        <v>36</v>
      </c>
      <c r="G1444" s="5">
        <f t="shared" si="22"/>
        <v>1620</v>
      </c>
    </row>
    <row r="1445" spans="1:7" x14ac:dyDescent="0.3">
      <c r="A1445" s="4">
        <v>41580</v>
      </c>
      <c r="B1445" t="s">
        <v>10</v>
      </c>
      <c r="C1445" t="s">
        <v>18</v>
      </c>
      <c r="D1445" t="s">
        <v>9</v>
      </c>
      <c r="E1445">
        <v>30</v>
      </c>
      <c r="F1445" s="5">
        <v>29.924999999999997</v>
      </c>
      <c r="G1445" s="5">
        <f t="shared" si="22"/>
        <v>897.74999999999989</v>
      </c>
    </row>
    <row r="1446" spans="1:7" x14ac:dyDescent="0.3">
      <c r="A1446" s="4">
        <v>41580</v>
      </c>
      <c r="B1446" t="s">
        <v>7</v>
      </c>
      <c r="C1446" t="s">
        <v>8</v>
      </c>
      <c r="D1446" t="s">
        <v>13</v>
      </c>
      <c r="E1446">
        <v>135</v>
      </c>
      <c r="F1446" s="5">
        <v>28.424999999999997</v>
      </c>
      <c r="G1446" s="5">
        <f t="shared" si="22"/>
        <v>3837.3749999999995</v>
      </c>
    </row>
    <row r="1447" spans="1:7" x14ac:dyDescent="0.3">
      <c r="A1447" s="4">
        <v>41580</v>
      </c>
      <c r="B1447" t="s">
        <v>14</v>
      </c>
      <c r="C1447" t="s">
        <v>15</v>
      </c>
      <c r="D1447" t="s">
        <v>17</v>
      </c>
      <c r="E1447">
        <v>45</v>
      </c>
      <c r="F1447" s="5">
        <v>31.5</v>
      </c>
      <c r="G1447" s="5">
        <f t="shared" si="22"/>
        <v>1417.5</v>
      </c>
    </row>
    <row r="1448" spans="1:7" x14ac:dyDescent="0.3">
      <c r="A1448" s="4">
        <v>41580</v>
      </c>
      <c r="B1448" t="s">
        <v>7</v>
      </c>
      <c r="C1448" t="s">
        <v>15</v>
      </c>
      <c r="D1448" t="s">
        <v>9</v>
      </c>
      <c r="E1448">
        <v>45</v>
      </c>
      <c r="F1448" s="5">
        <v>37.5</v>
      </c>
      <c r="G1448" s="5">
        <f t="shared" si="22"/>
        <v>1687.5</v>
      </c>
    </row>
    <row r="1449" spans="1:7" x14ac:dyDescent="0.3">
      <c r="A1449" s="4">
        <v>41580</v>
      </c>
      <c r="B1449" t="s">
        <v>10</v>
      </c>
      <c r="C1449" t="s">
        <v>15</v>
      </c>
      <c r="D1449" t="s">
        <v>13</v>
      </c>
      <c r="E1449">
        <v>30</v>
      </c>
      <c r="F1449" s="5">
        <v>34.424999999999997</v>
      </c>
      <c r="G1449" s="5">
        <f t="shared" si="22"/>
        <v>1032.75</v>
      </c>
    </row>
    <row r="1450" spans="1:7" x14ac:dyDescent="0.3">
      <c r="A1450" s="4">
        <v>41580</v>
      </c>
      <c r="B1450" t="s">
        <v>14</v>
      </c>
      <c r="C1450" t="s">
        <v>8</v>
      </c>
      <c r="D1450" t="s">
        <v>12</v>
      </c>
      <c r="E1450">
        <v>45</v>
      </c>
      <c r="F1450" s="5">
        <v>32.924999999999997</v>
      </c>
      <c r="G1450" s="5">
        <f t="shared" si="22"/>
        <v>1481.6249999999998</v>
      </c>
    </row>
    <row r="1451" spans="1:7" x14ac:dyDescent="0.3">
      <c r="A1451" s="4">
        <v>41580</v>
      </c>
      <c r="B1451" t="s">
        <v>14</v>
      </c>
      <c r="C1451" t="s">
        <v>15</v>
      </c>
      <c r="D1451" t="s">
        <v>13</v>
      </c>
      <c r="E1451">
        <v>30</v>
      </c>
      <c r="F1451" s="5">
        <v>29.924999999999997</v>
      </c>
      <c r="G1451" s="5">
        <f t="shared" si="22"/>
        <v>897.74999999999989</v>
      </c>
    </row>
    <row r="1452" spans="1:7" x14ac:dyDescent="0.3">
      <c r="A1452" s="4">
        <v>41580</v>
      </c>
      <c r="B1452" t="s">
        <v>10</v>
      </c>
      <c r="C1452" t="s">
        <v>18</v>
      </c>
      <c r="D1452" t="s">
        <v>17</v>
      </c>
      <c r="E1452">
        <v>15</v>
      </c>
      <c r="F1452" s="5">
        <v>30</v>
      </c>
      <c r="G1452" s="5">
        <f t="shared" si="22"/>
        <v>450</v>
      </c>
    </row>
    <row r="1453" spans="1:7" x14ac:dyDescent="0.3">
      <c r="A1453" s="4">
        <v>41580</v>
      </c>
      <c r="B1453" t="s">
        <v>10</v>
      </c>
      <c r="C1453" t="s">
        <v>18</v>
      </c>
      <c r="D1453" t="s">
        <v>13</v>
      </c>
      <c r="E1453">
        <v>30</v>
      </c>
      <c r="F1453" s="5">
        <v>34.424999999999997</v>
      </c>
      <c r="G1453" s="5">
        <f t="shared" si="22"/>
        <v>1032.75</v>
      </c>
    </row>
    <row r="1454" spans="1:7" x14ac:dyDescent="0.3">
      <c r="A1454" s="4">
        <v>41580</v>
      </c>
      <c r="B1454" t="s">
        <v>10</v>
      </c>
      <c r="C1454" t="s">
        <v>15</v>
      </c>
      <c r="D1454" t="s">
        <v>13</v>
      </c>
      <c r="E1454">
        <v>45</v>
      </c>
      <c r="F1454" s="5">
        <v>37.5</v>
      </c>
      <c r="G1454" s="5">
        <f t="shared" si="22"/>
        <v>1687.5</v>
      </c>
    </row>
    <row r="1455" spans="1:7" x14ac:dyDescent="0.3">
      <c r="A1455" s="4">
        <v>41580</v>
      </c>
      <c r="B1455" t="s">
        <v>7</v>
      </c>
      <c r="C1455" t="s">
        <v>8</v>
      </c>
      <c r="D1455" t="s">
        <v>20</v>
      </c>
      <c r="E1455">
        <v>45</v>
      </c>
      <c r="F1455" s="5">
        <v>32.924999999999997</v>
      </c>
      <c r="G1455" s="5">
        <f t="shared" si="22"/>
        <v>1481.6249999999998</v>
      </c>
    </row>
    <row r="1456" spans="1:7" x14ac:dyDescent="0.3">
      <c r="A1456" s="4">
        <v>41580</v>
      </c>
      <c r="B1456" t="s">
        <v>14</v>
      </c>
      <c r="C1456" t="s">
        <v>15</v>
      </c>
      <c r="D1456" t="s">
        <v>9</v>
      </c>
      <c r="E1456">
        <v>45</v>
      </c>
      <c r="F1456" s="5">
        <v>37.5</v>
      </c>
      <c r="G1456" s="5">
        <f t="shared" si="22"/>
        <v>1687.5</v>
      </c>
    </row>
    <row r="1457" spans="1:7" x14ac:dyDescent="0.3">
      <c r="A1457" s="4">
        <v>41580</v>
      </c>
      <c r="B1457" t="s">
        <v>14</v>
      </c>
      <c r="C1457" t="s">
        <v>15</v>
      </c>
      <c r="D1457" t="s">
        <v>13</v>
      </c>
      <c r="E1457">
        <v>45</v>
      </c>
      <c r="F1457" s="5">
        <v>51</v>
      </c>
      <c r="G1457" s="5">
        <f t="shared" si="22"/>
        <v>2295</v>
      </c>
    </row>
    <row r="1458" spans="1:7" x14ac:dyDescent="0.3">
      <c r="A1458" s="4">
        <v>41580</v>
      </c>
      <c r="B1458" t="s">
        <v>10</v>
      </c>
      <c r="C1458" t="s">
        <v>15</v>
      </c>
      <c r="D1458" t="s">
        <v>12</v>
      </c>
      <c r="E1458">
        <v>45</v>
      </c>
      <c r="F1458" s="5">
        <v>45</v>
      </c>
      <c r="G1458" s="5">
        <f t="shared" si="22"/>
        <v>2025</v>
      </c>
    </row>
    <row r="1459" spans="1:7" x14ac:dyDescent="0.3">
      <c r="A1459" s="4">
        <v>41580</v>
      </c>
      <c r="B1459" t="s">
        <v>14</v>
      </c>
      <c r="C1459" t="s">
        <v>15</v>
      </c>
      <c r="D1459" t="s">
        <v>16</v>
      </c>
      <c r="E1459">
        <v>45</v>
      </c>
      <c r="F1459" s="5">
        <v>34.424999999999997</v>
      </c>
      <c r="G1459" s="5">
        <f t="shared" si="22"/>
        <v>1549.1249999999998</v>
      </c>
    </row>
    <row r="1460" spans="1:7" x14ac:dyDescent="0.3">
      <c r="A1460" s="4">
        <v>41580</v>
      </c>
      <c r="B1460" t="s">
        <v>10</v>
      </c>
      <c r="C1460" t="s">
        <v>8</v>
      </c>
      <c r="D1460" t="s">
        <v>13</v>
      </c>
      <c r="E1460">
        <v>15</v>
      </c>
      <c r="F1460" s="5">
        <v>42</v>
      </c>
      <c r="G1460" s="5">
        <f t="shared" si="22"/>
        <v>630</v>
      </c>
    </row>
    <row r="1461" spans="1:7" x14ac:dyDescent="0.3">
      <c r="A1461" s="4">
        <v>41580</v>
      </c>
      <c r="B1461" t="s">
        <v>7</v>
      </c>
      <c r="C1461" t="s">
        <v>18</v>
      </c>
      <c r="D1461" t="s">
        <v>13</v>
      </c>
      <c r="E1461">
        <v>30</v>
      </c>
      <c r="F1461" s="5">
        <v>36</v>
      </c>
      <c r="G1461" s="5">
        <f t="shared" si="22"/>
        <v>1080</v>
      </c>
    </row>
    <row r="1462" spans="1:7" x14ac:dyDescent="0.3">
      <c r="A1462" s="4">
        <v>41580</v>
      </c>
      <c r="B1462" t="s">
        <v>7</v>
      </c>
      <c r="C1462" t="s">
        <v>15</v>
      </c>
      <c r="D1462" t="s">
        <v>17</v>
      </c>
      <c r="E1462">
        <v>30</v>
      </c>
      <c r="F1462" s="5">
        <v>37.5</v>
      </c>
      <c r="G1462" s="5">
        <f t="shared" si="22"/>
        <v>1125</v>
      </c>
    </row>
    <row r="1463" spans="1:7" x14ac:dyDescent="0.3">
      <c r="A1463" s="4">
        <v>41580</v>
      </c>
      <c r="B1463" t="s">
        <v>10</v>
      </c>
      <c r="C1463" t="s">
        <v>8</v>
      </c>
      <c r="D1463" t="s">
        <v>20</v>
      </c>
      <c r="E1463">
        <v>30</v>
      </c>
      <c r="F1463" s="5">
        <v>32.924999999999997</v>
      </c>
      <c r="G1463" s="5">
        <f t="shared" si="22"/>
        <v>987.74999999999989</v>
      </c>
    </row>
    <row r="1464" spans="1:7" x14ac:dyDescent="0.3">
      <c r="A1464" s="4">
        <v>41580</v>
      </c>
      <c r="B1464" t="s">
        <v>7</v>
      </c>
      <c r="C1464" t="s">
        <v>15</v>
      </c>
      <c r="D1464" t="s">
        <v>17</v>
      </c>
      <c r="E1464">
        <v>30</v>
      </c>
      <c r="F1464" s="5">
        <v>34.424999999999997</v>
      </c>
      <c r="G1464" s="5">
        <f t="shared" si="22"/>
        <v>1032.75</v>
      </c>
    </row>
    <row r="1465" spans="1:7" x14ac:dyDescent="0.3">
      <c r="A1465" s="4">
        <v>41580</v>
      </c>
      <c r="B1465" t="s">
        <v>10</v>
      </c>
      <c r="C1465" t="s">
        <v>15</v>
      </c>
      <c r="D1465" t="s">
        <v>17</v>
      </c>
      <c r="E1465">
        <v>30</v>
      </c>
      <c r="F1465" s="5">
        <v>51</v>
      </c>
      <c r="G1465" s="5">
        <f t="shared" si="22"/>
        <v>1530</v>
      </c>
    </row>
    <row r="1466" spans="1:7" x14ac:dyDescent="0.3">
      <c r="A1466" s="4">
        <v>41580</v>
      </c>
      <c r="B1466" t="s">
        <v>7</v>
      </c>
      <c r="C1466" t="s">
        <v>18</v>
      </c>
      <c r="D1466" t="s">
        <v>13</v>
      </c>
      <c r="E1466">
        <v>45</v>
      </c>
      <c r="F1466" s="5">
        <v>34.424999999999997</v>
      </c>
      <c r="G1466" s="5">
        <f t="shared" si="22"/>
        <v>1549.1249999999998</v>
      </c>
    </row>
    <row r="1467" spans="1:7" x14ac:dyDescent="0.3">
      <c r="A1467" s="4">
        <v>41580</v>
      </c>
      <c r="B1467" t="s">
        <v>14</v>
      </c>
      <c r="C1467" t="s">
        <v>18</v>
      </c>
      <c r="D1467" t="s">
        <v>20</v>
      </c>
      <c r="E1467">
        <v>30</v>
      </c>
      <c r="F1467" s="5">
        <v>34.424999999999997</v>
      </c>
      <c r="G1467" s="5">
        <f t="shared" si="22"/>
        <v>1032.75</v>
      </c>
    </row>
    <row r="1468" spans="1:7" x14ac:dyDescent="0.3">
      <c r="A1468" s="4">
        <v>41580</v>
      </c>
      <c r="B1468" t="s">
        <v>7</v>
      </c>
      <c r="C1468" t="s">
        <v>11</v>
      </c>
      <c r="D1468" t="s">
        <v>20</v>
      </c>
      <c r="E1468">
        <v>45</v>
      </c>
      <c r="F1468" s="5">
        <v>29.924999999999997</v>
      </c>
      <c r="G1468" s="5">
        <f t="shared" si="22"/>
        <v>1346.6249999999998</v>
      </c>
    </row>
    <row r="1469" spans="1:7" x14ac:dyDescent="0.3">
      <c r="A1469" s="4">
        <v>41580</v>
      </c>
      <c r="B1469" t="s">
        <v>14</v>
      </c>
      <c r="C1469" t="s">
        <v>15</v>
      </c>
      <c r="D1469" t="s">
        <v>17</v>
      </c>
      <c r="E1469">
        <v>45</v>
      </c>
      <c r="F1469" s="5">
        <v>34.424999999999997</v>
      </c>
      <c r="G1469" s="5">
        <f t="shared" si="22"/>
        <v>1549.1249999999998</v>
      </c>
    </row>
    <row r="1470" spans="1:7" x14ac:dyDescent="0.3">
      <c r="A1470" s="4">
        <v>41580</v>
      </c>
      <c r="B1470" t="s">
        <v>7</v>
      </c>
      <c r="C1470" t="s">
        <v>8</v>
      </c>
      <c r="D1470" t="s">
        <v>13</v>
      </c>
      <c r="E1470">
        <v>30</v>
      </c>
      <c r="F1470" s="5">
        <v>32.924999999999997</v>
      </c>
      <c r="G1470" s="5">
        <f t="shared" si="22"/>
        <v>987.74999999999989</v>
      </c>
    </row>
    <row r="1471" spans="1:7" x14ac:dyDescent="0.3">
      <c r="A1471" s="4">
        <v>41580</v>
      </c>
      <c r="B1471" t="s">
        <v>10</v>
      </c>
      <c r="C1471" t="s">
        <v>18</v>
      </c>
      <c r="D1471" t="s">
        <v>9</v>
      </c>
      <c r="E1471">
        <v>45</v>
      </c>
      <c r="F1471" s="5">
        <v>29.924999999999997</v>
      </c>
      <c r="G1471" s="5">
        <f t="shared" si="22"/>
        <v>1346.6249999999998</v>
      </c>
    </row>
    <row r="1472" spans="1:7" x14ac:dyDescent="0.3">
      <c r="A1472" s="4">
        <v>41580</v>
      </c>
      <c r="B1472" t="s">
        <v>14</v>
      </c>
      <c r="C1472" t="s">
        <v>15</v>
      </c>
      <c r="D1472" t="s">
        <v>9</v>
      </c>
      <c r="E1472">
        <v>45</v>
      </c>
      <c r="F1472" s="5">
        <v>119.92500000000001</v>
      </c>
      <c r="G1472" s="5">
        <f t="shared" si="22"/>
        <v>5396.6250000000009</v>
      </c>
    </row>
    <row r="1473" spans="1:7" x14ac:dyDescent="0.3">
      <c r="A1473" s="4">
        <v>41580</v>
      </c>
      <c r="B1473" t="s">
        <v>10</v>
      </c>
      <c r="C1473" t="s">
        <v>18</v>
      </c>
      <c r="D1473" t="s">
        <v>13</v>
      </c>
      <c r="E1473">
        <v>15</v>
      </c>
      <c r="F1473" s="5">
        <v>34.424999999999997</v>
      </c>
      <c r="G1473" s="5">
        <f t="shared" si="22"/>
        <v>516.375</v>
      </c>
    </row>
    <row r="1474" spans="1:7" x14ac:dyDescent="0.3">
      <c r="A1474" s="4">
        <v>41580</v>
      </c>
      <c r="B1474" t="s">
        <v>14</v>
      </c>
      <c r="C1474" t="s">
        <v>8</v>
      </c>
      <c r="D1474" t="s">
        <v>16</v>
      </c>
      <c r="E1474">
        <v>30</v>
      </c>
      <c r="F1474" s="5">
        <v>32.924999999999997</v>
      </c>
      <c r="G1474" s="5">
        <f t="shared" si="22"/>
        <v>987.74999999999989</v>
      </c>
    </row>
    <row r="1475" spans="1:7" x14ac:dyDescent="0.3">
      <c r="A1475" s="4">
        <v>41580</v>
      </c>
      <c r="B1475" t="s">
        <v>7</v>
      </c>
      <c r="C1475" t="s">
        <v>8</v>
      </c>
      <c r="D1475" t="s">
        <v>21</v>
      </c>
      <c r="E1475">
        <v>285</v>
      </c>
      <c r="F1475" s="5">
        <v>32.07</v>
      </c>
      <c r="G1475" s="5">
        <f t="shared" ref="G1475:G1538" si="23">E1475*F1475</f>
        <v>9139.9500000000007</v>
      </c>
    </row>
    <row r="1476" spans="1:7" x14ac:dyDescent="0.3">
      <c r="A1476" s="4">
        <v>41580</v>
      </c>
      <c r="B1476" t="s">
        <v>10</v>
      </c>
      <c r="C1476" t="s">
        <v>8</v>
      </c>
      <c r="D1476" t="s">
        <v>21</v>
      </c>
      <c r="E1476">
        <v>30</v>
      </c>
      <c r="F1476" s="5">
        <v>42</v>
      </c>
      <c r="G1476" s="5">
        <f t="shared" si="23"/>
        <v>1260</v>
      </c>
    </row>
    <row r="1477" spans="1:7" x14ac:dyDescent="0.3">
      <c r="A1477" s="4">
        <v>41580</v>
      </c>
      <c r="B1477" t="s">
        <v>7</v>
      </c>
      <c r="C1477" t="s">
        <v>18</v>
      </c>
      <c r="D1477" t="s">
        <v>16</v>
      </c>
      <c r="E1477">
        <v>15</v>
      </c>
      <c r="F1477" s="5">
        <v>34.424999999999997</v>
      </c>
      <c r="G1477" s="5">
        <f t="shared" si="23"/>
        <v>516.375</v>
      </c>
    </row>
    <row r="1478" spans="1:7" x14ac:dyDescent="0.3">
      <c r="A1478" s="4">
        <v>41580</v>
      </c>
      <c r="B1478" t="s">
        <v>10</v>
      </c>
      <c r="C1478" t="s">
        <v>8</v>
      </c>
      <c r="D1478" t="s">
        <v>9</v>
      </c>
      <c r="E1478">
        <v>45</v>
      </c>
      <c r="F1478" s="5">
        <v>48</v>
      </c>
      <c r="G1478" s="5">
        <f t="shared" si="23"/>
        <v>2160</v>
      </c>
    </row>
    <row r="1479" spans="1:7" x14ac:dyDescent="0.3">
      <c r="A1479" s="4">
        <v>41580</v>
      </c>
      <c r="B1479" t="s">
        <v>7</v>
      </c>
      <c r="C1479" t="s">
        <v>18</v>
      </c>
      <c r="D1479" t="s">
        <v>20</v>
      </c>
      <c r="E1479">
        <v>30</v>
      </c>
      <c r="F1479" s="5">
        <v>29.924999999999997</v>
      </c>
      <c r="G1479" s="5">
        <f t="shared" si="23"/>
        <v>897.74999999999989</v>
      </c>
    </row>
    <row r="1480" spans="1:7" x14ac:dyDescent="0.3">
      <c r="A1480" s="4">
        <v>41580</v>
      </c>
      <c r="B1480" t="s">
        <v>7</v>
      </c>
      <c r="C1480" t="s">
        <v>18</v>
      </c>
      <c r="D1480" t="s">
        <v>13</v>
      </c>
      <c r="E1480">
        <v>15</v>
      </c>
      <c r="F1480" s="5">
        <v>36</v>
      </c>
      <c r="G1480" s="5">
        <f t="shared" si="23"/>
        <v>540</v>
      </c>
    </row>
    <row r="1481" spans="1:7" x14ac:dyDescent="0.3">
      <c r="A1481" s="4">
        <v>41581</v>
      </c>
      <c r="B1481" t="s">
        <v>10</v>
      </c>
      <c r="C1481" t="s">
        <v>8</v>
      </c>
      <c r="D1481" t="s">
        <v>19</v>
      </c>
      <c r="E1481">
        <v>45</v>
      </c>
      <c r="F1481" s="5">
        <v>42</v>
      </c>
      <c r="G1481" s="5">
        <f t="shared" si="23"/>
        <v>1890</v>
      </c>
    </row>
    <row r="1482" spans="1:7" x14ac:dyDescent="0.3">
      <c r="A1482" s="4">
        <v>41581</v>
      </c>
      <c r="B1482" t="s">
        <v>7</v>
      </c>
      <c r="C1482" t="s">
        <v>15</v>
      </c>
      <c r="D1482" t="s">
        <v>13</v>
      </c>
      <c r="E1482">
        <v>30</v>
      </c>
      <c r="F1482" s="5">
        <v>37.5</v>
      </c>
      <c r="G1482" s="5">
        <f t="shared" si="23"/>
        <v>1125</v>
      </c>
    </row>
    <row r="1483" spans="1:7" x14ac:dyDescent="0.3">
      <c r="A1483" s="4">
        <v>41581</v>
      </c>
      <c r="B1483" t="s">
        <v>10</v>
      </c>
      <c r="C1483" t="s">
        <v>11</v>
      </c>
      <c r="D1483" t="s">
        <v>16</v>
      </c>
      <c r="E1483">
        <v>255</v>
      </c>
      <c r="F1483" s="5">
        <v>32.07</v>
      </c>
      <c r="G1483" s="5">
        <f t="shared" si="23"/>
        <v>8177.85</v>
      </c>
    </row>
    <row r="1484" spans="1:7" x14ac:dyDescent="0.3">
      <c r="A1484" s="4">
        <v>41581</v>
      </c>
      <c r="B1484" t="s">
        <v>10</v>
      </c>
      <c r="C1484" t="s">
        <v>15</v>
      </c>
      <c r="D1484" t="s">
        <v>20</v>
      </c>
      <c r="E1484">
        <v>30</v>
      </c>
      <c r="F1484" s="5">
        <v>51</v>
      </c>
      <c r="G1484" s="5">
        <f t="shared" si="23"/>
        <v>1530</v>
      </c>
    </row>
    <row r="1485" spans="1:7" x14ac:dyDescent="0.3">
      <c r="A1485" s="4">
        <v>41581</v>
      </c>
      <c r="B1485" t="s">
        <v>7</v>
      </c>
      <c r="C1485" t="s">
        <v>8</v>
      </c>
      <c r="D1485" t="s">
        <v>13</v>
      </c>
      <c r="E1485">
        <v>45</v>
      </c>
      <c r="F1485" s="5">
        <v>32.924999999999997</v>
      </c>
      <c r="G1485" s="5">
        <f t="shared" si="23"/>
        <v>1481.6249999999998</v>
      </c>
    </row>
    <row r="1486" spans="1:7" x14ac:dyDescent="0.3">
      <c r="A1486" s="4">
        <v>41581</v>
      </c>
      <c r="B1486" t="s">
        <v>10</v>
      </c>
      <c r="C1486" t="s">
        <v>18</v>
      </c>
      <c r="D1486" t="s">
        <v>16</v>
      </c>
      <c r="E1486">
        <v>30</v>
      </c>
      <c r="F1486" s="5">
        <v>43.5</v>
      </c>
      <c r="G1486" s="5">
        <f t="shared" si="23"/>
        <v>1305</v>
      </c>
    </row>
    <row r="1487" spans="1:7" x14ac:dyDescent="0.3">
      <c r="A1487" s="4">
        <v>41581</v>
      </c>
      <c r="B1487" t="s">
        <v>7</v>
      </c>
      <c r="C1487" t="s">
        <v>8</v>
      </c>
      <c r="D1487" t="s">
        <v>9</v>
      </c>
      <c r="E1487">
        <v>45</v>
      </c>
      <c r="F1487" s="5">
        <v>28.424999999999997</v>
      </c>
      <c r="G1487" s="5">
        <f t="shared" si="23"/>
        <v>1279.1249999999998</v>
      </c>
    </row>
    <row r="1488" spans="1:7" x14ac:dyDescent="0.3">
      <c r="A1488" s="4">
        <v>41581</v>
      </c>
      <c r="B1488" t="s">
        <v>14</v>
      </c>
      <c r="C1488" t="s">
        <v>18</v>
      </c>
      <c r="D1488" t="s">
        <v>20</v>
      </c>
      <c r="E1488">
        <v>345</v>
      </c>
      <c r="F1488" s="5">
        <v>32.700000000000003</v>
      </c>
      <c r="G1488" s="5">
        <f t="shared" si="23"/>
        <v>11281.500000000002</v>
      </c>
    </row>
    <row r="1489" spans="1:7" x14ac:dyDescent="0.3">
      <c r="A1489" s="4">
        <v>41581</v>
      </c>
      <c r="B1489" t="s">
        <v>10</v>
      </c>
      <c r="C1489" t="s">
        <v>18</v>
      </c>
      <c r="D1489" t="s">
        <v>16</v>
      </c>
      <c r="E1489">
        <v>45</v>
      </c>
      <c r="F1489" s="5">
        <v>34.424999999999997</v>
      </c>
      <c r="G1489" s="5">
        <f t="shared" si="23"/>
        <v>1549.1249999999998</v>
      </c>
    </row>
    <row r="1490" spans="1:7" x14ac:dyDescent="0.3">
      <c r="A1490" s="4">
        <v>41581</v>
      </c>
      <c r="B1490" t="s">
        <v>10</v>
      </c>
      <c r="C1490" t="s">
        <v>15</v>
      </c>
      <c r="D1490" t="s">
        <v>16</v>
      </c>
      <c r="E1490">
        <v>30</v>
      </c>
      <c r="F1490" s="5">
        <v>31.5</v>
      </c>
      <c r="G1490" s="5">
        <f t="shared" si="23"/>
        <v>945</v>
      </c>
    </row>
    <row r="1491" spans="1:7" x14ac:dyDescent="0.3">
      <c r="A1491" s="4">
        <v>41581</v>
      </c>
      <c r="B1491" t="s">
        <v>10</v>
      </c>
      <c r="C1491" t="s">
        <v>15</v>
      </c>
      <c r="D1491" t="s">
        <v>13</v>
      </c>
      <c r="E1491">
        <v>45</v>
      </c>
      <c r="F1491" s="5">
        <v>34.424999999999997</v>
      </c>
      <c r="G1491" s="5">
        <f t="shared" si="23"/>
        <v>1549.1249999999998</v>
      </c>
    </row>
    <row r="1492" spans="1:7" x14ac:dyDescent="0.3">
      <c r="A1492" s="4">
        <v>41581</v>
      </c>
      <c r="B1492" t="s">
        <v>7</v>
      </c>
      <c r="C1492" t="s">
        <v>18</v>
      </c>
      <c r="D1492" t="s">
        <v>16</v>
      </c>
      <c r="E1492">
        <v>30</v>
      </c>
      <c r="F1492" s="5">
        <v>34.424999999999997</v>
      </c>
      <c r="G1492" s="5">
        <f t="shared" si="23"/>
        <v>1032.75</v>
      </c>
    </row>
    <row r="1493" spans="1:7" x14ac:dyDescent="0.3">
      <c r="A1493" s="4">
        <v>41581</v>
      </c>
      <c r="B1493" t="s">
        <v>7</v>
      </c>
      <c r="C1493" t="s">
        <v>18</v>
      </c>
      <c r="D1493" t="s">
        <v>20</v>
      </c>
      <c r="E1493">
        <v>15</v>
      </c>
      <c r="F1493" s="5">
        <v>41.25</v>
      </c>
      <c r="G1493" s="5">
        <f t="shared" si="23"/>
        <v>618.75</v>
      </c>
    </row>
    <row r="1494" spans="1:7" x14ac:dyDescent="0.3">
      <c r="A1494" s="4">
        <v>41581</v>
      </c>
      <c r="B1494" t="s">
        <v>14</v>
      </c>
      <c r="C1494" t="s">
        <v>8</v>
      </c>
      <c r="D1494" t="s">
        <v>13</v>
      </c>
      <c r="E1494">
        <v>30</v>
      </c>
      <c r="F1494" s="5">
        <v>42</v>
      </c>
      <c r="G1494" s="5">
        <f t="shared" si="23"/>
        <v>1260</v>
      </c>
    </row>
    <row r="1495" spans="1:7" x14ac:dyDescent="0.3">
      <c r="A1495" s="4">
        <v>41581</v>
      </c>
      <c r="B1495" t="s">
        <v>14</v>
      </c>
      <c r="C1495" t="s">
        <v>18</v>
      </c>
      <c r="D1495" t="s">
        <v>16</v>
      </c>
      <c r="E1495">
        <v>45</v>
      </c>
      <c r="F1495" s="5">
        <v>35.25</v>
      </c>
      <c r="G1495" s="5">
        <f t="shared" si="23"/>
        <v>1586.25</v>
      </c>
    </row>
    <row r="1496" spans="1:7" x14ac:dyDescent="0.3">
      <c r="A1496" s="4">
        <v>41581</v>
      </c>
      <c r="B1496" t="s">
        <v>7</v>
      </c>
      <c r="C1496" t="s">
        <v>8</v>
      </c>
      <c r="D1496" t="s">
        <v>16</v>
      </c>
      <c r="E1496">
        <v>45</v>
      </c>
      <c r="F1496" s="5">
        <v>34.5</v>
      </c>
      <c r="G1496" s="5">
        <f t="shared" si="23"/>
        <v>1552.5</v>
      </c>
    </row>
    <row r="1497" spans="1:7" x14ac:dyDescent="0.3">
      <c r="A1497" s="4">
        <v>41581</v>
      </c>
      <c r="B1497" t="s">
        <v>10</v>
      </c>
      <c r="C1497" t="s">
        <v>11</v>
      </c>
      <c r="D1497" t="s">
        <v>12</v>
      </c>
      <c r="E1497">
        <v>15</v>
      </c>
      <c r="F1497" s="5">
        <v>36</v>
      </c>
      <c r="G1497" s="5">
        <f t="shared" si="23"/>
        <v>540</v>
      </c>
    </row>
    <row r="1498" spans="1:7" x14ac:dyDescent="0.3">
      <c r="A1498" s="4">
        <v>41581</v>
      </c>
      <c r="B1498" t="s">
        <v>10</v>
      </c>
      <c r="C1498" t="s">
        <v>18</v>
      </c>
      <c r="D1498" t="s">
        <v>17</v>
      </c>
      <c r="E1498">
        <v>30</v>
      </c>
      <c r="F1498" s="5">
        <v>34.424999999999997</v>
      </c>
      <c r="G1498" s="5">
        <f t="shared" si="23"/>
        <v>1032.75</v>
      </c>
    </row>
    <row r="1499" spans="1:7" x14ac:dyDescent="0.3">
      <c r="A1499" s="4">
        <v>41581</v>
      </c>
      <c r="B1499" t="s">
        <v>10</v>
      </c>
      <c r="C1499" t="s">
        <v>15</v>
      </c>
      <c r="D1499" t="s">
        <v>13</v>
      </c>
      <c r="E1499">
        <v>75</v>
      </c>
      <c r="F1499" s="5">
        <v>35.25</v>
      </c>
      <c r="G1499" s="5">
        <f t="shared" si="23"/>
        <v>2643.75</v>
      </c>
    </row>
    <row r="1500" spans="1:7" x14ac:dyDescent="0.3">
      <c r="A1500" s="4">
        <v>41581</v>
      </c>
      <c r="B1500" t="s">
        <v>7</v>
      </c>
      <c r="C1500" t="s">
        <v>8</v>
      </c>
      <c r="D1500" t="s">
        <v>9</v>
      </c>
      <c r="E1500">
        <v>15</v>
      </c>
      <c r="F1500" s="5">
        <v>48</v>
      </c>
      <c r="G1500" s="5">
        <f t="shared" si="23"/>
        <v>720</v>
      </c>
    </row>
    <row r="1501" spans="1:7" x14ac:dyDescent="0.3">
      <c r="A1501" s="4">
        <v>41581</v>
      </c>
      <c r="B1501" t="s">
        <v>7</v>
      </c>
      <c r="C1501" t="s">
        <v>11</v>
      </c>
      <c r="D1501" t="s">
        <v>13</v>
      </c>
      <c r="E1501">
        <v>30</v>
      </c>
      <c r="F1501" s="5">
        <v>34.424999999999997</v>
      </c>
      <c r="G1501" s="5">
        <f t="shared" si="23"/>
        <v>1032.75</v>
      </c>
    </row>
    <row r="1502" spans="1:7" x14ac:dyDescent="0.3">
      <c r="A1502" s="4">
        <v>41581</v>
      </c>
      <c r="B1502" t="s">
        <v>14</v>
      </c>
      <c r="C1502" t="s">
        <v>18</v>
      </c>
      <c r="D1502" t="s">
        <v>9</v>
      </c>
      <c r="E1502">
        <v>45</v>
      </c>
      <c r="F1502" s="5">
        <v>30</v>
      </c>
      <c r="G1502" s="5">
        <f t="shared" si="23"/>
        <v>1350</v>
      </c>
    </row>
    <row r="1503" spans="1:7" x14ac:dyDescent="0.3">
      <c r="A1503" s="4">
        <v>41581</v>
      </c>
      <c r="B1503" t="s">
        <v>7</v>
      </c>
      <c r="C1503" t="s">
        <v>18</v>
      </c>
      <c r="D1503" t="s">
        <v>9</v>
      </c>
      <c r="E1503">
        <v>15</v>
      </c>
      <c r="F1503" s="5">
        <v>35.25</v>
      </c>
      <c r="G1503" s="5">
        <f t="shared" si="23"/>
        <v>528.75</v>
      </c>
    </row>
    <row r="1504" spans="1:7" x14ac:dyDescent="0.3">
      <c r="A1504" s="4">
        <v>41581</v>
      </c>
      <c r="B1504" t="s">
        <v>14</v>
      </c>
      <c r="C1504" t="s">
        <v>18</v>
      </c>
      <c r="D1504" t="s">
        <v>9</v>
      </c>
      <c r="E1504">
        <v>45</v>
      </c>
      <c r="F1504" s="5">
        <v>30</v>
      </c>
      <c r="G1504" s="5">
        <f t="shared" si="23"/>
        <v>1350</v>
      </c>
    </row>
    <row r="1505" spans="1:7" x14ac:dyDescent="0.3">
      <c r="A1505" s="4">
        <v>41581</v>
      </c>
      <c r="B1505" t="s">
        <v>7</v>
      </c>
      <c r="C1505" t="s">
        <v>15</v>
      </c>
      <c r="D1505" t="s">
        <v>13</v>
      </c>
      <c r="E1505">
        <v>30</v>
      </c>
      <c r="F1505" s="5">
        <v>31.5</v>
      </c>
      <c r="G1505" s="5">
        <f t="shared" si="23"/>
        <v>945</v>
      </c>
    </row>
    <row r="1506" spans="1:7" x14ac:dyDescent="0.3">
      <c r="A1506" s="4">
        <v>41581</v>
      </c>
      <c r="B1506" t="s">
        <v>10</v>
      </c>
      <c r="C1506" t="s">
        <v>15</v>
      </c>
      <c r="D1506" t="s">
        <v>16</v>
      </c>
      <c r="E1506">
        <v>45</v>
      </c>
      <c r="F1506" s="5">
        <v>29.924999999999997</v>
      </c>
      <c r="G1506" s="5">
        <f t="shared" si="23"/>
        <v>1346.6249999999998</v>
      </c>
    </row>
    <row r="1507" spans="1:7" x14ac:dyDescent="0.3">
      <c r="A1507" s="4">
        <v>41581</v>
      </c>
      <c r="B1507" t="s">
        <v>10</v>
      </c>
      <c r="C1507" t="s">
        <v>15</v>
      </c>
      <c r="D1507" t="s">
        <v>16</v>
      </c>
      <c r="E1507">
        <v>30</v>
      </c>
      <c r="F1507" s="5">
        <v>29.924999999999997</v>
      </c>
      <c r="G1507" s="5">
        <f t="shared" si="23"/>
        <v>897.74999999999989</v>
      </c>
    </row>
    <row r="1508" spans="1:7" x14ac:dyDescent="0.3">
      <c r="A1508" s="4">
        <v>41581</v>
      </c>
      <c r="B1508" t="s">
        <v>14</v>
      </c>
      <c r="C1508" t="s">
        <v>15</v>
      </c>
      <c r="D1508" t="s">
        <v>12</v>
      </c>
      <c r="E1508">
        <v>30</v>
      </c>
      <c r="F1508" s="5">
        <v>37.5</v>
      </c>
      <c r="G1508" s="5">
        <f t="shared" si="23"/>
        <v>1125</v>
      </c>
    </row>
    <row r="1509" spans="1:7" x14ac:dyDescent="0.3">
      <c r="A1509" s="4">
        <v>41581</v>
      </c>
      <c r="B1509" t="s">
        <v>10</v>
      </c>
      <c r="C1509" t="s">
        <v>18</v>
      </c>
      <c r="D1509" t="s">
        <v>17</v>
      </c>
      <c r="E1509">
        <v>30</v>
      </c>
      <c r="F1509" s="5">
        <v>35.25</v>
      </c>
      <c r="G1509" s="5">
        <f t="shared" si="23"/>
        <v>1057.5</v>
      </c>
    </row>
    <row r="1510" spans="1:7" x14ac:dyDescent="0.3">
      <c r="A1510" s="4">
        <v>41581</v>
      </c>
      <c r="B1510" t="s">
        <v>14</v>
      </c>
      <c r="C1510" t="s">
        <v>18</v>
      </c>
      <c r="D1510" t="s">
        <v>17</v>
      </c>
      <c r="E1510">
        <v>30</v>
      </c>
      <c r="F1510" s="5">
        <v>36</v>
      </c>
      <c r="G1510" s="5">
        <f t="shared" si="23"/>
        <v>1080</v>
      </c>
    </row>
    <row r="1511" spans="1:7" x14ac:dyDescent="0.3">
      <c r="A1511" s="4">
        <v>41581</v>
      </c>
      <c r="B1511" t="s">
        <v>10</v>
      </c>
      <c r="C1511" t="s">
        <v>18</v>
      </c>
      <c r="D1511" t="s">
        <v>19</v>
      </c>
      <c r="E1511">
        <v>30</v>
      </c>
      <c r="F1511" s="5">
        <v>49.5</v>
      </c>
      <c r="G1511" s="5">
        <f t="shared" si="23"/>
        <v>1485</v>
      </c>
    </row>
    <row r="1512" spans="1:7" x14ac:dyDescent="0.3">
      <c r="A1512" s="4">
        <v>41581</v>
      </c>
      <c r="B1512" t="s">
        <v>10</v>
      </c>
      <c r="C1512" t="s">
        <v>15</v>
      </c>
      <c r="D1512" t="s">
        <v>16</v>
      </c>
      <c r="E1512">
        <v>15</v>
      </c>
      <c r="F1512" s="5">
        <v>29.924999999999997</v>
      </c>
      <c r="G1512" s="5">
        <f t="shared" si="23"/>
        <v>448.87499999999994</v>
      </c>
    </row>
    <row r="1513" spans="1:7" x14ac:dyDescent="0.3">
      <c r="A1513" s="4">
        <v>41581</v>
      </c>
      <c r="B1513" t="s">
        <v>14</v>
      </c>
      <c r="C1513" t="s">
        <v>11</v>
      </c>
      <c r="D1513" t="s">
        <v>20</v>
      </c>
      <c r="E1513">
        <v>15</v>
      </c>
      <c r="F1513" s="5">
        <v>30</v>
      </c>
      <c r="G1513" s="5">
        <f t="shared" si="23"/>
        <v>450</v>
      </c>
    </row>
    <row r="1514" spans="1:7" x14ac:dyDescent="0.3">
      <c r="A1514" s="4">
        <v>41581</v>
      </c>
      <c r="B1514" t="s">
        <v>10</v>
      </c>
      <c r="C1514" t="s">
        <v>18</v>
      </c>
      <c r="D1514" t="s">
        <v>12</v>
      </c>
      <c r="E1514">
        <v>15</v>
      </c>
      <c r="F1514" s="5">
        <v>41.25</v>
      </c>
      <c r="G1514" s="5">
        <f t="shared" si="23"/>
        <v>618.75</v>
      </c>
    </row>
    <row r="1515" spans="1:7" x14ac:dyDescent="0.3">
      <c r="A1515" s="4">
        <v>41581</v>
      </c>
      <c r="B1515" t="s">
        <v>10</v>
      </c>
      <c r="C1515" t="s">
        <v>18</v>
      </c>
      <c r="D1515" t="s">
        <v>13</v>
      </c>
      <c r="E1515">
        <v>30</v>
      </c>
      <c r="F1515" s="5">
        <v>34.424999999999997</v>
      </c>
      <c r="G1515" s="5">
        <f t="shared" si="23"/>
        <v>1032.75</v>
      </c>
    </row>
    <row r="1516" spans="1:7" x14ac:dyDescent="0.3">
      <c r="A1516" s="4">
        <v>41581</v>
      </c>
      <c r="B1516" t="s">
        <v>7</v>
      </c>
      <c r="C1516" t="s">
        <v>18</v>
      </c>
      <c r="D1516" t="s">
        <v>19</v>
      </c>
      <c r="E1516">
        <v>30</v>
      </c>
      <c r="F1516" s="5">
        <v>35.25</v>
      </c>
      <c r="G1516" s="5">
        <f t="shared" si="23"/>
        <v>1057.5</v>
      </c>
    </row>
    <row r="1517" spans="1:7" x14ac:dyDescent="0.3">
      <c r="A1517" s="4">
        <v>41581</v>
      </c>
      <c r="B1517" t="s">
        <v>10</v>
      </c>
      <c r="C1517" t="s">
        <v>15</v>
      </c>
      <c r="D1517" t="s">
        <v>13</v>
      </c>
      <c r="E1517">
        <v>45</v>
      </c>
      <c r="F1517" s="5">
        <v>35.25</v>
      </c>
      <c r="G1517" s="5">
        <f t="shared" si="23"/>
        <v>1586.25</v>
      </c>
    </row>
    <row r="1518" spans="1:7" x14ac:dyDescent="0.3">
      <c r="A1518" s="4">
        <v>41581</v>
      </c>
      <c r="B1518" t="s">
        <v>10</v>
      </c>
      <c r="C1518" t="s">
        <v>18</v>
      </c>
      <c r="D1518" t="s">
        <v>16</v>
      </c>
      <c r="E1518">
        <v>30</v>
      </c>
      <c r="F1518" s="5">
        <v>30</v>
      </c>
      <c r="G1518" s="5">
        <f t="shared" si="23"/>
        <v>900</v>
      </c>
    </row>
    <row r="1519" spans="1:7" x14ac:dyDescent="0.3">
      <c r="A1519" s="4">
        <v>41581</v>
      </c>
      <c r="B1519" t="s">
        <v>7</v>
      </c>
      <c r="C1519" t="s">
        <v>18</v>
      </c>
      <c r="D1519" t="s">
        <v>19</v>
      </c>
      <c r="E1519">
        <v>30</v>
      </c>
      <c r="F1519" s="5">
        <v>34.424999999999997</v>
      </c>
      <c r="G1519" s="5">
        <f t="shared" si="23"/>
        <v>1032.75</v>
      </c>
    </row>
    <row r="1520" spans="1:7" x14ac:dyDescent="0.3">
      <c r="A1520" s="4">
        <v>41581</v>
      </c>
      <c r="B1520" t="s">
        <v>14</v>
      </c>
      <c r="C1520" t="s">
        <v>8</v>
      </c>
      <c r="D1520" t="s">
        <v>13</v>
      </c>
      <c r="E1520">
        <v>30</v>
      </c>
      <c r="F1520" s="5">
        <v>27</v>
      </c>
      <c r="G1520" s="5">
        <f t="shared" si="23"/>
        <v>810</v>
      </c>
    </row>
    <row r="1521" spans="1:7" x14ac:dyDescent="0.3">
      <c r="A1521" s="4">
        <v>41581</v>
      </c>
      <c r="B1521" t="s">
        <v>7</v>
      </c>
      <c r="C1521" t="s">
        <v>18</v>
      </c>
      <c r="D1521" t="s">
        <v>9</v>
      </c>
      <c r="E1521">
        <v>30</v>
      </c>
      <c r="F1521" s="5">
        <v>49.5</v>
      </c>
      <c r="G1521" s="5">
        <f t="shared" si="23"/>
        <v>1485</v>
      </c>
    </row>
    <row r="1522" spans="1:7" x14ac:dyDescent="0.3">
      <c r="A1522" s="4">
        <v>41581</v>
      </c>
      <c r="B1522" t="s">
        <v>7</v>
      </c>
      <c r="C1522" t="s">
        <v>8</v>
      </c>
      <c r="D1522" t="s">
        <v>9</v>
      </c>
      <c r="E1522">
        <v>60</v>
      </c>
      <c r="F1522" s="5">
        <v>34.5</v>
      </c>
      <c r="G1522" s="5">
        <f t="shared" si="23"/>
        <v>2070</v>
      </c>
    </row>
    <row r="1523" spans="1:7" x14ac:dyDescent="0.3">
      <c r="A1523" s="4">
        <v>41581</v>
      </c>
      <c r="B1523" t="s">
        <v>14</v>
      </c>
      <c r="C1523" t="s">
        <v>18</v>
      </c>
      <c r="D1523" t="s">
        <v>13</v>
      </c>
      <c r="E1523">
        <v>15</v>
      </c>
      <c r="F1523" s="5">
        <v>34.424999999999997</v>
      </c>
      <c r="G1523" s="5">
        <f t="shared" si="23"/>
        <v>516.375</v>
      </c>
    </row>
    <row r="1524" spans="1:7" x14ac:dyDescent="0.3">
      <c r="A1524" s="4">
        <v>41581</v>
      </c>
      <c r="B1524" t="s">
        <v>10</v>
      </c>
      <c r="C1524" t="s">
        <v>18</v>
      </c>
      <c r="D1524" t="s">
        <v>12</v>
      </c>
      <c r="E1524">
        <v>45</v>
      </c>
      <c r="F1524" s="5">
        <v>49.5</v>
      </c>
      <c r="G1524" s="5">
        <f t="shared" si="23"/>
        <v>2227.5</v>
      </c>
    </row>
    <row r="1525" spans="1:7" x14ac:dyDescent="0.3">
      <c r="A1525" s="4">
        <v>41581</v>
      </c>
      <c r="B1525" t="s">
        <v>14</v>
      </c>
      <c r="C1525" t="s">
        <v>15</v>
      </c>
      <c r="D1525" t="s">
        <v>17</v>
      </c>
      <c r="E1525">
        <v>15</v>
      </c>
      <c r="F1525" s="5">
        <v>45</v>
      </c>
      <c r="G1525" s="5">
        <f t="shared" si="23"/>
        <v>675</v>
      </c>
    </row>
    <row r="1526" spans="1:7" x14ac:dyDescent="0.3">
      <c r="A1526" s="4">
        <v>41581</v>
      </c>
      <c r="B1526" t="s">
        <v>10</v>
      </c>
      <c r="C1526" t="s">
        <v>18</v>
      </c>
      <c r="D1526" t="s">
        <v>16</v>
      </c>
      <c r="E1526">
        <v>30</v>
      </c>
      <c r="F1526" s="5">
        <v>35.25</v>
      </c>
      <c r="G1526" s="5">
        <f t="shared" si="23"/>
        <v>1057.5</v>
      </c>
    </row>
    <row r="1527" spans="1:7" x14ac:dyDescent="0.3">
      <c r="A1527" s="4">
        <v>41581</v>
      </c>
      <c r="B1527" t="s">
        <v>14</v>
      </c>
      <c r="C1527" t="s">
        <v>18</v>
      </c>
      <c r="D1527" t="s">
        <v>13</v>
      </c>
      <c r="E1527">
        <v>30</v>
      </c>
      <c r="F1527" s="5">
        <v>36</v>
      </c>
      <c r="G1527" s="5">
        <f t="shared" si="23"/>
        <v>1080</v>
      </c>
    </row>
    <row r="1528" spans="1:7" x14ac:dyDescent="0.3">
      <c r="A1528" s="4">
        <v>41581</v>
      </c>
      <c r="B1528" t="s">
        <v>14</v>
      </c>
      <c r="C1528" t="s">
        <v>15</v>
      </c>
      <c r="D1528" t="s">
        <v>13</v>
      </c>
      <c r="E1528">
        <v>15</v>
      </c>
      <c r="F1528" s="5">
        <v>37.5</v>
      </c>
      <c r="G1528" s="5">
        <f t="shared" si="23"/>
        <v>562.5</v>
      </c>
    </row>
    <row r="1529" spans="1:7" x14ac:dyDescent="0.3">
      <c r="A1529" s="4">
        <v>41582</v>
      </c>
      <c r="B1529" t="s">
        <v>10</v>
      </c>
      <c r="C1529" t="s">
        <v>8</v>
      </c>
      <c r="D1529" t="s">
        <v>12</v>
      </c>
      <c r="E1529">
        <v>30</v>
      </c>
      <c r="F1529" s="5">
        <v>28.424999999999997</v>
      </c>
      <c r="G1529" s="5">
        <f t="shared" si="23"/>
        <v>852.74999999999989</v>
      </c>
    </row>
    <row r="1530" spans="1:7" x14ac:dyDescent="0.3">
      <c r="A1530" s="4">
        <v>41582</v>
      </c>
      <c r="B1530" t="s">
        <v>10</v>
      </c>
      <c r="C1530" t="s">
        <v>18</v>
      </c>
      <c r="D1530" t="s">
        <v>13</v>
      </c>
      <c r="E1530">
        <v>30</v>
      </c>
      <c r="F1530" s="5">
        <v>34.424999999999997</v>
      </c>
      <c r="G1530" s="5">
        <f t="shared" si="23"/>
        <v>1032.75</v>
      </c>
    </row>
    <row r="1531" spans="1:7" x14ac:dyDescent="0.3">
      <c r="A1531" s="4">
        <v>41582</v>
      </c>
      <c r="B1531" t="s">
        <v>14</v>
      </c>
      <c r="C1531" t="s">
        <v>8</v>
      </c>
      <c r="D1531" t="s">
        <v>19</v>
      </c>
      <c r="E1531">
        <v>360</v>
      </c>
      <c r="F1531" s="5">
        <v>45.599999999999994</v>
      </c>
      <c r="G1531" s="5">
        <f t="shared" si="23"/>
        <v>16415.999999999996</v>
      </c>
    </row>
    <row r="1532" spans="1:7" x14ac:dyDescent="0.3">
      <c r="A1532" s="4">
        <v>41582</v>
      </c>
      <c r="B1532" t="s">
        <v>7</v>
      </c>
      <c r="C1532" t="s">
        <v>11</v>
      </c>
      <c r="D1532" t="s">
        <v>20</v>
      </c>
      <c r="E1532">
        <v>30</v>
      </c>
      <c r="F1532" s="5">
        <v>36</v>
      </c>
      <c r="G1532" s="5">
        <f t="shared" si="23"/>
        <v>1080</v>
      </c>
    </row>
    <row r="1533" spans="1:7" x14ac:dyDescent="0.3">
      <c r="A1533" s="4">
        <v>41582</v>
      </c>
      <c r="B1533" t="s">
        <v>7</v>
      </c>
      <c r="C1533" t="s">
        <v>18</v>
      </c>
      <c r="D1533" t="s">
        <v>12</v>
      </c>
      <c r="E1533">
        <v>30</v>
      </c>
      <c r="F1533" s="5">
        <v>34.424999999999997</v>
      </c>
      <c r="G1533" s="5">
        <f t="shared" si="23"/>
        <v>1032.75</v>
      </c>
    </row>
    <row r="1534" spans="1:7" x14ac:dyDescent="0.3">
      <c r="A1534" s="4">
        <v>41582</v>
      </c>
      <c r="B1534" t="s">
        <v>7</v>
      </c>
      <c r="C1534" t="s">
        <v>15</v>
      </c>
      <c r="D1534" t="s">
        <v>16</v>
      </c>
      <c r="E1534">
        <v>45</v>
      </c>
      <c r="F1534" s="5">
        <v>31.5</v>
      </c>
      <c r="G1534" s="5">
        <f t="shared" si="23"/>
        <v>1417.5</v>
      </c>
    </row>
    <row r="1535" spans="1:7" x14ac:dyDescent="0.3">
      <c r="A1535" s="4">
        <v>41582</v>
      </c>
      <c r="B1535" t="s">
        <v>7</v>
      </c>
      <c r="C1535" t="s">
        <v>18</v>
      </c>
      <c r="D1535" t="s">
        <v>16</v>
      </c>
      <c r="E1535">
        <v>30</v>
      </c>
      <c r="F1535" s="5">
        <v>34.424999999999997</v>
      </c>
      <c r="G1535" s="5">
        <f t="shared" si="23"/>
        <v>1032.75</v>
      </c>
    </row>
    <row r="1536" spans="1:7" x14ac:dyDescent="0.3">
      <c r="A1536" s="4">
        <v>41582</v>
      </c>
      <c r="B1536" t="s">
        <v>7</v>
      </c>
      <c r="C1536" t="s">
        <v>15</v>
      </c>
      <c r="D1536" t="s">
        <v>9</v>
      </c>
      <c r="E1536">
        <v>285</v>
      </c>
      <c r="F1536" s="5">
        <v>33.494999999999997</v>
      </c>
      <c r="G1536" s="5">
        <f t="shared" si="23"/>
        <v>9546.0749999999989</v>
      </c>
    </row>
    <row r="1537" spans="1:7" x14ac:dyDescent="0.3">
      <c r="A1537" s="4">
        <v>41582</v>
      </c>
      <c r="B1537" t="s">
        <v>7</v>
      </c>
      <c r="C1537" t="s">
        <v>8</v>
      </c>
      <c r="D1537" t="s">
        <v>19</v>
      </c>
      <c r="E1537">
        <v>120</v>
      </c>
      <c r="F1537" s="5">
        <v>34.5</v>
      </c>
      <c r="G1537" s="5">
        <f t="shared" si="23"/>
        <v>4140</v>
      </c>
    </row>
    <row r="1538" spans="1:7" x14ac:dyDescent="0.3">
      <c r="A1538" s="4">
        <v>41582</v>
      </c>
      <c r="B1538" t="s">
        <v>14</v>
      </c>
      <c r="C1538" t="s">
        <v>15</v>
      </c>
      <c r="D1538" t="s">
        <v>20</v>
      </c>
      <c r="E1538">
        <v>45</v>
      </c>
      <c r="F1538" s="5">
        <v>34.424999999999997</v>
      </c>
      <c r="G1538" s="5">
        <f t="shared" si="23"/>
        <v>1549.1249999999998</v>
      </c>
    </row>
    <row r="1539" spans="1:7" x14ac:dyDescent="0.3">
      <c r="A1539" s="4">
        <v>41582</v>
      </c>
      <c r="B1539" t="s">
        <v>10</v>
      </c>
      <c r="C1539" t="s">
        <v>15</v>
      </c>
      <c r="D1539" t="s">
        <v>9</v>
      </c>
      <c r="E1539">
        <v>45</v>
      </c>
      <c r="F1539" s="5">
        <v>41.25</v>
      </c>
      <c r="G1539" s="5">
        <f t="shared" ref="G1539:G1602" si="24">E1539*F1539</f>
        <v>1856.25</v>
      </c>
    </row>
    <row r="1540" spans="1:7" x14ac:dyDescent="0.3">
      <c r="A1540" s="4">
        <v>41582</v>
      </c>
      <c r="B1540" t="s">
        <v>7</v>
      </c>
      <c r="C1540" t="s">
        <v>18</v>
      </c>
      <c r="D1540" t="s">
        <v>12</v>
      </c>
      <c r="E1540">
        <v>30</v>
      </c>
      <c r="F1540" s="5">
        <v>43.5</v>
      </c>
      <c r="G1540" s="5">
        <f t="shared" si="24"/>
        <v>1305</v>
      </c>
    </row>
    <row r="1541" spans="1:7" x14ac:dyDescent="0.3">
      <c r="A1541" s="4">
        <v>41582</v>
      </c>
      <c r="B1541" t="s">
        <v>14</v>
      </c>
      <c r="C1541" t="s">
        <v>8</v>
      </c>
      <c r="D1541" t="s">
        <v>16</v>
      </c>
      <c r="E1541">
        <v>15</v>
      </c>
      <c r="F1541" s="5">
        <v>34.5</v>
      </c>
      <c r="G1541" s="5">
        <f t="shared" si="24"/>
        <v>517.5</v>
      </c>
    </row>
    <row r="1542" spans="1:7" x14ac:dyDescent="0.3">
      <c r="A1542" s="4">
        <v>41582</v>
      </c>
      <c r="B1542" t="s">
        <v>14</v>
      </c>
      <c r="C1542" t="s">
        <v>15</v>
      </c>
      <c r="D1542" t="s">
        <v>16</v>
      </c>
      <c r="E1542">
        <v>45</v>
      </c>
      <c r="F1542" s="5">
        <v>29.924999999999997</v>
      </c>
      <c r="G1542" s="5">
        <f t="shared" si="24"/>
        <v>1346.6249999999998</v>
      </c>
    </row>
    <row r="1543" spans="1:7" x14ac:dyDescent="0.3">
      <c r="A1543" s="4">
        <v>41582</v>
      </c>
      <c r="B1543" t="s">
        <v>14</v>
      </c>
      <c r="C1543" t="s">
        <v>8</v>
      </c>
      <c r="D1543" t="s">
        <v>20</v>
      </c>
      <c r="E1543">
        <v>345</v>
      </c>
      <c r="F1543" s="5">
        <v>31.275000000000002</v>
      </c>
      <c r="G1543" s="5">
        <f t="shared" si="24"/>
        <v>10789.875</v>
      </c>
    </row>
    <row r="1544" spans="1:7" x14ac:dyDescent="0.3">
      <c r="A1544" s="4">
        <v>41582</v>
      </c>
      <c r="B1544" t="s">
        <v>7</v>
      </c>
      <c r="C1544" t="s">
        <v>15</v>
      </c>
      <c r="D1544" t="s">
        <v>17</v>
      </c>
      <c r="E1544">
        <v>15</v>
      </c>
      <c r="F1544" s="5">
        <v>34.424999999999997</v>
      </c>
      <c r="G1544" s="5">
        <f t="shared" si="24"/>
        <v>516.375</v>
      </c>
    </row>
    <row r="1545" spans="1:7" x14ac:dyDescent="0.3">
      <c r="A1545" s="4">
        <v>41582</v>
      </c>
      <c r="B1545" t="s">
        <v>14</v>
      </c>
      <c r="C1545" t="s">
        <v>15</v>
      </c>
      <c r="D1545" t="s">
        <v>9</v>
      </c>
      <c r="E1545">
        <v>30</v>
      </c>
      <c r="F1545" s="5">
        <v>35.25</v>
      </c>
      <c r="G1545" s="5">
        <f t="shared" si="24"/>
        <v>1057.5</v>
      </c>
    </row>
    <row r="1546" spans="1:7" x14ac:dyDescent="0.3">
      <c r="A1546" s="4">
        <v>41582</v>
      </c>
      <c r="B1546" t="s">
        <v>7</v>
      </c>
      <c r="C1546" t="s">
        <v>8</v>
      </c>
      <c r="D1546" t="s">
        <v>16</v>
      </c>
      <c r="E1546">
        <v>30</v>
      </c>
      <c r="F1546" s="5">
        <v>34.5</v>
      </c>
      <c r="G1546" s="5">
        <f t="shared" si="24"/>
        <v>1035</v>
      </c>
    </row>
    <row r="1547" spans="1:7" x14ac:dyDescent="0.3">
      <c r="A1547" s="4">
        <v>41582</v>
      </c>
      <c r="B1547" t="s">
        <v>14</v>
      </c>
      <c r="C1547" t="s">
        <v>11</v>
      </c>
      <c r="D1547" t="s">
        <v>13</v>
      </c>
      <c r="E1547">
        <v>30</v>
      </c>
      <c r="F1547" s="5">
        <v>36</v>
      </c>
      <c r="G1547" s="5">
        <f t="shared" si="24"/>
        <v>1080</v>
      </c>
    </row>
    <row r="1548" spans="1:7" x14ac:dyDescent="0.3">
      <c r="A1548" s="4">
        <v>41582</v>
      </c>
      <c r="B1548" t="s">
        <v>14</v>
      </c>
      <c r="C1548" t="s">
        <v>15</v>
      </c>
      <c r="D1548" t="s">
        <v>17</v>
      </c>
      <c r="E1548">
        <v>30</v>
      </c>
      <c r="F1548" s="5">
        <v>35.25</v>
      </c>
      <c r="G1548" s="5">
        <f t="shared" si="24"/>
        <v>1057.5</v>
      </c>
    </row>
    <row r="1549" spans="1:7" x14ac:dyDescent="0.3">
      <c r="A1549" s="4">
        <v>41582</v>
      </c>
      <c r="B1549" t="s">
        <v>10</v>
      </c>
      <c r="C1549" t="s">
        <v>11</v>
      </c>
      <c r="D1549" t="s">
        <v>16</v>
      </c>
      <c r="E1549">
        <v>30</v>
      </c>
      <c r="F1549" s="5">
        <v>36</v>
      </c>
      <c r="G1549" s="5">
        <f t="shared" si="24"/>
        <v>1080</v>
      </c>
    </row>
    <row r="1550" spans="1:7" x14ac:dyDescent="0.3">
      <c r="A1550" s="4">
        <v>41582</v>
      </c>
      <c r="B1550" t="s">
        <v>7</v>
      </c>
      <c r="C1550" t="s">
        <v>8</v>
      </c>
      <c r="D1550" t="s">
        <v>20</v>
      </c>
      <c r="E1550">
        <v>30</v>
      </c>
      <c r="F1550" s="5">
        <v>42</v>
      </c>
      <c r="G1550" s="5">
        <f t="shared" si="24"/>
        <v>1260</v>
      </c>
    </row>
    <row r="1551" spans="1:7" x14ac:dyDescent="0.3">
      <c r="A1551" s="4">
        <v>41582</v>
      </c>
      <c r="B1551" t="s">
        <v>10</v>
      </c>
      <c r="C1551" t="s">
        <v>18</v>
      </c>
      <c r="D1551" t="s">
        <v>16</v>
      </c>
      <c r="E1551">
        <v>45</v>
      </c>
      <c r="F1551" s="5">
        <v>41.25</v>
      </c>
      <c r="G1551" s="5">
        <f t="shared" si="24"/>
        <v>1856.25</v>
      </c>
    </row>
    <row r="1552" spans="1:7" x14ac:dyDescent="0.3">
      <c r="A1552" s="4">
        <v>41582</v>
      </c>
      <c r="B1552" t="s">
        <v>10</v>
      </c>
      <c r="C1552" t="s">
        <v>11</v>
      </c>
      <c r="D1552" t="s">
        <v>19</v>
      </c>
      <c r="E1552">
        <v>30</v>
      </c>
      <c r="F1552" s="5">
        <v>116.92500000000001</v>
      </c>
      <c r="G1552" s="5">
        <f t="shared" si="24"/>
        <v>3507.7500000000005</v>
      </c>
    </row>
    <row r="1553" spans="1:7" x14ac:dyDescent="0.3">
      <c r="A1553" s="4">
        <v>41582</v>
      </c>
      <c r="B1553" t="s">
        <v>10</v>
      </c>
      <c r="C1553" t="s">
        <v>15</v>
      </c>
      <c r="D1553" t="s">
        <v>19</v>
      </c>
      <c r="E1553">
        <v>30</v>
      </c>
      <c r="F1553" s="5">
        <v>34.424999999999997</v>
      </c>
      <c r="G1553" s="5">
        <f t="shared" si="24"/>
        <v>1032.75</v>
      </c>
    </row>
    <row r="1554" spans="1:7" x14ac:dyDescent="0.3">
      <c r="A1554" s="4">
        <v>41582</v>
      </c>
      <c r="B1554" t="s">
        <v>14</v>
      </c>
      <c r="C1554" t="s">
        <v>18</v>
      </c>
      <c r="D1554" t="s">
        <v>12</v>
      </c>
      <c r="E1554">
        <v>30</v>
      </c>
      <c r="F1554" s="5">
        <v>49.5</v>
      </c>
      <c r="G1554" s="5">
        <f t="shared" si="24"/>
        <v>1485</v>
      </c>
    </row>
    <row r="1555" spans="1:7" x14ac:dyDescent="0.3">
      <c r="A1555" s="4">
        <v>41582</v>
      </c>
      <c r="B1555" t="s">
        <v>10</v>
      </c>
      <c r="C1555" t="s">
        <v>11</v>
      </c>
      <c r="D1555" t="s">
        <v>13</v>
      </c>
      <c r="E1555">
        <v>375</v>
      </c>
      <c r="F1555" s="5">
        <v>47.025000000000006</v>
      </c>
      <c r="G1555" s="5">
        <f t="shared" si="24"/>
        <v>17634.375000000004</v>
      </c>
    </row>
    <row r="1556" spans="1:7" x14ac:dyDescent="0.3">
      <c r="A1556" s="4">
        <v>41582</v>
      </c>
      <c r="B1556" t="s">
        <v>10</v>
      </c>
      <c r="C1556" t="s">
        <v>11</v>
      </c>
      <c r="D1556" t="s">
        <v>12</v>
      </c>
      <c r="E1556">
        <v>30</v>
      </c>
      <c r="F1556" s="5">
        <v>34.424999999999997</v>
      </c>
      <c r="G1556" s="5">
        <f t="shared" si="24"/>
        <v>1032.75</v>
      </c>
    </row>
    <row r="1557" spans="1:7" x14ac:dyDescent="0.3">
      <c r="A1557" s="4">
        <v>41582</v>
      </c>
      <c r="B1557" t="s">
        <v>10</v>
      </c>
      <c r="C1557" t="s">
        <v>18</v>
      </c>
      <c r="D1557" t="s">
        <v>19</v>
      </c>
      <c r="E1557">
        <v>45</v>
      </c>
      <c r="F1557" s="5">
        <v>36</v>
      </c>
      <c r="G1557" s="5">
        <f t="shared" si="24"/>
        <v>1620</v>
      </c>
    </row>
    <row r="1558" spans="1:7" x14ac:dyDescent="0.3">
      <c r="A1558" s="4">
        <v>41582</v>
      </c>
      <c r="B1558" t="s">
        <v>7</v>
      </c>
      <c r="C1558" t="s">
        <v>18</v>
      </c>
      <c r="D1558" t="s">
        <v>20</v>
      </c>
      <c r="E1558">
        <v>15</v>
      </c>
      <c r="F1558" s="5">
        <v>30</v>
      </c>
      <c r="G1558" s="5">
        <f t="shared" si="24"/>
        <v>450</v>
      </c>
    </row>
    <row r="1559" spans="1:7" x14ac:dyDescent="0.3">
      <c r="A1559" s="4">
        <v>41582</v>
      </c>
      <c r="B1559" t="s">
        <v>10</v>
      </c>
      <c r="C1559" t="s">
        <v>18</v>
      </c>
      <c r="D1559" t="s">
        <v>19</v>
      </c>
      <c r="E1559">
        <v>30</v>
      </c>
      <c r="F1559" s="5">
        <v>36</v>
      </c>
      <c r="G1559" s="5">
        <f t="shared" si="24"/>
        <v>1080</v>
      </c>
    </row>
    <row r="1560" spans="1:7" x14ac:dyDescent="0.3">
      <c r="A1560" s="4">
        <v>41582</v>
      </c>
      <c r="B1560" t="s">
        <v>14</v>
      </c>
      <c r="C1560" t="s">
        <v>15</v>
      </c>
      <c r="D1560" t="s">
        <v>19</v>
      </c>
      <c r="E1560">
        <v>15</v>
      </c>
      <c r="F1560" s="5">
        <v>119.92500000000001</v>
      </c>
      <c r="G1560" s="5">
        <f t="shared" si="24"/>
        <v>1798.8750000000002</v>
      </c>
    </row>
    <row r="1561" spans="1:7" x14ac:dyDescent="0.3">
      <c r="A1561" s="4">
        <v>41582</v>
      </c>
      <c r="B1561" t="s">
        <v>10</v>
      </c>
      <c r="C1561" t="s">
        <v>15</v>
      </c>
      <c r="D1561" t="s">
        <v>16</v>
      </c>
      <c r="E1561">
        <v>15</v>
      </c>
      <c r="F1561" s="5">
        <v>34.424999999999997</v>
      </c>
      <c r="G1561" s="5">
        <f t="shared" si="24"/>
        <v>516.375</v>
      </c>
    </row>
    <row r="1562" spans="1:7" x14ac:dyDescent="0.3">
      <c r="A1562" s="4">
        <v>41582</v>
      </c>
      <c r="B1562" t="s">
        <v>14</v>
      </c>
      <c r="C1562" t="s">
        <v>15</v>
      </c>
      <c r="D1562" t="s">
        <v>16</v>
      </c>
      <c r="E1562">
        <v>30</v>
      </c>
      <c r="F1562" s="5">
        <v>29.924999999999997</v>
      </c>
      <c r="G1562" s="5">
        <f t="shared" si="24"/>
        <v>897.74999999999989</v>
      </c>
    </row>
    <row r="1563" spans="1:7" x14ac:dyDescent="0.3">
      <c r="A1563" s="4">
        <v>41582</v>
      </c>
      <c r="B1563" t="s">
        <v>14</v>
      </c>
      <c r="C1563" t="s">
        <v>8</v>
      </c>
      <c r="D1563" t="s">
        <v>17</v>
      </c>
      <c r="E1563">
        <v>45</v>
      </c>
      <c r="F1563" s="5">
        <v>48</v>
      </c>
      <c r="G1563" s="5">
        <f t="shared" si="24"/>
        <v>2160</v>
      </c>
    </row>
    <row r="1564" spans="1:7" x14ac:dyDescent="0.3">
      <c r="A1564" s="4">
        <v>41582</v>
      </c>
      <c r="B1564" t="s">
        <v>14</v>
      </c>
      <c r="C1564" t="s">
        <v>8</v>
      </c>
      <c r="D1564" t="s">
        <v>13</v>
      </c>
      <c r="E1564">
        <v>15</v>
      </c>
      <c r="F1564" s="5">
        <v>32.924999999999997</v>
      </c>
      <c r="G1564" s="5">
        <f t="shared" si="24"/>
        <v>493.87499999999994</v>
      </c>
    </row>
    <row r="1565" spans="1:7" x14ac:dyDescent="0.3">
      <c r="A1565" s="4">
        <v>41582</v>
      </c>
      <c r="B1565" t="s">
        <v>10</v>
      </c>
      <c r="C1565" t="s">
        <v>15</v>
      </c>
      <c r="D1565" t="s">
        <v>13</v>
      </c>
      <c r="E1565">
        <v>15</v>
      </c>
      <c r="F1565" s="5">
        <v>37.5</v>
      </c>
      <c r="G1565" s="5">
        <f t="shared" si="24"/>
        <v>562.5</v>
      </c>
    </row>
    <row r="1566" spans="1:7" x14ac:dyDescent="0.3">
      <c r="A1566" s="4">
        <v>41582</v>
      </c>
      <c r="B1566" t="s">
        <v>10</v>
      </c>
      <c r="C1566" t="s">
        <v>18</v>
      </c>
      <c r="D1566" t="s">
        <v>13</v>
      </c>
      <c r="E1566">
        <v>15</v>
      </c>
      <c r="F1566" s="5">
        <v>49.5</v>
      </c>
      <c r="G1566" s="5">
        <f t="shared" si="24"/>
        <v>742.5</v>
      </c>
    </row>
    <row r="1567" spans="1:7" x14ac:dyDescent="0.3">
      <c r="A1567" s="4">
        <v>41582</v>
      </c>
      <c r="B1567" t="s">
        <v>10</v>
      </c>
      <c r="C1567" t="s">
        <v>15</v>
      </c>
      <c r="D1567" t="s">
        <v>16</v>
      </c>
      <c r="E1567">
        <v>30</v>
      </c>
      <c r="F1567" s="5">
        <v>34.424999999999997</v>
      </c>
      <c r="G1567" s="5">
        <f t="shared" si="24"/>
        <v>1032.75</v>
      </c>
    </row>
    <row r="1568" spans="1:7" x14ac:dyDescent="0.3">
      <c r="A1568" s="4">
        <v>41582</v>
      </c>
      <c r="B1568" t="s">
        <v>10</v>
      </c>
      <c r="C1568" t="s">
        <v>8</v>
      </c>
      <c r="D1568" t="s">
        <v>19</v>
      </c>
      <c r="E1568">
        <v>45</v>
      </c>
      <c r="F1568" s="5">
        <v>34.5</v>
      </c>
      <c r="G1568" s="5">
        <f t="shared" si="24"/>
        <v>1552.5</v>
      </c>
    </row>
    <row r="1569" spans="1:7" x14ac:dyDescent="0.3">
      <c r="A1569" s="4">
        <v>41582</v>
      </c>
      <c r="B1569" t="s">
        <v>10</v>
      </c>
      <c r="C1569" t="s">
        <v>18</v>
      </c>
      <c r="D1569" t="s">
        <v>16</v>
      </c>
      <c r="E1569">
        <v>45</v>
      </c>
      <c r="F1569" s="5">
        <v>34.424999999999997</v>
      </c>
      <c r="G1569" s="5">
        <f t="shared" si="24"/>
        <v>1549.1249999999998</v>
      </c>
    </row>
    <row r="1570" spans="1:7" x14ac:dyDescent="0.3">
      <c r="A1570" s="4">
        <v>41582</v>
      </c>
      <c r="B1570" t="s">
        <v>7</v>
      </c>
      <c r="C1570" t="s">
        <v>15</v>
      </c>
      <c r="D1570" t="s">
        <v>16</v>
      </c>
      <c r="E1570">
        <v>15</v>
      </c>
      <c r="F1570" s="5">
        <v>45</v>
      </c>
      <c r="G1570" s="5">
        <f t="shared" si="24"/>
        <v>675</v>
      </c>
    </row>
    <row r="1571" spans="1:7" x14ac:dyDescent="0.3">
      <c r="A1571" s="4">
        <v>41582</v>
      </c>
      <c r="B1571" t="s">
        <v>7</v>
      </c>
      <c r="C1571" t="s">
        <v>15</v>
      </c>
      <c r="D1571" t="s">
        <v>16</v>
      </c>
      <c r="E1571">
        <v>45</v>
      </c>
      <c r="F1571" s="5">
        <v>29.924999999999997</v>
      </c>
      <c r="G1571" s="5">
        <f t="shared" si="24"/>
        <v>1346.6249999999998</v>
      </c>
    </row>
    <row r="1572" spans="1:7" x14ac:dyDescent="0.3">
      <c r="A1572" s="4">
        <v>41582</v>
      </c>
      <c r="B1572" t="s">
        <v>14</v>
      </c>
      <c r="C1572" t="s">
        <v>18</v>
      </c>
      <c r="D1572" t="s">
        <v>13</v>
      </c>
      <c r="E1572">
        <v>45</v>
      </c>
      <c r="F1572" s="5">
        <v>27</v>
      </c>
      <c r="G1572" s="5">
        <f t="shared" si="24"/>
        <v>1215</v>
      </c>
    </row>
    <row r="1573" spans="1:7" x14ac:dyDescent="0.3">
      <c r="A1573" s="4">
        <v>41582</v>
      </c>
      <c r="B1573" t="s">
        <v>14</v>
      </c>
      <c r="C1573" t="s">
        <v>18</v>
      </c>
      <c r="D1573" t="s">
        <v>12</v>
      </c>
      <c r="E1573">
        <v>30</v>
      </c>
      <c r="F1573" s="5">
        <v>49.5</v>
      </c>
      <c r="G1573" s="5">
        <f t="shared" si="24"/>
        <v>1485</v>
      </c>
    </row>
    <row r="1574" spans="1:7" x14ac:dyDescent="0.3">
      <c r="A1574" s="4">
        <v>41582</v>
      </c>
      <c r="B1574" t="s">
        <v>10</v>
      </c>
      <c r="C1574" t="s">
        <v>18</v>
      </c>
      <c r="D1574" t="s">
        <v>20</v>
      </c>
      <c r="E1574">
        <v>30</v>
      </c>
      <c r="F1574" s="5">
        <v>36</v>
      </c>
      <c r="G1574" s="5">
        <f t="shared" si="24"/>
        <v>1080</v>
      </c>
    </row>
    <row r="1575" spans="1:7" x14ac:dyDescent="0.3">
      <c r="A1575" s="4">
        <v>41582</v>
      </c>
      <c r="B1575" t="s">
        <v>14</v>
      </c>
      <c r="C1575" t="s">
        <v>11</v>
      </c>
      <c r="D1575" t="s">
        <v>16</v>
      </c>
      <c r="E1575">
        <v>60</v>
      </c>
      <c r="F1575" s="5">
        <v>30</v>
      </c>
      <c r="G1575" s="5">
        <f t="shared" si="24"/>
        <v>1800</v>
      </c>
    </row>
    <row r="1576" spans="1:7" x14ac:dyDescent="0.3">
      <c r="A1576" s="4">
        <v>41582</v>
      </c>
      <c r="B1576" t="s">
        <v>10</v>
      </c>
      <c r="C1576" t="s">
        <v>15</v>
      </c>
      <c r="D1576" t="s">
        <v>12</v>
      </c>
      <c r="E1576">
        <v>30</v>
      </c>
      <c r="F1576" s="5">
        <v>51</v>
      </c>
      <c r="G1576" s="5">
        <f t="shared" si="24"/>
        <v>1530</v>
      </c>
    </row>
    <row r="1577" spans="1:7" x14ac:dyDescent="0.3">
      <c r="A1577" s="4">
        <v>41582</v>
      </c>
      <c r="B1577" t="s">
        <v>10</v>
      </c>
      <c r="C1577" t="s">
        <v>18</v>
      </c>
      <c r="D1577" t="s">
        <v>12</v>
      </c>
      <c r="E1577">
        <v>45</v>
      </c>
      <c r="F1577" s="5">
        <v>41.25</v>
      </c>
      <c r="G1577" s="5">
        <f t="shared" si="24"/>
        <v>1856.25</v>
      </c>
    </row>
    <row r="1578" spans="1:7" x14ac:dyDescent="0.3">
      <c r="A1578" s="4">
        <v>41582</v>
      </c>
      <c r="B1578" t="s">
        <v>7</v>
      </c>
      <c r="C1578" t="s">
        <v>18</v>
      </c>
      <c r="D1578" t="s">
        <v>19</v>
      </c>
      <c r="E1578">
        <v>15</v>
      </c>
      <c r="F1578" s="5">
        <v>36</v>
      </c>
      <c r="G1578" s="5">
        <f t="shared" si="24"/>
        <v>540</v>
      </c>
    </row>
    <row r="1579" spans="1:7" x14ac:dyDescent="0.3">
      <c r="A1579" s="4">
        <v>41582</v>
      </c>
      <c r="B1579" t="s">
        <v>10</v>
      </c>
      <c r="C1579" t="s">
        <v>18</v>
      </c>
      <c r="D1579" t="s">
        <v>13</v>
      </c>
      <c r="E1579">
        <v>30</v>
      </c>
      <c r="F1579" s="5">
        <v>119.92500000000001</v>
      </c>
      <c r="G1579" s="5">
        <f t="shared" si="24"/>
        <v>3597.7500000000005</v>
      </c>
    </row>
    <row r="1580" spans="1:7" x14ac:dyDescent="0.3">
      <c r="A1580" s="4">
        <v>41582</v>
      </c>
      <c r="B1580" t="s">
        <v>7</v>
      </c>
      <c r="C1580" t="s">
        <v>18</v>
      </c>
      <c r="D1580" t="s">
        <v>16</v>
      </c>
      <c r="E1580">
        <v>15</v>
      </c>
      <c r="F1580" s="5">
        <v>30</v>
      </c>
      <c r="G1580" s="5">
        <f t="shared" si="24"/>
        <v>450</v>
      </c>
    </row>
    <row r="1581" spans="1:7" x14ac:dyDescent="0.3">
      <c r="A1581" s="4">
        <v>41582</v>
      </c>
      <c r="B1581" t="s">
        <v>14</v>
      </c>
      <c r="C1581" t="s">
        <v>8</v>
      </c>
      <c r="D1581" t="s">
        <v>19</v>
      </c>
      <c r="E1581">
        <v>285</v>
      </c>
      <c r="F1581" s="5">
        <v>45.599999999999994</v>
      </c>
      <c r="G1581" s="5">
        <f t="shared" si="24"/>
        <v>12995.999999999998</v>
      </c>
    </row>
    <row r="1582" spans="1:7" x14ac:dyDescent="0.3">
      <c r="A1582" s="4">
        <v>41582</v>
      </c>
      <c r="B1582" t="s">
        <v>7</v>
      </c>
      <c r="C1582" t="s">
        <v>11</v>
      </c>
      <c r="D1582" t="s">
        <v>12</v>
      </c>
      <c r="E1582">
        <v>30</v>
      </c>
      <c r="F1582" s="5">
        <v>49.5</v>
      </c>
      <c r="G1582" s="5">
        <f t="shared" si="24"/>
        <v>1485</v>
      </c>
    </row>
    <row r="1583" spans="1:7" x14ac:dyDescent="0.3">
      <c r="A1583" s="4">
        <v>41582</v>
      </c>
      <c r="B1583" t="s">
        <v>14</v>
      </c>
      <c r="C1583" t="s">
        <v>11</v>
      </c>
      <c r="D1583" t="s">
        <v>16</v>
      </c>
      <c r="E1583">
        <v>15</v>
      </c>
      <c r="F1583" s="5">
        <v>116.92500000000001</v>
      </c>
      <c r="G1583" s="5">
        <f t="shared" si="24"/>
        <v>1753.8750000000002</v>
      </c>
    </row>
    <row r="1584" spans="1:7" x14ac:dyDescent="0.3">
      <c r="A1584" s="4">
        <v>41582</v>
      </c>
      <c r="B1584" t="s">
        <v>14</v>
      </c>
      <c r="C1584" t="s">
        <v>11</v>
      </c>
      <c r="D1584" t="s">
        <v>13</v>
      </c>
      <c r="E1584">
        <v>45</v>
      </c>
      <c r="F1584" s="5">
        <v>49.5</v>
      </c>
      <c r="G1584" s="5">
        <f t="shared" si="24"/>
        <v>2227.5</v>
      </c>
    </row>
    <row r="1585" spans="1:7" x14ac:dyDescent="0.3">
      <c r="A1585" s="4">
        <v>41582</v>
      </c>
      <c r="B1585" t="s">
        <v>7</v>
      </c>
      <c r="C1585" t="s">
        <v>8</v>
      </c>
      <c r="D1585" t="s">
        <v>12</v>
      </c>
      <c r="E1585">
        <v>45</v>
      </c>
      <c r="F1585" s="5">
        <v>34.5</v>
      </c>
      <c r="G1585" s="5">
        <f t="shared" si="24"/>
        <v>1552.5</v>
      </c>
    </row>
    <row r="1586" spans="1:7" x14ac:dyDescent="0.3">
      <c r="A1586" s="4">
        <v>41582</v>
      </c>
      <c r="B1586" t="s">
        <v>14</v>
      </c>
      <c r="C1586" t="s">
        <v>18</v>
      </c>
      <c r="D1586" t="s">
        <v>12</v>
      </c>
      <c r="E1586">
        <v>30</v>
      </c>
      <c r="F1586" s="5">
        <v>35.25</v>
      </c>
      <c r="G1586" s="5">
        <f t="shared" si="24"/>
        <v>1057.5</v>
      </c>
    </row>
    <row r="1587" spans="1:7" x14ac:dyDescent="0.3">
      <c r="A1587" s="4">
        <v>41582</v>
      </c>
      <c r="B1587" t="s">
        <v>14</v>
      </c>
      <c r="C1587" t="s">
        <v>15</v>
      </c>
      <c r="D1587" t="s">
        <v>16</v>
      </c>
      <c r="E1587">
        <v>30</v>
      </c>
      <c r="F1587" s="5">
        <v>29.924999999999997</v>
      </c>
      <c r="G1587" s="5">
        <f t="shared" si="24"/>
        <v>897.74999999999989</v>
      </c>
    </row>
    <row r="1588" spans="1:7" x14ac:dyDescent="0.3">
      <c r="A1588" s="4">
        <v>41582</v>
      </c>
      <c r="B1588" t="s">
        <v>14</v>
      </c>
      <c r="C1588" t="s">
        <v>11</v>
      </c>
      <c r="D1588" t="s">
        <v>13</v>
      </c>
      <c r="E1588">
        <v>15</v>
      </c>
      <c r="F1588" s="5">
        <v>49.5</v>
      </c>
      <c r="G1588" s="5">
        <f t="shared" si="24"/>
        <v>742.5</v>
      </c>
    </row>
    <row r="1589" spans="1:7" x14ac:dyDescent="0.3">
      <c r="A1589" s="4">
        <v>41582</v>
      </c>
      <c r="B1589" t="s">
        <v>7</v>
      </c>
      <c r="C1589" t="s">
        <v>18</v>
      </c>
      <c r="D1589" t="s">
        <v>21</v>
      </c>
      <c r="E1589">
        <v>45</v>
      </c>
      <c r="F1589" s="5">
        <v>34.424999999999997</v>
      </c>
      <c r="G1589" s="5">
        <f t="shared" si="24"/>
        <v>1549.1249999999998</v>
      </c>
    </row>
    <row r="1590" spans="1:7" x14ac:dyDescent="0.3">
      <c r="A1590" s="4">
        <v>41583</v>
      </c>
      <c r="B1590" t="s">
        <v>10</v>
      </c>
      <c r="C1590" t="s">
        <v>18</v>
      </c>
      <c r="D1590" t="s">
        <v>9</v>
      </c>
      <c r="E1590">
        <v>30</v>
      </c>
      <c r="F1590" s="5">
        <v>34.424999999999997</v>
      </c>
      <c r="G1590" s="5">
        <f t="shared" si="24"/>
        <v>1032.75</v>
      </c>
    </row>
    <row r="1591" spans="1:7" x14ac:dyDescent="0.3">
      <c r="A1591" s="4">
        <v>41583</v>
      </c>
      <c r="B1591" t="s">
        <v>10</v>
      </c>
      <c r="C1591" t="s">
        <v>18</v>
      </c>
      <c r="D1591" t="s">
        <v>9</v>
      </c>
      <c r="E1591">
        <v>45</v>
      </c>
      <c r="F1591" s="5">
        <v>36</v>
      </c>
      <c r="G1591" s="5">
        <f t="shared" si="24"/>
        <v>1620</v>
      </c>
    </row>
    <row r="1592" spans="1:7" x14ac:dyDescent="0.3">
      <c r="A1592" s="4">
        <v>41583</v>
      </c>
      <c r="B1592" t="s">
        <v>7</v>
      </c>
      <c r="C1592" t="s">
        <v>15</v>
      </c>
      <c r="D1592" t="s">
        <v>13</v>
      </c>
      <c r="E1592">
        <v>30</v>
      </c>
      <c r="F1592" s="5">
        <v>31.5</v>
      </c>
      <c r="G1592" s="5">
        <f t="shared" si="24"/>
        <v>945</v>
      </c>
    </row>
    <row r="1593" spans="1:7" x14ac:dyDescent="0.3">
      <c r="A1593" s="4">
        <v>41583</v>
      </c>
      <c r="B1593" t="s">
        <v>14</v>
      </c>
      <c r="C1593" t="s">
        <v>18</v>
      </c>
      <c r="D1593" t="s">
        <v>13</v>
      </c>
      <c r="E1593">
        <v>255</v>
      </c>
      <c r="F1593" s="5">
        <v>34.200000000000003</v>
      </c>
      <c r="G1593" s="5">
        <f t="shared" si="24"/>
        <v>8721</v>
      </c>
    </row>
    <row r="1594" spans="1:7" x14ac:dyDescent="0.3">
      <c r="A1594" s="4">
        <v>41583</v>
      </c>
      <c r="B1594" t="s">
        <v>7</v>
      </c>
      <c r="C1594" t="s">
        <v>18</v>
      </c>
      <c r="D1594" t="s">
        <v>16</v>
      </c>
      <c r="E1594">
        <v>60</v>
      </c>
      <c r="F1594" s="5">
        <v>35.25</v>
      </c>
      <c r="G1594" s="5">
        <f t="shared" si="24"/>
        <v>2115</v>
      </c>
    </row>
    <row r="1595" spans="1:7" x14ac:dyDescent="0.3">
      <c r="A1595" s="4">
        <v>41583</v>
      </c>
      <c r="B1595" t="s">
        <v>7</v>
      </c>
      <c r="C1595" t="s">
        <v>8</v>
      </c>
      <c r="D1595" t="s">
        <v>16</v>
      </c>
      <c r="E1595">
        <v>45</v>
      </c>
      <c r="F1595" s="5">
        <v>32.924999999999997</v>
      </c>
      <c r="G1595" s="5">
        <f t="shared" si="24"/>
        <v>1481.6249999999998</v>
      </c>
    </row>
    <row r="1596" spans="1:7" x14ac:dyDescent="0.3">
      <c r="A1596" s="4">
        <v>41583</v>
      </c>
      <c r="B1596" t="s">
        <v>7</v>
      </c>
      <c r="C1596" t="s">
        <v>15</v>
      </c>
      <c r="D1596" t="s">
        <v>21</v>
      </c>
      <c r="E1596">
        <v>45</v>
      </c>
      <c r="F1596" s="5">
        <v>41.25</v>
      </c>
      <c r="G1596" s="5">
        <f t="shared" si="24"/>
        <v>1856.25</v>
      </c>
    </row>
    <row r="1597" spans="1:7" x14ac:dyDescent="0.3">
      <c r="A1597" s="4">
        <v>41583</v>
      </c>
      <c r="B1597" t="s">
        <v>10</v>
      </c>
      <c r="C1597" t="s">
        <v>8</v>
      </c>
      <c r="D1597" t="s">
        <v>12</v>
      </c>
      <c r="E1597">
        <v>15</v>
      </c>
      <c r="F1597" s="5">
        <v>32.924999999999997</v>
      </c>
      <c r="G1597" s="5">
        <f t="shared" si="24"/>
        <v>493.87499999999994</v>
      </c>
    </row>
    <row r="1598" spans="1:7" x14ac:dyDescent="0.3">
      <c r="A1598" s="4">
        <v>41583</v>
      </c>
      <c r="B1598" t="s">
        <v>10</v>
      </c>
      <c r="C1598" t="s">
        <v>18</v>
      </c>
      <c r="D1598" t="s">
        <v>12</v>
      </c>
      <c r="E1598">
        <v>30</v>
      </c>
      <c r="F1598" s="5">
        <v>36</v>
      </c>
      <c r="G1598" s="5">
        <f t="shared" si="24"/>
        <v>1080</v>
      </c>
    </row>
    <row r="1599" spans="1:7" x14ac:dyDescent="0.3">
      <c r="A1599" s="4">
        <v>41583</v>
      </c>
      <c r="B1599" t="s">
        <v>10</v>
      </c>
      <c r="C1599" t="s">
        <v>8</v>
      </c>
      <c r="D1599" t="s">
        <v>17</v>
      </c>
      <c r="E1599">
        <v>30</v>
      </c>
      <c r="F1599" s="5">
        <v>32.924999999999997</v>
      </c>
      <c r="G1599" s="5">
        <f t="shared" si="24"/>
        <v>987.74999999999989</v>
      </c>
    </row>
    <row r="1600" spans="1:7" x14ac:dyDescent="0.3">
      <c r="A1600" s="4">
        <v>41583</v>
      </c>
      <c r="B1600" t="s">
        <v>10</v>
      </c>
      <c r="C1600" t="s">
        <v>15</v>
      </c>
      <c r="D1600" t="s">
        <v>16</v>
      </c>
      <c r="E1600">
        <v>30</v>
      </c>
      <c r="F1600" s="5">
        <v>51</v>
      </c>
      <c r="G1600" s="5">
        <f t="shared" si="24"/>
        <v>1530</v>
      </c>
    </row>
    <row r="1601" spans="1:7" x14ac:dyDescent="0.3">
      <c r="A1601" s="4">
        <v>41583</v>
      </c>
      <c r="B1601" t="s">
        <v>10</v>
      </c>
      <c r="C1601" t="s">
        <v>11</v>
      </c>
      <c r="D1601" t="s">
        <v>9</v>
      </c>
      <c r="E1601">
        <v>15</v>
      </c>
      <c r="F1601" s="5">
        <v>36</v>
      </c>
      <c r="G1601" s="5">
        <f t="shared" si="24"/>
        <v>540</v>
      </c>
    </row>
    <row r="1602" spans="1:7" x14ac:dyDescent="0.3">
      <c r="A1602" s="4">
        <v>41583</v>
      </c>
      <c r="B1602" t="s">
        <v>7</v>
      </c>
      <c r="C1602" t="s">
        <v>18</v>
      </c>
      <c r="D1602" t="s">
        <v>13</v>
      </c>
      <c r="E1602">
        <v>15</v>
      </c>
      <c r="F1602" s="5">
        <v>49.5</v>
      </c>
      <c r="G1602" s="5">
        <f t="shared" si="24"/>
        <v>742.5</v>
      </c>
    </row>
    <row r="1603" spans="1:7" x14ac:dyDescent="0.3">
      <c r="A1603" s="4">
        <v>41583</v>
      </c>
      <c r="B1603" t="s">
        <v>14</v>
      </c>
      <c r="C1603" t="s">
        <v>18</v>
      </c>
      <c r="D1603" t="s">
        <v>16</v>
      </c>
      <c r="E1603">
        <v>15</v>
      </c>
      <c r="F1603" s="5">
        <v>49.5</v>
      </c>
      <c r="G1603" s="5">
        <f t="shared" ref="G1603:G1666" si="25">E1603*F1603</f>
        <v>742.5</v>
      </c>
    </row>
    <row r="1604" spans="1:7" x14ac:dyDescent="0.3">
      <c r="A1604" s="4">
        <v>41583</v>
      </c>
      <c r="B1604" t="s">
        <v>10</v>
      </c>
      <c r="C1604" t="s">
        <v>18</v>
      </c>
      <c r="D1604" t="s">
        <v>9</v>
      </c>
      <c r="E1604">
        <v>15</v>
      </c>
      <c r="F1604" s="5">
        <v>34.424999999999997</v>
      </c>
      <c r="G1604" s="5">
        <f t="shared" si="25"/>
        <v>516.375</v>
      </c>
    </row>
    <row r="1605" spans="1:7" x14ac:dyDescent="0.3">
      <c r="A1605" s="4">
        <v>41583</v>
      </c>
      <c r="B1605" t="s">
        <v>7</v>
      </c>
      <c r="C1605" t="s">
        <v>8</v>
      </c>
      <c r="D1605" t="s">
        <v>19</v>
      </c>
      <c r="E1605">
        <v>30</v>
      </c>
      <c r="F1605" s="5">
        <v>32.924999999999997</v>
      </c>
      <c r="G1605" s="5">
        <f t="shared" si="25"/>
        <v>987.74999999999989</v>
      </c>
    </row>
    <row r="1606" spans="1:7" x14ac:dyDescent="0.3">
      <c r="A1606" s="4">
        <v>41583</v>
      </c>
      <c r="B1606" t="s">
        <v>14</v>
      </c>
      <c r="C1606" t="s">
        <v>11</v>
      </c>
      <c r="D1606" t="s">
        <v>19</v>
      </c>
      <c r="E1606">
        <v>45</v>
      </c>
      <c r="F1606" s="5">
        <v>30</v>
      </c>
      <c r="G1606" s="5">
        <f t="shared" si="25"/>
        <v>1350</v>
      </c>
    </row>
    <row r="1607" spans="1:7" x14ac:dyDescent="0.3">
      <c r="A1607" s="4">
        <v>41583</v>
      </c>
      <c r="B1607" t="s">
        <v>14</v>
      </c>
      <c r="C1607" t="s">
        <v>18</v>
      </c>
      <c r="D1607" t="s">
        <v>17</v>
      </c>
      <c r="E1607">
        <v>30</v>
      </c>
      <c r="F1607" s="5">
        <v>49.5</v>
      </c>
      <c r="G1607" s="5">
        <f t="shared" si="25"/>
        <v>1485</v>
      </c>
    </row>
    <row r="1608" spans="1:7" x14ac:dyDescent="0.3">
      <c r="A1608" s="4">
        <v>41583</v>
      </c>
      <c r="B1608" t="s">
        <v>7</v>
      </c>
      <c r="C1608" t="s">
        <v>15</v>
      </c>
      <c r="D1608" t="s">
        <v>9</v>
      </c>
      <c r="E1608">
        <v>30</v>
      </c>
      <c r="F1608" s="5">
        <v>45</v>
      </c>
      <c r="G1608" s="5">
        <f t="shared" si="25"/>
        <v>1350</v>
      </c>
    </row>
    <row r="1609" spans="1:7" x14ac:dyDescent="0.3">
      <c r="A1609" s="4">
        <v>41583</v>
      </c>
      <c r="B1609" t="s">
        <v>7</v>
      </c>
      <c r="C1609" t="s">
        <v>15</v>
      </c>
      <c r="D1609" t="s">
        <v>17</v>
      </c>
      <c r="E1609">
        <v>30</v>
      </c>
      <c r="F1609" s="5">
        <v>51</v>
      </c>
      <c r="G1609" s="5">
        <f t="shared" si="25"/>
        <v>1530</v>
      </c>
    </row>
    <row r="1610" spans="1:7" x14ac:dyDescent="0.3">
      <c r="A1610" s="4">
        <v>41583</v>
      </c>
      <c r="B1610" t="s">
        <v>10</v>
      </c>
      <c r="C1610" t="s">
        <v>18</v>
      </c>
      <c r="D1610" t="s">
        <v>17</v>
      </c>
      <c r="E1610">
        <v>45</v>
      </c>
      <c r="F1610" s="5">
        <v>27</v>
      </c>
      <c r="G1610" s="5">
        <f t="shared" si="25"/>
        <v>1215</v>
      </c>
    </row>
    <row r="1611" spans="1:7" x14ac:dyDescent="0.3">
      <c r="A1611" s="4">
        <v>41583</v>
      </c>
      <c r="B1611" t="s">
        <v>14</v>
      </c>
      <c r="C1611" t="s">
        <v>8</v>
      </c>
      <c r="D1611" t="s">
        <v>9</v>
      </c>
      <c r="E1611">
        <v>45</v>
      </c>
      <c r="F1611" s="5">
        <v>48</v>
      </c>
      <c r="G1611" s="5">
        <f t="shared" si="25"/>
        <v>2160</v>
      </c>
    </row>
    <row r="1612" spans="1:7" x14ac:dyDescent="0.3">
      <c r="A1612" s="4">
        <v>41583</v>
      </c>
      <c r="B1612" t="s">
        <v>7</v>
      </c>
      <c r="C1612" t="s">
        <v>18</v>
      </c>
      <c r="D1612" t="s">
        <v>17</v>
      </c>
      <c r="E1612">
        <v>375</v>
      </c>
      <c r="F1612" s="5">
        <v>34.200000000000003</v>
      </c>
      <c r="G1612" s="5">
        <f t="shared" si="25"/>
        <v>12825.000000000002</v>
      </c>
    </row>
    <row r="1613" spans="1:7" x14ac:dyDescent="0.3">
      <c r="A1613" s="4">
        <v>41583</v>
      </c>
      <c r="B1613" t="s">
        <v>7</v>
      </c>
      <c r="C1613" t="s">
        <v>8</v>
      </c>
      <c r="D1613" t="s">
        <v>20</v>
      </c>
      <c r="E1613">
        <v>375</v>
      </c>
      <c r="F1613" s="5">
        <v>45.599999999999994</v>
      </c>
      <c r="G1613" s="5">
        <f t="shared" si="25"/>
        <v>17099.999999999996</v>
      </c>
    </row>
    <row r="1614" spans="1:7" x14ac:dyDescent="0.3">
      <c r="A1614" s="4">
        <v>41583</v>
      </c>
      <c r="B1614" t="s">
        <v>7</v>
      </c>
      <c r="C1614" t="s">
        <v>18</v>
      </c>
      <c r="D1614" t="s">
        <v>20</v>
      </c>
      <c r="E1614">
        <v>45</v>
      </c>
      <c r="F1614" s="5">
        <v>119.92500000000001</v>
      </c>
      <c r="G1614" s="5">
        <f t="shared" si="25"/>
        <v>5396.6250000000009</v>
      </c>
    </row>
    <row r="1615" spans="1:7" x14ac:dyDescent="0.3">
      <c r="A1615" s="4">
        <v>41583</v>
      </c>
      <c r="B1615" t="s">
        <v>10</v>
      </c>
      <c r="C1615" t="s">
        <v>18</v>
      </c>
      <c r="D1615" t="s">
        <v>20</v>
      </c>
      <c r="E1615">
        <v>45</v>
      </c>
      <c r="F1615" s="5">
        <v>43.5</v>
      </c>
      <c r="G1615" s="5">
        <f t="shared" si="25"/>
        <v>1957.5</v>
      </c>
    </row>
    <row r="1616" spans="1:7" x14ac:dyDescent="0.3">
      <c r="A1616" s="4">
        <v>41583</v>
      </c>
      <c r="B1616" t="s">
        <v>7</v>
      </c>
      <c r="C1616" t="s">
        <v>8</v>
      </c>
      <c r="D1616" t="s">
        <v>16</v>
      </c>
      <c r="E1616">
        <v>30</v>
      </c>
      <c r="F1616" s="5">
        <v>113.92500000000001</v>
      </c>
      <c r="G1616" s="5">
        <f t="shared" si="25"/>
        <v>3417.7500000000005</v>
      </c>
    </row>
    <row r="1617" spans="1:7" x14ac:dyDescent="0.3">
      <c r="A1617" s="4">
        <v>41583</v>
      </c>
      <c r="B1617" t="s">
        <v>10</v>
      </c>
      <c r="C1617" t="s">
        <v>15</v>
      </c>
      <c r="D1617" t="s">
        <v>9</v>
      </c>
      <c r="E1617">
        <v>30</v>
      </c>
      <c r="F1617" s="5">
        <v>34.424999999999997</v>
      </c>
      <c r="G1617" s="5">
        <f t="shared" si="25"/>
        <v>1032.75</v>
      </c>
    </row>
    <row r="1618" spans="1:7" x14ac:dyDescent="0.3">
      <c r="A1618" s="4">
        <v>41583</v>
      </c>
      <c r="B1618" t="s">
        <v>14</v>
      </c>
      <c r="C1618" t="s">
        <v>11</v>
      </c>
      <c r="D1618" t="s">
        <v>16</v>
      </c>
      <c r="E1618">
        <v>15</v>
      </c>
      <c r="F1618" s="5">
        <v>30</v>
      </c>
      <c r="G1618" s="5">
        <f t="shared" si="25"/>
        <v>450</v>
      </c>
    </row>
    <row r="1619" spans="1:7" x14ac:dyDescent="0.3">
      <c r="A1619" s="4">
        <v>41583</v>
      </c>
      <c r="B1619" t="s">
        <v>7</v>
      </c>
      <c r="C1619" t="s">
        <v>18</v>
      </c>
      <c r="D1619" t="s">
        <v>17</v>
      </c>
      <c r="E1619">
        <v>15</v>
      </c>
      <c r="F1619" s="5">
        <v>34.424999999999997</v>
      </c>
      <c r="G1619" s="5">
        <f t="shared" si="25"/>
        <v>516.375</v>
      </c>
    </row>
    <row r="1620" spans="1:7" x14ac:dyDescent="0.3">
      <c r="A1620" s="4">
        <v>41583</v>
      </c>
      <c r="B1620" t="s">
        <v>14</v>
      </c>
      <c r="C1620" t="s">
        <v>18</v>
      </c>
      <c r="D1620" t="s">
        <v>17</v>
      </c>
      <c r="E1620">
        <v>45</v>
      </c>
      <c r="F1620" s="5">
        <v>43.5</v>
      </c>
      <c r="G1620" s="5">
        <f t="shared" si="25"/>
        <v>1957.5</v>
      </c>
    </row>
    <row r="1621" spans="1:7" x14ac:dyDescent="0.3">
      <c r="A1621" s="4">
        <v>41583</v>
      </c>
      <c r="B1621" t="s">
        <v>14</v>
      </c>
      <c r="C1621" t="s">
        <v>18</v>
      </c>
      <c r="D1621" t="s">
        <v>17</v>
      </c>
      <c r="E1621">
        <v>15</v>
      </c>
      <c r="F1621" s="5">
        <v>34.424999999999997</v>
      </c>
      <c r="G1621" s="5">
        <f t="shared" si="25"/>
        <v>516.375</v>
      </c>
    </row>
    <row r="1622" spans="1:7" x14ac:dyDescent="0.3">
      <c r="A1622" s="4">
        <v>41583</v>
      </c>
      <c r="B1622" t="s">
        <v>7</v>
      </c>
      <c r="C1622" t="s">
        <v>11</v>
      </c>
      <c r="D1622" t="s">
        <v>19</v>
      </c>
      <c r="E1622">
        <v>30</v>
      </c>
      <c r="F1622" s="5">
        <v>36</v>
      </c>
      <c r="G1622" s="5">
        <f t="shared" si="25"/>
        <v>1080</v>
      </c>
    </row>
    <row r="1623" spans="1:7" x14ac:dyDescent="0.3">
      <c r="A1623" s="4">
        <v>41583</v>
      </c>
      <c r="B1623" t="s">
        <v>14</v>
      </c>
      <c r="C1623" t="s">
        <v>15</v>
      </c>
      <c r="D1623" t="s">
        <v>16</v>
      </c>
      <c r="E1623">
        <v>30</v>
      </c>
      <c r="F1623" s="5">
        <v>119.92500000000001</v>
      </c>
      <c r="G1623" s="5">
        <f t="shared" si="25"/>
        <v>3597.7500000000005</v>
      </c>
    </row>
    <row r="1624" spans="1:7" x14ac:dyDescent="0.3">
      <c r="A1624" s="4">
        <v>41583</v>
      </c>
      <c r="B1624" t="s">
        <v>7</v>
      </c>
      <c r="C1624" t="s">
        <v>18</v>
      </c>
      <c r="D1624" t="s">
        <v>16</v>
      </c>
      <c r="E1624">
        <v>45</v>
      </c>
      <c r="F1624" s="5">
        <v>43.5</v>
      </c>
      <c r="G1624" s="5">
        <f t="shared" si="25"/>
        <v>1957.5</v>
      </c>
    </row>
    <row r="1625" spans="1:7" x14ac:dyDescent="0.3">
      <c r="A1625" s="4">
        <v>41583</v>
      </c>
      <c r="B1625" t="s">
        <v>10</v>
      </c>
      <c r="C1625" t="s">
        <v>18</v>
      </c>
      <c r="D1625" t="s">
        <v>20</v>
      </c>
      <c r="E1625">
        <v>45</v>
      </c>
      <c r="F1625" s="5">
        <v>49.5</v>
      </c>
      <c r="G1625" s="5">
        <f t="shared" si="25"/>
        <v>2227.5</v>
      </c>
    </row>
    <row r="1626" spans="1:7" x14ac:dyDescent="0.3">
      <c r="A1626" s="4">
        <v>41583</v>
      </c>
      <c r="B1626" t="s">
        <v>14</v>
      </c>
      <c r="C1626" t="s">
        <v>11</v>
      </c>
      <c r="D1626" t="s">
        <v>16</v>
      </c>
      <c r="E1626">
        <v>45</v>
      </c>
      <c r="F1626" s="5">
        <v>29.924999999999997</v>
      </c>
      <c r="G1626" s="5">
        <f t="shared" si="25"/>
        <v>1346.6249999999998</v>
      </c>
    </row>
    <row r="1627" spans="1:7" x14ac:dyDescent="0.3">
      <c r="A1627" s="4">
        <v>41583</v>
      </c>
      <c r="B1627" t="s">
        <v>10</v>
      </c>
      <c r="C1627" t="s">
        <v>11</v>
      </c>
      <c r="D1627" t="s">
        <v>9</v>
      </c>
      <c r="E1627">
        <v>15</v>
      </c>
      <c r="F1627" s="5">
        <v>34.424999999999997</v>
      </c>
      <c r="G1627" s="5">
        <f t="shared" si="25"/>
        <v>516.375</v>
      </c>
    </row>
    <row r="1628" spans="1:7" x14ac:dyDescent="0.3">
      <c r="A1628" s="4">
        <v>41583</v>
      </c>
      <c r="B1628" t="s">
        <v>7</v>
      </c>
      <c r="C1628" t="s">
        <v>11</v>
      </c>
      <c r="D1628" t="s">
        <v>9</v>
      </c>
      <c r="E1628">
        <v>315</v>
      </c>
      <c r="F1628" s="5">
        <v>32.700000000000003</v>
      </c>
      <c r="G1628" s="5">
        <f t="shared" si="25"/>
        <v>10300.5</v>
      </c>
    </row>
    <row r="1629" spans="1:7" x14ac:dyDescent="0.3">
      <c r="A1629" s="4">
        <v>41583</v>
      </c>
      <c r="B1629" t="s">
        <v>14</v>
      </c>
      <c r="C1629" t="s">
        <v>15</v>
      </c>
      <c r="D1629" t="s">
        <v>13</v>
      </c>
      <c r="E1629">
        <v>15</v>
      </c>
      <c r="F1629" s="5">
        <v>35.25</v>
      </c>
      <c r="G1629" s="5">
        <f t="shared" si="25"/>
        <v>528.75</v>
      </c>
    </row>
    <row r="1630" spans="1:7" x14ac:dyDescent="0.3">
      <c r="A1630" s="4">
        <v>41583</v>
      </c>
      <c r="B1630" t="s">
        <v>14</v>
      </c>
      <c r="C1630" t="s">
        <v>15</v>
      </c>
      <c r="D1630" t="s">
        <v>20</v>
      </c>
      <c r="E1630">
        <v>45</v>
      </c>
      <c r="F1630" s="5">
        <v>51</v>
      </c>
      <c r="G1630" s="5">
        <f t="shared" si="25"/>
        <v>2295</v>
      </c>
    </row>
    <row r="1631" spans="1:7" x14ac:dyDescent="0.3">
      <c r="A1631" s="4">
        <v>41583</v>
      </c>
      <c r="B1631" t="s">
        <v>10</v>
      </c>
      <c r="C1631" t="s">
        <v>15</v>
      </c>
      <c r="D1631" t="s">
        <v>16</v>
      </c>
      <c r="E1631">
        <v>120</v>
      </c>
      <c r="F1631" s="5">
        <v>45</v>
      </c>
      <c r="G1631" s="5">
        <f t="shared" si="25"/>
        <v>5400</v>
      </c>
    </row>
    <row r="1632" spans="1:7" x14ac:dyDescent="0.3">
      <c r="A1632" s="4">
        <v>41583</v>
      </c>
      <c r="B1632" t="s">
        <v>10</v>
      </c>
      <c r="C1632" t="s">
        <v>8</v>
      </c>
      <c r="D1632" t="s">
        <v>19</v>
      </c>
      <c r="E1632">
        <v>30</v>
      </c>
      <c r="F1632" s="5">
        <v>28.5</v>
      </c>
      <c r="G1632" s="5">
        <f t="shared" si="25"/>
        <v>855</v>
      </c>
    </row>
    <row r="1633" spans="1:7" x14ac:dyDescent="0.3">
      <c r="A1633" s="4">
        <v>41583</v>
      </c>
      <c r="B1633" t="s">
        <v>14</v>
      </c>
      <c r="C1633" t="s">
        <v>18</v>
      </c>
      <c r="D1633" t="s">
        <v>17</v>
      </c>
      <c r="E1633">
        <v>15</v>
      </c>
      <c r="F1633" s="5">
        <v>36</v>
      </c>
      <c r="G1633" s="5">
        <f t="shared" si="25"/>
        <v>540</v>
      </c>
    </row>
    <row r="1634" spans="1:7" x14ac:dyDescent="0.3">
      <c r="A1634" s="4">
        <v>41583</v>
      </c>
      <c r="B1634" t="s">
        <v>10</v>
      </c>
      <c r="C1634" t="s">
        <v>18</v>
      </c>
      <c r="D1634" t="s">
        <v>12</v>
      </c>
      <c r="E1634">
        <v>15</v>
      </c>
      <c r="F1634" s="5">
        <v>34.424999999999997</v>
      </c>
      <c r="G1634" s="5">
        <f t="shared" si="25"/>
        <v>516.375</v>
      </c>
    </row>
    <row r="1635" spans="1:7" x14ac:dyDescent="0.3">
      <c r="A1635" s="4">
        <v>41583</v>
      </c>
      <c r="B1635" t="s">
        <v>7</v>
      </c>
      <c r="C1635" t="s">
        <v>11</v>
      </c>
      <c r="D1635" t="s">
        <v>13</v>
      </c>
      <c r="E1635">
        <v>30</v>
      </c>
      <c r="F1635" s="5">
        <v>36</v>
      </c>
      <c r="G1635" s="5">
        <f t="shared" si="25"/>
        <v>1080</v>
      </c>
    </row>
    <row r="1636" spans="1:7" x14ac:dyDescent="0.3">
      <c r="A1636" s="4">
        <v>41583</v>
      </c>
      <c r="B1636" t="s">
        <v>14</v>
      </c>
      <c r="C1636" t="s">
        <v>18</v>
      </c>
      <c r="D1636" t="s">
        <v>12</v>
      </c>
      <c r="E1636">
        <v>45</v>
      </c>
      <c r="F1636" s="5">
        <v>29.924999999999997</v>
      </c>
      <c r="G1636" s="5">
        <f t="shared" si="25"/>
        <v>1346.6249999999998</v>
      </c>
    </row>
    <row r="1637" spans="1:7" x14ac:dyDescent="0.3">
      <c r="A1637" s="4">
        <v>41583</v>
      </c>
      <c r="B1637" t="s">
        <v>14</v>
      </c>
      <c r="C1637" t="s">
        <v>18</v>
      </c>
      <c r="D1637" t="s">
        <v>9</v>
      </c>
      <c r="E1637">
        <v>60</v>
      </c>
      <c r="F1637" s="5">
        <v>29.924999999999997</v>
      </c>
      <c r="G1637" s="5">
        <f t="shared" si="25"/>
        <v>1795.4999999999998</v>
      </c>
    </row>
    <row r="1638" spans="1:7" x14ac:dyDescent="0.3">
      <c r="A1638" s="4">
        <v>41583</v>
      </c>
      <c r="B1638" t="s">
        <v>14</v>
      </c>
      <c r="C1638" t="s">
        <v>8</v>
      </c>
      <c r="D1638" t="s">
        <v>9</v>
      </c>
      <c r="E1638">
        <v>45</v>
      </c>
      <c r="F1638" s="5">
        <v>28.5</v>
      </c>
      <c r="G1638" s="5">
        <f t="shared" si="25"/>
        <v>1282.5</v>
      </c>
    </row>
    <row r="1639" spans="1:7" x14ac:dyDescent="0.3">
      <c r="A1639" s="4">
        <v>41583</v>
      </c>
      <c r="B1639" t="s">
        <v>14</v>
      </c>
      <c r="C1639" t="s">
        <v>18</v>
      </c>
      <c r="D1639" t="s">
        <v>20</v>
      </c>
      <c r="E1639">
        <v>30</v>
      </c>
      <c r="F1639" s="5">
        <v>119.92500000000001</v>
      </c>
      <c r="G1639" s="5">
        <f t="shared" si="25"/>
        <v>3597.7500000000005</v>
      </c>
    </row>
    <row r="1640" spans="1:7" x14ac:dyDescent="0.3">
      <c r="A1640" s="4">
        <v>41583</v>
      </c>
      <c r="B1640" t="s">
        <v>10</v>
      </c>
      <c r="C1640" t="s">
        <v>18</v>
      </c>
      <c r="D1640" t="s">
        <v>17</v>
      </c>
      <c r="E1640">
        <v>135</v>
      </c>
      <c r="F1640" s="5">
        <v>34.424999999999997</v>
      </c>
      <c r="G1640" s="5">
        <f t="shared" si="25"/>
        <v>4647.375</v>
      </c>
    </row>
    <row r="1641" spans="1:7" x14ac:dyDescent="0.3">
      <c r="A1641" s="4">
        <v>41583</v>
      </c>
      <c r="B1641" t="s">
        <v>10</v>
      </c>
      <c r="C1641" t="s">
        <v>18</v>
      </c>
      <c r="D1641" t="s">
        <v>17</v>
      </c>
      <c r="E1641">
        <v>75</v>
      </c>
      <c r="F1641" s="5">
        <v>29.924999999999997</v>
      </c>
      <c r="G1641" s="5">
        <f t="shared" si="25"/>
        <v>2244.375</v>
      </c>
    </row>
    <row r="1642" spans="1:7" x14ac:dyDescent="0.3">
      <c r="A1642" s="4">
        <v>41583</v>
      </c>
      <c r="B1642" t="s">
        <v>14</v>
      </c>
      <c r="C1642" t="s">
        <v>18</v>
      </c>
      <c r="D1642" t="s">
        <v>20</v>
      </c>
      <c r="E1642">
        <v>30</v>
      </c>
      <c r="F1642" s="5">
        <v>29.924999999999997</v>
      </c>
      <c r="G1642" s="5">
        <f t="shared" si="25"/>
        <v>897.74999999999989</v>
      </c>
    </row>
    <row r="1643" spans="1:7" x14ac:dyDescent="0.3">
      <c r="A1643" s="4">
        <v>41583</v>
      </c>
      <c r="B1643" t="s">
        <v>10</v>
      </c>
      <c r="C1643" t="s">
        <v>18</v>
      </c>
      <c r="D1643" t="s">
        <v>20</v>
      </c>
      <c r="E1643">
        <v>45</v>
      </c>
      <c r="F1643" s="5">
        <v>34.424999999999997</v>
      </c>
      <c r="G1643" s="5">
        <f t="shared" si="25"/>
        <v>1549.1249999999998</v>
      </c>
    </row>
    <row r="1644" spans="1:7" x14ac:dyDescent="0.3">
      <c r="A1644" s="4">
        <v>41583</v>
      </c>
      <c r="B1644" t="s">
        <v>10</v>
      </c>
      <c r="C1644" t="s">
        <v>15</v>
      </c>
      <c r="D1644" t="s">
        <v>17</v>
      </c>
      <c r="E1644">
        <v>30</v>
      </c>
      <c r="F1644" s="5">
        <v>37.5</v>
      </c>
      <c r="G1644" s="5">
        <f t="shared" si="25"/>
        <v>1125</v>
      </c>
    </row>
    <row r="1645" spans="1:7" x14ac:dyDescent="0.3">
      <c r="A1645" s="4">
        <v>41583</v>
      </c>
      <c r="B1645" t="s">
        <v>14</v>
      </c>
      <c r="C1645" t="s">
        <v>18</v>
      </c>
      <c r="D1645" t="s">
        <v>12</v>
      </c>
      <c r="E1645">
        <v>30</v>
      </c>
      <c r="F1645" s="5">
        <v>49.5</v>
      </c>
      <c r="G1645" s="5">
        <f t="shared" si="25"/>
        <v>1485</v>
      </c>
    </row>
    <row r="1646" spans="1:7" x14ac:dyDescent="0.3">
      <c r="A1646" s="4">
        <v>41584</v>
      </c>
      <c r="B1646" t="s">
        <v>10</v>
      </c>
      <c r="C1646" t="s">
        <v>15</v>
      </c>
      <c r="D1646" t="s">
        <v>9</v>
      </c>
      <c r="E1646">
        <v>30</v>
      </c>
      <c r="F1646" s="5">
        <v>29.924999999999997</v>
      </c>
      <c r="G1646" s="5">
        <f t="shared" si="25"/>
        <v>897.74999999999989</v>
      </c>
    </row>
    <row r="1647" spans="1:7" x14ac:dyDescent="0.3">
      <c r="A1647" s="4">
        <v>41584</v>
      </c>
      <c r="B1647" t="s">
        <v>10</v>
      </c>
      <c r="C1647" t="s">
        <v>15</v>
      </c>
      <c r="D1647" t="s">
        <v>16</v>
      </c>
      <c r="E1647">
        <v>15</v>
      </c>
      <c r="F1647" s="5">
        <v>45</v>
      </c>
      <c r="G1647" s="5">
        <f t="shared" si="25"/>
        <v>675</v>
      </c>
    </row>
    <row r="1648" spans="1:7" x14ac:dyDescent="0.3">
      <c r="A1648" s="4">
        <v>41584</v>
      </c>
      <c r="B1648" t="s">
        <v>10</v>
      </c>
      <c r="C1648" t="s">
        <v>8</v>
      </c>
      <c r="D1648" t="s">
        <v>19</v>
      </c>
      <c r="E1648">
        <v>45</v>
      </c>
      <c r="F1648" s="5">
        <v>28.424999999999997</v>
      </c>
      <c r="G1648" s="5">
        <f t="shared" si="25"/>
        <v>1279.1249999999998</v>
      </c>
    </row>
    <row r="1649" spans="1:7" x14ac:dyDescent="0.3">
      <c r="A1649" s="4">
        <v>41584</v>
      </c>
      <c r="B1649" t="s">
        <v>14</v>
      </c>
      <c r="C1649" t="s">
        <v>15</v>
      </c>
      <c r="D1649" t="s">
        <v>9</v>
      </c>
      <c r="E1649">
        <v>15</v>
      </c>
      <c r="F1649" s="5">
        <v>41.25</v>
      </c>
      <c r="G1649" s="5">
        <f t="shared" si="25"/>
        <v>618.75</v>
      </c>
    </row>
    <row r="1650" spans="1:7" x14ac:dyDescent="0.3">
      <c r="A1650" s="4">
        <v>41584</v>
      </c>
      <c r="B1650" t="s">
        <v>10</v>
      </c>
      <c r="C1650" t="s">
        <v>18</v>
      </c>
      <c r="D1650" t="s">
        <v>9</v>
      </c>
      <c r="E1650">
        <v>45</v>
      </c>
      <c r="F1650" s="5">
        <v>36</v>
      </c>
      <c r="G1650" s="5">
        <f t="shared" si="25"/>
        <v>1620</v>
      </c>
    </row>
    <row r="1651" spans="1:7" x14ac:dyDescent="0.3">
      <c r="A1651" s="4">
        <v>41584</v>
      </c>
      <c r="B1651" t="s">
        <v>10</v>
      </c>
      <c r="C1651" t="s">
        <v>15</v>
      </c>
      <c r="D1651" t="s">
        <v>12</v>
      </c>
      <c r="E1651">
        <v>45</v>
      </c>
      <c r="F1651" s="5">
        <v>29.924999999999997</v>
      </c>
      <c r="G1651" s="5">
        <f t="shared" si="25"/>
        <v>1346.6249999999998</v>
      </c>
    </row>
    <row r="1652" spans="1:7" x14ac:dyDescent="0.3">
      <c r="A1652" s="4">
        <v>41584</v>
      </c>
      <c r="B1652" t="s">
        <v>7</v>
      </c>
      <c r="C1652" t="s">
        <v>15</v>
      </c>
      <c r="D1652" t="s">
        <v>13</v>
      </c>
      <c r="E1652">
        <v>45</v>
      </c>
      <c r="F1652" s="5">
        <v>41.25</v>
      </c>
      <c r="G1652" s="5">
        <f t="shared" si="25"/>
        <v>1856.25</v>
      </c>
    </row>
    <row r="1653" spans="1:7" x14ac:dyDescent="0.3">
      <c r="A1653" s="4">
        <v>41584</v>
      </c>
      <c r="B1653" t="s">
        <v>14</v>
      </c>
      <c r="C1653" t="s">
        <v>11</v>
      </c>
      <c r="D1653" t="s">
        <v>12</v>
      </c>
      <c r="E1653">
        <v>60</v>
      </c>
      <c r="F1653" s="5">
        <v>36</v>
      </c>
      <c r="G1653" s="5">
        <f t="shared" si="25"/>
        <v>2160</v>
      </c>
    </row>
    <row r="1654" spans="1:7" x14ac:dyDescent="0.3">
      <c r="A1654" s="4">
        <v>41584</v>
      </c>
      <c r="B1654" t="s">
        <v>10</v>
      </c>
      <c r="C1654" t="s">
        <v>15</v>
      </c>
      <c r="D1654" t="s">
        <v>13</v>
      </c>
      <c r="E1654">
        <v>15</v>
      </c>
      <c r="F1654" s="5">
        <v>37.5</v>
      </c>
      <c r="G1654" s="5">
        <f t="shared" si="25"/>
        <v>562.5</v>
      </c>
    </row>
    <row r="1655" spans="1:7" x14ac:dyDescent="0.3">
      <c r="A1655" s="4">
        <v>41584</v>
      </c>
      <c r="B1655" t="s">
        <v>10</v>
      </c>
      <c r="C1655" t="s">
        <v>11</v>
      </c>
      <c r="D1655" t="s">
        <v>19</v>
      </c>
      <c r="E1655">
        <v>30</v>
      </c>
      <c r="F1655" s="5">
        <v>36</v>
      </c>
      <c r="G1655" s="5">
        <f t="shared" si="25"/>
        <v>1080</v>
      </c>
    </row>
    <row r="1656" spans="1:7" x14ac:dyDescent="0.3">
      <c r="A1656" s="4">
        <v>41584</v>
      </c>
      <c r="B1656" t="s">
        <v>14</v>
      </c>
      <c r="C1656" t="s">
        <v>8</v>
      </c>
      <c r="D1656" t="s">
        <v>13</v>
      </c>
      <c r="E1656">
        <v>30</v>
      </c>
      <c r="F1656" s="5">
        <v>42</v>
      </c>
      <c r="G1656" s="5">
        <f t="shared" si="25"/>
        <v>1260</v>
      </c>
    </row>
    <row r="1657" spans="1:7" x14ac:dyDescent="0.3">
      <c r="A1657" s="4">
        <v>41584</v>
      </c>
      <c r="B1657" t="s">
        <v>10</v>
      </c>
      <c r="C1657" t="s">
        <v>18</v>
      </c>
      <c r="D1657" t="s">
        <v>16</v>
      </c>
      <c r="E1657">
        <v>15</v>
      </c>
      <c r="F1657" s="5">
        <v>49.5</v>
      </c>
      <c r="G1657" s="5">
        <f t="shared" si="25"/>
        <v>742.5</v>
      </c>
    </row>
    <row r="1658" spans="1:7" x14ac:dyDescent="0.3">
      <c r="A1658" s="4">
        <v>41584</v>
      </c>
      <c r="B1658" t="s">
        <v>10</v>
      </c>
      <c r="C1658" t="s">
        <v>15</v>
      </c>
      <c r="D1658" t="s">
        <v>20</v>
      </c>
      <c r="E1658">
        <v>15</v>
      </c>
      <c r="F1658" s="5">
        <v>45</v>
      </c>
      <c r="G1658" s="5">
        <f t="shared" si="25"/>
        <v>675</v>
      </c>
    </row>
    <row r="1659" spans="1:7" x14ac:dyDescent="0.3">
      <c r="A1659" s="4">
        <v>41584</v>
      </c>
      <c r="B1659" t="s">
        <v>7</v>
      </c>
      <c r="C1659" t="s">
        <v>18</v>
      </c>
      <c r="D1659" t="s">
        <v>13</v>
      </c>
      <c r="E1659">
        <v>30</v>
      </c>
      <c r="F1659" s="5">
        <v>49.5</v>
      </c>
      <c r="G1659" s="5">
        <f t="shared" si="25"/>
        <v>1485</v>
      </c>
    </row>
    <row r="1660" spans="1:7" x14ac:dyDescent="0.3">
      <c r="A1660" s="4">
        <v>41584</v>
      </c>
      <c r="B1660" t="s">
        <v>14</v>
      </c>
      <c r="C1660" t="s">
        <v>8</v>
      </c>
      <c r="D1660" t="s">
        <v>9</v>
      </c>
      <c r="E1660">
        <v>45</v>
      </c>
      <c r="F1660" s="5">
        <v>34.5</v>
      </c>
      <c r="G1660" s="5">
        <f t="shared" si="25"/>
        <v>1552.5</v>
      </c>
    </row>
    <row r="1661" spans="1:7" x14ac:dyDescent="0.3">
      <c r="A1661" s="4">
        <v>41584</v>
      </c>
      <c r="B1661" t="s">
        <v>10</v>
      </c>
      <c r="C1661" t="s">
        <v>8</v>
      </c>
      <c r="D1661" t="s">
        <v>9</v>
      </c>
      <c r="E1661">
        <v>45</v>
      </c>
      <c r="F1661" s="5">
        <v>34.5</v>
      </c>
      <c r="G1661" s="5">
        <f t="shared" si="25"/>
        <v>1552.5</v>
      </c>
    </row>
    <row r="1662" spans="1:7" x14ac:dyDescent="0.3">
      <c r="A1662" s="4">
        <v>41584</v>
      </c>
      <c r="B1662" t="s">
        <v>10</v>
      </c>
      <c r="C1662" t="s">
        <v>8</v>
      </c>
      <c r="D1662" t="s">
        <v>13</v>
      </c>
      <c r="E1662">
        <v>30</v>
      </c>
      <c r="F1662" s="5">
        <v>48</v>
      </c>
      <c r="G1662" s="5">
        <f t="shared" si="25"/>
        <v>1440</v>
      </c>
    </row>
    <row r="1663" spans="1:7" x14ac:dyDescent="0.3">
      <c r="A1663" s="4">
        <v>41584</v>
      </c>
      <c r="B1663" t="s">
        <v>14</v>
      </c>
      <c r="C1663" t="s">
        <v>18</v>
      </c>
      <c r="D1663" t="s">
        <v>9</v>
      </c>
      <c r="E1663">
        <v>30</v>
      </c>
      <c r="F1663" s="5">
        <v>41.25</v>
      </c>
      <c r="G1663" s="5">
        <f t="shared" si="25"/>
        <v>1237.5</v>
      </c>
    </row>
    <row r="1664" spans="1:7" x14ac:dyDescent="0.3">
      <c r="A1664" s="4">
        <v>41584</v>
      </c>
      <c r="B1664" t="s">
        <v>10</v>
      </c>
      <c r="C1664" t="s">
        <v>15</v>
      </c>
      <c r="D1664" t="s">
        <v>19</v>
      </c>
      <c r="E1664">
        <v>15</v>
      </c>
      <c r="F1664" s="5">
        <v>29.924999999999997</v>
      </c>
      <c r="G1664" s="5">
        <f t="shared" si="25"/>
        <v>448.87499999999994</v>
      </c>
    </row>
    <row r="1665" spans="1:7" x14ac:dyDescent="0.3">
      <c r="A1665" s="4">
        <v>41584</v>
      </c>
      <c r="B1665" t="s">
        <v>10</v>
      </c>
      <c r="C1665" t="s">
        <v>15</v>
      </c>
      <c r="D1665" t="s">
        <v>13</v>
      </c>
      <c r="E1665">
        <v>30</v>
      </c>
      <c r="F1665" s="5">
        <v>37.5</v>
      </c>
      <c r="G1665" s="5">
        <f t="shared" si="25"/>
        <v>1125</v>
      </c>
    </row>
    <row r="1666" spans="1:7" x14ac:dyDescent="0.3">
      <c r="A1666" s="4">
        <v>41584</v>
      </c>
      <c r="B1666" t="s">
        <v>7</v>
      </c>
      <c r="C1666" t="s">
        <v>11</v>
      </c>
      <c r="D1666" t="s">
        <v>13</v>
      </c>
      <c r="E1666">
        <v>15</v>
      </c>
      <c r="F1666" s="5">
        <v>49.5</v>
      </c>
      <c r="G1666" s="5">
        <f t="shared" si="25"/>
        <v>742.5</v>
      </c>
    </row>
    <row r="1667" spans="1:7" x14ac:dyDescent="0.3">
      <c r="A1667" s="4">
        <v>41584</v>
      </c>
      <c r="B1667" t="s">
        <v>10</v>
      </c>
      <c r="C1667" t="s">
        <v>15</v>
      </c>
      <c r="D1667" t="s">
        <v>20</v>
      </c>
      <c r="E1667">
        <v>30</v>
      </c>
      <c r="F1667" s="5">
        <v>34.424999999999997</v>
      </c>
      <c r="G1667" s="5">
        <f t="shared" ref="G1667:G1730" si="26">E1667*F1667</f>
        <v>1032.75</v>
      </c>
    </row>
    <row r="1668" spans="1:7" x14ac:dyDescent="0.3">
      <c r="A1668" s="4">
        <v>41584</v>
      </c>
      <c r="B1668" t="s">
        <v>7</v>
      </c>
      <c r="C1668" t="s">
        <v>8</v>
      </c>
      <c r="D1668" t="s">
        <v>20</v>
      </c>
      <c r="E1668">
        <v>15</v>
      </c>
      <c r="F1668" s="5">
        <v>113.92500000000001</v>
      </c>
      <c r="G1668" s="5">
        <f t="shared" si="26"/>
        <v>1708.8750000000002</v>
      </c>
    </row>
    <row r="1669" spans="1:7" x14ac:dyDescent="0.3">
      <c r="A1669" s="4">
        <v>41584</v>
      </c>
      <c r="B1669" t="s">
        <v>10</v>
      </c>
      <c r="C1669" t="s">
        <v>15</v>
      </c>
      <c r="D1669" t="s">
        <v>13</v>
      </c>
      <c r="E1669">
        <v>60</v>
      </c>
      <c r="F1669" s="5">
        <v>45</v>
      </c>
      <c r="G1669" s="5">
        <f t="shared" si="26"/>
        <v>2700</v>
      </c>
    </row>
    <row r="1670" spans="1:7" x14ac:dyDescent="0.3">
      <c r="A1670" s="4">
        <v>41584</v>
      </c>
      <c r="B1670" t="s">
        <v>14</v>
      </c>
      <c r="C1670" t="s">
        <v>18</v>
      </c>
      <c r="D1670" t="s">
        <v>16</v>
      </c>
      <c r="E1670">
        <v>30</v>
      </c>
      <c r="F1670" s="5">
        <v>49.5</v>
      </c>
      <c r="G1670" s="5">
        <f t="shared" si="26"/>
        <v>1485</v>
      </c>
    </row>
    <row r="1671" spans="1:7" x14ac:dyDescent="0.3">
      <c r="A1671" s="4">
        <v>41584</v>
      </c>
      <c r="B1671" t="s">
        <v>10</v>
      </c>
      <c r="C1671" t="s">
        <v>8</v>
      </c>
      <c r="D1671" t="s">
        <v>19</v>
      </c>
      <c r="E1671">
        <v>45</v>
      </c>
      <c r="F1671" s="5">
        <v>42</v>
      </c>
      <c r="G1671" s="5">
        <f t="shared" si="26"/>
        <v>1890</v>
      </c>
    </row>
    <row r="1672" spans="1:7" x14ac:dyDescent="0.3">
      <c r="A1672" s="4">
        <v>41584</v>
      </c>
      <c r="B1672" t="s">
        <v>10</v>
      </c>
      <c r="C1672" t="s">
        <v>8</v>
      </c>
      <c r="D1672" t="s">
        <v>20</v>
      </c>
      <c r="E1672">
        <v>30</v>
      </c>
      <c r="F1672" s="5">
        <v>34.5</v>
      </c>
      <c r="G1672" s="5">
        <f t="shared" si="26"/>
        <v>1035</v>
      </c>
    </row>
    <row r="1673" spans="1:7" x14ac:dyDescent="0.3">
      <c r="A1673" s="4">
        <v>41584</v>
      </c>
      <c r="B1673" t="s">
        <v>14</v>
      </c>
      <c r="C1673" t="s">
        <v>11</v>
      </c>
      <c r="D1673" t="s">
        <v>20</v>
      </c>
      <c r="E1673">
        <v>30</v>
      </c>
      <c r="F1673" s="5">
        <v>34.424999999999997</v>
      </c>
      <c r="G1673" s="5">
        <f t="shared" si="26"/>
        <v>1032.75</v>
      </c>
    </row>
    <row r="1674" spans="1:7" x14ac:dyDescent="0.3">
      <c r="A1674" s="4">
        <v>41584</v>
      </c>
      <c r="B1674" t="s">
        <v>10</v>
      </c>
      <c r="C1674" t="s">
        <v>15</v>
      </c>
      <c r="D1674" t="s">
        <v>9</v>
      </c>
      <c r="E1674">
        <v>45</v>
      </c>
      <c r="F1674" s="5">
        <v>29.924999999999997</v>
      </c>
      <c r="G1674" s="5">
        <f t="shared" si="26"/>
        <v>1346.6249999999998</v>
      </c>
    </row>
    <row r="1675" spans="1:7" x14ac:dyDescent="0.3">
      <c r="A1675" s="4">
        <v>41584</v>
      </c>
      <c r="B1675" t="s">
        <v>14</v>
      </c>
      <c r="C1675" t="s">
        <v>8</v>
      </c>
      <c r="D1675" t="s">
        <v>17</v>
      </c>
      <c r="E1675">
        <v>15</v>
      </c>
      <c r="F1675" s="5">
        <v>34.5</v>
      </c>
      <c r="G1675" s="5">
        <f t="shared" si="26"/>
        <v>517.5</v>
      </c>
    </row>
    <row r="1676" spans="1:7" x14ac:dyDescent="0.3">
      <c r="A1676" s="4">
        <v>41584</v>
      </c>
      <c r="B1676" t="s">
        <v>10</v>
      </c>
      <c r="C1676" t="s">
        <v>15</v>
      </c>
      <c r="D1676" t="s">
        <v>12</v>
      </c>
      <c r="E1676">
        <v>30</v>
      </c>
      <c r="F1676" s="5">
        <v>29.924999999999997</v>
      </c>
      <c r="G1676" s="5">
        <f t="shared" si="26"/>
        <v>897.74999999999989</v>
      </c>
    </row>
    <row r="1677" spans="1:7" x14ac:dyDescent="0.3">
      <c r="A1677" s="4">
        <v>41584</v>
      </c>
      <c r="B1677" t="s">
        <v>10</v>
      </c>
      <c r="C1677" t="s">
        <v>15</v>
      </c>
      <c r="D1677" t="s">
        <v>19</v>
      </c>
      <c r="E1677">
        <v>60</v>
      </c>
      <c r="F1677" s="5">
        <v>34.424999999999997</v>
      </c>
      <c r="G1677" s="5">
        <f t="shared" si="26"/>
        <v>2065.5</v>
      </c>
    </row>
    <row r="1678" spans="1:7" x14ac:dyDescent="0.3">
      <c r="A1678" s="4">
        <v>41584</v>
      </c>
      <c r="B1678" t="s">
        <v>14</v>
      </c>
      <c r="C1678" t="s">
        <v>18</v>
      </c>
      <c r="D1678" t="s">
        <v>9</v>
      </c>
      <c r="E1678">
        <v>45</v>
      </c>
      <c r="F1678" s="5">
        <v>29.924999999999997</v>
      </c>
      <c r="G1678" s="5">
        <f t="shared" si="26"/>
        <v>1346.6249999999998</v>
      </c>
    </row>
    <row r="1679" spans="1:7" x14ac:dyDescent="0.3">
      <c r="A1679" s="4">
        <v>41584</v>
      </c>
      <c r="B1679" t="s">
        <v>7</v>
      </c>
      <c r="C1679" t="s">
        <v>11</v>
      </c>
      <c r="D1679" t="s">
        <v>9</v>
      </c>
      <c r="E1679">
        <v>75</v>
      </c>
      <c r="F1679" s="5">
        <v>36</v>
      </c>
      <c r="G1679" s="5">
        <f t="shared" si="26"/>
        <v>2700</v>
      </c>
    </row>
    <row r="1680" spans="1:7" x14ac:dyDescent="0.3">
      <c r="A1680" s="4">
        <v>41584</v>
      </c>
      <c r="B1680" t="s">
        <v>10</v>
      </c>
      <c r="C1680" t="s">
        <v>8</v>
      </c>
      <c r="D1680" t="s">
        <v>20</v>
      </c>
      <c r="E1680">
        <v>270</v>
      </c>
      <c r="F1680" s="5">
        <v>39.900000000000006</v>
      </c>
      <c r="G1680" s="5">
        <f t="shared" si="26"/>
        <v>10773.000000000002</v>
      </c>
    </row>
    <row r="1681" spans="1:7" x14ac:dyDescent="0.3">
      <c r="A1681" s="4">
        <v>41584</v>
      </c>
      <c r="B1681" t="s">
        <v>14</v>
      </c>
      <c r="C1681" t="s">
        <v>18</v>
      </c>
      <c r="D1681" t="s">
        <v>9</v>
      </c>
      <c r="E1681">
        <v>30</v>
      </c>
      <c r="F1681" s="5">
        <v>29.924999999999997</v>
      </c>
      <c r="G1681" s="5">
        <f t="shared" si="26"/>
        <v>897.74999999999989</v>
      </c>
    </row>
    <row r="1682" spans="1:7" x14ac:dyDescent="0.3">
      <c r="A1682" s="4">
        <v>41584</v>
      </c>
      <c r="B1682" t="s">
        <v>7</v>
      </c>
      <c r="C1682" t="s">
        <v>18</v>
      </c>
      <c r="D1682" t="s">
        <v>21</v>
      </c>
      <c r="E1682">
        <v>45</v>
      </c>
      <c r="F1682" s="5">
        <v>29.924999999999997</v>
      </c>
      <c r="G1682" s="5">
        <f t="shared" si="26"/>
        <v>1346.6249999999998</v>
      </c>
    </row>
    <row r="1683" spans="1:7" x14ac:dyDescent="0.3">
      <c r="A1683" s="4">
        <v>41584</v>
      </c>
      <c r="B1683" t="s">
        <v>7</v>
      </c>
      <c r="C1683" t="s">
        <v>18</v>
      </c>
      <c r="D1683" t="s">
        <v>12</v>
      </c>
      <c r="E1683">
        <v>45</v>
      </c>
      <c r="F1683" s="5">
        <v>49.5</v>
      </c>
      <c r="G1683" s="5">
        <f t="shared" si="26"/>
        <v>2227.5</v>
      </c>
    </row>
    <row r="1684" spans="1:7" x14ac:dyDescent="0.3">
      <c r="A1684" s="4">
        <v>41584</v>
      </c>
      <c r="B1684" t="s">
        <v>7</v>
      </c>
      <c r="C1684" t="s">
        <v>15</v>
      </c>
      <c r="D1684" t="s">
        <v>20</v>
      </c>
      <c r="E1684">
        <v>45</v>
      </c>
      <c r="F1684" s="5">
        <v>37.5</v>
      </c>
      <c r="G1684" s="5">
        <f t="shared" si="26"/>
        <v>1687.5</v>
      </c>
    </row>
    <row r="1685" spans="1:7" x14ac:dyDescent="0.3">
      <c r="A1685" s="4">
        <v>41584</v>
      </c>
      <c r="B1685" t="s">
        <v>7</v>
      </c>
      <c r="C1685" t="s">
        <v>15</v>
      </c>
      <c r="D1685" t="s">
        <v>9</v>
      </c>
      <c r="E1685">
        <v>30</v>
      </c>
      <c r="F1685" s="5">
        <v>29.924999999999997</v>
      </c>
      <c r="G1685" s="5">
        <f t="shared" si="26"/>
        <v>897.74999999999989</v>
      </c>
    </row>
    <row r="1686" spans="1:7" x14ac:dyDescent="0.3">
      <c r="A1686" s="4">
        <v>41584</v>
      </c>
      <c r="B1686" t="s">
        <v>7</v>
      </c>
      <c r="C1686" t="s">
        <v>8</v>
      </c>
      <c r="D1686" t="s">
        <v>19</v>
      </c>
      <c r="E1686">
        <v>15</v>
      </c>
      <c r="F1686" s="5">
        <v>28.424999999999997</v>
      </c>
      <c r="G1686" s="5">
        <f t="shared" si="26"/>
        <v>426.37499999999994</v>
      </c>
    </row>
    <row r="1687" spans="1:7" x14ac:dyDescent="0.3">
      <c r="A1687" s="4">
        <v>41584</v>
      </c>
      <c r="B1687" t="s">
        <v>7</v>
      </c>
      <c r="C1687" t="s">
        <v>11</v>
      </c>
      <c r="D1687" t="s">
        <v>17</v>
      </c>
      <c r="E1687">
        <v>45</v>
      </c>
      <c r="F1687" s="5">
        <v>49.5</v>
      </c>
      <c r="G1687" s="5">
        <f t="shared" si="26"/>
        <v>2227.5</v>
      </c>
    </row>
    <row r="1688" spans="1:7" x14ac:dyDescent="0.3">
      <c r="A1688" s="4">
        <v>41584</v>
      </c>
      <c r="B1688" t="s">
        <v>7</v>
      </c>
      <c r="C1688" t="s">
        <v>11</v>
      </c>
      <c r="D1688" t="s">
        <v>16</v>
      </c>
      <c r="E1688">
        <v>45</v>
      </c>
      <c r="F1688" s="5">
        <v>36</v>
      </c>
      <c r="G1688" s="5">
        <f t="shared" si="26"/>
        <v>1620</v>
      </c>
    </row>
    <row r="1689" spans="1:7" x14ac:dyDescent="0.3">
      <c r="A1689" s="4">
        <v>41584</v>
      </c>
      <c r="B1689" t="s">
        <v>10</v>
      </c>
      <c r="C1689" t="s">
        <v>15</v>
      </c>
      <c r="D1689" t="s">
        <v>19</v>
      </c>
      <c r="E1689">
        <v>45</v>
      </c>
      <c r="F1689" s="5">
        <v>34.424999999999997</v>
      </c>
      <c r="G1689" s="5">
        <f t="shared" si="26"/>
        <v>1549.1249999999998</v>
      </c>
    </row>
    <row r="1690" spans="1:7" x14ac:dyDescent="0.3">
      <c r="A1690" s="4">
        <v>41584</v>
      </c>
      <c r="B1690" t="s">
        <v>10</v>
      </c>
      <c r="C1690" t="s">
        <v>18</v>
      </c>
      <c r="D1690" t="s">
        <v>9</v>
      </c>
      <c r="E1690">
        <v>45</v>
      </c>
      <c r="F1690" s="5">
        <v>29.924999999999997</v>
      </c>
      <c r="G1690" s="5">
        <f t="shared" si="26"/>
        <v>1346.6249999999998</v>
      </c>
    </row>
    <row r="1691" spans="1:7" x14ac:dyDescent="0.3">
      <c r="A1691" s="4">
        <v>41584</v>
      </c>
      <c r="B1691" t="s">
        <v>10</v>
      </c>
      <c r="C1691" t="s">
        <v>15</v>
      </c>
      <c r="D1691" t="s">
        <v>13</v>
      </c>
      <c r="E1691">
        <v>45</v>
      </c>
      <c r="F1691" s="5">
        <v>34.424999999999997</v>
      </c>
      <c r="G1691" s="5">
        <f t="shared" si="26"/>
        <v>1549.1249999999998</v>
      </c>
    </row>
    <row r="1692" spans="1:7" x14ac:dyDescent="0.3">
      <c r="A1692" s="4">
        <v>41584</v>
      </c>
      <c r="B1692" t="s">
        <v>7</v>
      </c>
      <c r="C1692" t="s">
        <v>15</v>
      </c>
      <c r="D1692" t="s">
        <v>13</v>
      </c>
      <c r="E1692">
        <v>15</v>
      </c>
      <c r="F1692" s="5">
        <v>34.424999999999997</v>
      </c>
      <c r="G1692" s="5">
        <f t="shared" si="26"/>
        <v>516.375</v>
      </c>
    </row>
    <row r="1693" spans="1:7" x14ac:dyDescent="0.3">
      <c r="A1693" s="4">
        <v>41584</v>
      </c>
      <c r="B1693" t="s">
        <v>7</v>
      </c>
      <c r="C1693" t="s">
        <v>18</v>
      </c>
      <c r="D1693" t="s">
        <v>16</v>
      </c>
      <c r="E1693">
        <v>30</v>
      </c>
      <c r="F1693" s="5">
        <v>49.5</v>
      </c>
      <c r="G1693" s="5">
        <f t="shared" si="26"/>
        <v>1485</v>
      </c>
    </row>
    <row r="1694" spans="1:7" x14ac:dyDescent="0.3">
      <c r="A1694" s="4">
        <v>41584</v>
      </c>
      <c r="B1694" t="s">
        <v>7</v>
      </c>
      <c r="C1694" t="s">
        <v>18</v>
      </c>
      <c r="D1694" t="s">
        <v>9</v>
      </c>
      <c r="E1694">
        <v>15</v>
      </c>
      <c r="F1694" s="5">
        <v>36</v>
      </c>
      <c r="G1694" s="5">
        <f t="shared" si="26"/>
        <v>540</v>
      </c>
    </row>
    <row r="1695" spans="1:7" x14ac:dyDescent="0.3">
      <c r="A1695" s="4">
        <v>41584</v>
      </c>
      <c r="B1695" t="s">
        <v>7</v>
      </c>
      <c r="C1695" t="s">
        <v>15</v>
      </c>
      <c r="D1695" t="s">
        <v>13</v>
      </c>
      <c r="E1695">
        <v>45</v>
      </c>
      <c r="F1695" s="5">
        <v>28.5</v>
      </c>
      <c r="G1695" s="5">
        <f t="shared" si="26"/>
        <v>1282.5</v>
      </c>
    </row>
    <row r="1696" spans="1:7" x14ac:dyDescent="0.3">
      <c r="A1696" s="4">
        <v>41584</v>
      </c>
      <c r="B1696" t="s">
        <v>7</v>
      </c>
      <c r="C1696" t="s">
        <v>8</v>
      </c>
      <c r="D1696" t="s">
        <v>17</v>
      </c>
      <c r="E1696">
        <v>30</v>
      </c>
      <c r="F1696" s="5">
        <v>48</v>
      </c>
      <c r="G1696" s="5">
        <f t="shared" si="26"/>
        <v>1440</v>
      </c>
    </row>
    <row r="1697" spans="1:7" x14ac:dyDescent="0.3">
      <c r="A1697" s="4">
        <v>41584</v>
      </c>
      <c r="B1697" t="s">
        <v>7</v>
      </c>
      <c r="C1697" t="s">
        <v>18</v>
      </c>
      <c r="D1697" t="s">
        <v>16</v>
      </c>
      <c r="E1697">
        <v>45</v>
      </c>
      <c r="F1697" s="5">
        <v>34.424999999999997</v>
      </c>
      <c r="G1697" s="5">
        <f t="shared" si="26"/>
        <v>1549.1249999999998</v>
      </c>
    </row>
    <row r="1698" spans="1:7" x14ac:dyDescent="0.3">
      <c r="A1698" s="4">
        <v>41584</v>
      </c>
      <c r="B1698" t="s">
        <v>14</v>
      </c>
      <c r="C1698" t="s">
        <v>18</v>
      </c>
      <c r="D1698" t="s">
        <v>19</v>
      </c>
      <c r="E1698">
        <v>45</v>
      </c>
      <c r="F1698" s="5">
        <v>30</v>
      </c>
      <c r="G1698" s="5">
        <f t="shared" si="26"/>
        <v>1350</v>
      </c>
    </row>
    <row r="1699" spans="1:7" x14ac:dyDescent="0.3">
      <c r="A1699" s="4">
        <v>41584</v>
      </c>
      <c r="B1699" t="s">
        <v>7</v>
      </c>
      <c r="C1699" t="s">
        <v>11</v>
      </c>
      <c r="D1699" t="s">
        <v>17</v>
      </c>
      <c r="E1699">
        <v>30</v>
      </c>
      <c r="F1699" s="5">
        <v>36</v>
      </c>
      <c r="G1699" s="5">
        <f t="shared" si="26"/>
        <v>1080</v>
      </c>
    </row>
    <row r="1700" spans="1:7" x14ac:dyDescent="0.3">
      <c r="A1700" s="4">
        <v>41584</v>
      </c>
      <c r="B1700" t="s">
        <v>14</v>
      </c>
      <c r="C1700" t="s">
        <v>8</v>
      </c>
      <c r="D1700" t="s">
        <v>12</v>
      </c>
      <c r="E1700">
        <v>30</v>
      </c>
      <c r="F1700" s="5">
        <v>48</v>
      </c>
      <c r="G1700" s="5">
        <f t="shared" si="26"/>
        <v>1440</v>
      </c>
    </row>
    <row r="1701" spans="1:7" x14ac:dyDescent="0.3">
      <c r="A1701" s="4">
        <v>41584</v>
      </c>
      <c r="B1701" t="s">
        <v>10</v>
      </c>
      <c r="C1701" t="s">
        <v>18</v>
      </c>
      <c r="D1701" t="s">
        <v>13</v>
      </c>
      <c r="E1701">
        <v>120</v>
      </c>
      <c r="F1701" s="5">
        <v>35.25</v>
      </c>
      <c r="G1701" s="5">
        <f t="shared" si="26"/>
        <v>4230</v>
      </c>
    </row>
    <row r="1702" spans="1:7" x14ac:dyDescent="0.3">
      <c r="A1702" s="4">
        <v>41584</v>
      </c>
      <c r="B1702" t="s">
        <v>14</v>
      </c>
      <c r="C1702" t="s">
        <v>15</v>
      </c>
      <c r="D1702" t="s">
        <v>17</v>
      </c>
      <c r="E1702">
        <v>30</v>
      </c>
      <c r="F1702" s="5">
        <v>34.424999999999997</v>
      </c>
      <c r="G1702" s="5">
        <f t="shared" si="26"/>
        <v>1032.75</v>
      </c>
    </row>
    <row r="1703" spans="1:7" x14ac:dyDescent="0.3">
      <c r="A1703" s="4">
        <v>41584</v>
      </c>
      <c r="B1703" t="s">
        <v>7</v>
      </c>
      <c r="C1703" t="s">
        <v>18</v>
      </c>
      <c r="D1703" t="s">
        <v>20</v>
      </c>
      <c r="E1703">
        <v>30</v>
      </c>
      <c r="F1703" s="5">
        <v>43.5</v>
      </c>
      <c r="G1703" s="5">
        <f t="shared" si="26"/>
        <v>1305</v>
      </c>
    </row>
    <row r="1704" spans="1:7" x14ac:dyDescent="0.3">
      <c r="A1704" s="4">
        <v>41584</v>
      </c>
      <c r="B1704" t="s">
        <v>7</v>
      </c>
      <c r="C1704" t="s">
        <v>15</v>
      </c>
      <c r="D1704" t="s">
        <v>16</v>
      </c>
      <c r="E1704">
        <v>30</v>
      </c>
      <c r="F1704" s="5">
        <v>28.5</v>
      </c>
      <c r="G1704" s="5">
        <f t="shared" si="26"/>
        <v>855</v>
      </c>
    </row>
    <row r="1705" spans="1:7" x14ac:dyDescent="0.3">
      <c r="A1705" s="4">
        <v>41584</v>
      </c>
      <c r="B1705" t="s">
        <v>10</v>
      </c>
      <c r="C1705" t="s">
        <v>8</v>
      </c>
      <c r="D1705" t="s">
        <v>9</v>
      </c>
      <c r="E1705">
        <v>30</v>
      </c>
      <c r="F1705" s="5">
        <v>28.5</v>
      </c>
      <c r="G1705" s="5">
        <f t="shared" si="26"/>
        <v>855</v>
      </c>
    </row>
    <row r="1706" spans="1:7" x14ac:dyDescent="0.3">
      <c r="A1706" s="4">
        <v>41584</v>
      </c>
      <c r="B1706" t="s">
        <v>10</v>
      </c>
      <c r="C1706" t="s">
        <v>11</v>
      </c>
      <c r="D1706" t="s">
        <v>21</v>
      </c>
      <c r="E1706">
        <v>45</v>
      </c>
      <c r="F1706" s="5">
        <v>34.424999999999997</v>
      </c>
      <c r="G1706" s="5">
        <f t="shared" si="26"/>
        <v>1549.1249999999998</v>
      </c>
    </row>
    <row r="1707" spans="1:7" x14ac:dyDescent="0.3">
      <c r="A1707" s="4">
        <v>41584</v>
      </c>
      <c r="B1707" t="s">
        <v>7</v>
      </c>
      <c r="C1707" t="s">
        <v>11</v>
      </c>
      <c r="D1707" t="s">
        <v>13</v>
      </c>
      <c r="E1707">
        <v>45</v>
      </c>
      <c r="F1707" s="5">
        <v>34.424999999999997</v>
      </c>
      <c r="G1707" s="5">
        <f t="shared" si="26"/>
        <v>1549.1249999999998</v>
      </c>
    </row>
    <row r="1708" spans="1:7" x14ac:dyDescent="0.3">
      <c r="A1708" s="4">
        <v>41584</v>
      </c>
      <c r="B1708" t="s">
        <v>7</v>
      </c>
      <c r="C1708" t="s">
        <v>18</v>
      </c>
      <c r="D1708" t="s">
        <v>17</v>
      </c>
      <c r="E1708">
        <v>45</v>
      </c>
      <c r="F1708" s="5">
        <v>34.424999999999997</v>
      </c>
      <c r="G1708" s="5">
        <f t="shared" si="26"/>
        <v>1549.1249999999998</v>
      </c>
    </row>
    <row r="1709" spans="1:7" x14ac:dyDescent="0.3">
      <c r="A1709" s="4">
        <v>41584</v>
      </c>
      <c r="B1709" t="s">
        <v>7</v>
      </c>
      <c r="C1709" t="s">
        <v>11</v>
      </c>
      <c r="D1709" t="s">
        <v>20</v>
      </c>
      <c r="E1709">
        <v>45</v>
      </c>
      <c r="F1709" s="5">
        <v>49.5</v>
      </c>
      <c r="G1709" s="5">
        <f t="shared" si="26"/>
        <v>2227.5</v>
      </c>
    </row>
    <row r="1710" spans="1:7" x14ac:dyDescent="0.3">
      <c r="A1710" s="4">
        <v>41584</v>
      </c>
      <c r="B1710" t="s">
        <v>7</v>
      </c>
      <c r="C1710" t="s">
        <v>15</v>
      </c>
      <c r="D1710" t="s">
        <v>19</v>
      </c>
      <c r="E1710">
        <v>45</v>
      </c>
      <c r="F1710" s="5">
        <v>29.924999999999997</v>
      </c>
      <c r="G1710" s="5">
        <f t="shared" si="26"/>
        <v>1346.6249999999998</v>
      </c>
    </row>
    <row r="1711" spans="1:7" x14ac:dyDescent="0.3">
      <c r="A1711" s="4">
        <v>41584</v>
      </c>
      <c r="B1711" t="s">
        <v>7</v>
      </c>
      <c r="C1711" t="s">
        <v>18</v>
      </c>
      <c r="D1711" t="s">
        <v>16</v>
      </c>
      <c r="E1711">
        <v>15</v>
      </c>
      <c r="F1711" s="5">
        <v>35.25</v>
      </c>
      <c r="G1711" s="5">
        <f t="shared" si="26"/>
        <v>528.75</v>
      </c>
    </row>
    <row r="1712" spans="1:7" x14ac:dyDescent="0.3">
      <c r="A1712" s="4">
        <v>41584</v>
      </c>
      <c r="B1712" t="s">
        <v>10</v>
      </c>
      <c r="C1712" t="s">
        <v>15</v>
      </c>
      <c r="D1712" t="s">
        <v>16</v>
      </c>
      <c r="E1712">
        <v>45</v>
      </c>
      <c r="F1712" s="5">
        <v>28.5</v>
      </c>
      <c r="G1712" s="5">
        <f t="shared" si="26"/>
        <v>1282.5</v>
      </c>
    </row>
    <row r="1713" spans="1:7" x14ac:dyDescent="0.3">
      <c r="A1713" s="4">
        <v>41584</v>
      </c>
      <c r="B1713" t="s">
        <v>14</v>
      </c>
      <c r="C1713" t="s">
        <v>18</v>
      </c>
      <c r="D1713" t="s">
        <v>13</v>
      </c>
      <c r="E1713">
        <v>15</v>
      </c>
      <c r="F1713" s="5">
        <v>43.5</v>
      </c>
      <c r="G1713" s="5">
        <f t="shared" si="26"/>
        <v>652.5</v>
      </c>
    </row>
    <row r="1714" spans="1:7" x14ac:dyDescent="0.3">
      <c r="A1714" s="4">
        <v>41584</v>
      </c>
      <c r="B1714" t="s">
        <v>10</v>
      </c>
      <c r="C1714" t="s">
        <v>18</v>
      </c>
      <c r="D1714" t="s">
        <v>9</v>
      </c>
      <c r="E1714">
        <v>45</v>
      </c>
      <c r="F1714" s="5">
        <v>49.5</v>
      </c>
      <c r="G1714" s="5">
        <f t="shared" si="26"/>
        <v>2227.5</v>
      </c>
    </row>
    <row r="1715" spans="1:7" x14ac:dyDescent="0.3">
      <c r="A1715" s="4">
        <v>41584</v>
      </c>
      <c r="B1715" t="s">
        <v>10</v>
      </c>
      <c r="C1715" t="s">
        <v>15</v>
      </c>
      <c r="D1715" t="s">
        <v>13</v>
      </c>
      <c r="E1715">
        <v>45</v>
      </c>
      <c r="F1715" s="5">
        <v>34.424999999999997</v>
      </c>
      <c r="G1715" s="5">
        <f t="shared" si="26"/>
        <v>1549.1249999999998</v>
      </c>
    </row>
    <row r="1716" spans="1:7" x14ac:dyDescent="0.3">
      <c r="A1716" s="4">
        <v>41584</v>
      </c>
      <c r="B1716" t="s">
        <v>14</v>
      </c>
      <c r="C1716" t="s">
        <v>18</v>
      </c>
      <c r="D1716" t="s">
        <v>9</v>
      </c>
      <c r="E1716">
        <v>45</v>
      </c>
      <c r="F1716" s="5">
        <v>119.92500000000001</v>
      </c>
      <c r="G1716" s="5">
        <f t="shared" si="26"/>
        <v>5396.6250000000009</v>
      </c>
    </row>
    <row r="1717" spans="1:7" x14ac:dyDescent="0.3">
      <c r="A1717" s="4">
        <v>41584</v>
      </c>
      <c r="B1717" t="s">
        <v>10</v>
      </c>
      <c r="C1717" t="s">
        <v>18</v>
      </c>
      <c r="D1717" t="s">
        <v>17</v>
      </c>
      <c r="E1717">
        <v>45</v>
      </c>
      <c r="F1717" s="5">
        <v>34.424999999999997</v>
      </c>
      <c r="G1717" s="5">
        <f t="shared" si="26"/>
        <v>1549.1249999999998</v>
      </c>
    </row>
    <row r="1718" spans="1:7" x14ac:dyDescent="0.3">
      <c r="A1718" s="4">
        <v>41584</v>
      </c>
      <c r="B1718" t="s">
        <v>7</v>
      </c>
      <c r="C1718" t="s">
        <v>18</v>
      </c>
      <c r="D1718" t="s">
        <v>12</v>
      </c>
      <c r="E1718">
        <v>45</v>
      </c>
      <c r="F1718" s="5">
        <v>34.424999999999997</v>
      </c>
      <c r="G1718" s="5">
        <f t="shared" si="26"/>
        <v>1549.1249999999998</v>
      </c>
    </row>
    <row r="1719" spans="1:7" x14ac:dyDescent="0.3">
      <c r="A1719" s="4">
        <v>41584</v>
      </c>
      <c r="B1719" t="s">
        <v>7</v>
      </c>
      <c r="C1719" t="s">
        <v>11</v>
      </c>
      <c r="D1719" t="s">
        <v>9</v>
      </c>
      <c r="E1719">
        <v>45</v>
      </c>
      <c r="F1719" s="5">
        <v>39.75</v>
      </c>
      <c r="G1719" s="5">
        <f t="shared" si="26"/>
        <v>1788.75</v>
      </c>
    </row>
    <row r="1720" spans="1:7" x14ac:dyDescent="0.3">
      <c r="A1720" s="4">
        <v>41584</v>
      </c>
      <c r="B1720" t="s">
        <v>7</v>
      </c>
      <c r="C1720" t="s">
        <v>8</v>
      </c>
      <c r="D1720" t="s">
        <v>16</v>
      </c>
      <c r="E1720">
        <v>15</v>
      </c>
      <c r="F1720" s="5">
        <v>33.75</v>
      </c>
      <c r="G1720" s="5">
        <f t="shared" si="26"/>
        <v>506.25</v>
      </c>
    </row>
    <row r="1721" spans="1:7" x14ac:dyDescent="0.3">
      <c r="A1721" s="4">
        <v>41584</v>
      </c>
      <c r="B1721" t="s">
        <v>10</v>
      </c>
      <c r="C1721" t="s">
        <v>15</v>
      </c>
      <c r="D1721" t="s">
        <v>17</v>
      </c>
      <c r="E1721">
        <v>45</v>
      </c>
      <c r="F1721" s="5">
        <v>29.924999999999997</v>
      </c>
      <c r="G1721" s="5">
        <f t="shared" si="26"/>
        <v>1346.6249999999998</v>
      </c>
    </row>
    <row r="1722" spans="1:7" x14ac:dyDescent="0.3">
      <c r="A1722" s="4">
        <v>41584</v>
      </c>
      <c r="B1722" t="s">
        <v>7</v>
      </c>
      <c r="C1722" t="s">
        <v>11</v>
      </c>
      <c r="D1722" t="s">
        <v>20</v>
      </c>
      <c r="E1722">
        <v>30</v>
      </c>
      <c r="F1722" s="5">
        <v>39.75</v>
      </c>
      <c r="G1722" s="5">
        <f t="shared" si="26"/>
        <v>1192.5</v>
      </c>
    </row>
    <row r="1723" spans="1:7" x14ac:dyDescent="0.3">
      <c r="A1723" s="4">
        <v>41585</v>
      </c>
      <c r="B1723" t="s">
        <v>14</v>
      </c>
      <c r="C1723" t="s">
        <v>15</v>
      </c>
      <c r="D1723" t="s">
        <v>16</v>
      </c>
      <c r="E1723">
        <v>45</v>
      </c>
      <c r="F1723" s="5">
        <v>37.5</v>
      </c>
      <c r="G1723" s="5">
        <f t="shared" si="26"/>
        <v>1687.5</v>
      </c>
    </row>
    <row r="1724" spans="1:7" x14ac:dyDescent="0.3">
      <c r="A1724" s="4">
        <v>41585</v>
      </c>
      <c r="B1724" t="s">
        <v>14</v>
      </c>
      <c r="C1724" t="s">
        <v>18</v>
      </c>
      <c r="D1724" t="s">
        <v>12</v>
      </c>
      <c r="E1724">
        <v>150</v>
      </c>
      <c r="F1724" s="5">
        <v>36</v>
      </c>
      <c r="G1724" s="5">
        <f t="shared" si="26"/>
        <v>5400</v>
      </c>
    </row>
    <row r="1725" spans="1:7" x14ac:dyDescent="0.3">
      <c r="A1725" s="4">
        <v>41585</v>
      </c>
      <c r="B1725" t="s">
        <v>14</v>
      </c>
      <c r="C1725" t="s">
        <v>8</v>
      </c>
      <c r="D1725" t="s">
        <v>16</v>
      </c>
      <c r="E1725">
        <v>15</v>
      </c>
      <c r="F1725" s="5">
        <v>32.924999999999997</v>
      </c>
      <c r="G1725" s="5">
        <f t="shared" si="26"/>
        <v>493.87499999999994</v>
      </c>
    </row>
    <row r="1726" spans="1:7" x14ac:dyDescent="0.3">
      <c r="A1726" s="4">
        <v>41585</v>
      </c>
      <c r="B1726" t="s">
        <v>10</v>
      </c>
      <c r="C1726" t="s">
        <v>18</v>
      </c>
      <c r="D1726" t="s">
        <v>17</v>
      </c>
      <c r="E1726">
        <v>15</v>
      </c>
      <c r="F1726" s="5">
        <v>119.92500000000001</v>
      </c>
      <c r="G1726" s="5">
        <f t="shared" si="26"/>
        <v>1798.8750000000002</v>
      </c>
    </row>
    <row r="1727" spans="1:7" x14ac:dyDescent="0.3">
      <c r="A1727" s="4">
        <v>41585</v>
      </c>
      <c r="B1727" t="s">
        <v>10</v>
      </c>
      <c r="C1727" t="s">
        <v>18</v>
      </c>
      <c r="D1727" t="s">
        <v>13</v>
      </c>
      <c r="E1727">
        <v>15</v>
      </c>
      <c r="F1727" s="5">
        <v>29.924999999999997</v>
      </c>
      <c r="G1727" s="5">
        <f t="shared" si="26"/>
        <v>448.87499999999994</v>
      </c>
    </row>
    <row r="1728" spans="1:7" x14ac:dyDescent="0.3">
      <c r="A1728" s="4">
        <v>41585</v>
      </c>
      <c r="B1728" t="s">
        <v>14</v>
      </c>
      <c r="C1728" t="s">
        <v>8</v>
      </c>
      <c r="D1728" t="s">
        <v>19</v>
      </c>
      <c r="E1728">
        <v>45</v>
      </c>
      <c r="F1728" s="5">
        <v>28.5</v>
      </c>
      <c r="G1728" s="5">
        <f t="shared" si="26"/>
        <v>1282.5</v>
      </c>
    </row>
    <row r="1729" spans="1:7" x14ac:dyDescent="0.3">
      <c r="A1729" s="4">
        <v>41585</v>
      </c>
      <c r="B1729" t="s">
        <v>10</v>
      </c>
      <c r="C1729" t="s">
        <v>18</v>
      </c>
      <c r="D1729" t="s">
        <v>16</v>
      </c>
      <c r="E1729">
        <v>45</v>
      </c>
      <c r="F1729" s="5">
        <v>35.25</v>
      </c>
      <c r="G1729" s="5">
        <f t="shared" si="26"/>
        <v>1586.25</v>
      </c>
    </row>
    <row r="1730" spans="1:7" x14ac:dyDescent="0.3">
      <c r="A1730" s="4">
        <v>41585</v>
      </c>
      <c r="B1730" t="s">
        <v>10</v>
      </c>
      <c r="C1730" t="s">
        <v>18</v>
      </c>
      <c r="D1730" t="s">
        <v>16</v>
      </c>
      <c r="E1730">
        <v>30</v>
      </c>
      <c r="F1730" s="5">
        <v>30</v>
      </c>
      <c r="G1730" s="5">
        <f t="shared" si="26"/>
        <v>900</v>
      </c>
    </row>
    <row r="1731" spans="1:7" x14ac:dyDescent="0.3">
      <c r="A1731" s="4">
        <v>41585</v>
      </c>
      <c r="B1731" t="s">
        <v>7</v>
      </c>
      <c r="C1731" t="s">
        <v>15</v>
      </c>
      <c r="D1731" t="s">
        <v>16</v>
      </c>
      <c r="E1731">
        <v>45</v>
      </c>
      <c r="F1731" s="5">
        <v>34.424999999999997</v>
      </c>
      <c r="G1731" s="5">
        <f t="shared" ref="G1731:G1794" si="27">E1731*F1731</f>
        <v>1549.1249999999998</v>
      </c>
    </row>
    <row r="1732" spans="1:7" x14ac:dyDescent="0.3">
      <c r="A1732" s="4">
        <v>41585</v>
      </c>
      <c r="B1732" t="s">
        <v>14</v>
      </c>
      <c r="C1732" t="s">
        <v>18</v>
      </c>
      <c r="D1732" t="s">
        <v>9</v>
      </c>
      <c r="E1732">
        <v>15</v>
      </c>
      <c r="F1732" s="5">
        <v>41.25</v>
      </c>
      <c r="G1732" s="5">
        <f t="shared" si="27"/>
        <v>618.75</v>
      </c>
    </row>
    <row r="1733" spans="1:7" x14ac:dyDescent="0.3">
      <c r="A1733" s="4">
        <v>41585</v>
      </c>
      <c r="B1733" t="s">
        <v>10</v>
      </c>
      <c r="C1733" t="s">
        <v>15</v>
      </c>
      <c r="D1733" t="s">
        <v>12</v>
      </c>
      <c r="E1733">
        <v>45</v>
      </c>
      <c r="F1733" s="5">
        <v>29.924999999999997</v>
      </c>
      <c r="G1733" s="5">
        <f t="shared" si="27"/>
        <v>1346.6249999999998</v>
      </c>
    </row>
    <row r="1734" spans="1:7" x14ac:dyDescent="0.3">
      <c r="A1734" s="4">
        <v>41585</v>
      </c>
      <c r="B1734" t="s">
        <v>14</v>
      </c>
      <c r="C1734" t="s">
        <v>18</v>
      </c>
      <c r="D1734" t="s">
        <v>9</v>
      </c>
      <c r="E1734">
        <v>15</v>
      </c>
      <c r="F1734" s="5">
        <v>49.5</v>
      </c>
      <c r="G1734" s="5">
        <f t="shared" si="27"/>
        <v>742.5</v>
      </c>
    </row>
    <row r="1735" spans="1:7" x14ac:dyDescent="0.3">
      <c r="A1735" s="4">
        <v>41585</v>
      </c>
      <c r="B1735" t="s">
        <v>7</v>
      </c>
      <c r="C1735" t="s">
        <v>15</v>
      </c>
      <c r="D1735" t="s">
        <v>13</v>
      </c>
      <c r="E1735">
        <v>15</v>
      </c>
      <c r="F1735" s="5">
        <v>37.5</v>
      </c>
      <c r="G1735" s="5">
        <f t="shared" si="27"/>
        <v>562.5</v>
      </c>
    </row>
    <row r="1736" spans="1:7" x14ac:dyDescent="0.3">
      <c r="A1736" s="4">
        <v>41585</v>
      </c>
      <c r="B1736" t="s">
        <v>10</v>
      </c>
      <c r="C1736" t="s">
        <v>18</v>
      </c>
      <c r="D1736" t="s">
        <v>12</v>
      </c>
      <c r="E1736">
        <v>45</v>
      </c>
      <c r="F1736" s="5">
        <v>35.25</v>
      </c>
      <c r="G1736" s="5">
        <f t="shared" si="27"/>
        <v>1586.25</v>
      </c>
    </row>
    <row r="1737" spans="1:7" x14ac:dyDescent="0.3">
      <c r="A1737" s="4">
        <v>41585</v>
      </c>
      <c r="B1737" t="s">
        <v>7</v>
      </c>
      <c r="C1737" t="s">
        <v>8</v>
      </c>
      <c r="D1737" t="s">
        <v>19</v>
      </c>
      <c r="E1737">
        <v>60</v>
      </c>
      <c r="F1737" s="5">
        <v>28.424999999999997</v>
      </c>
      <c r="G1737" s="5">
        <f t="shared" si="27"/>
        <v>1705.4999999999998</v>
      </c>
    </row>
    <row r="1738" spans="1:7" x14ac:dyDescent="0.3">
      <c r="A1738" s="4">
        <v>41585</v>
      </c>
      <c r="B1738" t="s">
        <v>10</v>
      </c>
      <c r="C1738" t="s">
        <v>8</v>
      </c>
      <c r="D1738" t="s">
        <v>9</v>
      </c>
      <c r="E1738">
        <v>45</v>
      </c>
      <c r="F1738" s="5">
        <v>34.5</v>
      </c>
      <c r="G1738" s="5">
        <f t="shared" si="27"/>
        <v>1552.5</v>
      </c>
    </row>
    <row r="1739" spans="1:7" x14ac:dyDescent="0.3">
      <c r="A1739" s="4">
        <v>41585</v>
      </c>
      <c r="B1739" t="s">
        <v>14</v>
      </c>
      <c r="C1739" t="s">
        <v>15</v>
      </c>
      <c r="D1739" t="s">
        <v>12</v>
      </c>
      <c r="E1739">
        <v>30</v>
      </c>
      <c r="F1739" s="5">
        <v>29.924999999999997</v>
      </c>
      <c r="G1739" s="5">
        <f t="shared" si="27"/>
        <v>897.74999999999989</v>
      </c>
    </row>
    <row r="1740" spans="1:7" x14ac:dyDescent="0.3">
      <c r="A1740" s="4">
        <v>41585</v>
      </c>
      <c r="B1740" t="s">
        <v>10</v>
      </c>
      <c r="C1740" t="s">
        <v>8</v>
      </c>
      <c r="D1740" t="s">
        <v>9</v>
      </c>
      <c r="E1740">
        <v>15</v>
      </c>
      <c r="F1740" s="5">
        <v>34.5</v>
      </c>
      <c r="G1740" s="5">
        <f t="shared" si="27"/>
        <v>517.5</v>
      </c>
    </row>
    <row r="1741" spans="1:7" x14ac:dyDescent="0.3">
      <c r="A1741" s="4">
        <v>41585</v>
      </c>
      <c r="B1741" t="s">
        <v>14</v>
      </c>
      <c r="C1741" t="s">
        <v>18</v>
      </c>
      <c r="D1741" t="s">
        <v>19</v>
      </c>
      <c r="E1741">
        <v>45</v>
      </c>
      <c r="F1741" s="5">
        <v>29.924999999999997</v>
      </c>
      <c r="G1741" s="5">
        <f t="shared" si="27"/>
        <v>1346.6249999999998</v>
      </c>
    </row>
    <row r="1742" spans="1:7" x14ac:dyDescent="0.3">
      <c r="A1742" s="4">
        <v>41585</v>
      </c>
      <c r="B1742" t="s">
        <v>10</v>
      </c>
      <c r="C1742" t="s">
        <v>18</v>
      </c>
      <c r="D1742" t="s">
        <v>13</v>
      </c>
      <c r="E1742">
        <v>15</v>
      </c>
      <c r="F1742" s="5">
        <v>49.5</v>
      </c>
      <c r="G1742" s="5">
        <f t="shared" si="27"/>
        <v>742.5</v>
      </c>
    </row>
    <row r="1743" spans="1:7" x14ac:dyDescent="0.3">
      <c r="A1743" s="4">
        <v>41585</v>
      </c>
      <c r="B1743" t="s">
        <v>10</v>
      </c>
      <c r="C1743" t="s">
        <v>15</v>
      </c>
      <c r="D1743" t="s">
        <v>12</v>
      </c>
      <c r="E1743">
        <v>45</v>
      </c>
      <c r="F1743" s="5">
        <v>37.5</v>
      </c>
      <c r="G1743" s="5">
        <f t="shared" si="27"/>
        <v>1687.5</v>
      </c>
    </row>
    <row r="1744" spans="1:7" x14ac:dyDescent="0.3">
      <c r="A1744" s="4">
        <v>41585</v>
      </c>
      <c r="B1744" t="s">
        <v>14</v>
      </c>
      <c r="C1744" t="s">
        <v>8</v>
      </c>
      <c r="D1744" t="s">
        <v>12</v>
      </c>
      <c r="E1744">
        <v>15</v>
      </c>
      <c r="F1744" s="5">
        <v>28.424999999999997</v>
      </c>
      <c r="G1744" s="5">
        <f t="shared" si="27"/>
        <v>426.37499999999994</v>
      </c>
    </row>
    <row r="1745" spans="1:7" x14ac:dyDescent="0.3">
      <c r="A1745" s="4">
        <v>41585</v>
      </c>
      <c r="B1745" t="s">
        <v>7</v>
      </c>
      <c r="C1745" t="s">
        <v>15</v>
      </c>
      <c r="D1745" t="s">
        <v>17</v>
      </c>
      <c r="E1745">
        <v>45</v>
      </c>
      <c r="F1745" s="5">
        <v>34.424999999999997</v>
      </c>
      <c r="G1745" s="5">
        <f t="shared" si="27"/>
        <v>1549.1249999999998</v>
      </c>
    </row>
    <row r="1746" spans="1:7" x14ac:dyDescent="0.3">
      <c r="A1746" s="4">
        <v>41585</v>
      </c>
      <c r="B1746" t="s">
        <v>7</v>
      </c>
      <c r="C1746" t="s">
        <v>18</v>
      </c>
      <c r="D1746" t="s">
        <v>20</v>
      </c>
      <c r="E1746">
        <v>45</v>
      </c>
      <c r="F1746" s="5">
        <v>49.5</v>
      </c>
      <c r="G1746" s="5">
        <f t="shared" si="27"/>
        <v>2227.5</v>
      </c>
    </row>
    <row r="1747" spans="1:7" x14ac:dyDescent="0.3">
      <c r="A1747" s="4">
        <v>41585</v>
      </c>
      <c r="B1747" t="s">
        <v>10</v>
      </c>
      <c r="C1747" t="s">
        <v>8</v>
      </c>
      <c r="D1747" t="s">
        <v>20</v>
      </c>
      <c r="E1747">
        <v>45</v>
      </c>
      <c r="F1747" s="5">
        <v>32.924999999999997</v>
      </c>
      <c r="G1747" s="5">
        <f t="shared" si="27"/>
        <v>1481.6249999999998</v>
      </c>
    </row>
    <row r="1748" spans="1:7" x14ac:dyDescent="0.3">
      <c r="A1748" s="4">
        <v>41585</v>
      </c>
      <c r="B1748" t="s">
        <v>7</v>
      </c>
      <c r="C1748" t="s">
        <v>18</v>
      </c>
      <c r="D1748" t="s">
        <v>19</v>
      </c>
      <c r="E1748">
        <v>15</v>
      </c>
      <c r="F1748" s="5">
        <v>34.424999999999997</v>
      </c>
      <c r="G1748" s="5">
        <f t="shared" si="27"/>
        <v>516.375</v>
      </c>
    </row>
    <row r="1749" spans="1:7" x14ac:dyDescent="0.3">
      <c r="A1749" s="4">
        <v>41585</v>
      </c>
      <c r="B1749" t="s">
        <v>14</v>
      </c>
      <c r="C1749" t="s">
        <v>15</v>
      </c>
      <c r="D1749" t="s">
        <v>13</v>
      </c>
      <c r="E1749">
        <v>210</v>
      </c>
      <c r="F1749" s="5">
        <v>32.700000000000003</v>
      </c>
      <c r="G1749" s="5">
        <f t="shared" si="27"/>
        <v>6867.0000000000009</v>
      </c>
    </row>
    <row r="1750" spans="1:7" x14ac:dyDescent="0.3">
      <c r="A1750" s="4">
        <v>41585</v>
      </c>
      <c r="B1750" t="s">
        <v>7</v>
      </c>
      <c r="C1750" t="s">
        <v>18</v>
      </c>
      <c r="D1750" t="s">
        <v>13</v>
      </c>
      <c r="E1750">
        <v>60</v>
      </c>
      <c r="F1750" s="5">
        <v>30</v>
      </c>
      <c r="G1750" s="5">
        <f t="shared" si="27"/>
        <v>1800</v>
      </c>
    </row>
    <row r="1751" spans="1:7" x14ac:dyDescent="0.3">
      <c r="A1751" s="4">
        <v>41585</v>
      </c>
      <c r="B1751" t="s">
        <v>7</v>
      </c>
      <c r="C1751" t="s">
        <v>8</v>
      </c>
      <c r="D1751" t="s">
        <v>16</v>
      </c>
      <c r="E1751">
        <v>30</v>
      </c>
      <c r="F1751" s="5">
        <v>32.924999999999997</v>
      </c>
      <c r="G1751" s="5">
        <f t="shared" si="27"/>
        <v>987.74999999999989</v>
      </c>
    </row>
    <row r="1752" spans="1:7" x14ac:dyDescent="0.3">
      <c r="A1752" s="4">
        <v>41585</v>
      </c>
      <c r="B1752" t="s">
        <v>10</v>
      </c>
      <c r="C1752" t="s">
        <v>15</v>
      </c>
      <c r="D1752" t="s">
        <v>13</v>
      </c>
      <c r="E1752">
        <v>15</v>
      </c>
      <c r="F1752" s="5">
        <v>37.5</v>
      </c>
      <c r="G1752" s="5">
        <f t="shared" si="27"/>
        <v>562.5</v>
      </c>
    </row>
    <row r="1753" spans="1:7" x14ac:dyDescent="0.3">
      <c r="A1753" s="4">
        <v>41585</v>
      </c>
      <c r="B1753" t="s">
        <v>10</v>
      </c>
      <c r="C1753" t="s">
        <v>15</v>
      </c>
      <c r="D1753" t="s">
        <v>12</v>
      </c>
      <c r="E1753">
        <v>30</v>
      </c>
      <c r="F1753" s="5">
        <v>34.424999999999997</v>
      </c>
      <c r="G1753" s="5">
        <f t="shared" si="27"/>
        <v>1032.75</v>
      </c>
    </row>
    <row r="1754" spans="1:7" x14ac:dyDescent="0.3">
      <c r="A1754" s="4">
        <v>41585</v>
      </c>
      <c r="B1754" t="s">
        <v>7</v>
      </c>
      <c r="C1754" t="s">
        <v>8</v>
      </c>
      <c r="D1754" t="s">
        <v>9</v>
      </c>
      <c r="E1754">
        <v>15</v>
      </c>
      <c r="F1754" s="5">
        <v>28.424999999999997</v>
      </c>
      <c r="G1754" s="5">
        <f t="shared" si="27"/>
        <v>426.37499999999994</v>
      </c>
    </row>
    <row r="1755" spans="1:7" x14ac:dyDescent="0.3">
      <c r="A1755" s="4">
        <v>41585</v>
      </c>
      <c r="B1755" t="s">
        <v>10</v>
      </c>
      <c r="C1755" t="s">
        <v>8</v>
      </c>
      <c r="D1755" t="s">
        <v>13</v>
      </c>
      <c r="E1755">
        <v>15</v>
      </c>
      <c r="F1755" s="5">
        <v>48</v>
      </c>
      <c r="G1755" s="5">
        <f t="shared" si="27"/>
        <v>720</v>
      </c>
    </row>
    <row r="1756" spans="1:7" x14ac:dyDescent="0.3">
      <c r="A1756" s="4">
        <v>41585</v>
      </c>
      <c r="B1756" t="s">
        <v>10</v>
      </c>
      <c r="C1756" t="s">
        <v>18</v>
      </c>
      <c r="D1756" t="s">
        <v>12</v>
      </c>
      <c r="E1756">
        <v>45</v>
      </c>
      <c r="F1756" s="5">
        <v>43.5</v>
      </c>
      <c r="G1756" s="5">
        <f t="shared" si="27"/>
        <v>1957.5</v>
      </c>
    </row>
    <row r="1757" spans="1:7" x14ac:dyDescent="0.3">
      <c r="A1757" s="4">
        <v>41585</v>
      </c>
      <c r="B1757" t="s">
        <v>10</v>
      </c>
      <c r="C1757" t="s">
        <v>18</v>
      </c>
      <c r="D1757" t="s">
        <v>16</v>
      </c>
      <c r="E1757">
        <v>15</v>
      </c>
      <c r="F1757" s="5">
        <v>36</v>
      </c>
      <c r="G1757" s="5">
        <f t="shared" si="27"/>
        <v>540</v>
      </c>
    </row>
    <row r="1758" spans="1:7" x14ac:dyDescent="0.3">
      <c r="A1758" s="4">
        <v>41585</v>
      </c>
      <c r="B1758" t="s">
        <v>7</v>
      </c>
      <c r="C1758" t="s">
        <v>18</v>
      </c>
      <c r="D1758" t="s">
        <v>12</v>
      </c>
      <c r="E1758">
        <v>45</v>
      </c>
      <c r="F1758" s="5">
        <v>49.5</v>
      </c>
      <c r="G1758" s="5">
        <f t="shared" si="27"/>
        <v>2227.5</v>
      </c>
    </row>
    <row r="1759" spans="1:7" x14ac:dyDescent="0.3">
      <c r="A1759" s="4">
        <v>41585</v>
      </c>
      <c r="B1759" t="s">
        <v>7</v>
      </c>
      <c r="C1759" t="s">
        <v>18</v>
      </c>
      <c r="D1759" t="s">
        <v>9</v>
      </c>
      <c r="E1759">
        <v>315</v>
      </c>
      <c r="F1759" s="5">
        <v>28.5</v>
      </c>
      <c r="G1759" s="5">
        <f t="shared" si="27"/>
        <v>8977.5</v>
      </c>
    </row>
    <row r="1760" spans="1:7" x14ac:dyDescent="0.3">
      <c r="A1760" s="4">
        <v>41585</v>
      </c>
      <c r="B1760" t="s">
        <v>10</v>
      </c>
      <c r="C1760" t="s">
        <v>18</v>
      </c>
      <c r="D1760" t="s">
        <v>16</v>
      </c>
      <c r="E1760">
        <v>30</v>
      </c>
      <c r="F1760" s="5">
        <v>34.424999999999997</v>
      </c>
      <c r="G1760" s="5">
        <f t="shared" si="27"/>
        <v>1032.75</v>
      </c>
    </row>
    <row r="1761" spans="1:7" x14ac:dyDescent="0.3">
      <c r="A1761" s="4">
        <v>41585</v>
      </c>
      <c r="B1761" t="s">
        <v>10</v>
      </c>
      <c r="C1761" t="s">
        <v>15</v>
      </c>
      <c r="D1761" t="s">
        <v>20</v>
      </c>
      <c r="E1761">
        <v>15</v>
      </c>
      <c r="F1761" s="5">
        <v>35.25</v>
      </c>
      <c r="G1761" s="5">
        <f t="shared" si="27"/>
        <v>528.75</v>
      </c>
    </row>
    <row r="1762" spans="1:7" x14ac:dyDescent="0.3">
      <c r="A1762" s="4">
        <v>41585</v>
      </c>
      <c r="B1762" t="s">
        <v>10</v>
      </c>
      <c r="C1762" t="s">
        <v>8</v>
      </c>
      <c r="D1762" t="s">
        <v>19</v>
      </c>
      <c r="E1762">
        <v>30</v>
      </c>
      <c r="F1762" s="5">
        <v>113.92500000000001</v>
      </c>
      <c r="G1762" s="5">
        <f t="shared" si="27"/>
        <v>3417.7500000000005</v>
      </c>
    </row>
    <row r="1763" spans="1:7" x14ac:dyDescent="0.3">
      <c r="A1763" s="4">
        <v>41585</v>
      </c>
      <c r="B1763" t="s">
        <v>14</v>
      </c>
      <c r="C1763" t="s">
        <v>15</v>
      </c>
      <c r="D1763" t="s">
        <v>16</v>
      </c>
      <c r="E1763">
        <v>15</v>
      </c>
      <c r="F1763" s="5">
        <v>51</v>
      </c>
      <c r="G1763" s="5">
        <f t="shared" si="27"/>
        <v>765</v>
      </c>
    </row>
    <row r="1764" spans="1:7" x14ac:dyDescent="0.3">
      <c r="A1764" s="4">
        <v>41585</v>
      </c>
      <c r="B1764" t="s">
        <v>14</v>
      </c>
      <c r="C1764" t="s">
        <v>15</v>
      </c>
      <c r="D1764" t="s">
        <v>16</v>
      </c>
      <c r="E1764">
        <v>30</v>
      </c>
      <c r="F1764" s="5">
        <v>35.25</v>
      </c>
      <c r="G1764" s="5">
        <f t="shared" si="27"/>
        <v>1057.5</v>
      </c>
    </row>
    <row r="1765" spans="1:7" x14ac:dyDescent="0.3">
      <c r="A1765" s="4">
        <v>41585</v>
      </c>
      <c r="B1765" t="s">
        <v>10</v>
      </c>
      <c r="C1765" t="s">
        <v>15</v>
      </c>
      <c r="D1765" t="s">
        <v>13</v>
      </c>
      <c r="E1765">
        <v>45</v>
      </c>
      <c r="F1765" s="5">
        <v>51</v>
      </c>
      <c r="G1765" s="5">
        <f t="shared" si="27"/>
        <v>2295</v>
      </c>
    </row>
    <row r="1766" spans="1:7" x14ac:dyDescent="0.3">
      <c r="A1766" s="4">
        <v>41585</v>
      </c>
      <c r="B1766" t="s">
        <v>7</v>
      </c>
      <c r="C1766" t="s">
        <v>15</v>
      </c>
      <c r="D1766" t="s">
        <v>16</v>
      </c>
      <c r="E1766">
        <v>45</v>
      </c>
      <c r="F1766" s="5">
        <v>37.5</v>
      </c>
      <c r="G1766" s="5">
        <f t="shared" si="27"/>
        <v>1687.5</v>
      </c>
    </row>
    <row r="1767" spans="1:7" x14ac:dyDescent="0.3">
      <c r="A1767" s="4">
        <v>41585</v>
      </c>
      <c r="B1767" t="s">
        <v>10</v>
      </c>
      <c r="C1767" t="s">
        <v>15</v>
      </c>
      <c r="D1767" t="s">
        <v>16</v>
      </c>
      <c r="E1767">
        <v>45</v>
      </c>
      <c r="F1767" s="5">
        <v>37.5</v>
      </c>
      <c r="G1767" s="5">
        <f t="shared" si="27"/>
        <v>1687.5</v>
      </c>
    </row>
    <row r="1768" spans="1:7" x14ac:dyDescent="0.3">
      <c r="A1768" s="4">
        <v>41585</v>
      </c>
      <c r="B1768" t="s">
        <v>10</v>
      </c>
      <c r="C1768" t="s">
        <v>11</v>
      </c>
      <c r="D1768" t="s">
        <v>20</v>
      </c>
      <c r="E1768">
        <v>30</v>
      </c>
      <c r="F1768" s="5">
        <v>34.424999999999997</v>
      </c>
      <c r="G1768" s="5">
        <f t="shared" si="27"/>
        <v>1032.75</v>
      </c>
    </row>
    <row r="1769" spans="1:7" x14ac:dyDescent="0.3">
      <c r="A1769" s="4">
        <v>41585</v>
      </c>
      <c r="B1769" t="s">
        <v>14</v>
      </c>
      <c r="C1769" t="s">
        <v>18</v>
      </c>
      <c r="D1769" t="s">
        <v>20</v>
      </c>
      <c r="E1769">
        <v>30</v>
      </c>
      <c r="F1769" s="5">
        <v>34.424999999999997</v>
      </c>
      <c r="G1769" s="5">
        <f t="shared" si="27"/>
        <v>1032.75</v>
      </c>
    </row>
    <row r="1770" spans="1:7" x14ac:dyDescent="0.3">
      <c r="A1770" s="4">
        <v>41585</v>
      </c>
      <c r="B1770" t="s">
        <v>14</v>
      </c>
      <c r="C1770" t="s">
        <v>8</v>
      </c>
      <c r="D1770" t="s">
        <v>13</v>
      </c>
      <c r="E1770">
        <v>45</v>
      </c>
      <c r="F1770" s="5">
        <v>32.924999999999997</v>
      </c>
      <c r="G1770" s="5">
        <f t="shared" si="27"/>
        <v>1481.6249999999998</v>
      </c>
    </row>
    <row r="1771" spans="1:7" x14ac:dyDescent="0.3">
      <c r="A1771" s="4">
        <v>41585</v>
      </c>
      <c r="B1771" t="s">
        <v>10</v>
      </c>
      <c r="C1771" t="s">
        <v>18</v>
      </c>
      <c r="D1771" t="s">
        <v>9</v>
      </c>
      <c r="E1771">
        <v>30</v>
      </c>
      <c r="F1771" s="5">
        <v>34.424999999999997</v>
      </c>
      <c r="G1771" s="5">
        <f t="shared" si="27"/>
        <v>1032.75</v>
      </c>
    </row>
    <row r="1772" spans="1:7" x14ac:dyDescent="0.3">
      <c r="A1772" s="4">
        <v>41585</v>
      </c>
      <c r="B1772" t="s">
        <v>14</v>
      </c>
      <c r="C1772" t="s">
        <v>18</v>
      </c>
      <c r="D1772" t="s">
        <v>12</v>
      </c>
      <c r="E1772">
        <v>345</v>
      </c>
      <c r="F1772" s="5">
        <v>32.700000000000003</v>
      </c>
      <c r="G1772" s="5">
        <f t="shared" si="27"/>
        <v>11281.500000000002</v>
      </c>
    </row>
    <row r="1773" spans="1:7" x14ac:dyDescent="0.3">
      <c r="A1773" s="4">
        <v>41585</v>
      </c>
      <c r="B1773" t="s">
        <v>7</v>
      </c>
      <c r="C1773" t="s">
        <v>15</v>
      </c>
      <c r="D1773" t="s">
        <v>19</v>
      </c>
      <c r="E1773">
        <v>45</v>
      </c>
      <c r="F1773" s="5">
        <v>34.424999999999997</v>
      </c>
      <c r="G1773" s="5">
        <f t="shared" si="27"/>
        <v>1549.1249999999998</v>
      </c>
    </row>
    <row r="1774" spans="1:7" x14ac:dyDescent="0.3">
      <c r="A1774" s="4">
        <v>41585</v>
      </c>
      <c r="B1774" t="s">
        <v>7</v>
      </c>
      <c r="C1774" t="s">
        <v>15</v>
      </c>
      <c r="D1774" t="s">
        <v>12</v>
      </c>
      <c r="E1774">
        <v>15</v>
      </c>
      <c r="F1774" s="5">
        <v>31.5</v>
      </c>
      <c r="G1774" s="5">
        <f t="shared" si="27"/>
        <v>472.5</v>
      </c>
    </row>
    <row r="1775" spans="1:7" x14ac:dyDescent="0.3">
      <c r="A1775" s="4">
        <v>41585</v>
      </c>
      <c r="B1775" t="s">
        <v>7</v>
      </c>
      <c r="C1775" t="s">
        <v>8</v>
      </c>
      <c r="D1775" t="s">
        <v>13</v>
      </c>
      <c r="E1775">
        <v>15</v>
      </c>
      <c r="F1775" s="5">
        <v>28.424999999999997</v>
      </c>
      <c r="G1775" s="5">
        <f t="shared" si="27"/>
        <v>426.37499999999994</v>
      </c>
    </row>
    <row r="1776" spans="1:7" x14ac:dyDescent="0.3">
      <c r="A1776" s="4">
        <v>41585</v>
      </c>
      <c r="B1776" t="s">
        <v>10</v>
      </c>
      <c r="C1776" t="s">
        <v>15</v>
      </c>
      <c r="D1776" t="s">
        <v>13</v>
      </c>
      <c r="E1776">
        <v>375</v>
      </c>
      <c r="F1776" s="5">
        <v>28.424999999999997</v>
      </c>
      <c r="G1776" s="5">
        <f t="shared" si="27"/>
        <v>10659.374999999998</v>
      </c>
    </row>
    <row r="1777" spans="1:7" x14ac:dyDescent="0.3">
      <c r="A1777" s="4">
        <v>41585</v>
      </c>
      <c r="B1777" t="s">
        <v>14</v>
      </c>
      <c r="C1777" t="s">
        <v>15</v>
      </c>
      <c r="D1777" t="s">
        <v>17</v>
      </c>
      <c r="E1777">
        <v>45</v>
      </c>
      <c r="F1777" s="5">
        <v>45</v>
      </c>
      <c r="G1777" s="5">
        <f t="shared" si="27"/>
        <v>2025</v>
      </c>
    </row>
    <row r="1778" spans="1:7" x14ac:dyDescent="0.3">
      <c r="A1778" s="4">
        <v>41585</v>
      </c>
      <c r="B1778" t="s">
        <v>10</v>
      </c>
      <c r="C1778" t="s">
        <v>15</v>
      </c>
      <c r="D1778" t="s">
        <v>9</v>
      </c>
      <c r="E1778">
        <v>15</v>
      </c>
      <c r="F1778" s="5">
        <v>29.924999999999997</v>
      </c>
      <c r="G1778" s="5">
        <f t="shared" si="27"/>
        <v>448.87499999999994</v>
      </c>
    </row>
    <row r="1779" spans="1:7" x14ac:dyDescent="0.3">
      <c r="A1779" s="4">
        <v>41585</v>
      </c>
      <c r="B1779" t="s">
        <v>7</v>
      </c>
      <c r="C1779" t="s">
        <v>18</v>
      </c>
      <c r="D1779" t="s">
        <v>13</v>
      </c>
      <c r="E1779">
        <v>195</v>
      </c>
      <c r="F1779" s="5">
        <v>34.200000000000003</v>
      </c>
      <c r="G1779" s="5">
        <f t="shared" si="27"/>
        <v>6669.0000000000009</v>
      </c>
    </row>
    <row r="1780" spans="1:7" x14ac:dyDescent="0.3">
      <c r="A1780" s="4">
        <v>41585</v>
      </c>
      <c r="B1780" t="s">
        <v>14</v>
      </c>
      <c r="C1780" t="s">
        <v>18</v>
      </c>
      <c r="D1780" t="s">
        <v>16</v>
      </c>
      <c r="E1780">
        <v>45</v>
      </c>
      <c r="F1780" s="5">
        <v>49.5</v>
      </c>
      <c r="G1780" s="5">
        <f t="shared" si="27"/>
        <v>2227.5</v>
      </c>
    </row>
    <row r="1781" spans="1:7" x14ac:dyDescent="0.3">
      <c r="A1781" s="4">
        <v>41585</v>
      </c>
      <c r="B1781" t="s">
        <v>14</v>
      </c>
      <c r="C1781" t="s">
        <v>8</v>
      </c>
      <c r="D1781" t="s">
        <v>13</v>
      </c>
      <c r="E1781">
        <v>30</v>
      </c>
      <c r="F1781" s="5">
        <v>48</v>
      </c>
      <c r="G1781" s="5">
        <f t="shared" si="27"/>
        <v>1440</v>
      </c>
    </row>
    <row r="1782" spans="1:7" x14ac:dyDescent="0.3">
      <c r="A1782" s="4">
        <v>41585</v>
      </c>
      <c r="B1782" t="s">
        <v>7</v>
      </c>
      <c r="C1782" t="s">
        <v>18</v>
      </c>
      <c r="D1782" t="s">
        <v>13</v>
      </c>
      <c r="E1782">
        <v>360</v>
      </c>
      <c r="F1782" s="5">
        <v>28.424999999999997</v>
      </c>
      <c r="G1782" s="5">
        <f t="shared" si="27"/>
        <v>10232.999999999998</v>
      </c>
    </row>
    <row r="1783" spans="1:7" x14ac:dyDescent="0.3">
      <c r="A1783" s="4">
        <v>41585</v>
      </c>
      <c r="B1783" t="s">
        <v>7</v>
      </c>
      <c r="C1783" t="s">
        <v>18</v>
      </c>
      <c r="D1783" t="s">
        <v>13</v>
      </c>
      <c r="E1783">
        <v>30</v>
      </c>
      <c r="F1783" s="5">
        <v>36</v>
      </c>
      <c r="G1783" s="5">
        <f t="shared" si="27"/>
        <v>1080</v>
      </c>
    </row>
    <row r="1784" spans="1:7" x14ac:dyDescent="0.3">
      <c r="A1784" s="4">
        <v>41586</v>
      </c>
      <c r="B1784" t="s">
        <v>14</v>
      </c>
      <c r="C1784" t="s">
        <v>11</v>
      </c>
      <c r="D1784" t="s">
        <v>9</v>
      </c>
      <c r="E1784">
        <v>45</v>
      </c>
      <c r="F1784" s="5">
        <v>36</v>
      </c>
      <c r="G1784" s="5">
        <f t="shared" si="27"/>
        <v>1620</v>
      </c>
    </row>
    <row r="1785" spans="1:7" x14ac:dyDescent="0.3">
      <c r="A1785" s="4">
        <v>41586</v>
      </c>
      <c r="B1785" t="s">
        <v>7</v>
      </c>
      <c r="C1785" t="s">
        <v>18</v>
      </c>
      <c r="D1785" t="s">
        <v>19</v>
      </c>
      <c r="E1785">
        <v>15</v>
      </c>
      <c r="F1785" s="5">
        <v>34.424999999999997</v>
      </c>
      <c r="G1785" s="5">
        <f t="shared" si="27"/>
        <v>516.375</v>
      </c>
    </row>
    <row r="1786" spans="1:7" x14ac:dyDescent="0.3">
      <c r="A1786" s="4">
        <v>41586</v>
      </c>
      <c r="B1786" t="s">
        <v>10</v>
      </c>
      <c r="C1786" t="s">
        <v>18</v>
      </c>
      <c r="D1786" t="s">
        <v>9</v>
      </c>
      <c r="E1786">
        <v>45</v>
      </c>
      <c r="F1786" s="5">
        <v>43.5</v>
      </c>
      <c r="G1786" s="5">
        <f t="shared" si="27"/>
        <v>1957.5</v>
      </c>
    </row>
    <row r="1787" spans="1:7" x14ac:dyDescent="0.3">
      <c r="A1787" s="4">
        <v>41586</v>
      </c>
      <c r="B1787" t="s">
        <v>7</v>
      </c>
      <c r="C1787" t="s">
        <v>11</v>
      </c>
      <c r="D1787" t="s">
        <v>9</v>
      </c>
      <c r="E1787">
        <v>15</v>
      </c>
      <c r="F1787" s="5">
        <v>49.5</v>
      </c>
      <c r="G1787" s="5">
        <f t="shared" si="27"/>
        <v>742.5</v>
      </c>
    </row>
    <row r="1788" spans="1:7" x14ac:dyDescent="0.3">
      <c r="A1788" s="4">
        <v>41586</v>
      </c>
      <c r="B1788" t="s">
        <v>10</v>
      </c>
      <c r="C1788" t="s">
        <v>8</v>
      </c>
      <c r="D1788" t="s">
        <v>13</v>
      </c>
      <c r="E1788">
        <v>30</v>
      </c>
      <c r="F1788" s="5">
        <v>28.424999999999997</v>
      </c>
      <c r="G1788" s="5">
        <f t="shared" si="27"/>
        <v>852.74999999999989</v>
      </c>
    </row>
    <row r="1789" spans="1:7" x14ac:dyDescent="0.3">
      <c r="A1789" s="4">
        <v>41586</v>
      </c>
      <c r="B1789" t="s">
        <v>10</v>
      </c>
      <c r="C1789" t="s">
        <v>15</v>
      </c>
      <c r="D1789" t="s">
        <v>17</v>
      </c>
      <c r="E1789">
        <v>30</v>
      </c>
      <c r="F1789" s="5">
        <v>41.25</v>
      </c>
      <c r="G1789" s="5">
        <f t="shared" si="27"/>
        <v>1237.5</v>
      </c>
    </row>
    <row r="1790" spans="1:7" x14ac:dyDescent="0.3">
      <c r="A1790" s="4">
        <v>41586</v>
      </c>
      <c r="B1790" t="s">
        <v>7</v>
      </c>
      <c r="C1790" t="s">
        <v>15</v>
      </c>
      <c r="D1790" t="s">
        <v>20</v>
      </c>
      <c r="E1790">
        <v>30</v>
      </c>
      <c r="F1790" s="5">
        <v>37.5</v>
      </c>
      <c r="G1790" s="5">
        <f t="shared" si="27"/>
        <v>1125</v>
      </c>
    </row>
    <row r="1791" spans="1:7" x14ac:dyDescent="0.3">
      <c r="A1791" s="4">
        <v>41586</v>
      </c>
      <c r="B1791" t="s">
        <v>14</v>
      </c>
      <c r="C1791" t="s">
        <v>15</v>
      </c>
      <c r="D1791" t="s">
        <v>13</v>
      </c>
      <c r="E1791">
        <v>30</v>
      </c>
      <c r="F1791" s="5">
        <v>34.424999999999997</v>
      </c>
      <c r="G1791" s="5">
        <f t="shared" si="27"/>
        <v>1032.75</v>
      </c>
    </row>
    <row r="1792" spans="1:7" x14ac:dyDescent="0.3">
      <c r="A1792" s="4">
        <v>41586</v>
      </c>
      <c r="B1792" t="s">
        <v>7</v>
      </c>
      <c r="C1792" t="s">
        <v>18</v>
      </c>
      <c r="D1792" t="s">
        <v>19</v>
      </c>
      <c r="E1792">
        <v>15</v>
      </c>
      <c r="F1792" s="5">
        <v>35.25</v>
      </c>
      <c r="G1792" s="5">
        <f t="shared" si="27"/>
        <v>528.75</v>
      </c>
    </row>
    <row r="1793" spans="1:7" x14ac:dyDescent="0.3">
      <c r="A1793" s="4">
        <v>41586</v>
      </c>
      <c r="B1793" t="s">
        <v>10</v>
      </c>
      <c r="C1793" t="s">
        <v>15</v>
      </c>
      <c r="D1793" t="s">
        <v>17</v>
      </c>
      <c r="E1793">
        <v>45</v>
      </c>
      <c r="F1793" s="5">
        <v>34.424999999999997</v>
      </c>
      <c r="G1793" s="5">
        <f t="shared" si="27"/>
        <v>1549.1249999999998</v>
      </c>
    </row>
    <row r="1794" spans="1:7" x14ac:dyDescent="0.3">
      <c r="A1794" s="4">
        <v>41586</v>
      </c>
      <c r="B1794" t="s">
        <v>10</v>
      </c>
      <c r="C1794" t="s">
        <v>11</v>
      </c>
      <c r="D1794" t="s">
        <v>13</v>
      </c>
      <c r="E1794">
        <v>30</v>
      </c>
      <c r="F1794" s="5">
        <v>27</v>
      </c>
      <c r="G1794" s="5">
        <f t="shared" si="27"/>
        <v>810</v>
      </c>
    </row>
    <row r="1795" spans="1:7" x14ac:dyDescent="0.3">
      <c r="A1795" s="4">
        <v>41586</v>
      </c>
      <c r="B1795" t="s">
        <v>10</v>
      </c>
      <c r="C1795" t="s">
        <v>15</v>
      </c>
      <c r="D1795" t="s">
        <v>13</v>
      </c>
      <c r="E1795">
        <v>45</v>
      </c>
      <c r="F1795" s="5">
        <v>45</v>
      </c>
      <c r="G1795" s="5">
        <f t="shared" ref="G1795:G1858" si="28">E1795*F1795</f>
        <v>2025</v>
      </c>
    </row>
    <row r="1796" spans="1:7" x14ac:dyDescent="0.3">
      <c r="A1796" s="4">
        <v>41586</v>
      </c>
      <c r="B1796" t="s">
        <v>10</v>
      </c>
      <c r="C1796" t="s">
        <v>15</v>
      </c>
      <c r="D1796" t="s">
        <v>12</v>
      </c>
      <c r="E1796">
        <v>45</v>
      </c>
      <c r="F1796" s="5">
        <v>31.5</v>
      </c>
      <c r="G1796" s="5">
        <f t="shared" si="28"/>
        <v>1417.5</v>
      </c>
    </row>
    <row r="1797" spans="1:7" x14ac:dyDescent="0.3">
      <c r="A1797" s="4">
        <v>41586</v>
      </c>
      <c r="B1797" t="s">
        <v>7</v>
      </c>
      <c r="C1797" t="s">
        <v>18</v>
      </c>
      <c r="D1797" t="s">
        <v>12</v>
      </c>
      <c r="E1797">
        <v>30</v>
      </c>
      <c r="F1797" s="5">
        <v>34.424999999999997</v>
      </c>
      <c r="G1797" s="5">
        <f t="shared" si="28"/>
        <v>1032.75</v>
      </c>
    </row>
    <row r="1798" spans="1:7" x14ac:dyDescent="0.3">
      <c r="A1798" s="4">
        <v>41586</v>
      </c>
      <c r="B1798" t="s">
        <v>14</v>
      </c>
      <c r="C1798" t="s">
        <v>18</v>
      </c>
      <c r="D1798" t="s">
        <v>13</v>
      </c>
      <c r="E1798">
        <v>15</v>
      </c>
      <c r="F1798" s="5">
        <v>34.424999999999997</v>
      </c>
      <c r="G1798" s="5">
        <f t="shared" si="28"/>
        <v>516.375</v>
      </c>
    </row>
    <row r="1799" spans="1:7" x14ac:dyDescent="0.3">
      <c r="A1799" s="4">
        <v>41586</v>
      </c>
      <c r="B1799" t="s">
        <v>14</v>
      </c>
      <c r="C1799" t="s">
        <v>11</v>
      </c>
      <c r="D1799" t="s">
        <v>13</v>
      </c>
      <c r="E1799">
        <v>30</v>
      </c>
      <c r="F1799" s="5">
        <v>43.5</v>
      </c>
      <c r="G1799" s="5">
        <f t="shared" si="28"/>
        <v>1305</v>
      </c>
    </row>
    <row r="1800" spans="1:7" x14ac:dyDescent="0.3">
      <c r="A1800" s="4">
        <v>41586</v>
      </c>
      <c r="B1800" t="s">
        <v>7</v>
      </c>
      <c r="C1800" t="s">
        <v>15</v>
      </c>
      <c r="D1800" t="s">
        <v>12</v>
      </c>
      <c r="E1800">
        <v>30</v>
      </c>
      <c r="F1800" s="5">
        <v>31.5</v>
      </c>
      <c r="G1800" s="5">
        <f t="shared" si="28"/>
        <v>945</v>
      </c>
    </row>
    <row r="1801" spans="1:7" x14ac:dyDescent="0.3">
      <c r="A1801" s="4">
        <v>41586</v>
      </c>
      <c r="B1801" t="s">
        <v>14</v>
      </c>
      <c r="C1801" t="s">
        <v>15</v>
      </c>
      <c r="D1801" t="s">
        <v>13</v>
      </c>
      <c r="E1801">
        <v>15</v>
      </c>
      <c r="F1801" s="5">
        <v>29.924999999999997</v>
      </c>
      <c r="G1801" s="5">
        <f t="shared" si="28"/>
        <v>448.87499999999994</v>
      </c>
    </row>
    <row r="1802" spans="1:7" x14ac:dyDescent="0.3">
      <c r="A1802" s="4">
        <v>41586</v>
      </c>
      <c r="B1802" t="s">
        <v>14</v>
      </c>
      <c r="C1802" t="s">
        <v>15</v>
      </c>
      <c r="D1802" t="s">
        <v>9</v>
      </c>
      <c r="E1802">
        <v>45</v>
      </c>
      <c r="F1802" s="5">
        <v>35.25</v>
      </c>
      <c r="G1802" s="5">
        <f t="shared" si="28"/>
        <v>1586.25</v>
      </c>
    </row>
    <row r="1803" spans="1:7" x14ac:dyDescent="0.3">
      <c r="A1803" s="4">
        <v>41586</v>
      </c>
      <c r="B1803" t="s">
        <v>7</v>
      </c>
      <c r="C1803" t="s">
        <v>15</v>
      </c>
      <c r="D1803" t="s">
        <v>17</v>
      </c>
      <c r="E1803">
        <v>45</v>
      </c>
      <c r="F1803" s="5">
        <v>29.924999999999997</v>
      </c>
      <c r="G1803" s="5">
        <f t="shared" si="28"/>
        <v>1346.6249999999998</v>
      </c>
    </row>
    <row r="1804" spans="1:7" x14ac:dyDescent="0.3">
      <c r="A1804" s="4">
        <v>41586</v>
      </c>
      <c r="B1804" t="s">
        <v>7</v>
      </c>
      <c r="C1804" t="s">
        <v>8</v>
      </c>
      <c r="D1804" t="s">
        <v>9</v>
      </c>
      <c r="E1804">
        <v>45</v>
      </c>
      <c r="F1804" s="5">
        <v>48</v>
      </c>
      <c r="G1804" s="5">
        <f t="shared" si="28"/>
        <v>2160</v>
      </c>
    </row>
    <row r="1805" spans="1:7" x14ac:dyDescent="0.3">
      <c r="A1805" s="4">
        <v>41586</v>
      </c>
      <c r="B1805" t="s">
        <v>14</v>
      </c>
      <c r="C1805" t="s">
        <v>11</v>
      </c>
      <c r="D1805" t="s">
        <v>21</v>
      </c>
      <c r="E1805">
        <v>30</v>
      </c>
      <c r="F1805" s="5">
        <v>49.5</v>
      </c>
      <c r="G1805" s="5">
        <f t="shared" si="28"/>
        <v>1485</v>
      </c>
    </row>
    <row r="1806" spans="1:7" x14ac:dyDescent="0.3">
      <c r="A1806" s="4">
        <v>41586</v>
      </c>
      <c r="B1806" t="s">
        <v>10</v>
      </c>
      <c r="C1806" t="s">
        <v>18</v>
      </c>
      <c r="D1806" t="s">
        <v>16</v>
      </c>
      <c r="E1806">
        <v>15</v>
      </c>
      <c r="F1806" s="5">
        <v>36</v>
      </c>
      <c r="G1806" s="5">
        <f t="shared" si="28"/>
        <v>540</v>
      </c>
    </row>
    <row r="1807" spans="1:7" x14ac:dyDescent="0.3">
      <c r="A1807" s="4">
        <v>41586</v>
      </c>
      <c r="B1807" t="s">
        <v>7</v>
      </c>
      <c r="C1807" t="s">
        <v>18</v>
      </c>
      <c r="D1807" t="s">
        <v>20</v>
      </c>
      <c r="E1807">
        <v>45</v>
      </c>
      <c r="F1807" s="5">
        <v>49.5</v>
      </c>
      <c r="G1807" s="5">
        <f t="shared" si="28"/>
        <v>2227.5</v>
      </c>
    </row>
    <row r="1808" spans="1:7" x14ac:dyDescent="0.3">
      <c r="A1808" s="4">
        <v>41586</v>
      </c>
      <c r="B1808" t="s">
        <v>7</v>
      </c>
      <c r="C1808" t="s">
        <v>8</v>
      </c>
      <c r="D1808" t="s">
        <v>12</v>
      </c>
      <c r="E1808">
        <v>45</v>
      </c>
      <c r="F1808" s="5">
        <v>48</v>
      </c>
      <c r="G1808" s="5">
        <f t="shared" si="28"/>
        <v>2160</v>
      </c>
    </row>
    <row r="1809" spans="1:7" x14ac:dyDescent="0.3">
      <c r="A1809" s="4">
        <v>41586</v>
      </c>
      <c r="B1809" t="s">
        <v>14</v>
      </c>
      <c r="C1809" t="s">
        <v>15</v>
      </c>
      <c r="D1809" t="s">
        <v>16</v>
      </c>
      <c r="E1809">
        <v>15</v>
      </c>
      <c r="F1809" s="5">
        <v>31.5</v>
      </c>
      <c r="G1809" s="5">
        <f t="shared" si="28"/>
        <v>472.5</v>
      </c>
    </row>
    <row r="1810" spans="1:7" x14ac:dyDescent="0.3">
      <c r="A1810" s="4">
        <v>41586</v>
      </c>
      <c r="B1810" t="s">
        <v>14</v>
      </c>
      <c r="C1810" t="s">
        <v>15</v>
      </c>
      <c r="D1810" t="s">
        <v>17</v>
      </c>
      <c r="E1810">
        <v>30</v>
      </c>
      <c r="F1810" s="5">
        <v>28.5</v>
      </c>
      <c r="G1810" s="5">
        <f t="shared" si="28"/>
        <v>855</v>
      </c>
    </row>
    <row r="1811" spans="1:7" x14ac:dyDescent="0.3">
      <c r="A1811" s="4">
        <v>41586</v>
      </c>
      <c r="B1811" t="s">
        <v>14</v>
      </c>
      <c r="C1811" t="s">
        <v>15</v>
      </c>
      <c r="D1811" t="s">
        <v>13</v>
      </c>
      <c r="E1811">
        <v>30</v>
      </c>
      <c r="F1811" s="5">
        <v>29.924999999999997</v>
      </c>
      <c r="G1811" s="5">
        <f t="shared" si="28"/>
        <v>897.74999999999989</v>
      </c>
    </row>
    <row r="1812" spans="1:7" x14ac:dyDescent="0.3">
      <c r="A1812" s="4">
        <v>41586</v>
      </c>
      <c r="B1812" t="s">
        <v>14</v>
      </c>
      <c r="C1812" t="s">
        <v>15</v>
      </c>
      <c r="D1812" t="s">
        <v>9</v>
      </c>
      <c r="E1812">
        <v>45</v>
      </c>
      <c r="F1812" s="5">
        <v>45</v>
      </c>
      <c r="G1812" s="5">
        <f t="shared" si="28"/>
        <v>2025</v>
      </c>
    </row>
    <row r="1813" spans="1:7" x14ac:dyDescent="0.3">
      <c r="A1813" s="4">
        <v>41586</v>
      </c>
      <c r="B1813" t="s">
        <v>7</v>
      </c>
      <c r="C1813" t="s">
        <v>18</v>
      </c>
      <c r="D1813" t="s">
        <v>20</v>
      </c>
      <c r="E1813">
        <v>15</v>
      </c>
      <c r="F1813" s="5">
        <v>35.25</v>
      </c>
      <c r="G1813" s="5">
        <f t="shared" si="28"/>
        <v>528.75</v>
      </c>
    </row>
    <row r="1814" spans="1:7" x14ac:dyDescent="0.3">
      <c r="A1814" s="4">
        <v>41586</v>
      </c>
      <c r="B1814" t="s">
        <v>10</v>
      </c>
      <c r="C1814" t="s">
        <v>15</v>
      </c>
      <c r="D1814" t="s">
        <v>17</v>
      </c>
      <c r="E1814">
        <v>45</v>
      </c>
      <c r="F1814" s="5">
        <v>45</v>
      </c>
      <c r="G1814" s="5">
        <f t="shared" si="28"/>
        <v>2025</v>
      </c>
    </row>
    <row r="1815" spans="1:7" x14ac:dyDescent="0.3">
      <c r="A1815" s="4">
        <v>41586</v>
      </c>
      <c r="B1815" t="s">
        <v>10</v>
      </c>
      <c r="C1815" t="s">
        <v>11</v>
      </c>
      <c r="D1815" t="s">
        <v>17</v>
      </c>
      <c r="E1815">
        <v>30</v>
      </c>
      <c r="F1815" s="5">
        <v>34.424999999999997</v>
      </c>
      <c r="G1815" s="5">
        <f t="shared" si="28"/>
        <v>1032.75</v>
      </c>
    </row>
    <row r="1816" spans="1:7" x14ac:dyDescent="0.3">
      <c r="A1816" s="4">
        <v>41586</v>
      </c>
      <c r="B1816" t="s">
        <v>10</v>
      </c>
      <c r="C1816" t="s">
        <v>11</v>
      </c>
      <c r="D1816" t="s">
        <v>19</v>
      </c>
      <c r="E1816">
        <v>30</v>
      </c>
      <c r="F1816" s="5">
        <v>29.924999999999997</v>
      </c>
      <c r="G1816" s="5">
        <f t="shared" si="28"/>
        <v>897.74999999999989</v>
      </c>
    </row>
    <row r="1817" spans="1:7" x14ac:dyDescent="0.3">
      <c r="A1817" s="4">
        <v>41586</v>
      </c>
      <c r="B1817" t="s">
        <v>14</v>
      </c>
      <c r="C1817" t="s">
        <v>15</v>
      </c>
      <c r="D1817" t="s">
        <v>13</v>
      </c>
      <c r="E1817">
        <v>45</v>
      </c>
      <c r="F1817" s="5">
        <v>34.424999999999997</v>
      </c>
      <c r="G1817" s="5">
        <f t="shared" si="28"/>
        <v>1549.1249999999998</v>
      </c>
    </row>
    <row r="1818" spans="1:7" x14ac:dyDescent="0.3">
      <c r="A1818" s="4">
        <v>41586</v>
      </c>
      <c r="B1818" t="s">
        <v>7</v>
      </c>
      <c r="C1818" t="s">
        <v>11</v>
      </c>
      <c r="D1818" t="s">
        <v>20</v>
      </c>
      <c r="E1818">
        <v>60</v>
      </c>
      <c r="F1818" s="5">
        <v>33.75</v>
      </c>
      <c r="G1818" s="5">
        <f t="shared" si="28"/>
        <v>2025</v>
      </c>
    </row>
    <row r="1819" spans="1:7" x14ac:dyDescent="0.3">
      <c r="A1819" s="4">
        <v>41586</v>
      </c>
      <c r="B1819" t="s">
        <v>7</v>
      </c>
      <c r="C1819" t="s">
        <v>18</v>
      </c>
      <c r="D1819" t="s">
        <v>17</v>
      </c>
      <c r="E1819">
        <v>45</v>
      </c>
      <c r="F1819" s="5">
        <v>49.5</v>
      </c>
      <c r="G1819" s="5">
        <f t="shared" si="28"/>
        <v>2227.5</v>
      </c>
    </row>
    <row r="1820" spans="1:7" x14ac:dyDescent="0.3">
      <c r="A1820" s="4">
        <v>41586</v>
      </c>
      <c r="B1820" t="s">
        <v>14</v>
      </c>
      <c r="C1820" t="s">
        <v>11</v>
      </c>
      <c r="D1820" t="s">
        <v>17</v>
      </c>
      <c r="E1820">
        <v>30</v>
      </c>
      <c r="F1820" s="5">
        <v>43.5</v>
      </c>
      <c r="G1820" s="5">
        <f t="shared" si="28"/>
        <v>1305</v>
      </c>
    </row>
    <row r="1821" spans="1:7" x14ac:dyDescent="0.3">
      <c r="A1821" s="4">
        <v>41586</v>
      </c>
      <c r="B1821" t="s">
        <v>10</v>
      </c>
      <c r="C1821" t="s">
        <v>18</v>
      </c>
      <c r="D1821" t="s">
        <v>9</v>
      </c>
      <c r="E1821">
        <v>15</v>
      </c>
      <c r="F1821" s="5">
        <v>29.924999999999997</v>
      </c>
      <c r="G1821" s="5">
        <f t="shared" si="28"/>
        <v>448.87499999999994</v>
      </c>
    </row>
    <row r="1822" spans="1:7" x14ac:dyDescent="0.3">
      <c r="A1822" s="4">
        <v>41586</v>
      </c>
      <c r="B1822" t="s">
        <v>14</v>
      </c>
      <c r="C1822" t="s">
        <v>8</v>
      </c>
      <c r="D1822" t="s">
        <v>17</v>
      </c>
      <c r="E1822">
        <v>30</v>
      </c>
      <c r="F1822" s="5">
        <v>48</v>
      </c>
      <c r="G1822" s="5">
        <f t="shared" si="28"/>
        <v>1440</v>
      </c>
    </row>
    <row r="1823" spans="1:7" x14ac:dyDescent="0.3">
      <c r="A1823" s="4">
        <v>41586</v>
      </c>
      <c r="B1823" t="s">
        <v>10</v>
      </c>
      <c r="C1823" t="s">
        <v>15</v>
      </c>
      <c r="D1823" t="s">
        <v>9</v>
      </c>
      <c r="E1823">
        <v>255</v>
      </c>
      <c r="F1823" s="5">
        <v>33.494999999999997</v>
      </c>
      <c r="G1823" s="5">
        <f t="shared" si="28"/>
        <v>8541.2249999999985</v>
      </c>
    </row>
    <row r="1824" spans="1:7" x14ac:dyDescent="0.3">
      <c r="A1824" s="4">
        <v>41586</v>
      </c>
      <c r="B1824" t="s">
        <v>10</v>
      </c>
      <c r="C1824" t="s">
        <v>11</v>
      </c>
      <c r="D1824" t="s">
        <v>17</v>
      </c>
      <c r="E1824">
        <v>45</v>
      </c>
      <c r="F1824" s="5">
        <v>29.924999999999997</v>
      </c>
      <c r="G1824" s="5">
        <f t="shared" si="28"/>
        <v>1346.6249999999998</v>
      </c>
    </row>
    <row r="1825" spans="1:7" x14ac:dyDescent="0.3">
      <c r="A1825" s="4">
        <v>41586</v>
      </c>
      <c r="B1825" t="s">
        <v>14</v>
      </c>
      <c r="C1825" t="s">
        <v>18</v>
      </c>
      <c r="D1825" t="s">
        <v>12</v>
      </c>
      <c r="E1825">
        <v>30</v>
      </c>
      <c r="F1825" s="5">
        <v>35.25</v>
      </c>
      <c r="G1825" s="5">
        <f t="shared" si="28"/>
        <v>1057.5</v>
      </c>
    </row>
    <row r="1826" spans="1:7" x14ac:dyDescent="0.3">
      <c r="A1826" s="4">
        <v>41586</v>
      </c>
      <c r="B1826" t="s">
        <v>10</v>
      </c>
      <c r="C1826" t="s">
        <v>18</v>
      </c>
      <c r="D1826" t="s">
        <v>9</v>
      </c>
      <c r="E1826">
        <v>30</v>
      </c>
      <c r="F1826" s="5">
        <v>49.5</v>
      </c>
      <c r="G1826" s="5">
        <f t="shared" si="28"/>
        <v>1485</v>
      </c>
    </row>
    <row r="1827" spans="1:7" x14ac:dyDescent="0.3">
      <c r="A1827" s="4">
        <v>41586</v>
      </c>
      <c r="B1827" t="s">
        <v>10</v>
      </c>
      <c r="C1827" t="s">
        <v>11</v>
      </c>
      <c r="D1827" t="s">
        <v>13</v>
      </c>
      <c r="E1827">
        <v>195</v>
      </c>
      <c r="F1827" s="5">
        <v>47.025000000000006</v>
      </c>
      <c r="G1827" s="5">
        <f t="shared" si="28"/>
        <v>9169.8750000000018</v>
      </c>
    </row>
    <row r="1828" spans="1:7" x14ac:dyDescent="0.3">
      <c r="A1828" s="4">
        <v>41586</v>
      </c>
      <c r="B1828" t="s">
        <v>7</v>
      </c>
      <c r="C1828" t="s">
        <v>18</v>
      </c>
      <c r="D1828" t="s">
        <v>9</v>
      </c>
      <c r="E1828">
        <v>45</v>
      </c>
      <c r="F1828" s="5">
        <v>43.5</v>
      </c>
      <c r="G1828" s="5">
        <f t="shared" si="28"/>
        <v>1957.5</v>
      </c>
    </row>
    <row r="1829" spans="1:7" x14ac:dyDescent="0.3">
      <c r="A1829" s="4">
        <v>41586</v>
      </c>
      <c r="B1829" t="s">
        <v>7</v>
      </c>
      <c r="C1829" t="s">
        <v>11</v>
      </c>
      <c r="D1829" t="s">
        <v>13</v>
      </c>
      <c r="E1829">
        <v>30</v>
      </c>
      <c r="F1829" s="5">
        <v>30</v>
      </c>
      <c r="G1829" s="5">
        <f t="shared" si="28"/>
        <v>900</v>
      </c>
    </row>
    <row r="1830" spans="1:7" x14ac:dyDescent="0.3">
      <c r="A1830" s="4">
        <v>41586</v>
      </c>
      <c r="B1830" t="s">
        <v>7</v>
      </c>
      <c r="C1830" t="s">
        <v>8</v>
      </c>
      <c r="D1830" t="s">
        <v>20</v>
      </c>
      <c r="E1830">
        <v>30</v>
      </c>
      <c r="F1830" s="5">
        <v>32.924999999999997</v>
      </c>
      <c r="G1830" s="5">
        <f t="shared" si="28"/>
        <v>987.74999999999989</v>
      </c>
    </row>
    <row r="1831" spans="1:7" x14ac:dyDescent="0.3">
      <c r="A1831" s="4">
        <v>41586</v>
      </c>
      <c r="B1831" t="s">
        <v>7</v>
      </c>
      <c r="C1831" t="s">
        <v>11</v>
      </c>
      <c r="D1831" t="s">
        <v>16</v>
      </c>
      <c r="E1831">
        <v>30</v>
      </c>
      <c r="F1831" s="5">
        <v>29.924999999999997</v>
      </c>
      <c r="G1831" s="5">
        <f t="shared" si="28"/>
        <v>897.74999999999989</v>
      </c>
    </row>
    <row r="1832" spans="1:7" x14ac:dyDescent="0.3">
      <c r="A1832" s="4">
        <v>41586</v>
      </c>
      <c r="B1832" t="s">
        <v>14</v>
      </c>
      <c r="C1832" t="s">
        <v>15</v>
      </c>
      <c r="D1832" t="s">
        <v>16</v>
      </c>
      <c r="E1832">
        <v>135</v>
      </c>
      <c r="F1832" s="5">
        <v>51</v>
      </c>
      <c r="G1832" s="5">
        <f t="shared" si="28"/>
        <v>6885</v>
      </c>
    </row>
    <row r="1833" spans="1:7" x14ac:dyDescent="0.3">
      <c r="A1833" s="4">
        <v>41586</v>
      </c>
      <c r="B1833" t="s">
        <v>14</v>
      </c>
      <c r="C1833" t="s">
        <v>18</v>
      </c>
      <c r="D1833" t="s">
        <v>16</v>
      </c>
      <c r="E1833">
        <v>30</v>
      </c>
      <c r="F1833" s="5">
        <v>36</v>
      </c>
      <c r="G1833" s="5">
        <f t="shared" si="28"/>
        <v>1080</v>
      </c>
    </row>
    <row r="1834" spans="1:7" x14ac:dyDescent="0.3">
      <c r="A1834" s="4">
        <v>41586</v>
      </c>
      <c r="B1834" t="s">
        <v>14</v>
      </c>
      <c r="C1834" t="s">
        <v>11</v>
      </c>
      <c r="D1834" t="s">
        <v>16</v>
      </c>
      <c r="E1834">
        <v>30</v>
      </c>
      <c r="F1834" s="5">
        <v>34.424999999999997</v>
      </c>
      <c r="G1834" s="5">
        <f t="shared" si="28"/>
        <v>1032.75</v>
      </c>
    </row>
    <row r="1835" spans="1:7" x14ac:dyDescent="0.3">
      <c r="A1835" s="4">
        <v>41586</v>
      </c>
      <c r="B1835" t="s">
        <v>7</v>
      </c>
      <c r="C1835" t="s">
        <v>18</v>
      </c>
      <c r="D1835" t="s">
        <v>20</v>
      </c>
      <c r="E1835">
        <v>30</v>
      </c>
      <c r="F1835" s="5">
        <v>34.424999999999997</v>
      </c>
      <c r="G1835" s="5">
        <f t="shared" si="28"/>
        <v>1032.75</v>
      </c>
    </row>
    <row r="1836" spans="1:7" x14ac:dyDescent="0.3">
      <c r="A1836" s="4">
        <v>41586</v>
      </c>
      <c r="B1836" t="s">
        <v>14</v>
      </c>
      <c r="C1836" t="s">
        <v>11</v>
      </c>
      <c r="D1836" t="s">
        <v>12</v>
      </c>
      <c r="E1836">
        <v>45</v>
      </c>
      <c r="F1836" s="5">
        <v>34.424999999999997</v>
      </c>
      <c r="G1836" s="5">
        <f t="shared" si="28"/>
        <v>1549.1249999999998</v>
      </c>
    </row>
    <row r="1837" spans="1:7" x14ac:dyDescent="0.3">
      <c r="A1837" s="4">
        <v>41586</v>
      </c>
      <c r="B1837" t="s">
        <v>10</v>
      </c>
      <c r="C1837" t="s">
        <v>11</v>
      </c>
      <c r="D1837" t="s">
        <v>13</v>
      </c>
      <c r="E1837">
        <v>45</v>
      </c>
      <c r="F1837" s="5">
        <v>34.424999999999997</v>
      </c>
      <c r="G1837" s="5">
        <f t="shared" si="28"/>
        <v>1549.1249999999998</v>
      </c>
    </row>
    <row r="1838" spans="1:7" x14ac:dyDescent="0.3">
      <c r="A1838" s="4">
        <v>41586</v>
      </c>
      <c r="B1838" t="s">
        <v>7</v>
      </c>
      <c r="C1838" t="s">
        <v>18</v>
      </c>
      <c r="D1838" t="s">
        <v>16</v>
      </c>
      <c r="E1838">
        <v>15</v>
      </c>
      <c r="F1838" s="5">
        <v>34.424999999999997</v>
      </c>
      <c r="G1838" s="5">
        <f t="shared" si="28"/>
        <v>516.375</v>
      </c>
    </row>
    <row r="1839" spans="1:7" x14ac:dyDescent="0.3">
      <c r="A1839" s="4">
        <v>41586</v>
      </c>
      <c r="B1839" t="s">
        <v>10</v>
      </c>
      <c r="C1839" t="s">
        <v>15</v>
      </c>
      <c r="D1839" t="s">
        <v>9</v>
      </c>
      <c r="E1839">
        <v>15</v>
      </c>
      <c r="F1839" s="5">
        <v>51</v>
      </c>
      <c r="G1839" s="5">
        <f t="shared" si="28"/>
        <v>765</v>
      </c>
    </row>
    <row r="1840" spans="1:7" x14ac:dyDescent="0.3">
      <c r="A1840" s="4">
        <v>41587</v>
      </c>
      <c r="B1840" t="s">
        <v>10</v>
      </c>
      <c r="C1840" t="s">
        <v>15</v>
      </c>
      <c r="D1840" t="s">
        <v>9</v>
      </c>
      <c r="E1840">
        <v>30</v>
      </c>
      <c r="F1840" s="5">
        <v>51</v>
      </c>
      <c r="G1840" s="5">
        <f t="shared" si="28"/>
        <v>1530</v>
      </c>
    </row>
    <row r="1841" spans="1:7" x14ac:dyDescent="0.3">
      <c r="A1841" s="4">
        <v>41587</v>
      </c>
      <c r="B1841" t="s">
        <v>14</v>
      </c>
      <c r="C1841" t="s">
        <v>18</v>
      </c>
      <c r="D1841" t="s">
        <v>20</v>
      </c>
      <c r="E1841">
        <v>30</v>
      </c>
      <c r="F1841" s="5">
        <v>119.92500000000001</v>
      </c>
      <c r="G1841" s="5">
        <f t="shared" si="28"/>
        <v>3597.7500000000005</v>
      </c>
    </row>
    <row r="1842" spans="1:7" x14ac:dyDescent="0.3">
      <c r="A1842" s="4">
        <v>41587</v>
      </c>
      <c r="B1842" t="s">
        <v>7</v>
      </c>
      <c r="C1842" t="s">
        <v>18</v>
      </c>
      <c r="D1842" t="s">
        <v>16</v>
      </c>
      <c r="E1842">
        <v>15</v>
      </c>
      <c r="F1842" s="5">
        <v>34.424999999999997</v>
      </c>
      <c r="G1842" s="5">
        <f t="shared" si="28"/>
        <v>516.375</v>
      </c>
    </row>
    <row r="1843" spans="1:7" x14ac:dyDescent="0.3">
      <c r="A1843" s="4">
        <v>41587</v>
      </c>
      <c r="B1843" t="s">
        <v>10</v>
      </c>
      <c r="C1843" t="s">
        <v>15</v>
      </c>
      <c r="D1843" t="s">
        <v>13</v>
      </c>
      <c r="E1843">
        <v>105</v>
      </c>
      <c r="F1843" s="5">
        <v>29.924999999999997</v>
      </c>
      <c r="G1843" s="5">
        <f t="shared" si="28"/>
        <v>3142.1249999999995</v>
      </c>
    </row>
    <row r="1844" spans="1:7" x14ac:dyDescent="0.3">
      <c r="A1844" s="4">
        <v>41587</v>
      </c>
      <c r="B1844" t="s">
        <v>10</v>
      </c>
      <c r="C1844" t="s">
        <v>18</v>
      </c>
      <c r="D1844" t="s">
        <v>12</v>
      </c>
      <c r="E1844">
        <v>45</v>
      </c>
      <c r="F1844" s="5">
        <v>119.92500000000001</v>
      </c>
      <c r="G1844" s="5">
        <f t="shared" si="28"/>
        <v>5396.6250000000009</v>
      </c>
    </row>
    <row r="1845" spans="1:7" x14ac:dyDescent="0.3">
      <c r="A1845" s="4">
        <v>41587</v>
      </c>
      <c r="B1845" t="s">
        <v>10</v>
      </c>
      <c r="C1845" t="s">
        <v>8</v>
      </c>
      <c r="D1845" t="s">
        <v>9</v>
      </c>
      <c r="E1845">
        <v>15</v>
      </c>
      <c r="F1845" s="5">
        <v>32.924999999999997</v>
      </c>
      <c r="G1845" s="5">
        <f t="shared" si="28"/>
        <v>493.87499999999994</v>
      </c>
    </row>
    <row r="1846" spans="1:7" x14ac:dyDescent="0.3">
      <c r="A1846" s="4">
        <v>41587</v>
      </c>
      <c r="B1846" t="s">
        <v>7</v>
      </c>
      <c r="C1846" t="s">
        <v>18</v>
      </c>
      <c r="D1846" t="s">
        <v>12</v>
      </c>
      <c r="E1846">
        <v>45</v>
      </c>
      <c r="F1846" s="5">
        <v>35.25</v>
      </c>
      <c r="G1846" s="5">
        <f t="shared" si="28"/>
        <v>1586.25</v>
      </c>
    </row>
    <row r="1847" spans="1:7" x14ac:dyDescent="0.3">
      <c r="A1847" s="4">
        <v>41587</v>
      </c>
      <c r="B1847" t="s">
        <v>14</v>
      </c>
      <c r="C1847" t="s">
        <v>18</v>
      </c>
      <c r="D1847" t="s">
        <v>16</v>
      </c>
      <c r="E1847">
        <v>15</v>
      </c>
      <c r="F1847" s="5">
        <v>29.924999999999997</v>
      </c>
      <c r="G1847" s="5">
        <f t="shared" si="28"/>
        <v>448.87499999999994</v>
      </c>
    </row>
    <row r="1848" spans="1:7" x14ac:dyDescent="0.3">
      <c r="A1848" s="4">
        <v>41587</v>
      </c>
      <c r="B1848" t="s">
        <v>7</v>
      </c>
      <c r="C1848" t="s">
        <v>11</v>
      </c>
      <c r="D1848" t="s">
        <v>17</v>
      </c>
      <c r="E1848">
        <v>240</v>
      </c>
      <c r="F1848" s="5">
        <v>41.325000000000003</v>
      </c>
      <c r="G1848" s="5">
        <f t="shared" si="28"/>
        <v>9918</v>
      </c>
    </row>
    <row r="1849" spans="1:7" x14ac:dyDescent="0.3">
      <c r="A1849" s="4">
        <v>41587</v>
      </c>
      <c r="B1849" t="s">
        <v>7</v>
      </c>
      <c r="C1849" t="s">
        <v>18</v>
      </c>
      <c r="D1849" t="s">
        <v>16</v>
      </c>
      <c r="E1849">
        <v>30</v>
      </c>
      <c r="F1849" s="5">
        <v>43.5</v>
      </c>
      <c r="G1849" s="5">
        <f t="shared" si="28"/>
        <v>1305</v>
      </c>
    </row>
    <row r="1850" spans="1:7" x14ac:dyDescent="0.3">
      <c r="A1850" s="4">
        <v>41587</v>
      </c>
      <c r="B1850" t="s">
        <v>14</v>
      </c>
      <c r="C1850" t="s">
        <v>11</v>
      </c>
      <c r="D1850" t="s">
        <v>16</v>
      </c>
      <c r="E1850">
        <v>45</v>
      </c>
      <c r="F1850" s="5">
        <v>34.424999999999997</v>
      </c>
      <c r="G1850" s="5">
        <f t="shared" si="28"/>
        <v>1549.1249999999998</v>
      </c>
    </row>
    <row r="1851" spans="1:7" x14ac:dyDescent="0.3">
      <c r="A1851" s="4">
        <v>41587</v>
      </c>
      <c r="B1851" t="s">
        <v>14</v>
      </c>
      <c r="C1851" t="s">
        <v>18</v>
      </c>
      <c r="D1851" t="s">
        <v>17</v>
      </c>
      <c r="E1851">
        <v>45</v>
      </c>
      <c r="F1851" s="5">
        <v>36</v>
      </c>
      <c r="G1851" s="5">
        <f t="shared" si="28"/>
        <v>1620</v>
      </c>
    </row>
    <row r="1852" spans="1:7" x14ac:dyDescent="0.3">
      <c r="A1852" s="4">
        <v>41587</v>
      </c>
      <c r="B1852" t="s">
        <v>14</v>
      </c>
      <c r="C1852" t="s">
        <v>18</v>
      </c>
      <c r="D1852" t="s">
        <v>20</v>
      </c>
      <c r="E1852">
        <v>15</v>
      </c>
      <c r="F1852" s="5">
        <v>34.424999999999997</v>
      </c>
      <c r="G1852" s="5">
        <f t="shared" si="28"/>
        <v>516.375</v>
      </c>
    </row>
    <row r="1853" spans="1:7" x14ac:dyDescent="0.3">
      <c r="A1853" s="4">
        <v>41587</v>
      </c>
      <c r="B1853" t="s">
        <v>7</v>
      </c>
      <c r="C1853" t="s">
        <v>18</v>
      </c>
      <c r="D1853" t="s">
        <v>16</v>
      </c>
      <c r="E1853">
        <v>45</v>
      </c>
      <c r="F1853" s="5">
        <v>36</v>
      </c>
      <c r="G1853" s="5">
        <f t="shared" si="28"/>
        <v>1620</v>
      </c>
    </row>
    <row r="1854" spans="1:7" x14ac:dyDescent="0.3">
      <c r="A1854" s="4">
        <v>41587</v>
      </c>
      <c r="B1854" t="s">
        <v>14</v>
      </c>
      <c r="C1854" t="s">
        <v>15</v>
      </c>
      <c r="D1854" t="s">
        <v>17</v>
      </c>
      <c r="E1854">
        <v>30</v>
      </c>
      <c r="F1854" s="5">
        <v>31.5</v>
      </c>
      <c r="G1854" s="5">
        <f t="shared" si="28"/>
        <v>945</v>
      </c>
    </row>
    <row r="1855" spans="1:7" x14ac:dyDescent="0.3">
      <c r="A1855" s="4">
        <v>41587</v>
      </c>
      <c r="B1855" t="s">
        <v>10</v>
      </c>
      <c r="C1855" t="s">
        <v>18</v>
      </c>
      <c r="D1855" t="s">
        <v>9</v>
      </c>
      <c r="E1855">
        <v>30</v>
      </c>
      <c r="F1855" s="5">
        <v>35.25</v>
      </c>
      <c r="G1855" s="5">
        <f t="shared" si="28"/>
        <v>1057.5</v>
      </c>
    </row>
    <row r="1856" spans="1:7" x14ac:dyDescent="0.3">
      <c r="A1856" s="4">
        <v>41587</v>
      </c>
      <c r="B1856" t="s">
        <v>14</v>
      </c>
      <c r="C1856" t="s">
        <v>8</v>
      </c>
      <c r="D1856" t="s">
        <v>19</v>
      </c>
      <c r="E1856">
        <v>45</v>
      </c>
      <c r="F1856" s="5">
        <v>32.924999999999997</v>
      </c>
      <c r="G1856" s="5">
        <f t="shared" si="28"/>
        <v>1481.6249999999998</v>
      </c>
    </row>
    <row r="1857" spans="1:7" x14ac:dyDescent="0.3">
      <c r="A1857" s="4">
        <v>41587</v>
      </c>
      <c r="B1857" t="s">
        <v>14</v>
      </c>
      <c r="C1857" t="s">
        <v>11</v>
      </c>
      <c r="D1857" t="s">
        <v>17</v>
      </c>
      <c r="E1857">
        <v>30</v>
      </c>
      <c r="F1857" s="5">
        <v>49.5</v>
      </c>
      <c r="G1857" s="5">
        <f t="shared" si="28"/>
        <v>1485</v>
      </c>
    </row>
    <row r="1858" spans="1:7" x14ac:dyDescent="0.3">
      <c r="A1858" s="4">
        <v>41587</v>
      </c>
      <c r="B1858" t="s">
        <v>7</v>
      </c>
      <c r="C1858" t="s">
        <v>18</v>
      </c>
      <c r="D1858" t="s">
        <v>16</v>
      </c>
      <c r="E1858">
        <v>45</v>
      </c>
      <c r="F1858" s="5">
        <v>49.5</v>
      </c>
      <c r="G1858" s="5">
        <f t="shared" si="28"/>
        <v>2227.5</v>
      </c>
    </row>
    <row r="1859" spans="1:7" x14ac:dyDescent="0.3">
      <c r="A1859" s="4">
        <v>41587</v>
      </c>
      <c r="B1859" t="s">
        <v>7</v>
      </c>
      <c r="C1859" t="s">
        <v>18</v>
      </c>
      <c r="D1859" t="s">
        <v>13</v>
      </c>
      <c r="E1859">
        <v>15</v>
      </c>
      <c r="F1859" s="5">
        <v>29.924999999999997</v>
      </c>
      <c r="G1859" s="5">
        <f t="shared" ref="G1859:G1922" si="29">E1859*F1859</f>
        <v>448.87499999999994</v>
      </c>
    </row>
    <row r="1860" spans="1:7" x14ac:dyDescent="0.3">
      <c r="A1860" s="4">
        <v>41587</v>
      </c>
      <c r="B1860" t="s">
        <v>10</v>
      </c>
      <c r="C1860" t="s">
        <v>11</v>
      </c>
      <c r="D1860" t="s">
        <v>13</v>
      </c>
      <c r="E1860">
        <v>15</v>
      </c>
      <c r="F1860" s="5">
        <v>36</v>
      </c>
      <c r="G1860" s="5">
        <f t="shared" si="29"/>
        <v>540</v>
      </c>
    </row>
    <row r="1861" spans="1:7" x14ac:dyDescent="0.3">
      <c r="A1861" s="4">
        <v>41587</v>
      </c>
      <c r="B1861" t="s">
        <v>7</v>
      </c>
      <c r="C1861" t="s">
        <v>8</v>
      </c>
      <c r="D1861" t="s">
        <v>13</v>
      </c>
      <c r="E1861">
        <v>210</v>
      </c>
      <c r="F1861" s="5">
        <v>32.775000000000006</v>
      </c>
      <c r="G1861" s="5">
        <f t="shared" si="29"/>
        <v>6882.7500000000009</v>
      </c>
    </row>
    <row r="1862" spans="1:7" x14ac:dyDescent="0.3">
      <c r="A1862" s="4">
        <v>41587</v>
      </c>
      <c r="B1862" t="s">
        <v>7</v>
      </c>
      <c r="C1862" t="s">
        <v>15</v>
      </c>
      <c r="D1862" t="s">
        <v>16</v>
      </c>
      <c r="E1862">
        <v>45</v>
      </c>
      <c r="F1862" s="5">
        <v>37.5</v>
      </c>
      <c r="G1862" s="5">
        <f t="shared" si="29"/>
        <v>1687.5</v>
      </c>
    </row>
    <row r="1863" spans="1:7" x14ac:dyDescent="0.3">
      <c r="A1863" s="4">
        <v>41587</v>
      </c>
      <c r="B1863" t="s">
        <v>7</v>
      </c>
      <c r="C1863" t="s">
        <v>15</v>
      </c>
      <c r="D1863" t="s">
        <v>9</v>
      </c>
      <c r="E1863">
        <v>30</v>
      </c>
      <c r="F1863" s="5">
        <v>34.424999999999997</v>
      </c>
      <c r="G1863" s="5">
        <f t="shared" si="29"/>
        <v>1032.75</v>
      </c>
    </row>
    <row r="1864" spans="1:7" x14ac:dyDescent="0.3">
      <c r="A1864" s="4">
        <v>41587</v>
      </c>
      <c r="B1864" t="s">
        <v>10</v>
      </c>
      <c r="C1864" t="s">
        <v>18</v>
      </c>
      <c r="D1864" t="s">
        <v>17</v>
      </c>
      <c r="E1864">
        <v>45</v>
      </c>
      <c r="F1864" s="5">
        <v>34.424999999999997</v>
      </c>
      <c r="G1864" s="5">
        <f t="shared" si="29"/>
        <v>1549.1249999999998</v>
      </c>
    </row>
    <row r="1865" spans="1:7" x14ac:dyDescent="0.3">
      <c r="A1865" s="4">
        <v>41587</v>
      </c>
      <c r="B1865" t="s">
        <v>14</v>
      </c>
      <c r="C1865" t="s">
        <v>18</v>
      </c>
      <c r="D1865" t="s">
        <v>16</v>
      </c>
      <c r="E1865">
        <v>45</v>
      </c>
      <c r="F1865" s="5">
        <v>36</v>
      </c>
      <c r="G1865" s="5">
        <f t="shared" si="29"/>
        <v>1620</v>
      </c>
    </row>
    <row r="1866" spans="1:7" x14ac:dyDescent="0.3">
      <c r="A1866" s="4">
        <v>41587</v>
      </c>
      <c r="B1866" t="s">
        <v>10</v>
      </c>
      <c r="C1866" t="s">
        <v>15</v>
      </c>
      <c r="D1866" t="s">
        <v>9</v>
      </c>
      <c r="E1866">
        <v>15</v>
      </c>
      <c r="F1866" s="5">
        <v>31.5</v>
      </c>
      <c r="G1866" s="5">
        <f t="shared" si="29"/>
        <v>472.5</v>
      </c>
    </row>
    <row r="1867" spans="1:7" x14ac:dyDescent="0.3">
      <c r="A1867" s="4">
        <v>41587</v>
      </c>
      <c r="B1867" t="s">
        <v>14</v>
      </c>
      <c r="C1867" t="s">
        <v>15</v>
      </c>
      <c r="D1867" t="s">
        <v>13</v>
      </c>
      <c r="E1867">
        <v>30</v>
      </c>
      <c r="F1867" s="5">
        <v>29.924999999999997</v>
      </c>
      <c r="G1867" s="5">
        <f t="shared" si="29"/>
        <v>897.74999999999989</v>
      </c>
    </row>
    <row r="1868" spans="1:7" x14ac:dyDescent="0.3">
      <c r="A1868" s="4">
        <v>41587</v>
      </c>
      <c r="B1868" t="s">
        <v>14</v>
      </c>
      <c r="C1868" t="s">
        <v>11</v>
      </c>
      <c r="D1868" t="s">
        <v>19</v>
      </c>
      <c r="E1868">
        <v>30</v>
      </c>
      <c r="F1868" s="5">
        <v>30</v>
      </c>
      <c r="G1868" s="5">
        <f t="shared" si="29"/>
        <v>900</v>
      </c>
    </row>
    <row r="1869" spans="1:7" x14ac:dyDescent="0.3">
      <c r="A1869" s="4">
        <v>41587</v>
      </c>
      <c r="B1869" t="s">
        <v>10</v>
      </c>
      <c r="C1869" t="s">
        <v>15</v>
      </c>
      <c r="D1869" t="s">
        <v>13</v>
      </c>
      <c r="E1869">
        <v>30</v>
      </c>
      <c r="F1869" s="5">
        <v>31.5</v>
      </c>
      <c r="G1869" s="5">
        <f t="shared" si="29"/>
        <v>945</v>
      </c>
    </row>
    <row r="1870" spans="1:7" x14ac:dyDescent="0.3">
      <c r="A1870" s="4">
        <v>41587</v>
      </c>
      <c r="B1870" t="s">
        <v>7</v>
      </c>
      <c r="C1870" t="s">
        <v>11</v>
      </c>
      <c r="D1870" t="s">
        <v>21</v>
      </c>
      <c r="E1870">
        <v>45</v>
      </c>
      <c r="F1870" s="5">
        <v>29.924999999999997</v>
      </c>
      <c r="G1870" s="5">
        <f t="shared" si="29"/>
        <v>1346.6249999999998</v>
      </c>
    </row>
    <row r="1871" spans="1:7" x14ac:dyDescent="0.3">
      <c r="A1871" s="4">
        <v>41587</v>
      </c>
      <c r="B1871" t="s">
        <v>14</v>
      </c>
      <c r="C1871" t="s">
        <v>15</v>
      </c>
      <c r="D1871" t="s">
        <v>12</v>
      </c>
      <c r="E1871">
        <v>45</v>
      </c>
      <c r="F1871" s="5">
        <v>37.5</v>
      </c>
      <c r="G1871" s="5">
        <f t="shared" si="29"/>
        <v>1687.5</v>
      </c>
    </row>
    <row r="1872" spans="1:7" x14ac:dyDescent="0.3">
      <c r="A1872" s="4">
        <v>41587</v>
      </c>
      <c r="B1872" t="s">
        <v>10</v>
      </c>
      <c r="C1872" t="s">
        <v>15</v>
      </c>
      <c r="D1872" t="s">
        <v>16</v>
      </c>
      <c r="E1872">
        <v>45</v>
      </c>
      <c r="F1872" s="5">
        <v>34.424999999999997</v>
      </c>
      <c r="G1872" s="5">
        <f t="shared" si="29"/>
        <v>1549.1249999999998</v>
      </c>
    </row>
    <row r="1873" spans="1:7" x14ac:dyDescent="0.3">
      <c r="A1873" s="4">
        <v>41587</v>
      </c>
      <c r="B1873" t="s">
        <v>7</v>
      </c>
      <c r="C1873" t="s">
        <v>11</v>
      </c>
      <c r="D1873" t="s">
        <v>9</v>
      </c>
      <c r="E1873">
        <v>30</v>
      </c>
      <c r="F1873" s="5">
        <v>34.424999999999997</v>
      </c>
      <c r="G1873" s="5">
        <f t="shared" si="29"/>
        <v>1032.75</v>
      </c>
    </row>
    <row r="1874" spans="1:7" x14ac:dyDescent="0.3">
      <c r="A1874" s="4">
        <v>41587</v>
      </c>
      <c r="B1874" t="s">
        <v>14</v>
      </c>
      <c r="C1874" t="s">
        <v>18</v>
      </c>
      <c r="D1874" t="s">
        <v>13</v>
      </c>
      <c r="E1874">
        <v>210</v>
      </c>
      <c r="F1874" s="5">
        <v>39.195</v>
      </c>
      <c r="G1874" s="5">
        <f t="shared" si="29"/>
        <v>8230.9500000000007</v>
      </c>
    </row>
    <row r="1875" spans="1:7" x14ac:dyDescent="0.3">
      <c r="A1875" s="4">
        <v>41587</v>
      </c>
      <c r="B1875" t="s">
        <v>14</v>
      </c>
      <c r="C1875" t="s">
        <v>18</v>
      </c>
      <c r="D1875" t="s">
        <v>13</v>
      </c>
      <c r="E1875">
        <v>165</v>
      </c>
      <c r="F1875" s="5">
        <v>32.700000000000003</v>
      </c>
      <c r="G1875" s="5">
        <f t="shared" si="29"/>
        <v>5395.5000000000009</v>
      </c>
    </row>
    <row r="1876" spans="1:7" x14ac:dyDescent="0.3">
      <c r="A1876" s="4">
        <v>41587</v>
      </c>
      <c r="B1876" t="s">
        <v>7</v>
      </c>
      <c r="C1876" t="s">
        <v>18</v>
      </c>
      <c r="D1876" t="s">
        <v>9</v>
      </c>
      <c r="E1876">
        <v>315</v>
      </c>
      <c r="F1876" s="5">
        <v>32.700000000000003</v>
      </c>
      <c r="G1876" s="5">
        <f t="shared" si="29"/>
        <v>10300.5</v>
      </c>
    </row>
    <row r="1877" spans="1:7" x14ac:dyDescent="0.3">
      <c r="A1877" s="4">
        <v>41587</v>
      </c>
      <c r="B1877" t="s">
        <v>7</v>
      </c>
      <c r="C1877" t="s">
        <v>8</v>
      </c>
      <c r="D1877" t="s">
        <v>16</v>
      </c>
      <c r="E1877">
        <v>30</v>
      </c>
      <c r="F1877" s="5">
        <v>28.424999999999997</v>
      </c>
      <c r="G1877" s="5">
        <f t="shared" si="29"/>
        <v>852.74999999999989</v>
      </c>
    </row>
    <row r="1878" spans="1:7" x14ac:dyDescent="0.3">
      <c r="A1878" s="4">
        <v>41587</v>
      </c>
      <c r="B1878" t="s">
        <v>7</v>
      </c>
      <c r="C1878" t="s">
        <v>15</v>
      </c>
      <c r="D1878" t="s">
        <v>13</v>
      </c>
      <c r="E1878">
        <v>30</v>
      </c>
      <c r="F1878" s="5">
        <v>51</v>
      </c>
      <c r="G1878" s="5">
        <f t="shared" si="29"/>
        <v>1530</v>
      </c>
    </row>
    <row r="1879" spans="1:7" x14ac:dyDescent="0.3">
      <c r="A1879" s="4">
        <v>41588</v>
      </c>
      <c r="B1879" t="s">
        <v>14</v>
      </c>
      <c r="C1879" t="s">
        <v>18</v>
      </c>
      <c r="D1879" t="s">
        <v>16</v>
      </c>
      <c r="E1879">
        <v>30</v>
      </c>
      <c r="F1879" s="5">
        <v>36</v>
      </c>
      <c r="G1879" s="5">
        <f t="shared" si="29"/>
        <v>1080</v>
      </c>
    </row>
    <row r="1880" spans="1:7" x14ac:dyDescent="0.3">
      <c r="A1880" s="4">
        <v>41588</v>
      </c>
      <c r="B1880" t="s">
        <v>10</v>
      </c>
      <c r="C1880" t="s">
        <v>18</v>
      </c>
      <c r="D1880" t="s">
        <v>9</v>
      </c>
      <c r="E1880">
        <v>285</v>
      </c>
      <c r="F1880" s="5">
        <v>32.700000000000003</v>
      </c>
      <c r="G1880" s="5">
        <f t="shared" si="29"/>
        <v>9319.5</v>
      </c>
    </row>
    <row r="1881" spans="1:7" x14ac:dyDescent="0.3">
      <c r="A1881" s="4">
        <v>41588</v>
      </c>
      <c r="B1881" t="s">
        <v>7</v>
      </c>
      <c r="C1881" t="s">
        <v>15</v>
      </c>
      <c r="D1881" t="s">
        <v>13</v>
      </c>
      <c r="E1881">
        <v>105</v>
      </c>
      <c r="F1881" s="5">
        <v>51</v>
      </c>
      <c r="G1881" s="5">
        <f t="shared" si="29"/>
        <v>5355</v>
      </c>
    </row>
    <row r="1882" spans="1:7" x14ac:dyDescent="0.3">
      <c r="A1882" s="4">
        <v>41588</v>
      </c>
      <c r="B1882" t="s">
        <v>10</v>
      </c>
      <c r="C1882" t="s">
        <v>8</v>
      </c>
      <c r="D1882" t="s">
        <v>12</v>
      </c>
      <c r="E1882">
        <v>30</v>
      </c>
      <c r="F1882" s="5">
        <v>27</v>
      </c>
      <c r="G1882" s="5">
        <f t="shared" si="29"/>
        <v>810</v>
      </c>
    </row>
    <row r="1883" spans="1:7" x14ac:dyDescent="0.3">
      <c r="A1883" s="4">
        <v>41588</v>
      </c>
      <c r="B1883" t="s">
        <v>7</v>
      </c>
      <c r="C1883" t="s">
        <v>11</v>
      </c>
      <c r="D1883" t="s">
        <v>13</v>
      </c>
      <c r="E1883">
        <v>45</v>
      </c>
      <c r="F1883" s="5">
        <v>116.92500000000001</v>
      </c>
      <c r="G1883" s="5">
        <f t="shared" si="29"/>
        <v>5261.6250000000009</v>
      </c>
    </row>
    <row r="1884" spans="1:7" x14ac:dyDescent="0.3">
      <c r="A1884" s="4">
        <v>41588</v>
      </c>
      <c r="B1884" t="s">
        <v>7</v>
      </c>
      <c r="C1884" t="s">
        <v>18</v>
      </c>
      <c r="D1884" t="s">
        <v>13</v>
      </c>
      <c r="E1884">
        <v>45</v>
      </c>
      <c r="F1884" s="5">
        <v>49.5</v>
      </c>
      <c r="G1884" s="5">
        <f t="shared" si="29"/>
        <v>2227.5</v>
      </c>
    </row>
    <row r="1885" spans="1:7" x14ac:dyDescent="0.3">
      <c r="A1885" s="4">
        <v>41588</v>
      </c>
      <c r="B1885" t="s">
        <v>10</v>
      </c>
      <c r="C1885" t="s">
        <v>15</v>
      </c>
      <c r="D1885" t="s">
        <v>20</v>
      </c>
      <c r="E1885">
        <v>30</v>
      </c>
      <c r="F1885" s="5">
        <v>51</v>
      </c>
      <c r="G1885" s="5">
        <f t="shared" si="29"/>
        <v>1530</v>
      </c>
    </row>
    <row r="1886" spans="1:7" x14ac:dyDescent="0.3">
      <c r="A1886" s="4">
        <v>41588</v>
      </c>
      <c r="B1886" t="s">
        <v>14</v>
      </c>
      <c r="C1886" t="s">
        <v>15</v>
      </c>
      <c r="D1886" t="s">
        <v>16</v>
      </c>
      <c r="E1886">
        <v>60</v>
      </c>
      <c r="F1886" s="5">
        <v>34.424999999999997</v>
      </c>
      <c r="G1886" s="5">
        <f t="shared" si="29"/>
        <v>2065.5</v>
      </c>
    </row>
    <row r="1887" spans="1:7" x14ac:dyDescent="0.3">
      <c r="A1887" s="4">
        <v>41588</v>
      </c>
      <c r="B1887" t="s">
        <v>10</v>
      </c>
      <c r="C1887" t="s">
        <v>8</v>
      </c>
      <c r="D1887" t="s">
        <v>9</v>
      </c>
      <c r="E1887">
        <v>30</v>
      </c>
      <c r="F1887" s="5">
        <v>32.924999999999997</v>
      </c>
      <c r="G1887" s="5">
        <f t="shared" si="29"/>
        <v>987.74999999999989</v>
      </c>
    </row>
    <row r="1888" spans="1:7" x14ac:dyDescent="0.3">
      <c r="A1888" s="4">
        <v>41588</v>
      </c>
      <c r="B1888" t="s">
        <v>14</v>
      </c>
      <c r="C1888" t="s">
        <v>18</v>
      </c>
      <c r="D1888" t="s">
        <v>19</v>
      </c>
      <c r="E1888">
        <v>45</v>
      </c>
      <c r="F1888" s="5">
        <v>41.25</v>
      </c>
      <c r="G1888" s="5">
        <f t="shared" si="29"/>
        <v>1856.25</v>
      </c>
    </row>
    <row r="1889" spans="1:7" x14ac:dyDescent="0.3">
      <c r="A1889" s="4">
        <v>41588</v>
      </c>
      <c r="B1889" t="s">
        <v>14</v>
      </c>
      <c r="C1889" t="s">
        <v>15</v>
      </c>
      <c r="D1889" t="s">
        <v>16</v>
      </c>
      <c r="E1889">
        <v>30</v>
      </c>
      <c r="F1889" s="5">
        <v>29.924999999999997</v>
      </c>
      <c r="G1889" s="5">
        <f t="shared" si="29"/>
        <v>897.74999999999989</v>
      </c>
    </row>
    <row r="1890" spans="1:7" x14ac:dyDescent="0.3">
      <c r="A1890" s="4">
        <v>41588</v>
      </c>
      <c r="B1890" t="s">
        <v>10</v>
      </c>
      <c r="C1890" t="s">
        <v>11</v>
      </c>
      <c r="D1890" t="s">
        <v>13</v>
      </c>
      <c r="E1890">
        <v>30</v>
      </c>
      <c r="F1890" s="5">
        <v>33.75</v>
      </c>
      <c r="G1890" s="5">
        <f t="shared" si="29"/>
        <v>1012.5</v>
      </c>
    </row>
    <row r="1891" spans="1:7" x14ac:dyDescent="0.3">
      <c r="A1891" s="4">
        <v>41588</v>
      </c>
      <c r="B1891" t="s">
        <v>7</v>
      </c>
      <c r="C1891" t="s">
        <v>18</v>
      </c>
      <c r="D1891" t="s">
        <v>12</v>
      </c>
      <c r="E1891">
        <v>15</v>
      </c>
      <c r="F1891" s="5">
        <v>41.25</v>
      </c>
      <c r="G1891" s="5">
        <f t="shared" si="29"/>
        <v>618.75</v>
      </c>
    </row>
    <row r="1892" spans="1:7" x14ac:dyDescent="0.3">
      <c r="A1892" s="4">
        <v>41588</v>
      </c>
      <c r="B1892" t="s">
        <v>10</v>
      </c>
      <c r="C1892" t="s">
        <v>15</v>
      </c>
      <c r="D1892" t="s">
        <v>17</v>
      </c>
      <c r="E1892">
        <v>30</v>
      </c>
      <c r="F1892" s="5">
        <v>29.924999999999997</v>
      </c>
      <c r="G1892" s="5">
        <f t="shared" si="29"/>
        <v>897.74999999999989</v>
      </c>
    </row>
    <row r="1893" spans="1:7" x14ac:dyDescent="0.3">
      <c r="A1893" s="4">
        <v>41588</v>
      </c>
      <c r="B1893" t="s">
        <v>14</v>
      </c>
      <c r="C1893" t="s">
        <v>18</v>
      </c>
      <c r="D1893" t="s">
        <v>9</v>
      </c>
      <c r="E1893">
        <v>60</v>
      </c>
      <c r="F1893" s="5">
        <v>34.424999999999997</v>
      </c>
      <c r="G1893" s="5">
        <f t="shared" si="29"/>
        <v>2065.5</v>
      </c>
    </row>
    <row r="1894" spans="1:7" x14ac:dyDescent="0.3">
      <c r="A1894" s="4">
        <v>41588</v>
      </c>
      <c r="B1894" t="s">
        <v>10</v>
      </c>
      <c r="C1894" t="s">
        <v>15</v>
      </c>
      <c r="D1894" t="s">
        <v>17</v>
      </c>
      <c r="E1894">
        <v>30</v>
      </c>
      <c r="F1894" s="5">
        <v>51</v>
      </c>
      <c r="G1894" s="5">
        <f t="shared" si="29"/>
        <v>1530</v>
      </c>
    </row>
    <row r="1895" spans="1:7" x14ac:dyDescent="0.3">
      <c r="A1895" s="4">
        <v>41588</v>
      </c>
      <c r="B1895" t="s">
        <v>7</v>
      </c>
      <c r="C1895" t="s">
        <v>18</v>
      </c>
      <c r="D1895" t="s">
        <v>20</v>
      </c>
      <c r="E1895">
        <v>15</v>
      </c>
      <c r="F1895" s="5">
        <v>27</v>
      </c>
      <c r="G1895" s="5">
        <f t="shared" si="29"/>
        <v>405</v>
      </c>
    </row>
    <row r="1896" spans="1:7" x14ac:dyDescent="0.3">
      <c r="A1896" s="4">
        <v>41588</v>
      </c>
      <c r="B1896" t="s">
        <v>14</v>
      </c>
      <c r="C1896" t="s">
        <v>15</v>
      </c>
      <c r="D1896" t="s">
        <v>13</v>
      </c>
      <c r="E1896">
        <v>30</v>
      </c>
      <c r="F1896" s="5">
        <v>45</v>
      </c>
      <c r="G1896" s="5">
        <f t="shared" si="29"/>
        <v>1350</v>
      </c>
    </row>
    <row r="1897" spans="1:7" x14ac:dyDescent="0.3">
      <c r="A1897" s="4">
        <v>41588</v>
      </c>
      <c r="B1897" t="s">
        <v>14</v>
      </c>
      <c r="C1897" t="s">
        <v>8</v>
      </c>
      <c r="D1897" t="s">
        <v>9</v>
      </c>
      <c r="E1897">
        <v>30</v>
      </c>
      <c r="F1897" s="5">
        <v>48</v>
      </c>
      <c r="G1897" s="5">
        <f t="shared" si="29"/>
        <v>1440</v>
      </c>
    </row>
    <row r="1898" spans="1:7" x14ac:dyDescent="0.3">
      <c r="A1898" s="4">
        <v>41588</v>
      </c>
      <c r="B1898" t="s">
        <v>14</v>
      </c>
      <c r="C1898" t="s">
        <v>15</v>
      </c>
      <c r="D1898" t="s">
        <v>13</v>
      </c>
      <c r="E1898">
        <v>195</v>
      </c>
      <c r="F1898" s="5">
        <v>32.700000000000003</v>
      </c>
      <c r="G1898" s="5">
        <f t="shared" si="29"/>
        <v>6376.5000000000009</v>
      </c>
    </row>
    <row r="1899" spans="1:7" x14ac:dyDescent="0.3">
      <c r="A1899" s="4">
        <v>41588</v>
      </c>
      <c r="B1899" t="s">
        <v>7</v>
      </c>
      <c r="C1899" t="s">
        <v>18</v>
      </c>
      <c r="D1899" t="s">
        <v>17</v>
      </c>
      <c r="E1899">
        <v>15</v>
      </c>
      <c r="F1899" s="5">
        <v>34.424999999999997</v>
      </c>
      <c r="G1899" s="5">
        <f t="shared" si="29"/>
        <v>516.375</v>
      </c>
    </row>
    <row r="1900" spans="1:7" x14ac:dyDescent="0.3">
      <c r="A1900" s="4">
        <v>41588</v>
      </c>
      <c r="B1900" t="s">
        <v>14</v>
      </c>
      <c r="C1900" t="s">
        <v>15</v>
      </c>
      <c r="D1900" t="s">
        <v>20</v>
      </c>
      <c r="E1900">
        <v>30</v>
      </c>
      <c r="F1900" s="5">
        <v>37.5</v>
      </c>
      <c r="G1900" s="5">
        <f t="shared" si="29"/>
        <v>1125</v>
      </c>
    </row>
    <row r="1901" spans="1:7" x14ac:dyDescent="0.3">
      <c r="A1901" s="4">
        <v>41588</v>
      </c>
      <c r="B1901" t="s">
        <v>10</v>
      </c>
      <c r="C1901" t="s">
        <v>15</v>
      </c>
      <c r="D1901" t="s">
        <v>21</v>
      </c>
      <c r="E1901">
        <v>15</v>
      </c>
      <c r="F1901" s="5">
        <v>41.25</v>
      </c>
      <c r="G1901" s="5">
        <f t="shared" si="29"/>
        <v>618.75</v>
      </c>
    </row>
    <row r="1902" spans="1:7" x14ac:dyDescent="0.3">
      <c r="A1902" s="4">
        <v>41588</v>
      </c>
      <c r="B1902" t="s">
        <v>10</v>
      </c>
      <c r="C1902" t="s">
        <v>8</v>
      </c>
      <c r="D1902" t="s">
        <v>12</v>
      </c>
      <c r="E1902">
        <v>45</v>
      </c>
      <c r="F1902" s="5">
        <v>28.424999999999997</v>
      </c>
      <c r="G1902" s="5">
        <f t="shared" si="29"/>
        <v>1279.1249999999998</v>
      </c>
    </row>
    <row r="1903" spans="1:7" x14ac:dyDescent="0.3">
      <c r="A1903" s="4">
        <v>41588</v>
      </c>
      <c r="B1903" t="s">
        <v>14</v>
      </c>
      <c r="C1903" t="s">
        <v>18</v>
      </c>
      <c r="D1903" t="s">
        <v>17</v>
      </c>
      <c r="E1903">
        <v>300</v>
      </c>
      <c r="F1903" s="5">
        <v>39.195</v>
      </c>
      <c r="G1903" s="5">
        <f t="shared" si="29"/>
        <v>11758.5</v>
      </c>
    </row>
    <row r="1904" spans="1:7" x14ac:dyDescent="0.3">
      <c r="A1904" s="4">
        <v>41588</v>
      </c>
      <c r="B1904" t="s">
        <v>14</v>
      </c>
      <c r="C1904" t="s">
        <v>15</v>
      </c>
      <c r="D1904" t="s">
        <v>13</v>
      </c>
      <c r="E1904">
        <v>30</v>
      </c>
      <c r="F1904" s="5">
        <v>34.424999999999997</v>
      </c>
      <c r="G1904" s="5">
        <f t="shared" si="29"/>
        <v>1032.75</v>
      </c>
    </row>
    <row r="1905" spans="1:7" x14ac:dyDescent="0.3">
      <c r="A1905" s="4">
        <v>41588</v>
      </c>
      <c r="B1905" t="s">
        <v>14</v>
      </c>
      <c r="C1905" t="s">
        <v>18</v>
      </c>
      <c r="D1905" t="s">
        <v>17</v>
      </c>
      <c r="E1905">
        <v>15</v>
      </c>
      <c r="F1905" s="5">
        <v>49.5</v>
      </c>
      <c r="G1905" s="5">
        <f t="shared" si="29"/>
        <v>742.5</v>
      </c>
    </row>
    <row r="1906" spans="1:7" x14ac:dyDescent="0.3">
      <c r="A1906" s="4">
        <v>41588</v>
      </c>
      <c r="B1906" t="s">
        <v>7</v>
      </c>
      <c r="C1906" t="s">
        <v>18</v>
      </c>
      <c r="D1906" t="s">
        <v>16</v>
      </c>
      <c r="E1906">
        <v>45</v>
      </c>
      <c r="F1906" s="5">
        <v>119.92500000000001</v>
      </c>
      <c r="G1906" s="5">
        <f t="shared" si="29"/>
        <v>5396.6250000000009</v>
      </c>
    </row>
    <row r="1907" spans="1:7" x14ac:dyDescent="0.3">
      <c r="A1907" s="4">
        <v>41588</v>
      </c>
      <c r="B1907" t="s">
        <v>7</v>
      </c>
      <c r="C1907" t="s">
        <v>18</v>
      </c>
      <c r="D1907" t="s">
        <v>20</v>
      </c>
      <c r="E1907">
        <v>30</v>
      </c>
      <c r="F1907" s="5">
        <v>34.424999999999997</v>
      </c>
      <c r="G1907" s="5">
        <f t="shared" si="29"/>
        <v>1032.75</v>
      </c>
    </row>
    <row r="1908" spans="1:7" x14ac:dyDescent="0.3">
      <c r="A1908" s="4">
        <v>41588</v>
      </c>
      <c r="B1908" t="s">
        <v>14</v>
      </c>
      <c r="C1908" t="s">
        <v>8</v>
      </c>
      <c r="D1908" t="s">
        <v>13</v>
      </c>
      <c r="E1908">
        <v>45</v>
      </c>
      <c r="F1908" s="5">
        <v>28.424999999999997</v>
      </c>
      <c r="G1908" s="5">
        <f t="shared" si="29"/>
        <v>1279.1249999999998</v>
      </c>
    </row>
    <row r="1909" spans="1:7" x14ac:dyDescent="0.3">
      <c r="A1909" s="4">
        <v>41588</v>
      </c>
      <c r="B1909" t="s">
        <v>7</v>
      </c>
      <c r="C1909" t="s">
        <v>8</v>
      </c>
      <c r="D1909" t="s">
        <v>13</v>
      </c>
      <c r="E1909">
        <v>15</v>
      </c>
      <c r="F1909" s="5">
        <v>113.92500000000001</v>
      </c>
      <c r="G1909" s="5">
        <f t="shared" si="29"/>
        <v>1708.8750000000002</v>
      </c>
    </row>
    <row r="1910" spans="1:7" x14ac:dyDescent="0.3">
      <c r="A1910" s="4">
        <v>41588</v>
      </c>
      <c r="B1910" t="s">
        <v>10</v>
      </c>
      <c r="C1910" t="s">
        <v>18</v>
      </c>
      <c r="D1910" t="s">
        <v>13</v>
      </c>
      <c r="E1910">
        <v>15</v>
      </c>
      <c r="F1910" s="5">
        <v>119.92500000000001</v>
      </c>
      <c r="G1910" s="5">
        <f t="shared" si="29"/>
        <v>1798.8750000000002</v>
      </c>
    </row>
    <row r="1911" spans="1:7" x14ac:dyDescent="0.3">
      <c r="A1911" s="4">
        <v>41588</v>
      </c>
      <c r="B1911" t="s">
        <v>7</v>
      </c>
      <c r="C1911" t="s">
        <v>8</v>
      </c>
      <c r="D1911" t="s">
        <v>9</v>
      </c>
      <c r="E1911">
        <v>285</v>
      </c>
      <c r="F1911" s="5">
        <v>32.775000000000006</v>
      </c>
      <c r="G1911" s="5">
        <f t="shared" si="29"/>
        <v>9340.8750000000018</v>
      </c>
    </row>
    <row r="1912" spans="1:7" x14ac:dyDescent="0.3">
      <c r="A1912" s="4">
        <v>41588</v>
      </c>
      <c r="B1912" t="s">
        <v>14</v>
      </c>
      <c r="C1912" t="s">
        <v>18</v>
      </c>
      <c r="D1912" t="s">
        <v>13</v>
      </c>
      <c r="E1912">
        <v>45</v>
      </c>
      <c r="F1912" s="5">
        <v>36</v>
      </c>
      <c r="G1912" s="5">
        <f t="shared" si="29"/>
        <v>1620</v>
      </c>
    </row>
    <row r="1913" spans="1:7" x14ac:dyDescent="0.3">
      <c r="A1913" s="4">
        <v>41588</v>
      </c>
      <c r="B1913" t="s">
        <v>7</v>
      </c>
      <c r="C1913" t="s">
        <v>15</v>
      </c>
      <c r="D1913" t="s">
        <v>19</v>
      </c>
      <c r="E1913">
        <v>45</v>
      </c>
      <c r="F1913" s="5">
        <v>35.25</v>
      </c>
      <c r="G1913" s="5">
        <f t="shared" si="29"/>
        <v>1586.25</v>
      </c>
    </row>
    <row r="1914" spans="1:7" x14ac:dyDescent="0.3">
      <c r="A1914" s="4">
        <v>41588</v>
      </c>
      <c r="B1914" t="s">
        <v>14</v>
      </c>
      <c r="C1914" t="s">
        <v>8</v>
      </c>
      <c r="D1914" t="s">
        <v>16</v>
      </c>
      <c r="E1914">
        <v>30</v>
      </c>
      <c r="F1914" s="5">
        <v>42</v>
      </c>
      <c r="G1914" s="5">
        <f t="shared" si="29"/>
        <v>1260</v>
      </c>
    </row>
    <row r="1915" spans="1:7" x14ac:dyDescent="0.3">
      <c r="A1915" s="4">
        <v>41588</v>
      </c>
      <c r="B1915" t="s">
        <v>7</v>
      </c>
      <c r="C1915" t="s">
        <v>15</v>
      </c>
      <c r="D1915" t="s">
        <v>12</v>
      </c>
      <c r="E1915">
        <v>45</v>
      </c>
      <c r="F1915" s="5">
        <v>51</v>
      </c>
      <c r="G1915" s="5">
        <f t="shared" si="29"/>
        <v>2295</v>
      </c>
    </row>
    <row r="1916" spans="1:7" x14ac:dyDescent="0.3">
      <c r="A1916" s="4">
        <v>41588</v>
      </c>
      <c r="B1916" t="s">
        <v>7</v>
      </c>
      <c r="C1916" t="s">
        <v>15</v>
      </c>
      <c r="D1916" t="s">
        <v>16</v>
      </c>
      <c r="E1916">
        <v>45</v>
      </c>
      <c r="F1916" s="5">
        <v>37.5</v>
      </c>
      <c r="G1916" s="5">
        <f t="shared" si="29"/>
        <v>1687.5</v>
      </c>
    </row>
    <row r="1917" spans="1:7" x14ac:dyDescent="0.3">
      <c r="A1917" s="4">
        <v>41588</v>
      </c>
      <c r="B1917" t="s">
        <v>7</v>
      </c>
      <c r="C1917" t="s">
        <v>8</v>
      </c>
      <c r="D1917" t="s">
        <v>19</v>
      </c>
      <c r="E1917">
        <v>15</v>
      </c>
      <c r="F1917" s="5">
        <v>34.5</v>
      </c>
      <c r="G1917" s="5">
        <f t="shared" si="29"/>
        <v>517.5</v>
      </c>
    </row>
    <row r="1918" spans="1:7" x14ac:dyDescent="0.3">
      <c r="A1918" s="4">
        <v>41588</v>
      </c>
      <c r="B1918" t="s">
        <v>14</v>
      </c>
      <c r="C1918" t="s">
        <v>8</v>
      </c>
      <c r="D1918" t="s">
        <v>20</v>
      </c>
      <c r="E1918">
        <v>45</v>
      </c>
      <c r="F1918" s="5">
        <v>34.5</v>
      </c>
      <c r="G1918" s="5">
        <f t="shared" si="29"/>
        <v>1552.5</v>
      </c>
    </row>
    <row r="1919" spans="1:7" x14ac:dyDescent="0.3">
      <c r="A1919" s="4">
        <v>41588</v>
      </c>
      <c r="B1919" t="s">
        <v>10</v>
      </c>
      <c r="C1919" t="s">
        <v>11</v>
      </c>
      <c r="D1919" t="s">
        <v>19</v>
      </c>
      <c r="E1919">
        <v>15</v>
      </c>
      <c r="F1919" s="5">
        <v>49.5</v>
      </c>
      <c r="G1919" s="5">
        <f t="shared" si="29"/>
        <v>742.5</v>
      </c>
    </row>
    <row r="1920" spans="1:7" x14ac:dyDescent="0.3">
      <c r="A1920" s="4">
        <v>41588</v>
      </c>
      <c r="B1920" t="s">
        <v>14</v>
      </c>
      <c r="C1920" t="s">
        <v>18</v>
      </c>
      <c r="D1920" t="s">
        <v>17</v>
      </c>
      <c r="E1920">
        <v>15</v>
      </c>
      <c r="F1920" s="5">
        <v>34.424999999999997</v>
      </c>
      <c r="G1920" s="5">
        <f t="shared" si="29"/>
        <v>516.375</v>
      </c>
    </row>
    <row r="1921" spans="1:7" x14ac:dyDescent="0.3">
      <c r="A1921" s="4">
        <v>41588</v>
      </c>
      <c r="B1921" t="s">
        <v>7</v>
      </c>
      <c r="C1921" t="s">
        <v>18</v>
      </c>
      <c r="D1921" t="s">
        <v>12</v>
      </c>
      <c r="E1921">
        <v>15</v>
      </c>
      <c r="F1921" s="5">
        <v>35.25</v>
      </c>
      <c r="G1921" s="5">
        <f t="shared" si="29"/>
        <v>528.75</v>
      </c>
    </row>
    <row r="1922" spans="1:7" x14ac:dyDescent="0.3">
      <c r="A1922" s="4">
        <v>41588</v>
      </c>
      <c r="B1922" t="s">
        <v>14</v>
      </c>
      <c r="C1922" t="s">
        <v>15</v>
      </c>
      <c r="D1922" t="s">
        <v>21</v>
      </c>
      <c r="E1922">
        <v>45</v>
      </c>
      <c r="F1922" s="5">
        <v>34.424999999999997</v>
      </c>
      <c r="G1922" s="5">
        <f t="shared" si="29"/>
        <v>1549.1249999999998</v>
      </c>
    </row>
    <row r="1923" spans="1:7" x14ac:dyDescent="0.3">
      <c r="A1923" s="4">
        <v>41588</v>
      </c>
      <c r="B1923" t="s">
        <v>7</v>
      </c>
      <c r="C1923" t="s">
        <v>18</v>
      </c>
      <c r="D1923" t="s">
        <v>13</v>
      </c>
      <c r="E1923">
        <v>30</v>
      </c>
      <c r="F1923" s="5">
        <v>36</v>
      </c>
      <c r="G1923" s="5">
        <f t="shared" ref="G1923:G1986" si="30">E1923*F1923</f>
        <v>1080</v>
      </c>
    </row>
    <row r="1924" spans="1:7" x14ac:dyDescent="0.3">
      <c r="A1924" s="4">
        <v>41588</v>
      </c>
      <c r="B1924" t="s">
        <v>10</v>
      </c>
      <c r="C1924" t="s">
        <v>8</v>
      </c>
      <c r="D1924" t="s">
        <v>20</v>
      </c>
      <c r="E1924">
        <v>15</v>
      </c>
      <c r="F1924" s="5">
        <v>32.924999999999997</v>
      </c>
      <c r="G1924" s="5">
        <f t="shared" si="30"/>
        <v>493.87499999999994</v>
      </c>
    </row>
    <row r="1925" spans="1:7" x14ac:dyDescent="0.3">
      <c r="A1925" s="4">
        <v>41588</v>
      </c>
      <c r="B1925" t="s">
        <v>7</v>
      </c>
      <c r="C1925" t="s">
        <v>8</v>
      </c>
      <c r="D1925" t="s">
        <v>12</v>
      </c>
      <c r="E1925">
        <v>30</v>
      </c>
      <c r="F1925" s="5">
        <v>113.92500000000001</v>
      </c>
      <c r="G1925" s="5">
        <f t="shared" si="30"/>
        <v>3417.7500000000005</v>
      </c>
    </row>
    <row r="1926" spans="1:7" x14ac:dyDescent="0.3">
      <c r="A1926" s="4">
        <v>41588</v>
      </c>
      <c r="B1926" t="s">
        <v>10</v>
      </c>
      <c r="C1926" t="s">
        <v>15</v>
      </c>
      <c r="D1926" t="s">
        <v>19</v>
      </c>
      <c r="E1926">
        <v>15</v>
      </c>
      <c r="F1926" s="5">
        <v>29.924999999999997</v>
      </c>
      <c r="G1926" s="5">
        <f t="shared" si="30"/>
        <v>448.87499999999994</v>
      </c>
    </row>
    <row r="1927" spans="1:7" x14ac:dyDescent="0.3">
      <c r="A1927" s="4">
        <v>41589</v>
      </c>
      <c r="B1927" t="s">
        <v>14</v>
      </c>
      <c r="C1927" t="s">
        <v>18</v>
      </c>
      <c r="D1927" t="s">
        <v>13</v>
      </c>
      <c r="E1927">
        <v>45</v>
      </c>
      <c r="F1927" s="5">
        <v>29.924999999999997</v>
      </c>
      <c r="G1927" s="5">
        <f t="shared" si="30"/>
        <v>1346.6249999999998</v>
      </c>
    </row>
    <row r="1928" spans="1:7" x14ac:dyDescent="0.3">
      <c r="A1928" s="4">
        <v>41589</v>
      </c>
      <c r="B1928" t="s">
        <v>10</v>
      </c>
      <c r="C1928" t="s">
        <v>18</v>
      </c>
      <c r="D1928" t="s">
        <v>13</v>
      </c>
      <c r="E1928">
        <v>45</v>
      </c>
      <c r="F1928" s="5">
        <v>30</v>
      </c>
      <c r="G1928" s="5">
        <f t="shared" si="30"/>
        <v>1350</v>
      </c>
    </row>
    <row r="1929" spans="1:7" x14ac:dyDescent="0.3">
      <c r="A1929" s="4">
        <v>41589</v>
      </c>
      <c r="B1929" t="s">
        <v>14</v>
      </c>
      <c r="C1929" t="s">
        <v>15</v>
      </c>
      <c r="D1929" t="s">
        <v>13</v>
      </c>
      <c r="E1929">
        <v>15</v>
      </c>
      <c r="F1929" s="5">
        <v>34.424999999999997</v>
      </c>
      <c r="G1929" s="5">
        <f t="shared" si="30"/>
        <v>516.375</v>
      </c>
    </row>
    <row r="1930" spans="1:7" x14ac:dyDescent="0.3">
      <c r="A1930" s="4">
        <v>41589</v>
      </c>
      <c r="B1930" t="s">
        <v>14</v>
      </c>
      <c r="C1930" t="s">
        <v>15</v>
      </c>
      <c r="D1930" t="s">
        <v>9</v>
      </c>
      <c r="E1930">
        <v>15</v>
      </c>
      <c r="F1930" s="5">
        <v>51</v>
      </c>
      <c r="G1930" s="5">
        <f t="shared" si="30"/>
        <v>765</v>
      </c>
    </row>
    <row r="1931" spans="1:7" x14ac:dyDescent="0.3">
      <c r="A1931" s="4">
        <v>41589</v>
      </c>
      <c r="B1931" t="s">
        <v>14</v>
      </c>
      <c r="C1931" t="s">
        <v>18</v>
      </c>
      <c r="D1931" t="s">
        <v>9</v>
      </c>
      <c r="E1931">
        <v>30</v>
      </c>
      <c r="F1931" s="5">
        <v>34.424999999999997</v>
      </c>
      <c r="G1931" s="5">
        <f t="shared" si="30"/>
        <v>1032.75</v>
      </c>
    </row>
    <row r="1932" spans="1:7" x14ac:dyDescent="0.3">
      <c r="A1932" s="4">
        <v>41589</v>
      </c>
      <c r="B1932" t="s">
        <v>10</v>
      </c>
      <c r="C1932" t="s">
        <v>11</v>
      </c>
      <c r="D1932" t="s">
        <v>9</v>
      </c>
      <c r="E1932">
        <v>30</v>
      </c>
      <c r="F1932" s="5">
        <v>34.424999999999997</v>
      </c>
      <c r="G1932" s="5">
        <f t="shared" si="30"/>
        <v>1032.75</v>
      </c>
    </row>
    <row r="1933" spans="1:7" x14ac:dyDescent="0.3">
      <c r="A1933" s="4">
        <v>41589</v>
      </c>
      <c r="B1933" t="s">
        <v>7</v>
      </c>
      <c r="C1933" t="s">
        <v>18</v>
      </c>
      <c r="D1933" t="s">
        <v>17</v>
      </c>
      <c r="E1933">
        <v>360</v>
      </c>
      <c r="F1933" s="5">
        <v>34.200000000000003</v>
      </c>
      <c r="G1933" s="5">
        <f t="shared" si="30"/>
        <v>12312.000000000002</v>
      </c>
    </row>
    <row r="1934" spans="1:7" x14ac:dyDescent="0.3">
      <c r="A1934" s="4">
        <v>41589</v>
      </c>
      <c r="B1934" t="s">
        <v>7</v>
      </c>
      <c r="C1934" t="s">
        <v>18</v>
      </c>
      <c r="D1934" t="s">
        <v>13</v>
      </c>
      <c r="E1934">
        <v>15</v>
      </c>
      <c r="F1934" s="5">
        <v>34.424999999999997</v>
      </c>
      <c r="G1934" s="5">
        <f t="shared" si="30"/>
        <v>516.375</v>
      </c>
    </row>
    <row r="1935" spans="1:7" x14ac:dyDescent="0.3">
      <c r="A1935" s="4">
        <v>41589</v>
      </c>
      <c r="B1935" t="s">
        <v>7</v>
      </c>
      <c r="C1935" t="s">
        <v>8</v>
      </c>
      <c r="D1935" t="s">
        <v>20</v>
      </c>
      <c r="E1935">
        <v>30</v>
      </c>
      <c r="F1935" s="5">
        <v>113.92500000000001</v>
      </c>
      <c r="G1935" s="5">
        <f t="shared" si="30"/>
        <v>3417.7500000000005</v>
      </c>
    </row>
    <row r="1936" spans="1:7" x14ac:dyDescent="0.3">
      <c r="A1936" s="4">
        <v>41589</v>
      </c>
      <c r="B1936" t="s">
        <v>14</v>
      </c>
      <c r="C1936" t="s">
        <v>15</v>
      </c>
      <c r="D1936" t="s">
        <v>9</v>
      </c>
      <c r="E1936">
        <v>15</v>
      </c>
      <c r="F1936" s="5">
        <v>29.924999999999997</v>
      </c>
      <c r="G1936" s="5">
        <f t="shared" si="30"/>
        <v>448.87499999999994</v>
      </c>
    </row>
    <row r="1937" spans="1:7" x14ac:dyDescent="0.3">
      <c r="A1937" s="4">
        <v>41589</v>
      </c>
      <c r="B1937" t="s">
        <v>7</v>
      </c>
      <c r="C1937" t="s">
        <v>15</v>
      </c>
      <c r="D1937" t="s">
        <v>9</v>
      </c>
      <c r="E1937">
        <v>45</v>
      </c>
      <c r="F1937" s="5">
        <v>34.424999999999997</v>
      </c>
      <c r="G1937" s="5">
        <f t="shared" si="30"/>
        <v>1549.1249999999998</v>
      </c>
    </row>
    <row r="1938" spans="1:7" x14ac:dyDescent="0.3">
      <c r="A1938" s="4">
        <v>41589</v>
      </c>
      <c r="B1938" t="s">
        <v>10</v>
      </c>
      <c r="C1938" t="s">
        <v>18</v>
      </c>
      <c r="D1938" t="s">
        <v>16</v>
      </c>
      <c r="E1938">
        <v>30</v>
      </c>
      <c r="F1938" s="5">
        <v>27</v>
      </c>
      <c r="G1938" s="5">
        <f t="shared" si="30"/>
        <v>810</v>
      </c>
    </row>
    <row r="1939" spans="1:7" x14ac:dyDescent="0.3">
      <c r="A1939" s="4">
        <v>41589</v>
      </c>
      <c r="B1939" t="s">
        <v>7</v>
      </c>
      <c r="C1939" t="s">
        <v>8</v>
      </c>
      <c r="D1939" t="s">
        <v>13</v>
      </c>
      <c r="E1939">
        <v>30</v>
      </c>
      <c r="F1939" s="5">
        <v>32.924999999999997</v>
      </c>
      <c r="G1939" s="5">
        <f t="shared" si="30"/>
        <v>987.74999999999989</v>
      </c>
    </row>
    <row r="1940" spans="1:7" x14ac:dyDescent="0.3">
      <c r="A1940" s="4">
        <v>41589</v>
      </c>
      <c r="B1940" t="s">
        <v>7</v>
      </c>
      <c r="C1940" t="s">
        <v>18</v>
      </c>
      <c r="D1940" t="s">
        <v>20</v>
      </c>
      <c r="E1940">
        <v>30</v>
      </c>
      <c r="F1940" s="5">
        <v>34.424999999999997</v>
      </c>
      <c r="G1940" s="5">
        <f t="shared" si="30"/>
        <v>1032.75</v>
      </c>
    </row>
    <row r="1941" spans="1:7" x14ac:dyDescent="0.3">
      <c r="A1941" s="4">
        <v>41589</v>
      </c>
      <c r="B1941" t="s">
        <v>14</v>
      </c>
      <c r="C1941" t="s">
        <v>18</v>
      </c>
      <c r="D1941" t="s">
        <v>12</v>
      </c>
      <c r="E1941">
        <v>15</v>
      </c>
      <c r="F1941" s="5">
        <v>30</v>
      </c>
      <c r="G1941" s="5">
        <f t="shared" si="30"/>
        <v>450</v>
      </c>
    </row>
    <row r="1942" spans="1:7" x14ac:dyDescent="0.3">
      <c r="A1942" s="4">
        <v>41589</v>
      </c>
      <c r="B1942" t="s">
        <v>7</v>
      </c>
      <c r="C1942" t="s">
        <v>11</v>
      </c>
      <c r="D1942" t="s">
        <v>16</v>
      </c>
      <c r="E1942">
        <v>15</v>
      </c>
      <c r="F1942" s="5">
        <v>34.424999999999997</v>
      </c>
      <c r="G1942" s="5">
        <f t="shared" si="30"/>
        <v>516.375</v>
      </c>
    </row>
    <row r="1943" spans="1:7" x14ac:dyDescent="0.3">
      <c r="A1943" s="4">
        <v>41589</v>
      </c>
      <c r="B1943" t="s">
        <v>10</v>
      </c>
      <c r="C1943" t="s">
        <v>18</v>
      </c>
      <c r="D1943" t="s">
        <v>19</v>
      </c>
      <c r="E1943">
        <v>15</v>
      </c>
      <c r="F1943" s="5">
        <v>29.924999999999997</v>
      </c>
      <c r="G1943" s="5">
        <f t="shared" si="30"/>
        <v>448.87499999999994</v>
      </c>
    </row>
    <row r="1944" spans="1:7" x14ac:dyDescent="0.3">
      <c r="A1944" s="4">
        <v>41589</v>
      </c>
      <c r="B1944" t="s">
        <v>14</v>
      </c>
      <c r="C1944" t="s">
        <v>8</v>
      </c>
      <c r="D1944" t="s">
        <v>19</v>
      </c>
      <c r="E1944">
        <v>30</v>
      </c>
      <c r="F1944" s="5">
        <v>48</v>
      </c>
      <c r="G1944" s="5">
        <f t="shared" si="30"/>
        <v>1440</v>
      </c>
    </row>
    <row r="1945" spans="1:7" x14ac:dyDescent="0.3">
      <c r="A1945" s="4">
        <v>41589</v>
      </c>
      <c r="B1945" t="s">
        <v>14</v>
      </c>
      <c r="C1945" t="s">
        <v>18</v>
      </c>
      <c r="D1945" t="s">
        <v>12</v>
      </c>
      <c r="E1945">
        <v>30</v>
      </c>
      <c r="F1945" s="5">
        <v>30</v>
      </c>
      <c r="G1945" s="5">
        <f t="shared" si="30"/>
        <v>900</v>
      </c>
    </row>
    <row r="1946" spans="1:7" x14ac:dyDescent="0.3">
      <c r="A1946" s="4">
        <v>41589</v>
      </c>
      <c r="B1946" t="s">
        <v>7</v>
      </c>
      <c r="C1946" t="s">
        <v>8</v>
      </c>
      <c r="D1946" t="s">
        <v>20</v>
      </c>
      <c r="E1946">
        <v>30</v>
      </c>
      <c r="F1946" s="5">
        <v>32.924999999999997</v>
      </c>
      <c r="G1946" s="5">
        <f t="shared" si="30"/>
        <v>987.74999999999989</v>
      </c>
    </row>
    <row r="1947" spans="1:7" x14ac:dyDescent="0.3">
      <c r="A1947" s="4">
        <v>41589</v>
      </c>
      <c r="B1947" t="s">
        <v>7</v>
      </c>
      <c r="C1947" t="s">
        <v>8</v>
      </c>
      <c r="D1947" t="s">
        <v>16</v>
      </c>
      <c r="E1947">
        <v>45</v>
      </c>
      <c r="F1947" s="5">
        <v>34.5</v>
      </c>
      <c r="G1947" s="5">
        <f t="shared" si="30"/>
        <v>1552.5</v>
      </c>
    </row>
    <row r="1948" spans="1:7" x14ac:dyDescent="0.3">
      <c r="A1948" s="4">
        <v>41589</v>
      </c>
      <c r="B1948" t="s">
        <v>7</v>
      </c>
      <c r="C1948" t="s">
        <v>15</v>
      </c>
      <c r="D1948" t="s">
        <v>19</v>
      </c>
      <c r="E1948">
        <v>45</v>
      </c>
      <c r="F1948" s="5">
        <v>29.924999999999997</v>
      </c>
      <c r="G1948" s="5">
        <f t="shared" si="30"/>
        <v>1346.6249999999998</v>
      </c>
    </row>
    <row r="1949" spans="1:7" x14ac:dyDescent="0.3">
      <c r="A1949" s="4">
        <v>41589</v>
      </c>
      <c r="B1949" t="s">
        <v>7</v>
      </c>
      <c r="C1949" t="s">
        <v>11</v>
      </c>
      <c r="D1949" t="s">
        <v>17</v>
      </c>
      <c r="E1949">
        <v>15</v>
      </c>
      <c r="F1949" s="5">
        <v>29.924999999999997</v>
      </c>
      <c r="G1949" s="5">
        <f t="shared" si="30"/>
        <v>448.87499999999994</v>
      </c>
    </row>
    <row r="1950" spans="1:7" x14ac:dyDescent="0.3">
      <c r="A1950" s="4">
        <v>41589</v>
      </c>
      <c r="B1950" t="s">
        <v>14</v>
      </c>
      <c r="C1950" t="s">
        <v>8</v>
      </c>
      <c r="D1950" t="s">
        <v>17</v>
      </c>
      <c r="E1950">
        <v>30</v>
      </c>
      <c r="F1950" s="5">
        <v>28.5</v>
      </c>
      <c r="G1950" s="5">
        <f t="shared" si="30"/>
        <v>855</v>
      </c>
    </row>
    <row r="1951" spans="1:7" x14ac:dyDescent="0.3">
      <c r="A1951" s="4">
        <v>41589</v>
      </c>
      <c r="B1951" t="s">
        <v>10</v>
      </c>
      <c r="C1951" t="s">
        <v>11</v>
      </c>
      <c r="D1951" t="s">
        <v>9</v>
      </c>
      <c r="E1951">
        <v>45</v>
      </c>
      <c r="F1951" s="5">
        <v>30</v>
      </c>
      <c r="G1951" s="5">
        <f t="shared" si="30"/>
        <v>1350</v>
      </c>
    </row>
    <row r="1952" spans="1:7" x14ac:dyDescent="0.3">
      <c r="A1952" s="4">
        <v>41589</v>
      </c>
      <c r="B1952" t="s">
        <v>7</v>
      </c>
      <c r="C1952" t="s">
        <v>15</v>
      </c>
      <c r="D1952" t="s">
        <v>9</v>
      </c>
      <c r="E1952">
        <v>15</v>
      </c>
      <c r="F1952" s="5">
        <v>51</v>
      </c>
      <c r="G1952" s="5">
        <f t="shared" si="30"/>
        <v>765</v>
      </c>
    </row>
    <row r="1953" spans="1:7" x14ac:dyDescent="0.3">
      <c r="A1953" s="4">
        <v>41589</v>
      </c>
      <c r="B1953" t="s">
        <v>10</v>
      </c>
      <c r="C1953" t="s">
        <v>11</v>
      </c>
      <c r="D1953" t="s">
        <v>16</v>
      </c>
      <c r="E1953">
        <v>30</v>
      </c>
      <c r="F1953" s="5">
        <v>43.5</v>
      </c>
      <c r="G1953" s="5">
        <f t="shared" si="30"/>
        <v>1305</v>
      </c>
    </row>
    <row r="1954" spans="1:7" x14ac:dyDescent="0.3">
      <c r="A1954" s="4">
        <v>41589</v>
      </c>
      <c r="B1954" t="s">
        <v>7</v>
      </c>
      <c r="C1954" t="s">
        <v>18</v>
      </c>
      <c r="D1954" t="s">
        <v>16</v>
      </c>
      <c r="E1954">
        <v>45</v>
      </c>
      <c r="F1954" s="5">
        <v>35.25</v>
      </c>
      <c r="G1954" s="5">
        <f t="shared" si="30"/>
        <v>1586.25</v>
      </c>
    </row>
    <row r="1955" spans="1:7" x14ac:dyDescent="0.3">
      <c r="A1955" s="4">
        <v>41589</v>
      </c>
      <c r="B1955" t="s">
        <v>10</v>
      </c>
      <c r="C1955" t="s">
        <v>18</v>
      </c>
      <c r="D1955" t="s">
        <v>12</v>
      </c>
      <c r="E1955">
        <v>15</v>
      </c>
      <c r="F1955" s="5">
        <v>34.424999999999997</v>
      </c>
      <c r="G1955" s="5">
        <f t="shared" si="30"/>
        <v>516.375</v>
      </c>
    </row>
    <row r="1956" spans="1:7" x14ac:dyDescent="0.3">
      <c r="A1956" s="4">
        <v>41589</v>
      </c>
      <c r="B1956" t="s">
        <v>7</v>
      </c>
      <c r="C1956" t="s">
        <v>18</v>
      </c>
      <c r="D1956" t="s">
        <v>13</v>
      </c>
      <c r="E1956">
        <v>15</v>
      </c>
      <c r="F1956" s="5">
        <v>30</v>
      </c>
      <c r="G1956" s="5">
        <f t="shared" si="30"/>
        <v>450</v>
      </c>
    </row>
    <row r="1957" spans="1:7" x14ac:dyDescent="0.3">
      <c r="A1957" s="4">
        <v>41589</v>
      </c>
      <c r="B1957" t="s">
        <v>10</v>
      </c>
      <c r="C1957" t="s">
        <v>18</v>
      </c>
      <c r="D1957" t="s">
        <v>17</v>
      </c>
      <c r="E1957">
        <v>15</v>
      </c>
      <c r="F1957" s="5">
        <v>29.924999999999997</v>
      </c>
      <c r="G1957" s="5">
        <f t="shared" si="30"/>
        <v>448.87499999999994</v>
      </c>
    </row>
    <row r="1958" spans="1:7" x14ac:dyDescent="0.3">
      <c r="A1958" s="4">
        <v>41589</v>
      </c>
      <c r="B1958" t="s">
        <v>7</v>
      </c>
      <c r="C1958" t="s">
        <v>18</v>
      </c>
      <c r="D1958" t="s">
        <v>9</v>
      </c>
      <c r="E1958">
        <v>45</v>
      </c>
      <c r="F1958" s="5">
        <v>30</v>
      </c>
      <c r="G1958" s="5">
        <f t="shared" si="30"/>
        <v>1350</v>
      </c>
    </row>
    <row r="1959" spans="1:7" x14ac:dyDescent="0.3">
      <c r="A1959" s="4">
        <v>41589</v>
      </c>
      <c r="B1959" t="s">
        <v>7</v>
      </c>
      <c r="C1959" t="s">
        <v>11</v>
      </c>
      <c r="D1959" t="s">
        <v>16</v>
      </c>
      <c r="E1959">
        <v>30</v>
      </c>
      <c r="F1959" s="5">
        <v>43.5</v>
      </c>
      <c r="G1959" s="5">
        <f t="shared" si="30"/>
        <v>1305</v>
      </c>
    </row>
    <row r="1960" spans="1:7" x14ac:dyDescent="0.3">
      <c r="A1960" s="4">
        <v>41589</v>
      </c>
      <c r="B1960" t="s">
        <v>7</v>
      </c>
      <c r="C1960" t="s">
        <v>18</v>
      </c>
      <c r="D1960" t="s">
        <v>19</v>
      </c>
      <c r="E1960">
        <v>30</v>
      </c>
      <c r="F1960" s="5">
        <v>49.5</v>
      </c>
      <c r="G1960" s="5">
        <f t="shared" si="30"/>
        <v>1485</v>
      </c>
    </row>
    <row r="1961" spans="1:7" x14ac:dyDescent="0.3">
      <c r="A1961" s="4">
        <v>41589</v>
      </c>
      <c r="B1961" t="s">
        <v>14</v>
      </c>
      <c r="C1961" t="s">
        <v>15</v>
      </c>
      <c r="D1961" t="s">
        <v>20</v>
      </c>
      <c r="E1961">
        <v>30</v>
      </c>
      <c r="F1961" s="5">
        <v>28.5</v>
      </c>
      <c r="G1961" s="5">
        <f t="shared" si="30"/>
        <v>855</v>
      </c>
    </row>
    <row r="1962" spans="1:7" x14ac:dyDescent="0.3">
      <c r="A1962" s="4">
        <v>41589</v>
      </c>
      <c r="B1962" t="s">
        <v>10</v>
      </c>
      <c r="C1962" t="s">
        <v>15</v>
      </c>
      <c r="D1962" t="s">
        <v>19</v>
      </c>
      <c r="E1962">
        <v>15</v>
      </c>
      <c r="F1962" s="5">
        <v>31.5</v>
      </c>
      <c r="G1962" s="5">
        <f t="shared" si="30"/>
        <v>472.5</v>
      </c>
    </row>
    <row r="1963" spans="1:7" x14ac:dyDescent="0.3">
      <c r="A1963" s="4">
        <v>41589</v>
      </c>
      <c r="B1963" t="s">
        <v>10</v>
      </c>
      <c r="C1963" t="s">
        <v>18</v>
      </c>
      <c r="D1963" t="s">
        <v>12</v>
      </c>
      <c r="E1963">
        <v>255</v>
      </c>
      <c r="F1963" s="5">
        <v>34.200000000000003</v>
      </c>
      <c r="G1963" s="5">
        <f t="shared" si="30"/>
        <v>8721</v>
      </c>
    </row>
    <row r="1964" spans="1:7" x14ac:dyDescent="0.3">
      <c r="A1964" s="4">
        <v>41589</v>
      </c>
      <c r="B1964" t="s">
        <v>7</v>
      </c>
      <c r="C1964" t="s">
        <v>18</v>
      </c>
      <c r="D1964" t="s">
        <v>13</v>
      </c>
      <c r="E1964">
        <v>15</v>
      </c>
      <c r="F1964" s="5">
        <v>27</v>
      </c>
      <c r="G1964" s="5">
        <f t="shared" si="30"/>
        <v>405</v>
      </c>
    </row>
    <row r="1965" spans="1:7" x14ac:dyDescent="0.3">
      <c r="A1965" s="4">
        <v>41589</v>
      </c>
      <c r="B1965" t="s">
        <v>10</v>
      </c>
      <c r="C1965" t="s">
        <v>18</v>
      </c>
      <c r="D1965" t="s">
        <v>12</v>
      </c>
      <c r="E1965">
        <v>30</v>
      </c>
      <c r="F1965" s="5">
        <v>29.924999999999997</v>
      </c>
      <c r="G1965" s="5">
        <f t="shared" si="30"/>
        <v>897.74999999999989</v>
      </c>
    </row>
    <row r="1966" spans="1:7" x14ac:dyDescent="0.3">
      <c r="A1966" s="4">
        <v>41589</v>
      </c>
      <c r="B1966" t="s">
        <v>7</v>
      </c>
      <c r="C1966" t="s">
        <v>11</v>
      </c>
      <c r="D1966" t="s">
        <v>13</v>
      </c>
      <c r="E1966">
        <v>45</v>
      </c>
      <c r="F1966" s="5">
        <v>30</v>
      </c>
      <c r="G1966" s="5">
        <f t="shared" si="30"/>
        <v>1350</v>
      </c>
    </row>
    <row r="1967" spans="1:7" x14ac:dyDescent="0.3">
      <c r="A1967" s="4">
        <v>41589</v>
      </c>
      <c r="B1967" t="s">
        <v>14</v>
      </c>
      <c r="C1967" t="s">
        <v>18</v>
      </c>
      <c r="D1967" t="s">
        <v>9</v>
      </c>
      <c r="E1967">
        <v>30</v>
      </c>
      <c r="F1967" s="5">
        <v>49.5</v>
      </c>
      <c r="G1967" s="5">
        <f t="shared" si="30"/>
        <v>1485</v>
      </c>
    </row>
    <row r="1968" spans="1:7" x14ac:dyDescent="0.3">
      <c r="A1968" s="4">
        <v>41589</v>
      </c>
      <c r="B1968" t="s">
        <v>7</v>
      </c>
      <c r="C1968" t="s">
        <v>18</v>
      </c>
      <c r="D1968" t="s">
        <v>12</v>
      </c>
      <c r="E1968">
        <v>30</v>
      </c>
      <c r="F1968" s="5">
        <v>34.424999999999997</v>
      </c>
      <c r="G1968" s="5">
        <f t="shared" si="30"/>
        <v>1032.75</v>
      </c>
    </row>
    <row r="1969" spans="1:7" x14ac:dyDescent="0.3">
      <c r="A1969" s="4">
        <v>41589</v>
      </c>
      <c r="B1969" t="s">
        <v>14</v>
      </c>
      <c r="C1969" t="s">
        <v>15</v>
      </c>
      <c r="D1969" t="s">
        <v>16</v>
      </c>
      <c r="E1969">
        <v>30</v>
      </c>
      <c r="F1969" s="5">
        <v>37.5</v>
      </c>
      <c r="G1969" s="5">
        <f t="shared" si="30"/>
        <v>1125</v>
      </c>
    </row>
    <row r="1970" spans="1:7" x14ac:dyDescent="0.3">
      <c r="A1970" s="4">
        <v>41589</v>
      </c>
      <c r="B1970" t="s">
        <v>14</v>
      </c>
      <c r="C1970" t="s">
        <v>8</v>
      </c>
      <c r="D1970" t="s">
        <v>19</v>
      </c>
      <c r="E1970">
        <v>30</v>
      </c>
      <c r="F1970" s="5">
        <v>32.924999999999997</v>
      </c>
      <c r="G1970" s="5">
        <f t="shared" si="30"/>
        <v>987.74999999999989</v>
      </c>
    </row>
    <row r="1971" spans="1:7" x14ac:dyDescent="0.3">
      <c r="A1971" s="4">
        <v>41589</v>
      </c>
      <c r="B1971" t="s">
        <v>14</v>
      </c>
      <c r="C1971" t="s">
        <v>15</v>
      </c>
      <c r="D1971" t="s">
        <v>13</v>
      </c>
      <c r="E1971">
        <v>45</v>
      </c>
      <c r="F1971" s="5">
        <v>34.424999999999997</v>
      </c>
      <c r="G1971" s="5">
        <f t="shared" si="30"/>
        <v>1549.1249999999998</v>
      </c>
    </row>
    <row r="1972" spans="1:7" x14ac:dyDescent="0.3">
      <c r="A1972" s="4">
        <v>41589</v>
      </c>
      <c r="B1972" t="s">
        <v>14</v>
      </c>
      <c r="C1972" t="s">
        <v>8</v>
      </c>
      <c r="D1972" t="s">
        <v>9</v>
      </c>
      <c r="E1972">
        <v>30</v>
      </c>
      <c r="F1972" s="5">
        <v>32.924999999999997</v>
      </c>
      <c r="G1972" s="5">
        <f t="shared" si="30"/>
        <v>987.74999999999989</v>
      </c>
    </row>
    <row r="1973" spans="1:7" x14ac:dyDescent="0.3">
      <c r="A1973" s="4">
        <v>41589</v>
      </c>
      <c r="B1973" t="s">
        <v>10</v>
      </c>
      <c r="C1973" t="s">
        <v>15</v>
      </c>
      <c r="D1973" t="s">
        <v>20</v>
      </c>
      <c r="E1973">
        <v>30</v>
      </c>
      <c r="F1973" s="5">
        <v>45</v>
      </c>
      <c r="G1973" s="5">
        <f t="shared" si="30"/>
        <v>1350</v>
      </c>
    </row>
    <row r="1974" spans="1:7" x14ac:dyDescent="0.3">
      <c r="A1974" s="4">
        <v>41589</v>
      </c>
      <c r="B1974" t="s">
        <v>10</v>
      </c>
      <c r="C1974" t="s">
        <v>15</v>
      </c>
      <c r="D1974" t="s">
        <v>9</v>
      </c>
      <c r="E1974">
        <v>30</v>
      </c>
      <c r="F1974" s="5">
        <v>31.5</v>
      </c>
      <c r="G1974" s="5">
        <f t="shared" si="30"/>
        <v>945</v>
      </c>
    </row>
    <row r="1975" spans="1:7" x14ac:dyDescent="0.3">
      <c r="A1975" s="4">
        <v>41589</v>
      </c>
      <c r="B1975" t="s">
        <v>7</v>
      </c>
      <c r="C1975" t="s">
        <v>18</v>
      </c>
      <c r="D1975" t="s">
        <v>9</v>
      </c>
      <c r="E1975">
        <v>45</v>
      </c>
      <c r="F1975" s="5">
        <v>49.5</v>
      </c>
      <c r="G1975" s="5">
        <f t="shared" si="30"/>
        <v>2227.5</v>
      </c>
    </row>
    <row r="1976" spans="1:7" x14ac:dyDescent="0.3">
      <c r="A1976" s="4">
        <v>41589</v>
      </c>
      <c r="B1976" t="s">
        <v>7</v>
      </c>
      <c r="C1976" t="s">
        <v>18</v>
      </c>
      <c r="D1976" t="s">
        <v>9</v>
      </c>
      <c r="E1976">
        <v>30</v>
      </c>
      <c r="F1976" s="5">
        <v>34.424999999999997</v>
      </c>
      <c r="G1976" s="5">
        <f t="shared" si="30"/>
        <v>1032.75</v>
      </c>
    </row>
    <row r="1977" spans="1:7" x14ac:dyDescent="0.3">
      <c r="A1977" s="4">
        <v>41589</v>
      </c>
      <c r="B1977" t="s">
        <v>7</v>
      </c>
      <c r="C1977" t="s">
        <v>11</v>
      </c>
      <c r="D1977" t="s">
        <v>16</v>
      </c>
      <c r="E1977">
        <v>15</v>
      </c>
      <c r="F1977" s="5">
        <v>36</v>
      </c>
      <c r="G1977" s="5">
        <f t="shared" si="30"/>
        <v>540</v>
      </c>
    </row>
    <row r="1978" spans="1:7" x14ac:dyDescent="0.3">
      <c r="A1978" s="4">
        <v>41589</v>
      </c>
      <c r="B1978" t="s">
        <v>7</v>
      </c>
      <c r="C1978" t="s">
        <v>11</v>
      </c>
      <c r="D1978" t="s">
        <v>19</v>
      </c>
      <c r="E1978">
        <v>45</v>
      </c>
      <c r="F1978" s="5">
        <v>29.924999999999997</v>
      </c>
      <c r="G1978" s="5">
        <f t="shared" si="30"/>
        <v>1346.6249999999998</v>
      </c>
    </row>
    <row r="1979" spans="1:7" x14ac:dyDescent="0.3">
      <c r="A1979" s="4">
        <v>41589</v>
      </c>
      <c r="B1979" t="s">
        <v>10</v>
      </c>
      <c r="C1979" t="s">
        <v>15</v>
      </c>
      <c r="D1979" t="s">
        <v>17</v>
      </c>
      <c r="E1979">
        <v>15</v>
      </c>
      <c r="F1979" s="5">
        <v>28.5</v>
      </c>
      <c r="G1979" s="5">
        <f t="shared" si="30"/>
        <v>427.5</v>
      </c>
    </row>
    <row r="1980" spans="1:7" x14ac:dyDescent="0.3">
      <c r="A1980" s="4">
        <v>41589</v>
      </c>
      <c r="B1980" t="s">
        <v>7</v>
      </c>
      <c r="C1980" t="s">
        <v>18</v>
      </c>
      <c r="D1980" t="s">
        <v>16</v>
      </c>
      <c r="E1980">
        <v>45</v>
      </c>
      <c r="F1980" s="5">
        <v>49.5</v>
      </c>
      <c r="G1980" s="5">
        <f t="shared" si="30"/>
        <v>2227.5</v>
      </c>
    </row>
    <row r="1981" spans="1:7" x14ac:dyDescent="0.3">
      <c r="A1981" s="4">
        <v>41589</v>
      </c>
      <c r="B1981" t="s">
        <v>10</v>
      </c>
      <c r="C1981" t="s">
        <v>11</v>
      </c>
      <c r="D1981" t="s">
        <v>13</v>
      </c>
      <c r="E1981">
        <v>45</v>
      </c>
      <c r="F1981" s="5">
        <v>49.5</v>
      </c>
      <c r="G1981" s="5">
        <f t="shared" si="30"/>
        <v>2227.5</v>
      </c>
    </row>
    <row r="1982" spans="1:7" x14ac:dyDescent="0.3">
      <c r="A1982" s="4">
        <v>41589</v>
      </c>
      <c r="B1982" t="s">
        <v>10</v>
      </c>
      <c r="C1982" t="s">
        <v>18</v>
      </c>
      <c r="D1982" t="s">
        <v>19</v>
      </c>
      <c r="E1982">
        <v>30</v>
      </c>
      <c r="F1982" s="5">
        <v>29.924999999999997</v>
      </c>
      <c r="G1982" s="5">
        <f t="shared" si="30"/>
        <v>897.74999999999989</v>
      </c>
    </row>
    <row r="1983" spans="1:7" x14ac:dyDescent="0.3">
      <c r="A1983" s="4">
        <v>41589</v>
      </c>
      <c r="B1983" t="s">
        <v>7</v>
      </c>
      <c r="C1983" t="s">
        <v>11</v>
      </c>
      <c r="D1983" t="s">
        <v>12</v>
      </c>
      <c r="E1983">
        <v>45</v>
      </c>
      <c r="F1983" s="5">
        <v>33.75</v>
      </c>
      <c r="G1983" s="5">
        <f t="shared" si="30"/>
        <v>1518.75</v>
      </c>
    </row>
    <row r="1984" spans="1:7" x14ac:dyDescent="0.3">
      <c r="A1984" s="4">
        <v>41589</v>
      </c>
      <c r="B1984" t="s">
        <v>10</v>
      </c>
      <c r="C1984" t="s">
        <v>15</v>
      </c>
      <c r="D1984" t="s">
        <v>19</v>
      </c>
      <c r="E1984">
        <v>45</v>
      </c>
      <c r="F1984" s="5">
        <v>35.25</v>
      </c>
      <c r="G1984" s="5">
        <f t="shared" si="30"/>
        <v>1586.25</v>
      </c>
    </row>
    <row r="1985" spans="1:7" x14ac:dyDescent="0.3">
      <c r="A1985" s="4">
        <v>41589</v>
      </c>
      <c r="B1985" t="s">
        <v>7</v>
      </c>
      <c r="C1985" t="s">
        <v>18</v>
      </c>
      <c r="D1985" t="s">
        <v>12</v>
      </c>
      <c r="E1985">
        <v>30</v>
      </c>
      <c r="F1985" s="5">
        <v>29.924999999999997</v>
      </c>
      <c r="G1985" s="5">
        <f t="shared" si="30"/>
        <v>897.74999999999989</v>
      </c>
    </row>
    <row r="1986" spans="1:7" x14ac:dyDescent="0.3">
      <c r="A1986" s="4">
        <v>41589</v>
      </c>
      <c r="B1986" t="s">
        <v>10</v>
      </c>
      <c r="C1986" t="s">
        <v>8</v>
      </c>
      <c r="D1986" t="s">
        <v>13</v>
      </c>
      <c r="E1986">
        <v>30</v>
      </c>
      <c r="F1986" s="5">
        <v>42</v>
      </c>
      <c r="G1986" s="5">
        <f t="shared" si="30"/>
        <v>1260</v>
      </c>
    </row>
    <row r="1987" spans="1:7" x14ac:dyDescent="0.3">
      <c r="A1987" s="4">
        <v>41589</v>
      </c>
      <c r="B1987" t="s">
        <v>10</v>
      </c>
      <c r="C1987" t="s">
        <v>15</v>
      </c>
      <c r="D1987" t="s">
        <v>9</v>
      </c>
      <c r="E1987">
        <v>30</v>
      </c>
      <c r="F1987" s="5">
        <v>45</v>
      </c>
      <c r="G1987" s="5">
        <f t="shared" ref="G1987:G2050" si="31">E1987*F1987</f>
        <v>1350</v>
      </c>
    </row>
    <row r="1988" spans="1:7" x14ac:dyDescent="0.3">
      <c r="A1988" s="4">
        <v>41589</v>
      </c>
      <c r="B1988" t="s">
        <v>7</v>
      </c>
      <c r="C1988" t="s">
        <v>8</v>
      </c>
      <c r="D1988" t="s">
        <v>9</v>
      </c>
      <c r="E1988">
        <v>15</v>
      </c>
      <c r="F1988" s="5">
        <v>34.5</v>
      </c>
      <c r="G1988" s="5">
        <f t="shared" si="31"/>
        <v>517.5</v>
      </c>
    </row>
    <row r="1989" spans="1:7" x14ac:dyDescent="0.3">
      <c r="A1989" s="4">
        <v>41589</v>
      </c>
      <c r="B1989" t="s">
        <v>10</v>
      </c>
      <c r="C1989" t="s">
        <v>15</v>
      </c>
      <c r="D1989" t="s">
        <v>9</v>
      </c>
      <c r="E1989">
        <v>45</v>
      </c>
      <c r="F1989" s="5">
        <v>34.424999999999997</v>
      </c>
      <c r="G1989" s="5">
        <f t="shared" si="31"/>
        <v>1549.1249999999998</v>
      </c>
    </row>
    <row r="1990" spans="1:7" x14ac:dyDescent="0.3">
      <c r="A1990" s="4">
        <v>41590</v>
      </c>
      <c r="B1990" t="s">
        <v>10</v>
      </c>
      <c r="C1990" t="s">
        <v>15</v>
      </c>
      <c r="D1990" t="s">
        <v>9</v>
      </c>
      <c r="E1990">
        <v>30</v>
      </c>
      <c r="F1990" s="5">
        <v>45</v>
      </c>
      <c r="G1990" s="5">
        <f t="shared" si="31"/>
        <v>1350</v>
      </c>
    </row>
    <row r="1991" spans="1:7" x14ac:dyDescent="0.3">
      <c r="A1991" s="4">
        <v>41590</v>
      </c>
      <c r="B1991" t="s">
        <v>10</v>
      </c>
      <c r="C1991" t="s">
        <v>11</v>
      </c>
      <c r="D1991" t="s">
        <v>16</v>
      </c>
      <c r="E1991">
        <v>15</v>
      </c>
      <c r="F1991" s="5">
        <v>34.424999999999997</v>
      </c>
      <c r="G1991" s="5">
        <f t="shared" si="31"/>
        <v>516.375</v>
      </c>
    </row>
    <row r="1992" spans="1:7" x14ac:dyDescent="0.3">
      <c r="A1992" s="4">
        <v>41590</v>
      </c>
      <c r="B1992" t="s">
        <v>14</v>
      </c>
      <c r="C1992" t="s">
        <v>15</v>
      </c>
      <c r="D1992" t="s">
        <v>13</v>
      </c>
      <c r="E1992">
        <v>15</v>
      </c>
      <c r="F1992" s="5">
        <v>34.424999999999997</v>
      </c>
      <c r="G1992" s="5">
        <f t="shared" si="31"/>
        <v>516.375</v>
      </c>
    </row>
    <row r="1993" spans="1:7" x14ac:dyDescent="0.3">
      <c r="A1993" s="4">
        <v>41590</v>
      </c>
      <c r="B1993" t="s">
        <v>7</v>
      </c>
      <c r="C1993" t="s">
        <v>15</v>
      </c>
      <c r="D1993" t="s">
        <v>9</v>
      </c>
      <c r="E1993">
        <v>30</v>
      </c>
      <c r="F1993" s="5">
        <v>37.5</v>
      </c>
      <c r="G1993" s="5">
        <f t="shared" si="31"/>
        <v>1125</v>
      </c>
    </row>
    <row r="1994" spans="1:7" x14ac:dyDescent="0.3">
      <c r="A1994" s="4">
        <v>41590</v>
      </c>
      <c r="B1994" t="s">
        <v>7</v>
      </c>
      <c r="C1994" t="s">
        <v>15</v>
      </c>
      <c r="D1994" t="s">
        <v>16</v>
      </c>
      <c r="E1994">
        <v>45</v>
      </c>
      <c r="F1994" s="5">
        <v>34.424999999999997</v>
      </c>
      <c r="G1994" s="5">
        <f t="shared" si="31"/>
        <v>1549.1249999999998</v>
      </c>
    </row>
    <row r="1995" spans="1:7" x14ac:dyDescent="0.3">
      <c r="A1995" s="4">
        <v>41590</v>
      </c>
      <c r="B1995" t="s">
        <v>7</v>
      </c>
      <c r="C1995" t="s">
        <v>15</v>
      </c>
      <c r="D1995" t="s">
        <v>16</v>
      </c>
      <c r="E1995">
        <v>45</v>
      </c>
      <c r="F1995" s="5">
        <v>34.424999999999997</v>
      </c>
      <c r="G1995" s="5">
        <f t="shared" si="31"/>
        <v>1549.1249999999998</v>
      </c>
    </row>
    <row r="1996" spans="1:7" x14ac:dyDescent="0.3">
      <c r="A1996" s="4">
        <v>41590</v>
      </c>
      <c r="B1996" t="s">
        <v>14</v>
      </c>
      <c r="C1996" t="s">
        <v>18</v>
      </c>
      <c r="D1996" t="s">
        <v>16</v>
      </c>
      <c r="E1996">
        <v>30</v>
      </c>
      <c r="F1996" s="5">
        <v>30</v>
      </c>
      <c r="G1996" s="5">
        <f t="shared" si="31"/>
        <v>900</v>
      </c>
    </row>
    <row r="1997" spans="1:7" x14ac:dyDescent="0.3">
      <c r="A1997" s="4">
        <v>41590</v>
      </c>
      <c r="B1997" t="s">
        <v>14</v>
      </c>
      <c r="C1997" t="s">
        <v>15</v>
      </c>
      <c r="D1997" t="s">
        <v>19</v>
      </c>
      <c r="E1997">
        <v>15</v>
      </c>
      <c r="F1997" s="5">
        <v>37.5</v>
      </c>
      <c r="G1997" s="5">
        <f t="shared" si="31"/>
        <v>562.5</v>
      </c>
    </row>
    <row r="1998" spans="1:7" x14ac:dyDescent="0.3">
      <c r="A1998" s="4">
        <v>41590</v>
      </c>
      <c r="B1998" t="s">
        <v>7</v>
      </c>
      <c r="C1998" t="s">
        <v>18</v>
      </c>
      <c r="D1998" t="s">
        <v>20</v>
      </c>
      <c r="E1998">
        <v>330</v>
      </c>
      <c r="F1998" s="5">
        <v>28.424999999999997</v>
      </c>
      <c r="G1998" s="5">
        <f t="shared" si="31"/>
        <v>9380.2499999999982</v>
      </c>
    </row>
    <row r="1999" spans="1:7" x14ac:dyDescent="0.3">
      <c r="A1999" s="4">
        <v>41590</v>
      </c>
      <c r="B1999" t="s">
        <v>14</v>
      </c>
      <c r="C1999" t="s">
        <v>11</v>
      </c>
      <c r="D1999" t="s">
        <v>9</v>
      </c>
      <c r="E1999">
        <v>30</v>
      </c>
      <c r="F1999" s="5">
        <v>29.924999999999997</v>
      </c>
      <c r="G1999" s="5">
        <f t="shared" si="31"/>
        <v>897.74999999999989</v>
      </c>
    </row>
    <row r="2000" spans="1:7" x14ac:dyDescent="0.3">
      <c r="A2000" s="4">
        <v>41590</v>
      </c>
      <c r="B2000" t="s">
        <v>7</v>
      </c>
      <c r="C2000" t="s">
        <v>15</v>
      </c>
      <c r="D2000" t="s">
        <v>12</v>
      </c>
      <c r="E2000">
        <v>45</v>
      </c>
      <c r="F2000" s="5">
        <v>29.924999999999997</v>
      </c>
      <c r="G2000" s="5">
        <f t="shared" si="31"/>
        <v>1346.6249999999998</v>
      </c>
    </row>
    <row r="2001" spans="1:7" x14ac:dyDescent="0.3">
      <c r="A2001" s="4">
        <v>41590</v>
      </c>
      <c r="B2001" t="s">
        <v>14</v>
      </c>
      <c r="C2001" t="s">
        <v>15</v>
      </c>
      <c r="D2001" t="s">
        <v>20</v>
      </c>
      <c r="E2001">
        <v>270</v>
      </c>
      <c r="F2001" s="5">
        <v>35.625</v>
      </c>
      <c r="G2001" s="5">
        <f t="shared" si="31"/>
        <v>9618.75</v>
      </c>
    </row>
    <row r="2002" spans="1:7" x14ac:dyDescent="0.3">
      <c r="A2002" s="4">
        <v>41590</v>
      </c>
      <c r="B2002" t="s">
        <v>14</v>
      </c>
      <c r="C2002" t="s">
        <v>15</v>
      </c>
      <c r="D2002" t="s">
        <v>12</v>
      </c>
      <c r="E2002">
        <v>30</v>
      </c>
      <c r="F2002" s="5">
        <v>119.92500000000001</v>
      </c>
      <c r="G2002" s="5">
        <f t="shared" si="31"/>
        <v>3597.7500000000005</v>
      </c>
    </row>
    <row r="2003" spans="1:7" x14ac:dyDescent="0.3">
      <c r="A2003" s="4">
        <v>41590</v>
      </c>
      <c r="B2003" t="s">
        <v>10</v>
      </c>
      <c r="C2003" t="s">
        <v>18</v>
      </c>
      <c r="D2003" t="s">
        <v>20</v>
      </c>
      <c r="E2003">
        <v>15</v>
      </c>
      <c r="F2003" s="5">
        <v>49.5</v>
      </c>
      <c r="G2003" s="5">
        <f t="shared" si="31"/>
        <v>742.5</v>
      </c>
    </row>
    <row r="2004" spans="1:7" x14ac:dyDescent="0.3">
      <c r="A2004" s="4">
        <v>41590</v>
      </c>
      <c r="B2004" t="s">
        <v>7</v>
      </c>
      <c r="C2004" t="s">
        <v>18</v>
      </c>
      <c r="D2004" t="s">
        <v>9</v>
      </c>
      <c r="E2004">
        <v>15</v>
      </c>
      <c r="F2004" s="5">
        <v>43.5</v>
      </c>
      <c r="G2004" s="5">
        <f t="shared" si="31"/>
        <v>652.5</v>
      </c>
    </row>
    <row r="2005" spans="1:7" x14ac:dyDescent="0.3">
      <c r="A2005" s="4">
        <v>41590</v>
      </c>
      <c r="B2005" t="s">
        <v>7</v>
      </c>
      <c r="C2005" t="s">
        <v>15</v>
      </c>
      <c r="D2005" t="s">
        <v>20</v>
      </c>
      <c r="E2005">
        <v>45</v>
      </c>
      <c r="F2005" s="5">
        <v>34.424999999999997</v>
      </c>
      <c r="G2005" s="5">
        <f t="shared" si="31"/>
        <v>1549.1249999999998</v>
      </c>
    </row>
    <row r="2006" spans="1:7" x14ac:dyDescent="0.3">
      <c r="A2006" s="4">
        <v>41590</v>
      </c>
      <c r="B2006" t="s">
        <v>14</v>
      </c>
      <c r="C2006" t="s">
        <v>15</v>
      </c>
      <c r="D2006" t="s">
        <v>17</v>
      </c>
      <c r="E2006">
        <v>30</v>
      </c>
      <c r="F2006" s="5">
        <v>29.924999999999997</v>
      </c>
      <c r="G2006" s="5">
        <f t="shared" si="31"/>
        <v>897.74999999999989</v>
      </c>
    </row>
    <row r="2007" spans="1:7" x14ac:dyDescent="0.3">
      <c r="A2007" s="4">
        <v>41590</v>
      </c>
      <c r="B2007" t="s">
        <v>10</v>
      </c>
      <c r="C2007" t="s">
        <v>18</v>
      </c>
      <c r="D2007" t="s">
        <v>13</v>
      </c>
      <c r="E2007">
        <v>15</v>
      </c>
      <c r="F2007" s="5">
        <v>36</v>
      </c>
      <c r="G2007" s="5">
        <f t="shared" si="31"/>
        <v>540</v>
      </c>
    </row>
    <row r="2008" spans="1:7" x14ac:dyDescent="0.3">
      <c r="A2008" s="4">
        <v>41590</v>
      </c>
      <c r="B2008" t="s">
        <v>14</v>
      </c>
      <c r="C2008" t="s">
        <v>18</v>
      </c>
      <c r="D2008" t="s">
        <v>9</v>
      </c>
      <c r="E2008">
        <v>45</v>
      </c>
      <c r="F2008" s="5">
        <v>27</v>
      </c>
      <c r="G2008" s="5">
        <f t="shared" si="31"/>
        <v>1215</v>
      </c>
    </row>
    <row r="2009" spans="1:7" x14ac:dyDescent="0.3">
      <c r="A2009" s="4">
        <v>41590</v>
      </c>
      <c r="B2009" t="s">
        <v>10</v>
      </c>
      <c r="C2009" t="s">
        <v>15</v>
      </c>
      <c r="D2009" t="s">
        <v>19</v>
      </c>
      <c r="E2009">
        <v>30</v>
      </c>
      <c r="F2009" s="5">
        <v>37.5</v>
      </c>
      <c r="G2009" s="5">
        <f t="shared" si="31"/>
        <v>1125</v>
      </c>
    </row>
    <row r="2010" spans="1:7" x14ac:dyDescent="0.3">
      <c r="A2010" s="4">
        <v>41590</v>
      </c>
      <c r="B2010" t="s">
        <v>14</v>
      </c>
      <c r="C2010" t="s">
        <v>11</v>
      </c>
      <c r="D2010" t="s">
        <v>13</v>
      </c>
      <c r="E2010">
        <v>255</v>
      </c>
      <c r="F2010" s="5">
        <v>34.200000000000003</v>
      </c>
      <c r="G2010" s="5">
        <f t="shared" si="31"/>
        <v>8721</v>
      </c>
    </row>
    <row r="2011" spans="1:7" x14ac:dyDescent="0.3">
      <c r="A2011" s="4">
        <v>41590</v>
      </c>
      <c r="B2011" t="s">
        <v>10</v>
      </c>
      <c r="C2011" t="s">
        <v>18</v>
      </c>
      <c r="D2011" t="s">
        <v>13</v>
      </c>
      <c r="E2011">
        <v>45</v>
      </c>
      <c r="F2011" s="5">
        <v>36</v>
      </c>
      <c r="G2011" s="5">
        <f t="shared" si="31"/>
        <v>1620</v>
      </c>
    </row>
    <row r="2012" spans="1:7" x14ac:dyDescent="0.3">
      <c r="A2012" s="4">
        <v>41590</v>
      </c>
      <c r="B2012" t="s">
        <v>7</v>
      </c>
      <c r="C2012" t="s">
        <v>18</v>
      </c>
      <c r="D2012" t="s">
        <v>20</v>
      </c>
      <c r="E2012">
        <v>30</v>
      </c>
      <c r="F2012" s="5">
        <v>119.92500000000001</v>
      </c>
      <c r="G2012" s="5">
        <f t="shared" si="31"/>
        <v>3597.7500000000005</v>
      </c>
    </row>
    <row r="2013" spans="1:7" x14ac:dyDescent="0.3">
      <c r="A2013" s="4">
        <v>41590</v>
      </c>
      <c r="B2013" t="s">
        <v>7</v>
      </c>
      <c r="C2013" t="s">
        <v>15</v>
      </c>
      <c r="D2013" t="s">
        <v>20</v>
      </c>
      <c r="E2013">
        <v>45</v>
      </c>
      <c r="F2013" s="5">
        <v>37.5</v>
      </c>
      <c r="G2013" s="5">
        <f t="shared" si="31"/>
        <v>1687.5</v>
      </c>
    </row>
    <row r="2014" spans="1:7" x14ac:dyDescent="0.3">
      <c r="A2014" s="4">
        <v>41590</v>
      </c>
      <c r="B2014" t="s">
        <v>10</v>
      </c>
      <c r="C2014" t="s">
        <v>15</v>
      </c>
      <c r="D2014" t="s">
        <v>16</v>
      </c>
      <c r="E2014">
        <v>45</v>
      </c>
      <c r="F2014" s="5">
        <v>51</v>
      </c>
      <c r="G2014" s="5">
        <f t="shared" si="31"/>
        <v>2295</v>
      </c>
    </row>
    <row r="2015" spans="1:7" x14ac:dyDescent="0.3">
      <c r="A2015" s="4">
        <v>41590</v>
      </c>
      <c r="B2015" t="s">
        <v>7</v>
      </c>
      <c r="C2015" t="s">
        <v>18</v>
      </c>
      <c r="D2015" t="s">
        <v>12</v>
      </c>
      <c r="E2015">
        <v>15</v>
      </c>
      <c r="F2015" s="5">
        <v>27</v>
      </c>
      <c r="G2015" s="5">
        <f t="shared" si="31"/>
        <v>405</v>
      </c>
    </row>
    <row r="2016" spans="1:7" x14ac:dyDescent="0.3">
      <c r="A2016" s="4">
        <v>41590</v>
      </c>
      <c r="B2016" t="s">
        <v>14</v>
      </c>
      <c r="C2016" t="s">
        <v>15</v>
      </c>
      <c r="D2016" t="s">
        <v>12</v>
      </c>
      <c r="E2016">
        <v>15</v>
      </c>
      <c r="F2016" s="5">
        <v>34.424999999999997</v>
      </c>
      <c r="G2016" s="5">
        <f t="shared" si="31"/>
        <v>516.375</v>
      </c>
    </row>
    <row r="2017" spans="1:7" x14ac:dyDescent="0.3">
      <c r="A2017" s="4">
        <v>41590</v>
      </c>
      <c r="B2017" t="s">
        <v>10</v>
      </c>
      <c r="C2017" t="s">
        <v>15</v>
      </c>
      <c r="D2017" t="s">
        <v>12</v>
      </c>
      <c r="E2017">
        <v>30</v>
      </c>
      <c r="F2017" s="5">
        <v>51</v>
      </c>
      <c r="G2017" s="5">
        <f t="shared" si="31"/>
        <v>1530</v>
      </c>
    </row>
    <row r="2018" spans="1:7" x14ac:dyDescent="0.3">
      <c r="A2018" s="4">
        <v>41590</v>
      </c>
      <c r="B2018" t="s">
        <v>14</v>
      </c>
      <c r="C2018" t="s">
        <v>18</v>
      </c>
      <c r="D2018" t="s">
        <v>16</v>
      </c>
      <c r="E2018">
        <v>45</v>
      </c>
      <c r="F2018" s="5">
        <v>49.5</v>
      </c>
      <c r="G2018" s="5">
        <f t="shared" si="31"/>
        <v>2227.5</v>
      </c>
    </row>
    <row r="2019" spans="1:7" x14ac:dyDescent="0.3">
      <c r="A2019" s="4">
        <v>41590</v>
      </c>
      <c r="B2019" t="s">
        <v>7</v>
      </c>
      <c r="C2019" t="s">
        <v>18</v>
      </c>
      <c r="D2019" t="s">
        <v>12</v>
      </c>
      <c r="E2019">
        <v>30</v>
      </c>
      <c r="F2019" s="5">
        <v>36</v>
      </c>
      <c r="G2019" s="5">
        <f t="shared" si="31"/>
        <v>1080</v>
      </c>
    </row>
    <row r="2020" spans="1:7" x14ac:dyDescent="0.3">
      <c r="A2020" s="4">
        <v>41590</v>
      </c>
      <c r="B2020" t="s">
        <v>10</v>
      </c>
      <c r="C2020" t="s">
        <v>15</v>
      </c>
      <c r="D2020" t="s">
        <v>20</v>
      </c>
      <c r="E2020">
        <v>15</v>
      </c>
      <c r="F2020" s="5">
        <v>34.424999999999997</v>
      </c>
      <c r="G2020" s="5">
        <f t="shared" si="31"/>
        <v>516.375</v>
      </c>
    </row>
    <row r="2021" spans="1:7" x14ac:dyDescent="0.3">
      <c r="A2021" s="4">
        <v>41590</v>
      </c>
      <c r="B2021" t="s">
        <v>14</v>
      </c>
      <c r="C2021" t="s">
        <v>15</v>
      </c>
      <c r="D2021" t="s">
        <v>9</v>
      </c>
      <c r="E2021">
        <v>15</v>
      </c>
      <c r="F2021" s="5">
        <v>37.5</v>
      </c>
      <c r="G2021" s="5">
        <f t="shared" si="31"/>
        <v>562.5</v>
      </c>
    </row>
    <row r="2022" spans="1:7" x14ac:dyDescent="0.3">
      <c r="A2022" s="4">
        <v>41590</v>
      </c>
      <c r="B2022" t="s">
        <v>14</v>
      </c>
      <c r="C2022" t="s">
        <v>15</v>
      </c>
      <c r="D2022" t="s">
        <v>9</v>
      </c>
      <c r="E2022">
        <v>45</v>
      </c>
      <c r="F2022" s="5">
        <v>31.5</v>
      </c>
      <c r="G2022" s="5">
        <f t="shared" si="31"/>
        <v>1417.5</v>
      </c>
    </row>
    <row r="2023" spans="1:7" x14ac:dyDescent="0.3">
      <c r="A2023" s="4">
        <v>41590</v>
      </c>
      <c r="B2023" t="s">
        <v>7</v>
      </c>
      <c r="C2023" t="s">
        <v>18</v>
      </c>
      <c r="D2023" t="s">
        <v>13</v>
      </c>
      <c r="E2023">
        <v>15</v>
      </c>
      <c r="F2023" s="5">
        <v>49.5</v>
      </c>
      <c r="G2023" s="5">
        <f t="shared" si="31"/>
        <v>742.5</v>
      </c>
    </row>
    <row r="2024" spans="1:7" x14ac:dyDescent="0.3">
      <c r="A2024" s="4">
        <v>41590</v>
      </c>
      <c r="B2024" t="s">
        <v>10</v>
      </c>
      <c r="C2024" t="s">
        <v>18</v>
      </c>
      <c r="D2024" t="s">
        <v>17</v>
      </c>
      <c r="E2024">
        <v>15</v>
      </c>
      <c r="F2024" s="5">
        <v>36</v>
      </c>
      <c r="G2024" s="5">
        <f t="shared" si="31"/>
        <v>540</v>
      </c>
    </row>
    <row r="2025" spans="1:7" x14ac:dyDescent="0.3">
      <c r="A2025" s="4">
        <v>41590</v>
      </c>
      <c r="B2025" t="s">
        <v>7</v>
      </c>
      <c r="C2025" t="s">
        <v>15</v>
      </c>
      <c r="D2025" t="s">
        <v>13</v>
      </c>
      <c r="E2025">
        <v>45</v>
      </c>
      <c r="F2025" s="5">
        <v>119.92500000000001</v>
      </c>
      <c r="G2025" s="5">
        <f t="shared" si="31"/>
        <v>5396.6250000000009</v>
      </c>
    </row>
    <row r="2026" spans="1:7" x14ac:dyDescent="0.3">
      <c r="A2026" s="4">
        <v>41590</v>
      </c>
      <c r="B2026" t="s">
        <v>7</v>
      </c>
      <c r="C2026" t="s">
        <v>8</v>
      </c>
      <c r="D2026" t="s">
        <v>20</v>
      </c>
      <c r="E2026">
        <v>30</v>
      </c>
      <c r="F2026" s="5">
        <v>32.924999999999997</v>
      </c>
      <c r="G2026" s="5">
        <f t="shared" si="31"/>
        <v>987.74999999999989</v>
      </c>
    </row>
    <row r="2027" spans="1:7" x14ac:dyDescent="0.3">
      <c r="A2027" s="4">
        <v>41590</v>
      </c>
      <c r="B2027" t="s">
        <v>7</v>
      </c>
      <c r="C2027" t="s">
        <v>15</v>
      </c>
      <c r="D2027" t="s">
        <v>17</v>
      </c>
      <c r="E2027">
        <v>30</v>
      </c>
      <c r="F2027" s="5">
        <v>34.424999999999997</v>
      </c>
      <c r="G2027" s="5">
        <f t="shared" si="31"/>
        <v>1032.75</v>
      </c>
    </row>
    <row r="2028" spans="1:7" x14ac:dyDescent="0.3">
      <c r="A2028" s="4">
        <v>41590</v>
      </c>
      <c r="B2028" t="s">
        <v>14</v>
      </c>
      <c r="C2028" t="s">
        <v>15</v>
      </c>
      <c r="D2028" t="s">
        <v>19</v>
      </c>
      <c r="E2028">
        <v>15</v>
      </c>
      <c r="F2028" s="5">
        <v>34.424999999999997</v>
      </c>
      <c r="G2028" s="5">
        <f t="shared" si="31"/>
        <v>516.375</v>
      </c>
    </row>
    <row r="2029" spans="1:7" x14ac:dyDescent="0.3">
      <c r="A2029" s="4">
        <v>41590</v>
      </c>
      <c r="B2029" t="s">
        <v>14</v>
      </c>
      <c r="C2029" t="s">
        <v>15</v>
      </c>
      <c r="D2029" t="s">
        <v>16</v>
      </c>
      <c r="E2029">
        <v>15</v>
      </c>
      <c r="F2029" s="5">
        <v>41.25</v>
      </c>
      <c r="G2029" s="5">
        <f t="shared" si="31"/>
        <v>618.75</v>
      </c>
    </row>
    <row r="2030" spans="1:7" x14ac:dyDescent="0.3">
      <c r="A2030" s="4">
        <v>41590</v>
      </c>
      <c r="B2030" t="s">
        <v>14</v>
      </c>
      <c r="C2030" t="s">
        <v>8</v>
      </c>
      <c r="D2030" t="s">
        <v>20</v>
      </c>
      <c r="E2030">
        <v>30</v>
      </c>
      <c r="F2030" s="5">
        <v>42</v>
      </c>
      <c r="G2030" s="5">
        <f t="shared" si="31"/>
        <v>1260</v>
      </c>
    </row>
    <row r="2031" spans="1:7" x14ac:dyDescent="0.3">
      <c r="A2031" s="4">
        <v>41590</v>
      </c>
      <c r="B2031" t="s">
        <v>7</v>
      </c>
      <c r="C2031" t="s">
        <v>11</v>
      </c>
      <c r="D2031" t="s">
        <v>13</v>
      </c>
      <c r="E2031">
        <v>45</v>
      </c>
      <c r="F2031" s="5">
        <v>43.5</v>
      </c>
      <c r="G2031" s="5">
        <f t="shared" si="31"/>
        <v>1957.5</v>
      </c>
    </row>
    <row r="2032" spans="1:7" x14ac:dyDescent="0.3">
      <c r="A2032" s="4">
        <v>41590</v>
      </c>
      <c r="B2032" t="s">
        <v>7</v>
      </c>
      <c r="C2032" t="s">
        <v>11</v>
      </c>
      <c r="D2032" t="s">
        <v>13</v>
      </c>
      <c r="E2032">
        <v>30</v>
      </c>
      <c r="F2032" s="5">
        <v>30</v>
      </c>
      <c r="G2032" s="5">
        <f t="shared" si="31"/>
        <v>900</v>
      </c>
    </row>
    <row r="2033" spans="1:7" x14ac:dyDescent="0.3">
      <c r="A2033" s="4">
        <v>41590</v>
      </c>
      <c r="B2033" t="s">
        <v>7</v>
      </c>
      <c r="C2033" t="s">
        <v>18</v>
      </c>
      <c r="D2033" t="s">
        <v>20</v>
      </c>
      <c r="E2033">
        <v>30</v>
      </c>
      <c r="F2033" s="5">
        <v>27</v>
      </c>
      <c r="G2033" s="5">
        <f t="shared" si="31"/>
        <v>810</v>
      </c>
    </row>
    <row r="2034" spans="1:7" x14ac:dyDescent="0.3">
      <c r="A2034" s="4">
        <v>41590</v>
      </c>
      <c r="B2034" t="s">
        <v>10</v>
      </c>
      <c r="C2034" t="s">
        <v>18</v>
      </c>
      <c r="D2034" t="s">
        <v>9</v>
      </c>
      <c r="E2034">
        <v>60</v>
      </c>
      <c r="F2034" s="5">
        <v>119.92500000000001</v>
      </c>
      <c r="G2034" s="5">
        <f t="shared" si="31"/>
        <v>7195.5000000000009</v>
      </c>
    </row>
    <row r="2035" spans="1:7" x14ac:dyDescent="0.3">
      <c r="A2035" s="4">
        <v>41590</v>
      </c>
      <c r="B2035" t="s">
        <v>14</v>
      </c>
      <c r="C2035" t="s">
        <v>11</v>
      </c>
      <c r="D2035" t="s">
        <v>13</v>
      </c>
      <c r="E2035">
        <v>30</v>
      </c>
      <c r="F2035" s="5">
        <v>34.424999999999997</v>
      </c>
      <c r="G2035" s="5">
        <f t="shared" si="31"/>
        <v>1032.75</v>
      </c>
    </row>
    <row r="2036" spans="1:7" x14ac:dyDescent="0.3">
      <c r="A2036" s="4">
        <v>41590</v>
      </c>
      <c r="B2036" t="s">
        <v>14</v>
      </c>
      <c r="C2036" t="s">
        <v>15</v>
      </c>
      <c r="D2036" t="s">
        <v>13</v>
      </c>
      <c r="E2036">
        <v>30</v>
      </c>
      <c r="F2036" s="5">
        <v>35.25</v>
      </c>
      <c r="G2036" s="5">
        <f t="shared" si="31"/>
        <v>1057.5</v>
      </c>
    </row>
    <row r="2037" spans="1:7" x14ac:dyDescent="0.3">
      <c r="A2037" s="4">
        <v>41590</v>
      </c>
      <c r="B2037" t="s">
        <v>10</v>
      </c>
      <c r="C2037" t="s">
        <v>18</v>
      </c>
      <c r="D2037" t="s">
        <v>17</v>
      </c>
      <c r="E2037">
        <v>30</v>
      </c>
      <c r="F2037" s="5">
        <v>29.924999999999997</v>
      </c>
      <c r="G2037" s="5">
        <f t="shared" si="31"/>
        <v>897.74999999999989</v>
      </c>
    </row>
    <row r="2038" spans="1:7" x14ac:dyDescent="0.3">
      <c r="A2038" s="4">
        <v>41590</v>
      </c>
      <c r="B2038" t="s">
        <v>7</v>
      </c>
      <c r="C2038" t="s">
        <v>18</v>
      </c>
      <c r="D2038" t="s">
        <v>13</v>
      </c>
      <c r="E2038">
        <v>30</v>
      </c>
      <c r="F2038" s="5">
        <v>43.5</v>
      </c>
      <c r="G2038" s="5">
        <f t="shared" si="31"/>
        <v>1305</v>
      </c>
    </row>
    <row r="2039" spans="1:7" x14ac:dyDescent="0.3">
      <c r="A2039" s="4">
        <v>41590</v>
      </c>
      <c r="B2039" t="s">
        <v>7</v>
      </c>
      <c r="C2039" t="s">
        <v>11</v>
      </c>
      <c r="D2039" t="s">
        <v>17</v>
      </c>
      <c r="E2039">
        <v>45</v>
      </c>
      <c r="F2039" s="5">
        <v>36</v>
      </c>
      <c r="G2039" s="5">
        <f t="shared" si="31"/>
        <v>1620</v>
      </c>
    </row>
    <row r="2040" spans="1:7" x14ac:dyDescent="0.3">
      <c r="A2040" s="4">
        <v>41590</v>
      </c>
      <c r="B2040" t="s">
        <v>7</v>
      </c>
      <c r="C2040" t="s">
        <v>15</v>
      </c>
      <c r="D2040" t="s">
        <v>20</v>
      </c>
      <c r="E2040">
        <v>30</v>
      </c>
      <c r="F2040" s="5">
        <v>51</v>
      </c>
      <c r="G2040" s="5">
        <f t="shared" si="31"/>
        <v>1530</v>
      </c>
    </row>
    <row r="2041" spans="1:7" x14ac:dyDescent="0.3">
      <c r="A2041" s="4">
        <v>41590</v>
      </c>
      <c r="B2041" t="s">
        <v>14</v>
      </c>
      <c r="C2041" t="s">
        <v>18</v>
      </c>
      <c r="D2041" t="s">
        <v>20</v>
      </c>
      <c r="E2041">
        <v>45</v>
      </c>
      <c r="F2041" s="5">
        <v>36</v>
      </c>
      <c r="G2041" s="5">
        <f t="shared" si="31"/>
        <v>1620</v>
      </c>
    </row>
    <row r="2042" spans="1:7" x14ac:dyDescent="0.3">
      <c r="A2042" s="4">
        <v>41590</v>
      </c>
      <c r="B2042" t="s">
        <v>14</v>
      </c>
      <c r="C2042" t="s">
        <v>18</v>
      </c>
      <c r="D2042" t="s">
        <v>19</v>
      </c>
      <c r="E2042">
        <v>45</v>
      </c>
      <c r="F2042" s="5">
        <v>29.924999999999997</v>
      </c>
      <c r="G2042" s="5">
        <f t="shared" si="31"/>
        <v>1346.6249999999998</v>
      </c>
    </row>
    <row r="2043" spans="1:7" x14ac:dyDescent="0.3">
      <c r="A2043" s="4">
        <v>41590</v>
      </c>
      <c r="B2043" t="s">
        <v>14</v>
      </c>
      <c r="C2043" t="s">
        <v>15</v>
      </c>
      <c r="D2043" t="s">
        <v>12</v>
      </c>
      <c r="E2043">
        <v>30</v>
      </c>
      <c r="F2043" s="5">
        <v>51</v>
      </c>
      <c r="G2043" s="5">
        <f t="shared" si="31"/>
        <v>1530</v>
      </c>
    </row>
    <row r="2044" spans="1:7" x14ac:dyDescent="0.3">
      <c r="A2044" s="4">
        <v>41590</v>
      </c>
      <c r="B2044" t="s">
        <v>7</v>
      </c>
      <c r="C2044" t="s">
        <v>18</v>
      </c>
      <c r="D2044" t="s">
        <v>16</v>
      </c>
      <c r="E2044">
        <v>15</v>
      </c>
      <c r="F2044" s="5">
        <v>36</v>
      </c>
      <c r="G2044" s="5">
        <f t="shared" si="31"/>
        <v>540</v>
      </c>
    </row>
    <row r="2045" spans="1:7" x14ac:dyDescent="0.3">
      <c r="A2045" s="4">
        <v>41590</v>
      </c>
      <c r="B2045" t="s">
        <v>14</v>
      </c>
      <c r="C2045" t="s">
        <v>8</v>
      </c>
      <c r="D2045" t="s">
        <v>17</v>
      </c>
      <c r="E2045">
        <v>30</v>
      </c>
      <c r="F2045" s="5">
        <v>39.75</v>
      </c>
      <c r="G2045" s="5">
        <f t="shared" si="31"/>
        <v>1192.5</v>
      </c>
    </row>
    <row r="2046" spans="1:7" x14ac:dyDescent="0.3">
      <c r="A2046" s="4">
        <v>41591</v>
      </c>
      <c r="B2046" t="s">
        <v>7</v>
      </c>
      <c r="C2046" t="s">
        <v>18</v>
      </c>
      <c r="D2046" t="s">
        <v>19</v>
      </c>
      <c r="E2046">
        <v>45</v>
      </c>
      <c r="F2046" s="5">
        <v>35.25</v>
      </c>
      <c r="G2046" s="5">
        <f t="shared" si="31"/>
        <v>1586.25</v>
      </c>
    </row>
    <row r="2047" spans="1:7" x14ac:dyDescent="0.3">
      <c r="A2047" s="4">
        <v>41591</v>
      </c>
      <c r="B2047" t="s">
        <v>14</v>
      </c>
      <c r="C2047" t="s">
        <v>18</v>
      </c>
      <c r="D2047" t="s">
        <v>12</v>
      </c>
      <c r="E2047">
        <v>30</v>
      </c>
      <c r="F2047" s="5">
        <v>43.5</v>
      </c>
      <c r="G2047" s="5">
        <f t="shared" si="31"/>
        <v>1305</v>
      </c>
    </row>
    <row r="2048" spans="1:7" x14ac:dyDescent="0.3">
      <c r="A2048" s="4">
        <v>41591</v>
      </c>
      <c r="B2048" t="s">
        <v>10</v>
      </c>
      <c r="C2048" t="s">
        <v>11</v>
      </c>
      <c r="D2048" t="s">
        <v>17</v>
      </c>
      <c r="E2048">
        <v>45</v>
      </c>
      <c r="F2048" s="5">
        <v>49.5</v>
      </c>
      <c r="G2048" s="5">
        <f t="shared" si="31"/>
        <v>2227.5</v>
      </c>
    </row>
    <row r="2049" spans="1:7" x14ac:dyDescent="0.3">
      <c r="A2049" s="4">
        <v>41591</v>
      </c>
      <c r="B2049" t="s">
        <v>14</v>
      </c>
      <c r="C2049" t="s">
        <v>18</v>
      </c>
      <c r="D2049" t="s">
        <v>9</v>
      </c>
      <c r="E2049">
        <v>30</v>
      </c>
      <c r="F2049" s="5">
        <v>43.5</v>
      </c>
      <c r="G2049" s="5">
        <f t="shared" si="31"/>
        <v>1305</v>
      </c>
    </row>
    <row r="2050" spans="1:7" x14ac:dyDescent="0.3">
      <c r="A2050" s="4">
        <v>41591</v>
      </c>
      <c r="B2050" t="s">
        <v>7</v>
      </c>
      <c r="C2050" t="s">
        <v>8</v>
      </c>
      <c r="D2050" t="s">
        <v>19</v>
      </c>
      <c r="E2050">
        <v>360</v>
      </c>
      <c r="F2050" s="5">
        <v>32.07</v>
      </c>
      <c r="G2050" s="5">
        <f t="shared" si="31"/>
        <v>11545.2</v>
      </c>
    </row>
    <row r="2051" spans="1:7" x14ac:dyDescent="0.3">
      <c r="A2051" s="4">
        <v>41591</v>
      </c>
      <c r="B2051" t="s">
        <v>10</v>
      </c>
      <c r="C2051" t="s">
        <v>11</v>
      </c>
      <c r="D2051" t="s">
        <v>19</v>
      </c>
      <c r="E2051">
        <v>30</v>
      </c>
      <c r="F2051" s="5">
        <v>49.5</v>
      </c>
      <c r="G2051" s="5">
        <f t="shared" ref="G2051:G2114" si="32">E2051*F2051</f>
        <v>1485</v>
      </c>
    </row>
    <row r="2052" spans="1:7" x14ac:dyDescent="0.3">
      <c r="A2052" s="4">
        <v>41591</v>
      </c>
      <c r="B2052" t="s">
        <v>14</v>
      </c>
      <c r="C2052" t="s">
        <v>15</v>
      </c>
      <c r="D2052" t="s">
        <v>13</v>
      </c>
      <c r="E2052">
        <v>30</v>
      </c>
      <c r="F2052" s="5">
        <v>28.5</v>
      </c>
      <c r="G2052" s="5">
        <f t="shared" si="32"/>
        <v>855</v>
      </c>
    </row>
    <row r="2053" spans="1:7" x14ac:dyDescent="0.3">
      <c r="A2053" s="4">
        <v>41591</v>
      </c>
      <c r="B2053" t="s">
        <v>14</v>
      </c>
      <c r="C2053" t="s">
        <v>15</v>
      </c>
      <c r="D2053" t="s">
        <v>21</v>
      </c>
      <c r="E2053">
        <v>15</v>
      </c>
      <c r="F2053" s="5">
        <v>34.424999999999997</v>
      </c>
      <c r="G2053" s="5">
        <f t="shared" si="32"/>
        <v>516.375</v>
      </c>
    </row>
    <row r="2054" spans="1:7" x14ac:dyDescent="0.3">
      <c r="A2054" s="4">
        <v>41591</v>
      </c>
      <c r="B2054" t="s">
        <v>7</v>
      </c>
      <c r="C2054" t="s">
        <v>15</v>
      </c>
      <c r="D2054" t="s">
        <v>17</v>
      </c>
      <c r="E2054">
        <v>15</v>
      </c>
      <c r="F2054" s="5">
        <v>31.5</v>
      </c>
      <c r="G2054" s="5">
        <f t="shared" si="32"/>
        <v>472.5</v>
      </c>
    </row>
    <row r="2055" spans="1:7" x14ac:dyDescent="0.3">
      <c r="A2055" s="4">
        <v>41591</v>
      </c>
      <c r="B2055" t="s">
        <v>14</v>
      </c>
      <c r="C2055" t="s">
        <v>18</v>
      </c>
      <c r="D2055" t="s">
        <v>9</v>
      </c>
      <c r="E2055">
        <v>15</v>
      </c>
      <c r="F2055" s="5">
        <v>34.424999999999997</v>
      </c>
      <c r="G2055" s="5">
        <f t="shared" si="32"/>
        <v>516.375</v>
      </c>
    </row>
    <row r="2056" spans="1:7" x14ac:dyDescent="0.3">
      <c r="A2056" s="4">
        <v>41591</v>
      </c>
      <c r="B2056" t="s">
        <v>14</v>
      </c>
      <c r="C2056" t="s">
        <v>15</v>
      </c>
      <c r="D2056" t="s">
        <v>13</v>
      </c>
      <c r="E2056">
        <v>15</v>
      </c>
      <c r="F2056" s="5">
        <v>34.424999999999997</v>
      </c>
      <c r="G2056" s="5">
        <f t="shared" si="32"/>
        <v>516.375</v>
      </c>
    </row>
    <row r="2057" spans="1:7" x14ac:dyDescent="0.3">
      <c r="A2057" s="4">
        <v>41591</v>
      </c>
      <c r="B2057" t="s">
        <v>10</v>
      </c>
      <c r="C2057" t="s">
        <v>11</v>
      </c>
      <c r="D2057" t="s">
        <v>16</v>
      </c>
      <c r="E2057">
        <v>45</v>
      </c>
      <c r="F2057" s="5">
        <v>34.424999999999997</v>
      </c>
      <c r="G2057" s="5">
        <f t="shared" si="32"/>
        <v>1549.1249999999998</v>
      </c>
    </row>
    <row r="2058" spans="1:7" x14ac:dyDescent="0.3">
      <c r="A2058" s="4">
        <v>41591</v>
      </c>
      <c r="B2058" t="s">
        <v>7</v>
      </c>
      <c r="C2058" t="s">
        <v>11</v>
      </c>
      <c r="D2058" t="s">
        <v>9</v>
      </c>
      <c r="E2058">
        <v>15</v>
      </c>
      <c r="F2058" s="5">
        <v>36</v>
      </c>
      <c r="G2058" s="5">
        <f t="shared" si="32"/>
        <v>540</v>
      </c>
    </row>
    <row r="2059" spans="1:7" x14ac:dyDescent="0.3">
      <c r="A2059" s="4">
        <v>41591</v>
      </c>
      <c r="B2059" t="s">
        <v>10</v>
      </c>
      <c r="C2059" t="s">
        <v>15</v>
      </c>
      <c r="D2059" t="s">
        <v>16</v>
      </c>
      <c r="E2059">
        <v>150</v>
      </c>
      <c r="F2059" s="5">
        <v>28.5</v>
      </c>
      <c r="G2059" s="5">
        <f t="shared" si="32"/>
        <v>4275</v>
      </c>
    </row>
    <row r="2060" spans="1:7" x14ac:dyDescent="0.3">
      <c r="A2060" s="4">
        <v>41591</v>
      </c>
      <c r="B2060" t="s">
        <v>7</v>
      </c>
      <c r="C2060" t="s">
        <v>18</v>
      </c>
      <c r="D2060" t="s">
        <v>17</v>
      </c>
      <c r="E2060">
        <v>45</v>
      </c>
      <c r="F2060" s="5">
        <v>34.424999999999997</v>
      </c>
      <c r="G2060" s="5">
        <f t="shared" si="32"/>
        <v>1549.1249999999998</v>
      </c>
    </row>
    <row r="2061" spans="1:7" x14ac:dyDescent="0.3">
      <c r="A2061" s="4">
        <v>41591</v>
      </c>
      <c r="B2061" t="s">
        <v>10</v>
      </c>
      <c r="C2061" t="s">
        <v>18</v>
      </c>
      <c r="D2061" t="s">
        <v>9</v>
      </c>
      <c r="E2061">
        <v>315</v>
      </c>
      <c r="F2061" s="5">
        <v>32.700000000000003</v>
      </c>
      <c r="G2061" s="5">
        <f t="shared" si="32"/>
        <v>10300.5</v>
      </c>
    </row>
    <row r="2062" spans="1:7" x14ac:dyDescent="0.3">
      <c r="A2062" s="4">
        <v>41591</v>
      </c>
      <c r="B2062" t="s">
        <v>7</v>
      </c>
      <c r="C2062" t="s">
        <v>8</v>
      </c>
      <c r="D2062" t="s">
        <v>17</v>
      </c>
      <c r="E2062">
        <v>15</v>
      </c>
      <c r="F2062" s="5">
        <v>28.5</v>
      </c>
      <c r="G2062" s="5">
        <f t="shared" si="32"/>
        <v>427.5</v>
      </c>
    </row>
    <row r="2063" spans="1:7" x14ac:dyDescent="0.3">
      <c r="A2063" s="4">
        <v>41591</v>
      </c>
      <c r="B2063" t="s">
        <v>10</v>
      </c>
      <c r="C2063" t="s">
        <v>15</v>
      </c>
      <c r="D2063" t="s">
        <v>13</v>
      </c>
      <c r="E2063">
        <v>60</v>
      </c>
      <c r="F2063" s="5">
        <v>28.5</v>
      </c>
      <c r="G2063" s="5">
        <f t="shared" si="32"/>
        <v>1710</v>
      </c>
    </row>
    <row r="2064" spans="1:7" x14ac:dyDescent="0.3">
      <c r="A2064" s="4">
        <v>41591</v>
      </c>
      <c r="B2064" t="s">
        <v>14</v>
      </c>
      <c r="C2064" t="s">
        <v>11</v>
      </c>
      <c r="D2064" t="s">
        <v>13</v>
      </c>
      <c r="E2064">
        <v>30</v>
      </c>
      <c r="F2064" s="5">
        <v>29.924999999999997</v>
      </c>
      <c r="G2064" s="5">
        <f t="shared" si="32"/>
        <v>897.74999999999989</v>
      </c>
    </row>
    <row r="2065" spans="1:7" x14ac:dyDescent="0.3">
      <c r="A2065" s="4">
        <v>41591</v>
      </c>
      <c r="B2065" t="s">
        <v>14</v>
      </c>
      <c r="C2065" t="s">
        <v>11</v>
      </c>
      <c r="D2065" t="s">
        <v>21</v>
      </c>
      <c r="E2065">
        <v>30</v>
      </c>
      <c r="F2065" s="5">
        <v>34.424999999999997</v>
      </c>
      <c r="G2065" s="5">
        <f t="shared" si="32"/>
        <v>1032.75</v>
      </c>
    </row>
    <row r="2066" spans="1:7" x14ac:dyDescent="0.3">
      <c r="A2066" s="4">
        <v>41591</v>
      </c>
      <c r="B2066" t="s">
        <v>14</v>
      </c>
      <c r="C2066" t="s">
        <v>15</v>
      </c>
      <c r="D2066" t="s">
        <v>16</v>
      </c>
      <c r="E2066">
        <v>255</v>
      </c>
      <c r="F2066" s="5">
        <v>35.625</v>
      </c>
      <c r="G2066" s="5">
        <f t="shared" si="32"/>
        <v>9084.375</v>
      </c>
    </row>
    <row r="2067" spans="1:7" x14ac:dyDescent="0.3">
      <c r="A2067" s="4">
        <v>41591</v>
      </c>
      <c r="B2067" t="s">
        <v>14</v>
      </c>
      <c r="C2067" t="s">
        <v>15</v>
      </c>
      <c r="D2067" t="s">
        <v>20</v>
      </c>
      <c r="E2067">
        <v>30</v>
      </c>
      <c r="F2067" s="5">
        <v>34.424999999999997</v>
      </c>
      <c r="G2067" s="5">
        <f t="shared" si="32"/>
        <v>1032.75</v>
      </c>
    </row>
    <row r="2068" spans="1:7" x14ac:dyDescent="0.3">
      <c r="A2068" s="4">
        <v>41591</v>
      </c>
      <c r="B2068" t="s">
        <v>7</v>
      </c>
      <c r="C2068" t="s">
        <v>11</v>
      </c>
      <c r="D2068" t="s">
        <v>16</v>
      </c>
      <c r="E2068">
        <v>15</v>
      </c>
      <c r="F2068" s="5">
        <v>36</v>
      </c>
      <c r="G2068" s="5">
        <f t="shared" si="32"/>
        <v>540</v>
      </c>
    </row>
    <row r="2069" spans="1:7" x14ac:dyDescent="0.3">
      <c r="A2069" s="4">
        <v>41591</v>
      </c>
      <c r="B2069" t="s">
        <v>7</v>
      </c>
      <c r="C2069" t="s">
        <v>15</v>
      </c>
      <c r="D2069" t="s">
        <v>12</v>
      </c>
      <c r="E2069">
        <v>45</v>
      </c>
      <c r="F2069" s="5">
        <v>34.424999999999997</v>
      </c>
      <c r="G2069" s="5">
        <f t="shared" si="32"/>
        <v>1549.1249999999998</v>
      </c>
    </row>
    <row r="2070" spans="1:7" x14ac:dyDescent="0.3">
      <c r="A2070" s="4">
        <v>41591</v>
      </c>
      <c r="B2070" t="s">
        <v>14</v>
      </c>
      <c r="C2070" t="s">
        <v>18</v>
      </c>
      <c r="D2070" t="s">
        <v>13</v>
      </c>
      <c r="E2070">
        <v>30</v>
      </c>
      <c r="F2070" s="5">
        <v>41.25</v>
      </c>
      <c r="G2070" s="5">
        <f t="shared" si="32"/>
        <v>1237.5</v>
      </c>
    </row>
    <row r="2071" spans="1:7" x14ac:dyDescent="0.3">
      <c r="A2071" s="4">
        <v>41591</v>
      </c>
      <c r="B2071" t="s">
        <v>14</v>
      </c>
      <c r="C2071" t="s">
        <v>18</v>
      </c>
      <c r="D2071" t="s">
        <v>16</v>
      </c>
      <c r="E2071">
        <v>30</v>
      </c>
      <c r="F2071" s="5">
        <v>49.5</v>
      </c>
      <c r="G2071" s="5">
        <f t="shared" si="32"/>
        <v>1485</v>
      </c>
    </row>
    <row r="2072" spans="1:7" x14ac:dyDescent="0.3">
      <c r="A2072" s="4">
        <v>41591</v>
      </c>
      <c r="B2072" t="s">
        <v>7</v>
      </c>
      <c r="C2072" t="s">
        <v>15</v>
      </c>
      <c r="D2072" t="s">
        <v>13</v>
      </c>
      <c r="E2072">
        <v>45</v>
      </c>
      <c r="F2072" s="5">
        <v>119.92500000000001</v>
      </c>
      <c r="G2072" s="5">
        <f t="shared" si="32"/>
        <v>5396.6250000000009</v>
      </c>
    </row>
    <row r="2073" spans="1:7" x14ac:dyDescent="0.3">
      <c r="A2073" s="4">
        <v>41591</v>
      </c>
      <c r="B2073" t="s">
        <v>7</v>
      </c>
      <c r="C2073" t="s">
        <v>15</v>
      </c>
      <c r="D2073" t="s">
        <v>13</v>
      </c>
      <c r="E2073">
        <v>15</v>
      </c>
      <c r="F2073" s="5">
        <v>28.5</v>
      </c>
      <c r="G2073" s="5">
        <f t="shared" si="32"/>
        <v>427.5</v>
      </c>
    </row>
    <row r="2074" spans="1:7" x14ac:dyDescent="0.3">
      <c r="A2074" s="4">
        <v>41591</v>
      </c>
      <c r="B2074" t="s">
        <v>10</v>
      </c>
      <c r="C2074" t="s">
        <v>15</v>
      </c>
      <c r="D2074" t="s">
        <v>12</v>
      </c>
      <c r="E2074">
        <v>15</v>
      </c>
      <c r="F2074" s="5">
        <v>34.424999999999997</v>
      </c>
      <c r="G2074" s="5">
        <f t="shared" si="32"/>
        <v>516.375</v>
      </c>
    </row>
    <row r="2075" spans="1:7" x14ac:dyDescent="0.3">
      <c r="A2075" s="4">
        <v>41591</v>
      </c>
      <c r="B2075" t="s">
        <v>10</v>
      </c>
      <c r="C2075" t="s">
        <v>15</v>
      </c>
      <c r="D2075" t="s">
        <v>17</v>
      </c>
      <c r="E2075">
        <v>30</v>
      </c>
      <c r="F2075" s="5">
        <v>31.5</v>
      </c>
      <c r="G2075" s="5">
        <f t="shared" si="32"/>
        <v>945</v>
      </c>
    </row>
    <row r="2076" spans="1:7" x14ac:dyDescent="0.3">
      <c r="A2076" s="4">
        <v>41591</v>
      </c>
      <c r="B2076" t="s">
        <v>10</v>
      </c>
      <c r="C2076" t="s">
        <v>15</v>
      </c>
      <c r="D2076" t="s">
        <v>17</v>
      </c>
      <c r="E2076">
        <v>30</v>
      </c>
      <c r="F2076" s="5">
        <v>37.5</v>
      </c>
      <c r="G2076" s="5">
        <f t="shared" si="32"/>
        <v>1125</v>
      </c>
    </row>
    <row r="2077" spans="1:7" x14ac:dyDescent="0.3">
      <c r="A2077" s="4">
        <v>41591</v>
      </c>
      <c r="B2077" t="s">
        <v>10</v>
      </c>
      <c r="C2077" t="s">
        <v>18</v>
      </c>
      <c r="D2077" t="s">
        <v>19</v>
      </c>
      <c r="E2077">
        <v>45</v>
      </c>
      <c r="F2077" s="5">
        <v>34.424999999999997</v>
      </c>
      <c r="G2077" s="5">
        <f t="shared" si="32"/>
        <v>1549.1249999999998</v>
      </c>
    </row>
    <row r="2078" spans="1:7" x14ac:dyDescent="0.3">
      <c r="A2078" s="4">
        <v>41591</v>
      </c>
      <c r="B2078" t="s">
        <v>7</v>
      </c>
      <c r="C2078" t="s">
        <v>8</v>
      </c>
      <c r="D2078" t="s">
        <v>16</v>
      </c>
      <c r="E2078">
        <v>60</v>
      </c>
      <c r="F2078" s="5">
        <v>27</v>
      </c>
      <c r="G2078" s="5">
        <f t="shared" si="32"/>
        <v>1620</v>
      </c>
    </row>
    <row r="2079" spans="1:7" x14ac:dyDescent="0.3">
      <c r="A2079" s="4">
        <v>41591</v>
      </c>
      <c r="B2079" t="s">
        <v>10</v>
      </c>
      <c r="C2079" t="s">
        <v>11</v>
      </c>
      <c r="D2079" t="s">
        <v>16</v>
      </c>
      <c r="E2079">
        <v>30</v>
      </c>
      <c r="F2079" s="5">
        <v>49.5</v>
      </c>
      <c r="G2079" s="5">
        <f t="shared" si="32"/>
        <v>1485</v>
      </c>
    </row>
    <row r="2080" spans="1:7" x14ac:dyDescent="0.3">
      <c r="A2080" s="4">
        <v>41591</v>
      </c>
      <c r="B2080" t="s">
        <v>14</v>
      </c>
      <c r="C2080" t="s">
        <v>11</v>
      </c>
      <c r="D2080" t="s">
        <v>12</v>
      </c>
      <c r="E2080">
        <v>360</v>
      </c>
      <c r="F2080" s="5">
        <v>32.07</v>
      </c>
      <c r="G2080" s="5">
        <f t="shared" si="32"/>
        <v>11545.2</v>
      </c>
    </row>
    <row r="2081" spans="1:7" x14ac:dyDescent="0.3">
      <c r="A2081" s="4">
        <v>41591</v>
      </c>
      <c r="B2081" t="s">
        <v>14</v>
      </c>
      <c r="C2081" t="s">
        <v>18</v>
      </c>
      <c r="D2081" t="s">
        <v>17</v>
      </c>
      <c r="E2081">
        <v>45</v>
      </c>
      <c r="F2081" s="5">
        <v>49.5</v>
      </c>
      <c r="G2081" s="5">
        <f t="shared" si="32"/>
        <v>2227.5</v>
      </c>
    </row>
    <row r="2082" spans="1:7" x14ac:dyDescent="0.3">
      <c r="A2082" s="4">
        <v>41591</v>
      </c>
      <c r="B2082" t="s">
        <v>10</v>
      </c>
      <c r="C2082" t="s">
        <v>15</v>
      </c>
      <c r="D2082" t="s">
        <v>12</v>
      </c>
      <c r="E2082">
        <v>30</v>
      </c>
      <c r="F2082" s="5">
        <v>29.924999999999997</v>
      </c>
      <c r="G2082" s="5">
        <f t="shared" si="32"/>
        <v>897.74999999999989</v>
      </c>
    </row>
    <row r="2083" spans="1:7" x14ac:dyDescent="0.3">
      <c r="A2083" s="4">
        <v>41591</v>
      </c>
      <c r="B2083" t="s">
        <v>10</v>
      </c>
      <c r="C2083" t="s">
        <v>15</v>
      </c>
      <c r="D2083" t="s">
        <v>12</v>
      </c>
      <c r="E2083">
        <v>15</v>
      </c>
      <c r="F2083" s="5">
        <v>34.424999999999997</v>
      </c>
      <c r="G2083" s="5">
        <f t="shared" si="32"/>
        <v>516.375</v>
      </c>
    </row>
    <row r="2084" spans="1:7" x14ac:dyDescent="0.3">
      <c r="A2084" s="4">
        <v>41591</v>
      </c>
      <c r="B2084" t="s">
        <v>7</v>
      </c>
      <c r="C2084" t="s">
        <v>15</v>
      </c>
      <c r="D2084" t="s">
        <v>20</v>
      </c>
      <c r="E2084">
        <v>75</v>
      </c>
      <c r="F2084" s="5">
        <v>29.924999999999997</v>
      </c>
      <c r="G2084" s="5">
        <f t="shared" si="32"/>
        <v>2244.375</v>
      </c>
    </row>
    <row r="2085" spans="1:7" x14ac:dyDescent="0.3">
      <c r="A2085" s="4">
        <v>41591</v>
      </c>
      <c r="B2085" t="s">
        <v>10</v>
      </c>
      <c r="C2085" t="s">
        <v>15</v>
      </c>
      <c r="D2085" t="s">
        <v>20</v>
      </c>
      <c r="E2085">
        <v>15</v>
      </c>
      <c r="F2085" s="5">
        <v>37.5</v>
      </c>
      <c r="G2085" s="5">
        <f t="shared" si="32"/>
        <v>562.5</v>
      </c>
    </row>
    <row r="2086" spans="1:7" x14ac:dyDescent="0.3">
      <c r="A2086" s="4">
        <v>41591</v>
      </c>
      <c r="B2086" t="s">
        <v>14</v>
      </c>
      <c r="C2086" t="s">
        <v>18</v>
      </c>
      <c r="D2086" t="s">
        <v>12</v>
      </c>
      <c r="E2086">
        <v>30</v>
      </c>
      <c r="F2086" s="5">
        <v>29.924999999999997</v>
      </c>
      <c r="G2086" s="5">
        <f t="shared" si="32"/>
        <v>897.74999999999989</v>
      </c>
    </row>
    <row r="2087" spans="1:7" x14ac:dyDescent="0.3">
      <c r="A2087" s="4">
        <v>41591</v>
      </c>
      <c r="B2087" t="s">
        <v>7</v>
      </c>
      <c r="C2087" t="s">
        <v>15</v>
      </c>
      <c r="D2087" t="s">
        <v>13</v>
      </c>
      <c r="E2087">
        <v>30</v>
      </c>
      <c r="F2087" s="5">
        <v>119.92500000000001</v>
      </c>
      <c r="G2087" s="5">
        <f t="shared" si="32"/>
        <v>3597.7500000000005</v>
      </c>
    </row>
    <row r="2088" spans="1:7" x14ac:dyDescent="0.3">
      <c r="A2088" s="4">
        <v>41591</v>
      </c>
      <c r="B2088" t="s">
        <v>10</v>
      </c>
      <c r="C2088" t="s">
        <v>18</v>
      </c>
      <c r="D2088" t="s">
        <v>13</v>
      </c>
      <c r="E2088">
        <v>345</v>
      </c>
      <c r="F2088" s="5">
        <v>113.92500000000001</v>
      </c>
      <c r="G2088" s="5">
        <f t="shared" si="32"/>
        <v>39304.125000000007</v>
      </c>
    </row>
    <row r="2089" spans="1:7" x14ac:dyDescent="0.3">
      <c r="A2089" s="4">
        <v>41591</v>
      </c>
      <c r="B2089" t="s">
        <v>14</v>
      </c>
      <c r="C2089" t="s">
        <v>8</v>
      </c>
      <c r="D2089" t="s">
        <v>21</v>
      </c>
      <c r="E2089">
        <v>135</v>
      </c>
      <c r="F2089" s="5">
        <v>48</v>
      </c>
      <c r="G2089" s="5">
        <f t="shared" si="32"/>
        <v>6480</v>
      </c>
    </row>
    <row r="2090" spans="1:7" x14ac:dyDescent="0.3">
      <c r="A2090" s="4">
        <v>41592</v>
      </c>
      <c r="B2090" t="s">
        <v>7</v>
      </c>
      <c r="C2090" t="s">
        <v>18</v>
      </c>
      <c r="D2090" t="s">
        <v>13</v>
      </c>
      <c r="E2090">
        <v>45</v>
      </c>
      <c r="F2090" s="5">
        <v>35.25</v>
      </c>
      <c r="G2090" s="5">
        <f t="shared" si="32"/>
        <v>1586.25</v>
      </c>
    </row>
    <row r="2091" spans="1:7" x14ac:dyDescent="0.3">
      <c r="A2091" s="4">
        <v>41592</v>
      </c>
      <c r="B2091" t="s">
        <v>10</v>
      </c>
      <c r="C2091" t="s">
        <v>18</v>
      </c>
      <c r="D2091" t="s">
        <v>9</v>
      </c>
      <c r="E2091">
        <v>75</v>
      </c>
      <c r="F2091" s="5">
        <v>29.924999999999997</v>
      </c>
      <c r="G2091" s="5">
        <f t="shared" si="32"/>
        <v>2244.375</v>
      </c>
    </row>
    <row r="2092" spans="1:7" x14ac:dyDescent="0.3">
      <c r="A2092" s="4">
        <v>41592</v>
      </c>
      <c r="B2092" t="s">
        <v>10</v>
      </c>
      <c r="C2092" t="s">
        <v>18</v>
      </c>
      <c r="D2092" t="s">
        <v>20</v>
      </c>
      <c r="E2092">
        <v>30</v>
      </c>
      <c r="F2092" s="5">
        <v>34.424999999999997</v>
      </c>
      <c r="G2092" s="5">
        <f t="shared" si="32"/>
        <v>1032.75</v>
      </c>
    </row>
    <row r="2093" spans="1:7" x14ac:dyDescent="0.3">
      <c r="A2093" s="4">
        <v>41592</v>
      </c>
      <c r="B2093" t="s">
        <v>10</v>
      </c>
      <c r="C2093" t="s">
        <v>18</v>
      </c>
      <c r="D2093" t="s">
        <v>19</v>
      </c>
      <c r="E2093">
        <v>30</v>
      </c>
      <c r="F2093" s="5">
        <v>34.424999999999997</v>
      </c>
      <c r="G2093" s="5">
        <f t="shared" si="32"/>
        <v>1032.75</v>
      </c>
    </row>
    <row r="2094" spans="1:7" x14ac:dyDescent="0.3">
      <c r="A2094" s="4">
        <v>41592</v>
      </c>
      <c r="B2094" t="s">
        <v>10</v>
      </c>
      <c r="C2094" t="s">
        <v>11</v>
      </c>
      <c r="D2094" t="s">
        <v>16</v>
      </c>
      <c r="E2094">
        <v>195</v>
      </c>
      <c r="F2094" s="5">
        <v>34.200000000000003</v>
      </c>
      <c r="G2094" s="5">
        <f t="shared" si="32"/>
        <v>6669.0000000000009</v>
      </c>
    </row>
    <row r="2095" spans="1:7" x14ac:dyDescent="0.3">
      <c r="A2095" s="4">
        <v>41592</v>
      </c>
      <c r="B2095" t="s">
        <v>10</v>
      </c>
      <c r="C2095" t="s">
        <v>15</v>
      </c>
      <c r="D2095" t="s">
        <v>20</v>
      </c>
      <c r="E2095">
        <v>270</v>
      </c>
      <c r="F2095" s="5">
        <v>39.195</v>
      </c>
      <c r="G2095" s="5">
        <f t="shared" si="32"/>
        <v>10582.65</v>
      </c>
    </row>
    <row r="2096" spans="1:7" x14ac:dyDescent="0.3">
      <c r="A2096" s="4">
        <v>41592</v>
      </c>
      <c r="B2096" t="s">
        <v>10</v>
      </c>
      <c r="C2096" t="s">
        <v>11</v>
      </c>
      <c r="D2096" t="s">
        <v>9</v>
      </c>
      <c r="E2096">
        <v>45</v>
      </c>
      <c r="F2096" s="5">
        <v>33.75</v>
      </c>
      <c r="G2096" s="5">
        <f t="shared" si="32"/>
        <v>1518.75</v>
      </c>
    </row>
    <row r="2097" spans="1:7" x14ac:dyDescent="0.3">
      <c r="A2097" s="4">
        <v>41592</v>
      </c>
      <c r="B2097" t="s">
        <v>14</v>
      </c>
      <c r="C2097" t="s">
        <v>18</v>
      </c>
      <c r="D2097" t="s">
        <v>19</v>
      </c>
      <c r="E2097">
        <v>30</v>
      </c>
      <c r="F2097" s="5">
        <v>49.5</v>
      </c>
      <c r="G2097" s="5">
        <f t="shared" si="32"/>
        <v>1485</v>
      </c>
    </row>
    <row r="2098" spans="1:7" x14ac:dyDescent="0.3">
      <c r="A2098" s="4">
        <v>41592</v>
      </c>
      <c r="B2098" t="s">
        <v>7</v>
      </c>
      <c r="C2098" t="s">
        <v>15</v>
      </c>
      <c r="D2098" t="s">
        <v>17</v>
      </c>
      <c r="E2098">
        <v>30</v>
      </c>
      <c r="F2098" s="5">
        <v>37.5</v>
      </c>
      <c r="G2098" s="5">
        <f t="shared" si="32"/>
        <v>1125</v>
      </c>
    </row>
    <row r="2099" spans="1:7" x14ac:dyDescent="0.3">
      <c r="A2099" s="4">
        <v>41592</v>
      </c>
      <c r="B2099" t="s">
        <v>14</v>
      </c>
      <c r="C2099" t="s">
        <v>8</v>
      </c>
      <c r="D2099" t="s">
        <v>17</v>
      </c>
      <c r="E2099">
        <v>60</v>
      </c>
      <c r="F2099" s="5">
        <v>28.424999999999997</v>
      </c>
      <c r="G2099" s="5">
        <f t="shared" si="32"/>
        <v>1705.4999999999998</v>
      </c>
    </row>
    <row r="2100" spans="1:7" x14ac:dyDescent="0.3">
      <c r="A2100" s="4">
        <v>41592</v>
      </c>
      <c r="B2100" t="s">
        <v>10</v>
      </c>
      <c r="C2100" t="s">
        <v>15</v>
      </c>
      <c r="D2100" t="s">
        <v>16</v>
      </c>
      <c r="E2100">
        <v>45</v>
      </c>
      <c r="F2100" s="5">
        <v>34.424999999999997</v>
      </c>
      <c r="G2100" s="5">
        <f t="shared" si="32"/>
        <v>1549.1249999999998</v>
      </c>
    </row>
    <row r="2101" spans="1:7" x14ac:dyDescent="0.3">
      <c r="A2101" s="4">
        <v>41592</v>
      </c>
      <c r="B2101" t="s">
        <v>7</v>
      </c>
      <c r="C2101" t="s">
        <v>15</v>
      </c>
      <c r="D2101" t="s">
        <v>12</v>
      </c>
      <c r="E2101">
        <v>45</v>
      </c>
      <c r="F2101" s="5">
        <v>29.924999999999997</v>
      </c>
      <c r="G2101" s="5">
        <f t="shared" si="32"/>
        <v>1346.6249999999998</v>
      </c>
    </row>
    <row r="2102" spans="1:7" x14ac:dyDescent="0.3">
      <c r="A2102" s="4">
        <v>41592</v>
      </c>
      <c r="B2102" t="s">
        <v>10</v>
      </c>
      <c r="C2102" t="s">
        <v>11</v>
      </c>
      <c r="D2102" t="s">
        <v>13</v>
      </c>
      <c r="E2102">
        <v>45</v>
      </c>
      <c r="F2102" s="5">
        <v>36</v>
      </c>
      <c r="G2102" s="5">
        <f t="shared" si="32"/>
        <v>1620</v>
      </c>
    </row>
    <row r="2103" spans="1:7" x14ac:dyDescent="0.3">
      <c r="A2103" s="4">
        <v>41592</v>
      </c>
      <c r="B2103" t="s">
        <v>14</v>
      </c>
      <c r="C2103" t="s">
        <v>18</v>
      </c>
      <c r="D2103" t="s">
        <v>13</v>
      </c>
      <c r="E2103">
        <v>45</v>
      </c>
      <c r="F2103" s="5">
        <v>49.5</v>
      </c>
      <c r="G2103" s="5">
        <f t="shared" si="32"/>
        <v>2227.5</v>
      </c>
    </row>
    <row r="2104" spans="1:7" x14ac:dyDescent="0.3">
      <c r="A2104" s="4">
        <v>41592</v>
      </c>
      <c r="B2104" t="s">
        <v>7</v>
      </c>
      <c r="C2104" t="s">
        <v>18</v>
      </c>
      <c r="D2104" t="s">
        <v>16</v>
      </c>
      <c r="E2104">
        <v>45</v>
      </c>
      <c r="F2104" s="5">
        <v>49.5</v>
      </c>
      <c r="G2104" s="5">
        <f t="shared" si="32"/>
        <v>2227.5</v>
      </c>
    </row>
    <row r="2105" spans="1:7" x14ac:dyDescent="0.3">
      <c r="A2105" s="4">
        <v>41592</v>
      </c>
      <c r="B2105" t="s">
        <v>7</v>
      </c>
      <c r="C2105" t="s">
        <v>18</v>
      </c>
      <c r="D2105" t="s">
        <v>16</v>
      </c>
      <c r="E2105">
        <v>15</v>
      </c>
      <c r="F2105" s="5">
        <v>34.424999999999997</v>
      </c>
      <c r="G2105" s="5">
        <f t="shared" si="32"/>
        <v>516.375</v>
      </c>
    </row>
    <row r="2106" spans="1:7" x14ac:dyDescent="0.3">
      <c r="A2106" s="4">
        <v>41592</v>
      </c>
      <c r="B2106" t="s">
        <v>14</v>
      </c>
      <c r="C2106" t="s">
        <v>11</v>
      </c>
      <c r="D2106" t="s">
        <v>20</v>
      </c>
      <c r="E2106">
        <v>30</v>
      </c>
      <c r="F2106" s="5">
        <v>34.424999999999997</v>
      </c>
      <c r="G2106" s="5">
        <f t="shared" si="32"/>
        <v>1032.75</v>
      </c>
    </row>
    <row r="2107" spans="1:7" x14ac:dyDescent="0.3">
      <c r="A2107" s="4">
        <v>41592</v>
      </c>
      <c r="B2107" t="s">
        <v>10</v>
      </c>
      <c r="C2107" t="s">
        <v>18</v>
      </c>
      <c r="D2107" t="s">
        <v>12</v>
      </c>
      <c r="E2107">
        <v>30</v>
      </c>
      <c r="F2107" s="5">
        <v>36</v>
      </c>
      <c r="G2107" s="5">
        <f t="shared" si="32"/>
        <v>1080</v>
      </c>
    </row>
    <row r="2108" spans="1:7" x14ac:dyDescent="0.3">
      <c r="A2108" s="4">
        <v>41592</v>
      </c>
      <c r="B2108" t="s">
        <v>14</v>
      </c>
      <c r="C2108" t="s">
        <v>11</v>
      </c>
      <c r="D2108" t="s">
        <v>13</v>
      </c>
      <c r="E2108">
        <v>15</v>
      </c>
      <c r="F2108" s="5">
        <v>49.5</v>
      </c>
      <c r="G2108" s="5">
        <f t="shared" si="32"/>
        <v>742.5</v>
      </c>
    </row>
    <row r="2109" spans="1:7" x14ac:dyDescent="0.3">
      <c r="A2109" s="4">
        <v>41592</v>
      </c>
      <c r="B2109" t="s">
        <v>7</v>
      </c>
      <c r="C2109" t="s">
        <v>11</v>
      </c>
      <c r="D2109" t="s">
        <v>13</v>
      </c>
      <c r="E2109">
        <v>45</v>
      </c>
      <c r="F2109" s="5">
        <v>36</v>
      </c>
      <c r="G2109" s="5">
        <f t="shared" si="32"/>
        <v>1620</v>
      </c>
    </row>
    <row r="2110" spans="1:7" x14ac:dyDescent="0.3">
      <c r="A2110" s="4">
        <v>41592</v>
      </c>
      <c r="B2110" t="s">
        <v>7</v>
      </c>
      <c r="C2110" t="s">
        <v>15</v>
      </c>
      <c r="D2110" t="s">
        <v>16</v>
      </c>
      <c r="E2110">
        <v>30</v>
      </c>
      <c r="F2110" s="5">
        <v>28.5</v>
      </c>
      <c r="G2110" s="5">
        <f t="shared" si="32"/>
        <v>855</v>
      </c>
    </row>
    <row r="2111" spans="1:7" x14ac:dyDescent="0.3">
      <c r="A2111" s="4">
        <v>41592</v>
      </c>
      <c r="B2111" t="s">
        <v>10</v>
      </c>
      <c r="C2111" t="s">
        <v>15</v>
      </c>
      <c r="D2111" t="s">
        <v>9</v>
      </c>
      <c r="E2111">
        <v>15</v>
      </c>
      <c r="F2111" s="5">
        <v>34.424999999999997</v>
      </c>
      <c r="G2111" s="5">
        <f t="shared" si="32"/>
        <v>516.375</v>
      </c>
    </row>
    <row r="2112" spans="1:7" x14ac:dyDescent="0.3">
      <c r="A2112" s="4">
        <v>41592</v>
      </c>
      <c r="B2112" t="s">
        <v>7</v>
      </c>
      <c r="C2112" t="s">
        <v>8</v>
      </c>
      <c r="D2112" t="s">
        <v>16</v>
      </c>
      <c r="E2112">
        <v>45</v>
      </c>
      <c r="F2112" s="5">
        <v>34.5</v>
      </c>
      <c r="G2112" s="5">
        <f t="shared" si="32"/>
        <v>1552.5</v>
      </c>
    </row>
    <row r="2113" spans="1:7" x14ac:dyDescent="0.3">
      <c r="A2113" s="4">
        <v>41592</v>
      </c>
      <c r="B2113" t="s">
        <v>14</v>
      </c>
      <c r="C2113" t="s">
        <v>18</v>
      </c>
      <c r="D2113" t="s">
        <v>12</v>
      </c>
      <c r="E2113">
        <v>45</v>
      </c>
      <c r="F2113" s="5">
        <v>119.92500000000001</v>
      </c>
      <c r="G2113" s="5">
        <f t="shared" si="32"/>
        <v>5396.6250000000009</v>
      </c>
    </row>
    <row r="2114" spans="1:7" x14ac:dyDescent="0.3">
      <c r="A2114" s="4">
        <v>41592</v>
      </c>
      <c r="B2114" t="s">
        <v>10</v>
      </c>
      <c r="C2114" t="s">
        <v>15</v>
      </c>
      <c r="D2114" t="s">
        <v>19</v>
      </c>
      <c r="E2114">
        <v>30</v>
      </c>
      <c r="F2114" s="5">
        <v>35.25</v>
      </c>
      <c r="G2114" s="5">
        <f t="shared" si="32"/>
        <v>1057.5</v>
      </c>
    </row>
    <row r="2115" spans="1:7" x14ac:dyDescent="0.3">
      <c r="A2115" s="4">
        <v>41592</v>
      </c>
      <c r="B2115" t="s">
        <v>7</v>
      </c>
      <c r="C2115" t="s">
        <v>8</v>
      </c>
      <c r="D2115" t="s">
        <v>12</v>
      </c>
      <c r="E2115">
        <v>45</v>
      </c>
      <c r="F2115" s="5">
        <v>28.424999999999997</v>
      </c>
      <c r="G2115" s="5">
        <f t="shared" ref="G2115:G2178" si="33">E2115*F2115</f>
        <v>1279.1249999999998</v>
      </c>
    </row>
    <row r="2116" spans="1:7" x14ac:dyDescent="0.3">
      <c r="A2116" s="4">
        <v>41592</v>
      </c>
      <c r="B2116" t="s">
        <v>14</v>
      </c>
      <c r="C2116" t="s">
        <v>11</v>
      </c>
      <c r="D2116" t="s">
        <v>16</v>
      </c>
      <c r="E2116">
        <v>45</v>
      </c>
      <c r="F2116" s="5">
        <v>34.424999999999997</v>
      </c>
      <c r="G2116" s="5">
        <f t="shared" si="33"/>
        <v>1549.1249999999998</v>
      </c>
    </row>
    <row r="2117" spans="1:7" x14ac:dyDescent="0.3">
      <c r="A2117" s="4">
        <v>41592</v>
      </c>
      <c r="B2117" t="s">
        <v>10</v>
      </c>
      <c r="C2117" t="s">
        <v>18</v>
      </c>
      <c r="D2117" t="s">
        <v>20</v>
      </c>
      <c r="E2117">
        <v>15</v>
      </c>
      <c r="F2117" s="5">
        <v>29.924999999999997</v>
      </c>
      <c r="G2117" s="5">
        <f t="shared" si="33"/>
        <v>448.87499999999994</v>
      </c>
    </row>
    <row r="2118" spans="1:7" x14ac:dyDescent="0.3">
      <c r="A2118" s="4">
        <v>41592</v>
      </c>
      <c r="B2118" t="s">
        <v>7</v>
      </c>
      <c r="C2118" t="s">
        <v>18</v>
      </c>
      <c r="D2118" t="s">
        <v>9</v>
      </c>
      <c r="E2118">
        <v>45</v>
      </c>
      <c r="F2118" s="5">
        <v>30</v>
      </c>
      <c r="G2118" s="5">
        <f t="shared" si="33"/>
        <v>1350</v>
      </c>
    </row>
    <row r="2119" spans="1:7" x14ac:dyDescent="0.3">
      <c r="A2119" s="4">
        <v>41592</v>
      </c>
      <c r="B2119" t="s">
        <v>7</v>
      </c>
      <c r="C2119" t="s">
        <v>11</v>
      </c>
      <c r="D2119" t="s">
        <v>13</v>
      </c>
      <c r="E2119">
        <v>30</v>
      </c>
      <c r="F2119" s="5">
        <v>36</v>
      </c>
      <c r="G2119" s="5">
        <f t="shared" si="33"/>
        <v>1080</v>
      </c>
    </row>
    <row r="2120" spans="1:7" x14ac:dyDescent="0.3">
      <c r="A2120" s="4">
        <v>41592</v>
      </c>
      <c r="B2120" t="s">
        <v>10</v>
      </c>
      <c r="C2120" t="s">
        <v>18</v>
      </c>
      <c r="D2120" t="s">
        <v>20</v>
      </c>
      <c r="E2120">
        <v>15</v>
      </c>
      <c r="F2120" s="5">
        <v>49.5</v>
      </c>
      <c r="G2120" s="5">
        <f t="shared" si="33"/>
        <v>742.5</v>
      </c>
    </row>
    <row r="2121" spans="1:7" x14ac:dyDescent="0.3">
      <c r="A2121" s="4">
        <v>41592</v>
      </c>
      <c r="B2121" t="s">
        <v>14</v>
      </c>
      <c r="C2121" t="s">
        <v>15</v>
      </c>
      <c r="D2121" t="s">
        <v>19</v>
      </c>
      <c r="E2121">
        <v>15</v>
      </c>
      <c r="F2121" s="5">
        <v>37.5</v>
      </c>
      <c r="G2121" s="5">
        <f t="shared" si="33"/>
        <v>562.5</v>
      </c>
    </row>
    <row r="2122" spans="1:7" x14ac:dyDescent="0.3">
      <c r="A2122" s="4">
        <v>41592</v>
      </c>
      <c r="B2122" t="s">
        <v>7</v>
      </c>
      <c r="C2122" t="s">
        <v>8</v>
      </c>
      <c r="D2122" t="s">
        <v>13</v>
      </c>
      <c r="E2122">
        <v>30</v>
      </c>
      <c r="F2122" s="5">
        <v>32.924999999999997</v>
      </c>
      <c r="G2122" s="5">
        <f t="shared" si="33"/>
        <v>987.74999999999989</v>
      </c>
    </row>
    <row r="2123" spans="1:7" x14ac:dyDescent="0.3">
      <c r="A2123" s="4">
        <v>41592</v>
      </c>
      <c r="B2123" t="s">
        <v>10</v>
      </c>
      <c r="C2123" t="s">
        <v>18</v>
      </c>
      <c r="D2123" t="s">
        <v>13</v>
      </c>
      <c r="E2123">
        <v>30</v>
      </c>
      <c r="F2123" s="5">
        <v>29.924999999999997</v>
      </c>
      <c r="G2123" s="5">
        <f t="shared" si="33"/>
        <v>897.74999999999989</v>
      </c>
    </row>
    <row r="2124" spans="1:7" x14ac:dyDescent="0.3">
      <c r="A2124" s="4">
        <v>41592</v>
      </c>
      <c r="B2124" t="s">
        <v>14</v>
      </c>
      <c r="C2124" t="s">
        <v>18</v>
      </c>
      <c r="D2124" t="s">
        <v>12</v>
      </c>
      <c r="E2124">
        <v>60</v>
      </c>
      <c r="F2124" s="5">
        <v>49.5</v>
      </c>
      <c r="G2124" s="5">
        <f t="shared" si="33"/>
        <v>2970</v>
      </c>
    </row>
    <row r="2125" spans="1:7" x14ac:dyDescent="0.3">
      <c r="A2125" s="4">
        <v>41592</v>
      </c>
      <c r="B2125" t="s">
        <v>10</v>
      </c>
      <c r="C2125" t="s">
        <v>18</v>
      </c>
      <c r="D2125" t="s">
        <v>13</v>
      </c>
      <c r="E2125">
        <v>15</v>
      </c>
      <c r="F2125" s="5">
        <v>27</v>
      </c>
      <c r="G2125" s="5">
        <f t="shared" si="33"/>
        <v>405</v>
      </c>
    </row>
    <row r="2126" spans="1:7" x14ac:dyDescent="0.3">
      <c r="A2126" s="4">
        <v>41592</v>
      </c>
      <c r="B2126" t="s">
        <v>7</v>
      </c>
      <c r="C2126" t="s">
        <v>8</v>
      </c>
      <c r="D2126" t="s">
        <v>19</v>
      </c>
      <c r="E2126">
        <v>45</v>
      </c>
      <c r="F2126" s="5">
        <v>28.424999999999997</v>
      </c>
      <c r="G2126" s="5">
        <f t="shared" si="33"/>
        <v>1279.1249999999998</v>
      </c>
    </row>
    <row r="2127" spans="1:7" x14ac:dyDescent="0.3">
      <c r="A2127" s="4">
        <v>41592</v>
      </c>
      <c r="B2127" t="s">
        <v>7</v>
      </c>
      <c r="C2127" t="s">
        <v>15</v>
      </c>
      <c r="D2127" t="s">
        <v>21</v>
      </c>
      <c r="E2127">
        <v>45</v>
      </c>
      <c r="F2127" s="5">
        <v>45</v>
      </c>
      <c r="G2127" s="5">
        <f t="shared" si="33"/>
        <v>2025</v>
      </c>
    </row>
    <row r="2128" spans="1:7" x14ac:dyDescent="0.3">
      <c r="A2128" s="4">
        <v>41592</v>
      </c>
      <c r="B2128" t="s">
        <v>14</v>
      </c>
      <c r="C2128" t="s">
        <v>8</v>
      </c>
      <c r="D2128" t="s">
        <v>20</v>
      </c>
      <c r="E2128">
        <v>15</v>
      </c>
      <c r="F2128" s="5">
        <v>34.5</v>
      </c>
      <c r="G2128" s="5">
        <f t="shared" si="33"/>
        <v>517.5</v>
      </c>
    </row>
    <row r="2129" spans="1:7" x14ac:dyDescent="0.3">
      <c r="A2129" s="4">
        <v>41592</v>
      </c>
      <c r="B2129" t="s">
        <v>14</v>
      </c>
      <c r="C2129" t="s">
        <v>15</v>
      </c>
      <c r="D2129" t="s">
        <v>19</v>
      </c>
      <c r="E2129">
        <v>45</v>
      </c>
      <c r="F2129" s="5">
        <v>35.25</v>
      </c>
      <c r="G2129" s="5">
        <f t="shared" si="33"/>
        <v>1586.25</v>
      </c>
    </row>
    <row r="2130" spans="1:7" x14ac:dyDescent="0.3">
      <c r="A2130" s="4">
        <v>41592</v>
      </c>
      <c r="B2130" t="s">
        <v>7</v>
      </c>
      <c r="C2130" t="s">
        <v>8</v>
      </c>
      <c r="D2130" t="s">
        <v>20</v>
      </c>
      <c r="E2130">
        <v>15</v>
      </c>
      <c r="F2130" s="5">
        <v>32.924999999999997</v>
      </c>
      <c r="G2130" s="5">
        <f t="shared" si="33"/>
        <v>493.87499999999994</v>
      </c>
    </row>
    <row r="2131" spans="1:7" x14ac:dyDescent="0.3">
      <c r="A2131" s="4">
        <v>41592</v>
      </c>
      <c r="B2131" t="s">
        <v>7</v>
      </c>
      <c r="C2131" t="s">
        <v>18</v>
      </c>
      <c r="D2131" t="s">
        <v>13</v>
      </c>
      <c r="E2131">
        <v>30</v>
      </c>
      <c r="F2131" s="5">
        <v>49.5</v>
      </c>
      <c r="G2131" s="5">
        <f t="shared" si="33"/>
        <v>1485</v>
      </c>
    </row>
    <row r="2132" spans="1:7" x14ac:dyDescent="0.3">
      <c r="A2132" s="4">
        <v>41592</v>
      </c>
      <c r="B2132" t="s">
        <v>10</v>
      </c>
      <c r="C2132" t="s">
        <v>11</v>
      </c>
      <c r="D2132" t="s">
        <v>19</v>
      </c>
      <c r="E2132">
        <v>45</v>
      </c>
      <c r="F2132" s="5">
        <v>36</v>
      </c>
      <c r="G2132" s="5">
        <f t="shared" si="33"/>
        <v>1620</v>
      </c>
    </row>
    <row r="2133" spans="1:7" x14ac:dyDescent="0.3">
      <c r="A2133" s="4">
        <v>41592</v>
      </c>
      <c r="B2133" t="s">
        <v>10</v>
      </c>
      <c r="C2133" t="s">
        <v>11</v>
      </c>
      <c r="D2133" t="s">
        <v>20</v>
      </c>
      <c r="E2133">
        <v>45</v>
      </c>
      <c r="F2133" s="5">
        <v>49.5</v>
      </c>
      <c r="G2133" s="5">
        <f t="shared" si="33"/>
        <v>2227.5</v>
      </c>
    </row>
    <row r="2134" spans="1:7" x14ac:dyDescent="0.3">
      <c r="A2134" s="4">
        <v>41592</v>
      </c>
      <c r="B2134" t="s">
        <v>7</v>
      </c>
      <c r="C2134" t="s">
        <v>18</v>
      </c>
      <c r="D2134" t="s">
        <v>16</v>
      </c>
      <c r="E2134">
        <v>15</v>
      </c>
      <c r="F2134" s="5">
        <v>41.25</v>
      </c>
      <c r="G2134" s="5">
        <f t="shared" si="33"/>
        <v>618.75</v>
      </c>
    </row>
    <row r="2135" spans="1:7" x14ac:dyDescent="0.3">
      <c r="A2135" s="4">
        <v>41592</v>
      </c>
      <c r="B2135" t="s">
        <v>14</v>
      </c>
      <c r="C2135" t="s">
        <v>8</v>
      </c>
      <c r="D2135" t="s">
        <v>17</v>
      </c>
      <c r="E2135">
        <v>30</v>
      </c>
      <c r="F2135" s="5">
        <v>32.924999999999997</v>
      </c>
      <c r="G2135" s="5">
        <f t="shared" si="33"/>
        <v>987.74999999999989</v>
      </c>
    </row>
    <row r="2136" spans="1:7" x14ac:dyDescent="0.3">
      <c r="A2136" s="4">
        <v>41592</v>
      </c>
      <c r="B2136" t="s">
        <v>14</v>
      </c>
      <c r="C2136" t="s">
        <v>11</v>
      </c>
      <c r="D2136" t="s">
        <v>16</v>
      </c>
      <c r="E2136">
        <v>15</v>
      </c>
      <c r="F2136" s="5">
        <v>36</v>
      </c>
      <c r="G2136" s="5">
        <f t="shared" si="33"/>
        <v>540</v>
      </c>
    </row>
    <row r="2137" spans="1:7" x14ac:dyDescent="0.3">
      <c r="A2137" s="4">
        <v>41592</v>
      </c>
      <c r="B2137" t="s">
        <v>10</v>
      </c>
      <c r="C2137" t="s">
        <v>18</v>
      </c>
      <c r="D2137" t="s">
        <v>16</v>
      </c>
      <c r="E2137">
        <v>30</v>
      </c>
      <c r="F2137" s="5">
        <v>49.5</v>
      </c>
      <c r="G2137" s="5">
        <f t="shared" si="33"/>
        <v>1485</v>
      </c>
    </row>
    <row r="2138" spans="1:7" x14ac:dyDescent="0.3">
      <c r="A2138" s="4">
        <v>41592</v>
      </c>
      <c r="B2138" t="s">
        <v>7</v>
      </c>
      <c r="C2138" t="s">
        <v>18</v>
      </c>
      <c r="D2138" t="s">
        <v>9</v>
      </c>
      <c r="E2138">
        <v>30</v>
      </c>
      <c r="F2138" s="5">
        <v>34.424999999999997</v>
      </c>
      <c r="G2138" s="5">
        <f t="shared" si="33"/>
        <v>1032.75</v>
      </c>
    </row>
    <row r="2139" spans="1:7" x14ac:dyDescent="0.3">
      <c r="A2139" s="4">
        <v>41592</v>
      </c>
      <c r="B2139" t="s">
        <v>14</v>
      </c>
      <c r="C2139" t="s">
        <v>18</v>
      </c>
      <c r="D2139" t="s">
        <v>13</v>
      </c>
      <c r="E2139">
        <v>45</v>
      </c>
      <c r="F2139" s="5">
        <v>49.5</v>
      </c>
      <c r="G2139" s="5">
        <f t="shared" si="33"/>
        <v>2227.5</v>
      </c>
    </row>
    <row r="2140" spans="1:7" x14ac:dyDescent="0.3">
      <c r="A2140" s="4">
        <v>41592</v>
      </c>
      <c r="B2140" t="s">
        <v>14</v>
      </c>
      <c r="C2140" t="s">
        <v>8</v>
      </c>
      <c r="D2140" t="s">
        <v>17</v>
      </c>
      <c r="E2140">
        <v>15</v>
      </c>
      <c r="F2140" s="5">
        <v>48</v>
      </c>
      <c r="G2140" s="5">
        <f t="shared" si="33"/>
        <v>720</v>
      </c>
    </row>
    <row r="2141" spans="1:7" x14ac:dyDescent="0.3">
      <c r="A2141" s="4">
        <v>41592</v>
      </c>
      <c r="B2141" t="s">
        <v>7</v>
      </c>
      <c r="C2141" t="s">
        <v>18</v>
      </c>
      <c r="D2141" t="s">
        <v>16</v>
      </c>
      <c r="E2141">
        <v>15</v>
      </c>
      <c r="F2141" s="5">
        <v>43.5</v>
      </c>
      <c r="G2141" s="5">
        <f t="shared" si="33"/>
        <v>652.5</v>
      </c>
    </row>
    <row r="2142" spans="1:7" x14ac:dyDescent="0.3">
      <c r="A2142" s="4">
        <v>41592</v>
      </c>
      <c r="B2142" t="s">
        <v>7</v>
      </c>
      <c r="C2142" t="s">
        <v>18</v>
      </c>
      <c r="D2142" t="s">
        <v>16</v>
      </c>
      <c r="E2142">
        <v>45</v>
      </c>
      <c r="F2142" s="5">
        <v>27</v>
      </c>
      <c r="G2142" s="5">
        <f t="shared" si="33"/>
        <v>1215</v>
      </c>
    </row>
    <row r="2143" spans="1:7" x14ac:dyDescent="0.3">
      <c r="A2143" s="4">
        <v>41592</v>
      </c>
      <c r="B2143" t="s">
        <v>14</v>
      </c>
      <c r="C2143" t="s">
        <v>15</v>
      </c>
      <c r="D2143" t="s">
        <v>13</v>
      </c>
      <c r="E2143">
        <v>45</v>
      </c>
      <c r="F2143" s="5">
        <v>37.5</v>
      </c>
      <c r="G2143" s="5">
        <f t="shared" si="33"/>
        <v>1687.5</v>
      </c>
    </row>
    <row r="2144" spans="1:7" x14ac:dyDescent="0.3">
      <c r="A2144" s="4">
        <v>41592</v>
      </c>
      <c r="B2144" t="s">
        <v>10</v>
      </c>
      <c r="C2144" t="s">
        <v>18</v>
      </c>
      <c r="D2144" t="s">
        <v>19</v>
      </c>
      <c r="E2144">
        <v>45</v>
      </c>
      <c r="F2144" s="5">
        <v>27</v>
      </c>
      <c r="G2144" s="5">
        <f t="shared" si="33"/>
        <v>1215</v>
      </c>
    </row>
    <row r="2145" spans="1:7" x14ac:dyDescent="0.3">
      <c r="A2145" s="4">
        <v>41592</v>
      </c>
      <c r="B2145" t="s">
        <v>7</v>
      </c>
      <c r="C2145" t="s">
        <v>18</v>
      </c>
      <c r="D2145" t="s">
        <v>17</v>
      </c>
      <c r="E2145">
        <v>15</v>
      </c>
      <c r="F2145" s="5">
        <v>34.424999999999997</v>
      </c>
      <c r="G2145" s="5">
        <f t="shared" si="33"/>
        <v>516.375</v>
      </c>
    </row>
    <row r="2146" spans="1:7" x14ac:dyDescent="0.3">
      <c r="A2146" s="4">
        <v>41592</v>
      </c>
      <c r="B2146" t="s">
        <v>14</v>
      </c>
      <c r="C2146" t="s">
        <v>15</v>
      </c>
      <c r="D2146" t="s">
        <v>9</v>
      </c>
      <c r="E2146">
        <v>30</v>
      </c>
      <c r="F2146" s="5">
        <v>34.424999999999997</v>
      </c>
      <c r="G2146" s="5">
        <f t="shared" si="33"/>
        <v>1032.75</v>
      </c>
    </row>
    <row r="2147" spans="1:7" x14ac:dyDescent="0.3">
      <c r="A2147" s="4">
        <v>41592</v>
      </c>
      <c r="B2147" t="s">
        <v>10</v>
      </c>
      <c r="C2147" t="s">
        <v>11</v>
      </c>
      <c r="D2147" t="s">
        <v>13</v>
      </c>
      <c r="E2147">
        <v>75</v>
      </c>
      <c r="F2147" s="5">
        <v>49.5</v>
      </c>
      <c r="G2147" s="5">
        <f t="shared" si="33"/>
        <v>3712.5</v>
      </c>
    </row>
    <row r="2148" spans="1:7" x14ac:dyDescent="0.3">
      <c r="A2148" s="4">
        <v>41592</v>
      </c>
      <c r="B2148" t="s">
        <v>14</v>
      </c>
      <c r="C2148" t="s">
        <v>8</v>
      </c>
      <c r="D2148" t="s">
        <v>9</v>
      </c>
      <c r="E2148">
        <v>45</v>
      </c>
      <c r="F2148" s="5">
        <v>34.5</v>
      </c>
      <c r="G2148" s="5">
        <f t="shared" si="33"/>
        <v>1552.5</v>
      </c>
    </row>
    <row r="2149" spans="1:7" x14ac:dyDescent="0.3">
      <c r="A2149" s="4">
        <v>41592</v>
      </c>
      <c r="B2149" t="s">
        <v>7</v>
      </c>
      <c r="C2149" t="s">
        <v>18</v>
      </c>
      <c r="D2149" t="s">
        <v>16</v>
      </c>
      <c r="E2149">
        <v>15</v>
      </c>
      <c r="F2149" s="5">
        <v>34.424999999999997</v>
      </c>
      <c r="G2149" s="5">
        <f t="shared" si="33"/>
        <v>516.375</v>
      </c>
    </row>
    <row r="2150" spans="1:7" x14ac:dyDescent="0.3">
      <c r="A2150" s="4">
        <v>41592</v>
      </c>
      <c r="B2150" t="s">
        <v>7</v>
      </c>
      <c r="C2150" t="s">
        <v>11</v>
      </c>
      <c r="D2150" t="s">
        <v>19</v>
      </c>
      <c r="E2150">
        <v>15</v>
      </c>
      <c r="F2150" s="5">
        <v>49.5</v>
      </c>
      <c r="G2150" s="5">
        <f t="shared" si="33"/>
        <v>742.5</v>
      </c>
    </row>
    <row r="2151" spans="1:7" x14ac:dyDescent="0.3">
      <c r="A2151" s="4">
        <v>41592</v>
      </c>
      <c r="B2151" t="s">
        <v>7</v>
      </c>
      <c r="C2151" t="s">
        <v>15</v>
      </c>
      <c r="D2151" t="s">
        <v>20</v>
      </c>
      <c r="E2151">
        <v>15</v>
      </c>
      <c r="F2151" s="5">
        <v>37.5</v>
      </c>
      <c r="G2151" s="5">
        <f t="shared" si="33"/>
        <v>562.5</v>
      </c>
    </row>
    <row r="2152" spans="1:7" x14ac:dyDescent="0.3">
      <c r="A2152" s="4">
        <v>41592</v>
      </c>
      <c r="B2152" t="s">
        <v>7</v>
      </c>
      <c r="C2152" t="s">
        <v>11</v>
      </c>
      <c r="D2152" t="s">
        <v>16</v>
      </c>
      <c r="E2152">
        <v>15</v>
      </c>
      <c r="F2152" s="5">
        <v>33.75</v>
      </c>
      <c r="G2152" s="5">
        <f t="shared" si="33"/>
        <v>506.25</v>
      </c>
    </row>
    <row r="2153" spans="1:7" x14ac:dyDescent="0.3">
      <c r="A2153" s="4">
        <v>41592</v>
      </c>
      <c r="B2153" t="s">
        <v>10</v>
      </c>
      <c r="C2153" t="s">
        <v>18</v>
      </c>
      <c r="D2153" t="s">
        <v>13</v>
      </c>
      <c r="E2153">
        <v>30</v>
      </c>
      <c r="F2153" s="5">
        <v>34.424999999999997</v>
      </c>
      <c r="G2153" s="5">
        <f t="shared" si="33"/>
        <v>1032.75</v>
      </c>
    </row>
    <row r="2154" spans="1:7" x14ac:dyDescent="0.3">
      <c r="A2154" s="4">
        <v>41592</v>
      </c>
      <c r="B2154" t="s">
        <v>14</v>
      </c>
      <c r="C2154" t="s">
        <v>8</v>
      </c>
      <c r="D2154" t="s">
        <v>9</v>
      </c>
      <c r="E2154">
        <v>45</v>
      </c>
      <c r="F2154" s="5">
        <v>32.924999999999997</v>
      </c>
      <c r="G2154" s="5">
        <f t="shared" si="33"/>
        <v>1481.6249999999998</v>
      </c>
    </row>
    <row r="2155" spans="1:7" x14ac:dyDescent="0.3">
      <c r="A2155" s="4">
        <v>41593</v>
      </c>
      <c r="B2155" t="s">
        <v>7</v>
      </c>
      <c r="C2155" t="s">
        <v>18</v>
      </c>
      <c r="D2155" t="s">
        <v>9</v>
      </c>
      <c r="E2155">
        <v>30</v>
      </c>
      <c r="F2155" s="5">
        <v>30</v>
      </c>
      <c r="G2155" s="5">
        <f t="shared" si="33"/>
        <v>900</v>
      </c>
    </row>
    <row r="2156" spans="1:7" x14ac:dyDescent="0.3">
      <c r="A2156" s="4">
        <v>41593</v>
      </c>
      <c r="B2156" t="s">
        <v>7</v>
      </c>
      <c r="C2156" t="s">
        <v>15</v>
      </c>
      <c r="D2156" t="s">
        <v>12</v>
      </c>
      <c r="E2156">
        <v>30</v>
      </c>
      <c r="F2156" s="5">
        <v>34.424999999999997</v>
      </c>
      <c r="G2156" s="5">
        <f t="shared" si="33"/>
        <v>1032.75</v>
      </c>
    </row>
    <row r="2157" spans="1:7" x14ac:dyDescent="0.3">
      <c r="A2157" s="4">
        <v>41593</v>
      </c>
      <c r="B2157" t="s">
        <v>10</v>
      </c>
      <c r="C2157" t="s">
        <v>15</v>
      </c>
      <c r="D2157" t="s">
        <v>13</v>
      </c>
      <c r="E2157">
        <v>30</v>
      </c>
      <c r="F2157" s="5">
        <v>35.25</v>
      </c>
      <c r="G2157" s="5">
        <f t="shared" si="33"/>
        <v>1057.5</v>
      </c>
    </row>
    <row r="2158" spans="1:7" x14ac:dyDescent="0.3">
      <c r="A2158" s="4">
        <v>41593</v>
      </c>
      <c r="B2158" t="s">
        <v>7</v>
      </c>
      <c r="C2158" t="s">
        <v>15</v>
      </c>
      <c r="D2158" t="s">
        <v>9</v>
      </c>
      <c r="E2158">
        <v>30</v>
      </c>
      <c r="F2158" s="5">
        <v>29.924999999999997</v>
      </c>
      <c r="G2158" s="5">
        <f t="shared" si="33"/>
        <v>897.74999999999989</v>
      </c>
    </row>
    <row r="2159" spans="1:7" x14ac:dyDescent="0.3">
      <c r="A2159" s="4">
        <v>41593</v>
      </c>
      <c r="B2159" t="s">
        <v>10</v>
      </c>
      <c r="C2159" t="s">
        <v>15</v>
      </c>
      <c r="D2159" t="s">
        <v>21</v>
      </c>
      <c r="E2159">
        <v>195</v>
      </c>
      <c r="F2159" s="5">
        <v>29.924999999999997</v>
      </c>
      <c r="G2159" s="5">
        <f t="shared" si="33"/>
        <v>5835.3749999999991</v>
      </c>
    </row>
    <row r="2160" spans="1:7" x14ac:dyDescent="0.3">
      <c r="A2160" s="4">
        <v>41593</v>
      </c>
      <c r="B2160" t="s">
        <v>14</v>
      </c>
      <c r="C2160" t="s">
        <v>11</v>
      </c>
      <c r="D2160" t="s">
        <v>13</v>
      </c>
      <c r="E2160">
        <v>15</v>
      </c>
      <c r="F2160" s="5">
        <v>49.5</v>
      </c>
      <c r="G2160" s="5">
        <f t="shared" si="33"/>
        <v>742.5</v>
      </c>
    </row>
    <row r="2161" spans="1:7" x14ac:dyDescent="0.3">
      <c r="A2161" s="4">
        <v>41593</v>
      </c>
      <c r="B2161" t="s">
        <v>10</v>
      </c>
      <c r="C2161" t="s">
        <v>18</v>
      </c>
      <c r="D2161" t="s">
        <v>13</v>
      </c>
      <c r="E2161">
        <v>30</v>
      </c>
      <c r="F2161" s="5">
        <v>119.92500000000001</v>
      </c>
      <c r="G2161" s="5">
        <f t="shared" si="33"/>
        <v>3597.7500000000005</v>
      </c>
    </row>
    <row r="2162" spans="1:7" x14ac:dyDescent="0.3">
      <c r="A2162" s="4">
        <v>41593</v>
      </c>
      <c r="B2162" t="s">
        <v>10</v>
      </c>
      <c r="C2162" t="s">
        <v>18</v>
      </c>
      <c r="D2162" t="s">
        <v>12</v>
      </c>
      <c r="E2162">
        <v>30</v>
      </c>
      <c r="F2162" s="5">
        <v>36</v>
      </c>
      <c r="G2162" s="5">
        <f t="shared" si="33"/>
        <v>1080</v>
      </c>
    </row>
    <row r="2163" spans="1:7" x14ac:dyDescent="0.3">
      <c r="A2163" s="4">
        <v>41593</v>
      </c>
      <c r="B2163" t="s">
        <v>10</v>
      </c>
      <c r="C2163" t="s">
        <v>8</v>
      </c>
      <c r="D2163" t="s">
        <v>9</v>
      </c>
      <c r="E2163">
        <v>30</v>
      </c>
      <c r="F2163" s="5">
        <v>28.424999999999997</v>
      </c>
      <c r="G2163" s="5">
        <f t="shared" si="33"/>
        <v>852.74999999999989</v>
      </c>
    </row>
    <row r="2164" spans="1:7" x14ac:dyDescent="0.3">
      <c r="A2164" s="4">
        <v>41593</v>
      </c>
      <c r="B2164" t="s">
        <v>14</v>
      </c>
      <c r="C2164" t="s">
        <v>11</v>
      </c>
      <c r="D2164" t="s">
        <v>19</v>
      </c>
      <c r="E2164">
        <v>30</v>
      </c>
      <c r="F2164" s="5">
        <v>34.424999999999997</v>
      </c>
      <c r="G2164" s="5">
        <f t="shared" si="33"/>
        <v>1032.75</v>
      </c>
    </row>
    <row r="2165" spans="1:7" x14ac:dyDescent="0.3">
      <c r="A2165" s="4">
        <v>41593</v>
      </c>
      <c r="B2165" t="s">
        <v>10</v>
      </c>
      <c r="C2165" t="s">
        <v>8</v>
      </c>
      <c r="D2165" t="s">
        <v>9</v>
      </c>
      <c r="E2165">
        <v>45</v>
      </c>
      <c r="F2165" s="5">
        <v>39.75</v>
      </c>
      <c r="G2165" s="5">
        <f t="shared" si="33"/>
        <v>1788.75</v>
      </c>
    </row>
    <row r="2166" spans="1:7" x14ac:dyDescent="0.3">
      <c r="A2166" s="4">
        <v>41593</v>
      </c>
      <c r="B2166" t="s">
        <v>14</v>
      </c>
      <c r="C2166" t="s">
        <v>11</v>
      </c>
      <c r="D2166" t="s">
        <v>16</v>
      </c>
      <c r="E2166">
        <v>30</v>
      </c>
      <c r="F2166" s="5">
        <v>43.5</v>
      </c>
      <c r="G2166" s="5">
        <f t="shared" si="33"/>
        <v>1305</v>
      </c>
    </row>
    <row r="2167" spans="1:7" x14ac:dyDescent="0.3">
      <c r="A2167" s="4">
        <v>41593</v>
      </c>
      <c r="B2167" t="s">
        <v>14</v>
      </c>
      <c r="C2167" t="s">
        <v>18</v>
      </c>
      <c r="D2167" t="s">
        <v>17</v>
      </c>
      <c r="E2167">
        <v>15</v>
      </c>
      <c r="F2167" s="5">
        <v>49.5</v>
      </c>
      <c r="G2167" s="5">
        <f t="shared" si="33"/>
        <v>742.5</v>
      </c>
    </row>
    <row r="2168" spans="1:7" x14ac:dyDescent="0.3">
      <c r="A2168" s="4">
        <v>41593</v>
      </c>
      <c r="B2168" t="s">
        <v>10</v>
      </c>
      <c r="C2168" t="s">
        <v>8</v>
      </c>
      <c r="D2168" t="s">
        <v>16</v>
      </c>
      <c r="E2168">
        <v>30</v>
      </c>
      <c r="F2168" s="5">
        <v>48</v>
      </c>
      <c r="G2168" s="5">
        <f t="shared" si="33"/>
        <v>1440</v>
      </c>
    </row>
    <row r="2169" spans="1:7" x14ac:dyDescent="0.3">
      <c r="A2169" s="4">
        <v>41593</v>
      </c>
      <c r="B2169" t="s">
        <v>14</v>
      </c>
      <c r="C2169" t="s">
        <v>15</v>
      </c>
      <c r="D2169" t="s">
        <v>12</v>
      </c>
      <c r="E2169">
        <v>45</v>
      </c>
      <c r="F2169" s="5">
        <v>34.424999999999997</v>
      </c>
      <c r="G2169" s="5">
        <f t="shared" si="33"/>
        <v>1549.1249999999998</v>
      </c>
    </row>
    <row r="2170" spans="1:7" x14ac:dyDescent="0.3">
      <c r="A2170" s="4">
        <v>41593</v>
      </c>
      <c r="B2170" t="s">
        <v>10</v>
      </c>
      <c r="C2170" t="s">
        <v>8</v>
      </c>
      <c r="D2170" t="s">
        <v>16</v>
      </c>
      <c r="E2170">
        <v>60</v>
      </c>
      <c r="F2170" s="5">
        <v>34.5</v>
      </c>
      <c r="G2170" s="5">
        <f t="shared" si="33"/>
        <v>2070</v>
      </c>
    </row>
    <row r="2171" spans="1:7" x14ac:dyDescent="0.3">
      <c r="A2171" s="4">
        <v>41593</v>
      </c>
      <c r="B2171" t="s">
        <v>7</v>
      </c>
      <c r="C2171" t="s">
        <v>15</v>
      </c>
      <c r="D2171" t="s">
        <v>9</v>
      </c>
      <c r="E2171">
        <v>15</v>
      </c>
      <c r="F2171" s="5">
        <v>35.25</v>
      </c>
      <c r="G2171" s="5">
        <f t="shared" si="33"/>
        <v>528.75</v>
      </c>
    </row>
    <row r="2172" spans="1:7" x14ac:dyDescent="0.3">
      <c r="A2172" s="4">
        <v>41593</v>
      </c>
      <c r="B2172" t="s">
        <v>10</v>
      </c>
      <c r="C2172" t="s">
        <v>8</v>
      </c>
      <c r="D2172" t="s">
        <v>9</v>
      </c>
      <c r="E2172">
        <v>45</v>
      </c>
      <c r="F2172" s="5">
        <v>28.424999999999997</v>
      </c>
      <c r="G2172" s="5">
        <f t="shared" si="33"/>
        <v>1279.1249999999998</v>
      </c>
    </row>
    <row r="2173" spans="1:7" x14ac:dyDescent="0.3">
      <c r="A2173" s="4">
        <v>41593</v>
      </c>
      <c r="B2173" t="s">
        <v>10</v>
      </c>
      <c r="C2173" t="s">
        <v>18</v>
      </c>
      <c r="D2173" t="s">
        <v>13</v>
      </c>
      <c r="E2173">
        <v>45</v>
      </c>
      <c r="F2173" s="5">
        <v>34.424999999999997</v>
      </c>
      <c r="G2173" s="5">
        <f t="shared" si="33"/>
        <v>1549.1249999999998</v>
      </c>
    </row>
    <row r="2174" spans="1:7" x14ac:dyDescent="0.3">
      <c r="A2174" s="4">
        <v>41593</v>
      </c>
      <c r="B2174" t="s">
        <v>10</v>
      </c>
      <c r="C2174" t="s">
        <v>15</v>
      </c>
      <c r="D2174" t="s">
        <v>16</v>
      </c>
      <c r="E2174">
        <v>45</v>
      </c>
      <c r="F2174" s="5">
        <v>31.5</v>
      </c>
      <c r="G2174" s="5">
        <f t="shared" si="33"/>
        <v>1417.5</v>
      </c>
    </row>
    <row r="2175" spans="1:7" x14ac:dyDescent="0.3">
      <c r="A2175" s="4">
        <v>41593</v>
      </c>
      <c r="B2175" t="s">
        <v>14</v>
      </c>
      <c r="C2175" t="s">
        <v>11</v>
      </c>
      <c r="D2175" t="s">
        <v>9</v>
      </c>
      <c r="E2175">
        <v>30</v>
      </c>
      <c r="F2175" s="5">
        <v>34.424999999999997</v>
      </c>
      <c r="G2175" s="5">
        <f t="shared" si="33"/>
        <v>1032.75</v>
      </c>
    </row>
    <row r="2176" spans="1:7" x14ac:dyDescent="0.3">
      <c r="A2176" s="4">
        <v>41593</v>
      </c>
      <c r="B2176" t="s">
        <v>7</v>
      </c>
      <c r="C2176" t="s">
        <v>15</v>
      </c>
      <c r="D2176" t="s">
        <v>19</v>
      </c>
      <c r="E2176">
        <v>45</v>
      </c>
      <c r="F2176" s="5">
        <v>29.924999999999997</v>
      </c>
      <c r="G2176" s="5">
        <f t="shared" si="33"/>
        <v>1346.6249999999998</v>
      </c>
    </row>
    <row r="2177" spans="1:7" x14ac:dyDescent="0.3">
      <c r="A2177" s="4">
        <v>41593</v>
      </c>
      <c r="B2177" t="s">
        <v>10</v>
      </c>
      <c r="C2177" t="s">
        <v>11</v>
      </c>
      <c r="D2177" t="s">
        <v>9</v>
      </c>
      <c r="E2177">
        <v>45</v>
      </c>
      <c r="F2177" s="5">
        <v>34.424999999999997</v>
      </c>
      <c r="G2177" s="5">
        <f t="shared" si="33"/>
        <v>1549.1249999999998</v>
      </c>
    </row>
    <row r="2178" spans="1:7" x14ac:dyDescent="0.3">
      <c r="A2178" s="4">
        <v>41593</v>
      </c>
      <c r="B2178" t="s">
        <v>14</v>
      </c>
      <c r="C2178" t="s">
        <v>8</v>
      </c>
      <c r="D2178" t="s">
        <v>13</v>
      </c>
      <c r="E2178">
        <v>30</v>
      </c>
      <c r="F2178" s="5">
        <v>32.924999999999997</v>
      </c>
      <c r="G2178" s="5">
        <f t="shared" si="33"/>
        <v>987.74999999999989</v>
      </c>
    </row>
    <row r="2179" spans="1:7" x14ac:dyDescent="0.3">
      <c r="A2179" s="4">
        <v>41593</v>
      </c>
      <c r="B2179" t="s">
        <v>7</v>
      </c>
      <c r="C2179" t="s">
        <v>15</v>
      </c>
      <c r="D2179" t="s">
        <v>9</v>
      </c>
      <c r="E2179">
        <v>30</v>
      </c>
      <c r="F2179" s="5">
        <v>34.424999999999997</v>
      </c>
      <c r="G2179" s="5">
        <f t="shared" ref="G2179:G2242" si="34">E2179*F2179</f>
        <v>1032.75</v>
      </c>
    </row>
    <row r="2180" spans="1:7" x14ac:dyDescent="0.3">
      <c r="A2180" s="4">
        <v>41593</v>
      </c>
      <c r="B2180" t="s">
        <v>7</v>
      </c>
      <c r="C2180" t="s">
        <v>15</v>
      </c>
      <c r="D2180" t="s">
        <v>12</v>
      </c>
      <c r="E2180">
        <v>45</v>
      </c>
      <c r="F2180" s="5">
        <v>34.424999999999997</v>
      </c>
      <c r="G2180" s="5">
        <f t="shared" si="34"/>
        <v>1549.1249999999998</v>
      </c>
    </row>
    <row r="2181" spans="1:7" x14ac:dyDescent="0.3">
      <c r="A2181" s="4">
        <v>41593</v>
      </c>
      <c r="B2181" t="s">
        <v>14</v>
      </c>
      <c r="C2181" t="s">
        <v>8</v>
      </c>
      <c r="D2181" t="s">
        <v>12</v>
      </c>
      <c r="E2181">
        <v>30</v>
      </c>
      <c r="F2181" s="5">
        <v>113.92500000000001</v>
      </c>
      <c r="G2181" s="5">
        <f t="shared" si="34"/>
        <v>3417.7500000000005</v>
      </c>
    </row>
    <row r="2182" spans="1:7" x14ac:dyDescent="0.3">
      <c r="A2182" s="4">
        <v>41593</v>
      </c>
      <c r="B2182" t="s">
        <v>10</v>
      </c>
      <c r="C2182" t="s">
        <v>18</v>
      </c>
      <c r="D2182" t="s">
        <v>20</v>
      </c>
      <c r="E2182">
        <v>15</v>
      </c>
      <c r="F2182" s="5">
        <v>27</v>
      </c>
      <c r="G2182" s="5">
        <f t="shared" si="34"/>
        <v>405</v>
      </c>
    </row>
    <row r="2183" spans="1:7" x14ac:dyDescent="0.3">
      <c r="A2183" s="4">
        <v>41593</v>
      </c>
      <c r="B2183" t="s">
        <v>7</v>
      </c>
      <c r="C2183" t="s">
        <v>18</v>
      </c>
      <c r="D2183" t="s">
        <v>19</v>
      </c>
      <c r="E2183">
        <v>30</v>
      </c>
      <c r="F2183" s="5">
        <v>34.424999999999997</v>
      </c>
      <c r="G2183" s="5">
        <f t="shared" si="34"/>
        <v>1032.75</v>
      </c>
    </row>
    <row r="2184" spans="1:7" x14ac:dyDescent="0.3">
      <c r="A2184" s="4">
        <v>41593</v>
      </c>
      <c r="B2184" t="s">
        <v>7</v>
      </c>
      <c r="C2184" t="s">
        <v>18</v>
      </c>
      <c r="D2184" t="s">
        <v>16</v>
      </c>
      <c r="E2184">
        <v>15</v>
      </c>
      <c r="F2184" s="5">
        <v>34.424999999999997</v>
      </c>
      <c r="G2184" s="5">
        <f t="shared" si="34"/>
        <v>516.375</v>
      </c>
    </row>
    <row r="2185" spans="1:7" x14ac:dyDescent="0.3">
      <c r="A2185" s="4">
        <v>41593</v>
      </c>
      <c r="B2185" t="s">
        <v>10</v>
      </c>
      <c r="C2185" t="s">
        <v>18</v>
      </c>
      <c r="D2185" t="s">
        <v>9</v>
      </c>
      <c r="E2185">
        <v>135</v>
      </c>
      <c r="F2185" s="5">
        <v>29.924999999999997</v>
      </c>
      <c r="G2185" s="5">
        <f t="shared" si="34"/>
        <v>4039.8749999999995</v>
      </c>
    </row>
    <row r="2186" spans="1:7" x14ac:dyDescent="0.3">
      <c r="A2186" s="4">
        <v>41593</v>
      </c>
      <c r="B2186" t="s">
        <v>14</v>
      </c>
      <c r="C2186" t="s">
        <v>11</v>
      </c>
      <c r="D2186" t="s">
        <v>12</v>
      </c>
      <c r="E2186">
        <v>15</v>
      </c>
      <c r="F2186" s="5">
        <v>29.924999999999997</v>
      </c>
      <c r="G2186" s="5">
        <f t="shared" si="34"/>
        <v>448.87499999999994</v>
      </c>
    </row>
    <row r="2187" spans="1:7" x14ac:dyDescent="0.3">
      <c r="A2187" s="4">
        <v>41593</v>
      </c>
      <c r="B2187" t="s">
        <v>7</v>
      </c>
      <c r="C2187" t="s">
        <v>15</v>
      </c>
      <c r="D2187" t="s">
        <v>16</v>
      </c>
      <c r="E2187">
        <v>15</v>
      </c>
      <c r="F2187" s="5">
        <v>29.924999999999997</v>
      </c>
      <c r="G2187" s="5">
        <f t="shared" si="34"/>
        <v>448.87499999999994</v>
      </c>
    </row>
    <row r="2188" spans="1:7" x14ac:dyDescent="0.3">
      <c r="A2188" s="4">
        <v>41593</v>
      </c>
      <c r="B2188" t="s">
        <v>10</v>
      </c>
      <c r="C2188" t="s">
        <v>8</v>
      </c>
      <c r="D2188" t="s">
        <v>20</v>
      </c>
      <c r="E2188">
        <v>30</v>
      </c>
      <c r="F2188" s="5">
        <v>32.924999999999997</v>
      </c>
      <c r="G2188" s="5">
        <f t="shared" si="34"/>
        <v>987.74999999999989</v>
      </c>
    </row>
    <row r="2189" spans="1:7" x14ac:dyDescent="0.3">
      <c r="A2189" s="4">
        <v>41593</v>
      </c>
      <c r="B2189" t="s">
        <v>14</v>
      </c>
      <c r="C2189" t="s">
        <v>15</v>
      </c>
      <c r="D2189" t="s">
        <v>13</v>
      </c>
      <c r="E2189">
        <v>45</v>
      </c>
      <c r="F2189" s="5">
        <v>51</v>
      </c>
      <c r="G2189" s="5">
        <f t="shared" si="34"/>
        <v>2295</v>
      </c>
    </row>
    <row r="2190" spans="1:7" x14ac:dyDescent="0.3">
      <c r="A2190" s="4">
        <v>41593</v>
      </c>
      <c r="B2190" t="s">
        <v>10</v>
      </c>
      <c r="C2190" t="s">
        <v>11</v>
      </c>
      <c r="D2190" t="s">
        <v>19</v>
      </c>
      <c r="E2190">
        <v>45</v>
      </c>
      <c r="F2190" s="5">
        <v>30</v>
      </c>
      <c r="G2190" s="5">
        <f t="shared" si="34"/>
        <v>1350</v>
      </c>
    </row>
    <row r="2191" spans="1:7" x14ac:dyDescent="0.3">
      <c r="A2191" s="4">
        <v>41593</v>
      </c>
      <c r="B2191" t="s">
        <v>7</v>
      </c>
      <c r="C2191" t="s">
        <v>8</v>
      </c>
      <c r="D2191" t="s">
        <v>16</v>
      </c>
      <c r="E2191">
        <v>15</v>
      </c>
      <c r="F2191" s="5">
        <v>28.424999999999997</v>
      </c>
      <c r="G2191" s="5">
        <f t="shared" si="34"/>
        <v>426.37499999999994</v>
      </c>
    </row>
    <row r="2192" spans="1:7" x14ac:dyDescent="0.3">
      <c r="A2192" s="4">
        <v>41593</v>
      </c>
      <c r="B2192" t="s">
        <v>14</v>
      </c>
      <c r="C2192" t="s">
        <v>11</v>
      </c>
      <c r="D2192" t="s">
        <v>9</v>
      </c>
      <c r="E2192">
        <v>30</v>
      </c>
      <c r="F2192" s="5">
        <v>43.5</v>
      </c>
      <c r="G2192" s="5">
        <f t="shared" si="34"/>
        <v>1305</v>
      </c>
    </row>
    <row r="2193" spans="1:7" x14ac:dyDescent="0.3">
      <c r="A2193" s="4">
        <v>41593</v>
      </c>
      <c r="B2193" t="s">
        <v>14</v>
      </c>
      <c r="C2193" t="s">
        <v>15</v>
      </c>
      <c r="D2193" t="s">
        <v>12</v>
      </c>
      <c r="E2193">
        <v>15</v>
      </c>
      <c r="F2193" s="5">
        <v>34.424999999999997</v>
      </c>
      <c r="G2193" s="5">
        <f t="shared" si="34"/>
        <v>516.375</v>
      </c>
    </row>
    <row r="2194" spans="1:7" x14ac:dyDescent="0.3">
      <c r="A2194" s="4">
        <v>41593</v>
      </c>
      <c r="B2194" t="s">
        <v>10</v>
      </c>
      <c r="C2194" t="s">
        <v>18</v>
      </c>
      <c r="D2194" t="s">
        <v>16</v>
      </c>
      <c r="E2194">
        <v>45</v>
      </c>
      <c r="F2194" s="5">
        <v>34.424999999999997</v>
      </c>
      <c r="G2194" s="5">
        <f t="shared" si="34"/>
        <v>1549.1249999999998</v>
      </c>
    </row>
    <row r="2195" spans="1:7" x14ac:dyDescent="0.3">
      <c r="A2195" s="4">
        <v>41593</v>
      </c>
      <c r="B2195" t="s">
        <v>14</v>
      </c>
      <c r="C2195" t="s">
        <v>18</v>
      </c>
      <c r="D2195" t="s">
        <v>20</v>
      </c>
      <c r="E2195">
        <v>45</v>
      </c>
      <c r="F2195" s="5">
        <v>49.5</v>
      </c>
      <c r="G2195" s="5">
        <f t="shared" si="34"/>
        <v>2227.5</v>
      </c>
    </row>
    <row r="2196" spans="1:7" x14ac:dyDescent="0.3">
      <c r="A2196" s="4">
        <v>41593</v>
      </c>
      <c r="B2196" t="s">
        <v>7</v>
      </c>
      <c r="C2196" t="s">
        <v>8</v>
      </c>
      <c r="D2196" t="s">
        <v>20</v>
      </c>
      <c r="E2196">
        <v>15</v>
      </c>
      <c r="F2196" s="5">
        <v>28.424999999999997</v>
      </c>
      <c r="G2196" s="5">
        <f t="shared" si="34"/>
        <v>426.37499999999994</v>
      </c>
    </row>
    <row r="2197" spans="1:7" x14ac:dyDescent="0.3">
      <c r="A2197" s="4">
        <v>41593</v>
      </c>
      <c r="B2197" t="s">
        <v>10</v>
      </c>
      <c r="C2197" t="s">
        <v>11</v>
      </c>
      <c r="D2197" t="s">
        <v>19</v>
      </c>
      <c r="E2197">
        <v>45</v>
      </c>
      <c r="F2197" s="5">
        <v>30</v>
      </c>
      <c r="G2197" s="5">
        <f t="shared" si="34"/>
        <v>1350</v>
      </c>
    </row>
    <row r="2198" spans="1:7" x14ac:dyDescent="0.3">
      <c r="A2198" s="4">
        <v>41593</v>
      </c>
      <c r="B2198" t="s">
        <v>10</v>
      </c>
      <c r="C2198" t="s">
        <v>18</v>
      </c>
      <c r="D2198" t="s">
        <v>16</v>
      </c>
      <c r="E2198">
        <v>210</v>
      </c>
      <c r="F2198" s="5">
        <v>34.200000000000003</v>
      </c>
      <c r="G2198" s="5">
        <f t="shared" si="34"/>
        <v>7182.0000000000009</v>
      </c>
    </row>
    <row r="2199" spans="1:7" x14ac:dyDescent="0.3">
      <c r="A2199" s="4">
        <v>41593</v>
      </c>
      <c r="B2199" t="s">
        <v>10</v>
      </c>
      <c r="C2199" t="s">
        <v>15</v>
      </c>
      <c r="D2199" t="s">
        <v>9</v>
      </c>
      <c r="E2199">
        <v>45</v>
      </c>
      <c r="F2199" s="5">
        <v>51</v>
      </c>
      <c r="G2199" s="5">
        <f t="shared" si="34"/>
        <v>2295</v>
      </c>
    </row>
    <row r="2200" spans="1:7" x14ac:dyDescent="0.3">
      <c r="A2200" s="4">
        <v>41593</v>
      </c>
      <c r="B2200" t="s">
        <v>14</v>
      </c>
      <c r="C2200" t="s">
        <v>18</v>
      </c>
      <c r="D2200" t="s">
        <v>9</v>
      </c>
      <c r="E2200">
        <v>15</v>
      </c>
      <c r="F2200" s="5">
        <v>34.424999999999997</v>
      </c>
      <c r="G2200" s="5">
        <f t="shared" si="34"/>
        <v>516.375</v>
      </c>
    </row>
    <row r="2201" spans="1:7" x14ac:dyDescent="0.3">
      <c r="A2201" s="4">
        <v>41593</v>
      </c>
      <c r="B2201" t="s">
        <v>10</v>
      </c>
      <c r="C2201" t="s">
        <v>18</v>
      </c>
      <c r="D2201" t="s">
        <v>13</v>
      </c>
      <c r="E2201">
        <v>45</v>
      </c>
      <c r="F2201" s="5">
        <v>36</v>
      </c>
      <c r="G2201" s="5">
        <f t="shared" si="34"/>
        <v>1620</v>
      </c>
    </row>
    <row r="2202" spans="1:7" x14ac:dyDescent="0.3">
      <c r="A2202" s="4">
        <v>41593</v>
      </c>
      <c r="B2202" t="s">
        <v>14</v>
      </c>
      <c r="C2202" t="s">
        <v>15</v>
      </c>
      <c r="D2202" t="s">
        <v>16</v>
      </c>
      <c r="E2202">
        <v>15</v>
      </c>
      <c r="F2202" s="5">
        <v>35.25</v>
      </c>
      <c r="G2202" s="5">
        <f t="shared" si="34"/>
        <v>528.75</v>
      </c>
    </row>
    <row r="2203" spans="1:7" x14ac:dyDescent="0.3">
      <c r="A2203" s="4">
        <v>41593</v>
      </c>
      <c r="B2203" t="s">
        <v>10</v>
      </c>
      <c r="C2203" t="s">
        <v>15</v>
      </c>
      <c r="D2203" t="s">
        <v>17</v>
      </c>
      <c r="E2203">
        <v>30</v>
      </c>
      <c r="F2203" s="5">
        <v>37.5</v>
      </c>
      <c r="G2203" s="5">
        <f t="shared" si="34"/>
        <v>1125</v>
      </c>
    </row>
    <row r="2204" spans="1:7" x14ac:dyDescent="0.3">
      <c r="A2204" s="4">
        <v>41593</v>
      </c>
      <c r="B2204" t="s">
        <v>14</v>
      </c>
      <c r="C2204" t="s">
        <v>11</v>
      </c>
      <c r="D2204" t="s">
        <v>17</v>
      </c>
      <c r="E2204">
        <v>30</v>
      </c>
      <c r="F2204" s="5">
        <v>34.424999999999997</v>
      </c>
      <c r="G2204" s="5">
        <f t="shared" si="34"/>
        <v>1032.75</v>
      </c>
    </row>
    <row r="2205" spans="1:7" x14ac:dyDescent="0.3">
      <c r="A2205" s="4">
        <v>41593</v>
      </c>
      <c r="B2205" t="s">
        <v>7</v>
      </c>
      <c r="C2205" t="s">
        <v>15</v>
      </c>
      <c r="D2205" t="s">
        <v>20</v>
      </c>
      <c r="E2205">
        <v>60</v>
      </c>
      <c r="F2205" s="5">
        <v>51</v>
      </c>
      <c r="G2205" s="5">
        <f t="shared" si="34"/>
        <v>3060</v>
      </c>
    </row>
    <row r="2206" spans="1:7" x14ac:dyDescent="0.3">
      <c r="A2206" s="4">
        <v>41593</v>
      </c>
      <c r="B2206" t="s">
        <v>14</v>
      </c>
      <c r="C2206" t="s">
        <v>18</v>
      </c>
      <c r="D2206" t="s">
        <v>20</v>
      </c>
      <c r="E2206">
        <v>15</v>
      </c>
      <c r="F2206" s="5">
        <v>27</v>
      </c>
      <c r="G2206" s="5">
        <f t="shared" si="34"/>
        <v>405</v>
      </c>
    </row>
    <row r="2207" spans="1:7" x14ac:dyDescent="0.3">
      <c r="A2207" s="4">
        <v>41593</v>
      </c>
      <c r="B2207" t="s">
        <v>10</v>
      </c>
      <c r="C2207" t="s">
        <v>11</v>
      </c>
      <c r="D2207" t="s">
        <v>20</v>
      </c>
      <c r="E2207">
        <v>15</v>
      </c>
      <c r="F2207" s="5">
        <v>36</v>
      </c>
      <c r="G2207" s="5">
        <f t="shared" si="34"/>
        <v>540</v>
      </c>
    </row>
    <row r="2208" spans="1:7" x14ac:dyDescent="0.3">
      <c r="A2208" s="4">
        <v>41593</v>
      </c>
      <c r="B2208" t="s">
        <v>14</v>
      </c>
      <c r="C2208" t="s">
        <v>15</v>
      </c>
      <c r="D2208" t="s">
        <v>13</v>
      </c>
      <c r="E2208">
        <v>30</v>
      </c>
      <c r="F2208" s="5">
        <v>37.5</v>
      </c>
      <c r="G2208" s="5">
        <f t="shared" si="34"/>
        <v>1125</v>
      </c>
    </row>
    <row r="2209" spans="1:7" x14ac:dyDescent="0.3">
      <c r="A2209" s="4">
        <v>41593</v>
      </c>
      <c r="B2209" t="s">
        <v>14</v>
      </c>
      <c r="C2209" t="s">
        <v>15</v>
      </c>
      <c r="D2209" t="s">
        <v>17</v>
      </c>
      <c r="E2209">
        <v>15</v>
      </c>
      <c r="F2209" s="5">
        <v>29.924999999999997</v>
      </c>
      <c r="G2209" s="5">
        <f t="shared" si="34"/>
        <v>448.87499999999994</v>
      </c>
    </row>
    <row r="2210" spans="1:7" x14ac:dyDescent="0.3">
      <c r="A2210" s="4">
        <v>41593</v>
      </c>
      <c r="B2210" t="s">
        <v>10</v>
      </c>
      <c r="C2210" t="s">
        <v>15</v>
      </c>
      <c r="D2210" t="s">
        <v>13</v>
      </c>
      <c r="E2210">
        <v>15</v>
      </c>
      <c r="F2210" s="5">
        <v>34.424999999999997</v>
      </c>
      <c r="G2210" s="5">
        <f t="shared" si="34"/>
        <v>516.375</v>
      </c>
    </row>
    <row r="2211" spans="1:7" x14ac:dyDescent="0.3">
      <c r="A2211" s="4">
        <v>41593</v>
      </c>
      <c r="B2211" t="s">
        <v>7</v>
      </c>
      <c r="C2211" t="s">
        <v>8</v>
      </c>
      <c r="D2211" t="s">
        <v>16</v>
      </c>
      <c r="E2211">
        <v>30</v>
      </c>
      <c r="F2211" s="5">
        <v>32.924999999999997</v>
      </c>
      <c r="G2211" s="5">
        <f t="shared" si="34"/>
        <v>987.74999999999989</v>
      </c>
    </row>
    <row r="2212" spans="1:7" x14ac:dyDescent="0.3">
      <c r="A2212" s="4">
        <v>41593</v>
      </c>
      <c r="B2212" t="s">
        <v>7</v>
      </c>
      <c r="C2212" t="s">
        <v>8</v>
      </c>
      <c r="D2212" t="s">
        <v>9</v>
      </c>
      <c r="E2212">
        <v>45</v>
      </c>
      <c r="F2212" s="5">
        <v>42</v>
      </c>
      <c r="G2212" s="5">
        <f t="shared" si="34"/>
        <v>1890</v>
      </c>
    </row>
    <row r="2213" spans="1:7" x14ac:dyDescent="0.3">
      <c r="A2213" s="4">
        <v>41593</v>
      </c>
      <c r="B2213" t="s">
        <v>10</v>
      </c>
      <c r="C2213" t="s">
        <v>8</v>
      </c>
      <c r="D2213" t="s">
        <v>16</v>
      </c>
      <c r="E2213">
        <v>30</v>
      </c>
      <c r="F2213" s="5">
        <v>32.924999999999997</v>
      </c>
      <c r="G2213" s="5">
        <f t="shared" si="34"/>
        <v>987.74999999999989</v>
      </c>
    </row>
    <row r="2214" spans="1:7" x14ac:dyDescent="0.3">
      <c r="A2214" s="4">
        <v>41593</v>
      </c>
      <c r="B2214" t="s">
        <v>14</v>
      </c>
      <c r="C2214" t="s">
        <v>18</v>
      </c>
      <c r="D2214" t="s">
        <v>20</v>
      </c>
      <c r="E2214">
        <v>30</v>
      </c>
      <c r="F2214" s="5">
        <v>34.424999999999997</v>
      </c>
      <c r="G2214" s="5">
        <f t="shared" si="34"/>
        <v>1032.75</v>
      </c>
    </row>
    <row r="2215" spans="1:7" x14ac:dyDescent="0.3">
      <c r="A2215" s="4">
        <v>41593</v>
      </c>
      <c r="B2215" t="s">
        <v>14</v>
      </c>
      <c r="C2215" t="s">
        <v>15</v>
      </c>
      <c r="D2215" t="s">
        <v>16</v>
      </c>
      <c r="E2215">
        <v>30</v>
      </c>
      <c r="F2215" s="5">
        <v>51</v>
      </c>
      <c r="G2215" s="5">
        <f t="shared" si="34"/>
        <v>1530</v>
      </c>
    </row>
    <row r="2216" spans="1:7" x14ac:dyDescent="0.3">
      <c r="A2216" s="4">
        <v>41593</v>
      </c>
      <c r="B2216" t="s">
        <v>14</v>
      </c>
      <c r="C2216" t="s">
        <v>18</v>
      </c>
      <c r="D2216" t="s">
        <v>9</v>
      </c>
      <c r="E2216">
        <v>30</v>
      </c>
      <c r="F2216" s="5">
        <v>34.424999999999997</v>
      </c>
      <c r="G2216" s="5">
        <f t="shared" si="34"/>
        <v>1032.75</v>
      </c>
    </row>
    <row r="2217" spans="1:7" x14ac:dyDescent="0.3">
      <c r="A2217" s="4">
        <v>41593</v>
      </c>
      <c r="B2217" t="s">
        <v>10</v>
      </c>
      <c r="C2217" t="s">
        <v>18</v>
      </c>
      <c r="D2217" t="s">
        <v>9</v>
      </c>
      <c r="E2217">
        <v>45</v>
      </c>
      <c r="F2217" s="5">
        <v>29.924999999999997</v>
      </c>
      <c r="G2217" s="5">
        <f t="shared" si="34"/>
        <v>1346.6249999999998</v>
      </c>
    </row>
    <row r="2218" spans="1:7" x14ac:dyDescent="0.3">
      <c r="A2218" s="4">
        <v>41593</v>
      </c>
      <c r="B2218" t="s">
        <v>7</v>
      </c>
      <c r="C2218" t="s">
        <v>18</v>
      </c>
      <c r="D2218" t="s">
        <v>9</v>
      </c>
      <c r="E2218">
        <v>15</v>
      </c>
      <c r="F2218" s="5">
        <v>49.5</v>
      </c>
      <c r="G2218" s="5">
        <f t="shared" si="34"/>
        <v>742.5</v>
      </c>
    </row>
    <row r="2219" spans="1:7" x14ac:dyDescent="0.3">
      <c r="A2219" s="4">
        <v>41593</v>
      </c>
      <c r="B2219" t="s">
        <v>7</v>
      </c>
      <c r="C2219" t="s">
        <v>15</v>
      </c>
      <c r="D2219" t="s">
        <v>16</v>
      </c>
      <c r="E2219">
        <v>45</v>
      </c>
      <c r="F2219" s="5">
        <v>29.924999999999997</v>
      </c>
      <c r="G2219" s="5">
        <f t="shared" si="34"/>
        <v>1346.6249999999998</v>
      </c>
    </row>
    <row r="2220" spans="1:7" x14ac:dyDescent="0.3">
      <c r="A2220" s="4">
        <v>41593</v>
      </c>
      <c r="B2220" t="s">
        <v>10</v>
      </c>
      <c r="C2220" t="s">
        <v>15</v>
      </c>
      <c r="D2220" t="s">
        <v>9</v>
      </c>
      <c r="E2220">
        <v>15</v>
      </c>
      <c r="F2220" s="5">
        <v>29.924999999999997</v>
      </c>
      <c r="G2220" s="5">
        <f t="shared" si="34"/>
        <v>448.87499999999994</v>
      </c>
    </row>
    <row r="2221" spans="1:7" x14ac:dyDescent="0.3">
      <c r="A2221" s="4">
        <v>41593</v>
      </c>
      <c r="B2221" t="s">
        <v>10</v>
      </c>
      <c r="C2221" t="s">
        <v>15</v>
      </c>
      <c r="D2221" t="s">
        <v>16</v>
      </c>
      <c r="E2221">
        <v>15</v>
      </c>
      <c r="F2221" s="5">
        <v>35.25</v>
      </c>
      <c r="G2221" s="5">
        <f t="shared" si="34"/>
        <v>528.75</v>
      </c>
    </row>
    <row r="2222" spans="1:7" x14ac:dyDescent="0.3">
      <c r="A2222" s="4">
        <v>41593</v>
      </c>
      <c r="B2222" t="s">
        <v>14</v>
      </c>
      <c r="C2222" t="s">
        <v>8</v>
      </c>
      <c r="D2222" t="s">
        <v>13</v>
      </c>
      <c r="E2222">
        <v>45</v>
      </c>
      <c r="F2222" s="5">
        <v>34.5</v>
      </c>
      <c r="G2222" s="5">
        <f t="shared" si="34"/>
        <v>1552.5</v>
      </c>
    </row>
    <row r="2223" spans="1:7" x14ac:dyDescent="0.3">
      <c r="A2223" s="4">
        <v>41594</v>
      </c>
      <c r="B2223" t="s">
        <v>14</v>
      </c>
      <c r="C2223" t="s">
        <v>18</v>
      </c>
      <c r="D2223" t="s">
        <v>13</v>
      </c>
      <c r="E2223">
        <v>165</v>
      </c>
      <c r="F2223" s="5">
        <v>34.200000000000003</v>
      </c>
      <c r="G2223" s="5">
        <f t="shared" si="34"/>
        <v>5643.0000000000009</v>
      </c>
    </row>
    <row r="2224" spans="1:7" x14ac:dyDescent="0.3">
      <c r="A2224" s="4">
        <v>41594</v>
      </c>
      <c r="B2224" t="s">
        <v>7</v>
      </c>
      <c r="C2224" t="s">
        <v>15</v>
      </c>
      <c r="D2224" t="s">
        <v>12</v>
      </c>
      <c r="E2224">
        <v>30</v>
      </c>
      <c r="F2224" s="5">
        <v>41.25</v>
      </c>
      <c r="G2224" s="5">
        <f t="shared" si="34"/>
        <v>1237.5</v>
      </c>
    </row>
    <row r="2225" spans="1:7" x14ac:dyDescent="0.3">
      <c r="A2225" s="4">
        <v>41594</v>
      </c>
      <c r="B2225" t="s">
        <v>10</v>
      </c>
      <c r="C2225" t="s">
        <v>15</v>
      </c>
      <c r="D2225" t="s">
        <v>13</v>
      </c>
      <c r="E2225">
        <v>45</v>
      </c>
      <c r="F2225" s="5">
        <v>51</v>
      </c>
      <c r="G2225" s="5">
        <f t="shared" si="34"/>
        <v>2295</v>
      </c>
    </row>
    <row r="2226" spans="1:7" x14ac:dyDescent="0.3">
      <c r="A2226" s="4">
        <v>41594</v>
      </c>
      <c r="B2226" t="s">
        <v>10</v>
      </c>
      <c r="C2226" t="s">
        <v>18</v>
      </c>
      <c r="D2226" t="s">
        <v>12</v>
      </c>
      <c r="E2226">
        <v>210</v>
      </c>
      <c r="F2226" s="5">
        <v>32.700000000000003</v>
      </c>
      <c r="G2226" s="5">
        <f t="shared" si="34"/>
        <v>6867.0000000000009</v>
      </c>
    </row>
    <row r="2227" spans="1:7" x14ac:dyDescent="0.3">
      <c r="A2227" s="4">
        <v>41594</v>
      </c>
      <c r="B2227" t="s">
        <v>10</v>
      </c>
      <c r="C2227" t="s">
        <v>18</v>
      </c>
      <c r="D2227" t="s">
        <v>17</v>
      </c>
      <c r="E2227">
        <v>30</v>
      </c>
      <c r="F2227" s="5">
        <v>49.5</v>
      </c>
      <c r="G2227" s="5">
        <f t="shared" si="34"/>
        <v>1485</v>
      </c>
    </row>
    <row r="2228" spans="1:7" x14ac:dyDescent="0.3">
      <c r="A2228" s="4">
        <v>41594</v>
      </c>
      <c r="B2228" t="s">
        <v>14</v>
      </c>
      <c r="C2228" t="s">
        <v>18</v>
      </c>
      <c r="D2228" t="s">
        <v>9</v>
      </c>
      <c r="E2228">
        <v>45</v>
      </c>
      <c r="F2228" s="5">
        <v>49.5</v>
      </c>
      <c r="G2228" s="5">
        <f t="shared" si="34"/>
        <v>2227.5</v>
      </c>
    </row>
    <row r="2229" spans="1:7" x14ac:dyDescent="0.3">
      <c r="A2229" s="4">
        <v>41594</v>
      </c>
      <c r="B2229" t="s">
        <v>7</v>
      </c>
      <c r="C2229" t="s">
        <v>18</v>
      </c>
      <c r="D2229" t="s">
        <v>17</v>
      </c>
      <c r="E2229">
        <v>45</v>
      </c>
      <c r="F2229" s="5">
        <v>49.5</v>
      </c>
      <c r="G2229" s="5">
        <f t="shared" si="34"/>
        <v>2227.5</v>
      </c>
    </row>
    <row r="2230" spans="1:7" x14ac:dyDescent="0.3">
      <c r="A2230" s="4">
        <v>41594</v>
      </c>
      <c r="B2230" t="s">
        <v>7</v>
      </c>
      <c r="C2230" t="s">
        <v>15</v>
      </c>
      <c r="D2230" t="s">
        <v>13</v>
      </c>
      <c r="E2230">
        <v>60</v>
      </c>
      <c r="F2230" s="5">
        <v>29.924999999999997</v>
      </c>
      <c r="G2230" s="5">
        <f t="shared" si="34"/>
        <v>1795.4999999999998</v>
      </c>
    </row>
    <row r="2231" spans="1:7" x14ac:dyDescent="0.3">
      <c r="A2231" s="4">
        <v>41594</v>
      </c>
      <c r="B2231" t="s">
        <v>10</v>
      </c>
      <c r="C2231" t="s">
        <v>18</v>
      </c>
      <c r="D2231" t="s">
        <v>9</v>
      </c>
      <c r="E2231">
        <v>45</v>
      </c>
      <c r="F2231" s="5">
        <v>36</v>
      </c>
      <c r="G2231" s="5">
        <f t="shared" si="34"/>
        <v>1620</v>
      </c>
    </row>
    <row r="2232" spans="1:7" x14ac:dyDescent="0.3">
      <c r="A2232" s="4">
        <v>41594</v>
      </c>
      <c r="B2232" t="s">
        <v>10</v>
      </c>
      <c r="C2232" t="s">
        <v>15</v>
      </c>
      <c r="D2232" t="s">
        <v>9</v>
      </c>
      <c r="E2232">
        <v>270</v>
      </c>
      <c r="F2232" s="5">
        <v>28.424999999999997</v>
      </c>
      <c r="G2232" s="5">
        <f t="shared" si="34"/>
        <v>7674.7499999999991</v>
      </c>
    </row>
    <row r="2233" spans="1:7" x14ac:dyDescent="0.3">
      <c r="A2233" s="4">
        <v>41594</v>
      </c>
      <c r="B2233" t="s">
        <v>7</v>
      </c>
      <c r="C2233" t="s">
        <v>18</v>
      </c>
      <c r="D2233" t="s">
        <v>9</v>
      </c>
      <c r="E2233">
        <v>45</v>
      </c>
      <c r="F2233" s="5">
        <v>36</v>
      </c>
      <c r="G2233" s="5">
        <f t="shared" si="34"/>
        <v>1620</v>
      </c>
    </row>
    <row r="2234" spans="1:7" x14ac:dyDescent="0.3">
      <c r="A2234" s="4">
        <v>41594</v>
      </c>
      <c r="B2234" t="s">
        <v>7</v>
      </c>
      <c r="C2234" t="s">
        <v>8</v>
      </c>
      <c r="D2234" t="s">
        <v>16</v>
      </c>
      <c r="E2234">
        <v>30</v>
      </c>
      <c r="F2234" s="5">
        <v>39.75</v>
      </c>
      <c r="G2234" s="5">
        <f t="shared" si="34"/>
        <v>1192.5</v>
      </c>
    </row>
    <row r="2235" spans="1:7" x14ac:dyDescent="0.3">
      <c r="A2235" s="4">
        <v>41594</v>
      </c>
      <c r="B2235" t="s">
        <v>14</v>
      </c>
      <c r="C2235" t="s">
        <v>18</v>
      </c>
      <c r="D2235" t="s">
        <v>9</v>
      </c>
      <c r="E2235">
        <v>30</v>
      </c>
      <c r="F2235" s="5">
        <v>36</v>
      </c>
      <c r="G2235" s="5">
        <f t="shared" si="34"/>
        <v>1080</v>
      </c>
    </row>
    <row r="2236" spans="1:7" x14ac:dyDescent="0.3">
      <c r="A2236" s="4">
        <v>41594</v>
      </c>
      <c r="B2236" t="s">
        <v>14</v>
      </c>
      <c r="C2236" t="s">
        <v>18</v>
      </c>
      <c r="D2236" t="s">
        <v>13</v>
      </c>
      <c r="E2236">
        <v>45</v>
      </c>
      <c r="F2236" s="5">
        <v>41.25</v>
      </c>
      <c r="G2236" s="5">
        <f t="shared" si="34"/>
        <v>1856.25</v>
      </c>
    </row>
    <row r="2237" spans="1:7" x14ac:dyDescent="0.3">
      <c r="A2237" s="4">
        <v>41594</v>
      </c>
      <c r="B2237" t="s">
        <v>7</v>
      </c>
      <c r="C2237" t="s">
        <v>15</v>
      </c>
      <c r="D2237" t="s">
        <v>16</v>
      </c>
      <c r="E2237">
        <v>15</v>
      </c>
      <c r="F2237" s="5">
        <v>34.424999999999997</v>
      </c>
      <c r="G2237" s="5">
        <f t="shared" si="34"/>
        <v>516.375</v>
      </c>
    </row>
    <row r="2238" spans="1:7" x14ac:dyDescent="0.3">
      <c r="A2238" s="4">
        <v>41594</v>
      </c>
      <c r="B2238" t="s">
        <v>14</v>
      </c>
      <c r="C2238" t="s">
        <v>15</v>
      </c>
      <c r="D2238" t="s">
        <v>16</v>
      </c>
      <c r="E2238">
        <v>45</v>
      </c>
      <c r="F2238" s="5">
        <v>51</v>
      </c>
      <c r="G2238" s="5">
        <f t="shared" si="34"/>
        <v>2295</v>
      </c>
    </row>
    <row r="2239" spans="1:7" x14ac:dyDescent="0.3">
      <c r="A2239" s="4">
        <v>41594</v>
      </c>
      <c r="B2239" t="s">
        <v>14</v>
      </c>
      <c r="C2239" t="s">
        <v>18</v>
      </c>
      <c r="D2239" t="s">
        <v>16</v>
      </c>
      <c r="E2239">
        <v>30</v>
      </c>
      <c r="F2239" s="5">
        <v>34.424999999999997</v>
      </c>
      <c r="G2239" s="5">
        <f t="shared" si="34"/>
        <v>1032.75</v>
      </c>
    </row>
    <row r="2240" spans="1:7" x14ac:dyDescent="0.3">
      <c r="A2240" s="4">
        <v>41594</v>
      </c>
      <c r="B2240" t="s">
        <v>14</v>
      </c>
      <c r="C2240" t="s">
        <v>18</v>
      </c>
      <c r="D2240" t="s">
        <v>9</v>
      </c>
      <c r="E2240">
        <v>45</v>
      </c>
      <c r="F2240" s="5">
        <v>36</v>
      </c>
      <c r="G2240" s="5">
        <f t="shared" si="34"/>
        <v>1620</v>
      </c>
    </row>
    <row r="2241" spans="1:7" x14ac:dyDescent="0.3">
      <c r="A2241" s="4">
        <v>41594</v>
      </c>
      <c r="B2241" t="s">
        <v>14</v>
      </c>
      <c r="C2241" t="s">
        <v>15</v>
      </c>
      <c r="D2241" t="s">
        <v>13</v>
      </c>
      <c r="E2241">
        <v>180</v>
      </c>
      <c r="F2241" s="5">
        <v>39.195</v>
      </c>
      <c r="G2241" s="5">
        <f t="shared" si="34"/>
        <v>7055.1</v>
      </c>
    </row>
    <row r="2242" spans="1:7" x14ac:dyDescent="0.3">
      <c r="A2242" s="4">
        <v>41594</v>
      </c>
      <c r="B2242" t="s">
        <v>7</v>
      </c>
      <c r="C2242" t="s">
        <v>15</v>
      </c>
      <c r="D2242" t="s">
        <v>16</v>
      </c>
      <c r="E2242">
        <v>240</v>
      </c>
      <c r="F2242" s="5">
        <v>28.424999999999997</v>
      </c>
      <c r="G2242" s="5">
        <f t="shared" si="34"/>
        <v>6821.9999999999991</v>
      </c>
    </row>
    <row r="2243" spans="1:7" x14ac:dyDescent="0.3">
      <c r="A2243" s="4">
        <v>41594</v>
      </c>
      <c r="B2243" t="s">
        <v>14</v>
      </c>
      <c r="C2243" t="s">
        <v>8</v>
      </c>
      <c r="D2243" t="s">
        <v>16</v>
      </c>
      <c r="E2243">
        <v>45</v>
      </c>
      <c r="F2243" s="5">
        <v>34.5</v>
      </c>
      <c r="G2243" s="5">
        <f t="shared" ref="G2243:G2306" si="35">E2243*F2243</f>
        <v>1552.5</v>
      </c>
    </row>
    <row r="2244" spans="1:7" x14ac:dyDescent="0.3">
      <c r="A2244" s="4">
        <v>41594</v>
      </c>
      <c r="B2244" t="s">
        <v>10</v>
      </c>
      <c r="C2244" t="s">
        <v>15</v>
      </c>
      <c r="D2244" t="s">
        <v>17</v>
      </c>
      <c r="E2244">
        <v>45</v>
      </c>
      <c r="F2244" s="5">
        <v>45</v>
      </c>
      <c r="G2244" s="5">
        <f t="shared" si="35"/>
        <v>2025</v>
      </c>
    </row>
    <row r="2245" spans="1:7" x14ac:dyDescent="0.3">
      <c r="A2245" s="4">
        <v>41594</v>
      </c>
      <c r="B2245" t="s">
        <v>7</v>
      </c>
      <c r="C2245" t="s">
        <v>18</v>
      </c>
      <c r="D2245" t="s">
        <v>13</v>
      </c>
      <c r="E2245">
        <v>30</v>
      </c>
      <c r="F2245" s="5">
        <v>35.25</v>
      </c>
      <c r="G2245" s="5">
        <f t="shared" si="35"/>
        <v>1057.5</v>
      </c>
    </row>
    <row r="2246" spans="1:7" x14ac:dyDescent="0.3">
      <c r="A2246" s="4">
        <v>41594</v>
      </c>
      <c r="B2246" t="s">
        <v>10</v>
      </c>
      <c r="C2246" t="s">
        <v>15</v>
      </c>
      <c r="D2246" t="s">
        <v>20</v>
      </c>
      <c r="E2246">
        <v>60</v>
      </c>
      <c r="F2246" s="5">
        <v>37.5</v>
      </c>
      <c r="G2246" s="5">
        <f t="shared" si="35"/>
        <v>2250</v>
      </c>
    </row>
    <row r="2247" spans="1:7" x14ac:dyDescent="0.3">
      <c r="A2247" s="4">
        <v>41594</v>
      </c>
      <c r="B2247" t="s">
        <v>7</v>
      </c>
      <c r="C2247" t="s">
        <v>11</v>
      </c>
      <c r="D2247" t="s">
        <v>19</v>
      </c>
      <c r="E2247">
        <v>15</v>
      </c>
      <c r="F2247" s="5">
        <v>43.5</v>
      </c>
      <c r="G2247" s="5">
        <f t="shared" si="35"/>
        <v>652.5</v>
      </c>
    </row>
    <row r="2248" spans="1:7" x14ac:dyDescent="0.3">
      <c r="A2248" s="4">
        <v>41594</v>
      </c>
      <c r="B2248" t="s">
        <v>14</v>
      </c>
      <c r="C2248" t="s">
        <v>18</v>
      </c>
      <c r="D2248" t="s">
        <v>16</v>
      </c>
      <c r="E2248">
        <v>45</v>
      </c>
      <c r="F2248" s="5">
        <v>34.424999999999997</v>
      </c>
      <c r="G2248" s="5">
        <f t="shared" si="35"/>
        <v>1549.1249999999998</v>
      </c>
    </row>
    <row r="2249" spans="1:7" x14ac:dyDescent="0.3">
      <c r="A2249" s="4">
        <v>41594</v>
      </c>
      <c r="B2249" t="s">
        <v>10</v>
      </c>
      <c r="C2249" t="s">
        <v>18</v>
      </c>
      <c r="D2249" t="s">
        <v>17</v>
      </c>
      <c r="E2249">
        <v>45</v>
      </c>
      <c r="F2249" s="5">
        <v>43.5</v>
      </c>
      <c r="G2249" s="5">
        <f t="shared" si="35"/>
        <v>1957.5</v>
      </c>
    </row>
    <row r="2250" spans="1:7" x14ac:dyDescent="0.3">
      <c r="A2250" s="4">
        <v>41594</v>
      </c>
      <c r="B2250" t="s">
        <v>14</v>
      </c>
      <c r="C2250" t="s">
        <v>18</v>
      </c>
      <c r="D2250" t="s">
        <v>16</v>
      </c>
      <c r="E2250">
        <v>45</v>
      </c>
      <c r="F2250" s="5">
        <v>34.424999999999997</v>
      </c>
      <c r="G2250" s="5">
        <f t="shared" si="35"/>
        <v>1549.1249999999998</v>
      </c>
    </row>
    <row r="2251" spans="1:7" x14ac:dyDescent="0.3">
      <c r="A2251" s="4">
        <v>41594</v>
      </c>
      <c r="B2251" t="s">
        <v>10</v>
      </c>
      <c r="C2251" t="s">
        <v>18</v>
      </c>
      <c r="D2251" t="s">
        <v>9</v>
      </c>
      <c r="E2251">
        <v>30</v>
      </c>
      <c r="F2251" s="5">
        <v>34.424999999999997</v>
      </c>
      <c r="G2251" s="5">
        <f t="shared" si="35"/>
        <v>1032.75</v>
      </c>
    </row>
    <row r="2252" spans="1:7" x14ac:dyDescent="0.3">
      <c r="A2252" s="4">
        <v>41594</v>
      </c>
      <c r="B2252" t="s">
        <v>7</v>
      </c>
      <c r="C2252" t="s">
        <v>11</v>
      </c>
      <c r="D2252" t="s">
        <v>12</v>
      </c>
      <c r="E2252">
        <v>15</v>
      </c>
      <c r="F2252" s="5">
        <v>49.5</v>
      </c>
      <c r="G2252" s="5">
        <f t="shared" si="35"/>
        <v>742.5</v>
      </c>
    </row>
    <row r="2253" spans="1:7" x14ac:dyDescent="0.3">
      <c r="A2253" s="4">
        <v>41594</v>
      </c>
      <c r="B2253" t="s">
        <v>14</v>
      </c>
      <c r="C2253" t="s">
        <v>18</v>
      </c>
      <c r="D2253" t="s">
        <v>9</v>
      </c>
      <c r="E2253">
        <v>45</v>
      </c>
      <c r="F2253" s="5">
        <v>36</v>
      </c>
      <c r="G2253" s="5">
        <f t="shared" si="35"/>
        <v>1620</v>
      </c>
    </row>
    <row r="2254" spans="1:7" x14ac:dyDescent="0.3">
      <c r="A2254" s="4">
        <v>41594</v>
      </c>
      <c r="B2254" t="s">
        <v>7</v>
      </c>
      <c r="C2254" t="s">
        <v>15</v>
      </c>
      <c r="D2254" t="s">
        <v>9</v>
      </c>
      <c r="E2254">
        <v>30</v>
      </c>
      <c r="F2254" s="5">
        <v>37.5</v>
      </c>
      <c r="G2254" s="5">
        <f t="shared" si="35"/>
        <v>1125</v>
      </c>
    </row>
    <row r="2255" spans="1:7" x14ac:dyDescent="0.3">
      <c r="A2255" s="4">
        <v>41594</v>
      </c>
      <c r="B2255" t="s">
        <v>14</v>
      </c>
      <c r="C2255" t="s">
        <v>18</v>
      </c>
      <c r="D2255" t="s">
        <v>12</v>
      </c>
      <c r="E2255">
        <v>15</v>
      </c>
      <c r="F2255" s="5">
        <v>49.5</v>
      </c>
      <c r="G2255" s="5">
        <f t="shared" si="35"/>
        <v>742.5</v>
      </c>
    </row>
    <row r="2256" spans="1:7" x14ac:dyDescent="0.3">
      <c r="A2256" s="4">
        <v>41594</v>
      </c>
      <c r="B2256" t="s">
        <v>10</v>
      </c>
      <c r="C2256" t="s">
        <v>8</v>
      </c>
      <c r="D2256" t="s">
        <v>20</v>
      </c>
      <c r="E2256">
        <v>45</v>
      </c>
      <c r="F2256" s="5">
        <v>34.5</v>
      </c>
      <c r="G2256" s="5">
        <f t="shared" si="35"/>
        <v>1552.5</v>
      </c>
    </row>
    <row r="2257" spans="1:7" x14ac:dyDescent="0.3">
      <c r="A2257" s="4">
        <v>41594</v>
      </c>
      <c r="B2257" t="s">
        <v>7</v>
      </c>
      <c r="C2257" t="s">
        <v>18</v>
      </c>
      <c r="D2257" t="s">
        <v>12</v>
      </c>
      <c r="E2257">
        <v>30</v>
      </c>
      <c r="F2257" s="5">
        <v>36</v>
      </c>
      <c r="G2257" s="5">
        <f t="shared" si="35"/>
        <v>1080</v>
      </c>
    </row>
    <row r="2258" spans="1:7" x14ac:dyDescent="0.3">
      <c r="A2258" s="4">
        <v>41594</v>
      </c>
      <c r="B2258" t="s">
        <v>7</v>
      </c>
      <c r="C2258" t="s">
        <v>15</v>
      </c>
      <c r="D2258" t="s">
        <v>9</v>
      </c>
      <c r="E2258">
        <v>30</v>
      </c>
      <c r="F2258" s="5">
        <v>28.5</v>
      </c>
      <c r="G2258" s="5">
        <f t="shared" si="35"/>
        <v>855</v>
      </c>
    </row>
    <row r="2259" spans="1:7" x14ac:dyDescent="0.3">
      <c r="A2259" s="4">
        <v>41594</v>
      </c>
      <c r="B2259" t="s">
        <v>7</v>
      </c>
      <c r="C2259" t="s">
        <v>8</v>
      </c>
      <c r="D2259" t="s">
        <v>16</v>
      </c>
      <c r="E2259">
        <v>30</v>
      </c>
      <c r="F2259" s="5">
        <v>32.924999999999997</v>
      </c>
      <c r="G2259" s="5">
        <f t="shared" si="35"/>
        <v>987.74999999999989</v>
      </c>
    </row>
    <row r="2260" spans="1:7" x14ac:dyDescent="0.3">
      <c r="A2260" s="4">
        <v>41594</v>
      </c>
      <c r="B2260" t="s">
        <v>10</v>
      </c>
      <c r="C2260" t="s">
        <v>18</v>
      </c>
      <c r="D2260" t="s">
        <v>17</v>
      </c>
      <c r="E2260">
        <v>30</v>
      </c>
      <c r="F2260" s="5">
        <v>36</v>
      </c>
      <c r="G2260" s="5">
        <f t="shared" si="35"/>
        <v>1080</v>
      </c>
    </row>
    <row r="2261" spans="1:7" x14ac:dyDescent="0.3">
      <c r="A2261" s="4">
        <v>41594</v>
      </c>
      <c r="B2261" t="s">
        <v>14</v>
      </c>
      <c r="C2261" t="s">
        <v>8</v>
      </c>
      <c r="D2261" t="s">
        <v>20</v>
      </c>
      <c r="E2261">
        <v>30</v>
      </c>
      <c r="F2261" s="5">
        <v>27</v>
      </c>
      <c r="G2261" s="5">
        <f t="shared" si="35"/>
        <v>810</v>
      </c>
    </row>
    <row r="2262" spans="1:7" x14ac:dyDescent="0.3">
      <c r="A2262" s="4">
        <v>41594</v>
      </c>
      <c r="B2262" t="s">
        <v>10</v>
      </c>
      <c r="C2262" t="s">
        <v>8</v>
      </c>
      <c r="D2262" t="s">
        <v>19</v>
      </c>
      <c r="E2262">
        <v>45</v>
      </c>
      <c r="F2262" s="5">
        <v>34.5</v>
      </c>
      <c r="G2262" s="5">
        <f t="shared" si="35"/>
        <v>1552.5</v>
      </c>
    </row>
    <row r="2263" spans="1:7" x14ac:dyDescent="0.3">
      <c r="A2263" s="4">
        <v>41594</v>
      </c>
      <c r="B2263" t="s">
        <v>10</v>
      </c>
      <c r="C2263" t="s">
        <v>18</v>
      </c>
      <c r="D2263" t="s">
        <v>12</v>
      </c>
      <c r="E2263">
        <v>45</v>
      </c>
      <c r="F2263" s="5">
        <v>27</v>
      </c>
      <c r="G2263" s="5">
        <f t="shared" si="35"/>
        <v>1215</v>
      </c>
    </row>
    <row r="2264" spans="1:7" x14ac:dyDescent="0.3">
      <c r="A2264" s="4">
        <v>41594</v>
      </c>
      <c r="B2264" t="s">
        <v>10</v>
      </c>
      <c r="C2264" t="s">
        <v>15</v>
      </c>
      <c r="D2264" t="s">
        <v>13</v>
      </c>
      <c r="E2264">
        <v>15</v>
      </c>
      <c r="F2264" s="5">
        <v>34.424999999999997</v>
      </c>
      <c r="G2264" s="5">
        <f t="shared" si="35"/>
        <v>516.375</v>
      </c>
    </row>
    <row r="2265" spans="1:7" x14ac:dyDescent="0.3">
      <c r="A2265" s="4">
        <v>41594</v>
      </c>
      <c r="B2265" t="s">
        <v>14</v>
      </c>
      <c r="C2265" t="s">
        <v>11</v>
      </c>
      <c r="D2265" t="s">
        <v>9</v>
      </c>
      <c r="E2265">
        <v>45</v>
      </c>
      <c r="F2265" s="5">
        <v>116.92500000000001</v>
      </c>
      <c r="G2265" s="5">
        <f t="shared" si="35"/>
        <v>5261.6250000000009</v>
      </c>
    </row>
    <row r="2266" spans="1:7" x14ac:dyDescent="0.3">
      <c r="A2266" s="4">
        <v>41594</v>
      </c>
      <c r="B2266" t="s">
        <v>7</v>
      </c>
      <c r="C2266" t="s">
        <v>18</v>
      </c>
      <c r="D2266" t="s">
        <v>12</v>
      </c>
      <c r="E2266">
        <v>30</v>
      </c>
      <c r="F2266" s="5">
        <v>36</v>
      </c>
      <c r="G2266" s="5">
        <f t="shared" si="35"/>
        <v>1080</v>
      </c>
    </row>
    <row r="2267" spans="1:7" x14ac:dyDescent="0.3">
      <c r="A2267" s="4">
        <v>41594</v>
      </c>
      <c r="B2267" t="s">
        <v>14</v>
      </c>
      <c r="C2267" t="s">
        <v>18</v>
      </c>
      <c r="D2267" t="s">
        <v>12</v>
      </c>
      <c r="E2267">
        <v>30</v>
      </c>
      <c r="F2267" s="5">
        <v>35.25</v>
      </c>
      <c r="G2267" s="5">
        <f t="shared" si="35"/>
        <v>1057.5</v>
      </c>
    </row>
    <row r="2268" spans="1:7" x14ac:dyDescent="0.3">
      <c r="A2268" s="4">
        <v>41594</v>
      </c>
      <c r="B2268" t="s">
        <v>7</v>
      </c>
      <c r="C2268" t="s">
        <v>11</v>
      </c>
      <c r="D2268" t="s">
        <v>9</v>
      </c>
      <c r="E2268">
        <v>15</v>
      </c>
      <c r="F2268" s="5">
        <v>29.924999999999997</v>
      </c>
      <c r="G2268" s="5">
        <f t="shared" si="35"/>
        <v>448.87499999999994</v>
      </c>
    </row>
    <row r="2269" spans="1:7" x14ac:dyDescent="0.3">
      <c r="A2269" s="4">
        <v>41594</v>
      </c>
      <c r="B2269" t="s">
        <v>10</v>
      </c>
      <c r="C2269" t="s">
        <v>18</v>
      </c>
      <c r="D2269" t="s">
        <v>20</v>
      </c>
      <c r="E2269">
        <v>30</v>
      </c>
      <c r="F2269" s="5">
        <v>29.924999999999997</v>
      </c>
      <c r="G2269" s="5">
        <f t="shared" si="35"/>
        <v>897.74999999999989</v>
      </c>
    </row>
    <row r="2270" spans="1:7" x14ac:dyDescent="0.3">
      <c r="A2270" s="4">
        <v>41594</v>
      </c>
      <c r="B2270" t="s">
        <v>10</v>
      </c>
      <c r="C2270" t="s">
        <v>11</v>
      </c>
      <c r="D2270" t="s">
        <v>21</v>
      </c>
      <c r="E2270">
        <v>135</v>
      </c>
      <c r="F2270" s="5">
        <v>33.75</v>
      </c>
      <c r="G2270" s="5">
        <f t="shared" si="35"/>
        <v>4556.25</v>
      </c>
    </row>
    <row r="2271" spans="1:7" x14ac:dyDescent="0.3">
      <c r="A2271" s="4">
        <v>41594</v>
      </c>
      <c r="B2271" t="s">
        <v>7</v>
      </c>
      <c r="C2271" t="s">
        <v>15</v>
      </c>
      <c r="D2271" t="s">
        <v>16</v>
      </c>
      <c r="E2271">
        <v>30</v>
      </c>
      <c r="F2271" s="5">
        <v>37.5</v>
      </c>
      <c r="G2271" s="5">
        <f t="shared" si="35"/>
        <v>1125</v>
      </c>
    </row>
    <row r="2272" spans="1:7" x14ac:dyDescent="0.3">
      <c r="A2272" s="4">
        <v>41594</v>
      </c>
      <c r="B2272" t="s">
        <v>10</v>
      </c>
      <c r="C2272" t="s">
        <v>11</v>
      </c>
      <c r="D2272" t="s">
        <v>13</v>
      </c>
      <c r="E2272">
        <v>30</v>
      </c>
      <c r="F2272" s="5">
        <v>33.75</v>
      </c>
      <c r="G2272" s="5">
        <f t="shared" si="35"/>
        <v>1012.5</v>
      </c>
    </row>
    <row r="2273" spans="1:7" x14ac:dyDescent="0.3">
      <c r="A2273" s="4">
        <v>41594</v>
      </c>
      <c r="B2273" t="s">
        <v>10</v>
      </c>
      <c r="C2273" t="s">
        <v>15</v>
      </c>
      <c r="D2273" t="s">
        <v>13</v>
      </c>
      <c r="E2273">
        <v>180</v>
      </c>
      <c r="F2273" s="5">
        <v>42.75</v>
      </c>
      <c r="G2273" s="5">
        <f t="shared" si="35"/>
        <v>7695</v>
      </c>
    </row>
    <row r="2274" spans="1:7" x14ac:dyDescent="0.3">
      <c r="A2274" s="4">
        <v>41594</v>
      </c>
      <c r="B2274" t="s">
        <v>10</v>
      </c>
      <c r="C2274" t="s">
        <v>15</v>
      </c>
      <c r="D2274" t="s">
        <v>12</v>
      </c>
      <c r="E2274">
        <v>315</v>
      </c>
      <c r="F2274" s="5">
        <v>35.625</v>
      </c>
      <c r="G2274" s="5">
        <f t="shared" si="35"/>
        <v>11221.875</v>
      </c>
    </row>
    <row r="2275" spans="1:7" x14ac:dyDescent="0.3">
      <c r="A2275" s="4">
        <v>41594</v>
      </c>
      <c r="B2275" t="s">
        <v>7</v>
      </c>
      <c r="C2275" t="s">
        <v>15</v>
      </c>
      <c r="D2275" t="s">
        <v>19</v>
      </c>
      <c r="E2275">
        <v>30</v>
      </c>
      <c r="F2275" s="5">
        <v>35.25</v>
      </c>
      <c r="G2275" s="5">
        <f t="shared" si="35"/>
        <v>1057.5</v>
      </c>
    </row>
    <row r="2276" spans="1:7" x14ac:dyDescent="0.3">
      <c r="A2276" s="4">
        <v>41594</v>
      </c>
      <c r="B2276" t="s">
        <v>14</v>
      </c>
      <c r="C2276" t="s">
        <v>11</v>
      </c>
      <c r="D2276" t="s">
        <v>17</v>
      </c>
      <c r="E2276">
        <v>45</v>
      </c>
      <c r="F2276" s="5">
        <v>29.924999999999997</v>
      </c>
      <c r="G2276" s="5">
        <f t="shared" si="35"/>
        <v>1346.6249999999998</v>
      </c>
    </row>
    <row r="2277" spans="1:7" x14ac:dyDescent="0.3">
      <c r="A2277" s="4">
        <v>41594</v>
      </c>
      <c r="B2277" t="s">
        <v>14</v>
      </c>
      <c r="C2277" t="s">
        <v>18</v>
      </c>
      <c r="D2277" t="s">
        <v>9</v>
      </c>
      <c r="E2277">
        <v>30</v>
      </c>
      <c r="F2277" s="5">
        <v>36</v>
      </c>
      <c r="G2277" s="5">
        <f t="shared" si="35"/>
        <v>1080</v>
      </c>
    </row>
    <row r="2278" spans="1:7" x14ac:dyDescent="0.3">
      <c r="A2278" s="4">
        <v>41594</v>
      </c>
      <c r="B2278" t="s">
        <v>7</v>
      </c>
      <c r="C2278" t="s">
        <v>11</v>
      </c>
      <c r="D2278" t="s">
        <v>12</v>
      </c>
      <c r="E2278">
        <v>30</v>
      </c>
      <c r="F2278" s="5">
        <v>36</v>
      </c>
      <c r="G2278" s="5">
        <f t="shared" si="35"/>
        <v>1080</v>
      </c>
    </row>
    <row r="2279" spans="1:7" x14ac:dyDescent="0.3">
      <c r="A2279" s="4">
        <v>41594</v>
      </c>
      <c r="B2279" t="s">
        <v>10</v>
      </c>
      <c r="C2279" t="s">
        <v>18</v>
      </c>
      <c r="D2279" t="s">
        <v>13</v>
      </c>
      <c r="E2279">
        <v>30</v>
      </c>
      <c r="F2279" s="5">
        <v>119.92500000000001</v>
      </c>
      <c r="G2279" s="5">
        <f t="shared" si="35"/>
        <v>3597.7500000000005</v>
      </c>
    </row>
    <row r="2280" spans="1:7" x14ac:dyDescent="0.3">
      <c r="A2280" s="4">
        <v>41594</v>
      </c>
      <c r="B2280" t="s">
        <v>10</v>
      </c>
      <c r="C2280" t="s">
        <v>15</v>
      </c>
      <c r="D2280" t="s">
        <v>13</v>
      </c>
      <c r="E2280">
        <v>30</v>
      </c>
      <c r="F2280" s="5">
        <v>51</v>
      </c>
      <c r="G2280" s="5">
        <f t="shared" si="35"/>
        <v>1530</v>
      </c>
    </row>
    <row r="2281" spans="1:7" x14ac:dyDescent="0.3">
      <c r="A2281" s="4">
        <v>41594</v>
      </c>
      <c r="B2281" t="s">
        <v>10</v>
      </c>
      <c r="C2281" t="s">
        <v>15</v>
      </c>
      <c r="D2281" t="s">
        <v>19</v>
      </c>
      <c r="E2281">
        <v>30</v>
      </c>
      <c r="F2281" s="5">
        <v>51</v>
      </c>
      <c r="G2281" s="5">
        <f t="shared" si="35"/>
        <v>1530</v>
      </c>
    </row>
    <row r="2282" spans="1:7" x14ac:dyDescent="0.3">
      <c r="A2282" s="4">
        <v>41594</v>
      </c>
      <c r="B2282" t="s">
        <v>7</v>
      </c>
      <c r="C2282" t="s">
        <v>18</v>
      </c>
      <c r="D2282" t="s">
        <v>16</v>
      </c>
      <c r="E2282">
        <v>45</v>
      </c>
      <c r="F2282" s="5">
        <v>35.25</v>
      </c>
      <c r="G2282" s="5">
        <f t="shared" si="35"/>
        <v>1586.25</v>
      </c>
    </row>
    <row r="2283" spans="1:7" x14ac:dyDescent="0.3">
      <c r="A2283" s="4">
        <v>41595</v>
      </c>
      <c r="B2283" t="s">
        <v>7</v>
      </c>
      <c r="C2283" t="s">
        <v>11</v>
      </c>
      <c r="D2283" t="s">
        <v>13</v>
      </c>
      <c r="E2283">
        <v>15</v>
      </c>
      <c r="F2283" s="5">
        <v>30</v>
      </c>
      <c r="G2283" s="5">
        <f t="shared" si="35"/>
        <v>450</v>
      </c>
    </row>
    <row r="2284" spans="1:7" x14ac:dyDescent="0.3">
      <c r="A2284" s="4">
        <v>41595</v>
      </c>
      <c r="B2284" t="s">
        <v>10</v>
      </c>
      <c r="C2284" t="s">
        <v>15</v>
      </c>
      <c r="D2284" t="s">
        <v>21</v>
      </c>
      <c r="E2284">
        <v>30</v>
      </c>
      <c r="F2284" s="5">
        <v>29.924999999999997</v>
      </c>
      <c r="G2284" s="5">
        <f t="shared" si="35"/>
        <v>897.74999999999989</v>
      </c>
    </row>
    <row r="2285" spans="1:7" x14ac:dyDescent="0.3">
      <c r="A2285" s="4">
        <v>41595</v>
      </c>
      <c r="B2285" t="s">
        <v>10</v>
      </c>
      <c r="C2285" t="s">
        <v>18</v>
      </c>
      <c r="D2285" t="s">
        <v>13</v>
      </c>
      <c r="E2285">
        <v>45</v>
      </c>
      <c r="F2285" s="5">
        <v>29.924999999999997</v>
      </c>
      <c r="G2285" s="5">
        <f t="shared" si="35"/>
        <v>1346.6249999999998</v>
      </c>
    </row>
    <row r="2286" spans="1:7" x14ac:dyDescent="0.3">
      <c r="A2286" s="4">
        <v>41595</v>
      </c>
      <c r="B2286" t="s">
        <v>10</v>
      </c>
      <c r="C2286" t="s">
        <v>11</v>
      </c>
      <c r="D2286" t="s">
        <v>19</v>
      </c>
      <c r="E2286">
        <v>60</v>
      </c>
      <c r="F2286" s="5">
        <v>33.75</v>
      </c>
      <c r="G2286" s="5">
        <f t="shared" si="35"/>
        <v>2025</v>
      </c>
    </row>
    <row r="2287" spans="1:7" x14ac:dyDescent="0.3">
      <c r="A2287" s="4">
        <v>41595</v>
      </c>
      <c r="B2287" t="s">
        <v>7</v>
      </c>
      <c r="C2287" t="s">
        <v>18</v>
      </c>
      <c r="D2287" t="s">
        <v>21</v>
      </c>
      <c r="E2287">
        <v>30</v>
      </c>
      <c r="F2287" s="5">
        <v>34.424999999999997</v>
      </c>
      <c r="G2287" s="5">
        <f t="shared" si="35"/>
        <v>1032.75</v>
      </c>
    </row>
    <row r="2288" spans="1:7" x14ac:dyDescent="0.3">
      <c r="A2288" s="4">
        <v>41595</v>
      </c>
      <c r="B2288" t="s">
        <v>7</v>
      </c>
      <c r="C2288" t="s">
        <v>15</v>
      </c>
      <c r="D2288" t="s">
        <v>13</v>
      </c>
      <c r="E2288">
        <v>30</v>
      </c>
      <c r="F2288" s="5">
        <v>51</v>
      </c>
      <c r="G2288" s="5">
        <f t="shared" si="35"/>
        <v>1530</v>
      </c>
    </row>
    <row r="2289" spans="1:7" x14ac:dyDescent="0.3">
      <c r="A2289" s="4">
        <v>41595</v>
      </c>
      <c r="B2289" t="s">
        <v>14</v>
      </c>
      <c r="C2289" t="s">
        <v>18</v>
      </c>
      <c r="D2289" t="s">
        <v>13</v>
      </c>
      <c r="E2289">
        <v>45</v>
      </c>
      <c r="F2289" s="5">
        <v>43.5</v>
      </c>
      <c r="G2289" s="5">
        <f t="shared" si="35"/>
        <v>1957.5</v>
      </c>
    </row>
    <row r="2290" spans="1:7" x14ac:dyDescent="0.3">
      <c r="A2290" s="4">
        <v>41595</v>
      </c>
      <c r="B2290" t="s">
        <v>7</v>
      </c>
      <c r="C2290" t="s">
        <v>15</v>
      </c>
      <c r="D2290" t="s">
        <v>13</v>
      </c>
      <c r="E2290">
        <v>30</v>
      </c>
      <c r="F2290" s="5">
        <v>34.424999999999997</v>
      </c>
      <c r="G2290" s="5">
        <f t="shared" si="35"/>
        <v>1032.75</v>
      </c>
    </row>
    <row r="2291" spans="1:7" x14ac:dyDescent="0.3">
      <c r="A2291" s="4">
        <v>41595</v>
      </c>
      <c r="B2291" t="s">
        <v>10</v>
      </c>
      <c r="C2291" t="s">
        <v>18</v>
      </c>
      <c r="D2291" t="s">
        <v>13</v>
      </c>
      <c r="E2291">
        <v>15</v>
      </c>
      <c r="F2291" s="5">
        <v>34.424999999999997</v>
      </c>
      <c r="G2291" s="5">
        <f t="shared" si="35"/>
        <v>516.375</v>
      </c>
    </row>
    <row r="2292" spans="1:7" x14ac:dyDescent="0.3">
      <c r="A2292" s="4">
        <v>41595</v>
      </c>
      <c r="B2292" t="s">
        <v>10</v>
      </c>
      <c r="C2292" t="s">
        <v>18</v>
      </c>
      <c r="D2292" t="s">
        <v>9</v>
      </c>
      <c r="E2292">
        <v>15</v>
      </c>
      <c r="F2292" s="5">
        <v>34.424999999999997</v>
      </c>
      <c r="G2292" s="5">
        <f t="shared" si="35"/>
        <v>516.375</v>
      </c>
    </row>
    <row r="2293" spans="1:7" x14ac:dyDescent="0.3">
      <c r="A2293" s="4">
        <v>41595</v>
      </c>
      <c r="B2293" t="s">
        <v>14</v>
      </c>
      <c r="C2293" t="s">
        <v>18</v>
      </c>
      <c r="D2293" t="s">
        <v>9</v>
      </c>
      <c r="E2293">
        <v>30</v>
      </c>
      <c r="F2293" s="5">
        <v>29.924999999999997</v>
      </c>
      <c r="G2293" s="5">
        <f t="shared" si="35"/>
        <v>897.74999999999989</v>
      </c>
    </row>
    <row r="2294" spans="1:7" x14ac:dyDescent="0.3">
      <c r="A2294" s="4">
        <v>41595</v>
      </c>
      <c r="B2294" t="s">
        <v>10</v>
      </c>
      <c r="C2294" t="s">
        <v>15</v>
      </c>
      <c r="D2294" t="s">
        <v>13</v>
      </c>
      <c r="E2294">
        <v>45</v>
      </c>
      <c r="F2294" s="5">
        <v>29.924999999999997</v>
      </c>
      <c r="G2294" s="5">
        <f t="shared" si="35"/>
        <v>1346.6249999999998</v>
      </c>
    </row>
    <row r="2295" spans="1:7" x14ac:dyDescent="0.3">
      <c r="A2295" s="4">
        <v>41595</v>
      </c>
      <c r="B2295" t="s">
        <v>14</v>
      </c>
      <c r="C2295" t="s">
        <v>15</v>
      </c>
      <c r="D2295" t="s">
        <v>9</v>
      </c>
      <c r="E2295">
        <v>45</v>
      </c>
      <c r="F2295" s="5">
        <v>34.424999999999997</v>
      </c>
      <c r="G2295" s="5">
        <f t="shared" si="35"/>
        <v>1549.1249999999998</v>
      </c>
    </row>
    <row r="2296" spans="1:7" x14ac:dyDescent="0.3">
      <c r="A2296" s="4">
        <v>41595</v>
      </c>
      <c r="B2296" t="s">
        <v>7</v>
      </c>
      <c r="C2296" t="s">
        <v>15</v>
      </c>
      <c r="D2296" t="s">
        <v>16</v>
      </c>
      <c r="E2296">
        <v>45</v>
      </c>
      <c r="F2296" s="5">
        <v>37.5</v>
      </c>
      <c r="G2296" s="5">
        <f t="shared" si="35"/>
        <v>1687.5</v>
      </c>
    </row>
    <row r="2297" spans="1:7" x14ac:dyDescent="0.3">
      <c r="A2297" s="4">
        <v>41595</v>
      </c>
      <c r="B2297" t="s">
        <v>14</v>
      </c>
      <c r="C2297" t="s">
        <v>15</v>
      </c>
      <c r="D2297" t="s">
        <v>9</v>
      </c>
      <c r="E2297">
        <v>45</v>
      </c>
      <c r="F2297" s="5">
        <v>29.924999999999997</v>
      </c>
      <c r="G2297" s="5">
        <f t="shared" si="35"/>
        <v>1346.6249999999998</v>
      </c>
    </row>
    <row r="2298" spans="1:7" x14ac:dyDescent="0.3">
      <c r="A2298" s="4">
        <v>41595</v>
      </c>
      <c r="B2298" t="s">
        <v>10</v>
      </c>
      <c r="C2298" t="s">
        <v>18</v>
      </c>
      <c r="D2298" t="s">
        <v>12</v>
      </c>
      <c r="E2298">
        <v>15</v>
      </c>
      <c r="F2298" s="5">
        <v>36</v>
      </c>
      <c r="G2298" s="5">
        <f t="shared" si="35"/>
        <v>540</v>
      </c>
    </row>
    <row r="2299" spans="1:7" x14ac:dyDescent="0.3">
      <c r="A2299" s="4">
        <v>41595</v>
      </c>
      <c r="B2299" t="s">
        <v>7</v>
      </c>
      <c r="C2299" t="s">
        <v>15</v>
      </c>
      <c r="D2299" t="s">
        <v>16</v>
      </c>
      <c r="E2299">
        <v>30</v>
      </c>
      <c r="F2299" s="5">
        <v>34.424999999999997</v>
      </c>
      <c r="G2299" s="5">
        <f t="shared" si="35"/>
        <v>1032.75</v>
      </c>
    </row>
    <row r="2300" spans="1:7" x14ac:dyDescent="0.3">
      <c r="A2300" s="4">
        <v>41595</v>
      </c>
      <c r="B2300" t="s">
        <v>10</v>
      </c>
      <c r="C2300" t="s">
        <v>15</v>
      </c>
      <c r="D2300" t="s">
        <v>16</v>
      </c>
      <c r="E2300">
        <v>45</v>
      </c>
      <c r="F2300" s="5">
        <v>29.924999999999997</v>
      </c>
      <c r="G2300" s="5">
        <f t="shared" si="35"/>
        <v>1346.6249999999998</v>
      </c>
    </row>
    <row r="2301" spans="1:7" x14ac:dyDescent="0.3">
      <c r="A2301" s="4">
        <v>41595</v>
      </c>
      <c r="B2301" t="s">
        <v>7</v>
      </c>
      <c r="C2301" t="s">
        <v>18</v>
      </c>
      <c r="D2301" t="s">
        <v>19</v>
      </c>
      <c r="E2301">
        <v>75</v>
      </c>
      <c r="F2301" s="5">
        <v>49.5</v>
      </c>
      <c r="G2301" s="5">
        <f t="shared" si="35"/>
        <v>3712.5</v>
      </c>
    </row>
    <row r="2302" spans="1:7" x14ac:dyDescent="0.3">
      <c r="A2302" s="4">
        <v>41595</v>
      </c>
      <c r="B2302" t="s">
        <v>7</v>
      </c>
      <c r="C2302" t="s">
        <v>15</v>
      </c>
      <c r="D2302" t="s">
        <v>20</v>
      </c>
      <c r="E2302">
        <v>30</v>
      </c>
      <c r="F2302" s="5">
        <v>34.424999999999997</v>
      </c>
      <c r="G2302" s="5">
        <f t="shared" si="35"/>
        <v>1032.75</v>
      </c>
    </row>
    <row r="2303" spans="1:7" x14ac:dyDescent="0.3">
      <c r="A2303" s="4">
        <v>41595</v>
      </c>
      <c r="B2303" t="s">
        <v>14</v>
      </c>
      <c r="C2303" t="s">
        <v>8</v>
      </c>
      <c r="D2303" t="s">
        <v>17</v>
      </c>
      <c r="E2303">
        <v>30</v>
      </c>
      <c r="F2303" s="5">
        <v>113.92500000000001</v>
      </c>
      <c r="G2303" s="5">
        <f t="shared" si="35"/>
        <v>3417.7500000000005</v>
      </c>
    </row>
    <row r="2304" spans="1:7" x14ac:dyDescent="0.3">
      <c r="A2304" s="4">
        <v>41595</v>
      </c>
      <c r="B2304" t="s">
        <v>10</v>
      </c>
      <c r="C2304" t="s">
        <v>15</v>
      </c>
      <c r="D2304" t="s">
        <v>12</v>
      </c>
      <c r="E2304">
        <v>30</v>
      </c>
      <c r="F2304" s="5">
        <v>28.5</v>
      </c>
      <c r="G2304" s="5">
        <f t="shared" si="35"/>
        <v>855</v>
      </c>
    </row>
    <row r="2305" spans="1:7" x14ac:dyDescent="0.3">
      <c r="A2305" s="4">
        <v>41595</v>
      </c>
      <c r="B2305" t="s">
        <v>10</v>
      </c>
      <c r="C2305" t="s">
        <v>18</v>
      </c>
      <c r="D2305" t="s">
        <v>9</v>
      </c>
      <c r="E2305">
        <v>45</v>
      </c>
      <c r="F2305" s="5">
        <v>27</v>
      </c>
      <c r="G2305" s="5">
        <f t="shared" si="35"/>
        <v>1215</v>
      </c>
    </row>
    <row r="2306" spans="1:7" x14ac:dyDescent="0.3">
      <c r="A2306" s="4">
        <v>41595</v>
      </c>
      <c r="B2306" t="s">
        <v>10</v>
      </c>
      <c r="C2306" t="s">
        <v>18</v>
      </c>
      <c r="D2306" t="s">
        <v>17</v>
      </c>
      <c r="E2306">
        <v>15</v>
      </c>
      <c r="F2306" s="5">
        <v>36</v>
      </c>
      <c r="G2306" s="5">
        <f t="shared" si="35"/>
        <v>540</v>
      </c>
    </row>
    <row r="2307" spans="1:7" x14ac:dyDescent="0.3">
      <c r="A2307" s="4">
        <v>41595</v>
      </c>
      <c r="B2307" t="s">
        <v>10</v>
      </c>
      <c r="C2307" t="s">
        <v>18</v>
      </c>
      <c r="D2307" t="s">
        <v>9</v>
      </c>
      <c r="E2307">
        <v>15</v>
      </c>
      <c r="F2307" s="5">
        <v>43.5</v>
      </c>
      <c r="G2307" s="5">
        <f t="shared" ref="G2307:G2370" si="36">E2307*F2307</f>
        <v>652.5</v>
      </c>
    </row>
    <row r="2308" spans="1:7" x14ac:dyDescent="0.3">
      <c r="A2308" s="4">
        <v>41595</v>
      </c>
      <c r="B2308" t="s">
        <v>10</v>
      </c>
      <c r="C2308" t="s">
        <v>15</v>
      </c>
      <c r="D2308" t="s">
        <v>17</v>
      </c>
      <c r="E2308">
        <v>60</v>
      </c>
      <c r="F2308" s="5">
        <v>35.25</v>
      </c>
      <c r="G2308" s="5">
        <f t="shared" si="36"/>
        <v>2115</v>
      </c>
    </row>
    <row r="2309" spans="1:7" x14ac:dyDescent="0.3">
      <c r="A2309" s="4">
        <v>41595</v>
      </c>
      <c r="B2309" t="s">
        <v>14</v>
      </c>
      <c r="C2309" t="s">
        <v>8</v>
      </c>
      <c r="D2309" t="s">
        <v>19</v>
      </c>
      <c r="E2309">
        <v>60</v>
      </c>
      <c r="F2309" s="5">
        <v>33.75</v>
      </c>
      <c r="G2309" s="5">
        <f t="shared" si="36"/>
        <v>2025</v>
      </c>
    </row>
    <row r="2310" spans="1:7" x14ac:dyDescent="0.3">
      <c r="A2310" s="4">
        <v>41595</v>
      </c>
      <c r="B2310" t="s">
        <v>10</v>
      </c>
      <c r="C2310" t="s">
        <v>15</v>
      </c>
      <c r="D2310" t="s">
        <v>13</v>
      </c>
      <c r="E2310">
        <v>45</v>
      </c>
      <c r="F2310" s="5">
        <v>31.5</v>
      </c>
      <c r="G2310" s="5">
        <f t="shared" si="36"/>
        <v>1417.5</v>
      </c>
    </row>
    <row r="2311" spans="1:7" x14ac:dyDescent="0.3">
      <c r="A2311" s="4">
        <v>41595</v>
      </c>
      <c r="B2311" t="s">
        <v>10</v>
      </c>
      <c r="C2311" t="s">
        <v>18</v>
      </c>
      <c r="D2311" t="s">
        <v>19</v>
      </c>
      <c r="E2311">
        <v>60</v>
      </c>
      <c r="F2311" s="5">
        <v>43.5</v>
      </c>
      <c r="G2311" s="5">
        <f t="shared" si="36"/>
        <v>2610</v>
      </c>
    </row>
    <row r="2312" spans="1:7" x14ac:dyDescent="0.3">
      <c r="A2312" s="4">
        <v>41595</v>
      </c>
      <c r="B2312" t="s">
        <v>10</v>
      </c>
      <c r="C2312" t="s">
        <v>18</v>
      </c>
      <c r="D2312" t="s">
        <v>16</v>
      </c>
      <c r="E2312">
        <v>30</v>
      </c>
      <c r="F2312" s="5">
        <v>119.92500000000001</v>
      </c>
      <c r="G2312" s="5">
        <f t="shared" si="36"/>
        <v>3597.7500000000005</v>
      </c>
    </row>
    <row r="2313" spans="1:7" x14ac:dyDescent="0.3">
      <c r="A2313" s="4">
        <v>41595</v>
      </c>
      <c r="B2313" t="s">
        <v>14</v>
      </c>
      <c r="C2313" t="s">
        <v>18</v>
      </c>
      <c r="D2313" t="s">
        <v>12</v>
      </c>
      <c r="E2313">
        <v>15</v>
      </c>
      <c r="F2313" s="5">
        <v>36</v>
      </c>
      <c r="G2313" s="5">
        <f t="shared" si="36"/>
        <v>540</v>
      </c>
    </row>
    <row r="2314" spans="1:7" x14ac:dyDescent="0.3">
      <c r="A2314" s="4">
        <v>41595</v>
      </c>
      <c r="B2314" t="s">
        <v>10</v>
      </c>
      <c r="C2314" t="s">
        <v>15</v>
      </c>
      <c r="D2314" t="s">
        <v>13</v>
      </c>
      <c r="E2314">
        <v>45</v>
      </c>
      <c r="F2314" s="5">
        <v>45</v>
      </c>
      <c r="G2314" s="5">
        <f t="shared" si="36"/>
        <v>2025</v>
      </c>
    </row>
    <row r="2315" spans="1:7" x14ac:dyDescent="0.3">
      <c r="A2315" s="4">
        <v>41595</v>
      </c>
      <c r="B2315" t="s">
        <v>7</v>
      </c>
      <c r="C2315" t="s">
        <v>8</v>
      </c>
      <c r="D2315" t="s">
        <v>17</v>
      </c>
      <c r="E2315">
        <v>30</v>
      </c>
      <c r="F2315" s="5">
        <v>32.924999999999997</v>
      </c>
      <c r="G2315" s="5">
        <f t="shared" si="36"/>
        <v>987.74999999999989</v>
      </c>
    </row>
    <row r="2316" spans="1:7" x14ac:dyDescent="0.3">
      <c r="A2316" s="4">
        <v>41595</v>
      </c>
      <c r="B2316" t="s">
        <v>14</v>
      </c>
      <c r="C2316" t="s">
        <v>11</v>
      </c>
      <c r="D2316" t="s">
        <v>13</v>
      </c>
      <c r="E2316">
        <v>30</v>
      </c>
      <c r="F2316" s="5">
        <v>33.75</v>
      </c>
      <c r="G2316" s="5">
        <f t="shared" si="36"/>
        <v>1012.5</v>
      </c>
    </row>
    <row r="2317" spans="1:7" x14ac:dyDescent="0.3">
      <c r="A2317" s="4">
        <v>41595</v>
      </c>
      <c r="B2317" t="s">
        <v>14</v>
      </c>
      <c r="C2317" t="s">
        <v>18</v>
      </c>
      <c r="D2317" t="s">
        <v>20</v>
      </c>
      <c r="E2317">
        <v>15</v>
      </c>
      <c r="F2317" s="5">
        <v>34.424999999999997</v>
      </c>
      <c r="G2317" s="5">
        <f t="shared" si="36"/>
        <v>516.375</v>
      </c>
    </row>
    <row r="2318" spans="1:7" x14ac:dyDescent="0.3">
      <c r="A2318" s="4">
        <v>41595</v>
      </c>
      <c r="B2318" t="s">
        <v>7</v>
      </c>
      <c r="C2318" t="s">
        <v>15</v>
      </c>
      <c r="D2318" t="s">
        <v>9</v>
      </c>
      <c r="E2318">
        <v>15</v>
      </c>
      <c r="F2318" s="5">
        <v>34.424999999999997</v>
      </c>
      <c r="G2318" s="5">
        <f t="shared" si="36"/>
        <v>516.375</v>
      </c>
    </row>
    <row r="2319" spans="1:7" x14ac:dyDescent="0.3">
      <c r="A2319" s="4">
        <v>41595</v>
      </c>
      <c r="B2319" t="s">
        <v>10</v>
      </c>
      <c r="C2319" t="s">
        <v>15</v>
      </c>
      <c r="D2319" t="s">
        <v>17</v>
      </c>
      <c r="E2319">
        <v>30</v>
      </c>
      <c r="F2319" s="5">
        <v>37.5</v>
      </c>
      <c r="G2319" s="5">
        <f t="shared" si="36"/>
        <v>1125</v>
      </c>
    </row>
    <row r="2320" spans="1:7" x14ac:dyDescent="0.3">
      <c r="A2320" s="4">
        <v>41595</v>
      </c>
      <c r="B2320" t="s">
        <v>10</v>
      </c>
      <c r="C2320" t="s">
        <v>18</v>
      </c>
      <c r="D2320" t="s">
        <v>13</v>
      </c>
      <c r="E2320">
        <v>15</v>
      </c>
      <c r="F2320" s="5">
        <v>30</v>
      </c>
      <c r="G2320" s="5">
        <f t="shared" si="36"/>
        <v>450</v>
      </c>
    </row>
    <row r="2321" spans="1:7" x14ac:dyDescent="0.3">
      <c r="A2321" s="4">
        <v>41595</v>
      </c>
      <c r="B2321" t="s">
        <v>10</v>
      </c>
      <c r="C2321" t="s">
        <v>18</v>
      </c>
      <c r="D2321" t="s">
        <v>16</v>
      </c>
      <c r="E2321">
        <v>60</v>
      </c>
      <c r="F2321" s="5">
        <v>36</v>
      </c>
      <c r="G2321" s="5">
        <f t="shared" si="36"/>
        <v>2160</v>
      </c>
    </row>
    <row r="2322" spans="1:7" x14ac:dyDescent="0.3">
      <c r="A2322" s="4">
        <v>41595</v>
      </c>
      <c r="B2322" t="s">
        <v>14</v>
      </c>
      <c r="C2322" t="s">
        <v>15</v>
      </c>
      <c r="D2322" t="s">
        <v>20</v>
      </c>
      <c r="E2322">
        <v>15</v>
      </c>
      <c r="F2322" s="5">
        <v>35.25</v>
      </c>
      <c r="G2322" s="5">
        <f t="shared" si="36"/>
        <v>528.75</v>
      </c>
    </row>
    <row r="2323" spans="1:7" x14ac:dyDescent="0.3">
      <c r="A2323" s="4">
        <v>41595</v>
      </c>
      <c r="B2323" t="s">
        <v>14</v>
      </c>
      <c r="C2323" t="s">
        <v>8</v>
      </c>
      <c r="D2323" t="s">
        <v>12</v>
      </c>
      <c r="E2323">
        <v>30</v>
      </c>
      <c r="F2323" s="5">
        <v>32.924999999999997</v>
      </c>
      <c r="G2323" s="5">
        <f t="shared" si="36"/>
        <v>987.74999999999989</v>
      </c>
    </row>
    <row r="2324" spans="1:7" x14ac:dyDescent="0.3">
      <c r="A2324" s="4">
        <v>41595</v>
      </c>
      <c r="B2324" t="s">
        <v>10</v>
      </c>
      <c r="C2324" t="s">
        <v>15</v>
      </c>
      <c r="D2324" t="s">
        <v>19</v>
      </c>
      <c r="E2324">
        <v>315</v>
      </c>
      <c r="F2324" s="5">
        <v>42.75</v>
      </c>
      <c r="G2324" s="5">
        <f t="shared" si="36"/>
        <v>13466.25</v>
      </c>
    </row>
    <row r="2325" spans="1:7" x14ac:dyDescent="0.3">
      <c r="A2325" s="4">
        <v>41595</v>
      </c>
      <c r="B2325" t="s">
        <v>7</v>
      </c>
      <c r="C2325" t="s">
        <v>18</v>
      </c>
      <c r="D2325" t="s">
        <v>9</v>
      </c>
      <c r="E2325">
        <v>30</v>
      </c>
      <c r="F2325" s="5">
        <v>34.424999999999997</v>
      </c>
      <c r="G2325" s="5">
        <f t="shared" si="36"/>
        <v>1032.75</v>
      </c>
    </row>
    <row r="2326" spans="1:7" x14ac:dyDescent="0.3">
      <c r="A2326" s="4">
        <v>41595</v>
      </c>
      <c r="B2326" t="s">
        <v>10</v>
      </c>
      <c r="C2326" t="s">
        <v>18</v>
      </c>
      <c r="D2326" t="s">
        <v>13</v>
      </c>
      <c r="E2326">
        <v>30</v>
      </c>
      <c r="F2326" s="5">
        <v>49.5</v>
      </c>
      <c r="G2326" s="5">
        <f t="shared" si="36"/>
        <v>1485</v>
      </c>
    </row>
    <row r="2327" spans="1:7" x14ac:dyDescent="0.3">
      <c r="A2327" s="4">
        <v>41595</v>
      </c>
      <c r="B2327" t="s">
        <v>10</v>
      </c>
      <c r="C2327" t="s">
        <v>18</v>
      </c>
      <c r="D2327" t="s">
        <v>17</v>
      </c>
      <c r="E2327">
        <v>45</v>
      </c>
      <c r="F2327" s="5">
        <v>41.25</v>
      </c>
      <c r="G2327" s="5">
        <f t="shared" si="36"/>
        <v>1856.25</v>
      </c>
    </row>
    <row r="2328" spans="1:7" x14ac:dyDescent="0.3">
      <c r="A2328" s="4">
        <v>41595</v>
      </c>
      <c r="B2328" t="s">
        <v>10</v>
      </c>
      <c r="C2328" t="s">
        <v>8</v>
      </c>
      <c r="D2328" t="s">
        <v>17</v>
      </c>
      <c r="E2328">
        <v>30</v>
      </c>
      <c r="F2328" s="5">
        <v>48</v>
      </c>
      <c r="G2328" s="5">
        <f t="shared" si="36"/>
        <v>1440</v>
      </c>
    </row>
    <row r="2329" spans="1:7" x14ac:dyDescent="0.3">
      <c r="A2329" s="4">
        <v>41595</v>
      </c>
      <c r="B2329" t="s">
        <v>7</v>
      </c>
      <c r="C2329" t="s">
        <v>8</v>
      </c>
      <c r="D2329" t="s">
        <v>19</v>
      </c>
      <c r="E2329">
        <v>45</v>
      </c>
      <c r="F2329" s="5">
        <v>34.5</v>
      </c>
      <c r="G2329" s="5">
        <f t="shared" si="36"/>
        <v>1552.5</v>
      </c>
    </row>
    <row r="2330" spans="1:7" x14ac:dyDescent="0.3">
      <c r="A2330" s="4">
        <v>41595</v>
      </c>
      <c r="B2330" t="s">
        <v>14</v>
      </c>
      <c r="C2330" t="s">
        <v>18</v>
      </c>
      <c r="D2330" t="s">
        <v>19</v>
      </c>
      <c r="E2330">
        <v>15</v>
      </c>
      <c r="F2330" s="5">
        <v>34.424999999999997</v>
      </c>
      <c r="G2330" s="5">
        <f t="shared" si="36"/>
        <v>516.375</v>
      </c>
    </row>
    <row r="2331" spans="1:7" x14ac:dyDescent="0.3">
      <c r="A2331" s="4">
        <v>41595</v>
      </c>
      <c r="B2331" t="s">
        <v>10</v>
      </c>
      <c r="C2331" t="s">
        <v>8</v>
      </c>
      <c r="D2331" t="s">
        <v>12</v>
      </c>
      <c r="E2331">
        <v>30</v>
      </c>
      <c r="F2331" s="5">
        <v>48</v>
      </c>
      <c r="G2331" s="5">
        <f t="shared" si="36"/>
        <v>1440</v>
      </c>
    </row>
    <row r="2332" spans="1:7" x14ac:dyDescent="0.3">
      <c r="A2332" s="4">
        <v>41595</v>
      </c>
      <c r="B2332" t="s">
        <v>10</v>
      </c>
      <c r="C2332" t="s">
        <v>15</v>
      </c>
      <c r="D2332" t="s">
        <v>12</v>
      </c>
      <c r="E2332">
        <v>60</v>
      </c>
      <c r="F2332" s="5">
        <v>51</v>
      </c>
      <c r="G2332" s="5">
        <f t="shared" si="36"/>
        <v>3060</v>
      </c>
    </row>
    <row r="2333" spans="1:7" x14ac:dyDescent="0.3">
      <c r="A2333" s="4">
        <v>41595</v>
      </c>
      <c r="B2333" t="s">
        <v>7</v>
      </c>
      <c r="C2333" t="s">
        <v>18</v>
      </c>
      <c r="D2333" t="s">
        <v>16</v>
      </c>
      <c r="E2333">
        <v>30</v>
      </c>
      <c r="F2333" s="5">
        <v>29.924999999999997</v>
      </c>
      <c r="G2333" s="5">
        <f t="shared" si="36"/>
        <v>897.74999999999989</v>
      </c>
    </row>
    <row r="2334" spans="1:7" x14ac:dyDescent="0.3">
      <c r="A2334" s="4">
        <v>41595</v>
      </c>
      <c r="B2334" t="s">
        <v>14</v>
      </c>
      <c r="C2334" t="s">
        <v>8</v>
      </c>
      <c r="D2334" t="s">
        <v>13</v>
      </c>
      <c r="E2334">
        <v>285</v>
      </c>
      <c r="F2334" s="5">
        <v>31.275000000000002</v>
      </c>
      <c r="G2334" s="5">
        <f t="shared" si="36"/>
        <v>8913.375</v>
      </c>
    </row>
    <row r="2335" spans="1:7" x14ac:dyDescent="0.3">
      <c r="A2335" s="4">
        <v>41595</v>
      </c>
      <c r="B2335" t="s">
        <v>10</v>
      </c>
      <c r="C2335" t="s">
        <v>8</v>
      </c>
      <c r="D2335" t="s">
        <v>13</v>
      </c>
      <c r="E2335">
        <v>15</v>
      </c>
      <c r="F2335" s="5">
        <v>28.5</v>
      </c>
      <c r="G2335" s="5">
        <f t="shared" si="36"/>
        <v>427.5</v>
      </c>
    </row>
    <row r="2336" spans="1:7" x14ac:dyDescent="0.3">
      <c r="A2336" s="4">
        <v>41595</v>
      </c>
      <c r="B2336" t="s">
        <v>10</v>
      </c>
      <c r="C2336" t="s">
        <v>18</v>
      </c>
      <c r="D2336" t="s">
        <v>20</v>
      </c>
      <c r="E2336">
        <v>30</v>
      </c>
      <c r="F2336" s="5">
        <v>34.424999999999997</v>
      </c>
      <c r="G2336" s="5">
        <f t="shared" si="36"/>
        <v>1032.75</v>
      </c>
    </row>
    <row r="2337" spans="1:7" x14ac:dyDescent="0.3">
      <c r="A2337" s="4">
        <v>41595</v>
      </c>
      <c r="B2337" t="s">
        <v>7</v>
      </c>
      <c r="C2337" t="s">
        <v>18</v>
      </c>
      <c r="D2337" t="s">
        <v>9</v>
      </c>
      <c r="E2337">
        <v>15</v>
      </c>
      <c r="F2337" s="5">
        <v>34.424999999999997</v>
      </c>
      <c r="G2337" s="5">
        <f t="shared" si="36"/>
        <v>516.375</v>
      </c>
    </row>
    <row r="2338" spans="1:7" x14ac:dyDescent="0.3">
      <c r="A2338" s="4">
        <v>41595</v>
      </c>
      <c r="B2338" t="s">
        <v>10</v>
      </c>
      <c r="C2338" t="s">
        <v>15</v>
      </c>
      <c r="D2338" t="s">
        <v>12</v>
      </c>
      <c r="E2338">
        <v>15</v>
      </c>
      <c r="F2338" s="5">
        <v>45</v>
      </c>
      <c r="G2338" s="5">
        <f t="shared" si="36"/>
        <v>675</v>
      </c>
    </row>
    <row r="2339" spans="1:7" x14ac:dyDescent="0.3">
      <c r="A2339" s="4">
        <v>41595</v>
      </c>
      <c r="B2339" t="s">
        <v>10</v>
      </c>
      <c r="C2339" t="s">
        <v>18</v>
      </c>
      <c r="D2339" t="s">
        <v>12</v>
      </c>
      <c r="E2339">
        <v>30</v>
      </c>
      <c r="F2339" s="5">
        <v>43.5</v>
      </c>
      <c r="G2339" s="5">
        <f t="shared" si="36"/>
        <v>1305</v>
      </c>
    </row>
    <row r="2340" spans="1:7" x14ac:dyDescent="0.3">
      <c r="A2340" s="4">
        <v>41595</v>
      </c>
      <c r="B2340" t="s">
        <v>10</v>
      </c>
      <c r="C2340" t="s">
        <v>11</v>
      </c>
      <c r="D2340" t="s">
        <v>16</v>
      </c>
      <c r="E2340">
        <v>30</v>
      </c>
      <c r="F2340" s="5">
        <v>49.5</v>
      </c>
      <c r="G2340" s="5">
        <f t="shared" si="36"/>
        <v>1485</v>
      </c>
    </row>
    <row r="2341" spans="1:7" x14ac:dyDescent="0.3">
      <c r="A2341" s="4">
        <v>41595</v>
      </c>
      <c r="B2341" t="s">
        <v>10</v>
      </c>
      <c r="C2341" t="s">
        <v>15</v>
      </c>
      <c r="D2341" t="s">
        <v>16</v>
      </c>
      <c r="E2341">
        <v>285</v>
      </c>
      <c r="F2341" s="5">
        <v>48.449999999999996</v>
      </c>
      <c r="G2341" s="5">
        <f t="shared" si="36"/>
        <v>13808.249999999998</v>
      </c>
    </row>
    <row r="2342" spans="1:7" x14ac:dyDescent="0.3">
      <c r="A2342" s="4">
        <v>41595</v>
      </c>
      <c r="B2342" t="s">
        <v>7</v>
      </c>
      <c r="C2342" t="s">
        <v>11</v>
      </c>
      <c r="D2342" t="s">
        <v>16</v>
      </c>
      <c r="E2342">
        <v>60</v>
      </c>
      <c r="F2342" s="5">
        <v>49.5</v>
      </c>
      <c r="G2342" s="5">
        <f t="shared" si="36"/>
        <v>2970</v>
      </c>
    </row>
    <row r="2343" spans="1:7" x14ac:dyDescent="0.3">
      <c r="A2343" s="4">
        <v>41595</v>
      </c>
      <c r="B2343" t="s">
        <v>7</v>
      </c>
      <c r="C2343" t="s">
        <v>15</v>
      </c>
      <c r="D2343" t="s">
        <v>12</v>
      </c>
      <c r="E2343">
        <v>30</v>
      </c>
      <c r="F2343" s="5">
        <v>45</v>
      </c>
      <c r="G2343" s="5">
        <f t="shared" si="36"/>
        <v>1350</v>
      </c>
    </row>
    <row r="2344" spans="1:7" x14ac:dyDescent="0.3">
      <c r="A2344" s="4">
        <v>41595</v>
      </c>
      <c r="B2344" t="s">
        <v>7</v>
      </c>
      <c r="C2344" t="s">
        <v>8</v>
      </c>
      <c r="D2344" t="s">
        <v>17</v>
      </c>
      <c r="E2344">
        <v>45</v>
      </c>
      <c r="F2344" s="5">
        <v>48</v>
      </c>
      <c r="G2344" s="5">
        <f t="shared" si="36"/>
        <v>2160</v>
      </c>
    </row>
    <row r="2345" spans="1:7" x14ac:dyDescent="0.3">
      <c r="A2345" s="4">
        <v>41595</v>
      </c>
      <c r="B2345" t="s">
        <v>10</v>
      </c>
      <c r="C2345" t="s">
        <v>18</v>
      </c>
      <c r="D2345" t="s">
        <v>20</v>
      </c>
      <c r="E2345">
        <v>15</v>
      </c>
      <c r="F2345" s="5">
        <v>41.25</v>
      </c>
      <c r="G2345" s="5">
        <f t="shared" si="36"/>
        <v>618.75</v>
      </c>
    </row>
    <row r="2346" spans="1:7" x14ac:dyDescent="0.3">
      <c r="A2346" s="4">
        <v>41595</v>
      </c>
      <c r="B2346" t="s">
        <v>7</v>
      </c>
      <c r="C2346" t="s">
        <v>15</v>
      </c>
      <c r="D2346" t="s">
        <v>13</v>
      </c>
      <c r="E2346">
        <v>30</v>
      </c>
      <c r="F2346" s="5">
        <v>31.5</v>
      </c>
      <c r="G2346" s="5">
        <f t="shared" si="36"/>
        <v>945</v>
      </c>
    </row>
    <row r="2347" spans="1:7" x14ac:dyDescent="0.3">
      <c r="A2347" s="4">
        <v>41595</v>
      </c>
      <c r="B2347" t="s">
        <v>14</v>
      </c>
      <c r="C2347" t="s">
        <v>15</v>
      </c>
      <c r="D2347" t="s">
        <v>12</v>
      </c>
      <c r="E2347">
        <v>345</v>
      </c>
      <c r="F2347" s="5">
        <v>35.625</v>
      </c>
      <c r="G2347" s="5">
        <f t="shared" si="36"/>
        <v>12290.625</v>
      </c>
    </row>
    <row r="2348" spans="1:7" x14ac:dyDescent="0.3">
      <c r="A2348" s="4">
        <v>41595</v>
      </c>
      <c r="B2348" t="s">
        <v>10</v>
      </c>
      <c r="C2348" t="s">
        <v>11</v>
      </c>
      <c r="D2348" t="s">
        <v>12</v>
      </c>
      <c r="E2348">
        <v>45</v>
      </c>
      <c r="F2348" s="5">
        <v>34.424999999999997</v>
      </c>
      <c r="G2348" s="5">
        <f t="shared" si="36"/>
        <v>1549.1249999999998</v>
      </c>
    </row>
    <row r="2349" spans="1:7" x14ac:dyDescent="0.3">
      <c r="A2349" s="4">
        <v>41596</v>
      </c>
      <c r="B2349" t="s">
        <v>10</v>
      </c>
      <c r="C2349" t="s">
        <v>11</v>
      </c>
      <c r="D2349" t="s">
        <v>20</v>
      </c>
      <c r="E2349">
        <v>45</v>
      </c>
      <c r="F2349" s="5">
        <v>34.424999999999997</v>
      </c>
      <c r="G2349" s="5">
        <f t="shared" si="36"/>
        <v>1549.1249999999998</v>
      </c>
    </row>
    <row r="2350" spans="1:7" x14ac:dyDescent="0.3">
      <c r="A2350" s="4">
        <v>41596</v>
      </c>
      <c r="B2350" t="s">
        <v>7</v>
      </c>
      <c r="C2350" t="s">
        <v>18</v>
      </c>
      <c r="D2350" t="s">
        <v>17</v>
      </c>
      <c r="E2350">
        <v>45</v>
      </c>
      <c r="F2350" s="5">
        <v>34.424999999999997</v>
      </c>
      <c r="G2350" s="5">
        <f t="shared" si="36"/>
        <v>1549.1249999999998</v>
      </c>
    </row>
    <row r="2351" spans="1:7" x14ac:dyDescent="0.3">
      <c r="A2351" s="4">
        <v>41596</v>
      </c>
      <c r="B2351" t="s">
        <v>14</v>
      </c>
      <c r="C2351" t="s">
        <v>8</v>
      </c>
      <c r="D2351" t="s">
        <v>19</v>
      </c>
      <c r="E2351">
        <v>45</v>
      </c>
      <c r="F2351" s="5">
        <v>32.924999999999997</v>
      </c>
      <c r="G2351" s="5">
        <f t="shared" si="36"/>
        <v>1481.6249999999998</v>
      </c>
    </row>
    <row r="2352" spans="1:7" x14ac:dyDescent="0.3">
      <c r="A2352" s="4">
        <v>41596</v>
      </c>
      <c r="B2352" t="s">
        <v>14</v>
      </c>
      <c r="C2352" t="s">
        <v>8</v>
      </c>
      <c r="D2352" t="s">
        <v>20</v>
      </c>
      <c r="E2352">
        <v>45</v>
      </c>
      <c r="F2352" s="5">
        <v>32.924999999999997</v>
      </c>
      <c r="G2352" s="5">
        <f t="shared" si="36"/>
        <v>1481.6249999999998</v>
      </c>
    </row>
    <row r="2353" spans="1:7" x14ac:dyDescent="0.3">
      <c r="A2353" s="4">
        <v>41596</v>
      </c>
      <c r="B2353" t="s">
        <v>10</v>
      </c>
      <c r="C2353" t="s">
        <v>18</v>
      </c>
      <c r="D2353" t="s">
        <v>20</v>
      </c>
      <c r="E2353">
        <v>15</v>
      </c>
      <c r="F2353" s="5">
        <v>29.924999999999997</v>
      </c>
      <c r="G2353" s="5">
        <f t="shared" si="36"/>
        <v>448.87499999999994</v>
      </c>
    </row>
    <row r="2354" spans="1:7" x14ac:dyDescent="0.3">
      <c r="A2354" s="4">
        <v>41596</v>
      </c>
      <c r="B2354" t="s">
        <v>10</v>
      </c>
      <c r="C2354" t="s">
        <v>18</v>
      </c>
      <c r="D2354" t="s">
        <v>12</v>
      </c>
      <c r="E2354">
        <v>15</v>
      </c>
      <c r="F2354" s="5">
        <v>34.424999999999997</v>
      </c>
      <c r="G2354" s="5">
        <f t="shared" si="36"/>
        <v>516.375</v>
      </c>
    </row>
    <row r="2355" spans="1:7" x14ac:dyDescent="0.3">
      <c r="A2355" s="4">
        <v>41596</v>
      </c>
      <c r="B2355" t="s">
        <v>10</v>
      </c>
      <c r="C2355" t="s">
        <v>15</v>
      </c>
      <c r="D2355" t="s">
        <v>19</v>
      </c>
      <c r="E2355">
        <v>30</v>
      </c>
      <c r="F2355" s="5">
        <v>37.5</v>
      </c>
      <c r="G2355" s="5">
        <f t="shared" si="36"/>
        <v>1125</v>
      </c>
    </row>
    <row r="2356" spans="1:7" x14ac:dyDescent="0.3">
      <c r="A2356" s="4">
        <v>41596</v>
      </c>
      <c r="B2356" t="s">
        <v>7</v>
      </c>
      <c r="C2356" t="s">
        <v>11</v>
      </c>
      <c r="D2356" t="s">
        <v>12</v>
      </c>
      <c r="E2356">
        <v>15</v>
      </c>
      <c r="F2356" s="5">
        <v>36</v>
      </c>
      <c r="G2356" s="5">
        <f t="shared" si="36"/>
        <v>540</v>
      </c>
    </row>
    <row r="2357" spans="1:7" x14ac:dyDescent="0.3">
      <c r="A2357" s="4">
        <v>41596</v>
      </c>
      <c r="B2357" t="s">
        <v>10</v>
      </c>
      <c r="C2357" t="s">
        <v>8</v>
      </c>
      <c r="D2357" t="s">
        <v>17</v>
      </c>
      <c r="E2357">
        <v>45</v>
      </c>
      <c r="F2357" s="5">
        <v>39.75</v>
      </c>
      <c r="G2357" s="5">
        <f t="shared" si="36"/>
        <v>1788.75</v>
      </c>
    </row>
    <row r="2358" spans="1:7" x14ac:dyDescent="0.3">
      <c r="A2358" s="4">
        <v>41596</v>
      </c>
      <c r="B2358" t="s">
        <v>10</v>
      </c>
      <c r="C2358" t="s">
        <v>15</v>
      </c>
      <c r="D2358" t="s">
        <v>12</v>
      </c>
      <c r="E2358">
        <v>240</v>
      </c>
      <c r="F2358" s="5">
        <v>29.924999999999997</v>
      </c>
      <c r="G2358" s="5">
        <f t="shared" si="36"/>
        <v>7181.9999999999991</v>
      </c>
    </row>
    <row r="2359" spans="1:7" x14ac:dyDescent="0.3">
      <c r="A2359" s="4">
        <v>41596</v>
      </c>
      <c r="B2359" t="s">
        <v>10</v>
      </c>
      <c r="C2359" t="s">
        <v>15</v>
      </c>
      <c r="D2359" t="s">
        <v>9</v>
      </c>
      <c r="E2359">
        <v>30</v>
      </c>
      <c r="F2359" s="5">
        <v>37.5</v>
      </c>
      <c r="G2359" s="5">
        <f t="shared" si="36"/>
        <v>1125</v>
      </c>
    </row>
    <row r="2360" spans="1:7" x14ac:dyDescent="0.3">
      <c r="A2360" s="4">
        <v>41596</v>
      </c>
      <c r="B2360" t="s">
        <v>10</v>
      </c>
      <c r="C2360" t="s">
        <v>15</v>
      </c>
      <c r="D2360" t="s">
        <v>9</v>
      </c>
      <c r="E2360">
        <v>45</v>
      </c>
      <c r="F2360" s="5">
        <v>29.924999999999997</v>
      </c>
      <c r="G2360" s="5">
        <f t="shared" si="36"/>
        <v>1346.6249999999998</v>
      </c>
    </row>
    <row r="2361" spans="1:7" x14ac:dyDescent="0.3">
      <c r="A2361" s="4">
        <v>41596</v>
      </c>
      <c r="B2361" t="s">
        <v>14</v>
      </c>
      <c r="C2361" t="s">
        <v>8</v>
      </c>
      <c r="D2361" t="s">
        <v>12</v>
      </c>
      <c r="E2361">
        <v>45</v>
      </c>
      <c r="F2361" s="5">
        <v>34.5</v>
      </c>
      <c r="G2361" s="5">
        <f t="shared" si="36"/>
        <v>1552.5</v>
      </c>
    </row>
    <row r="2362" spans="1:7" x14ac:dyDescent="0.3">
      <c r="A2362" s="4">
        <v>41596</v>
      </c>
      <c r="B2362" t="s">
        <v>14</v>
      </c>
      <c r="C2362" t="s">
        <v>18</v>
      </c>
      <c r="D2362" t="s">
        <v>9</v>
      </c>
      <c r="E2362">
        <v>15</v>
      </c>
      <c r="F2362" s="5">
        <v>34.424999999999997</v>
      </c>
      <c r="G2362" s="5">
        <f t="shared" si="36"/>
        <v>516.375</v>
      </c>
    </row>
    <row r="2363" spans="1:7" x14ac:dyDescent="0.3">
      <c r="A2363" s="4">
        <v>41596</v>
      </c>
      <c r="B2363" t="s">
        <v>7</v>
      </c>
      <c r="C2363" t="s">
        <v>11</v>
      </c>
      <c r="D2363" t="s">
        <v>20</v>
      </c>
      <c r="E2363">
        <v>15</v>
      </c>
      <c r="F2363" s="5">
        <v>36</v>
      </c>
      <c r="G2363" s="5">
        <f t="shared" si="36"/>
        <v>540</v>
      </c>
    </row>
    <row r="2364" spans="1:7" x14ac:dyDescent="0.3">
      <c r="A2364" s="4">
        <v>41596</v>
      </c>
      <c r="B2364" t="s">
        <v>14</v>
      </c>
      <c r="C2364" t="s">
        <v>18</v>
      </c>
      <c r="D2364" t="s">
        <v>16</v>
      </c>
      <c r="E2364">
        <v>45</v>
      </c>
      <c r="F2364" s="5">
        <v>30</v>
      </c>
      <c r="G2364" s="5">
        <f t="shared" si="36"/>
        <v>1350</v>
      </c>
    </row>
    <row r="2365" spans="1:7" x14ac:dyDescent="0.3">
      <c r="A2365" s="4">
        <v>41596</v>
      </c>
      <c r="B2365" t="s">
        <v>10</v>
      </c>
      <c r="C2365" t="s">
        <v>15</v>
      </c>
      <c r="D2365" t="s">
        <v>16</v>
      </c>
      <c r="E2365">
        <v>15</v>
      </c>
      <c r="F2365" s="5">
        <v>29.924999999999997</v>
      </c>
      <c r="G2365" s="5">
        <f t="shared" si="36"/>
        <v>448.87499999999994</v>
      </c>
    </row>
    <row r="2366" spans="1:7" x14ac:dyDescent="0.3">
      <c r="A2366" s="4">
        <v>41596</v>
      </c>
      <c r="B2366" t="s">
        <v>14</v>
      </c>
      <c r="C2366" t="s">
        <v>15</v>
      </c>
      <c r="D2366" t="s">
        <v>17</v>
      </c>
      <c r="E2366">
        <v>15</v>
      </c>
      <c r="F2366" s="5">
        <v>119.92500000000001</v>
      </c>
      <c r="G2366" s="5">
        <f t="shared" si="36"/>
        <v>1798.8750000000002</v>
      </c>
    </row>
    <row r="2367" spans="1:7" x14ac:dyDescent="0.3">
      <c r="A2367" s="4">
        <v>41596</v>
      </c>
      <c r="B2367" t="s">
        <v>14</v>
      </c>
      <c r="C2367" t="s">
        <v>11</v>
      </c>
      <c r="D2367" t="s">
        <v>9</v>
      </c>
      <c r="E2367">
        <v>60</v>
      </c>
      <c r="F2367" s="5">
        <v>43.5</v>
      </c>
      <c r="G2367" s="5">
        <f t="shared" si="36"/>
        <v>2610</v>
      </c>
    </row>
    <row r="2368" spans="1:7" x14ac:dyDescent="0.3">
      <c r="A2368" s="4">
        <v>41596</v>
      </c>
      <c r="B2368" t="s">
        <v>7</v>
      </c>
      <c r="C2368" t="s">
        <v>11</v>
      </c>
      <c r="D2368" t="s">
        <v>20</v>
      </c>
      <c r="E2368">
        <v>30</v>
      </c>
      <c r="F2368" s="5">
        <v>49.5</v>
      </c>
      <c r="G2368" s="5">
        <f t="shared" si="36"/>
        <v>1485</v>
      </c>
    </row>
    <row r="2369" spans="1:7" x14ac:dyDescent="0.3">
      <c r="A2369" s="4">
        <v>41596</v>
      </c>
      <c r="B2369" t="s">
        <v>10</v>
      </c>
      <c r="C2369" t="s">
        <v>15</v>
      </c>
      <c r="D2369" t="s">
        <v>16</v>
      </c>
      <c r="E2369">
        <v>45</v>
      </c>
      <c r="F2369" s="5">
        <v>51</v>
      </c>
      <c r="G2369" s="5">
        <f t="shared" si="36"/>
        <v>2295</v>
      </c>
    </row>
    <row r="2370" spans="1:7" x14ac:dyDescent="0.3">
      <c r="A2370" s="4">
        <v>41596</v>
      </c>
      <c r="B2370" t="s">
        <v>14</v>
      </c>
      <c r="C2370" t="s">
        <v>18</v>
      </c>
      <c r="D2370" t="s">
        <v>20</v>
      </c>
      <c r="E2370">
        <v>15</v>
      </c>
      <c r="F2370" s="5">
        <v>29.924999999999997</v>
      </c>
      <c r="G2370" s="5">
        <f t="shared" si="36"/>
        <v>448.87499999999994</v>
      </c>
    </row>
    <row r="2371" spans="1:7" x14ac:dyDescent="0.3">
      <c r="A2371" s="4">
        <v>41596</v>
      </c>
      <c r="B2371" t="s">
        <v>10</v>
      </c>
      <c r="C2371" t="s">
        <v>18</v>
      </c>
      <c r="D2371" t="s">
        <v>17</v>
      </c>
      <c r="E2371">
        <v>45</v>
      </c>
      <c r="F2371" s="5">
        <v>34.424999999999997</v>
      </c>
      <c r="G2371" s="5">
        <f t="shared" ref="G2371:G2434" si="37">E2371*F2371</f>
        <v>1549.1249999999998</v>
      </c>
    </row>
    <row r="2372" spans="1:7" x14ac:dyDescent="0.3">
      <c r="A2372" s="4">
        <v>41596</v>
      </c>
      <c r="B2372" t="s">
        <v>7</v>
      </c>
      <c r="C2372" t="s">
        <v>18</v>
      </c>
      <c r="D2372" t="s">
        <v>20</v>
      </c>
      <c r="E2372">
        <v>15</v>
      </c>
      <c r="F2372" s="5">
        <v>35.25</v>
      </c>
      <c r="G2372" s="5">
        <f t="shared" si="37"/>
        <v>528.75</v>
      </c>
    </row>
    <row r="2373" spans="1:7" x14ac:dyDescent="0.3">
      <c r="A2373" s="4">
        <v>41596</v>
      </c>
      <c r="B2373" t="s">
        <v>14</v>
      </c>
      <c r="C2373" t="s">
        <v>11</v>
      </c>
      <c r="D2373" t="s">
        <v>17</v>
      </c>
      <c r="E2373">
        <v>45</v>
      </c>
      <c r="F2373" s="5">
        <v>34.424999999999997</v>
      </c>
      <c r="G2373" s="5">
        <f t="shared" si="37"/>
        <v>1549.1249999999998</v>
      </c>
    </row>
    <row r="2374" spans="1:7" x14ac:dyDescent="0.3">
      <c r="A2374" s="4">
        <v>41596</v>
      </c>
      <c r="B2374" t="s">
        <v>10</v>
      </c>
      <c r="C2374" t="s">
        <v>18</v>
      </c>
      <c r="D2374" t="s">
        <v>13</v>
      </c>
      <c r="E2374">
        <v>45</v>
      </c>
      <c r="F2374" s="5">
        <v>29.924999999999997</v>
      </c>
      <c r="G2374" s="5">
        <f t="shared" si="37"/>
        <v>1346.6249999999998</v>
      </c>
    </row>
    <row r="2375" spans="1:7" x14ac:dyDescent="0.3">
      <c r="A2375" s="4">
        <v>41596</v>
      </c>
      <c r="B2375" t="s">
        <v>10</v>
      </c>
      <c r="C2375" t="s">
        <v>8</v>
      </c>
      <c r="D2375" t="s">
        <v>20</v>
      </c>
      <c r="E2375">
        <v>30</v>
      </c>
      <c r="F2375" s="5">
        <v>48</v>
      </c>
      <c r="G2375" s="5">
        <f t="shared" si="37"/>
        <v>1440</v>
      </c>
    </row>
    <row r="2376" spans="1:7" x14ac:dyDescent="0.3">
      <c r="A2376" s="4">
        <v>41596</v>
      </c>
      <c r="B2376" t="s">
        <v>10</v>
      </c>
      <c r="C2376" t="s">
        <v>8</v>
      </c>
      <c r="D2376" t="s">
        <v>13</v>
      </c>
      <c r="E2376">
        <v>360</v>
      </c>
      <c r="F2376" s="5">
        <v>31.275000000000002</v>
      </c>
      <c r="G2376" s="5">
        <f t="shared" si="37"/>
        <v>11259</v>
      </c>
    </row>
    <row r="2377" spans="1:7" x14ac:dyDescent="0.3">
      <c r="A2377" s="4">
        <v>41596</v>
      </c>
      <c r="B2377" t="s">
        <v>10</v>
      </c>
      <c r="C2377" t="s">
        <v>18</v>
      </c>
      <c r="D2377" t="s">
        <v>9</v>
      </c>
      <c r="E2377">
        <v>30</v>
      </c>
      <c r="F2377" s="5">
        <v>36</v>
      </c>
      <c r="G2377" s="5">
        <f t="shared" si="37"/>
        <v>1080</v>
      </c>
    </row>
    <row r="2378" spans="1:7" x14ac:dyDescent="0.3">
      <c r="A2378" s="4">
        <v>41596</v>
      </c>
      <c r="B2378" t="s">
        <v>14</v>
      </c>
      <c r="C2378" t="s">
        <v>18</v>
      </c>
      <c r="D2378" t="s">
        <v>13</v>
      </c>
      <c r="E2378">
        <v>15</v>
      </c>
      <c r="F2378" s="5">
        <v>29.924999999999997</v>
      </c>
      <c r="G2378" s="5">
        <f t="shared" si="37"/>
        <v>448.87499999999994</v>
      </c>
    </row>
    <row r="2379" spans="1:7" x14ac:dyDescent="0.3">
      <c r="A2379" s="4">
        <v>41596</v>
      </c>
      <c r="B2379" t="s">
        <v>14</v>
      </c>
      <c r="C2379" t="s">
        <v>8</v>
      </c>
      <c r="D2379" t="s">
        <v>19</v>
      </c>
      <c r="E2379">
        <v>30</v>
      </c>
      <c r="F2379" s="5">
        <v>113.92500000000001</v>
      </c>
      <c r="G2379" s="5">
        <f t="shared" si="37"/>
        <v>3417.7500000000005</v>
      </c>
    </row>
    <row r="2380" spans="1:7" x14ac:dyDescent="0.3">
      <c r="A2380" s="4">
        <v>41596</v>
      </c>
      <c r="B2380" t="s">
        <v>10</v>
      </c>
      <c r="C2380" t="s">
        <v>15</v>
      </c>
      <c r="D2380" t="s">
        <v>13</v>
      </c>
      <c r="E2380">
        <v>45</v>
      </c>
      <c r="F2380" s="5">
        <v>37.5</v>
      </c>
      <c r="G2380" s="5">
        <f t="shared" si="37"/>
        <v>1687.5</v>
      </c>
    </row>
    <row r="2381" spans="1:7" x14ac:dyDescent="0.3">
      <c r="A2381" s="4">
        <v>41596</v>
      </c>
      <c r="B2381" t="s">
        <v>7</v>
      </c>
      <c r="C2381" t="s">
        <v>8</v>
      </c>
      <c r="D2381" t="s">
        <v>19</v>
      </c>
      <c r="E2381">
        <v>30</v>
      </c>
      <c r="F2381" s="5">
        <v>32.924999999999997</v>
      </c>
      <c r="G2381" s="5">
        <f t="shared" si="37"/>
        <v>987.74999999999989</v>
      </c>
    </row>
    <row r="2382" spans="1:7" x14ac:dyDescent="0.3">
      <c r="A2382" s="4">
        <v>41596</v>
      </c>
      <c r="B2382" t="s">
        <v>10</v>
      </c>
      <c r="C2382" t="s">
        <v>8</v>
      </c>
      <c r="D2382" t="s">
        <v>13</v>
      </c>
      <c r="E2382">
        <v>15</v>
      </c>
      <c r="F2382" s="5">
        <v>34.5</v>
      </c>
      <c r="G2382" s="5">
        <f t="shared" si="37"/>
        <v>517.5</v>
      </c>
    </row>
    <row r="2383" spans="1:7" x14ac:dyDescent="0.3">
      <c r="A2383" s="4">
        <v>41596</v>
      </c>
      <c r="B2383" t="s">
        <v>10</v>
      </c>
      <c r="C2383" t="s">
        <v>11</v>
      </c>
      <c r="D2383" t="s">
        <v>9</v>
      </c>
      <c r="E2383">
        <v>60</v>
      </c>
      <c r="F2383" s="5">
        <v>49.5</v>
      </c>
      <c r="G2383" s="5">
        <f t="shared" si="37"/>
        <v>2970</v>
      </c>
    </row>
    <row r="2384" spans="1:7" x14ac:dyDescent="0.3">
      <c r="A2384" s="4">
        <v>41596</v>
      </c>
      <c r="B2384" t="s">
        <v>14</v>
      </c>
      <c r="C2384" t="s">
        <v>15</v>
      </c>
      <c r="D2384" t="s">
        <v>20</v>
      </c>
      <c r="E2384">
        <v>15</v>
      </c>
      <c r="F2384" s="5">
        <v>51</v>
      </c>
      <c r="G2384" s="5">
        <f t="shared" si="37"/>
        <v>765</v>
      </c>
    </row>
    <row r="2385" spans="1:7" x14ac:dyDescent="0.3">
      <c r="A2385" s="4">
        <v>41596</v>
      </c>
      <c r="B2385" t="s">
        <v>10</v>
      </c>
      <c r="C2385" t="s">
        <v>11</v>
      </c>
      <c r="D2385" t="s">
        <v>12</v>
      </c>
      <c r="E2385">
        <v>60</v>
      </c>
      <c r="F2385" s="5">
        <v>49.5</v>
      </c>
      <c r="G2385" s="5">
        <f t="shared" si="37"/>
        <v>2970</v>
      </c>
    </row>
    <row r="2386" spans="1:7" x14ac:dyDescent="0.3">
      <c r="A2386" s="4">
        <v>41596</v>
      </c>
      <c r="B2386" t="s">
        <v>14</v>
      </c>
      <c r="C2386" t="s">
        <v>15</v>
      </c>
      <c r="D2386" t="s">
        <v>9</v>
      </c>
      <c r="E2386">
        <v>30</v>
      </c>
      <c r="F2386" s="5">
        <v>34.424999999999997</v>
      </c>
      <c r="G2386" s="5">
        <f t="shared" si="37"/>
        <v>1032.75</v>
      </c>
    </row>
    <row r="2387" spans="1:7" x14ac:dyDescent="0.3">
      <c r="A2387" s="4">
        <v>41596</v>
      </c>
      <c r="B2387" t="s">
        <v>14</v>
      </c>
      <c r="C2387" t="s">
        <v>18</v>
      </c>
      <c r="D2387" t="s">
        <v>16</v>
      </c>
      <c r="E2387">
        <v>30</v>
      </c>
      <c r="F2387" s="5">
        <v>41.25</v>
      </c>
      <c r="G2387" s="5">
        <f t="shared" si="37"/>
        <v>1237.5</v>
      </c>
    </row>
    <row r="2388" spans="1:7" x14ac:dyDescent="0.3">
      <c r="A2388" s="4">
        <v>41596</v>
      </c>
      <c r="B2388" t="s">
        <v>10</v>
      </c>
      <c r="C2388" t="s">
        <v>11</v>
      </c>
      <c r="D2388" t="s">
        <v>20</v>
      </c>
      <c r="E2388">
        <v>285</v>
      </c>
      <c r="F2388" s="5">
        <v>32.700000000000003</v>
      </c>
      <c r="G2388" s="5">
        <f t="shared" si="37"/>
        <v>9319.5</v>
      </c>
    </row>
    <row r="2389" spans="1:7" x14ac:dyDescent="0.3">
      <c r="A2389" s="4">
        <v>41596</v>
      </c>
      <c r="B2389" t="s">
        <v>10</v>
      </c>
      <c r="C2389" t="s">
        <v>11</v>
      </c>
      <c r="D2389" t="s">
        <v>13</v>
      </c>
      <c r="E2389">
        <v>15</v>
      </c>
      <c r="F2389" s="5">
        <v>29.924999999999997</v>
      </c>
      <c r="G2389" s="5">
        <f t="shared" si="37"/>
        <v>448.87499999999994</v>
      </c>
    </row>
    <row r="2390" spans="1:7" x14ac:dyDescent="0.3">
      <c r="A2390" s="4">
        <v>41596</v>
      </c>
      <c r="B2390" t="s">
        <v>10</v>
      </c>
      <c r="C2390" t="s">
        <v>8</v>
      </c>
      <c r="D2390" t="s">
        <v>17</v>
      </c>
      <c r="E2390">
        <v>30</v>
      </c>
      <c r="F2390" s="5">
        <v>28.5</v>
      </c>
      <c r="G2390" s="5">
        <f t="shared" si="37"/>
        <v>855</v>
      </c>
    </row>
    <row r="2391" spans="1:7" x14ac:dyDescent="0.3">
      <c r="A2391" s="4">
        <v>41596</v>
      </c>
      <c r="B2391" t="s">
        <v>7</v>
      </c>
      <c r="C2391" t="s">
        <v>15</v>
      </c>
      <c r="D2391" t="s">
        <v>20</v>
      </c>
      <c r="E2391">
        <v>15</v>
      </c>
      <c r="F2391" s="5">
        <v>29.924999999999997</v>
      </c>
      <c r="G2391" s="5">
        <f t="shared" si="37"/>
        <v>448.87499999999994</v>
      </c>
    </row>
    <row r="2392" spans="1:7" x14ac:dyDescent="0.3">
      <c r="A2392" s="4">
        <v>41596</v>
      </c>
      <c r="B2392" t="s">
        <v>14</v>
      </c>
      <c r="C2392" t="s">
        <v>18</v>
      </c>
      <c r="D2392" t="s">
        <v>19</v>
      </c>
      <c r="E2392">
        <v>30</v>
      </c>
      <c r="F2392" s="5">
        <v>36</v>
      </c>
      <c r="G2392" s="5">
        <f t="shared" si="37"/>
        <v>1080</v>
      </c>
    </row>
    <row r="2393" spans="1:7" x14ac:dyDescent="0.3">
      <c r="A2393" s="4">
        <v>41596</v>
      </c>
      <c r="B2393" t="s">
        <v>10</v>
      </c>
      <c r="C2393" t="s">
        <v>18</v>
      </c>
      <c r="D2393" t="s">
        <v>12</v>
      </c>
      <c r="E2393">
        <v>30</v>
      </c>
      <c r="F2393" s="5">
        <v>49.5</v>
      </c>
      <c r="G2393" s="5">
        <f t="shared" si="37"/>
        <v>1485</v>
      </c>
    </row>
    <row r="2394" spans="1:7" x14ac:dyDescent="0.3">
      <c r="A2394" s="4">
        <v>41596</v>
      </c>
      <c r="B2394" t="s">
        <v>14</v>
      </c>
      <c r="C2394" t="s">
        <v>18</v>
      </c>
      <c r="D2394" t="s">
        <v>20</v>
      </c>
      <c r="E2394">
        <v>15</v>
      </c>
      <c r="F2394" s="5">
        <v>41.25</v>
      </c>
      <c r="G2394" s="5">
        <f t="shared" si="37"/>
        <v>618.75</v>
      </c>
    </row>
    <row r="2395" spans="1:7" x14ac:dyDescent="0.3">
      <c r="A2395" s="4">
        <v>41596</v>
      </c>
      <c r="B2395" t="s">
        <v>7</v>
      </c>
      <c r="C2395" t="s">
        <v>15</v>
      </c>
      <c r="D2395" t="s">
        <v>19</v>
      </c>
      <c r="E2395">
        <v>45</v>
      </c>
      <c r="F2395" s="5">
        <v>31.5</v>
      </c>
      <c r="G2395" s="5">
        <f t="shared" si="37"/>
        <v>1417.5</v>
      </c>
    </row>
    <row r="2396" spans="1:7" x14ac:dyDescent="0.3">
      <c r="A2396" s="4">
        <v>41596</v>
      </c>
      <c r="B2396" t="s">
        <v>14</v>
      </c>
      <c r="C2396" t="s">
        <v>15</v>
      </c>
      <c r="D2396" t="s">
        <v>9</v>
      </c>
      <c r="E2396">
        <v>30</v>
      </c>
      <c r="F2396" s="5">
        <v>45</v>
      </c>
      <c r="G2396" s="5">
        <f t="shared" si="37"/>
        <v>1350</v>
      </c>
    </row>
    <row r="2397" spans="1:7" x14ac:dyDescent="0.3">
      <c r="A2397" s="4">
        <v>41596</v>
      </c>
      <c r="B2397" t="s">
        <v>14</v>
      </c>
      <c r="C2397" t="s">
        <v>8</v>
      </c>
      <c r="D2397" t="s">
        <v>20</v>
      </c>
      <c r="E2397">
        <v>30</v>
      </c>
      <c r="F2397" s="5">
        <v>34.5</v>
      </c>
      <c r="G2397" s="5">
        <f t="shared" si="37"/>
        <v>1035</v>
      </c>
    </row>
    <row r="2398" spans="1:7" x14ac:dyDescent="0.3">
      <c r="A2398" s="4">
        <v>41596</v>
      </c>
      <c r="B2398" t="s">
        <v>14</v>
      </c>
      <c r="C2398" t="s">
        <v>18</v>
      </c>
      <c r="D2398" t="s">
        <v>12</v>
      </c>
      <c r="E2398">
        <v>30</v>
      </c>
      <c r="F2398" s="5">
        <v>29.924999999999997</v>
      </c>
      <c r="G2398" s="5">
        <f t="shared" si="37"/>
        <v>897.74999999999989</v>
      </c>
    </row>
    <row r="2399" spans="1:7" x14ac:dyDescent="0.3">
      <c r="A2399" s="4">
        <v>41596</v>
      </c>
      <c r="B2399" t="s">
        <v>14</v>
      </c>
      <c r="C2399" t="s">
        <v>11</v>
      </c>
      <c r="D2399" t="s">
        <v>19</v>
      </c>
      <c r="E2399">
        <v>30</v>
      </c>
      <c r="F2399" s="5">
        <v>36</v>
      </c>
      <c r="G2399" s="5">
        <f t="shared" si="37"/>
        <v>1080</v>
      </c>
    </row>
    <row r="2400" spans="1:7" x14ac:dyDescent="0.3">
      <c r="A2400" s="4">
        <v>41596</v>
      </c>
      <c r="B2400" t="s">
        <v>7</v>
      </c>
      <c r="C2400" t="s">
        <v>15</v>
      </c>
      <c r="D2400" t="s">
        <v>13</v>
      </c>
      <c r="E2400">
        <v>30</v>
      </c>
      <c r="F2400" s="5">
        <v>34.424999999999997</v>
      </c>
      <c r="G2400" s="5">
        <f t="shared" si="37"/>
        <v>1032.75</v>
      </c>
    </row>
    <row r="2401" spans="1:7" x14ac:dyDescent="0.3">
      <c r="A2401" s="4">
        <v>41596</v>
      </c>
      <c r="B2401" t="s">
        <v>14</v>
      </c>
      <c r="C2401" t="s">
        <v>8</v>
      </c>
      <c r="D2401" t="s">
        <v>9</v>
      </c>
      <c r="E2401">
        <v>45</v>
      </c>
      <c r="F2401" s="5">
        <v>34.5</v>
      </c>
      <c r="G2401" s="5">
        <f t="shared" si="37"/>
        <v>1552.5</v>
      </c>
    </row>
    <row r="2402" spans="1:7" x14ac:dyDescent="0.3">
      <c r="A2402" s="4">
        <v>41596</v>
      </c>
      <c r="B2402" t="s">
        <v>10</v>
      </c>
      <c r="C2402" t="s">
        <v>18</v>
      </c>
      <c r="D2402" t="s">
        <v>13</v>
      </c>
      <c r="E2402">
        <v>60</v>
      </c>
      <c r="F2402" s="5">
        <v>49.5</v>
      </c>
      <c r="G2402" s="5">
        <f t="shared" si="37"/>
        <v>2970</v>
      </c>
    </row>
    <row r="2403" spans="1:7" x14ac:dyDescent="0.3">
      <c r="A2403" s="4">
        <v>41596</v>
      </c>
      <c r="B2403" t="s">
        <v>7</v>
      </c>
      <c r="C2403" t="s">
        <v>15</v>
      </c>
      <c r="D2403" t="s">
        <v>12</v>
      </c>
      <c r="E2403">
        <v>15</v>
      </c>
      <c r="F2403" s="5">
        <v>51</v>
      </c>
      <c r="G2403" s="5">
        <f t="shared" si="37"/>
        <v>765</v>
      </c>
    </row>
    <row r="2404" spans="1:7" x14ac:dyDescent="0.3">
      <c r="A2404" s="4">
        <v>41596</v>
      </c>
      <c r="B2404" t="s">
        <v>7</v>
      </c>
      <c r="C2404" t="s">
        <v>18</v>
      </c>
      <c r="D2404" t="s">
        <v>12</v>
      </c>
      <c r="E2404">
        <v>30</v>
      </c>
      <c r="F2404" s="5">
        <v>43.5</v>
      </c>
      <c r="G2404" s="5">
        <f t="shared" si="37"/>
        <v>1305</v>
      </c>
    </row>
    <row r="2405" spans="1:7" x14ac:dyDescent="0.3">
      <c r="A2405" s="4">
        <v>41596</v>
      </c>
      <c r="B2405" t="s">
        <v>14</v>
      </c>
      <c r="C2405" t="s">
        <v>18</v>
      </c>
      <c r="D2405" t="s">
        <v>12</v>
      </c>
      <c r="E2405">
        <v>15</v>
      </c>
      <c r="F2405" s="5">
        <v>34.424999999999997</v>
      </c>
      <c r="G2405" s="5">
        <f t="shared" si="37"/>
        <v>516.375</v>
      </c>
    </row>
    <row r="2406" spans="1:7" x14ac:dyDescent="0.3">
      <c r="A2406" s="4">
        <v>41596</v>
      </c>
      <c r="B2406" t="s">
        <v>14</v>
      </c>
      <c r="C2406" t="s">
        <v>18</v>
      </c>
      <c r="D2406" t="s">
        <v>17</v>
      </c>
      <c r="E2406">
        <v>45</v>
      </c>
      <c r="F2406" s="5">
        <v>36</v>
      </c>
      <c r="G2406" s="5">
        <f t="shared" si="37"/>
        <v>1620</v>
      </c>
    </row>
    <row r="2407" spans="1:7" x14ac:dyDescent="0.3">
      <c r="A2407" s="4">
        <v>41596</v>
      </c>
      <c r="B2407" t="s">
        <v>7</v>
      </c>
      <c r="C2407" t="s">
        <v>15</v>
      </c>
      <c r="D2407" t="s">
        <v>19</v>
      </c>
      <c r="E2407">
        <v>45</v>
      </c>
      <c r="F2407" s="5">
        <v>37.5</v>
      </c>
      <c r="G2407" s="5">
        <f t="shared" si="37"/>
        <v>1687.5</v>
      </c>
    </row>
    <row r="2408" spans="1:7" x14ac:dyDescent="0.3">
      <c r="A2408" s="4">
        <v>41596</v>
      </c>
      <c r="B2408" t="s">
        <v>10</v>
      </c>
      <c r="C2408" t="s">
        <v>18</v>
      </c>
      <c r="D2408" t="s">
        <v>13</v>
      </c>
      <c r="E2408">
        <v>15</v>
      </c>
      <c r="F2408" s="5">
        <v>49.5</v>
      </c>
      <c r="G2408" s="5">
        <f t="shared" si="37"/>
        <v>742.5</v>
      </c>
    </row>
    <row r="2409" spans="1:7" x14ac:dyDescent="0.3">
      <c r="A2409" s="4">
        <v>41596</v>
      </c>
      <c r="B2409" t="s">
        <v>7</v>
      </c>
      <c r="C2409" t="s">
        <v>15</v>
      </c>
      <c r="D2409" t="s">
        <v>12</v>
      </c>
      <c r="E2409">
        <v>15</v>
      </c>
      <c r="F2409" s="5">
        <v>34.424999999999997</v>
      </c>
      <c r="G2409" s="5">
        <f t="shared" si="37"/>
        <v>516.375</v>
      </c>
    </row>
    <row r="2410" spans="1:7" x14ac:dyDescent="0.3">
      <c r="A2410" s="4">
        <v>41596</v>
      </c>
      <c r="B2410" t="s">
        <v>10</v>
      </c>
      <c r="C2410" t="s">
        <v>15</v>
      </c>
      <c r="D2410" t="s">
        <v>9</v>
      </c>
      <c r="E2410">
        <v>15</v>
      </c>
      <c r="F2410" s="5">
        <v>29.924999999999997</v>
      </c>
      <c r="G2410" s="5">
        <f t="shared" si="37"/>
        <v>448.87499999999994</v>
      </c>
    </row>
    <row r="2411" spans="1:7" x14ac:dyDescent="0.3">
      <c r="A2411" s="4">
        <v>41596</v>
      </c>
      <c r="B2411" t="s">
        <v>7</v>
      </c>
      <c r="C2411" t="s">
        <v>15</v>
      </c>
      <c r="D2411" t="s">
        <v>12</v>
      </c>
      <c r="E2411">
        <v>30</v>
      </c>
      <c r="F2411" s="5">
        <v>119.92500000000001</v>
      </c>
      <c r="G2411" s="5">
        <f t="shared" si="37"/>
        <v>3597.7500000000005</v>
      </c>
    </row>
    <row r="2412" spans="1:7" x14ac:dyDescent="0.3">
      <c r="A2412" s="4">
        <v>41596</v>
      </c>
      <c r="B2412" t="s">
        <v>10</v>
      </c>
      <c r="C2412" t="s">
        <v>15</v>
      </c>
      <c r="D2412" t="s">
        <v>13</v>
      </c>
      <c r="E2412">
        <v>15</v>
      </c>
      <c r="F2412" s="5">
        <v>45</v>
      </c>
      <c r="G2412" s="5">
        <f t="shared" si="37"/>
        <v>675</v>
      </c>
    </row>
    <row r="2413" spans="1:7" x14ac:dyDescent="0.3">
      <c r="A2413" s="4">
        <v>41596</v>
      </c>
      <c r="B2413" t="s">
        <v>14</v>
      </c>
      <c r="C2413" t="s">
        <v>11</v>
      </c>
      <c r="D2413" t="s">
        <v>9</v>
      </c>
      <c r="E2413">
        <v>30</v>
      </c>
      <c r="F2413" s="5">
        <v>116.92500000000001</v>
      </c>
      <c r="G2413" s="5">
        <f t="shared" si="37"/>
        <v>3507.7500000000005</v>
      </c>
    </row>
    <row r="2414" spans="1:7" x14ac:dyDescent="0.3">
      <c r="A2414" s="4">
        <v>41596</v>
      </c>
      <c r="B2414" t="s">
        <v>10</v>
      </c>
      <c r="C2414" t="s">
        <v>11</v>
      </c>
      <c r="D2414" t="s">
        <v>9</v>
      </c>
      <c r="E2414">
        <v>45</v>
      </c>
      <c r="F2414" s="5">
        <v>36</v>
      </c>
      <c r="G2414" s="5">
        <f t="shared" si="37"/>
        <v>1620</v>
      </c>
    </row>
    <row r="2415" spans="1:7" x14ac:dyDescent="0.3">
      <c r="A2415" s="4">
        <v>41596</v>
      </c>
      <c r="B2415" t="s">
        <v>7</v>
      </c>
      <c r="C2415" t="s">
        <v>15</v>
      </c>
      <c r="D2415" t="s">
        <v>13</v>
      </c>
      <c r="E2415">
        <v>15</v>
      </c>
      <c r="F2415" s="5">
        <v>37.5</v>
      </c>
      <c r="G2415" s="5">
        <f t="shared" si="37"/>
        <v>562.5</v>
      </c>
    </row>
    <row r="2416" spans="1:7" x14ac:dyDescent="0.3">
      <c r="A2416" s="4">
        <v>41596</v>
      </c>
      <c r="B2416" t="s">
        <v>14</v>
      </c>
      <c r="C2416" t="s">
        <v>15</v>
      </c>
      <c r="D2416" t="s">
        <v>12</v>
      </c>
      <c r="E2416">
        <v>30</v>
      </c>
      <c r="F2416" s="5">
        <v>28.5</v>
      </c>
      <c r="G2416" s="5">
        <f t="shared" si="37"/>
        <v>855</v>
      </c>
    </row>
    <row r="2417" spans="1:7" x14ac:dyDescent="0.3">
      <c r="A2417" s="4">
        <v>41596</v>
      </c>
      <c r="B2417" t="s">
        <v>10</v>
      </c>
      <c r="C2417" t="s">
        <v>18</v>
      </c>
      <c r="D2417" t="s">
        <v>9</v>
      </c>
      <c r="E2417">
        <v>45</v>
      </c>
      <c r="F2417" s="5">
        <v>41.25</v>
      </c>
      <c r="G2417" s="5">
        <f t="shared" si="37"/>
        <v>1856.25</v>
      </c>
    </row>
    <row r="2418" spans="1:7" x14ac:dyDescent="0.3">
      <c r="A2418" s="4">
        <v>41596</v>
      </c>
      <c r="B2418" t="s">
        <v>10</v>
      </c>
      <c r="C2418" t="s">
        <v>18</v>
      </c>
      <c r="D2418" t="s">
        <v>20</v>
      </c>
      <c r="E2418">
        <v>45</v>
      </c>
      <c r="F2418" s="5">
        <v>34.424999999999997</v>
      </c>
      <c r="G2418" s="5">
        <f t="shared" si="37"/>
        <v>1549.1249999999998</v>
      </c>
    </row>
    <row r="2419" spans="1:7" x14ac:dyDescent="0.3">
      <c r="A2419" s="4">
        <v>41596</v>
      </c>
      <c r="B2419" t="s">
        <v>10</v>
      </c>
      <c r="C2419" t="s">
        <v>8</v>
      </c>
      <c r="D2419" t="s">
        <v>13</v>
      </c>
      <c r="E2419">
        <v>315</v>
      </c>
      <c r="F2419" s="5">
        <v>31.275000000000002</v>
      </c>
      <c r="G2419" s="5">
        <f t="shared" si="37"/>
        <v>9851.625</v>
      </c>
    </row>
    <row r="2420" spans="1:7" x14ac:dyDescent="0.3">
      <c r="A2420" s="4">
        <v>41596</v>
      </c>
      <c r="B2420" t="s">
        <v>7</v>
      </c>
      <c r="C2420" t="s">
        <v>11</v>
      </c>
      <c r="D2420" t="s">
        <v>13</v>
      </c>
      <c r="E2420">
        <v>45</v>
      </c>
      <c r="F2420" s="5">
        <v>29.924999999999997</v>
      </c>
      <c r="G2420" s="5">
        <f t="shared" si="37"/>
        <v>1346.6249999999998</v>
      </c>
    </row>
    <row r="2421" spans="1:7" x14ac:dyDescent="0.3">
      <c r="A2421" s="4">
        <v>41596</v>
      </c>
      <c r="B2421" t="s">
        <v>14</v>
      </c>
      <c r="C2421" t="s">
        <v>18</v>
      </c>
      <c r="D2421" t="s">
        <v>21</v>
      </c>
      <c r="E2421">
        <v>60</v>
      </c>
      <c r="F2421" s="5">
        <v>36</v>
      </c>
      <c r="G2421" s="5">
        <f t="shared" si="37"/>
        <v>2160</v>
      </c>
    </row>
    <row r="2422" spans="1:7" x14ac:dyDescent="0.3">
      <c r="A2422" s="4">
        <v>41596</v>
      </c>
      <c r="B2422" t="s">
        <v>10</v>
      </c>
      <c r="C2422" t="s">
        <v>18</v>
      </c>
      <c r="D2422" t="s">
        <v>12</v>
      </c>
      <c r="E2422">
        <v>45</v>
      </c>
      <c r="F2422" s="5">
        <v>35.25</v>
      </c>
      <c r="G2422" s="5">
        <f t="shared" si="37"/>
        <v>1586.25</v>
      </c>
    </row>
    <row r="2423" spans="1:7" x14ac:dyDescent="0.3">
      <c r="A2423" s="4">
        <v>41596</v>
      </c>
      <c r="B2423" t="s">
        <v>14</v>
      </c>
      <c r="C2423" t="s">
        <v>15</v>
      </c>
      <c r="D2423" t="s">
        <v>17</v>
      </c>
      <c r="E2423">
        <v>150</v>
      </c>
      <c r="F2423" s="5">
        <v>34.424999999999997</v>
      </c>
      <c r="G2423" s="5">
        <f t="shared" si="37"/>
        <v>5163.75</v>
      </c>
    </row>
    <row r="2424" spans="1:7" x14ac:dyDescent="0.3">
      <c r="A2424" s="4">
        <v>41596</v>
      </c>
      <c r="B2424" t="s">
        <v>14</v>
      </c>
      <c r="C2424" t="s">
        <v>15</v>
      </c>
      <c r="D2424" t="s">
        <v>16</v>
      </c>
      <c r="E2424">
        <v>15</v>
      </c>
      <c r="F2424" s="5">
        <v>51</v>
      </c>
      <c r="G2424" s="5">
        <f t="shared" si="37"/>
        <v>765</v>
      </c>
    </row>
    <row r="2425" spans="1:7" x14ac:dyDescent="0.3">
      <c r="A2425" s="4">
        <v>41596</v>
      </c>
      <c r="B2425" t="s">
        <v>7</v>
      </c>
      <c r="C2425" t="s">
        <v>18</v>
      </c>
      <c r="D2425" t="s">
        <v>12</v>
      </c>
      <c r="E2425">
        <v>15</v>
      </c>
      <c r="F2425" s="5">
        <v>49.5</v>
      </c>
      <c r="G2425" s="5">
        <f t="shared" si="37"/>
        <v>742.5</v>
      </c>
    </row>
    <row r="2426" spans="1:7" x14ac:dyDescent="0.3">
      <c r="A2426" s="4">
        <v>41597</v>
      </c>
      <c r="B2426" t="s">
        <v>10</v>
      </c>
      <c r="C2426" t="s">
        <v>18</v>
      </c>
      <c r="D2426" t="s">
        <v>17</v>
      </c>
      <c r="E2426">
        <v>15</v>
      </c>
      <c r="F2426" s="5">
        <v>36</v>
      </c>
      <c r="G2426" s="5">
        <f t="shared" si="37"/>
        <v>540</v>
      </c>
    </row>
    <row r="2427" spans="1:7" x14ac:dyDescent="0.3">
      <c r="A2427" s="4">
        <v>41597</v>
      </c>
      <c r="B2427" t="s">
        <v>10</v>
      </c>
      <c r="C2427" t="s">
        <v>11</v>
      </c>
      <c r="D2427" t="s">
        <v>9</v>
      </c>
      <c r="E2427">
        <v>360</v>
      </c>
      <c r="F2427" s="5">
        <v>47.025000000000006</v>
      </c>
      <c r="G2427" s="5">
        <f t="shared" si="37"/>
        <v>16929.000000000004</v>
      </c>
    </row>
    <row r="2428" spans="1:7" x14ac:dyDescent="0.3">
      <c r="A2428" s="4">
        <v>41597</v>
      </c>
      <c r="B2428" t="s">
        <v>7</v>
      </c>
      <c r="C2428" t="s">
        <v>18</v>
      </c>
      <c r="D2428" t="s">
        <v>13</v>
      </c>
      <c r="E2428">
        <v>30</v>
      </c>
      <c r="F2428" s="5">
        <v>34.424999999999997</v>
      </c>
      <c r="G2428" s="5">
        <f t="shared" si="37"/>
        <v>1032.75</v>
      </c>
    </row>
    <row r="2429" spans="1:7" x14ac:dyDescent="0.3">
      <c r="A2429" s="4">
        <v>41597</v>
      </c>
      <c r="B2429" t="s">
        <v>7</v>
      </c>
      <c r="C2429" t="s">
        <v>11</v>
      </c>
      <c r="D2429" t="s">
        <v>12</v>
      </c>
      <c r="E2429">
        <v>45</v>
      </c>
      <c r="F2429" s="5">
        <v>34.424999999999997</v>
      </c>
      <c r="G2429" s="5">
        <f t="shared" si="37"/>
        <v>1549.1249999999998</v>
      </c>
    </row>
    <row r="2430" spans="1:7" x14ac:dyDescent="0.3">
      <c r="A2430" s="4">
        <v>41597</v>
      </c>
      <c r="B2430" t="s">
        <v>14</v>
      </c>
      <c r="C2430" t="s">
        <v>18</v>
      </c>
      <c r="D2430" t="s">
        <v>13</v>
      </c>
      <c r="E2430">
        <v>60</v>
      </c>
      <c r="F2430" s="5">
        <v>49.5</v>
      </c>
      <c r="G2430" s="5">
        <f t="shared" si="37"/>
        <v>2970</v>
      </c>
    </row>
    <row r="2431" spans="1:7" x14ac:dyDescent="0.3">
      <c r="A2431" s="4">
        <v>41597</v>
      </c>
      <c r="B2431" t="s">
        <v>10</v>
      </c>
      <c r="C2431" t="s">
        <v>11</v>
      </c>
      <c r="D2431" t="s">
        <v>12</v>
      </c>
      <c r="E2431">
        <v>45</v>
      </c>
      <c r="F2431" s="5">
        <v>29.924999999999997</v>
      </c>
      <c r="G2431" s="5">
        <f t="shared" si="37"/>
        <v>1346.6249999999998</v>
      </c>
    </row>
    <row r="2432" spans="1:7" x14ac:dyDescent="0.3">
      <c r="A2432" s="4">
        <v>41597</v>
      </c>
      <c r="B2432" t="s">
        <v>14</v>
      </c>
      <c r="C2432" t="s">
        <v>15</v>
      </c>
      <c r="D2432" t="s">
        <v>19</v>
      </c>
      <c r="E2432">
        <v>60</v>
      </c>
      <c r="F2432" s="5">
        <v>34.424999999999997</v>
      </c>
      <c r="G2432" s="5">
        <f t="shared" si="37"/>
        <v>2065.5</v>
      </c>
    </row>
    <row r="2433" spans="1:7" x14ac:dyDescent="0.3">
      <c r="A2433" s="4">
        <v>41597</v>
      </c>
      <c r="B2433" t="s">
        <v>10</v>
      </c>
      <c r="C2433" t="s">
        <v>8</v>
      </c>
      <c r="D2433" t="s">
        <v>17</v>
      </c>
      <c r="E2433">
        <v>15</v>
      </c>
      <c r="F2433" s="5">
        <v>39.75</v>
      </c>
      <c r="G2433" s="5">
        <f t="shared" si="37"/>
        <v>596.25</v>
      </c>
    </row>
    <row r="2434" spans="1:7" x14ac:dyDescent="0.3">
      <c r="A2434" s="4">
        <v>41597</v>
      </c>
      <c r="B2434" t="s">
        <v>10</v>
      </c>
      <c r="C2434" t="s">
        <v>15</v>
      </c>
      <c r="D2434" t="s">
        <v>17</v>
      </c>
      <c r="E2434">
        <v>15</v>
      </c>
      <c r="F2434" s="5">
        <v>34.424999999999997</v>
      </c>
      <c r="G2434" s="5">
        <f t="shared" si="37"/>
        <v>516.375</v>
      </c>
    </row>
    <row r="2435" spans="1:7" x14ac:dyDescent="0.3">
      <c r="A2435" s="4">
        <v>41597</v>
      </c>
      <c r="B2435" t="s">
        <v>7</v>
      </c>
      <c r="C2435" t="s">
        <v>8</v>
      </c>
      <c r="D2435" t="s">
        <v>16</v>
      </c>
      <c r="E2435">
        <v>15</v>
      </c>
      <c r="F2435" s="5">
        <v>34.5</v>
      </c>
      <c r="G2435" s="5">
        <f t="shared" ref="G2435:G2498" si="38">E2435*F2435</f>
        <v>517.5</v>
      </c>
    </row>
    <row r="2436" spans="1:7" x14ac:dyDescent="0.3">
      <c r="A2436" s="4">
        <v>41597</v>
      </c>
      <c r="B2436" t="s">
        <v>10</v>
      </c>
      <c r="C2436" t="s">
        <v>18</v>
      </c>
      <c r="D2436" t="s">
        <v>13</v>
      </c>
      <c r="E2436">
        <v>45</v>
      </c>
      <c r="F2436" s="5">
        <v>34.424999999999997</v>
      </c>
      <c r="G2436" s="5">
        <f t="shared" si="38"/>
        <v>1549.1249999999998</v>
      </c>
    </row>
    <row r="2437" spans="1:7" x14ac:dyDescent="0.3">
      <c r="A2437" s="4">
        <v>41597</v>
      </c>
      <c r="B2437" t="s">
        <v>7</v>
      </c>
      <c r="C2437" t="s">
        <v>8</v>
      </c>
      <c r="D2437" t="s">
        <v>12</v>
      </c>
      <c r="E2437">
        <v>45</v>
      </c>
      <c r="F2437" s="5">
        <v>33.75</v>
      </c>
      <c r="G2437" s="5">
        <f t="shared" si="38"/>
        <v>1518.75</v>
      </c>
    </row>
    <row r="2438" spans="1:7" x14ac:dyDescent="0.3">
      <c r="A2438" s="4">
        <v>41597</v>
      </c>
      <c r="B2438" t="s">
        <v>10</v>
      </c>
      <c r="C2438" t="s">
        <v>15</v>
      </c>
      <c r="D2438" t="s">
        <v>12</v>
      </c>
      <c r="E2438">
        <v>60</v>
      </c>
      <c r="F2438" s="5">
        <v>31.5</v>
      </c>
      <c r="G2438" s="5">
        <f t="shared" si="38"/>
        <v>1890</v>
      </c>
    </row>
    <row r="2439" spans="1:7" x14ac:dyDescent="0.3">
      <c r="A2439" s="4">
        <v>41597</v>
      </c>
      <c r="B2439" t="s">
        <v>10</v>
      </c>
      <c r="C2439" t="s">
        <v>11</v>
      </c>
      <c r="D2439" t="s">
        <v>19</v>
      </c>
      <c r="E2439">
        <v>45</v>
      </c>
      <c r="F2439" s="5">
        <v>36</v>
      </c>
      <c r="G2439" s="5">
        <f t="shared" si="38"/>
        <v>1620</v>
      </c>
    </row>
    <row r="2440" spans="1:7" x14ac:dyDescent="0.3">
      <c r="A2440" s="4">
        <v>41597</v>
      </c>
      <c r="B2440" t="s">
        <v>14</v>
      </c>
      <c r="C2440" t="s">
        <v>11</v>
      </c>
      <c r="D2440" t="s">
        <v>16</v>
      </c>
      <c r="E2440">
        <v>45</v>
      </c>
      <c r="F2440" s="5">
        <v>29.924999999999997</v>
      </c>
      <c r="G2440" s="5">
        <f t="shared" si="38"/>
        <v>1346.6249999999998</v>
      </c>
    </row>
    <row r="2441" spans="1:7" x14ac:dyDescent="0.3">
      <c r="A2441" s="4">
        <v>41597</v>
      </c>
      <c r="B2441" t="s">
        <v>7</v>
      </c>
      <c r="C2441" t="s">
        <v>18</v>
      </c>
      <c r="D2441" t="s">
        <v>9</v>
      </c>
      <c r="E2441">
        <v>30</v>
      </c>
      <c r="F2441" s="5">
        <v>30</v>
      </c>
      <c r="G2441" s="5">
        <f t="shared" si="38"/>
        <v>900</v>
      </c>
    </row>
    <row r="2442" spans="1:7" x14ac:dyDescent="0.3">
      <c r="A2442" s="4">
        <v>41597</v>
      </c>
      <c r="B2442" t="s">
        <v>10</v>
      </c>
      <c r="C2442" t="s">
        <v>15</v>
      </c>
      <c r="D2442" t="s">
        <v>13</v>
      </c>
      <c r="E2442">
        <v>15</v>
      </c>
      <c r="F2442" s="5">
        <v>37.5</v>
      </c>
      <c r="G2442" s="5">
        <f t="shared" si="38"/>
        <v>562.5</v>
      </c>
    </row>
    <row r="2443" spans="1:7" x14ac:dyDescent="0.3">
      <c r="A2443" s="4">
        <v>41597</v>
      </c>
      <c r="B2443" t="s">
        <v>10</v>
      </c>
      <c r="C2443" t="s">
        <v>15</v>
      </c>
      <c r="D2443" t="s">
        <v>9</v>
      </c>
      <c r="E2443">
        <v>45</v>
      </c>
      <c r="F2443" s="5">
        <v>34.424999999999997</v>
      </c>
      <c r="G2443" s="5">
        <f t="shared" si="38"/>
        <v>1549.1249999999998</v>
      </c>
    </row>
    <row r="2444" spans="1:7" x14ac:dyDescent="0.3">
      <c r="A2444" s="4">
        <v>41597</v>
      </c>
      <c r="B2444" t="s">
        <v>14</v>
      </c>
      <c r="C2444" t="s">
        <v>18</v>
      </c>
      <c r="D2444" t="s">
        <v>9</v>
      </c>
      <c r="E2444">
        <v>30</v>
      </c>
      <c r="F2444" s="5">
        <v>29.924999999999997</v>
      </c>
      <c r="G2444" s="5">
        <f t="shared" si="38"/>
        <v>897.74999999999989</v>
      </c>
    </row>
    <row r="2445" spans="1:7" x14ac:dyDescent="0.3">
      <c r="A2445" s="4">
        <v>41597</v>
      </c>
      <c r="B2445" t="s">
        <v>10</v>
      </c>
      <c r="C2445" t="s">
        <v>15</v>
      </c>
      <c r="D2445" t="s">
        <v>20</v>
      </c>
      <c r="E2445">
        <v>30</v>
      </c>
      <c r="F2445" s="5">
        <v>34.424999999999997</v>
      </c>
      <c r="G2445" s="5">
        <f t="shared" si="38"/>
        <v>1032.75</v>
      </c>
    </row>
    <row r="2446" spans="1:7" x14ac:dyDescent="0.3">
      <c r="A2446" s="4">
        <v>41597</v>
      </c>
      <c r="B2446" t="s">
        <v>7</v>
      </c>
      <c r="C2446" t="s">
        <v>8</v>
      </c>
      <c r="D2446" t="s">
        <v>9</v>
      </c>
      <c r="E2446">
        <v>165</v>
      </c>
      <c r="F2446" s="5">
        <v>27.075000000000003</v>
      </c>
      <c r="G2446" s="5">
        <f t="shared" si="38"/>
        <v>4467.3750000000009</v>
      </c>
    </row>
    <row r="2447" spans="1:7" x14ac:dyDescent="0.3">
      <c r="A2447" s="4">
        <v>41597</v>
      </c>
      <c r="B2447" t="s">
        <v>10</v>
      </c>
      <c r="C2447" t="s">
        <v>18</v>
      </c>
      <c r="D2447" t="s">
        <v>13</v>
      </c>
      <c r="E2447">
        <v>45</v>
      </c>
      <c r="F2447" s="5">
        <v>49.5</v>
      </c>
      <c r="G2447" s="5">
        <f t="shared" si="38"/>
        <v>2227.5</v>
      </c>
    </row>
    <row r="2448" spans="1:7" x14ac:dyDescent="0.3">
      <c r="A2448" s="4">
        <v>41597</v>
      </c>
      <c r="B2448" t="s">
        <v>14</v>
      </c>
      <c r="C2448" t="s">
        <v>15</v>
      </c>
      <c r="D2448" t="s">
        <v>13</v>
      </c>
      <c r="E2448">
        <v>15</v>
      </c>
      <c r="F2448" s="5">
        <v>31.5</v>
      </c>
      <c r="G2448" s="5">
        <f t="shared" si="38"/>
        <v>472.5</v>
      </c>
    </row>
    <row r="2449" spans="1:7" x14ac:dyDescent="0.3">
      <c r="A2449" s="4">
        <v>41597</v>
      </c>
      <c r="B2449" t="s">
        <v>10</v>
      </c>
      <c r="C2449" t="s">
        <v>15</v>
      </c>
      <c r="D2449" t="s">
        <v>9</v>
      </c>
      <c r="E2449">
        <v>45</v>
      </c>
      <c r="F2449" s="5">
        <v>31.5</v>
      </c>
      <c r="G2449" s="5">
        <f t="shared" si="38"/>
        <v>1417.5</v>
      </c>
    </row>
    <row r="2450" spans="1:7" x14ac:dyDescent="0.3">
      <c r="A2450" s="4">
        <v>41597</v>
      </c>
      <c r="B2450" t="s">
        <v>14</v>
      </c>
      <c r="C2450" t="s">
        <v>15</v>
      </c>
      <c r="D2450" t="s">
        <v>9</v>
      </c>
      <c r="E2450">
        <v>30</v>
      </c>
      <c r="F2450" s="5">
        <v>41.25</v>
      </c>
      <c r="G2450" s="5">
        <f t="shared" si="38"/>
        <v>1237.5</v>
      </c>
    </row>
    <row r="2451" spans="1:7" x14ac:dyDescent="0.3">
      <c r="A2451" s="4">
        <v>41597</v>
      </c>
      <c r="B2451" t="s">
        <v>10</v>
      </c>
      <c r="C2451" t="s">
        <v>18</v>
      </c>
      <c r="D2451" t="s">
        <v>16</v>
      </c>
      <c r="E2451">
        <v>45</v>
      </c>
      <c r="F2451" s="5">
        <v>29.924999999999997</v>
      </c>
      <c r="G2451" s="5">
        <f t="shared" si="38"/>
        <v>1346.6249999999998</v>
      </c>
    </row>
    <row r="2452" spans="1:7" x14ac:dyDescent="0.3">
      <c r="A2452" s="4">
        <v>41597</v>
      </c>
      <c r="B2452" t="s">
        <v>7</v>
      </c>
      <c r="C2452" t="s">
        <v>18</v>
      </c>
      <c r="D2452" t="s">
        <v>9</v>
      </c>
      <c r="E2452">
        <v>30</v>
      </c>
      <c r="F2452" s="5">
        <v>36</v>
      </c>
      <c r="G2452" s="5">
        <f t="shared" si="38"/>
        <v>1080</v>
      </c>
    </row>
    <row r="2453" spans="1:7" x14ac:dyDescent="0.3">
      <c r="A2453" s="4">
        <v>41597</v>
      </c>
      <c r="B2453" t="s">
        <v>14</v>
      </c>
      <c r="C2453" t="s">
        <v>11</v>
      </c>
      <c r="D2453" t="s">
        <v>20</v>
      </c>
      <c r="E2453">
        <v>45</v>
      </c>
      <c r="F2453" s="5">
        <v>34.424999999999997</v>
      </c>
      <c r="G2453" s="5">
        <f t="shared" si="38"/>
        <v>1549.1249999999998</v>
      </c>
    </row>
    <row r="2454" spans="1:7" x14ac:dyDescent="0.3">
      <c r="A2454" s="4">
        <v>41597</v>
      </c>
      <c r="B2454" t="s">
        <v>14</v>
      </c>
      <c r="C2454" t="s">
        <v>15</v>
      </c>
      <c r="D2454" t="s">
        <v>19</v>
      </c>
      <c r="E2454">
        <v>15</v>
      </c>
      <c r="F2454" s="5">
        <v>35.25</v>
      </c>
      <c r="G2454" s="5">
        <f t="shared" si="38"/>
        <v>528.75</v>
      </c>
    </row>
    <row r="2455" spans="1:7" x14ac:dyDescent="0.3">
      <c r="A2455" s="4">
        <v>41597</v>
      </c>
      <c r="B2455" t="s">
        <v>14</v>
      </c>
      <c r="C2455" t="s">
        <v>15</v>
      </c>
      <c r="D2455" t="s">
        <v>9</v>
      </c>
      <c r="E2455">
        <v>195</v>
      </c>
      <c r="F2455" s="5">
        <v>33.494999999999997</v>
      </c>
      <c r="G2455" s="5">
        <f t="shared" si="38"/>
        <v>6531.5249999999996</v>
      </c>
    </row>
    <row r="2456" spans="1:7" x14ac:dyDescent="0.3">
      <c r="A2456" s="4">
        <v>41597</v>
      </c>
      <c r="B2456" t="s">
        <v>10</v>
      </c>
      <c r="C2456" t="s">
        <v>8</v>
      </c>
      <c r="D2456" t="s">
        <v>9</v>
      </c>
      <c r="E2456">
        <v>45</v>
      </c>
      <c r="F2456" s="5">
        <v>28.424999999999997</v>
      </c>
      <c r="G2456" s="5">
        <f t="shared" si="38"/>
        <v>1279.1249999999998</v>
      </c>
    </row>
    <row r="2457" spans="1:7" x14ac:dyDescent="0.3">
      <c r="A2457" s="4">
        <v>41597</v>
      </c>
      <c r="B2457" t="s">
        <v>10</v>
      </c>
      <c r="C2457" t="s">
        <v>18</v>
      </c>
      <c r="D2457" t="s">
        <v>12</v>
      </c>
      <c r="E2457">
        <v>45</v>
      </c>
      <c r="F2457" s="5">
        <v>30</v>
      </c>
      <c r="G2457" s="5">
        <f t="shared" si="38"/>
        <v>1350</v>
      </c>
    </row>
    <row r="2458" spans="1:7" x14ac:dyDescent="0.3">
      <c r="A2458" s="4">
        <v>41597</v>
      </c>
      <c r="B2458" t="s">
        <v>14</v>
      </c>
      <c r="C2458" t="s">
        <v>18</v>
      </c>
      <c r="D2458" t="s">
        <v>20</v>
      </c>
      <c r="E2458">
        <v>30</v>
      </c>
      <c r="F2458" s="5">
        <v>119.92500000000001</v>
      </c>
      <c r="G2458" s="5">
        <f t="shared" si="38"/>
        <v>3597.7500000000005</v>
      </c>
    </row>
    <row r="2459" spans="1:7" x14ac:dyDescent="0.3">
      <c r="A2459" s="4">
        <v>41597</v>
      </c>
      <c r="B2459" t="s">
        <v>10</v>
      </c>
      <c r="C2459" t="s">
        <v>18</v>
      </c>
      <c r="D2459" t="s">
        <v>19</v>
      </c>
      <c r="E2459">
        <v>45</v>
      </c>
      <c r="F2459" s="5">
        <v>34.424999999999997</v>
      </c>
      <c r="G2459" s="5">
        <f t="shared" si="38"/>
        <v>1549.1249999999998</v>
      </c>
    </row>
    <row r="2460" spans="1:7" x14ac:dyDescent="0.3">
      <c r="A2460" s="4">
        <v>41597</v>
      </c>
      <c r="B2460" t="s">
        <v>14</v>
      </c>
      <c r="C2460" t="s">
        <v>18</v>
      </c>
      <c r="D2460" t="s">
        <v>17</v>
      </c>
      <c r="E2460">
        <v>15</v>
      </c>
      <c r="F2460" s="5">
        <v>34.424999999999997</v>
      </c>
      <c r="G2460" s="5">
        <f t="shared" si="38"/>
        <v>516.375</v>
      </c>
    </row>
    <row r="2461" spans="1:7" x14ac:dyDescent="0.3">
      <c r="A2461" s="4">
        <v>41597</v>
      </c>
      <c r="B2461" t="s">
        <v>7</v>
      </c>
      <c r="C2461" t="s">
        <v>18</v>
      </c>
      <c r="D2461" t="s">
        <v>17</v>
      </c>
      <c r="E2461">
        <v>30</v>
      </c>
      <c r="F2461" s="5">
        <v>34.424999999999997</v>
      </c>
      <c r="G2461" s="5">
        <f t="shared" si="38"/>
        <v>1032.75</v>
      </c>
    </row>
    <row r="2462" spans="1:7" x14ac:dyDescent="0.3">
      <c r="A2462" s="4">
        <v>41597</v>
      </c>
      <c r="B2462" t="s">
        <v>10</v>
      </c>
      <c r="C2462" t="s">
        <v>18</v>
      </c>
      <c r="D2462" t="s">
        <v>13</v>
      </c>
      <c r="E2462">
        <v>30</v>
      </c>
      <c r="F2462" s="5">
        <v>119.92500000000001</v>
      </c>
      <c r="G2462" s="5">
        <f t="shared" si="38"/>
        <v>3597.7500000000005</v>
      </c>
    </row>
    <row r="2463" spans="1:7" x14ac:dyDescent="0.3">
      <c r="A2463" s="4">
        <v>41597</v>
      </c>
      <c r="B2463" t="s">
        <v>10</v>
      </c>
      <c r="C2463" t="s">
        <v>18</v>
      </c>
      <c r="D2463" t="s">
        <v>16</v>
      </c>
      <c r="E2463">
        <v>30</v>
      </c>
      <c r="F2463" s="5">
        <v>41.25</v>
      </c>
      <c r="G2463" s="5">
        <f t="shared" si="38"/>
        <v>1237.5</v>
      </c>
    </row>
    <row r="2464" spans="1:7" x14ac:dyDescent="0.3">
      <c r="A2464" s="4">
        <v>41597</v>
      </c>
      <c r="B2464" t="s">
        <v>14</v>
      </c>
      <c r="C2464" t="s">
        <v>11</v>
      </c>
      <c r="D2464" t="s">
        <v>12</v>
      </c>
      <c r="E2464">
        <v>45</v>
      </c>
      <c r="F2464" s="5">
        <v>33.75</v>
      </c>
      <c r="G2464" s="5">
        <f t="shared" si="38"/>
        <v>1518.75</v>
      </c>
    </row>
    <row r="2465" spans="1:7" x14ac:dyDescent="0.3">
      <c r="A2465" s="4">
        <v>41597</v>
      </c>
      <c r="B2465" t="s">
        <v>10</v>
      </c>
      <c r="C2465" t="s">
        <v>15</v>
      </c>
      <c r="D2465" t="s">
        <v>13</v>
      </c>
      <c r="E2465">
        <v>15</v>
      </c>
      <c r="F2465" s="5">
        <v>34.424999999999997</v>
      </c>
      <c r="G2465" s="5">
        <f t="shared" si="38"/>
        <v>516.375</v>
      </c>
    </row>
    <row r="2466" spans="1:7" x14ac:dyDescent="0.3">
      <c r="A2466" s="4">
        <v>41597</v>
      </c>
      <c r="B2466" t="s">
        <v>7</v>
      </c>
      <c r="C2466" t="s">
        <v>18</v>
      </c>
      <c r="D2466" t="s">
        <v>17</v>
      </c>
      <c r="E2466">
        <v>45</v>
      </c>
      <c r="F2466" s="5">
        <v>35.25</v>
      </c>
      <c r="G2466" s="5">
        <f t="shared" si="38"/>
        <v>1586.25</v>
      </c>
    </row>
    <row r="2467" spans="1:7" x14ac:dyDescent="0.3">
      <c r="A2467" s="4">
        <v>41597</v>
      </c>
      <c r="B2467" t="s">
        <v>10</v>
      </c>
      <c r="C2467" t="s">
        <v>8</v>
      </c>
      <c r="D2467" t="s">
        <v>9</v>
      </c>
      <c r="E2467">
        <v>30</v>
      </c>
      <c r="F2467" s="5">
        <v>28.424999999999997</v>
      </c>
      <c r="G2467" s="5">
        <f t="shared" si="38"/>
        <v>852.74999999999989</v>
      </c>
    </row>
    <row r="2468" spans="1:7" x14ac:dyDescent="0.3">
      <c r="A2468" s="4">
        <v>41597</v>
      </c>
      <c r="B2468" t="s">
        <v>10</v>
      </c>
      <c r="C2468" t="s">
        <v>18</v>
      </c>
      <c r="D2468" t="s">
        <v>12</v>
      </c>
      <c r="E2468">
        <v>30</v>
      </c>
      <c r="F2468" s="5">
        <v>34.424999999999997</v>
      </c>
      <c r="G2468" s="5">
        <f t="shared" si="38"/>
        <v>1032.75</v>
      </c>
    </row>
    <row r="2469" spans="1:7" x14ac:dyDescent="0.3">
      <c r="A2469" s="4">
        <v>41597</v>
      </c>
      <c r="B2469" t="s">
        <v>14</v>
      </c>
      <c r="C2469" t="s">
        <v>18</v>
      </c>
      <c r="D2469" t="s">
        <v>9</v>
      </c>
      <c r="E2469">
        <v>45</v>
      </c>
      <c r="F2469" s="5">
        <v>34.424999999999997</v>
      </c>
      <c r="G2469" s="5">
        <f t="shared" si="38"/>
        <v>1549.1249999999998</v>
      </c>
    </row>
    <row r="2470" spans="1:7" x14ac:dyDescent="0.3">
      <c r="A2470" s="4">
        <v>41597</v>
      </c>
      <c r="B2470" t="s">
        <v>10</v>
      </c>
      <c r="C2470" t="s">
        <v>15</v>
      </c>
      <c r="D2470" t="s">
        <v>16</v>
      </c>
      <c r="E2470">
        <v>45</v>
      </c>
      <c r="F2470" s="5">
        <v>31.5</v>
      </c>
      <c r="G2470" s="5">
        <f t="shared" si="38"/>
        <v>1417.5</v>
      </c>
    </row>
    <row r="2471" spans="1:7" x14ac:dyDescent="0.3">
      <c r="A2471" s="4">
        <v>41597</v>
      </c>
      <c r="B2471" t="s">
        <v>10</v>
      </c>
      <c r="C2471" t="s">
        <v>18</v>
      </c>
      <c r="D2471" t="s">
        <v>16</v>
      </c>
      <c r="E2471">
        <v>45</v>
      </c>
      <c r="F2471" s="5">
        <v>35.25</v>
      </c>
      <c r="G2471" s="5">
        <f t="shared" si="38"/>
        <v>1586.25</v>
      </c>
    </row>
    <row r="2472" spans="1:7" x14ac:dyDescent="0.3">
      <c r="A2472" s="4">
        <v>41597</v>
      </c>
      <c r="B2472" t="s">
        <v>10</v>
      </c>
      <c r="C2472" t="s">
        <v>18</v>
      </c>
      <c r="D2472" t="s">
        <v>12</v>
      </c>
      <c r="E2472">
        <v>15</v>
      </c>
      <c r="F2472" s="5">
        <v>29.924999999999997</v>
      </c>
      <c r="G2472" s="5">
        <f t="shared" si="38"/>
        <v>448.87499999999994</v>
      </c>
    </row>
    <row r="2473" spans="1:7" x14ac:dyDescent="0.3">
      <c r="A2473" s="4">
        <v>41597</v>
      </c>
      <c r="B2473" t="s">
        <v>14</v>
      </c>
      <c r="C2473" t="s">
        <v>11</v>
      </c>
      <c r="D2473" t="s">
        <v>16</v>
      </c>
      <c r="E2473">
        <v>15</v>
      </c>
      <c r="F2473" s="5">
        <v>43.5</v>
      </c>
      <c r="G2473" s="5">
        <f t="shared" si="38"/>
        <v>652.5</v>
      </c>
    </row>
    <row r="2474" spans="1:7" x14ac:dyDescent="0.3">
      <c r="A2474" s="4">
        <v>41597</v>
      </c>
      <c r="B2474" t="s">
        <v>7</v>
      </c>
      <c r="C2474" t="s">
        <v>18</v>
      </c>
      <c r="D2474" t="s">
        <v>16</v>
      </c>
      <c r="E2474">
        <v>45</v>
      </c>
      <c r="F2474" s="5">
        <v>34.424999999999997</v>
      </c>
      <c r="G2474" s="5">
        <f t="shared" si="38"/>
        <v>1549.1249999999998</v>
      </c>
    </row>
    <row r="2475" spans="1:7" x14ac:dyDescent="0.3">
      <c r="A2475" s="4">
        <v>41597</v>
      </c>
      <c r="B2475" t="s">
        <v>10</v>
      </c>
      <c r="C2475" t="s">
        <v>18</v>
      </c>
      <c r="D2475" t="s">
        <v>12</v>
      </c>
      <c r="E2475">
        <v>165</v>
      </c>
      <c r="F2475" s="5">
        <v>39.195</v>
      </c>
      <c r="G2475" s="5">
        <f t="shared" si="38"/>
        <v>6467.1750000000002</v>
      </c>
    </row>
    <row r="2476" spans="1:7" x14ac:dyDescent="0.3">
      <c r="A2476" s="4">
        <v>41597</v>
      </c>
      <c r="B2476" t="s">
        <v>10</v>
      </c>
      <c r="C2476" t="s">
        <v>15</v>
      </c>
      <c r="D2476" t="s">
        <v>12</v>
      </c>
      <c r="E2476">
        <v>45</v>
      </c>
      <c r="F2476" s="5">
        <v>35.25</v>
      </c>
      <c r="G2476" s="5">
        <f t="shared" si="38"/>
        <v>1586.25</v>
      </c>
    </row>
    <row r="2477" spans="1:7" x14ac:dyDescent="0.3">
      <c r="A2477" s="4">
        <v>41597</v>
      </c>
      <c r="B2477" t="s">
        <v>14</v>
      </c>
      <c r="C2477" t="s">
        <v>11</v>
      </c>
      <c r="D2477" t="s">
        <v>17</v>
      </c>
      <c r="E2477">
        <v>45</v>
      </c>
      <c r="F2477" s="5">
        <v>43.5</v>
      </c>
      <c r="G2477" s="5">
        <f t="shared" si="38"/>
        <v>1957.5</v>
      </c>
    </row>
    <row r="2478" spans="1:7" x14ac:dyDescent="0.3">
      <c r="A2478" s="4">
        <v>41597</v>
      </c>
      <c r="B2478" t="s">
        <v>7</v>
      </c>
      <c r="C2478" t="s">
        <v>15</v>
      </c>
      <c r="D2478" t="s">
        <v>19</v>
      </c>
      <c r="E2478">
        <v>165</v>
      </c>
      <c r="F2478" s="5">
        <v>35.625</v>
      </c>
      <c r="G2478" s="5">
        <f t="shared" si="38"/>
        <v>5878.125</v>
      </c>
    </row>
    <row r="2479" spans="1:7" x14ac:dyDescent="0.3">
      <c r="A2479" s="4">
        <v>41597</v>
      </c>
      <c r="B2479" t="s">
        <v>7</v>
      </c>
      <c r="C2479" t="s">
        <v>15</v>
      </c>
      <c r="D2479" t="s">
        <v>12</v>
      </c>
      <c r="E2479">
        <v>15</v>
      </c>
      <c r="F2479" s="5">
        <v>34.424999999999997</v>
      </c>
      <c r="G2479" s="5">
        <f t="shared" si="38"/>
        <v>516.375</v>
      </c>
    </row>
    <row r="2480" spans="1:7" x14ac:dyDescent="0.3">
      <c r="A2480" s="4">
        <v>41597</v>
      </c>
      <c r="B2480" t="s">
        <v>10</v>
      </c>
      <c r="C2480" t="s">
        <v>18</v>
      </c>
      <c r="D2480" t="s">
        <v>16</v>
      </c>
      <c r="E2480">
        <v>15</v>
      </c>
      <c r="F2480" s="5">
        <v>34.424999999999997</v>
      </c>
      <c r="G2480" s="5">
        <f t="shared" si="38"/>
        <v>516.375</v>
      </c>
    </row>
    <row r="2481" spans="1:7" x14ac:dyDescent="0.3">
      <c r="A2481" s="4">
        <v>41597</v>
      </c>
      <c r="B2481" t="s">
        <v>14</v>
      </c>
      <c r="C2481" t="s">
        <v>18</v>
      </c>
      <c r="D2481" t="s">
        <v>9</v>
      </c>
      <c r="E2481">
        <v>15</v>
      </c>
      <c r="F2481" s="5">
        <v>34.424999999999997</v>
      </c>
      <c r="G2481" s="5">
        <f t="shared" si="38"/>
        <v>516.375</v>
      </c>
    </row>
    <row r="2482" spans="1:7" x14ac:dyDescent="0.3">
      <c r="A2482" s="4">
        <v>41597</v>
      </c>
      <c r="B2482" t="s">
        <v>10</v>
      </c>
      <c r="C2482" t="s">
        <v>8</v>
      </c>
      <c r="D2482" t="s">
        <v>20</v>
      </c>
      <c r="E2482">
        <v>45</v>
      </c>
      <c r="F2482" s="5">
        <v>48</v>
      </c>
      <c r="G2482" s="5">
        <f t="shared" si="38"/>
        <v>2160</v>
      </c>
    </row>
    <row r="2483" spans="1:7" x14ac:dyDescent="0.3">
      <c r="A2483" s="4">
        <v>41597</v>
      </c>
      <c r="B2483" t="s">
        <v>10</v>
      </c>
      <c r="C2483" t="s">
        <v>18</v>
      </c>
      <c r="D2483" t="s">
        <v>20</v>
      </c>
      <c r="E2483">
        <v>15</v>
      </c>
      <c r="F2483" s="5">
        <v>43.5</v>
      </c>
      <c r="G2483" s="5">
        <f t="shared" si="38"/>
        <v>652.5</v>
      </c>
    </row>
    <row r="2484" spans="1:7" x14ac:dyDescent="0.3">
      <c r="A2484" s="4">
        <v>41597</v>
      </c>
      <c r="B2484" t="s">
        <v>10</v>
      </c>
      <c r="C2484" t="s">
        <v>8</v>
      </c>
      <c r="D2484" t="s">
        <v>12</v>
      </c>
      <c r="E2484">
        <v>30</v>
      </c>
      <c r="F2484" s="5">
        <v>28.424999999999997</v>
      </c>
      <c r="G2484" s="5">
        <f t="shared" si="38"/>
        <v>852.74999999999989</v>
      </c>
    </row>
    <row r="2485" spans="1:7" x14ac:dyDescent="0.3">
      <c r="A2485" s="4">
        <v>41598</v>
      </c>
      <c r="B2485" t="s">
        <v>14</v>
      </c>
      <c r="C2485" t="s">
        <v>18</v>
      </c>
      <c r="D2485" t="s">
        <v>13</v>
      </c>
      <c r="E2485">
        <v>15</v>
      </c>
      <c r="F2485" s="5">
        <v>49.5</v>
      </c>
      <c r="G2485" s="5">
        <f t="shared" si="38"/>
        <v>742.5</v>
      </c>
    </row>
    <row r="2486" spans="1:7" x14ac:dyDescent="0.3">
      <c r="A2486" s="4">
        <v>41598</v>
      </c>
      <c r="B2486" t="s">
        <v>14</v>
      </c>
      <c r="C2486" t="s">
        <v>8</v>
      </c>
      <c r="D2486" t="s">
        <v>16</v>
      </c>
      <c r="E2486">
        <v>30</v>
      </c>
      <c r="F2486" s="5">
        <v>28.424999999999997</v>
      </c>
      <c r="G2486" s="5">
        <f t="shared" si="38"/>
        <v>852.74999999999989</v>
      </c>
    </row>
    <row r="2487" spans="1:7" x14ac:dyDescent="0.3">
      <c r="A2487" s="4">
        <v>41598</v>
      </c>
      <c r="B2487" t="s">
        <v>7</v>
      </c>
      <c r="C2487" t="s">
        <v>15</v>
      </c>
      <c r="D2487" t="s">
        <v>12</v>
      </c>
      <c r="E2487">
        <v>30</v>
      </c>
      <c r="F2487" s="5">
        <v>51</v>
      </c>
      <c r="G2487" s="5">
        <f t="shared" si="38"/>
        <v>1530</v>
      </c>
    </row>
    <row r="2488" spans="1:7" x14ac:dyDescent="0.3">
      <c r="A2488" s="4">
        <v>41598</v>
      </c>
      <c r="B2488" t="s">
        <v>10</v>
      </c>
      <c r="C2488" t="s">
        <v>11</v>
      </c>
      <c r="D2488" t="s">
        <v>12</v>
      </c>
      <c r="E2488">
        <v>30</v>
      </c>
      <c r="F2488" s="5">
        <v>34.424999999999997</v>
      </c>
      <c r="G2488" s="5">
        <f t="shared" si="38"/>
        <v>1032.75</v>
      </c>
    </row>
    <row r="2489" spans="1:7" x14ac:dyDescent="0.3">
      <c r="A2489" s="4">
        <v>41598</v>
      </c>
      <c r="B2489" t="s">
        <v>14</v>
      </c>
      <c r="C2489" t="s">
        <v>8</v>
      </c>
      <c r="D2489" t="s">
        <v>13</v>
      </c>
      <c r="E2489">
        <v>30</v>
      </c>
      <c r="F2489" s="5">
        <v>28.5</v>
      </c>
      <c r="G2489" s="5">
        <f t="shared" si="38"/>
        <v>855</v>
      </c>
    </row>
    <row r="2490" spans="1:7" x14ac:dyDescent="0.3">
      <c r="A2490" s="4">
        <v>41598</v>
      </c>
      <c r="B2490" t="s">
        <v>7</v>
      </c>
      <c r="C2490" t="s">
        <v>18</v>
      </c>
      <c r="D2490" t="s">
        <v>9</v>
      </c>
      <c r="E2490">
        <v>30</v>
      </c>
      <c r="F2490" s="5">
        <v>43.5</v>
      </c>
      <c r="G2490" s="5">
        <f t="shared" si="38"/>
        <v>1305</v>
      </c>
    </row>
    <row r="2491" spans="1:7" x14ac:dyDescent="0.3">
      <c r="A2491" s="4">
        <v>41598</v>
      </c>
      <c r="B2491" t="s">
        <v>10</v>
      </c>
      <c r="C2491" t="s">
        <v>18</v>
      </c>
      <c r="D2491" t="s">
        <v>17</v>
      </c>
      <c r="E2491">
        <v>15</v>
      </c>
      <c r="F2491" s="5">
        <v>36</v>
      </c>
      <c r="G2491" s="5">
        <f t="shared" si="38"/>
        <v>540</v>
      </c>
    </row>
    <row r="2492" spans="1:7" x14ac:dyDescent="0.3">
      <c r="A2492" s="4">
        <v>41598</v>
      </c>
      <c r="B2492" t="s">
        <v>10</v>
      </c>
      <c r="C2492" t="s">
        <v>11</v>
      </c>
      <c r="D2492" t="s">
        <v>16</v>
      </c>
      <c r="E2492">
        <v>15</v>
      </c>
      <c r="F2492" s="5">
        <v>29.924999999999997</v>
      </c>
      <c r="G2492" s="5">
        <f t="shared" si="38"/>
        <v>448.87499999999994</v>
      </c>
    </row>
    <row r="2493" spans="1:7" x14ac:dyDescent="0.3">
      <c r="A2493" s="4">
        <v>41598</v>
      </c>
      <c r="B2493" t="s">
        <v>10</v>
      </c>
      <c r="C2493" t="s">
        <v>18</v>
      </c>
      <c r="D2493" t="s">
        <v>20</v>
      </c>
      <c r="E2493">
        <v>15</v>
      </c>
      <c r="F2493" s="5">
        <v>34.424999999999997</v>
      </c>
      <c r="G2493" s="5">
        <f t="shared" si="38"/>
        <v>516.375</v>
      </c>
    </row>
    <row r="2494" spans="1:7" x14ac:dyDescent="0.3">
      <c r="A2494" s="4">
        <v>41598</v>
      </c>
      <c r="B2494" t="s">
        <v>14</v>
      </c>
      <c r="C2494" t="s">
        <v>18</v>
      </c>
      <c r="D2494" t="s">
        <v>9</v>
      </c>
      <c r="E2494">
        <v>30</v>
      </c>
      <c r="F2494" s="5">
        <v>49.5</v>
      </c>
      <c r="G2494" s="5">
        <f t="shared" si="38"/>
        <v>1485</v>
      </c>
    </row>
    <row r="2495" spans="1:7" x14ac:dyDescent="0.3">
      <c r="A2495" s="4">
        <v>41598</v>
      </c>
      <c r="B2495" t="s">
        <v>10</v>
      </c>
      <c r="C2495" t="s">
        <v>18</v>
      </c>
      <c r="D2495" t="s">
        <v>20</v>
      </c>
      <c r="E2495">
        <v>120</v>
      </c>
      <c r="F2495" s="5">
        <v>41.25</v>
      </c>
      <c r="G2495" s="5">
        <f t="shared" si="38"/>
        <v>4950</v>
      </c>
    </row>
    <row r="2496" spans="1:7" x14ac:dyDescent="0.3">
      <c r="A2496" s="4">
        <v>41598</v>
      </c>
      <c r="B2496" t="s">
        <v>10</v>
      </c>
      <c r="C2496" t="s">
        <v>8</v>
      </c>
      <c r="D2496" t="s">
        <v>20</v>
      </c>
      <c r="E2496">
        <v>30</v>
      </c>
      <c r="F2496" s="5">
        <v>32.924999999999997</v>
      </c>
      <c r="G2496" s="5">
        <f t="shared" si="38"/>
        <v>987.74999999999989</v>
      </c>
    </row>
    <row r="2497" spans="1:7" x14ac:dyDescent="0.3">
      <c r="A2497" s="4">
        <v>41598</v>
      </c>
      <c r="B2497" t="s">
        <v>7</v>
      </c>
      <c r="C2497" t="s">
        <v>18</v>
      </c>
      <c r="D2497" t="s">
        <v>17</v>
      </c>
      <c r="E2497">
        <v>30</v>
      </c>
      <c r="F2497" s="5">
        <v>36</v>
      </c>
      <c r="G2497" s="5">
        <f t="shared" si="38"/>
        <v>1080</v>
      </c>
    </row>
    <row r="2498" spans="1:7" x14ac:dyDescent="0.3">
      <c r="A2498" s="4">
        <v>41598</v>
      </c>
      <c r="B2498" t="s">
        <v>7</v>
      </c>
      <c r="C2498" t="s">
        <v>15</v>
      </c>
      <c r="D2498" t="s">
        <v>12</v>
      </c>
      <c r="E2498">
        <v>30</v>
      </c>
      <c r="F2498" s="5">
        <v>51</v>
      </c>
      <c r="G2498" s="5">
        <f t="shared" si="38"/>
        <v>1530</v>
      </c>
    </row>
    <row r="2499" spans="1:7" x14ac:dyDescent="0.3">
      <c r="A2499" s="4">
        <v>41598</v>
      </c>
      <c r="B2499" t="s">
        <v>10</v>
      </c>
      <c r="C2499" t="s">
        <v>15</v>
      </c>
      <c r="D2499" t="s">
        <v>9</v>
      </c>
      <c r="E2499">
        <v>45</v>
      </c>
      <c r="F2499" s="5">
        <v>37.5</v>
      </c>
      <c r="G2499" s="5">
        <f t="shared" ref="G2499:G2562" si="39">E2499*F2499</f>
        <v>1687.5</v>
      </c>
    </row>
    <row r="2500" spans="1:7" x14ac:dyDescent="0.3">
      <c r="A2500" s="4">
        <v>41598</v>
      </c>
      <c r="B2500" t="s">
        <v>14</v>
      </c>
      <c r="C2500" t="s">
        <v>15</v>
      </c>
      <c r="D2500" t="s">
        <v>13</v>
      </c>
      <c r="E2500">
        <v>240</v>
      </c>
      <c r="F2500" s="5">
        <v>48.449999999999996</v>
      </c>
      <c r="G2500" s="5">
        <f t="shared" si="39"/>
        <v>11627.999999999998</v>
      </c>
    </row>
    <row r="2501" spans="1:7" x14ac:dyDescent="0.3">
      <c r="A2501" s="4">
        <v>41598</v>
      </c>
      <c r="B2501" t="s">
        <v>10</v>
      </c>
      <c r="C2501" t="s">
        <v>18</v>
      </c>
      <c r="D2501" t="s">
        <v>12</v>
      </c>
      <c r="E2501">
        <v>60</v>
      </c>
      <c r="F2501" s="5">
        <v>36</v>
      </c>
      <c r="G2501" s="5">
        <f t="shared" si="39"/>
        <v>2160</v>
      </c>
    </row>
    <row r="2502" spans="1:7" x14ac:dyDescent="0.3">
      <c r="A2502" s="4">
        <v>41598</v>
      </c>
      <c r="B2502" t="s">
        <v>7</v>
      </c>
      <c r="C2502" t="s">
        <v>18</v>
      </c>
      <c r="D2502" t="s">
        <v>17</v>
      </c>
      <c r="E2502">
        <v>105</v>
      </c>
      <c r="F2502" s="5">
        <v>36</v>
      </c>
      <c r="G2502" s="5">
        <f t="shared" si="39"/>
        <v>3780</v>
      </c>
    </row>
    <row r="2503" spans="1:7" x14ac:dyDescent="0.3">
      <c r="A2503" s="4">
        <v>41598</v>
      </c>
      <c r="B2503" t="s">
        <v>14</v>
      </c>
      <c r="C2503" t="s">
        <v>18</v>
      </c>
      <c r="D2503" t="s">
        <v>13</v>
      </c>
      <c r="E2503">
        <v>15</v>
      </c>
      <c r="F2503" s="5">
        <v>29.924999999999997</v>
      </c>
      <c r="G2503" s="5">
        <f t="shared" si="39"/>
        <v>448.87499999999994</v>
      </c>
    </row>
    <row r="2504" spans="1:7" x14ac:dyDescent="0.3">
      <c r="A2504" s="4">
        <v>41598</v>
      </c>
      <c r="B2504" t="s">
        <v>7</v>
      </c>
      <c r="C2504" t="s">
        <v>18</v>
      </c>
      <c r="D2504" t="s">
        <v>20</v>
      </c>
      <c r="E2504">
        <v>15</v>
      </c>
      <c r="F2504" s="5">
        <v>36</v>
      </c>
      <c r="G2504" s="5">
        <f t="shared" si="39"/>
        <v>540</v>
      </c>
    </row>
    <row r="2505" spans="1:7" x14ac:dyDescent="0.3">
      <c r="A2505" s="4">
        <v>41598</v>
      </c>
      <c r="B2505" t="s">
        <v>7</v>
      </c>
      <c r="C2505" t="s">
        <v>15</v>
      </c>
      <c r="D2505" t="s">
        <v>16</v>
      </c>
      <c r="E2505">
        <v>45</v>
      </c>
      <c r="F2505" s="5">
        <v>34.424999999999997</v>
      </c>
      <c r="G2505" s="5">
        <f t="shared" si="39"/>
        <v>1549.1249999999998</v>
      </c>
    </row>
    <row r="2506" spans="1:7" x14ac:dyDescent="0.3">
      <c r="A2506" s="4">
        <v>41598</v>
      </c>
      <c r="B2506" t="s">
        <v>7</v>
      </c>
      <c r="C2506" t="s">
        <v>15</v>
      </c>
      <c r="D2506" t="s">
        <v>16</v>
      </c>
      <c r="E2506">
        <v>360</v>
      </c>
      <c r="F2506" s="5">
        <v>39.195</v>
      </c>
      <c r="G2506" s="5">
        <f t="shared" si="39"/>
        <v>14110.2</v>
      </c>
    </row>
    <row r="2507" spans="1:7" x14ac:dyDescent="0.3">
      <c r="A2507" s="4">
        <v>41598</v>
      </c>
      <c r="B2507" t="s">
        <v>14</v>
      </c>
      <c r="C2507" t="s">
        <v>8</v>
      </c>
      <c r="D2507" t="s">
        <v>19</v>
      </c>
      <c r="E2507">
        <v>90</v>
      </c>
      <c r="F2507" s="5">
        <v>32.924999999999997</v>
      </c>
      <c r="G2507" s="5">
        <f t="shared" si="39"/>
        <v>2963.2499999999995</v>
      </c>
    </row>
    <row r="2508" spans="1:7" x14ac:dyDescent="0.3">
      <c r="A2508" s="4">
        <v>41598</v>
      </c>
      <c r="B2508" t="s">
        <v>14</v>
      </c>
      <c r="C2508" t="s">
        <v>15</v>
      </c>
      <c r="D2508" t="s">
        <v>16</v>
      </c>
      <c r="E2508">
        <v>45</v>
      </c>
      <c r="F2508" s="5">
        <v>29.924999999999997</v>
      </c>
      <c r="G2508" s="5">
        <f t="shared" si="39"/>
        <v>1346.6249999999998</v>
      </c>
    </row>
    <row r="2509" spans="1:7" x14ac:dyDescent="0.3">
      <c r="A2509" s="4">
        <v>41598</v>
      </c>
      <c r="B2509" t="s">
        <v>10</v>
      </c>
      <c r="C2509" t="s">
        <v>11</v>
      </c>
      <c r="D2509" t="s">
        <v>9</v>
      </c>
      <c r="E2509">
        <v>30</v>
      </c>
      <c r="F2509" s="5">
        <v>34.424999999999997</v>
      </c>
      <c r="G2509" s="5">
        <f t="shared" si="39"/>
        <v>1032.75</v>
      </c>
    </row>
    <row r="2510" spans="1:7" x14ac:dyDescent="0.3">
      <c r="A2510" s="4">
        <v>41598</v>
      </c>
      <c r="B2510" t="s">
        <v>7</v>
      </c>
      <c r="C2510" t="s">
        <v>11</v>
      </c>
      <c r="D2510" t="s">
        <v>19</v>
      </c>
      <c r="E2510">
        <v>30</v>
      </c>
      <c r="F2510" s="5">
        <v>36</v>
      </c>
      <c r="G2510" s="5">
        <f t="shared" si="39"/>
        <v>1080</v>
      </c>
    </row>
    <row r="2511" spans="1:7" x14ac:dyDescent="0.3">
      <c r="A2511" s="4">
        <v>41598</v>
      </c>
      <c r="B2511" t="s">
        <v>10</v>
      </c>
      <c r="C2511" t="s">
        <v>8</v>
      </c>
      <c r="D2511" t="s">
        <v>9</v>
      </c>
      <c r="E2511">
        <v>135</v>
      </c>
      <c r="F2511" s="5">
        <v>32.924999999999997</v>
      </c>
      <c r="G2511" s="5">
        <f t="shared" si="39"/>
        <v>4444.875</v>
      </c>
    </row>
    <row r="2512" spans="1:7" x14ac:dyDescent="0.3">
      <c r="A2512" s="4">
        <v>41598</v>
      </c>
      <c r="B2512" t="s">
        <v>14</v>
      </c>
      <c r="C2512" t="s">
        <v>18</v>
      </c>
      <c r="D2512" t="s">
        <v>16</v>
      </c>
      <c r="E2512">
        <v>15</v>
      </c>
      <c r="F2512" s="5">
        <v>29.924999999999997</v>
      </c>
      <c r="G2512" s="5">
        <f t="shared" si="39"/>
        <v>448.87499999999994</v>
      </c>
    </row>
    <row r="2513" spans="1:7" x14ac:dyDescent="0.3">
      <c r="A2513" s="4">
        <v>41598</v>
      </c>
      <c r="B2513" t="s">
        <v>10</v>
      </c>
      <c r="C2513" t="s">
        <v>11</v>
      </c>
      <c r="D2513" t="s">
        <v>9</v>
      </c>
      <c r="E2513">
        <v>60</v>
      </c>
      <c r="F2513" s="5">
        <v>33.75</v>
      </c>
      <c r="G2513" s="5">
        <f t="shared" si="39"/>
        <v>2025</v>
      </c>
    </row>
    <row r="2514" spans="1:7" x14ac:dyDescent="0.3">
      <c r="A2514" s="4">
        <v>41598</v>
      </c>
      <c r="B2514" t="s">
        <v>7</v>
      </c>
      <c r="C2514" t="s">
        <v>18</v>
      </c>
      <c r="D2514" t="s">
        <v>16</v>
      </c>
      <c r="E2514">
        <v>45</v>
      </c>
      <c r="F2514" s="5">
        <v>49.5</v>
      </c>
      <c r="G2514" s="5">
        <f t="shared" si="39"/>
        <v>2227.5</v>
      </c>
    </row>
    <row r="2515" spans="1:7" x14ac:dyDescent="0.3">
      <c r="A2515" s="4">
        <v>41598</v>
      </c>
      <c r="B2515" t="s">
        <v>10</v>
      </c>
      <c r="C2515" t="s">
        <v>15</v>
      </c>
      <c r="D2515" t="s">
        <v>16</v>
      </c>
      <c r="E2515">
        <v>105</v>
      </c>
      <c r="F2515" s="5">
        <v>41.25</v>
      </c>
      <c r="G2515" s="5">
        <f t="shared" si="39"/>
        <v>4331.25</v>
      </c>
    </row>
    <row r="2516" spans="1:7" x14ac:dyDescent="0.3">
      <c r="A2516" s="4">
        <v>41598</v>
      </c>
      <c r="B2516" t="s">
        <v>10</v>
      </c>
      <c r="C2516" t="s">
        <v>11</v>
      </c>
      <c r="D2516" t="s">
        <v>13</v>
      </c>
      <c r="E2516">
        <v>45</v>
      </c>
      <c r="F2516" s="5">
        <v>49.5</v>
      </c>
      <c r="G2516" s="5">
        <f t="shared" si="39"/>
        <v>2227.5</v>
      </c>
    </row>
    <row r="2517" spans="1:7" x14ac:dyDescent="0.3">
      <c r="A2517" s="4">
        <v>41598</v>
      </c>
      <c r="B2517" t="s">
        <v>7</v>
      </c>
      <c r="C2517" t="s">
        <v>11</v>
      </c>
      <c r="D2517" t="s">
        <v>17</v>
      </c>
      <c r="E2517">
        <v>45</v>
      </c>
      <c r="F2517" s="5">
        <v>29.924999999999997</v>
      </c>
      <c r="G2517" s="5">
        <f t="shared" si="39"/>
        <v>1346.6249999999998</v>
      </c>
    </row>
    <row r="2518" spans="1:7" x14ac:dyDescent="0.3">
      <c r="A2518" s="4">
        <v>41598</v>
      </c>
      <c r="B2518" t="s">
        <v>14</v>
      </c>
      <c r="C2518" t="s">
        <v>8</v>
      </c>
      <c r="D2518" t="s">
        <v>21</v>
      </c>
      <c r="E2518">
        <v>45</v>
      </c>
      <c r="F2518" s="5">
        <v>32.924999999999997</v>
      </c>
      <c r="G2518" s="5">
        <f t="shared" si="39"/>
        <v>1481.6249999999998</v>
      </c>
    </row>
    <row r="2519" spans="1:7" x14ac:dyDescent="0.3">
      <c r="A2519" s="4">
        <v>41598</v>
      </c>
      <c r="B2519" t="s">
        <v>14</v>
      </c>
      <c r="C2519" t="s">
        <v>15</v>
      </c>
      <c r="D2519" t="s">
        <v>16</v>
      </c>
      <c r="E2519">
        <v>15</v>
      </c>
      <c r="F2519" s="5">
        <v>35.25</v>
      </c>
      <c r="G2519" s="5">
        <f t="shared" si="39"/>
        <v>528.75</v>
      </c>
    </row>
    <row r="2520" spans="1:7" x14ac:dyDescent="0.3">
      <c r="A2520" s="4">
        <v>41598</v>
      </c>
      <c r="B2520" t="s">
        <v>10</v>
      </c>
      <c r="C2520" t="s">
        <v>15</v>
      </c>
      <c r="D2520" t="s">
        <v>13</v>
      </c>
      <c r="E2520">
        <v>30</v>
      </c>
      <c r="F2520" s="5">
        <v>34.424999999999997</v>
      </c>
      <c r="G2520" s="5">
        <f t="shared" si="39"/>
        <v>1032.75</v>
      </c>
    </row>
    <row r="2521" spans="1:7" x14ac:dyDescent="0.3">
      <c r="A2521" s="4">
        <v>41598</v>
      </c>
      <c r="B2521" t="s">
        <v>14</v>
      </c>
      <c r="C2521" t="s">
        <v>18</v>
      </c>
      <c r="D2521" t="s">
        <v>17</v>
      </c>
      <c r="E2521">
        <v>45</v>
      </c>
      <c r="F2521" s="5">
        <v>43.5</v>
      </c>
      <c r="G2521" s="5">
        <f t="shared" si="39"/>
        <v>1957.5</v>
      </c>
    </row>
    <row r="2522" spans="1:7" x14ac:dyDescent="0.3">
      <c r="A2522" s="4">
        <v>41598</v>
      </c>
      <c r="B2522" t="s">
        <v>10</v>
      </c>
      <c r="C2522" t="s">
        <v>11</v>
      </c>
      <c r="D2522" t="s">
        <v>13</v>
      </c>
      <c r="E2522">
        <v>30</v>
      </c>
      <c r="F2522" s="5">
        <v>36</v>
      </c>
      <c r="G2522" s="5">
        <f t="shared" si="39"/>
        <v>1080</v>
      </c>
    </row>
    <row r="2523" spans="1:7" x14ac:dyDescent="0.3">
      <c r="A2523" s="4">
        <v>41598</v>
      </c>
      <c r="B2523" t="s">
        <v>14</v>
      </c>
      <c r="C2523" t="s">
        <v>18</v>
      </c>
      <c r="D2523" t="s">
        <v>17</v>
      </c>
      <c r="E2523">
        <v>15</v>
      </c>
      <c r="F2523" s="5">
        <v>36</v>
      </c>
      <c r="G2523" s="5">
        <f t="shared" si="39"/>
        <v>540</v>
      </c>
    </row>
    <row r="2524" spans="1:7" x14ac:dyDescent="0.3">
      <c r="A2524" s="4">
        <v>41598</v>
      </c>
      <c r="B2524" t="s">
        <v>14</v>
      </c>
      <c r="C2524" t="s">
        <v>18</v>
      </c>
      <c r="D2524" t="s">
        <v>9</v>
      </c>
      <c r="E2524">
        <v>75</v>
      </c>
      <c r="F2524" s="5">
        <v>36</v>
      </c>
      <c r="G2524" s="5">
        <f t="shared" si="39"/>
        <v>2700</v>
      </c>
    </row>
    <row r="2525" spans="1:7" x14ac:dyDescent="0.3">
      <c r="A2525" s="4">
        <v>41598</v>
      </c>
      <c r="B2525" t="s">
        <v>7</v>
      </c>
      <c r="C2525" t="s">
        <v>15</v>
      </c>
      <c r="D2525" t="s">
        <v>9</v>
      </c>
      <c r="E2525">
        <v>15</v>
      </c>
      <c r="F2525" s="5">
        <v>119.92500000000001</v>
      </c>
      <c r="G2525" s="5">
        <f t="shared" si="39"/>
        <v>1798.8750000000002</v>
      </c>
    </row>
    <row r="2526" spans="1:7" x14ac:dyDescent="0.3">
      <c r="A2526" s="4">
        <v>41598</v>
      </c>
      <c r="B2526" t="s">
        <v>14</v>
      </c>
      <c r="C2526" t="s">
        <v>15</v>
      </c>
      <c r="D2526" t="s">
        <v>17</v>
      </c>
      <c r="E2526">
        <v>45</v>
      </c>
      <c r="F2526" s="5">
        <v>34.424999999999997</v>
      </c>
      <c r="G2526" s="5">
        <f t="shared" si="39"/>
        <v>1549.1249999999998</v>
      </c>
    </row>
    <row r="2527" spans="1:7" x14ac:dyDescent="0.3">
      <c r="A2527" s="4">
        <v>41598</v>
      </c>
      <c r="B2527" t="s">
        <v>10</v>
      </c>
      <c r="C2527" t="s">
        <v>11</v>
      </c>
      <c r="D2527" t="s">
        <v>13</v>
      </c>
      <c r="E2527">
        <v>45</v>
      </c>
      <c r="F2527" s="5">
        <v>49.5</v>
      </c>
      <c r="G2527" s="5">
        <f t="shared" si="39"/>
        <v>2227.5</v>
      </c>
    </row>
    <row r="2528" spans="1:7" x14ac:dyDescent="0.3">
      <c r="A2528" s="4">
        <v>41598</v>
      </c>
      <c r="B2528" t="s">
        <v>14</v>
      </c>
      <c r="C2528" t="s">
        <v>8</v>
      </c>
      <c r="D2528" t="s">
        <v>16</v>
      </c>
      <c r="E2528">
        <v>30</v>
      </c>
      <c r="F2528" s="5">
        <v>28.424999999999997</v>
      </c>
      <c r="G2528" s="5">
        <f t="shared" si="39"/>
        <v>852.74999999999989</v>
      </c>
    </row>
    <row r="2529" spans="1:7" x14ac:dyDescent="0.3">
      <c r="A2529" s="4">
        <v>41598</v>
      </c>
      <c r="B2529" t="s">
        <v>10</v>
      </c>
      <c r="C2529" t="s">
        <v>18</v>
      </c>
      <c r="D2529" t="s">
        <v>20</v>
      </c>
      <c r="E2529">
        <v>45</v>
      </c>
      <c r="F2529" s="5">
        <v>34.424999999999997</v>
      </c>
      <c r="G2529" s="5">
        <f t="shared" si="39"/>
        <v>1549.1249999999998</v>
      </c>
    </row>
    <row r="2530" spans="1:7" x14ac:dyDescent="0.3">
      <c r="A2530" s="4">
        <v>41598</v>
      </c>
      <c r="B2530" t="s">
        <v>10</v>
      </c>
      <c r="C2530" t="s">
        <v>11</v>
      </c>
      <c r="D2530" t="s">
        <v>13</v>
      </c>
      <c r="E2530">
        <v>45</v>
      </c>
      <c r="F2530" s="5">
        <v>36</v>
      </c>
      <c r="G2530" s="5">
        <f t="shared" si="39"/>
        <v>1620</v>
      </c>
    </row>
    <row r="2531" spans="1:7" x14ac:dyDescent="0.3">
      <c r="A2531" s="4">
        <v>41598</v>
      </c>
      <c r="B2531" t="s">
        <v>7</v>
      </c>
      <c r="C2531" t="s">
        <v>15</v>
      </c>
      <c r="D2531" t="s">
        <v>21</v>
      </c>
      <c r="E2531">
        <v>45</v>
      </c>
      <c r="F2531" s="5">
        <v>35.25</v>
      </c>
      <c r="G2531" s="5">
        <f t="shared" si="39"/>
        <v>1586.25</v>
      </c>
    </row>
    <row r="2532" spans="1:7" x14ac:dyDescent="0.3">
      <c r="A2532" s="4">
        <v>41598</v>
      </c>
      <c r="B2532" t="s">
        <v>7</v>
      </c>
      <c r="C2532" t="s">
        <v>15</v>
      </c>
      <c r="D2532" t="s">
        <v>16</v>
      </c>
      <c r="E2532">
        <v>45</v>
      </c>
      <c r="F2532" s="5">
        <v>35.25</v>
      </c>
      <c r="G2532" s="5">
        <f t="shared" si="39"/>
        <v>1586.25</v>
      </c>
    </row>
    <row r="2533" spans="1:7" x14ac:dyDescent="0.3">
      <c r="A2533" s="4">
        <v>41598</v>
      </c>
      <c r="B2533" t="s">
        <v>7</v>
      </c>
      <c r="C2533" t="s">
        <v>15</v>
      </c>
      <c r="D2533" t="s">
        <v>20</v>
      </c>
      <c r="E2533">
        <v>15</v>
      </c>
      <c r="F2533" s="5">
        <v>34.424999999999997</v>
      </c>
      <c r="G2533" s="5">
        <f t="shared" si="39"/>
        <v>516.375</v>
      </c>
    </row>
    <row r="2534" spans="1:7" x14ac:dyDescent="0.3">
      <c r="A2534" s="4">
        <v>41598</v>
      </c>
      <c r="B2534" t="s">
        <v>7</v>
      </c>
      <c r="C2534" t="s">
        <v>11</v>
      </c>
      <c r="D2534" t="s">
        <v>19</v>
      </c>
      <c r="E2534">
        <v>30</v>
      </c>
      <c r="F2534" s="5">
        <v>29.924999999999997</v>
      </c>
      <c r="G2534" s="5">
        <f t="shared" si="39"/>
        <v>897.74999999999989</v>
      </c>
    </row>
    <row r="2535" spans="1:7" x14ac:dyDescent="0.3">
      <c r="A2535" s="4">
        <v>41598</v>
      </c>
      <c r="B2535" t="s">
        <v>7</v>
      </c>
      <c r="C2535" t="s">
        <v>15</v>
      </c>
      <c r="D2535" t="s">
        <v>12</v>
      </c>
      <c r="E2535">
        <v>60</v>
      </c>
      <c r="F2535" s="5">
        <v>31.5</v>
      </c>
      <c r="G2535" s="5">
        <f t="shared" si="39"/>
        <v>1890</v>
      </c>
    </row>
    <row r="2536" spans="1:7" x14ac:dyDescent="0.3">
      <c r="A2536" s="4">
        <v>41598</v>
      </c>
      <c r="B2536" t="s">
        <v>7</v>
      </c>
      <c r="C2536" t="s">
        <v>11</v>
      </c>
      <c r="D2536" t="s">
        <v>17</v>
      </c>
      <c r="E2536">
        <v>15</v>
      </c>
      <c r="F2536" s="5">
        <v>34.424999999999997</v>
      </c>
      <c r="G2536" s="5">
        <f t="shared" si="39"/>
        <v>516.375</v>
      </c>
    </row>
    <row r="2537" spans="1:7" x14ac:dyDescent="0.3">
      <c r="A2537" s="4">
        <v>41598</v>
      </c>
      <c r="B2537" t="s">
        <v>10</v>
      </c>
      <c r="C2537" t="s">
        <v>8</v>
      </c>
      <c r="D2537" t="s">
        <v>13</v>
      </c>
      <c r="E2537">
        <v>30</v>
      </c>
      <c r="F2537" s="5">
        <v>42</v>
      </c>
      <c r="G2537" s="5">
        <f t="shared" si="39"/>
        <v>1260</v>
      </c>
    </row>
    <row r="2538" spans="1:7" x14ac:dyDescent="0.3">
      <c r="A2538" s="4">
        <v>41598</v>
      </c>
      <c r="B2538" t="s">
        <v>10</v>
      </c>
      <c r="C2538" t="s">
        <v>15</v>
      </c>
      <c r="D2538" t="s">
        <v>13</v>
      </c>
      <c r="E2538">
        <v>30</v>
      </c>
      <c r="F2538" s="5">
        <v>34.424999999999997</v>
      </c>
      <c r="G2538" s="5">
        <f t="shared" si="39"/>
        <v>1032.75</v>
      </c>
    </row>
    <row r="2539" spans="1:7" x14ac:dyDescent="0.3">
      <c r="A2539" s="4">
        <v>41598</v>
      </c>
      <c r="B2539" t="s">
        <v>14</v>
      </c>
      <c r="C2539" t="s">
        <v>15</v>
      </c>
      <c r="D2539" t="s">
        <v>16</v>
      </c>
      <c r="E2539">
        <v>15</v>
      </c>
      <c r="F2539" s="5">
        <v>34.424999999999997</v>
      </c>
      <c r="G2539" s="5">
        <f t="shared" si="39"/>
        <v>516.375</v>
      </c>
    </row>
    <row r="2540" spans="1:7" x14ac:dyDescent="0.3">
      <c r="A2540" s="4">
        <v>41598</v>
      </c>
      <c r="B2540" t="s">
        <v>7</v>
      </c>
      <c r="C2540" t="s">
        <v>18</v>
      </c>
      <c r="D2540" t="s">
        <v>12</v>
      </c>
      <c r="E2540">
        <v>30</v>
      </c>
      <c r="F2540" s="5">
        <v>30</v>
      </c>
      <c r="G2540" s="5">
        <f t="shared" si="39"/>
        <v>900</v>
      </c>
    </row>
    <row r="2541" spans="1:7" x14ac:dyDescent="0.3">
      <c r="A2541" s="4">
        <v>41599</v>
      </c>
      <c r="B2541" t="s">
        <v>10</v>
      </c>
      <c r="C2541" t="s">
        <v>15</v>
      </c>
      <c r="D2541" t="s">
        <v>20</v>
      </c>
      <c r="E2541">
        <v>45</v>
      </c>
      <c r="F2541" s="5">
        <v>37.5</v>
      </c>
      <c r="G2541" s="5">
        <f t="shared" si="39"/>
        <v>1687.5</v>
      </c>
    </row>
    <row r="2542" spans="1:7" x14ac:dyDescent="0.3">
      <c r="A2542" s="4">
        <v>41599</v>
      </c>
      <c r="B2542" t="s">
        <v>14</v>
      </c>
      <c r="C2542" t="s">
        <v>15</v>
      </c>
      <c r="D2542" t="s">
        <v>19</v>
      </c>
      <c r="E2542">
        <v>45</v>
      </c>
      <c r="F2542" s="5">
        <v>29.924999999999997</v>
      </c>
      <c r="G2542" s="5">
        <f t="shared" si="39"/>
        <v>1346.6249999999998</v>
      </c>
    </row>
    <row r="2543" spans="1:7" x14ac:dyDescent="0.3">
      <c r="A2543" s="4">
        <v>41599</v>
      </c>
      <c r="B2543" t="s">
        <v>14</v>
      </c>
      <c r="C2543" t="s">
        <v>8</v>
      </c>
      <c r="D2543" t="s">
        <v>17</v>
      </c>
      <c r="E2543">
        <v>285</v>
      </c>
      <c r="F2543" s="5">
        <v>31.275000000000002</v>
      </c>
      <c r="G2543" s="5">
        <f t="shared" si="39"/>
        <v>8913.375</v>
      </c>
    </row>
    <row r="2544" spans="1:7" x14ac:dyDescent="0.3">
      <c r="A2544" s="4">
        <v>41599</v>
      </c>
      <c r="B2544" t="s">
        <v>7</v>
      </c>
      <c r="C2544" t="s">
        <v>18</v>
      </c>
      <c r="D2544" t="s">
        <v>20</v>
      </c>
      <c r="E2544">
        <v>45</v>
      </c>
      <c r="F2544" s="5">
        <v>35.25</v>
      </c>
      <c r="G2544" s="5">
        <f t="shared" si="39"/>
        <v>1586.25</v>
      </c>
    </row>
    <row r="2545" spans="1:7" x14ac:dyDescent="0.3">
      <c r="A2545" s="4">
        <v>41599</v>
      </c>
      <c r="B2545" t="s">
        <v>7</v>
      </c>
      <c r="C2545" t="s">
        <v>18</v>
      </c>
      <c r="D2545" t="s">
        <v>16</v>
      </c>
      <c r="E2545">
        <v>15</v>
      </c>
      <c r="F2545" s="5">
        <v>34.424999999999997</v>
      </c>
      <c r="G2545" s="5">
        <f t="shared" si="39"/>
        <v>516.375</v>
      </c>
    </row>
    <row r="2546" spans="1:7" x14ac:dyDescent="0.3">
      <c r="A2546" s="4">
        <v>41599</v>
      </c>
      <c r="B2546" t="s">
        <v>7</v>
      </c>
      <c r="C2546" t="s">
        <v>18</v>
      </c>
      <c r="D2546" t="s">
        <v>17</v>
      </c>
      <c r="E2546">
        <v>60</v>
      </c>
      <c r="F2546" s="5">
        <v>29.924999999999997</v>
      </c>
      <c r="G2546" s="5">
        <f t="shared" si="39"/>
        <v>1795.4999999999998</v>
      </c>
    </row>
    <row r="2547" spans="1:7" x14ac:dyDescent="0.3">
      <c r="A2547" s="4">
        <v>41599</v>
      </c>
      <c r="B2547" t="s">
        <v>14</v>
      </c>
      <c r="C2547" t="s">
        <v>8</v>
      </c>
      <c r="D2547" t="s">
        <v>12</v>
      </c>
      <c r="E2547">
        <v>45</v>
      </c>
      <c r="F2547" s="5">
        <v>32.924999999999997</v>
      </c>
      <c r="G2547" s="5">
        <f t="shared" si="39"/>
        <v>1481.6249999999998</v>
      </c>
    </row>
    <row r="2548" spans="1:7" x14ac:dyDescent="0.3">
      <c r="A2548" s="4">
        <v>41599</v>
      </c>
      <c r="B2548" t="s">
        <v>7</v>
      </c>
      <c r="C2548" t="s">
        <v>15</v>
      </c>
      <c r="D2548" t="s">
        <v>13</v>
      </c>
      <c r="E2548">
        <v>15</v>
      </c>
      <c r="F2548" s="5">
        <v>45</v>
      </c>
      <c r="G2548" s="5">
        <f t="shared" si="39"/>
        <v>675</v>
      </c>
    </row>
    <row r="2549" spans="1:7" x14ac:dyDescent="0.3">
      <c r="A2549" s="4">
        <v>41599</v>
      </c>
      <c r="B2549" t="s">
        <v>10</v>
      </c>
      <c r="C2549" t="s">
        <v>11</v>
      </c>
      <c r="D2549" t="s">
        <v>16</v>
      </c>
      <c r="E2549">
        <v>30</v>
      </c>
      <c r="F2549" s="5">
        <v>36</v>
      </c>
      <c r="G2549" s="5">
        <f t="shared" si="39"/>
        <v>1080</v>
      </c>
    </row>
    <row r="2550" spans="1:7" x14ac:dyDescent="0.3">
      <c r="A2550" s="4">
        <v>41599</v>
      </c>
      <c r="B2550" t="s">
        <v>10</v>
      </c>
      <c r="C2550" t="s">
        <v>15</v>
      </c>
      <c r="D2550" t="s">
        <v>16</v>
      </c>
      <c r="E2550">
        <v>15</v>
      </c>
      <c r="F2550" s="5">
        <v>34.424999999999997</v>
      </c>
      <c r="G2550" s="5">
        <f t="shared" si="39"/>
        <v>516.375</v>
      </c>
    </row>
    <row r="2551" spans="1:7" x14ac:dyDescent="0.3">
      <c r="A2551" s="4">
        <v>41599</v>
      </c>
      <c r="B2551" t="s">
        <v>14</v>
      </c>
      <c r="C2551" t="s">
        <v>18</v>
      </c>
      <c r="D2551" t="s">
        <v>16</v>
      </c>
      <c r="E2551">
        <v>30</v>
      </c>
      <c r="F2551" s="5">
        <v>36</v>
      </c>
      <c r="G2551" s="5">
        <f t="shared" si="39"/>
        <v>1080</v>
      </c>
    </row>
    <row r="2552" spans="1:7" x14ac:dyDescent="0.3">
      <c r="A2552" s="4">
        <v>41599</v>
      </c>
      <c r="B2552" t="s">
        <v>14</v>
      </c>
      <c r="C2552" t="s">
        <v>18</v>
      </c>
      <c r="D2552" t="s">
        <v>16</v>
      </c>
      <c r="E2552">
        <v>30</v>
      </c>
      <c r="F2552" s="5">
        <v>49.5</v>
      </c>
      <c r="G2552" s="5">
        <f t="shared" si="39"/>
        <v>1485</v>
      </c>
    </row>
    <row r="2553" spans="1:7" x14ac:dyDescent="0.3">
      <c r="A2553" s="4">
        <v>41599</v>
      </c>
      <c r="B2553" t="s">
        <v>10</v>
      </c>
      <c r="C2553" t="s">
        <v>18</v>
      </c>
      <c r="D2553" t="s">
        <v>16</v>
      </c>
      <c r="E2553">
        <v>30</v>
      </c>
      <c r="F2553" s="5">
        <v>35.25</v>
      </c>
      <c r="G2553" s="5">
        <f t="shared" si="39"/>
        <v>1057.5</v>
      </c>
    </row>
    <row r="2554" spans="1:7" x14ac:dyDescent="0.3">
      <c r="A2554" s="4">
        <v>41599</v>
      </c>
      <c r="B2554" t="s">
        <v>14</v>
      </c>
      <c r="C2554" t="s">
        <v>11</v>
      </c>
      <c r="D2554" t="s">
        <v>9</v>
      </c>
      <c r="E2554">
        <v>15</v>
      </c>
      <c r="F2554" s="5">
        <v>34.424999999999997</v>
      </c>
      <c r="G2554" s="5">
        <f t="shared" si="39"/>
        <v>516.375</v>
      </c>
    </row>
    <row r="2555" spans="1:7" x14ac:dyDescent="0.3">
      <c r="A2555" s="4">
        <v>41599</v>
      </c>
      <c r="B2555" t="s">
        <v>10</v>
      </c>
      <c r="C2555" t="s">
        <v>15</v>
      </c>
      <c r="D2555" t="s">
        <v>13</v>
      </c>
      <c r="E2555">
        <v>30</v>
      </c>
      <c r="F2555" s="5">
        <v>31.5</v>
      </c>
      <c r="G2555" s="5">
        <f t="shared" si="39"/>
        <v>945</v>
      </c>
    </row>
    <row r="2556" spans="1:7" x14ac:dyDescent="0.3">
      <c r="A2556" s="4">
        <v>41599</v>
      </c>
      <c r="B2556" t="s">
        <v>10</v>
      </c>
      <c r="C2556" t="s">
        <v>15</v>
      </c>
      <c r="D2556" t="s">
        <v>20</v>
      </c>
      <c r="E2556">
        <v>15</v>
      </c>
      <c r="F2556" s="5">
        <v>51</v>
      </c>
      <c r="G2556" s="5">
        <f t="shared" si="39"/>
        <v>765</v>
      </c>
    </row>
    <row r="2557" spans="1:7" x14ac:dyDescent="0.3">
      <c r="A2557" s="4">
        <v>41599</v>
      </c>
      <c r="B2557" t="s">
        <v>14</v>
      </c>
      <c r="C2557" t="s">
        <v>18</v>
      </c>
      <c r="D2557" t="s">
        <v>20</v>
      </c>
      <c r="E2557">
        <v>30</v>
      </c>
      <c r="F2557" s="5">
        <v>29.924999999999997</v>
      </c>
      <c r="G2557" s="5">
        <f t="shared" si="39"/>
        <v>897.74999999999989</v>
      </c>
    </row>
    <row r="2558" spans="1:7" x14ac:dyDescent="0.3">
      <c r="A2558" s="4">
        <v>41599</v>
      </c>
      <c r="B2558" t="s">
        <v>10</v>
      </c>
      <c r="C2558" t="s">
        <v>15</v>
      </c>
      <c r="D2558" t="s">
        <v>16</v>
      </c>
      <c r="E2558">
        <v>15</v>
      </c>
      <c r="F2558" s="5">
        <v>34.424999999999997</v>
      </c>
      <c r="G2558" s="5">
        <f t="shared" si="39"/>
        <v>516.375</v>
      </c>
    </row>
    <row r="2559" spans="1:7" x14ac:dyDescent="0.3">
      <c r="A2559" s="4">
        <v>41599</v>
      </c>
      <c r="B2559" t="s">
        <v>10</v>
      </c>
      <c r="C2559" t="s">
        <v>15</v>
      </c>
      <c r="D2559" t="s">
        <v>9</v>
      </c>
      <c r="E2559">
        <v>45</v>
      </c>
      <c r="F2559" s="5">
        <v>37.5</v>
      </c>
      <c r="G2559" s="5">
        <f t="shared" si="39"/>
        <v>1687.5</v>
      </c>
    </row>
    <row r="2560" spans="1:7" x14ac:dyDescent="0.3">
      <c r="A2560" s="4">
        <v>41599</v>
      </c>
      <c r="B2560" t="s">
        <v>10</v>
      </c>
      <c r="C2560" t="s">
        <v>8</v>
      </c>
      <c r="D2560" t="s">
        <v>17</v>
      </c>
      <c r="E2560">
        <v>15</v>
      </c>
      <c r="F2560" s="5">
        <v>48</v>
      </c>
      <c r="G2560" s="5">
        <f t="shared" si="39"/>
        <v>720</v>
      </c>
    </row>
    <row r="2561" spans="1:7" x14ac:dyDescent="0.3">
      <c r="A2561" s="4">
        <v>41599</v>
      </c>
      <c r="B2561" t="s">
        <v>7</v>
      </c>
      <c r="C2561" t="s">
        <v>18</v>
      </c>
      <c r="D2561" t="s">
        <v>19</v>
      </c>
      <c r="E2561">
        <v>15</v>
      </c>
      <c r="F2561" s="5">
        <v>34.424999999999997</v>
      </c>
      <c r="G2561" s="5">
        <f t="shared" si="39"/>
        <v>516.375</v>
      </c>
    </row>
    <row r="2562" spans="1:7" x14ac:dyDescent="0.3">
      <c r="A2562" s="4">
        <v>41599</v>
      </c>
      <c r="B2562" t="s">
        <v>10</v>
      </c>
      <c r="C2562" t="s">
        <v>15</v>
      </c>
      <c r="D2562" t="s">
        <v>13</v>
      </c>
      <c r="E2562">
        <v>15</v>
      </c>
      <c r="F2562" s="5">
        <v>51</v>
      </c>
      <c r="G2562" s="5">
        <f t="shared" si="39"/>
        <v>765</v>
      </c>
    </row>
    <row r="2563" spans="1:7" x14ac:dyDescent="0.3">
      <c r="A2563" s="4">
        <v>41599</v>
      </c>
      <c r="B2563" t="s">
        <v>7</v>
      </c>
      <c r="C2563" t="s">
        <v>18</v>
      </c>
      <c r="D2563" t="s">
        <v>20</v>
      </c>
      <c r="E2563">
        <v>60</v>
      </c>
      <c r="F2563" s="5">
        <v>49.5</v>
      </c>
      <c r="G2563" s="5">
        <f t="shared" ref="G2563:G2626" si="40">E2563*F2563</f>
        <v>2970</v>
      </c>
    </row>
    <row r="2564" spans="1:7" x14ac:dyDescent="0.3">
      <c r="A2564" s="4">
        <v>41599</v>
      </c>
      <c r="B2564" t="s">
        <v>14</v>
      </c>
      <c r="C2564" t="s">
        <v>15</v>
      </c>
      <c r="D2564" t="s">
        <v>12</v>
      </c>
      <c r="E2564">
        <v>15</v>
      </c>
      <c r="F2564" s="5">
        <v>34.424999999999997</v>
      </c>
      <c r="G2564" s="5">
        <f t="shared" si="40"/>
        <v>516.375</v>
      </c>
    </row>
    <row r="2565" spans="1:7" x14ac:dyDescent="0.3">
      <c r="A2565" s="4">
        <v>41599</v>
      </c>
      <c r="B2565" t="s">
        <v>7</v>
      </c>
      <c r="C2565" t="s">
        <v>11</v>
      </c>
      <c r="D2565" t="s">
        <v>16</v>
      </c>
      <c r="E2565">
        <v>255</v>
      </c>
      <c r="F2565" s="5">
        <v>28.424999999999997</v>
      </c>
      <c r="G2565" s="5">
        <f t="shared" si="40"/>
        <v>7248.3749999999991</v>
      </c>
    </row>
    <row r="2566" spans="1:7" x14ac:dyDescent="0.3">
      <c r="A2566" s="4">
        <v>41599</v>
      </c>
      <c r="B2566" t="s">
        <v>14</v>
      </c>
      <c r="C2566" t="s">
        <v>18</v>
      </c>
      <c r="D2566" t="s">
        <v>20</v>
      </c>
      <c r="E2566">
        <v>30</v>
      </c>
      <c r="F2566" s="5">
        <v>34.424999999999997</v>
      </c>
      <c r="G2566" s="5">
        <f t="shared" si="40"/>
        <v>1032.75</v>
      </c>
    </row>
    <row r="2567" spans="1:7" x14ac:dyDescent="0.3">
      <c r="A2567" s="4">
        <v>41599</v>
      </c>
      <c r="B2567" t="s">
        <v>7</v>
      </c>
      <c r="C2567" t="s">
        <v>8</v>
      </c>
      <c r="D2567" t="s">
        <v>20</v>
      </c>
      <c r="E2567">
        <v>15</v>
      </c>
      <c r="F2567" s="5">
        <v>32.924999999999997</v>
      </c>
      <c r="G2567" s="5">
        <f t="shared" si="40"/>
        <v>493.87499999999994</v>
      </c>
    </row>
    <row r="2568" spans="1:7" x14ac:dyDescent="0.3">
      <c r="A2568" s="4">
        <v>41599</v>
      </c>
      <c r="B2568" t="s">
        <v>7</v>
      </c>
      <c r="C2568" t="s">
        <v>11</v>
      </c>
      <c r="D2568" t="s">
        <v>9</v>
      </c>
      <c r="E2568">
        <v>45</v>
      </c>
      <c r="F2568" s="5">
        <v>36</v>
      </c>
      <c r="G2568" s="5">
        <f t="shared" si="40"/>
        <v>1620</v>
      </c>
    </row>
    <row r="2569" spans="1:7" x14ac:dyDescent="0.3">
      <c r="A2569" s="4">
        <v>41599</v>
      </c>
      <c r="B2569" t="s">
        <v>10</v>
      </c>
      <c r="C2569" t="s">
        <v>15</v>
      </c>
      <c r="D2569" t="s">
        <v>21</v>
      </c>
      <c r="E2569">
        <v>15</v>
      </c>
      <c r="F2569" s="5">
        <v>45</v>
      </c>
      <c r="G2569" s="5">
        <f t="shared" si="40"/>
        <v>675</v>
      </c>
    </row>
    <row r="2570" spans="1:7" x14ac:dyDescent="0.3">
      <c r="A2570" s="4">
        <v>41599</v>
      </c>
      <c r="B2570" t="s">
        <v>7</v>
      </c>
      <c r="C2570" t="s">
        <v>15</v>
      </c>
      <c r="D2570" t="s">
        <v>9</v>
      </c>
      <c r="E2570">
        <v>45</v>
      </c>
      <c r="F2570" s="5">
        <v>34.424999999999997</v>
      </c>
      <c r="G2570" s="5">
        <f t="shared" si="40"/>
        <v>1549.1249999999998</v>
      </c>
    </row>
    <row r="2571" spans="1:7" x14ac:dyDescent="0.3">
      <c r="A2571" s="4">
        <v>41599</v>
      </c>
      <c r="B2571" t="s">
        <v>7</v>
      </c>
      <c r="C2571" t="s">
        <v>18</v>
      </c>
      <c r="D2571" t="s">
        <v>13</v>
      </c>
      <c r="E2571">
        <v>45</v>
      </c>
      <c r="F2571" s="5">
        <v>34.424999999999997</v>
      </c>
      <c r="G2571" s="5">
        <f t="shared" si="40"/>
        <v>1549.1249999999998</v>
      </c>
    </row>
    <row r="2572" spans="1:7" x14ac:dyDescent="0.3">
      <c r="A2572" s="4">
        <v>41599</v>
      </c>
      <c r="B2572" t="s">
        <v>10</v>
      </c>
      <c r="C2572" t="s">
        <v>11</v>
      </c>
      <c r="D2572" t="s">
        <v>19</v>
      </c>
      <c r="E2572">
        <v>15</v>
      </c>
      <c r="F2572" s="5">
        <v>34.424999999999997</v>
      </c>
      <c r="G2572" s="5">
        <f t="shared" si="40"/>
        <v>516.375</v>
      </c>
    </row>
    <row r="2573" spans="1:7" x14ac:dyDescent="0.3">
      <c r="A2573" s="4">
        <v>41599</v>
      </c>
      <c r="B2573" t="s">
        <v>10</v>
      </c>
      <c r="C2573" t="s">
        <v>18</v>
      </c>
      <c r="D2573" t="s">
        <v>13</v>
      </c>
      <c r="E2573">
        <v>45</v>
      </c>
      <c r="F2573" s="5">
        <v>34.424999999999997</v>
      </c>
      <c r="G2573" s="5">
        <f t="shared" si="40"/>
        <v>1549.1249999999998</v>
      </c>
    </row>
    <row r="2574" spans="1:7" x14ac:dyDescent="0.3">
      <c r="A2574" s="4">
        <v>41599</v>
      </c>
      <c r="B2574" t="s">
        <v>10</v>
      </c>
      <c r="C2574" t="s">
        <v>8</v>
      </c>
      <c r="D2574" t="s">
        <v>9</v>
      </c>
      <c r="E2574">
        <v>30</v>
      </c>
      <c r="F2574" s="5">
        <v>32.924999999999997</v>
      </c>
      <c r="G2574" s="5">
        <f t="shared" si="40"/>
        <v>987.74999999999989</v>
      </c>
    </row>
    <row r="2575" spans="1:7" x14ac:dyDescent="0.3">
      <c r="A2575" s="4">
        <v>41599</v>
      </c>
      <c r="B2575" t="s">
        <v>10</v>
      </c>
      <c r="C2575" t="s">
        <v>15</v>
      </c>
      <c r="D2575" t="s">
        <v>9</v>
      </c>
      <c r="E2575">
        <v>30</v>
      </c>
      <c r="F2575" s="5">
        <v>29.924999999999997</v>
      </c>
      <c r="G2575" s="5">
        <f t="shared" si="40"/>
        <v>897.74999999999989</v>
      </c>
    </row>
    <row r="2576" spans="1:7" x14ac:dyDescent="0.3">
      <c r="A2576" s="4">
        <v>41599</v>
      </c>
      <c r="B2576" t="s">
        <v>10</v>
      </c>
      <c r="C2576" t="s">
        <v>11</v>
      </c>
      <c r="D2576" t="s">
        <v>13</v>
      </c>
      <c r="E2576">
        <v>15</v>
      </c>
      <c r="F2576" s="5">
        <v>33.75</v>
      </c>
      <c r="G2576" s="5">
        <f t="shared" si="40"/>
        <v>506.25</v>
      </c>
    </row>
    <row r="2577" spans="1:7" x14ac:dyDescent="0.3">
      <c r="A2577" s="4">
        <v>41599</v>
      </c>
      <c r="B2577" t="s">
        <v>10</v>
      </c>
      <c r="C2577" t="s">
        <v>18</v>
      </c>
      <c r="D2577" t="s">
        <v>20</v>
      </c>
      <c r="E2577">
        <v>45</v>
      </c>
      <c r="F2577" s="5">
        <v>43.5</v>
      </c>
      <c r="G2577" s="5">
        <f t="shared" si="40"/>
        <v>1957.5</v>
      </c>
    </row>
    <row r="2578" spans="1:7" x14ac:dyDescent="0.3">
      <c r="A2578" s="4">
        <v>41599</v>
      </c>
      <c r="B2578" t="s">
        <v>14</v>
      </c>
      <c r="C2578" t="s">
        <v>18</v>
      </c>
      <c r="D2578" t="s">
        <v>17</v>
      </c>
      <c r="E2578">
        <v>60</v>
      </c>
      <c r="F2578" s="5">
        <v>119.92500000000001</v>
      </c>
      <c r="G2578" s="5">
        <f t="shared" si="40"/>
        <v>7195.5000000000009</v>
      </c>
    </row>
    <row r="2579" spans="1:7" x14ac:dyDescent="0.3">
      <c r="A2579" s="4">
        <v>41599</v>
      </c>
      <c r="B2579" t="s">
        <v>10</v>
      </c>
      <c r="C2579" t="s">
        <v>11</v>
      </c>
      <c r="D2579" t="s">
        <v>9</v>
      </c>
      <c r="E2579">
        <v>15</v>
      </c>
      <c r="F2579" s="5">
        <v>36</v>
      </c>
      <c r="G2579" s="5">
        <f t="shared" si="40"/>
        <v>540</v>
      </c>
    </row>
    <row r="2580" spans="1:7" x14ac:dyDescent="0.3">
      <c r="A2580" s="4">
        <v>41599</v>
      </c>
      <c r="B2580" t="s">
        <v>7</v>
      </c>
      <c r="C2580" t="s">
        <v>11</v>
      </c>
      <c r="D2580" t="s">
        <v>9</v>
      </c>
      <c r="E2580">
        <v>45</v>
      </c>
      <c r="F2580" s="5">
        <v>34.424999999999997</v>
      </c>
      <c r="G2580" s="5">
        <f t="shared" si="40"/>
        <v>1549.1249999999998</v>
      </c>
    </row>
    <row r="2581" spans="1:7" x14ac:dyDescent="0.3">
      <c r="A2581" s="4">
        <v>41599</v>
      </c>
      <c r="B2581" t="s">
        <v>10</v>
      </c>
      <c r="C2581" t="s">
        <v>8</v>
      </c>
      <c r="D2581" t="s">
        <v>16</v>
      </c>
      <c r="E2581">
        <v>45</v>
      </c>
      <c r="F2581" s="5">
        <v>34.5</v>
      </c>
      <c r="G2581" s="5">
        <f t="shared" si="40"/>
        <v>1552.5</v>
      </c>
    </row>
    <row r="2582" spans="1:7" x14ac:dyDescent="0.3">
      <c r="A2582" s="4">
        <v>41599</v>
      </c>
      <c r="B2582" t="s">
        <v>14</v>
      </c>
      <c r="C2582" t="s">
        <v>18</v>
      </c>
      <c r="D2582" t="s">
        <v>13</v>
      </c>
      <c r="E2582">
        <v>30</v>
      </c>
      <c r="F2582" s="5">
        <v>34.424999999999997</v>
      </c>
      <c r="G2582" s="5">
        <f t="shared" si="40"/>
        <v>1032.75</v>
      </c>
    </row>
    <row r="2583" spans="1:7" x14ac:dyDescent="0.3">
      <c r="A2583" s="4">
        <v>41599</v>
      </c>
      <c r="B2583" t="s">
        <v>14</v>
      </c>
      <c r="C2583" t="s">
        <v>15</v>
      </c>
      <c r="D2583" t="s">
        <v>12</v>
      </c>
      <c r="E2583">
        <v>30</v>
      </c>
      <c r="F2583" s="5">
        <v>51</v>
      </c>
      <c r="G2583" s="5">
        <f t="shared" si="40"/>
        <v>1530</v>
      </c>
    </row>
    <row r="2584" spans="1:7" x14ac:dyDescent="0.3">
      <c r="A2584" s="4">
        <v>41599</v>
      </c>
      <c r="B2584" t="s">
        <v>10</v>
      </c>
      <c r="C2584" t="s">
        <v>15</v>
      </c>
      <c r="D2584" t="s">
        <v>9</v>
      </c>
      <c r="E2584">
        <v>30</v>
      </c>
      <c r="F2584" s="5">
        <v>35.25</v>
      </c>
      <c r="G2584" s="5">
        <f t="shared" si="40"/>
        <v>1057.5</v>
      </c>
    </row>
    <row r="2585" spans="1:7" x14ac:dyDescent="0.3">
      <c r="A2585" s="4">
        <v>41599</v>
      </c>
      <c r="B2585" t="s">
        <v>7</v>
      </c>
      <c r="C2585" t="s">
        <v>18</v>
      </c>
      <c r="D2585" t="s">
        <v>20</v>
      </c>
      <c r="E2585">
        <v>30</v>
      </c>
      <c r="F2585" s="5">
        <v>49.5</v>
      </c>
      <c r="G2585" s="5">
        <f t="shared" si="40"/>
        <v>1485</v>
      </c>
    </row>
    <row r="2586" spans="1:7" x14ac:dyDescent="0.3">
      <c r="A2586" s="4">
        <v>41599</v>
      </c>
      <c r="B2586" t="s">
        <v>10</v>
      </c>
      <c r="C2586" t="s">
        <v>15</v>
      </c>
      <c r="D2586" t="s">
        <v>12</v>
      </c>
      <c r="E2586">
        <v>45</v>
      </c>
      <c r="F2586" s="5">
        <v>45</v>
      </c>
      <c r="G2586" s="5">
        <f t="shared" si="40"/>
        <v>2025</v>
      </c>
    </row>
    <row r="2587" spans="1:7" x14ac:dyDescent="0.3">
      <c r="A2587" s="4">
        <v>41599</v>
      </c>
      <c r="B2587" t="s">
        <v>7</v>
      </c>
      <c r="C2587" t="s">
        <v>15</v>
      </c>
      <c r="D2587" t="s">
        <v>13</v>
      </c>
      <c r="E2587">
        <v>45</v>
      </c>
      <c r="F2587" s="5">
        <v>35.25</v>
      </c>
      <c r="G2587" s="5">
        <f t="shared" si="40"/>
        <v>1586.25</v>
      </c>
    </row>
    <row r="2588" spans="1:7" x14ac:dyDescent="0.3">
      <c r="A2588" s="4">
        <v>41599</v>
      </c>
      <c r="B2588" t="s">
        <v>14</v>
      </c>
      <c r="C2588" t="s">
        <v>18</v>
      </c>
      <c r="D2588" t="s">
        <v>13</v>
      </c>
      <c r="E2588">
        <v>30</v>
      </c>
      <c r="F2588" s="5">
        <v>29.924999999999997</v>
      </c>
      <c r="G2588" s="5">
        <f t="shared" si="40"/>
        <v>897.74999999999989</v>
      </c>
    </row>
    <row r="2589" spans="1:7" x14ac:dyDescent="0.3">
      <c r="A2589" s="4">
        <v>41599</v>
      </c>
      <c r="B2589" t="s">
        <v>10</v>
      </c>
      <c r="C2589" t="s">
        <v>8</v>
      </c>
      <c r="D2589" t="s">
        <v>13</v>
      </c>
      <c r="E2589">
        <v>30</v>
      </c>
      <c r="F2589" s="5">
        <v>32.924999999999997</v>
      </c>
      <c r="G2589" s="5">
        <f t="shared" si="40"/>
        <v>987.74999999999989</v>
      </c>
    </row>
    <row r="2590" spans="1:7" x14ac:dyDescent="0.3">
      <c r="A2590" s="4">
        <v>41599</v>
      </c>
      <c r="B2590" t="s">
        <v>7</v>
      </c>
      <c r="C2590" t="s">
        <v>15</v>
      </c>
      <c r="D2590" t="s">
        <v>12</v>
      </c>
      <c r="E2590">
        <v>45</v>
      </c>
      <c r="F2590" s="5">
        <v>31.5</v>
      </c>
      <c r="G2590" s="5">
        <f t="shared" si="40"/>
        <v>1417.5</v>
      </c>
    </row>
    <row r="2591" spans="1:7" x14ac:dyDescent="0.3">
      <c r="A2591" s="4">
        <v>41599</v>
      </c>
      <c r="B2591" t="s">
        <v>14</v>
      </c>
      <c r="C2591" t="s">
        <v>18</v>
      </c>
      <c r="D2591" t="s">
        <v>21</v>
      </c>
      <c r="E2591">
        <v>45</v>
      </c>
      <c r="F2591" s="5">
        <v>49.5</v>
      </c>
      <c r="G2591" s="5">
        <f t="shared" si="40"/>
        <v>2227.5</v>
      </c>
    </row>
    <row r="2592" spans="1:7" x14ac:dyDescent="0.3">
      <c r="A2592" s="4">
        <v>41599</v>
      </c>
      <c r="B2592" t="s">
        <v>10</v>
      </c>
      <c r="C2592" t="s">
        <v>18</v>
      </c>
      <c r="D2592" t="s">
        <v>13</v>
      </c>
      <c r="E2592">
        <v>60</v>
      </c>
      <c r="F2592" s="5">
        <v>34.424999999999997</v>
      </c>
      <c r="G2592" s="5">
        <f t="shared" si="40"/>
        <v>2065.5</v>
      </c>
    </row>
    <row r="2593" spans="1:7" x14ac:dyDescent="0.3">
      <c r="A2593" s="4">
        <v>41599</v>
      </c>
      <c r="B2593" t="s">
        <v>10</v>
      </c>
      <c r="C2593" t="s">
        <v>8</v>
      </c>
      <c r="D2593" t="s">
        <v>12</v>
      </c>
      <c r="E2593">
        <v>45</v>
      </c>
      <c r="F2593" s="5">
        <v>32.924999999999997</v>
      </c>
      <c r="G2593" s="5">
        <f t="shared" si="40"/>
        <v>1481.6249999999998</v>
      </c>
    </row>
    <row r="2594" spans="1:7" x14ac:dyDescent="0.3">
      <c r="A2594" s="4">
        <v>41599</v>
      </c>
      <c r="B2594" t="s">
        <v>10</v>
      </c>
      <c r="C2594" t="s">
        <v>18</v>
      </c>
      <c r="D2594" t="s">
        <v>9</v>
      </c>
      <c r="E2594">
        <v>45</v>
      </c>
      <c r="F2594" s="5">
        <v>49.5</v>
      </c>
      <c r="G2594" s="5">
        <f t="shared" si="40"/>
        <v>2227.5</v>
      </c>
    </row>
    <row r="2595" spans="1:7" x14ac:dyDescent="0.3">
      <c r="A2595" s="4">
        <v>41599</v>
      </c>
      <c r="B2595" t="s">
        <v>10</v>
      </c>
      <c r="C2595" t="s">
        <v>15</v>
      </c>
      <c r="D2595" t="s">
        <v>13</v>
      </c>
      <c r="E2595">
        <v>60</v>
      </c>
      <c r="F2595" s="5">
        <v>34.424999999999997</v>
      </c>
      <c r="G2595" s="5">
        <f t="shared" si="40"/>
        <v>2065.5</v>
      </c>
    </row>
    <row r="2596" spans="1:7" x14ac:dyDescent="0.3">
      <c r="A2596" s="4">
        <v>41599</v>
      </c>
      <c r="B2596" t="s">
        <v>7</v>
      </c>
      <c r="C2596" t="s">
        <v>15</v>
      </c>
      <c r="D2596" t="s">
        <v>19</v>
      </c>
      <c r="E2596">
        <v>30</v>
      </c>
      <c r="F2596" s="5">
        <v>34.424999999999997</v>
      </c>
      <c r="G2596" s="5">
        <f t="shared" si="40"/>
        <v>1032.75</v>
      </c>
    </row>
    <row r="2597" spans="1:7" x14ac:dyDescent="0.3">
      <c r="A2597" s="4">
        <v>41599</v>
      </c>
      <c r="B2597" t="s">
        <v>10</v>
      </c>
      <c r="C2597" t="s">
        <v>11</v>
      </c>
      <c r="D2597" t="s">
        <v>13</v>
      </c>
      <c r="E2597">
        <v>30</v>
      </c>
      <c r="F2597" s="5">
        <v>34.424999999999997</v>
      </c>
      <c r="G2597" s="5">
        <f t="shared" si="40"/>
        <v>1032.75</v>
      </c>
    </row>
    <row r="2598" spans="1:7" x14ac:dyDescent="0.3">
      <c r="A2598" s="4">
        <v>41599</v>
      </c>
      <c r="B2598" t="s">
        <v>14</v>
      </c>
      <c r="C2598" t="s">
        <v>15</v>
      </c>
      <c r="D2598" t="s">
        <v>13</v>
      </c>
      <c r="E2598">
        <v>30</v>
      </c>
      <c r="F2598" s="5">
        <v>34.424999999999997</v>
      </c>
      <c r="G2598" s="5">
        <f t="shared" si="40"/>
        <v>1032.75</v>
      </c>
    </row>
    <row r="2599" spans="1:7" x14ac:dyDescent="0.3">
      <c r="A2599" s="4">
        <v>41599</v>
      </c>
      <c r="B2599" t="s">
        <v>14</v>
      </c>
      <c r="C2599" t="s">
        <v>18</v>
      </c>
      <c r="D2599" t="s">
        <v>9</v>
      </c>
      <c r="E2599">
        <v>30</v>
      </c>
      <c r="F2599" s="5">
        <v>30</v>
      </c>
      <c r="G2599" s="5">
        <f t="shared" si="40"/>
        <v>900</v>
      </c>
    </row>
    <row r="2600" spans="1:7" x14ac:dyDescent="0.3">
      <c r="A2600" s="4">
        <v>41599</v>
      </c>
      <c r="B2600" t="s">
        <v>14</v>
      </c>
      <c r="C2600" t="s">
        <v>15</v>
      </c>
      <c r="D2600" t="s">
        <v>9</v>
      </c>
      <c r="E2600">
        <v>45</v>
      </c>
      <c r="F2600" s="5">
        <v>34.424999999999997</v>
      </c>
      <c r="G2600" s="5">
        <f t="shared" si="40"/>
        <v>1549.1249999999998</v>
      </c>
    </row>
    <row r="2601" spans="1:7" x14ac:dyDescent="0.3">
      <c r="A2601" s="4">
        <v>41599</v>
      </c>
      <c r="B2601" t="s">
        <v>14</v>
      </c>
      <c r="C2601" t="s">
        <v>18</v>
      </c>
      <c r="D2601" t="s">
        <v>19</v>
      </c>
      <c r="E2601">
        <v>30</v>
      </c>
      <c r="F2601" s="5">
        <v>43.5</v>
      </c>
      <c r="G2601" s="5">
        <f t="shared" si="40"/>
        <v>1305</v>
      </c>
    </row>
    <row r="2602" spans="1:7" x14ac:dyDescent="0.3">
      <c r="A2602" s="4">
        <v>41599</v>
      </c>
      <c r="B2602" t="s">
        <v>14</v>
      </c>
      <c r="C2602" t="s">
        <v>18</v>
      </c>
      <c r="D2602" t="s">
        <v>19</v>
      </c>
      <c r="E2602">
        <v>60</v>
      </c>
      <c r="F2602" s="5">
        <v>49.5</v>
      </c>
      <c r="G2602" s="5">
        <f t="shared" si="40"/>
        <v>2970</v>
      </c>
    </row>
    <row r="2603" spans="1:7" x14ac:dyDescent="0.3">
      <c r="A2603" s="4">
        <v>41600</v>
      </c>
      <c r="B2603" t="s">
        <v>10</v>
      </c>
      <c r="C2603" t="s">
        <v>18</v>
      </c>
      <c r="D2603" t="s">
        <v>17</v>
      </c>
      <c r="E2603">
        <v>45</v>
      </c>
      <c r="F2603" s="5">
        <v>29.924999999999997</v>
      </c>
      <c r="G2603" s="5">
        <f t="shared" si="40"/>
        <v>1346.6249999999998</v>
      </c>
    </row>
    <row r="2604" spans="1:7" x14ac:dyDescent="0.3">
      <c r="A2604" s="4">
        <v>41600</v>
      </c>
      <c r="B2604" t="s">
        <v>7</v>
      </c>
      <c r="C2604" t="s">
        <v>8</v>
      </c>
      <c r="D2604" t="s">
        <v>13</v>
      </c>
      <c r="E2604">
        <v>45</v>
      </c>
      <c r="F2604" s="5">
        <v>113.92500000000001</v>
      </c>
      <c r="G2604" s="5">
        <f t="shared" si="40"/>
        <v>5126.6250000000009</v>
      </c>
    </row>
    <row r="2605" spans="1:7" x14ac:dyDescent="0.3">
      <c r="A2605" s="4">
        <v>41600</v>
      </c>
      <c r="B2605" t="s">
        <v>14</v>
      </c>
      <c r="C2605" t="s">
        <v>11</v>
      </c>
      <c r="D2605" t="s">
        <v>13</v>
      </c>
      <c r="E2605">
        <v>15</v>
      </c>
      <c r="F2605" s="5">
        <v>34.424999999999997</v>
      </c>
      <c r="G2605" s="5">
        <f t="shared" si="40"/>
        <v>516.375</v>
      </c>
    </row>
    <row r="2606" spans="1:7" x14ac:dyDescent="0.3">
      <c r="A2606" s="4">
        <v>41600</v>
      </c>
      <c r="B2606" t="s">
        <v>7</v>
      </c>
      <c r="C2606" t="s">
        <v>18</v>
      </c>
      <c r="D2606" t="s">
        <v>16</v>
      </c>
      <c r="E2606">
        <v>210</v>
      </c>
      <c r="F2606" s="5">
        <v>32.700000000000003</v>
      </c>
      <c r="G2606" s="5">
        <f t="shared" si="40"/>
        <v>6867.0000000000009</v>
      </c>
    </row>
    <row r="2607" spans="1:7" x14ac:dyDescent="0.3">
      <c r="A2607" s="4">
        <v>41600</v>
      </c>
      <c r="B2607" t="s">
        <v>14</v>
      </c>
      <c r="C2607" t="s">
        <v>18</v>
      </c>
      <c r="D2607" t="s">
        <v>17</v>
      </c>
      <c r="E2607">
        <v>30</v>
      </c>
      <c r="F2607" s="5">
        <v>34.424999999999997</v>
      </c>
      <c r="G2607" s="5">
        <f t="shared" si="40"/>
        <v>1032.75</v>
      </c>
    </row>
    <row r="2608" spans="1:7" x14ac:dyDescent="0.3">
      <c r="A2608" s="4">
        <v>41600</v>
      </c>
      <c r="B2608" t="s">
        <v>10</v>
      </c>
      <c r="C2608" t="s">
        <v>18</v>
      </c>
      <c r="D2608" t="s">
        <v>13</v>
      </c>
      <c r="E2608">
        <v>30</v>
      </c>
      <c r="F2608" s="5">
        <v>49.5</v>
      </c>
      <c r="G2608" s="5">
        <f t="shared" si="40"/>
        <v>1485</v>
      </c>
    </row>
    <row r="2609" spans="1:7" x14ac:dyDescent="0.3">
      <c r="A2609" s="4">
        <v>41600</v>
      </c>
      <c r="B2609" t="s">
        <v>10</v>
      </c>
      <c r="C2609" t="s">
        <v>15</v>
      </c>
      <c r="D2609" t="s">
        <v>12</v>
      </c>
      <c r="E2609">
        <v>255</v>
      </c>
      <c r="F2609" s="5">
        <v>48.449999999999996</v>
      </c>
      <c r="G2609" s="5">
        <f t="shared" si="40"/>
        <v>12354.749999999998</v>
      </c>
    </row>
    <row r="2610" spans="1:7" x14ac:dyDescent="0.3">
      <c r="A2610" s="4">
        <v>41600</v>
      </c>
      <c r="B2610" t="s">
        <v>14</v>
      </c>
      <c r="C2610" t="s">
        <v>15</v>
      </c>
      <c r="D2610" t="s">
        <v>17</v>
      </c>
      <c r="E2610">
        <v>30</v>
      </c>
      <c r="F2610" s="5">
        <v>45</v>
      </c>
      <c r="G2610" s="5">
        <f t="shared" si="40"/>
        <v>1350</v>
      </c>
    </row>
    <row r="2611" spans="1:7" x14ac:dyDescent="0.3">
      <c r="A2611" s="4">
        <v>41600</v>
      </c>
      <c r="B2611" t="s">
        <v>14</v>
      </c>
      <c r="C2611" t="s">
        <v>11</v>
      </c>
      <c r="D2611" t="s">
        <v>20</v>
      </c>
      <c r="E2611">
        <v>60</v>
      </c>
      <c r="F2611" s="5">
        <v>29.924999999999997</v>
      </c>
      <c r="G2611" s="5">
        <f t="shared" si="40"/>
        <v>1795.4999999999998</v>
      </c>
    </row>
    <row r="2612" spans="1:7" x14ac:dyDescent="0.3">
      <c r="A2612" s="4">
        <v>41600</v>
      </c>
      <c r="B2612" t="s">
        <v>14</v>
      </c>
      <c r="C2612" t="s">
        <v>18</v>
      </c>
      <c r="D2612" t="s">
        <v>13</v>
      </c>
      <c r="E2612">
        <v>30</v>
      </c>
      <c r="F2612" s="5">
        <v>119.92500000000001</v>
      </c>
      <c r="G2612" s="5">
        <f t="shared" si="40"/>
        <v>3597.7500000000005</v>
      </c>
    </row>
    <row r="2613" spans="1:7" x14ac:dyDescent="0.3">
      <c r="A2613" s="4">
        <v>41600</v>
      </c>
      <c r="B2613" t="s">
        <v>14</v>
      </c>
      <c r="C2613" t="s">
        <v>18</v>
      </c>
      <c r="D2613" t="s">
        <v>13</v>
      </c>
      <c r="E2613">
        <v>15</v>
      </c>
      <c r="F2613" s="5">
        <v>49.5</v>
      </c>
      <c r="G2613" s="5">
        <f t="shared" si="40"/>
        <v>742.5</v>
      </c>
    </row>
    <row r="2614" spans="1:7" x14ac:dyDescent="0.3">
      <c r="A2614" s="4">
        <v>41600</v>
      </c>
      <c r="B2614" t="s">
        <v>10</v>
      </c>
      <c r="C2614" t="s">
        <v>18</v>
      </c>
      <c r="D2614" t="s">
        <v>17</v>
      </c>
      <c r="E2614">
        <v>45</v>
      </c>
      <c r="F2614" s="5">
        <v>34.424999999999997</v>
      </c>
      <c r="G2614" s="5">
        <f t="shared" si="40"/>
        <v>1549.1249999999998</v>
      </c>
    </row>
    <row r="2615" spans="1:7" x14ac:dyDescent="0.3">
      <c r="A2615" s="4">
        <v>41600</v>
      </c>
      <c r="B2615" t="s">
        <v>14</v>
      </c>
      <c r="C2615" t="s">
        <v>18</v>
      </c>
      <c r="D2615" t="s">
        <v>13</v>
      </c>
      <c r="E2615">
        <v>30</v>
      </c>
      <c r="F2615" s="5">
        <v>29.924999999999997</v>
      </c>
      <c r="G2615" s="5">
        <f t="shared" si="40"/>
        <v>897.74999999999989</v>
      </c>
    </row>
    <row r="2616" spans="1:7" x14ac:dyDescent="0.3">
      <c r="A2616" s="4">
        <v>41600</v>
      </c>
      <c r="B2616" t="s">
        <v>10</v>
      </c>
      <c r="C2616" t="s">
        <v>11</v>
      </c>
      <c r="D2616" t="s">
        <v>12</v>
      </c>
      <c r="E2616">
        <v>45</v>
      </c>
      <c r="F2616" s="5">
        <v>29.924999999999997</v>
      </c>
      <c r="G2616" s="5">
        <f t="shared" si="40"/>
        <v>1346.6249999999998</v>
      </c>
    </row>
    <row r="2617" spans="1:7" x14ac:dyDescent="0.3">
      <c r="A2617" s="4">
        <v>41600</v>
      </c>
      <c r="B2617" t="s">
        <v>10</v>
      </c>
      <c r="C2617" t="s">
        <v>18</v>
      </c>
      <c r="D2617" t="s">
        <v>13</v>
      </c>
      <c r="E2617">
        <v>30</v>
      </c>
      <c r="F2617" s="5">
        <v>29.924999999999997</v>
      </c>
      <c r="G2617" s="5">
        <f t="shared" si="40"/>
        <v>897.74999999999989</v>
      </c>
    </row>
    <row r="2618" spans="1:7" x14ac:dyDescent="0.3">
      <c r="A2618" s="4">
        <v>41600</v>
      </c>
      <c r="B2618" t="s">
        <v>7</v>
      </c>
      <c r="C2618" t="s">
        <v>8</v>
      </c>
      <c r="D2618" t="s">
        <v>9</v>
      </c>
      <c r="E2618">
        <v>15</v>
      </c>
      <c r="F2618" s="5">
        <v>48</v>
      </c>
      <c r="G2618" s="5">
        <f t="shared" si="40"/>
        <v>720</v>
      </c>
    </row>
    <row r="2619" spans="1:7" x14ac:dyDescent="0.3">
      <c r="A2619" s="4">
        <v>41600</v>
      </c>
      <c r="B2619" t="s">
        <v>7</v>
      </c>
      <c r="C2619" t="s">
        <v>18</v>
      </c>
      <c r="D2619" t="s">
        <v>19</v>
      </c>
      <c r="E2619">
        <v>15</v>
      </c>
      <c r="F2619" s="5">
        <v>34.424999999999997</v>
      </c>
      <c r="G2619" s="5">
        <f t="shared" si="40"/>
        <v>516.375</v>
      </c>
    </row>
    <row r="2620" spans="1:7" x14ac:dyDescent="0.3">
      <c r="A2620" s="4">
        <v>41600</v>
      </c>
      <c r="B2620" t="s">
        <v>10</v>
      </c>
      <c r="C2620" t="s">
        <v>15</v>
      </c>
      <c r="D2620" t="s">
        <v>9</v>
      </c>
      <c r="E2620">
        <v>30</v>
      </c>
      <c r="F2620" s="5">
        <v>51</v>
      </c>
      <c r="G2620" s="5">
        <f t="shared" si="40"/>
        <v>1530</v>
      </c>
    </row>
    <row r="2621" spans="1:7" x14ac:dyDescent="0.3">
      <c r="A2621" s="4">
        <v>41600</v>
      </c>
      <c r="B2621" t="s">
        <v>14</v>
      </c>
      <c r="C2621" t="s">
        <v>18</v>
      </c>
      <c r="D2621" t="s">
        <v>16</v>
      </c>
      <c r="E2621">
        <v>45</v>
      </c>
      <c r="F2621" s="5">
        <v>49.5</v>
      </c>
      <c r="G2621" s="5">
        <f t="shared" si="40"/>
        <v>2227.5</v>
      </c>
    </row>
    <row r="2622" spans="1:7" x14ac:dyDescent="0.3">
      <c r="A2622" s="4">
        <v>41600</v>
      </c>
      <c r="B2622" t="s">
        <v>10</v>
      </c>
      <c r="C2622" t="s">
        <v>11</v>
      </c>
      <c r="D2622" t="s">
        <v>16</v>
      </c>
      <c r="E2622">
        <v>45</v>
      </c>
      <c r="F2622" s="5">
        <v>34.424999999999997</v>
      </c>
      <c r="G2622" s="5">
        <f t="shared" si="40"/>
        <v>1549.1249999999998</v>
      </c>
    </row>
    <row r="2623" spans="1:7" x14ac:dyDescent="0.3">
      <c r="A2623" s="4">
        <v>41600</v>
      </c>
      <c r="B2623" t="s">
        <v>7</v>
      </c>
      <c r="C2623" t="s">
        <v>8</v>
      </c>
      <c r="D2623" t="s">
        <v>9</v>
      </c>
      <c r="E2623">
        <v>30</v>
      </c>
      <c r="F2623" s="5">
        <v>48</v>
      </c>
      <c r="G2623" s="5">
        <f t="shared" si="40"/>
        <v>1440</v>
      </c>
    </row>
    <row r="2624" spans="1:7" x14ac:dyDescent="0.3">
      <c r="A2624" s="4">
        <v>41600</v>
      </c>
      <c r="B2624" t="s">
        <v>7</v>
      </c>
      <c r="C2624" t="s">
        <v>18</v>
      </c>
      <c r="D2624" t="s">
        <v>12</v>
      </c>
      <c r="E2624">
        <v>30</v>
      </c>
      <c r="F2624" s="5">
        <v>34.424999999999997</v>
      </c>
      <c r="G2624" s="5">
        <f t="shared" si="40"/>
        <v>1032.75</v>
      </c>
    </row>
    <row r="2625" spans="1:7" x14ac:dyDescent="0.3">
      <c r="A2625" s="4">
        <v>41600</v>
      </c>
      <c r="B2625" t="s">
        <v>7</v>
      </c>
      <c r="C2625" t="s">
        <v>11</v>
      </c>
      <c r="D2625" t="s">
        <v>17</v>
      </c>
      <c r="E2625">
        <v>30</v>
      </c>
      <c r="F2625" s="5">
        <v>43.5</v>
      </c>
      <c r="G2625" s="5">
        <f t="shared" si="40"/>
        <v>1305</v>
      </c>
    </row>
    <row r="2626" spans="1:7" x14ac:dyDescent="0.3">
      <c r="A2626" s="4">
        <v>41600</v>
      </c>
      <c r="B2626" t="s">
        <v>7</v>
      </c>
      <c r="C2626" t="s">
        <v>8</v>
      </c>
      <c r="D2626" t="s">
        <v>16</v>
      </c>
      <c r="E2626">
        <v>30</v>
      </c>
      <c r="F2626" s="5">
        <v>42</v>
      </c>
      <c r="G2626" s="5">
        <f t="shared" si="40"/>
        <v>1260</v>
      </c>
    </row>
    <row r="2627" spans="1:7" x14ac:dyDescent="0.3">
      <c r="A2627" s="4">
        <v>41600</v>
      </c>
      <c r="B2627" t="s">
        <v>10</v>
      </c>
      <c r="C2627" t="s">
        <v>15</v>
      </c>
      <c r="D2627" t="s">
        <v>19</v>
      </c>
      <c r="E2627">
        <v>45</v>
      </c>
      <c r="F2627" s="5">
        <v>35.25</v>
      </c>
      <c r="G2627" s="5">
        <f t="shared" ref="G2627:G2690" si="41">E2627*F2627</f>
        <v>1586.25</v>
      </c>
    </row>
    <row r="2628" spans="1:7" x14ac:dyDescent="0.3">
      <c r="A2628" s="4">
        <v>41600</v>
      </c>
      <c r="B2628" t="s">
        <v>7</v>
      </c>
      <c r="C2628" t="s">
        <v>15</v>
      </c>
      <c r="D2628" t="s">
        <v>19</v>
      </c>
      <c r="E2628">
        <v>45</v>
      </c>
      <c r="F2628" s="5">
        <v>29.924999999999997</v>
      </c>
      <c r="G2628" s="5">
        <f t="shared" si="41"/>
        <v>1346.6249999999998</v>
      </c>
    </row>
    <row r="2629" spans="1:7" x14ac:dyDescent="0.3">
      <c r="A2629" s="4">
        <v>41600</v>
      </c>
      <c r="B2629" t="s">
        <v>7</v>
      </c>
      <c r="C2629" t="s">
        <v>18</v>
      </c>
      <c r="D2629" t="s">
        <v>9</v>
      </c>
      <c r="E2629">
        <v>45</v>
      </c>
      <c r="F2629" s="5">
        <v>34.424999999999997</v>
      </c>
      <c r="G2629" s="5">
        <f t="shared" si="41"/>
        <v>1549.1249999999998</v>
      </c>
    </row>
    <row r="2630" spans="1:7" x14ac:dyDescent="0.3">
      <c r="A2630" s="4">
        <v>41600</v>
      </c>
      <c r="B2630" t="s">
        <v>10</v>
      </c>
      <c r="C2630" t="s">
        <v>18</v>
      </c>
      <c r="D2630" t="s">
        <v>20</v>
      </c>
      <c r="E2630">
        <v>30</v>
      </c>
      <c r="F2630" s="5">
        <v>41.25</v>
      </c>
      <c r="G2630" s="5">
        <f t="shared" si="41"/>
        <v>1237.5</v>
      </c>
    </row>
    <row r="2631" spans="1:7" x14ac:dyDescent="0.3">
      <c r="A2631" s="4">
        <v>41600</v>
      </c>
      <c r="B2631" t="s">
        <v>10</v>
      </c>
      <c r="C2631" t="s">
        <v>18</v>
      </c>
      <c r="D2631" t="s">
        <v>17</v>
      </c>
      <c r="E2631">
        <v>90</v>
      </c>
      <c r="F2631" s="5">
        <v>29.924999999999997</v>
      </c>
      <c r="G2631" s="5">
        <f t="shared" si="41"/>
        <v>2693.2499999999995</v>
      </c>
    </row>
    <row r="2632" spans="1:7" x14ac:dyDescent="0.3">
      <c r="A2632" s="4">
        <v>41600</v>
      </c>
      <c r="B2632" t="s">
        <v>14</v>
      </c>
      <c r="C2632" t="s">
        <v>15</v>
      </c>
      <c r="D2632" t="s">
        <v>9</v>
      </c>
      <c r="E2632">
        <v>45</v>
      </c>
      <c r="F2632" s="5">
        <v>45</v>
      </c>
      <c r="G2632" s="5">
        <f t="shared" si="41"/>
        <v>2025</v>
      </c>
    </row>
    <row r="2633" spans="1:7" x14ac:dyDescent="0.3">
      <c r="A2633" s="4">
        <v>41600</v>
      </c>
      <c r="B2633" t="s">
        <v>7</v>
      </c>
      <c r="C2633" t="s">
        <v>15</v>
      </c>
      <c r="D2633" t="s">
        <v>16</v>
      </c>
      <c r="E2633">
        <v>15</v>
      </c>
      <c r="F2633" s="5">
        <v>28.5</v>
      </c>
      <c r="G2633" s="5">
        <f t="shared" si="41"/>
        <v>427.5</v>
      </c>
    </row>
    <row r="2634" spans="1:7" x14ac:dyDescent="0.3">
      <c r="A2634" s="4">
        <v>41600</v>
      </c>
      <c r="B2634" t="s">
        <v>14</v>
      </c>
      <c r="C2634" t="s">
        <v>8</v>
      </c>
      <c r="D2634" t="s">
        <v>9</v>
      </c>
      <c r="E2634">
        <v>45</v>
      </c>
      <c r="F2634" s="5">
        <v>28.424999999999997</v>
      </c>
      <c r="G2634" s="5">
        <f t="shared" si="41"/>
        <v>1279.1249999999998</v>
      </c>
    </row>
    <row r="2635" spans="1:7" x14ac:dyDescent="0.3">
      <c r="A2635" s="4">
        <v>41600</v>
      </c>
      <c r="B2635" t="s">
        <v>14</v>
      </c>
      <c r="C2635" t="s">
        <v>15</v>
      </c>
      <c r="D2635" t="s">
        <v>13</v>
      </c>
      <c r="E2635">
        <v>15</v>
      </c>
      <c r="F2635" s="5">
        <v>31.5</v>
      </c>
      <c r="G2635" s="5">
        <f t="shared" si="41"/>
        <v>472.5</v>
      </c>
    </row>
    <row r="2636" spans="1:7" x14ac:dyDescent="0.3">
      <c r="A2636" s="4">
        <v>41600</v>
      </c>
      <c r="B2636" t="s">
        <v>10</v>
      </c>
      <c r="C2636" t="s">
        <v>15</v>
      </c>
      <c r="D2636" t="s">
        <v>13</v>
      </c>
      <c r="E2636">
        <v>30</v>
      </c>
      <c r="F2636" s="5">
        <v>31.5</v>
      </c>
      <c r="G2636" s="5">
        <f t="shared" si="41"/>
        <v>945</v>
      </c>
    </row>
    <row r="2637" spans="1:7" x14ac:dyDescent="0.3">
      <c r="A2637" s="4">
        <v>41600</v>
      </c>
      <c r="B2637" t="s">
        <v>10</v>
      </c>
      <c r="C2637" t="s">
        <v>18</v>
      </c>
      <c r="D2637" t="s">
        <v>12</v>
      </c>
      <c r="E2637">
        <v>30</v>
      </c>
      <c r="F2637" s="5">
        <v>35.25</v>
      </c>
      <c r="G2637" s="5">
        <f t="shared" si="41"/>
        <v>1057.5</v>
      </c>
    </row>
    <row r="2638" spans="1:7" x14ac:dyDescent="0.3">
      <c r="A2638" s="4">
        <v>41600</v>
      </c>
      <c r="B2638" t="s">
        <v>10</v>
      </c>
      <c r="C2638" t="s">
        <v>18</v>
      </c>
      <c r="D2638" t="s">
        <v>19</v>
      </c>
      <c r="E2638">
        <v>45</v>
      </c>
      <c r="F2638" s="5">
        <v>34.424999999999997</v>
      </c>
      <c r="G2638" s="5">
        <f t="shared" si="41"/>
        <v>1549.1249999999998</v>
      </c>
    </row>
    <row r="2639" spans="1:7" x14ac:dyDescent="0.3">
      <c r="A2639" s="4">
        <v>41600</v>
      </c>
      <c r="B2639" t="s">
        <v>10</v>
      </c>
      <c r="C2639" t="s">
        <v>18</v>
      </c>
      <c r="D2639" t="s">
        <v>16</v>
      </c>
      <c r="E2639">
        <v>45</v>
      </c>
      <c r="F2639" s="5">
        <v>34.424999999999997</v>
      </c>
      <c r="G2639" s="5">
        <f t="shared" si="41"/>
        <v>1549.1249999999998</v>
      </c>
    </row>
    <row r="2640" spans="1:7" x14ac:dyDescent="0.3">
      <c r="A2640" s="4">
        <v>41600</v>
      </c>
      <c r="B2640" t="s">
        <v>14</v>
      </c>
      <c r="C2640" t="s">
        <v>18</v>
      </c>
      <c r="D2640" t="s">
        <v>13</v>
      </c>
      <c r="E2640">
        <v>30</v>
      </c>
      <c r="F2640" s="5">
        <v>34.424999999999997</v>
      </c>
      <c r="G2640" s="5">
        <f t="shared" si="41"/>
        <v>1032.75</v>
      </c>
    </row>
    <row r="2641" spans="1:7" x14ac:dyDescent="0.3">
      <c r="A2641" s="4">
        <v>41600</v>
      </c>
      <c r="B2641" t="s">
        <v>14</v>
      </c>
      <c r="C2641" t="s">
        <v>18</v>
      </c>
      <c r="D2641" t="s">
        <v>19</v>
      </c>
      <c r="E2641">
        <v>45</v>
      </c>
      <c r="F2641" s="5">
        <v>35.25</v>
      </c>
      <c r="G2641" s="5">
        <f t="shared" si="41"/>
        <v>1586.25</v>
      </c>
    </row>
    <row r="2642" spans="1:7" x14ac:dyDescent="0.3">
      <c r="A2642" s="4">
        <v>41600</v>
      </c>
      <c r="B2642" t="s">
        <v>7</v>
      </c>
      <c r="C2642" t="s">
        <v>8</v>
      </c>
      <c r="D2642" t="s">
        <v>16</v>
      </c>
      <c r="E2642">
        <v>15</v>
      </c>
      <c r="F2642" s="5">
        <v>34.5</v>
      </c>
      <c r="G2642" s="5">
        <f t="shared" si="41"/>
        <v>517.5</v>
      </c>
    </row>
    <row r="2643" spans="1:7" x14ac:dyDescent="0.3">
      <c r="A2643" s="4">
        <v>41600</v>
      </c>
      <c r="B2643" t="s">
        <v>7</v>
      </c>
      <c r="C2643" t="s">
        <v>15</v>
      </c>
      <c r="D2643" t="s">
        <v>12</v>
      </c>
      <c r="E2643">
        <v>30</v>
      </c>
      <c r="F2643" s="5">
        <v>34.424999999999997</v>
      </c>
      <c r="G2643" s="5">
        <f t="shared" si="41"/>
        <v>1032.75</v>
      </c>
    </row>
    <row r="2644" spans="1:7" x14ac:dyDescent="0.3">
      <c r="A2644" s="4">
        <v>41600</v>
      </c>
      <c r="B2644" t="s">
        <v>7</v>
      </c>
      <c r="C2644" t="s">
        <v>15</v>
      </c>
      <c r="D2644" t="s">
        <v>17</v>
      </c>
      <c r="E2644">
        <v>30</v>
      </c>
      <c r="F2644" s="5">
        <v>29.924999999999997</v>
      </c>
      <c r="G2644" s="5">
        <f t="shared" si="41"/>
        <v>897.74999999999989</v>
      </c>
    </row>
    <row r="2645" spans="1:7" x14ac:dyDescent="0.3">
      <c r="A2645" s="4">
        <v>41600</v>
      </c>
      <c r="B2645" t="s">
        <v>10</v>
      </c>
      <c r="C2645" t="s">
        <v>8</v>
      </c>
      <c r="D2645" t="s">
        <v>9</v>
      </c>
      <c r="E2645">
        <v>45</v>
      </c>
      <c r="F2645" s="5">
        <v>28.424999999999997</v>
      </c>
      <c r="G2645" s="5">
        <f t="shared" si="41"/>
        <v>1279.1249999999998</v>
      </c>
    </row>
    <row r="2646" spans="1:7" x14ac:dyDescent="0.3">
      <c r="A2646" s="4">
        <v>41600</v>
      </c>
      <c r="B2646" t="s">
        <v>7</v>
      </c>
      <c r="C2646" t="s">
        <v>18</v>
      </c>
      <c r="D2646" t="s">
        <v>13</v>
      </c>
      <c r="E2646">
        <v>45</v>
      </c>
      <c r="F2646" s="5">
        <v>34.424999999999997</v>
      </c>
      <c r="G2646" s="5">
        <f t="shared" si="41"/>
        <v>1549.1249999999998</v>
      </c>
    </row>
    <row r="2647" spans="1:7" x14ac:dyDescent="0.3">
      <c r="A2647" s="4">
        <v>41600</v>
      </c>
      <c r="B2647" t="s">
        <v>7</v>
      </c>
      <c r="C2647" t="s">
        <v>15</v>
      </c>
      <c r="D2647" t="s">
        <v>9</v>
      </c>
      <c r="E2647">
        <v>45</v>
      </c>
      <c r="F2647" s="5">
        <v>34.424999999999997</v>
      </c>
      <c r="G2647" s="5">
        <f t="shared" si="41"/>
        <v>1549.1249999999998</v>
      </c>
    </row>
    <row r="2648" spans="1:7" x14ac:dyDescent="0.3">
      <c r="A2648" s="4">
        <v>41600</v>
      </c>
      <c r="B2648" t="s">
        <v>14</v>
      </c>
      <c r="C2648" t="s">
        <v>18</v>
      </c>
      <c r="D2648" t="s">
        <v>19</v>
      </c>
      <c r="E2648">
        <v>45</v>
      </c>
      <c r="F2648" s="5">
        <v>119.92500000000001</v>
      </c>
      <c r="G2648" s="5">
        <f t="shared" si="41"/>
        <v>5396.6250000000009</v>
      </c>
    </row>
    <row r="2649" spans="1:7" x14ac:dyDescent="0.3">
      <c r="A2649" s="4">
        <v>41600</v>
      </c>
      <c r="B2649" t="s">
        <v>10</v>
      </c>
      <c r="C2649" t="s">
        <v>18</v>
      </c>
      <c r="D2649" t="s">
        <v>16</v>
      </c>
      <c r="E2649">
        <v>30</v>
      </c>
      <c r="F2649" s="5">
        <v>34.424999999999997</v>
      </c>
      <c r="G2649" s="5">
        <f t="shared" si="41"/>
        <v>1032.75</v>
      </c>
    </row>
    <row r="2650" spans="1:7" x14ac:dyDescent="0.3">
      <c r="A2650" s="4">
        <v>41600</v>
      </c>
      <c r="B2650" t="s">
        <v>7</v>
      </c>
      <c r="C2650" t="s">
        <v>8</v>
      </c>
      <c r="D2650" t="s">
        <v>20</v>
      </c>
      <c r="E2650">
        <v>45</v>
      </c>
      <c r="F2650" s="5">
        <v>28.424999999999997</v>
      </c>
      <c r="G2650" s="5">
        <f t="shared" si="41"/>
        <v>1279.1249999999998</v>
      </c>
    </row>
    <row r="2651" spans="1:7" x14ac:dyDescent="0.3">
      <c r="A2651" s="4">
        <v>41600</v>
      </c>
      <c r="B2651" t="s">
        <v>10</v>
      </c>
      <c r="C2651" t="s">
        <v>18</v>
      </c>
      <c r="D2651" t="s">
        <v>13</v>
      </c>
      <c r="E2651">
        <v>30</v>
      </c>
      <c r="F2651" s="5">
        <v>43.5</v>
      </c>
      <c r="G2651" s="5">
        <f t="shared" si="41"/>
        <v>1305</v>
      </c>
    </row>
    <row r="2652" spans="1:7" x14ac:dyDescent="0.3">
      <c r="A2652" s="4">
        <v>41600</v>
      </c>
      <c r="B2652" t="s">
        <v>7</v>
      </c>
      <c r="C2652" t="s">
        <v>18</v>
      </c>
      <c r="D2652" t="s">
        <v>16</v>
      </c>
      <c r="E2652">
        <v>15</v>
      </c>
      <c r="F2652" s="5">
        <v>36</v>
      </c>
      <c r="G2652" s="5">
        <f t="shared" si="41"/>
        <v>540</v>
      </c>
    </row>
    <row r="2653" spans="1:7" x14ac:dyDescent="0.3">
      <c r="A2653" s="4">
        <v>41600</v>
      </c>
      <c r="B2653" t="s">
        <v>10</v>
      </c>
      <c r="C2653" t="s">
        <v>15</v>
      </c>
      <c r="D2653" t="s">
        <v>20</v>
      </c>
      <c r="E2653">
        <v>15</v>
      </c>
      <c r="F2653" s="5">
        <v>34.424999999999997</v>
      </c>
      <c r="G2653" s="5">
        <f t="shared" si="41"/>
        <v>516.375</v>
      </c>
    </row>
    <row r="2654" spans="1:7" x14ac:dyDescent="0.3">
      <c r="A2654" s="4">
        <v>41600</v>
      </c>
      <c r="B2654" t="s">
        <v>10</v>
      </c>
      <c r="C2654" t="s">
        <v>8</v>
      </c>
      <c r="D2654" t="s">
        <v>16</v>
      </c>
      <c r="E2654">
        <v>45</v>
      </c>
      <c r="F2654" s="5">
        <v>28.5</v>
      </c>
      <c r="G2654" s="5">
        <f t="shared" si="41"/>
        <v>1282.5</v>
      </c>
    </row>
    <row r="2655" spans="1:7" x14ac:dyDescent="0.3">
      <c r="A2655" s="4">
        <v>41600</v>
      </c>
      <c r="B2655" t="s">
        <v>10</v>
      </c>
      <c r="C2655" t="s">
        <v>18</v>
      </c>
      <c r="D2655" t="s">
        <v>17</v>
      </c>
      <c r="E2655">
        <v>15</v>
      </c>
      <c r="F2655" s="5">
        <v>34.424999999999997</v>
      </c>
      <c r="G2655" s="5">
        <f t="shared" si="41"/>
        <v>516.375</v>
      </c>
    </row>
    <row r="2656" spans="1:7" x14ac:dyDescent="0.3">
      <c r="A2656" s="4">
        <v>41600</v>
      </c>
      <c r="B2656" t="s">
        <v>10</v>
      </c>
      <c r="C2656" t="s">
        <v>18</v>
      </c>
      <c r="D2656" t="s">
        <v>9</v>
      </c>
      <c r="E2656">
        <v>30</v>
      </c>
      <c r="F2656" s="5">
        <v>49.5</v>
      </c>
      <c r="G2656" s="5">
        <f t="shared" si="41"/>
        <v>1485</v>
      </c>
    </row>
    <row r="2657" spans="1:7" x14ac:dyDescent="0.3">
      <c r="A2657" s="4">
        <v>41600</v>
      </c>
      <c r="B2657" t="s">
        <v>7</v>
      </c>
      <c r="C2657" t="s">
        <v>18</v>
      </c>
      <c r="D2657" t="s">
        <v>20</v>
      </c>
      <c r="E2657">
        <v>45</v>
      </c>
      <c r="F2657" s="5">
        <v>27</v>
      </c>
      <c r="G2657" s="5">
        <f t="shared" si="41"/>
        <v>1215</v>
      </c>
    </row>
    <row r="2658" spans="1:7" x14ac:dyDescent="0.3">
      <c r="A2658" s="4">
        <v>41600</v>
      </c>
      <c r="B2658" t="s">
        <v>14</v>
      </c>
      <c r="C2658" t="s">
        <v>15</v>
      </c>
      <c r="D2658" t="s">
        <v>9</v>
      </c>
      <c r="E2658">
        <v>375</v>
      </c>
      <c r="F2658" s="5">
        <v>113.92500000000001</v>
      </c>
      <c r="G2658" s="5">
        <f t="shared" si="41"/>
        <v>42721.875000000007</v>
      </c>
    </row>
    <row r="2659" spans="1:7" x14ac:dyDescent="0.3">
      <c r="A2659" s="4">
        <v>41600</v>
      </c>
      <c r="B2659" t="s">
        <v>14</v>
      </c>
      <c r="C2659" t="s">
        <v>18</v>
      </c>
      <c r="D2659" t="s">
        <v>20</v>
      </c>
      <c r="E2659">
        <v>15</v>
      </c>
      <c r="F2659" s="5">
        <v>119.92500000000001</v>
      </c>
      <c r="G2659" s="5">
        <f t="shared" si="41"/>
        <v>1798.8750000000002</v>
      </c>
    </row>
    <row r="2660" spans="1:7" x14ac:dyDescent="0.3">
      <c r="A2660" s="4">
        <v>41600</v>
      </c>
      <c r="B2660" t="s">
        <v>7</v>
      </c>
      <c r="C2660" t="s">
        <v>8</v>
      </c>
      <c r="D2660" t="s">
        <v>13</v>
      </c>
      <c r="E2660">
        <v>45</v>
      </c>
      <c r="F2660" s="5">
        <v>34.5</v>
      </c>
      <c r="G2660" s="5">
        <f t="shared" si="41"/>
        <v>1552.5</v>
      </c>
    </row>
    <row r="2661" spans="1:7" x14ac:dyDescent="0.3">
      <c r="A2661" s="4">
        <v>41600</v>
      </c>
      <c r="B2661" t="s">
        <v>7</v>
      </c>
      <c r="C2661" t="s">
        <v>15</v>
      </c>
      <c r="D2661" t="s">
        <v>17</v>
      </c>
      <c r="E2661">
        <v>30</v>
      </c>
      <c r="F2661" s="5">
        <v>37.5</v>
      </c>
      <c r="G2661" s="5">
        <f t="shared" si="41"/>
        <v>1125</v>
      </c>
    </row>
    <row r="2662" spans="1:7" x14ac:dyDescent="0.3">
      <c r="A2662" s="4">
        <v>41600</v>
      </c>
      <c r="B2662" t="s">
        <v>7</v>
      </c>
      <c r="C2662" t="s">
        <v>8</v>
      </c>
      <c r="D2662" t="s">
        <v>13</v>
      </c>
      <c r="E2662">
        <v>30</v>
      </c>
      <c r="F2662" s="5">
        <v>34.5</v>
      </c>
      <c r="G2662" s="5">
        <f t="shared" si="41"/>
        <v>1035</v>
      </c>
    </row>
    <row r="2663" spans="1:7" x14ac:dyDescent="0.3">
      <c r="A2663" s="4">
        <v>41600</v>
      </c>
      <c r="B2663" t="s">
        <v>7</v>
      </c>
      <c r="C2663" t="s">
        <v>15</v>
      </c>
      <c r="D2663" t="s">
        <v>9</v>
      </c>
      <c r="E2663">
        <v>15</v>
      </c>
      <c r="F2663" s="5">
        <v>41.25</v>
      </c>
      <c r="G2663" s="5">
        <f t="shared" si="41"/>
        <v>618.75</v>
      </c>
    </row>
    <row r="2664" spans="1:7" x14ac:dyDescent="0.3">
      <c r="A2664" s="4">
        <v>41600</v>
      </c>
      <c r="B2664" t="s">
        <v>14</v>
      </c>
      <c r="C2664" t="s">
        <v>18</v>
      </c>
      <c r="D2664" t="s">
        <v>13</v>
      </c>
      <c r="E2664">
        <v>15</v>
      </c>
      <c r="F2664" s="5">
        <v>49.5</v>
      </c>
      <c r="G2664" s="5">
        <f t="shared" si="41"/>
        <v>742.5</v>
      </c>
    </row>
    <row r="2665" spans="1:7" x14ac:dyDescent="0.3">
      <c r="A2665" s="4">
        <v>41601</v>
      </c>
      <c r="B2665" t="s">
        <v>7</v>
      </c>
      <c r="C2665" t="s">
        <v>15</v>
      </c>
      <c r="D2665" t="s">
        <v>21</v>
      </c>
      <c r="E2665">
        <v>30</v>
      </c>
      <c r="F2665" s="5">
        <v>37.5</v>
      </c>
      <c r="G2665" s="5">
        <f t="shared" si="41"/>
        <v>1125</v>
      </c>
    </row>
    <row r="2666" spans="1:7" x14ac:dyDescent="0.3">
      <c r="A2666" s="4">
        <v>41601</v>
      </c>
      <c r="B2666" t="s">
        <v>7</v>
      </c>
      <c r="C2666" t="s">
        <v>18</v>
      </c>
      <c r="D2666" t="s">
        <v>21</v>
      </c>
      <c r="E2666">
        <v>45</v>
      </c>
      <c r="F2666" s="5">
        <v>49.5</v>
      </c>
      <c r="G2666" s="5">
        <f t="shared" si="41"/>
        <v>2227.5</v>
      </c>
    </row>
    <row r="2667" spans="1:7" x14ac:dyDescent="0.3">
      <c r="A2667" s="4">
        <v>41601</v>
      </c>
      <c r="B2667" t="s">
        <v>14</v>
      </c>
      <c r="C2667" t="s">
        <v>18</v>
      </c>
      <c r="D2667" t="s">
        <v>17</v>
      </c>
      <c r="E2667">
        <v>15</v>
      </c>
      <c r="F2667" s="5">
        <v>49.5</v>
      </c>
      <c r="G2667" s="5">
        <f t="shared" si="41"/>
        <v>742.5</v>
      </c>
    </row>
    <row r="2668" spans="1:7" x14ac:dyDescent="0.3">
      <c r="A2668" s="4">
        <v>41601</v>
      </c>
      <c r="B2668" t="s">
        <v>7</v>
      </c>
      <c r="C2668" t="s">
        <v>11</v>
      </c>
      <c r="D2668" t="s">
        <v>13</v>
      </c>
      <c r="E2668">
        <v>45</v>
      </c>
      <c r="F2668" s="5">
        <v>36</v>
      </c>
      <c r="G2668" s="5">
        <f t="shared" si="41"/>
        <v>1620</v>
      </c>
    </row>
    <row r="2669" spans="1:7" x14ac:dyDescent="0.3">
      <c r="A2669" s="4">
        <v>41601</v>
      </c>
      <c r="B2669" t="s">
        <v>10</v>
      </c>
      <c r="C2669" t="s">
        <v>8</v>
      </c>
      <c r="D2669" t="s">
        <v>16</v>
      </c>
      <c r="E2669">
        <v>30</v>
      </c>
      <c r="F2669" s="5">
        <v>32.924999999999997</v>
      </c>
      <c r="G2669" s="5">
        <f t="shared" si="41"/>
        <v>987.74999999999989</v>
      </c>
    </row>
    <row r="2670" spans="1:7" x14ac:dyDescent="0.3">
      <c r="A2670" s="4">
        <v>41601</v>
      </c>
      <c r="B2670" t="s">
        <v>14</v>
      </c>
      <c r="C2670" t="s">
        <v>11</v>
      </c>
      <c r="D2670" t="s">
        <v>19</v>
      </c>
      <c r="E2670">
        <v>15</v>
      </c>
      <c r="F2670" s="5">
        <v>29.924999999999997</v>
      </c>
      <c r="G2670" s="5">
        <f t="shared" si="41"/>
        <v>448.87499999999994</v>
      </c>
    </row>
    <row r="2671" spans="1:7" x14ac:dyDescent="0.3">
      <c r="A2671" s="4">
        <v>41601</v>
      </c>
      <c r="B2671" t="s">
        <v>10</v>
      </c>
      <c r="C2671" t="s">
        <v>18</v>
      </c>
      <c r="D2671" t="s">
        <v>16</v>
      </c>
      <c r="E2671">
        <v>75</v>
      </c>
      <c r="F2671" s="5">
        <v>34.424999999999997</v>
      </c>
      <c r="G2671" s="5">
        <f t="shared" si="41"/>
        <v>2581.875</v>
      </c>
    </row>
    <row r="2672" spans="1:7" x14ac:dyDescent="0.3">
      <c r="A2672" s="4">
        <v>41601</v>
      </c>
      <c r="B2672" t="s">
        <v>10</v>
      </c>
      <c r="C2672" t="s">
        <v>18</v>
      </c>
      <c r="D2672" t="s">
        <v>20</v>
      </c>
      <c r="E2672">
        <v>360</v>
      </c>
      <c r="F2672" s="5">
        <v>47.025000000000006</v>
      </c>
      <c r="G2672" s="5">
        <f t="shared" si="41"/>
        <v>16929.000000000004</v>
      </c>
    </row>
    <row r="2673" spans="1:7" x14ac:dyDescent="0.3">
      <c r="A2673" s="4">
        <v>41601</v>
      </c>
      <c r="B2673" t="s">
        <v>10</v>
      </c>
      <c r="C2673" t="s">
        <v>18</v>
      </c>
      <c r="D2673" t="s">
        <v>16</v>
      </c>
      <c r="E2673">
        <v>285</v>
      </c>
      <c r="F2673" s="5">
        <v>41.325000000000003</v>
      </c>
      <c r="G2673" s="5">
        <f t="shared" si="41"/>
        <v>11777.625</v>
      </c>
    </row>
    <row r="2674" spans="1:7" x14ac:dyDescent="0.3">
      <c r="A2674" s="4">
        <v>41601</v>
      </c>
      <c r="B2674" t="s">
        <v>14</v>
      </c>
      <c r="C2674" t="s">
        <v>8</v>
      </c>
      <c r="D2674" t="s">
        <v>13</v>
      </c>
      <c r="E2674">
        <v>360</v>
      </c>
      <c r="F2674" s="5">
        <v>27</v>
      </c>
      <c r="G2674" s="5">
        <f t="shared" si="41"/>
        <v>9720</v>
      </c>
    </row>
    <row r="2675" spans="1:7" x14ac:dyDescent="0.3">
      <c r="A2675" s="4">
        <v>41601</v>
      </c>
      <c r="B2675" t="s">
        <v>7</v>
      </c>
      <c r="C2675" t="s">
        <v>15</v>
      </c>
      <c r="D2675" t="s">
        <v>13</v>
      </c>
      <c r="E2675">
        <v>300</v>
      </c>
      <c r="F2675" s="5">
        <v>42.75</v>
      </c>
      <c r="G2675" s="5">
        <f t="shared" si="41"/>
        <v>12825</v>
      </c>
    </row>
    <row r="2676" spans="1:7" x14ac:dyDescent="0.3">
      <c r="A2676" s="4">
        <v>41601</v>
      </c>
      <c r="B2676" t="s">
        <v>14</v>
      </c>
      <c r="C2676" t="s">
        <v>18</v>
      </c>
      <c r="D2676" t="s">
        <v>17</v>
      </c>
      <c r="E2676">
        <v>30</v>
      </c>
      <c r="F2676" s="5">
        <v>34.424999999999997</v>
      </c>
      <c r="G2676" s="5">
        <f t="shared" si="41"/>
        <v>1032.75</v>
      </c>
    </row>
    <row r="2677" spans="1:7" x14ac:dyDescent="0.3">
      <c r="A2677" s="4">
        <v>41601</v>
      </c>
      <c r="B2677" t="s">
        <v>7</v>
      </c>
      <c r="C2677" t="s">
        <v>15</v>
      </c>
      <c r="D2677" t="s">
        <v>19</v>
      </c>
      <c r="E2677">
        <v>75</v>
      </c>
      <c r="F2677" s="5">
        <v>51</v>
      </c>
      <c r="G2677" s="5">
        <f t="shared" si="41"/>
        <v>3825</v>
      </c>
    </row>
    <row r="2678" spans="1:7" x14ac:dyDescent="0.3">
      <c r="A2678" s="4">
        <v>41601</v>
      </c>
      <c r="B2678" t="s">
        <v>7</v>
      </c>
      <c r="C2678" t="s">
        <v>18</v>
      </c>
      <c r="D2678" t="s">
        <v>9</v>
      </c>
      <c r="E2678">
        <v>45</v>
      </c>
      <c r="F2678" s="5">
        <v>43.5</v>
      </c>
      <c r="G2678" s="5">
        <f t="shared" si="41"/>
        <v>1957.5</v>
      </c>
    </row>
    <row r="2679" spans="1:7" x14ac:dyDescent="0.3">
      <c r="A2679" s="4">
        <v>41601</v>
      </c>
      <c r="B2679" t="s">
        <v>14</v>
      </c>
      <c r="C2679" t="s">
        <v>15</v>
      </c>
      <c r="D2679" t="s">
        <v>9</v>
      </c>
      <c r="E2679">
        <v>45</v>
      </c>
      <c r="F2679" s="5">
        <v>34.424999999999997</v>
      </c>
      <c r="G2679" s="5">
        <f t="shared" si="41"/>
        <v>1549.1249999999998</v>
      </c>
    </row>
    <row r="2680" spans="1:7" x14ac:dyDescent="0.3">
      <c r="A2680" s="4">
        <v>41601</v>
      </c>
      <c r="B2680" t="s">
        <v>10</v>
      </c>
      <c r="C2680" t="s">
        <v>18</v>
      </c>
      <c r="D2680" t="s">
        <v>19</v>
      </c>
      <c r="E2680">
        <v>15</v>
      </c>
      <c r="F2680" s="5">
        <v>35.25</v>
      </c>
      <c r="G2680" s="5">
        <f t="shared" si="41"/>
        <v>528.75</v>
      </c>
    </row>
    <row r="2681" spans="1:7" x14ac:dyDescent="0.3">
      <c r="A2681" s="4">
        <v>41601</v>
      </c>
      <c r="B2681" t="s">
        <v>7</v>
      </c>
      <c r="C2681" t="s">
        <v>18</v>
      </c>
      <c r="D2681" t="s">
        <v>16</v>
      </c>
      <c r="E2681">
        <v>15</v>
      </c>
      <c r="F2681" s="5">
        <v>36</v>
      </c>
      <c r="G2681" s="5">
        <f t="shared" si="41"/>
        <v>540</v>
      </c>
    </row>
    <row r="2682" spans="1:7" x14ac:dyDescent="0.3">
      <c r="A2682" s="4">
        <v>41601</v>
      </c>
      <c r="B2682" t="s">
        <v>7</v>
      </c>
      <c r="C2682" t="s">
        <v>15</v>
      </c>
      <c r="D2682" t="s">
        <v>9</v>
      </c>
      <c r="E2682">
        <v>30</v>
      </c>
      <c r="F2682" s="5">
        <v>119.92500000000001</v>
      </c>
      <c r="G2682" s="5">
        <f t="shared" si="41"/>
        <v>3597.7500000000005</v>
      </c>
    </row>
    <row r="2683" spans="1:7" x14ac:dyDescent="0.3">
      <c r="A2683" s="4">
        <v>41601</v>
      </c>
      <c r="B2683" t="s">
        <v>7</v>
      </c>
      <c r="C2683" t="s">
        <v>18</v>
      </c>
      <c r="D2683" t="s">
        <v>9</v>
      </c>
      <c r="E2683">
        <v>15</v>
      </c>
      <c r="F2683" s="5">
        <v>119.92500000000001</v>
      </c>
      <c r="G2683" s="5">
        <f t="shared" si="41"/>
        <v>1798.8750000000002</v>
      </c>
    </row>
    <row r="2684" spans="1:7" x14ac:dyDescent="0.3">
      <c r="A2684" s="4">
        <v>41601</v>
      </c>
      <c r="B2684" t="s">
        <v>10</v>
      </c>
      <c r="C2684" t="s">
        <v>11</v>
      </c>
      <c r="D2684" t="s">
        <v>13</v>
      </c>
      <c r="E2684">
        <v>30</v>
      </c>
      <c r="F2684" s="5">
        <v>33.75</v>
      </c>
      <c r="G2684" s="5">
        <f t="shared" si="41"/>
        <v>1012.5</v>
      </c>
    </row>
    <row r="2685" spans="1:7" x14ac:dyDescent="0.3">
      <c r="A2685" s="4">
        <v>41601</v>
      </c>
      <c r="B2685" t="s">
        <v>14</v>
      </c>
      <c r="C2685" t="s">
        <v>8</v>
      </c>
      <c r="D2685" t="s">
        <v>12</v>
      </c>
      <c r="E2685">
        <v>45</v>
      </c>
      <c r="F2685" s="5">
        <v>32.924999999999997</v>
      </c>
      <c r="G2685" s="5">
        <f t="shared" si="41"/>
        <v>1481.6249999999998</v>
      </c>
    </row>
    <row r="2686" spans="1:7" x14ac:dyDescent="0.3">
      <c r="A2686" s="4">
        <v>41601</v>
      </c>
      <c r="B2686" t="s">
        <v>7</v>
      </c>
      <c r="C2686" t="s">
        <v>18</v>
      </c>
      <c r="D2686" t="s">
        <v>20</v>
      </c>
      <c r="E2686">
        <v>45</v>
      </c>
      <c r="F2686" s="5">
        <v>35.25</v>
      </c>
      <c r="G2686" s="5">
        <f t="shared" si="41"/>
        <v>1586.25</v>
      </c>
    </row>
    <row r="2687" spans="1:7" x14ac:dyDescent="0.3">
      <c r="A2687" s="4">
        <v>41601</v>
      </c>
      <c r="B2687" t="s">
        <v>14</v>
      </c>
      <c r="C2687" t="s">
        <v>11</v>
      </c>
      <c r="D2687" t="s">
        <v>13</v>
      </c>
      <c r="E2687">
        <v>30</v>
      </c>
      <c r="F2687" s="5">
        <v>33.75</v>
      </c>
      <c r="G2687" s="5">
        <f t="shared" si="41"/>
        <v>1012.5</v>
      </c>
    </row>
    <row r="2688" spans="1:7" x14ac:dyDescent="0.3">
      <c r="A2688" s="4">
        <v>41601</v>
      </c>
      <c r="B2688" t="s">
        <v>7</v>
      </c>
      <c r="C2688" t="s">
        <v>18</v>
      </c>
      <c r="D2688" t="s">
        <v>20</v>
      </c>
      <c r="E2688">
        <v>30</v>
      </c>
      <c r="F2688" s="5">
        <v>49.5</v>
      </c>
      <c r="G2688" s="5">
        <f t="shared" si="41"/>
        <v>1485</v>
      </c>
    </row>
    <row r="2689" spans="1:7" x14ac:dyDescent="0.3">
      <c r="A2689" s="4">
        <v>41601</v>
      </c>
      <c r="B2689" t="s">
        <v>14</v>
      </c>
      <c r="C2689" t="s">
        <v>8</v>
      </c>
      <c r="D2689" t="s">
        <v>17</v>
      </c>
      <c r="E2689">
        <v>15</v>
      </c>
      <c r="F2689" s="5">
        <v>42</v>
      </c>
      <c r="G2689" s="5">
        <f t="shared" si="41"/>
        <v>630</v>
      </c>
    </row>
    <row r="2690" spans="1:7" x14ac:dyDescent="0.3">
      <c r="A2690" s="4">
        <v>41601</v>
      </c>
      <c r="B2690" t="s">
        <v>10</v>
      </c>
      <c r="C2690" t="s">
        <v>15</v>
      </c>
      <c r="D2690" t="s">
        <v>17</v>
      </c>
      <c r="E2690">
        <v>30</v>
      </c>
      <c r="F2690" s="5">
        <v>37.5</v>
      </c>
      <c r="G2690" s="5">
        <f t="shared" si="41"/>
        <v>1125</v>
      </c>
    </row>
    <row r="2691" spans="1:7" x14ac:dyDescent="0.3">
      <c r="A2691" s="4">
        <v>41601</v>
      </c>
      <c r="B2691" t="s">
        <v>10</v>
      </c>
      <c r="C2691" t="s">
        <v>15</v>
      </c>
      <c r="D2691" t="s">
        <v>13</v>
      </c>
      <c r="E2691">
        <v>45</v>
      </c>
      <c r="F2691" s="5">
        <v>119.92500000000001</v>
      </c>
      <c r="G2691" s="5">
        <f t="shared" ref="G2691:G2754" si="42">E2691*F2691</f>
        <v>5396.6250000000009</v>
      </c>
    </row>
    <row r="2692" spans="1:7" x14ac:dyDescent="0.3">
      <c r="A2692" s="4">
        <v>41601</v>
      </c>
      <c r="B2692" t="s">
        <v>14</v>
      </c>
      <c r="C2692" t="s">
        <v>11</v>
      </c>
      <c r="D2692" t="s">
        <v>20</v>
      </c>
      <c r="E2692">
        <v>30</v>
      </c>
      <c r="F2692" s="5">
        <v>36</v>
      </c>
      <c r="G2692" s="5">
        <f t="shared" si="42"/>
        <v>1080</v>
      </c>
    </row>
    <row r="2693" spans="1:7" x14ac:dyDescent="0.3">
      <c r="A2693" s="4">
        <v>41601</v>
      </c>
      <c r="B2693" t="s">
        <v>14</v>
      </c>
      <c r="C2693" t="s">
        <v>18</v>
      </c>
      <c r="D2693" t="s">
        <v>9</v>
      </c>
      <c r="E2693">
        <v>15</v>
      </c>
      <c r="F2693" s="5">
        <v>34.424999999999997</v>
      </c>
      <c r="G2693" s="5">
        <f t="shared" si="42"/>
        <v>516.375</v>
      </c>
    </row>
    <row r="2694" spans="1:7" x14ac:dyDescent="0.3">
      <c r="A2694" s="4">
        <v>41601</v>
      </c>
      <c r="B2694" t="s">
        <v>14</v>
      </c>
      <c r="C2694" t="s">
        <v>11</v>
      </c>
      <c r="D2694" t="s">
        <v>19</v>
      </c>
      <c r="E2694">
        <v>15</v>
      </c>
      <c r="F2694" s="5">
        <v>33.75</v>
      </c>
      <c r="G2694" s="5">
        <f t="shared" si="42"/>
        <v>506.25</v>
      </c>
    </row>
    <row r="2695" spans="1:7" x14ac:dyDescent="0.3">
      <c r="A2695" s="4">
        <v>41601</v>
      </c>
      <c r="B2695" t="s">
        <v>14</v>
      </c>
      <c r="C2695" t="s">
        <v>8</v>
      </c>
      <c r="D2695" t="s">
        <v>17</v>
      </c>
      <c r="E2695">
        <v>30</v>
      </c>
      <c r="F2695" s="5">
        <v>28.424999999999997</v>
      </c>
      <c r="G2695" s="5">
        <f t="shared" si="42"/>
        <v>852.74999999999989</v>
      </c>
    </row>
    <row r="2696" spans="1:7" x14ac:dyDescent="0.3">
      <c r="A2696" s="4">
        <v>41601</v>
      </c>
      <c r="B2696" t="s">
        <v>14</v>
      </c>
      <c r="C2696" t="s">
        <v>18</v>
      </c>
      <c r="D2696" t="s">
        <v>9</v>
      </c>
      <c r="E2696">
        <v>30</v>
      </c>
      <c r="F2696" s="5">
        <v>36</v>
      </c>
      <c r="G2696" s="5">
        <f t="shared" si="42"/>
        <v>1080</v>
      </c>
    </row>
    <row r="2697" spans="1:7" x14ac:dyDescent="0.3">
      <c r="A2697" s="4">
        <v>41601</v>
      </c>
      <c r="B2697" t="s">
        <v>7</v>
      </c>
      <c r="C2697" t="s">
        <v>15</v>
      </c>
      <c r="D2697" t="s">
        <v>17</v>
      </c>
      <c r="E2697">
        <v>30</v>
      </c>
      <c r="F2697" s="5">
        <v>51</v>
      </c>
      <c r="G2697" s="5">
        <f t="shared" si="42"/>
        <v>1530</v>
      </c>
    </row>
    <row r="2698" spans="1:7" x14ac:dyDescent="0.3">
      <c r="A2698" s="4">
        <v>41601</v>
      </c>
      <c r="B2698" t="s">
        <v>7</v>
      </c>
      <c r="C2698" t="s">
        <v>15</v>
      </c>
      <c r="D2698" t="s">
        <v>9</v>
      </c>
      <c r="E2698">
        <v>45</v>
      </c>
      <c r="F2698" s="5">
        <v>35.25</v>
      </c>
      <c r="G2698" s="5">
        <f t="shared" si="42"/>
        <v>1586.25</v>
      </c>
    </row>
    <row r="2699" spans="1:7" x14ac:dyDescent="0.3">
      <c r="A2699" s="4">
        <v>41601</v>
      </c>
      <c r="B2699" t="s">
        <v>14</v>
      </c>
      <c r="C2699" t="s">
        <v>18</v>
      </c>
      <c r="D2699" t="s">
        <v>13</v>
      </c>
      <c r="E2699">
        <v>45</v>
      </c>
      <c r="F2699" s="5">
        <v>49.5</v>
      </c>
      <c r="G2699" s="5">
        <f t="shared" si="42"/>
        <v>2227.5</v>
      </c>
    </row>
    <row r="2700" spans="1:7" x14ac:dyDescent="0.3">
      <c r="A2700" s="4">
        <v>41601</v>
      </c>
      <c r="B2700" t="s">
        <v>10</v>
      </c>
      <c r="C2700" t="s">
        <v>15</v>
      </c>
      <c r="D2700" t="s">
        <v>13</v>
      </c>
      <c r="E2700">
        <v>15</v>
      </c>
      <c r="F2700" s="5">
        <v>37.5</v>
      </c>
      <c r="G2700" s="5">
        <f t="shared" si="42"/>
        <v>562.5</v>
      </c>
    </row>
    <row r="2701" spans="1:7" x14ac:dyDescent="0.3">
      <c r="A2701" s="4">
        <v>41601</v>
      </c>
      <c r="B2701" t="s">
        <v>7</v>
      </c>
      <c r="C2701" t="s">
        <v>8</v>
      </c>
      <c r="D2701" t="s">
        <v>16</v>
      </c>
      <c r="E2701">
        <v>15</v>
      </c>
      <c r="F2701" s="5">
        <v>48</v>
      </c>
      <c r="G2701" s="5">
        <f t="shared" si="42"/>
        <v>720</v>
      </c>
    </row>
    <row r="2702" spans="1:7" x14ac:dyDescent="0.3">
      <c r="A2702" s="4">
        <v>41601</v>
      </c>
      <c r="B2702" t="s">
        <v>7</v>
      </c>
      <c r="C2702" t="s">
        <v>18</v>
      </c>
      <c r="D2702" t="s">
        <v>16</v>
      </c>
      <c r="E2702">
        <v>30</v>
      </c>
      <c r="F2702" s="5">
        <v>34.424999999999997</v>
      </c>
      <c r="G2702" s="5">
        <f t="shared" si="42"/>
        <v>1032.75</v>
      </c>
    </row>
    <row r="2703" spans="1:7" x14ac:dyDescent="0.3">
      <c r="A2703" s="4">
        <v>41601</v>
      </c>
      <c r="B2703" t="s">
        <v>14</v>
      </c>
      <c r="C2703" t="s">
        <v>8</v>
      </c>
      <c r="D2703" t="s">
        <v>13</v>
      </c>
      <c r="E2703">
        <v>30</v>
      </c>
      <c r="F2703" s="5">
        <v>34.5</v>
      </c>
      <c r="G2703" s="5">
        <f t="shared" si="42"/>
        <v>1035</v>
      </c>
    </row>
    <row r="2704" spans="1:7" x14ac:dyDescent="0.3">
      <c r="A2704" s="4">
        <v>41601</v>
      </c>
      <c r="B2704" t="s">
        <v>14</v>
      </c>
      <c r="C2704" t="s">
        <v>15</v>
      </c>
      <c r="D2704" t="s">
        <v>16</v>
      </c>
      <c r="E2704">
        <v>15</v>
      </c>
      <c r="F2704" s="5">
        <v>51</v>
      </c>
      <c r="G2704" s="5">
        <f t="shared" si="42"/>
        <v>765</v>
      </c>
    </row>
    <row r="2705" spans="1:7" x14ac:dyDescent="0.3">
      <c r="A2705" s="4">
        <v>41601</v>
      </c>
      <c r="B2705" t="s">
        <v>10</v>
      </c>
      <c r="C2705" t="s">
        <v>18</v>
      </c>
      <c r="D2705" t="s">
        <v>12</v>
      </c>
      <c r="E2705">
        <v>45</v>
      </c>
      <c r="F2705" s="5">
        <v>36</v>
      </c>
      <c r="G2705" s="5">
        <f t="shared" si="42"/>
        <v>1620</v>
      </c>
    </row>
    <row r="2706" spans="1:7" x14ac:dyDescent="0.3">
      <c r="A2706" s="4">
        <v>41601</v>
      </c>
      <c r="B2706" t="s">
        <v>7</v>
      </c>
      <c r="C2706" t="s">
        <v>8</v>
      </c>
      <c r="D2706" t="s">
        <v>19</v>
      </c>
      <c r="E2706">
        <v>45</v>
      </c>
      <c r="F2706" s="5">
        <v>32.924999999999997</v>
      </c>
      <c r="G2706" s="5">
        <f t="shared" si="42"/>
        <v>1481.6249999999998</v>
      </c>
    </row>
    <row r="2707" spans="1:7" x14ac:dyDescent="0.3">
      <c r="A2707" s="4">
        <v>41601</v>
      </c>
      <c r="B2707" t="s">
        <v>10</v>
      </c>
      <c r="C2707" t="s">
        <v>15</v>
      </c>
      <c r="D2707" t="s">
        <v>16</v>
      </c>
      <c r="E2707">
        <v>15</v>
      </c>
      <c r="F2707" s="5">
        <v>34.424999999999997</v>
      </c>
      <c r="G2707" s="5">
        <f t="shared" si="42"/>
        <v>516.375</v>
      </c>
    </row>
    <row r="2708" spans="1:7" x14ac:dyDescent="0.3">
      <c r="A2708" s="4">
        <v>41601</v>
      </c>
      <c r="B2708" t="s">
        <v>14</v>
      </c>
      <c r="C2708" t="s">
        <v>11</v>
      </c>
      <c r="D2708" t="s">
        <v>21</v>
      </c>
      <c r="E2708">
        <v>45</v>
      </c>
      <c r="F2708" s="5">
        <v>49.5</v>
      </c>
      <c r="G2708" s="5">
        <f t="shared" si="42"/>
        <v>2227.5</v>
      </c>
    </row>
    <row r="2709" spans="1:7" x14ac:dyDescent="0.3">
      <c r="A2709" s="4">
        <v>41601</v>
      </c>
      <c r="B2709" t="s">
        <v>10</v>
      </c>
      <c r="C2709" t="s">
        <v>18</v>
      </c>
      <c r="D2709" t="s">
        <v>13</v>
      </c>
      <c r="E2709">
        <v>45</v>
      </c>
      <c r="F2709" s="5">
        <v>29.924999999999997</v>
      </c>
      <c r="G2709" s="5">
        <f t="shared" si="42"/>
        <v>1346.6249999999998</v>
      </c>
    </row>
    <row r="2710" spans="1:7" x14ac:dyDescent="0.3">
      <c r="A2710" s="4">
        <v>41601</v>
      </c>
      <c r="B2710" t="s">
        <v>7</v>
      </c>
      <c r="C2710" t="s">
        <v>18</v>
      </c>
      <c r="D2710" t="s">
        <v>19</v>
      </c>
      <c r="E2710">
        <v>30</v>
      </c>
      <c r="F2710" s="5">
        <v>29.924999999999997</v>
      </c>
      <c r="G2710" s="5">
        <f t="shared" si="42"/>
        <v>897.74999999999989</v>
      </c>
    </row>
    <row r="2711" spans="1:7" x14ac:dyDescent="0.3">
      <c r="A2711" s="4">
        <v>41601</v>
      </c>
      <c r="B2711" t="s">
        <v>10</v>
      </c>
      <c r="C2711" t="s">
        <v>15</v>
      </c>
      <c r="D2711" t="s">
        <v>19</v>
      </c>
      <c r="E2711">
        <v>60</v>
      </c>
      <c r="F2711" s="5">
        <v>34.424999999999997</v>
      </c>
      <c r="G2711" s="5">
        <f t="shared" si="42"/>
        <v>2065.5</v>
      </c>
    </row>
    <row r="2712" spans="1:7" x14ac:dyDescent="0.3">
      <c r="A2712" s="4">
        <v>41601</v>
      </c>
      <c r="B2712" t="s">
        <v>10</v>
      </c>
      <c r="C2712" t="s">
        <v>18</v>
      </c>
      <c r="D2712" t="s">
        <v>16</v>
      </c>
      <c r="E2712">
        <v>15</v>
      </c>
      <c r="F2712" s="5">
        <v>29.924999999999997</v>
      </c>
      <c r="G2712" s="5">
        <f t="shared" si="42"/>
        <v>448.87499999999994</v>
      </c>
    </row>
    <row r="2713" spans="1:7" x14ac:dyDescent="0.3">
      <c r="A2713" s="4">
        <v>41601</v>
      </c>
      <c r="B2713" t="s">
        <v>7</v>
      </c>
      <c r="C2713" t="s">
        <v>18</v>
      </c>
      <c r="D2713" t="s">
        <v>9</v>
      </c>
      <c r="E2713">
        <v>60</v>
      </c>
      <c r="F2713" s="5">
        <v>34.424999999999997</v>
      </c>
      <c r="G2713" s="5">
        <f t="shared" si="42"/>
        <v>2065.5</v>
      </c>
    </row>
    <row r="2714" spans="1:7" x14ac:dyDescent="0.3">
      <c r="A2714" s="4">
        <v>41601</v>
      </c>
      <c r="B2714" t="s">
        <v>7</v>
      </c>
      <c r="C2714" t="s">
        <v>11</v>
      </c>
      <c r="D2714" t="s">
        <v>13</v>
      </c>
      <c r="E2714">
        <v>45</v>
      </c>
      <c r="F2714" s="5">
        <v>36</v>
      </c>
      <c r="G2714" s="5">
        <f t="shared" si="42"/>
        <v>1620</v>
      </c>
    </row>
    <row r="2715" spans="1:7" x14ac:dyDescent="0.3">
      <c r="A2715" s="4">
        <v>41601</v>
      </c>
      <c r="B2715" t="s">
        <v>10</v>
      </c>
      <c r="C2715" t="s">
        <v>15</v>
      </c>
      <c r="D2715" t="s">
        <v>9</v>
      </c>
      <c r="E2715">
        <v>30</v>
      </c>
      <c r="F2715" s="5">
        <v>29.924999999999997</v>
      </c>
      <c r="G2715" s="5">
        <f t="shared" si="42"/>
        <v>897.74999999999989</v>
      </c>
    </row>
    <row r="2716" spans="1:7" x14ac:dyDescent="0.3">
      <c r="A2716" s="4">
        <v>41601</v>
      </c>
      <c r="B2716" t="s">
        <v>14</v>
      </c>
      <c r="C2716" t="s">
        <v>11</v>
      </c>
      <c r="D2716" t="s">
        <v>16</v>
      </c>
      <c r="E2716">
        <v>30</v>
      </c>
      <c r="F2716" s="5">
        <v>36</v>
      </c>
      <c r="G2716" s="5">
        <f t="shared" si="42"/>
        <v>1080</v>
      </c>
    </row>
    <row r="2717" spans="1:7" x14ac:dyDescent="0.3">
      <c r="A2717" s="4">
        <v>41601</v>
      </c>
      <c r="B2717" t="s">
        <v>7</v>
      </c>
      <c r="C2717" t="s">
        <v>15</v>
      </c>
      <c r="D2717" t="s">
        <v>12</v>
      </c>
      <c r="E2717">
        <v>45</v>
      </c>
      <c r="F2717" s="5">
        <v>41.25</v>
      </c>
      <c r="G2717" s="5">
        <f t="shared" si="42"/>
        <v>1856.25</v>
      </c>
    </row>
    <row r="2718" spans="1:7" x14ac:dyDescent="0.3">
      <c r="A2718" s="4">
        <v>41601</v>
      </c>
      <c r="B2718" t="s">
        <v>10</v>
      </c>
      <c r="C2718" t="s">
        <v>8</v>
      </c>
      <c r="D2718" t="s">
        <v>17</v>
      </c>
      <c r="E2718">
        <v>30</v>
      </c>
      <c r="F2718" s="5">
        <v>48</v>
      </c>
      <c r="G2718" s="5">
        <f t="shared" si="42"/>
        <v>1440</v>
      </c>
    </row>
    <row r="2719" spans="1:7" x14ac:dyDescent="0.3">
      <c r="A2719" s="4">
        <v>41602</v>
      </c>
      <c r="B2719" t="s">
        <v>10</v>
      </c>
      <c r="C2719" t="s">
        <v>11</v>
      </c>
      <c r="D2719" t="s">
        <v>17</v>
      </c>
      <c r="E2719">
        <v>30</v>
      </c>
      <c r="F2719" s="5">
        <v>49.5</v>
      </c>
      <c r="G2719" s="5">
        <f t="shared" si="42"/>
        <v>1485</v>
      </c>
    </row>
    <row r="2720" spans="1:7" x14ac:dyDescent="0.3">
      <c r="A2720" s="4">
        <v>41602</v>
      </c>
      <c r="B2720" t="s">
        <v>7</v>
      </c>
      <c r="C2720" t="s">
        <v>18</v>
      </c>
      <c r="D2720" t="s">
        <v>9</v>
      </c>
      <c r="E2720">
        <v>315</v>
      </c>
      <c r="F2720" s="5">
        <v>33.494999999999997</v>
      </c>
      <c r="G2720" s="5">
        <f t="shared" si="42"/>
        <v>10550.924999999999</v>
      </c>
    </row>
    <row r="2721" spans="1:7" x14ac:dyDescent="0.3">
      <c r="A2721" s="4">
        <v>41602</v>
      </c>
      <c r="B2721" t="s">
        <v>7</v>
      </c>
      <c r="C2721" t="s">
        <v>15</v>
      </c>
      <c r="D2721" t="s">
        <v>13</v>
      </c>
      <c r="E2721">
        <v>30</v>
      </c>
      <c r="F2721" s="5">
        <v>31.5</v>
      </c>
      <c r="G2721" s="5">
        <f t="shared" si="42"/>
        <v>945</v>
      </c>
    </row>
    <row r="2722" spans="1:7" x14ac:dyDescent="0.3">
      <c r="A2722" s="4">
        <v>41602</v>
      </c>
      <c r="B2722" t="s">
        <v>7</v>
      </c>
      <c r="C2722" t="s">
        <v>8</v>
      </c>
      <c r="D2722" t="s">
        <v>13</v>
      </c>
      <c r="E2722">
        <v>30</v>
      </c>
      <c r="F2722" s="5">
        <v>39.75</v>
      </c>
      <c r="G2722" s="5">
        <f t="shared" si="42"/>
        <v>1192.5</v>
      </c>
    </row>
    <row r="2723" spans="1:7" x14ac:dyDescent="0.3">
      <c r="A2723" s="4">
        <v>41602</v>
      </c>
      <c r="B2723" t="s">
        <v>10</v>
      </c>
      <c r="C2723" t="s">
        <v>15</v>
      </c>
      <c r="D2723" t="s">
        <v>16</v>
      </c>
      <c r="E2723">
        <v>15</v>
      </c>
      <c r="F2723" s="5">
        <v>37.5</v>
      </c>
      <c r="G2723" s="5">
        <f t="shared" si="42"/>
        <v>562.5</v>
      </c>
    </row>
    <row r="2724" spans="1:7" x14ac:dyDescent="0.3">
      <c r="A2724" s="4">
        <v>41602</v>
      </c>
      <c r="B2724" t="s">
        <v>14</v>
      </c>
      <c r="C2724" t="s">
        <v>15</v>
      </c>
      <c r="D2724" t="s">
        <v>19</v>
      </c>
      <c r="E2724">
        <v>45</v>
      </c>
      <c r="F2724" s="5">
        <v>34.424999999999997</v>
      </c>
      <c r="G2724" s="5">
        <f t="shared" si="42"/>
        <v>1549.1249999999998</v>
      </c>
    </row>
    <row r="2725" spans="1:7" x14ac:dyDescent="0.3">
      <c r="A2725" s="4">
        <v>41602</v>
      </c>
      <c r="B2725" t="s">
        <v>14</v>
      </c>
      <c r="C2725" t="s">
        <v>15</v>
      </c>
      <c r="D2725" t="s">
        <v>20</v>
      </c>
      <c r="E2725">
        <v>45</v>
      </c>
      <c r="F2725" s="5">
        <v>35.25</v>
      </c>
      <c r="G2725" s="5">
        <f t="shared" si="42"/>
        <v>1586.25</v>
      </c>
    </row>
    <row r="2726" spans="1:7" x14ac:dyDescent="0.3">
      <c r="A2726" s="4">
        <v>41602</v>
      </c>
      <c r="B2726" t="s">
        <v>10</v>
      </c>
      <c r="C2726" t="s">
        <v>11</v>
      </c>
      <c r="D2726" t="s">
        <v>20</v>
      </c>
      <c r="E2726">
        <v>30</v>
      </c>
      <c r="F2726" s="5">
        <v>49.5</v>
      </c>
      <c r="G2726" s="5">
        <f t="shared" si="42"/>
        <v>1485</v>
      </c>
    </row>
    <row r="2727" spans="1:7" x14ac:dyDescent="0.3">
      <c r="A2727" s="4">
        <v>41602</v>
      </c>
      <c r="B2727" t="s">
        <v>7</v>
      </c>
      <c r="C2727" t="s">
        <v>18</v>
      </c>
      <c r="D2727" t="s">
        <v>9</v>
      </c>
      <c r="E2727">
        <v>45</v>
      </c>
      <c r="F2727" s="5">
        <v>34.424999999999997</v>
      </c>
      <c r="G2727" s="5">
        <f t="shared" si="42"/>
        <v>1549.1249999999998</v>
      </c>
    </row>
    <row r="2728" spans="1:7" x14ac:dyDescent="0.3">
      <c r="A2728" s="4">
        <v>41602</v>
      </c>
      <c r="B2728" t="s">
        <v>7</v>
      </c>
      <c r="C2728" t="s">
        <v>18</v>
      </c>
      <c r="D2728" t="s">
        <v>17</v>
      </c>
      <c r="E2728">
        <v>45</v>
      </c>
      <c r="F2728" s="5">
        <v>34.424999999999997</v>
      </c>
      <c r="G2728" s="5">
        <f t="shared" si="42"/>
        <v>1549.1249999999998</v>
      </c>
    </row>
    <row r="2729" spans="1:7" x14ac:dyDescent="0.3">
      <c r="A2729" s="4">
        <v>41602</v>
      </c>
      <c r="B2729" t="s">
        <v>10</v>
      </c>
      <c r="C2729" t="s">
        <v>18</v>
      </c>
      <c r="D2729" t="s">
        <v>17</v>
      </c>
      <c r="E2729">
        <v>30</v>
      </c>
      <c r="F2729" s="5">
        <v>36</v>
      </c>
      <c r="G2729" s="5">
        <f t="shared" si="42"/>
        <v>1080</v>
      </c>
    </row>
    <row r="2730" spans="1:7" x14ac:dyDescent="0.3">
      <c r="A2730" s="4">
        <v>41602</v>
      </c>
      <c r="B2730" t="s">
        <v>7</v>
      </c>
      <c r="C2730" t="s">
        <v>8</v>
      </c>
      <c r="D2730" t="s">
        <v>16</v>
      </c>
      <c r="E2730">
        <v>255</v>
      </c>
      <c r="F2730" s="5">
        <v>32.07</v>
      </c>
      <c r="G2730" s="5">
        <f t="shared" si="42"/>
        <v>8177.85</v>
      </c>
    </row>
    <row r="2731" spans="1:7" x14ac:dyDescent="0.3">
      <c r="A2731" s="4">
        <v>41602</v>
      </c>
      <c r="B2731" t="s">
        <v>7</v>
      </c>
      <c r="C2731" t="s">
        <v>18</v>
      </c>
      <c r="D2731" t="s">
        <v>16</v>
      </c>
      <c r="E2731">
        <v>45</v>
      </c>
      <c r="F2731" s="5">
        <v>30</v>
      </c>
      <c r="G2731" s="5">
        <f t="shared" si="42"/>
        <v>1350</v>
      </c>
    </row>
    <row r="2732" spans="1:7" x14ac:dyDescent="0.3">
      <c r="A2732" s="4">
        <v>41602</v>
      </c>
      <c r="B2732" t="s">
        <v>14</v>
      </c>
      <c r="C2732" t="s">
        <v>15</v>
      </c>
      <c r="D2732" t="s">
        <v>20</v>
      </c>
      <c r="E2732">
        <v>15</v>
      </c>
      <c r="F2732" s="5">
        <v>34.424999999999997</v>
      </c>
      <c r="G2732" s="5">
        <f t="shared" si="42"/>
        <v>516.375</v>
      </c>
    </row>
    <row r="2733" spans="1:7" x14ac:dyDescent="0.3">
      <c r="A2733" s="4">
        <v>41602</v>
      </c>
      <c r="B2733" t="s">
        <v>14</v>
      </c>
      <c r="C2733" t="s">
        <v>8</v>
      </c>
      <c r="D2733" t="s">
        <v>20</v>
      </c>
      <c r="E2733">
        <v>45</v>
      </c>
      <c r="F2733" s="5">
        <v>32.924999999999997</v>
      </c>
      <c r="G2733" s="5">
        <f t="shared" si="42"/>
        <v>1481.6249999999998</v>
      </c>
    </row>
    <row r="2734" spans="1:7" x14ac:dyDescent="0.3">
      <c r="A2734" s="4">
        <v>41602</v>
      </c>
      <c r="B2734" t="s">
        <v>14</v>
      </c>
      <c r="C2734" t="s">
        <v>18</v>
      </c>
      <c r="D2734" t="s">
        <v>13</v>
      </c>
      <c r="E2734">
        <v>45</v>
      </c>
      <c r="F2734" s="5">
        <v>49.5</v>
      </c>
      <c r="G2734" s="5">
        <f t="shared" si="42"/>
        <v>2227.5</v>
      </c>
    </row>
    <row r="2735" spans="1:7" x14ac:dyDescent="0.3">
      <c r="A2735" s="4">
        <v>41602</v>
      </c>
      <c r="B2735" t="s">
        <v>7</v>
      </c>
      <c r="C2735" t="s">
        <v>18</v>
      </c>
      <c r="D2735" t="s">
        <v>19</v>
      </c>
      <c r="E2735">
        <v>45</v>
      </c>
      <c r="F2735" s="5">
        <v>27</v>
      </c>
      <c r="G2735" s="5">
        <f t="shared" si="42"/>
        <v>1215</v>
      </c>
    </row>
    <row r="2736" spans="1:7" x14ac:dyDescent="0.3">
      <c r="A2736" s="4">
        <v>41602</v>
      </c>
      <c r="B2736" t="s">
        <v>7</v>
      </c>
      <c r="C2736" t="s">
        <v>15</v>
      </c>
      <c r="D2736" t="s">
        <v>19</v>
      </c>
      <c r="E2736">
        <v>195</v>
      </c>
      <c r="F2736" s="5">
        <v>113.92500000000001</v>
      </c>
      <c r="G2736" s="5">
        <f t="shared" si="42"/>
        <v>22215.375000000004</v>
      </c>
    </row>
    <row r="2737" spans="1:7" x14ac:dyDescent="0.3">
      <c r="A2737" s="4">
        <v>41602</v>
      </c>
      <c r="B2737" t="s">
        <v>10</v>
      </c>
      <c r="C2737" t="s">
        <v>18</v>
      </c>
      <c r="D2737" t="s">
        <v>17</v>
      </c>
      <c r="E2737">
        <v>45</v>
      </c>
      <c r="F2737" s="5">
        <v>36</v>
      </c>
      <c r="G2737" s="5">
        <f t="shared" si="42"/>
        <v>1620</v>
      </c>
    </row>
    <row r="2738" spans="1:7" x14ac:dyDescent="0.3">
      <c r="A2738" s="4">
        <v>41602</v>
      </c>
      <c r="B2738" t="s">
        <v>7</v>
      </c>
      <c r="C2738" t="s">
        <v>18</v>
      </c>
      <c r="D2738" t="s">
        <v>12</v>
      </c>
      <c r="E2738">
        <v>15</v>
      </c>
      <c r="F2738" s="5">
        <v>36</v>
      </c>
      <c r="G2738" s="5">
        <f t="shared" si="42"/>
        <v>540</v>
      </c>
    </row>
    <row r="2739" spans="1:7" x14ac:dyDescent="0.3">
      <c r="A2739" s="4">
        <v>41602</v>
      </c>
      <c r="B2739" t="s">
        <v>7</v>
      </c>
      <c r="C2739" t="s">
        <v>15</v>
      </c>
      <c r="D2739" t="s">
        <v>20</v>
      </c>
      <c r="E2739">
        <v>45</v>
      </c>
      <c r="F2739" s="5">
        <v>29.924999999999997</v>
      </c>
      <c r="G2739" s="5">
        <f t="shared" si="42"/>
        <v>1346.6249999999998</v>
      </c>
    </row>
    <row r="2740" spans="1:7" x14ac:dyDescent="0.3">
      <c r="A2740" s="4">
        <v>41602</v>
      </c>
      <c r="B2740" t="s">
        <v>7</v>
      </c>
      <c r="C2740" t="s">
        <v>15</v>
      </c>
      <c r="D2740" t="s">
        <v>9</v>
      </c>
      <c r="E2740">
        <v>15</v>
      </c>
      <c r="F2740" s="5">
        <v>29.924999999999997</v>
      </c>
      <c r="G2740" s="5">
        <f t="shared" si="42"/>
        <v>448.87499999999994</v>
      </c>
    </row>
    <row r="2741" spans="1:7" x14ac:dyDescent="0.3">
      <c r="A2741" s="4">
        <v>41602</v>
      </c>
      <c r="B2741" t="s">
        <v>14</v>
      </c>
      <c r="C2741" t="s">
        <v>18</v>
      </c>
      <c r="D2741" t="s">
        <v>13</v>
      </c>
      <c r="E2741">
        <v>30</v>
      </c>
      <c r="F2741" s="5">
        <v>30</v>
      </c>
      <c r="G2741" s="5">
        <f t="shared" si="42"/>
        <v>900</v>
      </c>
    </row>
    <row r="2742" spans="1:7" x14ac:dyDescent="0.3">
      <c r="A2742" s="4">
        <v>41602</v>
      </c>
      <c r="B2742" t="s">
        <v>14</v>
      </c>
      <c r="C2742" t="s">
        <v>18</v>
      </c>
      <c r="D2742" t="s">
        <v>9</v>
      </c>
      <c r="E2742">
        <v>15</v>
      </c>
      <c r="F2742" s="5">
        <v>43.5</v>
      </c>
      <c r="G2742" s="5">
        <f t="shared" si="42"/>
        <v>652.5</v>
      </c>
    </row>
    <row r="2743" spans="1:7" x14ac:dyDescent="0.3">
      <c r="A2743" s="4">
        <v>41602</v>
      </c>
      <c r="B2743" t="s">
        <v>7</v>
      </c>
      <c r="C2743" t="s">
        <v>15</v>
      </c>
      <c r="D2743" t="s">
        <v>21</v>
      </c>
      <c r="E2743">
        <v>15</v>
      </c>
      <c r="F2743" s="5">
        <v>51</v>
      </c>
      <c r="G2743" s="5">
        <f t="shared" si="42"/>
        <v>765</v>
      </c>
    </row>
    <row r="2744" spans="1:7" x14ac:dyDescent="0.3">
      <c r="A2744" s="4">
        <v>41602</v>
      </c>
      <c r="B2744" t="s">
        <v>10</v>
      </c>
      <c r="C2744" t="s">
        <v>8</v>
      </c>
      <c r="D2744" t="s">
        <v>13</v>
      </c>
      <c r="E2744">
        <v>45</v>
      </c>
      <c r="F2744" s="5">
        <v>34.5</v>
      </c>
      <c r="G2744" s="5">
        <f t="shared" si="42"/>
        <v>1552.5</v>
      </c>
    </row>
    <row r="2745" spans="1:7" x14ac:dyDescent="0.3">
      <c r="A2745" s="4">
        <v>41602</v>
      </c>
      <c r="B2745" t="s">
        <v>10</v>
      </c>
      <c r="C2745" t="s">
        <v>15</v>
      </c>
      <c r="D2745" t="s">
        <v>12</v>
      </c>
      <c r="E2745">
        <v>30</v>
      </c>
      <c r="F2745" s="5">
        <v>51</v>
      </c>
      <c r="G2745" s="5">
        <f t="shared" si="42"/>
        <v>1530</v>
      </c>
    </row>
    <row r="2746" spans="1:7" x14ac:dyDescent="0.3">
      <c r="A2746" s="4">
        <v>41602</v>
      </c>
      <c r="B2746" t="s">
        <v>14</v>
      </c>
      <c r="C2746" t="s">
        <v>18</v>
      </c>
      <c r="D2746" t="s">
        <v>16</v>
      </c>
      <c r="E2746">
        <v>15</v>
      </c>
      <c r="F2746" s="5">
        <v>49.5</v>
      </c>
      <c r="G2746" s="5">
        <f t="shared" si="42"/>
        <v>742.5</v>
      </c>
    </row>
    <row r="2747" spans="1:7" x14ac:dyDescent="0.3">
      <c r="A2747" s="4">
        <v>41602</v>
      </c>
      <c r="B2747" t="s">
        <v>14</v>
      </c>
      <c r="C2747" t="s">
        <v>15</v>
      </c>
      <c r="D2747" t="s">
        <v>9</v>
      </c>
      <c r="E2747">
        <v>45</v>
      </c>
      <c r="F2747" s="5">
        <v>37.5</v>
      </c>
      <c r="G2747" s="5">
        <f t="shared" si="42"/>
        <v>1687.5</v>
      </c>
    </row>
    <row r="2748" spans="1:7" x14ac:dyDescent="0.3">
      <c r="A2748" s="4">
        <v>41602</v>
      </c>
      <c r="B2748" t="s">
        <v>14</v>
      </c>
      <c r="C2748" t="s">
        <v>11</v>
      </c>
      <c r="D2748" t="s">
        <v>17</v>
      </c>
      <c r="E2748">
        <v>30</v>
      </c>
      <c r="F2748" s="5">
        <v>49.5</v>
      </c>
      <c r="G2748" s="5">
        <f t="shared" si="42"/>
        <v>1485</v>
      </c>
    </row>
    <row r="2749" spans="1:7" x14ac:dyDescent="0.3">
      <c r="A2749" s="4">
        <v>41602</v>
      </c>
      <c r="B2749" t="s">
        <v>7</v>
      </c>
      <c r="C2749" t="s">
        <v>8</v>
      </c>
      <c r="D2749" t="s">
        <v>19</v>
      </c>
      <c r="E2749">
        <v>15</v>
      </c>
      <c r="F2749" s="5">
        <v>34.5</v>
      </c>
      <c r="G2749" s="5">
        <f t="shared" si="42"/>
        <v>517.5</v>
      </c>
    </row>
    <row r="2750" spans="1:7" x14ac:dyDescent="0.3">
      <c r="A2750" s="4">
        <v>41602</v>
      </c>
      <c r="B2750" t="s">
        <v>14</v>
      </c>
      <c r="C2750" t="s">
        <v>18</v>
      </c>
      <c r="D2750" t="s">
        <v>19</v>
      </c>
      <c r="E2750">
        <v>30</v>
      </c>
      <c r="F2750" s="5">
        <v>36</v>
      </c>
      <c r="G2750" s="5">
        <f t="shared" si="42"/>
        <v>1080</v>
      </c>
    </row>
    <row r="2751" spans="1:7" x14ac:dyDescent="0.3">
      <c r="A2751" s="4">
        <v>41602</v>
      </c>
      <c r="B2751" t="s">
        <v>10</v>
      </c>
      <c r="C2751" t="s">
        <v>18</v>
      </c>
      <c r="D2751" t="s">
        <v>19</v>
      </c>
      <c r="E2751">
        <v>30</v>
      </c>
      <c r="F2751" s="5">
        <v>41.25</v>
      </c>
      <c r="G2751" s="5">
        <f t="shared" si="42"/>
        <v>1237.5</v>
      </c>
    </row>
    <row r="2752" spans="1:7" x14ac:dyDescent="0.3">
      <c r="A2752" s="4">
        <v>41602</v>
      </c>
      <c r="B2752" t="s">
        <v>10</v>
      </c>
      <c r="C2752" t="s">
        <v>11</v>
      </c>
      <c r="D2752" t="s">
        <v>9</v>
      </c>
      <c r="E2752">
        <v>45</v>
      </c>
      <c r="F2752" s="5">
        <v>39.75</v>
      </c>
      <c r="G2752" s="5">
        <f t="shared" si="42"/>
        <v>1788.75</v>
      </c>
    </row>
    <row r="2753" spans="1:7" x14ac:dyDescent="0.3">
      <c r="A2753" s="4">
        <v>41602</v>
      </c>
      <c r="B2753" t="s">
        <v>7</v>
      </c>
      <c r="C2753" t="s">
        <v>18</v>
      </c>
      <c r="D2753" t="s">
        <v>16</v>
      </c>
      <c r="E2753">
        <v>45</v>
      </c>
      <c r="F2753" s="5">
        <v>36</v>
      </c>
      <c r="G2753" s="5">
        <f t="shared" si="42"/>
        <v>1620</v>
      </c>
    </row>
    <row r="2754" spans="1:7" x14ac:dyDescent="0.3">
      <c r="A2754" s="4">
        <v>41602</v>
      </c>
      <c r="B2754" t="s">
        <v>10</v>
      </c>
      <c r="C2754" t="s">
        <v>18</v>
      </c>
      <c r="D2754" t="s">
        <v>19</v>
      </c>
      <c r="E2754">
        <v>60</v>
      </c>
      <c r="F2754" s="5">
        <v>34.424999999999997</v>
      </c>
      <c r="G2754" s="5">
        <f t="shared" si="42"/>
        <v>2065.5</v>
      </c>
    </row>
    <row r="2755" spans="1:7" x14ac:dyDescent="0.3">
      <c r="A2755" s="4">
        <v>41602</v>
      </c>
      <c r="B2755" t="s">
        <v>10</v>
      </c>
      <c r="C2755" t="s">
        <v>18</v>
      </c>
      <c r="D2755" t="s">
        <v>13</v>
      </c>
      <c r="E2755">
        <v>30</v>
      </c>
      <c r="F2755" s="5">
        <v>34.424999999999997</v>
      </c>
      <c r="G2755" s="5">
        <f t="shared" ref="G2755:G2818" si="43">E2755*F2755</f>
        <v>1032.75</v>
      </c>
    </row>
    <row r="2756" spans="1:7" x14ac:dyDescent="0.3">
      <c r="A2756" s="4">
        <v>41602</v>
      </c>
      <c r="B2756" t="s">
        <v>14</v>
      </c>
      <c r="C2756" t="s">
        <v>8</v>
      </c>
      <c r="D2756" t="s">
        <v>19</v>
      </c>
      <c r="E2756">
        <v>45</v>
      </c>
      <c r="F2756" s="5">
        <v>39.75</v>
      </c>
      <c r="G2756" s="5">
        <f t="shared" si="43"/>
        <v>1788.75</v>
      </c>
    </row>
    <row r="2757" spans="1:7" x14ac:dyDescent="0.3">
      <c r="A2757" s="4">
        <v>41602</v>
      </c>
      <c r="B2757" t="s">
        <v>10</v>
      </c>
      <c r="C2757" t="s">
        <v>15</v>
      </c>
      <c r="D2757" t="s">
        <v>17</v>
      </c>
      <c r="E2757">
        <v>30</v>
      </c>
      <c r="F2757" s="5">
        <v>37.5</v>
      </c>
      <c r="G2757" s="5">
        <f t="shared" si="43"/>
        <v>1125</v>
      </c>
    </row>
    <row r="2758" spans="1:7" x14ac:dyDescent="0.3">
      <c r="A2758" s="4">
        <v>41602</v>
      </c>
      <c r="B2758" t="s">
        <v>14</v>
      </c>
      <c r="C2758" t="s">
        <v>18</v>
      </c>
      <c r="D2758" t="s">
        <v>12</v>
      </c>
      <c r="E2758">
        <v>45</v>
      </c>
      <c r="F2758" s="5">
        <v>34.424999999999997</v>
      </c>
      <c r="G2758" s="5">
        <f t="shared" si="43"/>
        <v>1549.1249999999998</v>
      </c>
    </row>
    <row r="2759" spans="1:7" x14ac:dyDescent="0.3">
      <c r="A2759" s="4">
        <v>41602</v>
      </c>
      <c r="B2759" t="s">
        <v>7</v>
      </c>
      <c r="C2759" t="s">
        <v>18</v>
      </c>
      <c r="D2759" t="s">
        <v>20</v>
      </c>
      <c r="E2759">
        <v>15</v>
      </c>
      <c r="F2759" s="5">
        <v>29.924999999999997</v>
      </c>
      <c r="G2759" s="5">
        <f t="shared" si="43"/>
        <v>448.87499999999994</v>
      </c>
    </row>
    <row r="2760" spans="1:7" x14ac:dyDescent="0.3">
      <c r="A2760" s="4">
        <v>41602</v>
      </c>
      <c r="B2760" t="s">
        <v>7</v>
      </c>
      <c r="C2760" t="s">
        <v>11</v>
      </c>
      <c r="D2760" t="s">
        <v>13</v>
      </c>
      <c r="E2760">
        <v>30</v>
      </c>
      <c r="F2760" s="5">
        <v>34.424999999999997</v>
      </c>
      <c r="G2760" s="5">
        <f t="shared" si="43"/>
        <v>1032.75</v>
      </c>
    </row>
    <row r="2761" spans="1:7" x14ac:dyDescent="0.3">
      <c r="A2761" s="4">
        <v>41602</v>
      </c>
      <c r="B2761" t="s">
        <v>7</v>
      </c>
      <c r="C2761" t="s">
        <v>18</v>
      </c>
      <c r="D2761" t="s">
        <v>12</v>
      </c>
      <c r="E2761">
        <v>30</v>
      </c>
      <c r="F2761" s="5">
        <v>27</v>
      </c>
      <c r="G2761" s="5">
        <f t="shared" si="43"/>
        <v>810</v>
      </c>
    </row>
    <row r="2762" spans="1:7" x14ac:dyDescent="0.3">
      <c r="A2762" s="4">
        <v>41602</v>
      </c>
      <c r="B2762" t="s">
        <v>10</v>
      </c>
      <c r="C2762" t="s">
        <v>18</v>
      </c>
      <c r="D2762" t="s">
        <v>20</v>
      </c>
      <c r="E2762">
        <v>45</v>
      </c>
      <c r="F2762" s="5">
        <v>30</v>
      </c>
      <c r="G2762" s="5">
        <f t="shared" si="43"/>
        <v>1350</v>
      </c>
    </row>
    <row r="2763" spans="1:7" x14ac:dyDescent="0.3">
      <c r="A2763" s="4">
        <v>41602</v>
      </c>
      <c r="B2763" t="s">
        <v>10</v>
      </c>
      <c r="C2763" t="s">
        <v>18</v>
      </c>
      <c r="D2763" t="s">
        <v>20</v>
      </c>
      <c r="E2763">
        <v>45</v>
      </c>
      <c r="F2763" s="5">
        <v>36</v>
      </c>
      <c r="G2763" s="5">
        <f t="shared" si="43"/>
        <v>1620</v>
      </c>
    </row>
    <row r="2764" spans="1:7" x14ac:dyDescent="0.3">
      <c r="A2764" s="4">
        <v>41602</v>
      </c>
      <c r="B2764" t="s">
        <v>14</v>
      </c>
      <c r="C2764" t="s">
        <v>18</v>
      </c>
      <c r="D2764" t="s">
        <v>9</v>
      </c>
      <c r="E2764">
        <v>15</v>
      </c>
      <c r="F2764" s="5">
        <v>30</v>
      </c>
      <c r="G2764" s="5">
        <f t="shared" si="43"/>
        <v>450</v>
      </c>
    </row>
    <row r="2765" spans="1:7" x14ac:dyDescent="0.3">
      <c r="A2765" s="4">
        <v>41602</v>
      </c>
      <c r="B2765" t="s">
        <v>14</v>
      </c>
      <c r="C2765" t="s">
        <v>11</v>
      </c>
      <c r="D2765" t="s">
        <v>17</v>
      </c>
      <c r="E2765">
        <v>30</v>
      </c>
      <c r="F2765" s="5">
        <v>34.424999999999997</v>
      </c>
      <c r="G2765" s="5">
        <f t="shared" si="43"/>
        <v>1032.75</v>
      </c>
    </row>
    <row r="2766" spans="1:7" x14ac:dyDescent="0.3">
      <c r="A2766" s="4">
        <v>41602</v>
      </c>
      <c r="B2766" t="s">
        <v>10</v>
      </c>
      <c r="C2766" t="s">
        <v>11</v>
      </c>
      <c r="D2766" t="s">
        <v>17</v>
      </c>
      <c r="E2766">
        <v>30</v>
      </c>
      <c r="F2766" s="5">
        <v>43.5</v>
      </c>
      <c r="G2766" s="5">
        <f t="shared" si="43"/>
        <v>1305</v>
      </c>
    </row>
    <row r="2767" spans="1:7" x14ac:dyDescent="0.3">
      <c r="A2767" s="4">
        <v>41602</v>
      </c>
      <c r="B2767" t="s">
        <v>10</v>
      </c>
      <c r="C2767" t="s">
        <v>15</v>
      </c>
      <c r="D2767" t="s">
        <v>16</v>
      </c>
      <c r="E2767">
        <v>45</v>
      </c>
      <c r="F2767" s="5">
        <v>34.424999999999997</v>
      </c>
      <c r="G2767" s="5">
        <f t="shared" si="43"/>
        <v>1549.1249999999998</v>
      </c>
    </row>
    <row r="2768" spans="1:7" x14ac:dyDescent="0.3">
      <c r="A2768" s="4">
        <v>41602</v>
      </c>
      <c r="B2768" t="s">
        <v>10</v>
      </c>
      <c r="C2768" t="s">
        <v>8</v>
      </c>
      <c r="D2768" t="s">
        <v>19</v>
      </c>
      <c r="E2768">
        <v>180</v>
      </c>
      <c r="F2768" s="5">
        <v>31.275000000000002</v>
      </c>
      <c r="G2768" s="5">
        <f t="shared" si="43"/>
        <v>5629.5</v>
      </c>
    </row>
    <row r="2769" spans="1:7" x14ac:dyDescent="0.3">
      <c r="A2769" s="4">
        <v>41602</v>
      </c>
      <c r="B2769" t="s">
        <v>10</v>
      </c>
      <c r="C2769" t="s">
        <v>18</v>
      </c>
      <c r="D2769" t="s">
        <v>9</v>
      </c>
      <c r="E2769">
        <v>45</v>
      </c>
      <c r="F2769" s="5">
        <v>34.424999999999997</v>
      </c>
      <c r="G2769" s="5">
        <f t="shared" si="43"/>
        <v>1549.1249999999998</v>
      </c>
    </row>
    <row r="2770" spans="1:7" x14ac:dyDescent="0.3">
      <c r="A2770" s="4">
        <v>41602</v>
      </c>
      <c r="B2770" t="s">
        <v>10</v>
      </c>
      <c r="C2770" t="s">
        <v>18</v>
      </c>
      <c r="D2770" t="s">
        <v>9</v>
      </c>
      <c r="E2770">
        <v>105</v>
      </c>
      <c r="F2770" s="5">
        <v>36</v>
      </c>
      <c r="G2770" s="5">
        <f t="shared" si="43"/>
        <v>3780</v>
      </c>
    </row>
    <row r="2771" spans="1:7" x14ac:dyDescent="0.3">
      <c r="A2771" s="4">
        <v>41602</v>
      </c>
      <c r="B2771" t="s">
        <v>14</v>
      </c>
      <c r="C2771" t="s">
        <v>18</v>
      </c>
      <c r="D2771" t="s">
        <v>13</v>
      </c>
      <c r="E2771">
        <v>45</v>
      </c>
      <c r="F2771" s="5">
        <v>49.5</v>
      </c>
      <c r="G2771" s="5">
        <f t="shared" si="43"/>
        <v>2227.5</v>
      </c>
    </row>
    <row r="2772" spans="1:7" x14ac:dyDescent="0.3">
      <c r="A2772" s="4">
        <v>41602</v>
      </c>
      <c r="B2772" t="s">
        <v>14</v>
      </c>
      <c r="C2772" t="s">
        <v>11</v>
      </c>
      <c r="D2772" t="s">
        <v>19</v>
      </c>
      <c r="E2772">
        <v>45</v>
      </c>
      <c r="F2772" s="5">
        <v>34.424999999999997</v>
      </c>
      <c r="G2772" s="5">
        <f t="shared" si="43"/>
        <v>1549.1249999999998</v>
      </c>
    </row>
    <row r="2773" spans="1:7" x14ac:dyDescent="0.3">
      <c r="A2773" s="4">
        <v>41602</v>
      </c>
      <c r="B2773" t="s">
        <v>10</v>
      </c>
      <c r="C2773" t="s">
        <v>8</v>
      </c>
      <c r="D2773" t="s">
        <v>20</v>
      </c>
      <c r="E2773">
        <v>15</v>
      </c>
      <c r="F2773" s="5">
        <v>48</v>
      </c>
      <c r="G2773" s="5">
        <f t="shared" si="43"/>
        <v>720</v>
      </c>
    </row>
    <row r="2774" spans="1:7" x14ac:dyDescent="0.3">
      <c r="A2774" s="4">
        <v>41602</v>
      </c>
      <c r="B2774" t="s">
        <v>14</v>
      </c>
      <c r="C2774" t="s">
        <v>18</v>
      </c>
      <c r="D2774" t="s">
        <v>13</v>
      </c>
      <c r="E2774">
        <v>45</v>
      </c>
      <c r="F2774" s="5">
        <v>41.25</v>
      </c>
      <c r="G2774" s="5">
        <f t="shared" si="43"/>
        <v>1856.25</v>
      </c>
    </row>
    <row r="2775" spans="1:7" x14ac:dyDescent="0.3">
      <c r="A2775" s="4">
        <v>41602</v>
      </c>
      <c r="B2775" t="s">
        <v>7</v>
      </c>
      <c r="C2775" t="s">
        <v>18</v>
      </c>
      <c r="D2775" t="s">
        <v>9</v>
      </c>
      <c r="E2775">
        <v>135</v>
      </c>
      <c r="F2775" s="5">
        <v>119.92500000000001</v>
      </c>
      <c r="G2775" s="5">
        <f t="shared" si="43"/>
        <v>16189.875000000002</v>
      </c>
    </row>
    <row r="2776" spans="1:7" x14ac:dyDescent="0.3">
      <c r="A2776" s="4">
        <v>41602</v>
      </c>
      <c r="B2776" t="s">
        <v>10</v>
      </c>
      <c r="C2776" t="s">
        <v>18</v>
      </c>
      <c r="D2776" t="s">
        <v>17</v>
      </c>
      <c r="E2776">
        <v>15</v>
      </c>
      <c r="F2776" s="5">
        <v>34.424999999999997</v>
      </c>
      <c r="G2776" s="5">
        <f t="shared" si="43"/>
        <v>516.375</v>
      </c>
    </row>
    <row r="2777" spans="1:7" x14ac:dyDescent="0.3">
      <c r="A2777" s="4">
        <v>41602</v>
      </c>
      <c r="B2777" t="s">
        <v>10</v>
      </c>
      <c r="C2777" t="s">
        <v>18</v>
      </c>
      <c r="D2777" t="s">
        <v>13</v>
      </c>
      <c r="E2777">
        <v>15</v>
      </c>
      <c r="F2777" s="5">
        <v>36</v>
      </c>
      <c r="G2777" s="5">
        <f t="shared" si="43"/>
        <v>540</v>
      </c>
    </row>
    <row r="2778" spans="1:7" x14ac:dyDescent="0.3">
      <c r="A2778" s="4">
        <v>41602</v>
      </c>
      <c r="B2778" t="s">
        <v>7</v>
      </c>
      <c r="C2778" t="s">
        <v>15</v>
      </c>
      <c r="D2778" t="s">
        <v>19</v>
      </c>
      <c r="E2778">
        <v>30</v>
      </c>
      <c r="F2778" s="5">
        <v>51</v>
      </c>
      <c r="G2778" s="5">
        <f t="shared" si="43"/>
        <v>1530</v>
      </c>
    </row>
    <row r="2779" spans="1:7" x14ac:dyDescent="0.3">
      <c r="A2779" s="4">
        <v>41602</v>
      </c>
      <c r="B2779" t="s">
        <v>14</v>
      </c>
      <c r="C2779" t="s">
        <v>18</v>
      </c>
      <c r="D2779" t="s">
        <v>16</v>
      </c>
      <c r="E2779">
        <v>45</v>
      </c>
      <c r="F2779" s="5">
        <v>36</v>
      </c>
      <c r="G2779" s="5">
        <f t="shared" si="43"/>
        <v>1620</v>
      </c>
    </row>
    <row r="2780" spans="1:7" x14ac:dyDescent="0.3">
      <c r="A2780" s="4">
        <v>41603</v>
      </c>
      <c r="B2780" t="s">
        <v>10</v>
      </c>
      <c r="C2780" t="s">
        <v>18</v>
      </c>
      <c r="D2780" t="s">
        <v>12</v>
      </c>
      <c r="E2780">
        <v>45</v>
      </c>
      <c r="F2780" s="5">
        <v>41.25</v>
      </c>
      <c r="G2780" s="5">
        <f t="shared" si="43"/>
        <v>1856.25</v>
      </c>
    </row>
    <row r="2781" spans="1:7" x14ac:dyDescent="0.3">
      <c r="A2781" s="4">
        <v>41603</v>
      </c>
      <c r="B2781" t="s">
        <v>10</v>
      </c>
      <c r="C2781" t="s">
        <v>18</v>
      </c>
      <c r="D2781" t="s">
        <v>19</v>
      </c>
      <c r="E2781">
        <v>60</v>
      </c>
      <c r="F2781" s="5">
        <v>49.5</v>
      </c>
      <c r="G2781" s="5">
        <f t="shared" si="43"/>
        <v>2970</v>
      </c>
    </row>
    <row r="2782" spans="1:7" x14ac:dyDescent="0.3">
      <c r="A2782" s="4">
        <v>41603</v>
      </c>
      <c r="B2782" t="s">
        <v>7</v>
      </c>
      <c r="C2782" t="s">
        <v>8</v>
      </c>
      <c r="D2782" t="s">
        <v>12</v>
      </c>
      <c r="E2782">
        <v>15</v>
      </c>
      <c r="F2782" s="5">
        <v>32.924999999999997</v>
      </c>
      <c r="G2782" s="5">
        <f t="shared" si="43"/>
        <v>493.87499999999994</v>
      </c>
    </row>
    <row r="2783" spans="1:7" x14ac:dyDescent="0.3">
      <c r="A2783" s="4">
        <v>41603</v>
      </c>
      <c r="B2783" t="s">
        <v>7</v>
      </c>
      <c r="C2783" t="s">
        <v>11</v>
      </c>
      <c r="D2783" t="s">
        <v>9</v>
      </c>
      <c r="E2783">
        <v>15</v>
      </c>
      <c r="F2783" s="5">
        <v>116.92500000000001</v>
      </c>
      <c r="G2783" s="5">
        <f t="shared" si="43"/>
        <v>1753.8750000000002</v>
      </c>
    </row>
    <row r="2784" spans="1:7" x14ac:dyDescent="0.3">
      <c r="A2784" s="4">
        <v>41603</v>
      </c>
      <c r="B2784" t="s">
        <v>10</v>
      </c>
      <c r="C2784" t="s">
        <v>18</v>
      </c>
      <c r="D2784" t="s">
        <v>20</v>
      </c>
      <c r="E2784">
        <v>375</v>
      </c>
      <c r="F2784" s="5">
        <v>32.700000000000003</v>
      </c>
      <c r="G2784" s="5">
        <f t="shared" si="43"/>
        <v>12262.500000000002</v>
      </c>
    </row>
    <row r="2785" spans="1:7" x14ac:dyDescent="0.3">
      <c r="A2785" s="4">
        <v>41603</v>
      </c>
      <c r="B2785" t="s">
        <v>7</v>
      </c>
      <c r="C2785" t="s">
        <v>18</v>
      </c>
      <c r="D2785" t="s">
        <v>17</v>
      </c>
      <c r="E2785">
        <v>15</v>
      </c>
      <c r="F2785" s="5">
        <v>49.5</v>
      </c>
      <c r="G2785" s="5">
        <f t="shared" si="43"/>
        <v>742.5</v>
      </c>
    </row>
    <row r="2786" spans="1:7" x14ac:dyDescent="0.3">
      <c r="A2786" s="4">
        <v>41603</v>
      </c>
      <c r="B2786" t="s">
        <v>10</v>
      </c>
      <c r="C2786" t="s">
        <v>15</v>
      </c>
      <c r="D2786" t="s">
        <v>17</v>
      </c>
      <c r="E2786">
        <v>30</v>
      </c>
      <c r="F2786" s="5">
        <v>51</v>
      </c>
      <c r="G2786" s="5">
        <f t="shared" si="43"/>
        <v>1530</v>
      </c>
    </row>
    <row r="2787" spans="1:7" x14ac:dyDescent="0.3">
      <c r="A2787" s="4">
        <v>41603</v>
      </c>
      <c r="B2787" t="s">
        <v>10</v>
      </c>
      <c r="C2787" t="s">
        <v>18</v>
      </c>
      <c r="D2787" t="s">
        <v>9</v>
      </c>
      <c r="E2787">
        <v>45</v>
      </c>
      <c r="F2787" s="5">
        <v>49.5</v>
      </c>
      <c r="G2787" s="5">
        <f t="shared" si="43"/>
        <v>2227.5</v>
      </c>
    </row>
    <row r="2788" spans="1:7" x14ac:dyDescent="0.3">
      <c r="A2788" s="4">
        <v>41603</v>
      </c>
      <c r="B2788" t="s">
        <v>14</v>
      </c>
      <c r="C2788" t="s">
        <v>15</v>
      </c>
      <c r="D2788" t="s">
        <v>13</v>
      </c>
      <c r="E2788">
        <v>15</v>
      </c>
      <c r="F2788" s="5">
        <v>34.424999999999997</v>
      </c>
      <c r="G2788" s="5">
        <f t="shared" si="43"/>
        <v>516.375</v>
      </c>
    </row>
    <row r="2789" spans="1:7" x14ac:dyDescent="0.3">
      <c r="A2789" s="4">
        <v>41603</v>
      </c>
      <c r="B2789" t="s">
        <v>10</v>
      </c>
      <c r="C2789" t="s">
        <v>15</v>
      </c>
      <c r="D2789" t="s">
        <v>19</v>
      </c>
      <c r="E2789">
        <v>30</v>
      </c>
      <c r="F2789" s="5">
        <v>34.424999999999997</v>
      </c>
      <c r="G2789" s="5">
        <f t="shared" si="43"/>
        <v>1032.75</v>
      </c>
    </row>
    <row r="2790" spans="1:7" x14ac:dyDescent="0.3">
      <c r="A2790" s="4">
        <v>41603</v>
      </c>
      <c r="B2790" t="s">
        <v>14</v>
      </c>
      <c r="C2790" t="s">
        <v>18</v>
      </c>
      <c r="D2790" t="s">
        <v>13</v>
      </c>
      <c r="E2790">
        <v>30</v>
      </c>
      <c r="F2790" s="5">
        <v>34.424999999999997</v>
      </c>
      <c r="G2790" s="5">
        <f t="shared" si="43"/>
        <v>1032.75</v>
      </c>
    </row>
    <row r="2791" spans="1:7" x14ac:dyDescent="0.3">
      <c r="A2791" s="4">
        <v>41603</v>
      </c>
      <c r="B2791" t="s">
        <v>7</v>
      </c>
      <c r="C2791" t="s">
        <v>15</v>
      </c>
      <c r="D2791" t="s">
        <v>9</v>
      </c>
      <c r="E2791">
        <v>30</v>
      </c>
      <c r="F2791" s="5">
        <v>31.5</v>
      </c>
      <c r="G2791" s="5">
        <f t="shared" si="43"/>
        <v>945</v>
      </c>
    </row>
    <row r="2792" spans="1:7" x14ac:dyDescent="0.3">
      <c r="A2792" s="4">
        <v>41603</v>
      </c>
      <c r="B2792" t="s">
        <v>10</v>
      </c>
      <c r="C2792" t="s">
        <v>18</v>
      </c>
      <c r="D2792" t="s">
        <v>12</v>
      </c>
      <c r="E2792">
        <v>60</v>
      </c>
      <c r="F2792" s="5">
        <v>34.424999999999997</v>
      </c>
      <c r="G2792" s="5">
        <f t="shared" si="43"/>
        <v>2065.5</v>
      </c>
    </row>
    <row r="2793" spans="1:7" x14ac:dyDescent="0.3">
      <c r="A2793" s="4">
        <v>41603</v>
      </c>
      <c r="B2793" t="s">
        <v>10</v>
      </c>
      <c r="C2793" t="s">
        <v>15</v>
      </c>
      <c r="D2793" t="s">
        <v>13</v>
      </c>
      <c r="E2793">
        <v>330</v>
      </c>
      <c r="F2793" s="5">
        <v>32.700000000000003</v>
      </c>
      <c r="G2793" s="5">
        <f t="shared" si="43"/>
        <v>10791.000000000002</v>
      </c>
    </row>
    <row r="2794" spans="1:7" x14ac:dyDescent="0.3">
      <c r="A2794" s="4">
        <v>41603</v>
      </c>
      <c r="B2794" t="s">
        <v>14</v>
      </c>
      <c r="C2794" t="s">
        <v>15</v>
      </c>
      <c r="D2794" t="s">
        <v>13</v>
      </c>
      <c r="E2794">
        <v>45</v>
      </c>
      <c r="F2794" s="5">
        <v>51</v>
      </c>
      <c r="G2794" s="5">
        <f t="shared" si="43"/>
        <v>2295</v>
      </c>
    </row>
    <row r="2795" spans="1:7" x14ac:dyDescent="0.3">
      <c r="A2795" s="4">
        <v>41603</v>
      </c>
      <c r="B2795" t="s">
        <v>14</v>
      </c>
      <c r="C2795" t="s">
        <v>18</v>
      </c>
      <c r="D2795" t="s">
        <v>13</v>
      </c>
      <c r="E2795">
        <v>15</v>
      </c>
      <c r="F2795" s="5">
        <v>36</v>
      </c>
      <c r="G2795" s="5">
        <f t="shared" si="43"/>
        <v>540</v>
      </c>
    </row>
    <row r="2796" spans="1:7" x14ac:dyDescent="0.3">
      <c r="A2796" s="4">
        <v>41603</v>
      </c>
      <c r="B2796" t="s">
        <v>14</v>
      </c>
      <c r="C2796" t="s">
        <v>15</v>
      </c>
      <c r="D2796" t="s">
        <v>9</v>
      </c>
      <c r="E2796">
        <v>45</v>
      </c>
      <c r="F2796" s="5">
        <v>29.924999999999997</v>
      </c>
      <c r="G2796" s="5">
        <f t="shared" si="43"/>
        <v>1346.6249999999998</v>
      </c>
    </row>
    <row r="2797" spans="1:7" x14ac:dyDescent="0.3">
      <c r="A2797" s="4">
        <v>41603</v>
      </c>
      <c r="B2797" t="s">
        <v>10</v>
      </c>
      <c r="C2797" t="s">
        <v>18</v>
      </c>
      <c r="D2797" t="s">
        <v>20</v>
      </c>
      <c r="E2797">
        <v>30</v>
      </c>
      <c r="F2797" s="5">
        <v>34.424999999999997</v>
      </c>
      <c r="G2797" s="5">
        <f t="shared" si="43"/>
        <v>1032.75</v>
      </c>
    </row>
    <row r="2798" spans="1:7" x14ac:dyDescent="0.3">
      <c r="A2798" s="4">
        <v>41603</v>
      </c>
      <c r="B2798" t="s">
        <v>10</v>
      </c>
      <c r="C2798" t="s">
        <v>15</v>
      </c>
      <c r="D2798" t="s">
        <v>13</v>
      </c>
      <c r="E2798">
        <v>30</v>
      </c>
      <c r="F2798" s="5">
        <v>51</v>
      </c>
      <c r="G2798" s="5">
        <f t="shared" si="43"/>
        <v>1530</v>
      </c>
    </row>
    <row r="2799" spans="1:7" x14ac:dyDescent="0.3">
      <c r="A2799" s="4">
        <v>41603</v>
      </c>
      <c r="B2799" t="s">
        <v>10</v>
      </c>
      <c r="C2799" t="s">
        <v>18</v>
      </c>
      <c r="D2799" t="s">
        <v>13</v>
      </c>
      <c r="E2799">
        <v>30</v>
      </c>
      <c r="F2799" s="5">
        <v>34.424999999999997</v>
      </c>
      <c r="G2799" s="5">
        <f t="shared" si="43"/>
        <v>1032.75</v>
      </c>
    </row>
    <row r="2800" spans="1:7" x14ac:dyDescent="0.3">
      <c r="A2800" s="4">
        <v>41603</v>
      </c>
      <c r="B2800" t="s">
        <v>10</v>
      </c>
      <c r="C2800" t="s">
        <v>18</v>
      </c>
      <c r="D2800" t="s">
        <v>13</v>
      </c>
      <c r="E2800">
        <v>30</v>
      </c>
      <c r="F2800" s="5">
        <v>34.424999999999997</v>
      </c>
      <c r="G2800" s="5">
        <f t="shared" si="43"/>
        <v>1032.75</v>
      </c>
    </row>
    <row r="2801" spans="1:7" x14ac:dyDescent="0.3">
      <c r="A2801" s="4">
        <v>41603</v>
      </c>
      <c r="B2801" t="s">
        <v>10</v>
      </c>
      <c r="C2801" t="s">
        <v>11</v>
      </c>
      <c r="D2801" t="s">
        <v>16</v>
      </c>
      <c r="E2801">
        <v>45</v>
      </c>
      <c r="F2801" s="5">
        <v>33.75</v>
      </c>
      <c r="G2801" s="5">
        <f t="shared" si="43"/>
        <v>1518.75</v>
      </c>
    </row>
    <row r="2802" spans="1:7" x14ac:dyDescent="0.3">
      <c r="A2802" s="4">
        <v>41603</v>
      </c>
      <c r="B2802" t="s">
        <v>14</v>
      </c>
      <c r="C2802" t="s">
        <v>11</v>
      </c>
      <c r="D2802" t="s">
        <v>16</v>
      </c>
      <c r="E2802">
        <v>300</v>
      </c>
      <c r="F2802" s="5">
        <v>34.200000000000003</v>
      </c>
      <c r="G2802" s="5">
        <f t="shared" si="43"/>
        <v>10260</v>
      </c>
    </row>
    <row r="2803" spans="1:7" x14ac:dyDescent="0.3">
      <c r="A2803" s="4">
        <v>41603</v>
      </c>
      <c r="B2803" t="s">
        <v>7</v>
      </c>
      <c r="C2803" t="s">
        <v>18</v>
      </c>
      <c r="D2803" t="s">
        <v>12</v>
      </c>
      <c r="E2803">
        <v>30</v>
      </c>
      <c r="F2803" s="5">
        <v>41.25</v>
      </c>
      <c r="G2803" s="5">
        <f t="shared" si="43"/>
        <v>1237.5</v>
      </c>
    </row>
    <row r="2804" spans="1:7" x14ac:dyDescent="0.3">
      <c r="A2804" s="4">
        <v>41603</v>
      </c>
      <c r="B2804" t="s">
        <v>7</v>
      </c>
      <c r="C2804" t="s">
        <v>15</v>
      </c>
      <c r="D2804" t="s">
        <v>9</v>
      </c>
      <c r="E2804">
        <v>60</v>
      </c>
      <c r="F2804" s="5">
        <v>31.5</v>
      </c>
      <c r="G2804" s="5">
        <f t="shared" si="43"/>
        <v>1890</v>
      </c>
    </row>
    <row r="2805" spans="1:7" x14ac:dyDescent="0.3">
      <c r="A2805" s="4">
        <v>41603</v>
      </c>
      <c r="B2805" t="s">
        <v>10</v>
      </c>
      <c r="C2805" t="s">
        <v>18</v>
      </c>
      <c r="D2805" t="s">
        <v>9</v>
      </c>
      <c r="E2805">
        <v>15</v>
      </c>
      <c r="F2805" s="5">
        <v>43.5</v>
      </c>
      <c r="G2805" s="5">
        <f t="shared" si="43"/>
        <v>652.5</v>
      </c>
    </row>
    <row r="2806" spans="1:7" x14ac:dyDescent="0.3">
      <c r="A2806" s="4">
        <v>41603</v>
      </c>
      <c r="B2806" t="s">
        <v>14</v>
      </c>
      <c r="C2806" t="s">
        <v>18</v>
      </c>
      <c r="D2806" t="s">
        <v>17</v>
      </c>
      <c r="E2806">
        <v>15</v>
      </c>
      <c r="F2806" s="5">
        <v>34.424999999999997</v>
      </c>
      <c r="G2806" s="5">
        <f t="shared" si="43"/>
        <v>516.375</v>
      </c>
    </row>
    <row r="2807" spans="1:7" x14ac:dyDescent="0.3">
      <c r="A2807" s="4">
        <v>41603</v>
      </c>
      <c r="B2807" t="s">
        <v>7</v>
      </c>
      <c r="C2807" t="s">
        <v>11</v>
      </c>
      <c r="D2807" t="s">
        <v>16</v>
      </c>
      <c r="E2807">
        <v>270</v>
      </c>
      <c r="F2807" s="5">
        <v>32.700000000000003</v>
      </c>
      <c r="G2807" s="5">
        <f t="shared" si="43"/>
        <v>8829</v>
      </c>
    </row>
    <row r="2808" spans="1:7" x14ac:dyDescent="0.3">
      <c r="A2808" s="4">
        <v>41603</v>
      </c>
      <c r="B2808" t="s">
        <v>7</v>
      </c>
      <c r="C2808" t="s">
        <v>18</v>
      </c>
      <c r="D2808" t="s">
        <v>12</v>
      </c>
      <c r="E2808">
        <v>45</v>
      </c>
      <c r="F2808" s="5">
        <v>36</v>
      </c>
      <c r="G2808" s="5">
        <f t="shared" si="43"/>
        <v>1620</v>
      </c>
    </row>
    <row r="2809" spans="1:7" x14ac:dyDescent="0.3">
      <c r="A2809" s="4">
        <v>41603</v>
      </c>
      <c r="B2809" t="s">
        <v>14</v>
      </c>
      <c r="C2809" t="s">
        <v>15</v>
      </c>
      <c r="D2809" t="s">
        <v>16</v>
      </c>
      <c r="E2809">
        <v>30</v>
      </c>
      <c r="F2809" s="5">
        <v>34.424999999999997</v>
      </c>
      <c r="G2809" s="5">
        <f t="shared" si="43"/>
        <v>1032.75</v>
      </c>
    </row>
    <row r="2810" spans="1:7" x14ac:dyDescent="0.3">
      <c r="A2810" s="4">
        <v>41603</v>
      </c>
      <c r="B2810" t="s">
        <v>10</v>
      </c>
      <c r="C2810" t="s">
        <v>8</v>
      </c>
      <c r="D2810" t="s">
        <v>13</v>
      </c>
      <c r="E2810">
        <v>45</v>
      </c>
      <c r="F2810" s="5">
        <v>28.424999999999997</v>
      </c>
      <c r="G2810" s="5">
        <f t="shared" si="43"/>
        <v>1279.1249999999998</v>
      </c>
    </row>
    <row r="2811" spans="1:7" x14ac:dyDescent="0.3">
      <c r="A2811" s="4">
        <v>41603</v>
      </c>
      <c r="B2811" t="s">
        <v>14</v>
      </c>
      <c r="C2811" t="s">
        <v>11</v>
      </c>
      <c r="D2811" t="s">
        <v>19</v>
      </c>
      <c r="E2811">
        <v>45</v>
      </c>
      <c r="F2811" s="5">
        <v>34.424999999999997</v>
      </c>
      <c r="G2811" s="5">
        <f t="shared" si="43"/>
        <v>1549.1249999999998</v>
      </c>
    </row>
    <row r="2812" spans="1:7" x14ac:dyDescent="0.3">
      <c r="A2812" s="4">
        <v>41603</v>
      </c>
      <c r="B2812" t="s">
        <v>7</v>
      </c>
      <c r="C2812" t="s">
        <v>15</v>
      </c>
      <c r="D2812" t="s">
        <v>17</v>
      </c>
      <c r="E2812">
        <v>45</v>
      </c>
      <c r="F2812" s="5">
        <v>37.5</v>
      </c>
      <c r="G2812" s="5">
        <f t="shared" si="43"/>
        <v>1687.5</v>
      </c>
    </row>
    <row r="2813" spans="1:7" x14ac:dyDescent="0.3">
      <c r="A2813" s="4">
        <v>41603</v>
      </c>
      <c r="B2813" t="s">
        <v>10</v>
      </c>
      <c r="C2813" t="s">
        <v>18</v>
      </c>
      <c r="D2813" t="s">
        <v>12</v>
      </c>
      <c r="E2813">
        <v>30</v>
      </c>
      <c r="F2813" s="5">
        <v>36</v>
      </c>
      <c r="G2813" s="5">
        <f t="shared" si="43"/>
        <v>1080</v>
      </c>
    </row>
    <row r="2814" spans="1:7" x14ac:dyDescent="0.3">
      <c r="A2814" s="4">
        <v>41603</v>
      </c>
      <c r="B2814" t="s">
        <v>14</v>
      </c>
      <c r="C2814" t="s">
        <v>18</v>
      </c>
      <c r="D2814" t="s">
        <v>9</v>
      </c>
      <c r="E2814">
        <v>45</v>
      </c>
      <c r="F2814" s="5">
        <v>49.5</v>
      </c>
      <c r="G2814" s="5">
        <f t="shared" si="43"/>
        <v>2227.5</v>
      </c>
    </row>
    <row r="2815" spans="1:7" x14ac:dyDescent="0.3">
      <c r="A2815" s="4">
        <v>41603</v>
      </c>
      <c r="B2815" t="s">
        <v>14</v>
      </c>
      <c r="C2815" t="s">
        <v>18</v>
      </c>
      <c r="D2815" t="s">
        <v>12</v>
      </c>
      <c r="E2815">
        <v>270</v>
      </c>
      <c r="F2815" s="5">
        <v>33.494999999999997</v>
      </c>
      <c r="G2815" s="5">
        <f t="shared" si="43"/>
        <v>9043.65</v>
      </c>
    </row>
    <row r="2816" spans="1:7" x14ac:dyDescent="0.3">
      <c r="A2816" s="4">
        <v>41603</v>
      </c>
      <c r="B2816" t="s">
        <v>14</v>
      </c>
      <c r="C2816" t="s">
        <v>8</v>
      </c>
      <c r="D2816" t="s">
        <v>13</v>
      </c>
      <c r="E2816">
        <v>45</v>
      </c>
      <c r="F2816" s="5">
        <v>32.924999999999997</v>
      </c>
      <c r="G2816" s="5">
        <f t="shared" si="43"/>
        <v>1481.6249999999998</v>
      </c>
    </row>
    <row r="2817" spans="1:7" x14ac:dyDescent="0.3">
      <c r="A2817" s="4">
        <v>41603</v>
      </c>
      <c r="B2817" t="s">
        <v>7</v>
      </c>
      <c r="C2817" t="s">
        <v>15</v>
      </c>
      <c r="D2817" t="s">
        <v>13</v>
      </c>
      <c r="E2817">
        <v>30</v>
      </c>
      <c r="F2817" s="5">
        <v>35.25</v>
      </c>
      <c r="G2817" s="5">
        <f t="shared" si="43"/>
        <v>1057.5</v>
      </c>
    </row>
    <row r="2818" spans="1:7" x14ac:dyDescent="0.3">
      <c r="A2818" s="4">
        <v>41603</v>
      </c>
      <c r="B2818" t="s">
        <v>10</v>
      </c>
      <c r="C2818" t="s">
        <v>18</v>
      </c>
      <c r="D2818" t="s">
        <v>9</v>
      </c>
      <c r="E2818">
        <v>30</v>
      </c>
      <c r="F2818" s="5">
        <v>49.5</v>
      </c>
      <c r="G2818" s="5">
        <f t="shared" si="43"/>
        <v>1485</v>
      </c>
    </row>
    <row r="2819" spans="1:7" x14ac:dyDescent="0.3">
      <c r="A2819" s="4">
        <v>41603</v>
      </c>
      <c r="B2819" t="s">
        <v>10</v>
      </c>
      <c r="C2819" t="s">
        <v>11</v>
      </c>
      <c r="D2819" t="s">
        <v>13</v>
      </c>
      <c r="E2819">
        <v>45</v>
      </c>
      <c r="F2819" s="5">
        <v>29.924999999999997</v>
      </c>
      <c r="G2819" s="5">
        <f t="shared" ref="G2819:G2882" si="44">E2819*F2819</f>
        <v>1346.6249999999998</v>
      </c>
    </row>
    <row r="2820" spans="1:7" x14ac:dyDescent="0.3">
      <c r="A2820" s="4">
        <v>41603</v>
      </c>
      <c r="B2820" t="s">
        <v>10</v>
      </c>
      <c r="C2820" t="s">
        <v>15</v>
      </c>
      <c r="D2820" t="s">
        <v>13</v>
      </c>
      <c r="E2820">
        <v>15</v>
      </c>
      <c r="F2820" s="5">
        <v>29.924999999999997</v>
      </c>
      <c r="G2820" s="5">
        <f t="shared" si="44"/>
        <v>448.87499999999994</v>
      </c>
    </row>
    <row r="2821" spans="1:7" x14ac:dyDescent="0.3">
      <c r="A2821" s="4">
        <v>41603</v>
      </c>
      <c r="B2821" t="s">
        <v>7</v>
      </c>
      <c r="C2821" t="s">
        <v>15</v>
      </c>
      <c r="D2821" t="s">
        <v>17</v>
      </c>
      <c r="E2821">
        <v>15</v>
      </c>
      <c r="F2821" s="5">
        <v>37.5</v>
      </c>
      <c r="G2821" s="5">
        <f t="shared" si="44"/>
        <v>562.5</v>
      </c>
    </row>
    <row r="2822" spans="1:7" x14ac:dyDescent="0.3">
      <c r="A2822" s="4">
        <v>41603</v>
      </c>
      <c r="B2822" t="s">
        <v>7</v>
      </c>
      <c r="C2822" t="s">
        <v>11</v>
      </c>
      <c r="D2822" t="s">
        <v>12</v>
      </c>
      <c r="E2822">
        <v>30</v>
      </c>
      <c r="F2822" s="5">
        <v>49.5</v>
      </c>
      <c r="G2822" s="5">
        <f t="shared" si="44"/>
        <v>1485</v>
      </c>
    </row>
    <row r="2823" spans="1:7" x14ac:dyDescent="0.3">
      <c r="A2823" s="4">
        <v>41603</v>
      </c>
      <c r="B2823" t="s">
        <v>7</v>
      </c>
      <c r="C2823" t="s">
        <v>18</v>
      </c>
      <c r="D2823" t="s">
        <v>13</v>
      </c>
      <c r="E2823">
        <v>15</v>
      </c>
      <c r="F2823" s="5">
        <v>35.25</v>
      </c>
      <c r="G2823" s="5">
        <f t="shared" si="44"/>
        <v>528.75</v>
      </c>
    </row>
    <row r="2824" spans="1:7" x14ac:dyDescent="0.3">
      <c r="A2824" s="4">
        <v>41603</v>
      </c>
      <c r="B2824" t="s">
        <v>7</v>
      </c>
      <c r="C2824" t="s">
        <v>8</v>
      </c>
      <c r="D2824" t="s">
        <v>20</v>
      </c>
      <c r="E2824">
        <v>30</v>
      </c>
      <c r="F2824" s="5">
        <v>32.924999999999997</v>
      </c>
      <c r="G2824" s="5">
        <f t="shared" si="44"/>
        <v>987.74999999999989</v>
      </c>
    </row>
    <row r="2825" spans="1:7" x14ac:dyDescent="0.3">
      <c r="A2825" s="4">
        <v>41603</v>
      </c>
      <c r="B2825" t="s">
        <v>7</v>
      </c>
      <c r="C2825" t="s">
        <v>11</v>
      </c>
      <c r="D2825" t="s">
        <v>13</v>
      </c>
      <c r="E2825">
        <v>30</v>
      </c>
      <c r="F2825" s="5">
        <v>34.424999999999997</v>
      </c>
      <c r="G2825" s="5">
        <f t="shared" si="44"/>
        <v>1032.75</v>
      </c>
    </row>
    <row r="2826" spans="1:7" x14ac:dyDescent="0.3">
      <c r="A2826" s="4">
        <v>41603</v>
      </c>
      <c r="B2826" t="s">
        <v>14</v>
      </c>
      <c r="C2826" t="s">
        <v>15</v>
      </c>
      <c r="D2826" t="s">
        <v>16</v>
      </c>
      <c r="E2826">
        <v>30</v>
      </c>
      <c r="F2826" s="5">
        <v>51</v>
      </c>
      <c r="G2826" s="5">
        <f t="shared" si="44"/>
        <v>1530</v>
      </c>
    </row>
    <row r="2827" spans="1:7" x14ac:dyDescent="0.3">
      <c r="A2827" s="4">
        <v>41603</v>
      </c>
      <c r="B2827" t="s">
        <v>7</v>
      </c>
      <c r="C2827" t="s">
        <v>18</v>
      </c>
      <c r="D2827" t="s">
        <v>16</v>
      </c>
      <c r="E2827">
        <v>30</v>
      </c>
      <c r="F2827" s="5">
        <v>34.424999999999997</v>
      </c>
      <c r="G2827" s="5">
        <f t="shared" si="44"/>
        <v>1032.75</v>
      </c>
    </row>
    <row r="2828" spans="1:7" x14ac:dyDescent="0.3">
      <c r="A2828" s="4">
        <v>41603</v>
      </c>
      <c r="B2828" t="s">
        <v>10</v>
      </c>
      <c r="C2828" t="s">
        <v>11</v>
      </c>
      <c r="D2828" t="s">
        <v>16</v>
      </c>
      <c r="E2828">
        <v>30</v>
      </c>
      <c r="F2828" s="5">
        <v>49.5</v>
      </c>
      <c r="G2828" s="5">
        <f t="shared" si="44"/>
        <v>1485</v>
      </c>
    </row>
    <row r="2829" spans="1:7" x14ac:dyDescent="0.3">
      <c r="A2829" s="4">
        <v>41603</v>
      </c>
      <c r="B2829" t="s">
        <v>7</v>
      </c>
      <c r="C2829" t="s">
        <v>11</v>
      </c>
      <c r="D2829" t="s">
        <v>19</v>
      </c>
      <c r="E2829">
        <v>30</v>
      </c>
      <c r="F2829" s="5">
        <v>34.424999999999997</v>
      </c>
      <c r="G2829" s="5">
        <f t="shared" si="44"/>
        <v>1032.75</v>
      </c>
    </row>
    <row r="2830" spans="1:7" x14ac:dyDescent="0.3">
      <c r="A2830" s="4">
        <v>41603</v>
      </c>
      <c r="B2830" t="s">
        <v>10</v>
      </c>
      <c r="C2830" t="s">
        <v>18</v>
      </c>
      <c r="D2830" t="s">
        <v>12</v>
      </c>
      <c r="E2830">
        <v>45</v>
      </c>
      <c r="F2830" s="5">
        <v>41.25</v>
      </c>
      <c r="G2830" s="5">
        <f t="shared" si="44"/>
        <v>1856.25</v>
      </c>
    </row>
    <row r="2831" spans="1:7" x14ac:dyDescent="0.3">
      <c r="A2831" s="4">
        <v>41603</v>
      </c>
      <c r="B2831" t="s">
        <v>14</v>
      </c>
      <c r="C2831" t="s">
        <v>8</v>
      </c>
      <c r="D2831" t="s">
        <v>21</v>
      </c>
      <c r="E2831">
        <v>15</v>
      </c>
      <c r="F2831" s="5">
        <v>48</v>
      </c>
      <c r="G2831" s="5">
        <f t="shared" si="44"/>
        <v>720</v>
      </c>
    </row>
    <row r="2832" spans="1:7" x14ac:dyDescent="0.3">
      <c r="A2832" s="4">
        <v>41603</v>
      </c>
      <c r="B2832" t="s">
        <v>10</v>
      </c>
      <c r="C2832" t="s">
        <v>11</v>
      </c>
      <c r="D2832" t="s">
        <v>17</v>
      </c>
      <c r="E2832">
        <v>15</v>
      </c>
      <c r="F2832" s="5">
        <v>34.424999999999997</v>
      </c>
      <c r="G2832" s="5">
        <f t="shared" si="44"/>
        <v>516.375</v>
      </c>
    </row>
    <row r="2833" spans="1:7" x14ac:dyDescent="0.3">
      <c r="A2833" s="4">
        <v>41603</v>
      </c>
      <c r="B2833" t="s">
        <v>14</v>
      </c>
      <c r="C2833" t="s">
        <v>11</v>
      </c>
      <c r="D2833" t="s">
        <v>16</v>
      </c>
      <c r="E2833">
        <v>45</v>
      </c>
      <c r="F2833" s="5">
        <v>29.924999999999997</v>
      </c>
      <c r="G2833" s="5">
        <f t="shared" si="44"/>
        <v>1346.6249999999998</v>
      </c>
    </row>
    <row r="2834" spans="1:7" x14ac:dyDescent="0.3">
      <c r="A2834" s="4">
        <v>41603</v>
      </c>
      <c r="B2834" t="s">
        <v>10</v>
      </c>
      <c r="C2834" t="s">
        <v>8</v>
      </c>
      <c r="D2834" t="s">
        <v>12</v>
      </c>
      <c r="E2834">
        <v>120</v>
      </c>
      <c r="F2834" s="5">
        <v>42</v>
      </c>
      <c r="G2834" s="5">
        <f t="shared" si="44"/>
        <v>5040</v>
      </c>
    </row>
    <row r="2835" spans="1:7" x14ac:dyDescent="0.3">
      <c r="A2835" s="4">
        <v>41603</v>
      </c>
      <c r="B2835" t="s">
        <v>7</v>
      </c>
      <c r="C2835" t="s">
        <v>11</v>
      </c>
      <c r="D2835" t="s">
        <v>13</v>
      </c>
      <c r="E2835">
        <v>15</v>
      </c>
      <c r="F2835" s="5">
        <v>29.924999999999997</v>
      </c>
      <c r="G2835" s="5">
        <f t="shared" si="44"/>
        <v>448.87499999999994</v>
      </c>
    </row>
    <row r="2836" spans="1:7" x14ac:dyDescent="0.3">
      <c r="A2836" s="4">
        <v>41603</v>
      </c>
      <c r="B2836" t="s">
        <v>7</v>
      </c>
      <c r="C2836" t="s">
        <v>18</v>
      </c>
      <c r="D2836" t="s">
        <v>9</v>
      </c>
      <c r="E2836">
        <v>45</v>
      </c>
      <c r="F2836" s="5">
        <v>29.924999999999997</v>
      </c>
      <c r="G2836" s="5">
        <f t="shared" si="44"/>
        <v>1346.6249999999998</v>
      </c>
    </row>
    <row r="2837" spans="1:7" x14ac:dyDescent="0.3">
      <c r="A2837" s="4">
        <v>41603</v>
      </c>
      <c r="B2837" t="s">
        <v>7</v>
      </c>
      <c r="C2837" t="s">
        <v>8</v>
      </c>
      <c r="D2837" t="s">
        <v>9</v>
      </c>
      <c r="E2837">
        <v>30</v>
      </c>
      <c r="F2837" s="5">
        <v>32.924999999999997</v>
      </c>
      <c r="G2837" s="5">
        <f t="shared" si="44"/>
        <v>987.74999999999989</v>
      </c>
    </row>
    <row r="2838" spans="1:7" x14ac:dyDescent="0.3">
      <c r="A2838" s="4">
        <v>41603</v>
      </c>
      <c r="B2838" t="s">
        <v>10</v>
      </c>
      <c r="C2838" t="s">
        <v>11</v>
      </c>
      <c r="D2838" t="s">
        <v>13</v>
      </c>
      <c r="E2838">
        <v>45</v>
      </c>
      <c r="F2838" s="5">
        <v>29.924999999999997</v>
      </c>
      <c r="G2838" s="5">
        <f t="shared" si="44"/>
        <v>1346.6249999999998</v>
      </c>
    </row>
    <row r="2839" spans="1:7" x14ac:dyDescent="0.3">
      <c r="A2839" s="4">
        <v>41603</v>
      </c>
      <c r="B2839" t="s">
        <v>7</v>
      </c>
      <c r="C2839" t="s">
        <v>15</v>
      </c>
      <c r="D2839" t="s">
        <v>9</v>
      </c>
      <c r="E2839">
        <v>45</v>
      </c>
      <c r="F2839" s="5">
        <v>37.5</v>
      </c>
      <c r="G2839" s="5">
        <f t="shared" si="44"/>
        <v>1687.5</v>
      </c>
    </row>
    <row r="2840" spans="1:7" x14ac:dyDescent="0.3">
      <c r="A2840" s="4">
        <v>41603</v>
      </c>
      <c r="B2840" t="s">
        <v>7</v>
      </c>
      <c r="C2840" t="s">
        <v>15</v>
      </c>
      <c r="D2840" t="s">
        <v>20</v>
      </c>
      <c r="E2840">
        <v>45</v>
      </c>
      <c r="F2840" s="5">
        <v>34.424999999999997</v>
      </c>
      <c r="G2840" s="5">
        <f t="shared" si="44"/>
        <v>1549.1249999999998</v>
      </c>
    </row>
    <row r="2841" spans="1:7" x14ac:dyDescent="0.3">
      <c r="A2841" s="4">
        <v>41603</v>
      </c>
      <c r="B2841" t="s">
        <v>14</v>
      </c>
      <c r="C2841" t="s">
        <v>18</v>
      </c>
      <c r="D2841" t="s">
        <v>17</v>
      </c>
      <c r="E2841">
        <v>45</v>
      </c>
      <c r="F2841" s="5">
        <v>49.5</v>
      </c>
      <c r="G2841" s="5">
        <f t="shared" si="44"/>
        <v>2227.5</v>
      </c>
    </row>
    <row r="2842" spans="1:7" x14ac:dyDescent="0.3">
      <c r="A2842" s="4">
        <v>41603</v>
      </c>
      <c r="B2842" t="s">
        <v>7</v>
      </c>
      <c r="C2842" t="s">
        <v>11</v>
      </c>
      <c r="D2842" t="s">
        <v>16</v>
      </c>
      <c r="E2842">
        <v>210</v>
      </c>
      <c r="F2842" s="5">
        <v>37.769999999999996</v>
      </c>
      <c r="G2842" s="5">
        <f t="shared" si="44"/>
        <v>7931.6999999999989</v>
      </c>
    </row>
    <row r="2843" spans="1:7" x14ac:dyDescent="0.3">
      <c r="A2843" s="4">
        <v>41603</v>
      </c>
      <c r="B2843" t="s">
        <v>14</v>
      </c>
      <c r="C2843" t="s">
        <v>18</v>
      </c>
      <c r="D2843" t="s">
        <v>12</v>
      </c>
      <c r="E2843">
        <v>270</v>
      </c>
      <c r="F2843" s="5">
        <v>47.025000000000006</v>
      </c>
      <c r="G2843" s="5">
        <f t="shared" si="44"/>
        <v>12696.750000000002</v>
      </c>
    </row>
    <row r="2844" spans="1:7" x14ac:dyDescent="0.3">
      <c r="A2844" s="4">
        <v>41603</v>
      </c>
      <c r="B2844" t="s">
        <v>7</v>
      </c>
      <c r="C2844" t="s">
        <v>15</v>
      </c>
      <c r="D2844" t="s">
        <v>16</v>
      </c>
      <c r="E2844">
        <v>180</v>
      </c>
      <c r="F2844" s="5">
        <v>28.424999999999997</v>
      </c>
      <c r="G2844" s="5">
        <f t="shared" si="44"/>
        <v>5116.4999999999991</v>
      </c>
    </row>
    <row r="2845" spans="1:7" x14ac:dyDescent="0.3">
      <c r="A2845" s="4">
        <v>41604</v>
      </c>
      <c r="B2845" t="s">
        <v>7</v>
      </c>
      <c r="C2845" t="s">
        <v>11</v>
      </c>
      <c r="D2845" t="s">
        <v>9</v>
      </c>
      <c r="E2845">
        <v>45</v>
      </c>
      <c r="F2845" s="5">
        <v>34.424999999999997</v>
      </c>
      <c r="G2845" s="5">
        <f t="shared" si="44"/>
        <v>1549.1249999999998</v>
      </c>
    </row>
    <row r="2846" spans="1:7" x14ac:dyDescent="0.3">
      <c r="A2846" s="4">
        <v>41604</v>
      </c>
      <c r="B2846" t="s">
        <v>10</v>
      </c>
      <c r="C2846" t="s">
        <v>8</v>
      </c>
      <c r="D2846" t="s">
        <v>19</v>
      </c>
      <c r="E2846">
        <v>15</v>
      </c>
      <c r="F2846" s="5">
        <v>32.924999999999997</v>
      </c>
      <c r="G2846" s="5">
        <f t="shared" si="44"/>
        <v>493.87499999999994</v>
      </c>
    </row>
    <row r="2847" spans="1:7" x14ac:dyDescent="0.3">
      <c r="A2847" s="4">
        <v>41604</v>
      </c>
      <c r="B2847" t="s">
        <v>10</v>
      </c>
      <c r="C2847" t="s">
        <v>8</v>
      </c>
      <c r="D2847" t="s">
        <v>20</v>
      </c>
      <c r="E2847">
        <v>30</v>
      </c>
      <c r="F2847" s="5">
        <v>33.75</v>
      </c>
      <c r="G2847" s="5">
        <f t="shared" si="44"/>
        <v>1012.5</v>
      </c>
    </row>
    <row r="2848" spans="1:7" x14ac:dyDescent="0.3">
      <c r="A2848" s="4">
        <v>41604</v>
      </c>
      <c r="B2848" t="s">
        <v>10</v>
      </c>
      <c r="C2848" t="s">
        <v>11</v>
      </c>
      <c r="D2848" t="s">
        <v>12</v>
      </c>
      <c r="E2848">
        <v>15</v>
      </c>
      <c r="F2848" s="5">
        <v>30</v>
      </c>
      <c r="G2848" s="5">
        <f t="shared" si="44"/>
        <v>450</v>
      </c>
    </row>
    <row r="2849" spans="1:7" x14ac:dyDescent="0.3">
      <c r="A2849" s="4">
        <v>41604</v>
      </c>
      <c r="B2849" t="s">
        <v>10</v>
      </c>
      <c r="C2849" t="s">
        <v>18</v>
      </c>
      <c r="D2849" t="s">
        <v>17</v>
      </c>
      <c r="E2849">
        <v>45</v>
      </c>
      <c r="F2849" s="5">
        <v>29.924999999999997</v>
      </c>
      <c r="G2849" s="5">
        <f t="shared" si="44"/>
        <v>1346.6249999999998</v>
      </c>
    </row>
    <row r="2850" spans="1:7" x14ac:dyDescent="0.3">
      <c r="A2850" s="4">
        <v>41604</v>
      </c>
      <c r="B2850" t="s">
        <v>10</v>
      </c>
      <c r="C2850" t="s">
        <v>8</v>
      </c>
      <c r="D2850" t="s">
        <v>9</v>
      </c>
      <c r="E2850">
        <v>45</v>
      </c>
      <c r="F2850" s="5">
        <v>28.424999999999997</v>
      </c>
      <c r="G2850" s="5">
        <f t="shared" si="44"/>
        <v>1279.1249999999998</v>
      </c>
    </row>
    <row r="2851" spans="1:7" x14ac:dyDescent="0.3">
      <c r="A2851" s="4">
        <v>41604</v>
      </c>
      <c r="B2851" t="s">
        <v>10</v>
      </c>
      <c r="C2851" t="s">
        <v>11</v>
      </c>
      <c r="D2851" t="s">
        <v>13</v>
      </c>
      <c r="E2851">
        <v>60</v>
      </c>
      <c r="F2851" s="5">
        <v>49.5</v>
      </c>
      <c r="G2851" s="5">
        <f t="shared" si="44"/>
        <v>2970</v>
      </c>
    </row>
    <row r="2852" spans="1:7" x14ac:dyDescent="0.3">
      <c r="A2852" s="4">
        <v>41604</v>
      </c>
      <c r="B2852" t="s">
        <v>10</v>
      </c>
      <c r="C2852" t="s">
        <v>15</v>
      </c>
      <c r="D2852" t="s">
        <v>17</v>
      </c>
      <c r="E2852">
        <v>30</v>
      </c>
      <c r="F2852" s="5">
        <v>34.424999999999997</v>
      </c>
      <c r="G2852" s="5">
        <f t="shared" si="44"/>
        <v>1032.75</v>
      </c>
    </row>
    <row r="2853" spans="1:7" x14ac:dyDescent="0.3">
      <c r="A2853" s="4">
        <v>41604</v>
      </c>
      <c r="B2853" t="s">
        <v>14</v>
      </c>
      <c r="C2853" t="s">
        <v>18</v>
      </c>
      <c r="D2853" t="s">
        <v>16</v>
      </c>
      <c r="E2853">
        <v>15</v>
      </c>
      <c r="F2853" s="5">
        <v>34.424999999999997</v>
      </c>
      <c r="G2853" s="5">
        <f t="shared" si="44"/>
        <v>516.375</v>
      </c>
    </row>
    <row r="2854" spans="1:7" x14ac:dyDescent="0.3">
      <c r="A2854" s="4">
        <v>41604</v>
      </c>
      <c r="B2854" t="s">
        <v>7</v>
      </c>
      <c r="C2854" t="s">
        <v>15</v>
      </c>
      <c r="D2854" t="s">
        <v>19</v>
      </c>
      <c r="E2854">
        <v>30</v>
      </c>
      <c r="F2854" s="5">
        <v>31.5</v>
      </c>
      <c r="G2854" s="5">
        <f t="shared" si="44"/>
        <v>945</v>
      </c>
    </row>
    <row r="2855" spans="1:7" x14ac:dyDescent="0.3">
      <c r="A2855" s="4">
        <v>41604</v>
      </c>
      <c r="B2855" t="s">
        <v>10</v>
      </c>
      <c r="C2855" t="s">
        <v>18</v>
      </c>
      <c r="D2855" t="s">
        <v>12</v>
      </c>
      <c r="E2855">
        <v>270</v>
      </c>
      <c r="F2855" s="5">
        <v>47.025000000000006</v>
      </c>
      <c r="G2855" s="5">
        <f t="shared" si="44"/>
        <v>12696.750000000002</v>
      </c>
    </row>
    <row r="2856" spans="1:7" x14ac:dyDescent="0.3">
      <c r="A2856" s="4">
        <v>41604</v>
      </c>
      <c r="B2856" t="s">
        <v>14</v>
      </c>
      <c r="C2856" t="s">
        <v>11</v>
      </c>
      <c r="D2856" t="s">
        <v>21</v>
      </c>
      <c r="E2856">
        <v>45</v>
      </c>
      <c r="F2856" s="5">
        <v>34.424999999999997</v>
      </c>
      <c r="G2856" s="5">
        <f t="shared" si="44"/>
        <v>1549.1249999999998</v>
      </c>
    </row>
    <row r="2857" spans="1:7" x14ac:dyDescent="0.3">
      <c r="A2857" s="4">
        <v>41604</v>
      </c>
      <c r="B2857" t="s">
        <v>10</v>
      </c>
      <c r="C2857" t="s">
        <v>15</v>
      </c>
      <c r="D2857" t="s">
        <v>13</v>
      </c>
      <c r="E2857">
        <v>30</v>
      </c>
      <c r="F2857" s="5">
        <v>34.424999999999997</v>
      </c>
      <c r="G2857" s="5">
        <f t="shared" si="44"/>
        <v>1032.75</v>
      </c>
    </row>
    <row r="2858" spans="1:7" x14ac:dyDescent="0.3">
      <c r="A2858" s="4">
        <v>41604</v>
      </c>
      <c r="B2858" t="s">
        <v>14</v>
      </c>
      <c r="C2858" t="s">
        <v>18</v>
      </c>
      <c r="D2858" t="s">
        <v>19</v>
      </c>
      <c r="E2858">
        <v>30</v>
      </c>
      <c r="F2858" s="5">
        <v>34.424999999999997</v>
      </c>
      <c r="G2858" s="5">
        <f t="shared" si="44"/>
        <v>1032.75</v>
      </c>
    </row>
    <row r="2859" spans="1:7" x14ac:dyDescent="0.3">
      <c r="A2859" s="4">
        <v>41604</v>
      </c>
      <c r="B2859" t="s">
        <v>7</v>
      </c>
      <c r="C2859" t="s">
        <v>11</v>
      </c>
      <c r="D2859" t="s">
        <v>17</v>
      </c>
      <c r="E2859">
        <v>45</v>
      </c>
      <c r="F2859" s="5">
        <v>49.5</v>
      </c>
      <c r="G2859" s="5">
        <f t="shared" si="44"/>
        <v>2227.5</v>
      </c>
    </row>
    <row r="2860" spans="1:7" x14ac:dyDescent="0.3">
      <c r="A2860" s="4">
        <v>41604</v>
      </c>
      <c r="B2860" t="s">
        <v>10</v>
      </c>
      <c r="C2860" t="s">
        <v>18</v>
      </c>
      <c r="D2860" t="s">
        <v>20</v>
      </c>
      <c r="E2860">
        <v>45</v>
      </c>
      <c r="F2860" s="5">
        <v>49.5</v>
      </c>
      <c r="G2860" s="5">
        <f t="shared" si="44"/>
        <v>2227.5</v>
      </c>
    </row>
    <row r="2861" spans="1:7" x14ac:dyDescent="0.3">
      <c r="A2861" s="4">
        <v>41604</v>
      </c>
      <c r="B2861" t="s">
        <v>7</v>
      </c>
      <c r="C2861" t="s">
        <v>11</v>
      </c>
      <c r="D2861" t="s">
        <v>20</v>
      </c>
      <c r="E2861">
        <v>30</v>
      </c>
      <c r="F2861" s="5">
        <v>43.5</v>
      </c>
      <c r="G2861" s="5">
        <f t="shared" si="44"/>
        <v>1305</v>
      </c>
    </row>
    <row r="2862" spans="1:7" x14ac:dyDescent="0.3">
      <c r="A2862" s="4">
        <v>41604</v>
      </c>
      <c r="B2862" t="s">
        <v>14</v>
      </c>
      <c r="C2862" t="s">
        <v>11</v>
      </c>
      <c r="D2862" t="s">
        <v>13</v>
      </c>
      <c r="E2862">
        <v>15</v>
      </c>
      <c r="F2862" s="5">
        <v>34.424999999999997</v>
      </c>
      <c r="G2862" s="5">
        <f t="shared" si="44"/>
        <v>516.375</v>
      </c>
    </row>
    <row r="2863" spans="1:7" x14ac:dyDescent="0.3">
      <c r="A2863" s="4">
        <v>41604</v>
      </c>
      <c r="B2863" t="s">
        <v>7</v>
      </c>
      <c r="C2863" t="s">
        <v>18</v>
      </c>
      <c r="D2863" t="s">
        <v>13</v>
      </c>
      <c r="E2863">
        <v>15</v>
      </c>
      <c r="F2863" s="5">
        <v>36</v>
      </c>
      <c r="G2863" s="5">
        <f t="shared" si="44"/>
        <v>540</v>
      </c>
    </row>
    <row r="2864" spans="1:7" x14ac:dyDescent="0.3">
      <c r="A2864" s="4">
        <v>41604</v>
      </c>
      <c r="B2864" t="s">
        <v>14</v>
      </c>
      <c r="C2864" t="s">
        <v>15</v>
      </c>
      <c r="D2864" t="s">
        <v>17</v>
      </c>
      <c r="E2864">
        <v>30</v>
      </c>
      <c r="F2864" s="5">
        <v>51</v>
      </c>
      <c r="G2864" s="5">
        <f t="shared" si="44"/>
        <v>1530</v>
      </c>
    </row>
    <row r="2865" spans="1:7" x14ac:dyDescent="0.3">
      <c r="A2865" s="4">
        <v>41604</v>
      </c>
      <c r="B2865" t="s">
        <v>14</v>
      </c>
      <c r="C2865" t="s">
        <v>18</v>
      </c>
      <c r="D2865" t="s">
        <v>19</v>
      </c>
      <c r="E2865">
        <v>45</v>
      </c>
      <c r="F2865" s="5">
        <v>34.424999999999997</v>
      </c>
      <c r="G2865" s="5">
        <f t="shared" si="44"/>
        <v>1549.1249999999998</v>
      </c>
    </row>
    <row r="2866" spans="1:7" x14ac:dyDescent="0.3">
      <c r="A2866" s="4">
        <v>41604</v>
      </c>
      <c r="B2866" t="s">
        <v>10</v>
      </c>
      <c r="C2866" t="s">
        <v>18</v>
      </c>
      <c r="D2866" t="s">
        <v>9</v>
      </c>
      <c r="E2866">
        <v>30</v>
      </c>
      <c r="F2866" s="5">
        <v>49.5</v>
      </c>
      <c r="G2866" s="5">
        <f t="shared" si="44"/>
        <v>1485</v>
      </c>
    </row>
    <row r="2867" spans="1:7" x14ac:dyDescent="0.3">
      <c r="A2867" s="4">
        <v>41604</v>
      </c>
      <c r="B2867" t="s">
        <v>7</v>
      </c>
      <c r="C2867" t="s">
        <v>8</v>
      </c>
      <c r="D2867" t="s">
        <v>9</v>
      </c>
      <c r="E2867">
        <v>30</v>
      </c>
      <c r="F2867" s="5">
        <v>27</v>
      </c>
      <c r="G2867" s="5">
        <f t="shared" si="44"/>
        <v>810</v>
      </c>
    </row>
    <row r="2868" spans="1:7" x14ac:dyDescent="0.3">
      <c r="A2868" s="4">
        <v>41604</v>
      </c>
      <c r="B2868" t="s">
        <v>10</v>
      </c>
      <c r="C2868" t="s">
        <v>11</v>
      </c>
      <c r="D2868" t="s">
        <v>20</v>
      </c>
      <c r="E2868">
        <v>45</v>
      </c>
      <c r="F2868" s="5">
        <v>36</v>
      </c>
      <c r="G2868" s="5">
        <f t="shared" si="44"/>
        <v>1620</v>
      </c>
    </row>
    <row r="2869" spans="1:7" x14ac:dyDescent="0.3">
      <c r="A2869" s="4">
        <v>41604</v>
      </c>
      <c r="B2869" t="s">
        <v>14</v>
      </c>
      <c r="C2869" t="s">
        <v>15</v>
      </c>
      <c r="D2869" t="s">
        <v>19</v>
      </c>
      <c r="E2869">
        <v>30</v>
      </c>
      <c r="F2869" s="5">
        <v>34.424999999999997</v>
      </c>
      <c r="G2869" s="5">
        <f t="shared" si="44"/>
        <v>1032.75</v>
      </c>
    </row>
    <row r="2870" spans="1:7" x14ac:dyDescent="0.3">
      <c r="A2870" s="4">
        <v>41604</v>
      </c>
      <c r="B2870" t="s">
        <v>14</v>
      </c>
      <c r="C2870" t="s">
        <v>15</v>
      </c>
      <c r="D2870" t="s">
        <v>16</v>
      </c>
      <c r="E2870">
        <v>30</v>
      </c>
      <c r="F2870" s="5">
        <v>34.424999999999997</v>
      </c>
      <c r="G2870" s="5">
        <f t="shared" si="44"/>
        <v>1032.75</v>
      </c>
    </row>
    <row r="2871" spans="1:7" x14ac:dyDescent="0.3">
      <c r="A2871" s="4">
        <v>41604</v>
      </c>
      <c r="B2871" t="s">
        <v>7</v>
      </c>
      <c r="C2871" t="s">
        <v>8</v>
      </c>
      <c r="D2871" t="s">
        <v>20</v>
      </c>
      <c r="E2871">
        <v>30</v>
      </c>
      <c r="F2871" s="5">
        <v>34.5</v>
      </c>
      <c r="G2871" s="5">
        <f t="shared" si="44"/>
        <v>1035</v>
      </c>
    </row>
    <row r="2872" spans="1:7" x14ac:dyDescent="0.3">
      <c r="A2872" s="4">
        <v>41604</v>
      </c>
      <c r="B2872" t="s">
        <v>10</v>
      </c>
      <c r="C2872" t="s">
        <v>15</v>
      </c>
      <c r="D2872" t="s">
        <v>9</v>
      </c>
      <c r="E2872">
        <v>15</v>
      </c>
      <c r="F2872" s="5">
        <v>51</v>
      </c>
      <c r="G2872" s="5">
        <f t="shared" si="44"/>
        <v>765</v>
      </c>
    </row>
    <row r="2873" spans="1:7" x14ac:dyDescent="0.3">
      <c r="A2873" s="4">
        <v>41604</v>
      </c>
      <c r="B2873" t="s">
        <v>14</v>
      </c>
      <c r="C2873" t="s">
        <v>15</v>
      </c>
      <c r="D2873" t="s">
        <v>13</v>
      </c>
      <c r="E2873">
        <v>15</v>
      </c>
      <c r="F2873" s="5">
        <v>29.924999999999997</v>
      </c>
      <c r="G2873" s="5">
        <f t="shared" si="44"/>
        <v>448.87499999999994</v>
      </c>
    </row>
    <row r="2874" spans="1:7" x14ac:dyDescent="0.3">
      <c r="A2874" s="4">
        <v>41604</v>
      </c>
      <c r="B2874" t="s">
        <v>14</v>
      </c>
      <c r="C2874" t="s">
        <v>15</v>
      </c>
      <c r="D2874" t="s">
        <v>19</v>
      </c>
      <c r="E2874">
        <v>30</v>
      </c>
      <c r="F2874" s="5">
        <v>119.92500000000001</v>
      </c>
      <c r="G2874" s="5">
        <f t="shared" si="44"/>
        <v>3597.7500000000005</v>
      </c>
    </row>
    <row r="2875" spans="1:7" x14ac:dyDescent="0.3">
      <c r="A2875" s="4">
        <v>41604</v>
      </c>
      <c r="B2875" t="s">
        <v>10</v>
      </c>
      <c r="C2875" t="s">
        <v>11</v>
      </c>
      <c r="D2875" t="s">
        <v>9</v>
      </c>
      <c r="E2875">
        <v>180</v>
      </c>
      <c r="F2875" s="5">
        <v>25.650000000000002</v>
      </c>
      <c r="G2875" s="5">
        <f t="shared" si="44"/>
        <v>4617</v>
      </c>
    </row>
    <row r="2876" spans="1:7" x14ac:dyDescent="0.3">
      <c r="A2876" s="4">
        <v>41604</v>
      </c>
      <c r="B2876" t="s">
        <v>14</v>
      </c>
      <c r="C2876" t="s">
        <v>11</v>
      </c>
      <c r="D2876" t="s">
        <v>19</v>
      </c>
      <c r="E2876">
        <v>15</v>
      </c>
      <c r="F2876" s="5">
        <v>43.5</v>
      </c>
      <c r="G2876" s="5">
        <f t="shared" si="44"/>
        <v>652.5</v>
      </c>
    </row>
    <row r="2877" spans="1:7" x14ac:dyDescent="0.3">
      <c r="A2877" s="4">
        <v>41604</v>
      </c>
      <c r="B2877" t="s">
        <v>14</v>
      </c>
      <c r="C2877" t="s">
        <v>18</v>
      </c>
      <c r="D2877" t="s">
        <v>16</v>
      </c>
      <c r="E2877">
        <v>30</v>
      </c>
      <c r="F2877" s="5">
        <v>35.25</v>
      </c>
      <c r="G2877" s="5">
        <f t="shared" si="44"/>
        <v>1057.5</v>
      </c>
    </row>
    <row r="2878" spans="1:7" x14ac:dyDescent="0.3">
      <c r="A2878" s="4">
        <v>41604</v>
      </c>
      <c r="B2878" t="s">
        <v>14</v>
      </c>
      <c r="C2878" t="s">
        <v>11</v>
      </c>
      <c r="D2878" t="s">
        <v>17</v>
      </c>
      <c r="E2878">
        <v>45</v>
      </c>
      <c r="F2878" s="5">
        <v>34.424999999999997</v>
      </c>
      <c r="G2878" s="5">
        <f t="shared" si="44"/>
        <v>1549.1249999999998</v>
      </c>
    </row>
    <row r="2879" spans="1:7" x14ac:dyDescent="0.3">
      <c r="A2879" s="4">
        <v>41604</v>
      </c>
      <c r="B2879" t="s">
        <v>10</v>
      </c>
      <c r="C2879" t="s">
        <v>11</v>
      </c>
      <c r="D2879" t="s">
        <v>13</v>
      </c>
      <c r="E2879">
        <v>30</v>
      </c>
      <c r="F2879" s="5">
        <v>39.75</v>
      </c>
      <c r="G2879" s="5">
        <f t="shared" si="44"/>
        <v>1192.5</v>
      </c>
    </row>
    <row r="2880" spans="1:7" x14ac:dyDescent="0.3">
      <c r="A2880" s="4">
        <v>41604</v>
      </c>
      <c r="B2880" t="s">
        <v>7</v>
      </c>
      <c r="C2880" t="s">
        <v>15</v>
      </c>
      <c r="D2880" t="s">
        <v>16</v>
      </c>
      <c r="E2880">
        <v>15</v>
      </c>
      <c r="F2880" s="5">
        <v>29.924999999999997</v>
      </c>
      <c r="G2880" s="5">
        <f t="shared" si="44"/>
        <v>448.87499999999994</v>
      </c>
    </row>
    <row r="2881" spans="1:7" x14ac:dyDescent="0.3">
      <c r="A2881" s="4">
        <v>41604</v>
      </c>
      <c r="B2881" t="s">
        <v>7</v>
      </c>
      <c r="C2881" t="s">
        <v>8</v>
      </c>
      <c r="D2881" t="s">
        <v>20</v>
      </c>
      <c r="E2881">
        <v>30</v>
      </c>
      <c r="F2881" s="5">
        <v>34.5</v>
      </c>
      <c r="G2881" s="5">
        <f t="shared" si="44"/>
        <v>1035</v>
      </c>
    </row>
    <row r="2882" spans="1:7" x14ac:dyDescent="0.3">
      <c r="A2882" s="4">
        <v>41604</v>
      </c>
      <c r="B2882" t="s">
        <v>14</v>
      </c>
      <c r="C2882" t="s">
        <v>18</v>
      </c>
      <c r="D2882" t="s">
        <v>20</v>
      </c>
      <c r="E2882">
        <v>45</v>
      </c>
      <c r="F2882" s="5">
        <v>49.5</v>
      </c>
      <c r="G2882" s="5">
        <f t="shared" si="44"/>
        <v>2227.5</v>
      </c>
    </row>
    <row r="2883" spans="1:7" x14ac:dyDescent="0.3">
      <c r="A2883" s="4">
        <v>41604</v>
      </c>
      <c r="B2883" t="s">
        <v>7</v>
      </c>
      <c r="C2883" t="s">
        <v>15</v>
      </c>
      <c r="D2883" t="s">
        <v>12</v>
      </c>
      <c r="E2883">
        <v>45</v>
      </c>
      <c r="F2883" s="5">
        <v>34.424999999999997</v>
      </c>
      <c r="G2883" s="5">
        <f t="shared" ref="G2883:G2946" si="45">E2883*F2883</f>
        <v>1549.1249999999998</v>
      </c>
    </row>
    <row r="2884" spans="1:7" x14ac:dyDescent="0.3">
      <c r="A2884" s="4">
        <v>41604</v>
      </c>
      <c r="B2884" t="s">
        <v>10</v>
      </c>
      <c r="C2884" t="s">
        <v>15</v>
      </c>
      <c r="D2884" t="s">
        <v>17</v>
      </c>
      <c r="E2884">
        <v>15</v>
      </c>
      <c r="F2884" s="5">
        <v>28.5</v>
      </c>
      <c r="G2884" s="5">
        <f t="shared" si="45"/>
        <v>427.5</v>
      </c>
    </row>
    <row r="2885" spans="1:7" x14ac:dyDescent="0.3">
      <c r="A2885" s="4">
        <v>41604</v>
      </c>
      <c r="B2885" t="s">
        <v>10</v>
      </c>
      <c r="C2885" t="s">
        <v>8</v>
      </c>
      <c r="D2885" t="s">
        <v>16</v>
      </c>
      <c r="E2885">
        <v>30</v>
      </c>
      <c r="F2885" s="5">
        <v>42</v>
      </c>
      <c r="G2885" s="5">
        <f t="shared" si="45"/>
        <v>1260</v>
      </c>
    </row>
    <row r="2886" spans="1:7" x14ac:dyDescent="0.3">
      <c r="A2886" s="4">
        <v>41604</v>
      </c>
      <c r="B2886" t="s">
        <v>14</v>
      </c>
      <c r="C2886" t="s">
        <v>8</v>
      </c>
      <c r="D2886" t="s">
        <v>16</v>
      </c>
      <c r="E2886">
        <v>15</v>
      </c>
      <c r="F2886" s="5">
        <v>113.92500000000001</v>
      </c>
      <c r="G2886" s="5">
        <f t="shared" si="45"/>
        <v>1708.8750000000002</v>
      </c>
    </row>
    <row r="2887" spans="1:7" x14ac:dyDescent="0.3">
      <c r="A2887" s="4">
        <v>41604</v>
      </c>
      <c r="B2887" t="s">
        <v>14</v>
      </c>
      <c r="C2887" t="s">
        <v>8</v>
      </c>
      <c r="D2887" t="s">
        <v>9</v>
      </c>
      <c r="E2887">
        <v>45</v>
      </c>
      <c r="F2887" s="5">
        <v>113.92500000000001</v>
      </c>
      <c r="G2887" s="5">
        <f t="shared" si="45"/>
        <v>5126.6250000000009</v>
      </c>
    </row>
    <row r="2888" spans="1:7" x14ac:dyDescent="0.3">
      <c r="A2888" s="4">
        <v>41604</v>
      </c>
      <c r="B2888" t="s">
        <v>7</v>
      </c>
      <c r="C2888" t="s">
        <v>11</v>
      </c>
      <c r="D2888" t="s">
        <v>19</v>
      </c>
      <c r="E2888">
        <v>30</v>
      </c>
      <c r="F2888" s="5">
        <v>33.75</v>
      </c>
      <c r="G2888" s="5">
        <f t="shared" si="45"/>
        <v>1012.5</v>
      </c>
    </row>
    <row r="2889" spans="1:7" x14ac:dyDescent="0.3">
      <c r="A2889" s="4">
        <v>41604</v>
      </c>
      <c r="B2889" t="s">
        <v>14</v>
      </c>
      <c r="C2889" t="s">
        <v>8</v>
      </c>
      <c r="D2889" t="s">
        <v>9</v>
      </c>
      <c r="E2889">
        <v>15</v>
      </c>
      <c r="F2889" s="5">
        <v>48</v>
      </c>
      <c r="G2889" s="5">
        <f t="shared" si="45"/>
        <v>720</v>
      </c>
    </row>
    <row r="2890" spans="1:7" x14ac:dyDescent="0.3">
      <c r="A2890" s="4">
        <v>41604</v>
      </c>
      <c r="B2890" t="s">
        <v>10</v>
      </c>
      <c r="C2890" t="s">
        <v>15</v>
      </c>
      <c r="D2890" t="s">
        <v>13</v>
      </c>
      <c r="E2890">
        <v>15</v>
      </c>
      <c r="F2890" s="5">
        <v>51</v>
      </c>
      <c r="G2890" s="5">
        <f t="shared" si="45"/>
        <v>765</v>
      </c>
    </row>
    <row r="2891" spans="1:7" x14ac:dyDescent="0.3">
      <c r="A2891" s="4">
        <v>41604</v>
      </c>
      <c r="B2891" t="s">
        <v>10</v>
      </c>
      <c r="C2891" t="s">
        <v>8</v>
      </c>
      <c r="D2891" t="s">
        <v>16</v>
      </c>
      <c r="E2891">
        <v>45</v>
      </c>
      <c r="F2891" s="5">
        <v>32.924999999999997</v>
      </c>
      <c r="G2891" s="5">
        <f t="shared" si="45"/>
        <v>1481.6249999999998</v>
      </c>
    </row>
    <row r="2892" spans="1:7" x14ac:dyDescent="0.3">
      <c r="A2892" s="4">
        <v>41604</v>
      </c>
      <c r="B2892" t="s">
        <v>10</v>
      </c>
      <c r="C2892" t="s">
        <v>15</v>
      </c>
      <c r="D2892" t="s">
        <v>12</v>
      </c>
      <c r="E2892">
        <v>30</v>
      </c>
      <c r="F2892" s="5">
        <v>51</v>
      </c>
      <c r="G2892" s="5">
        <f t="shared" si="45"/>
        <v>1530</v>
      </c>
    </row>
    <row r="2893" spans="1:7" x14ac:dyDescent="0.3">
      <c r="A2893" s="4">
        <v>41604</v>
      </c>
      <c r="B2893" t="s">
        <v>10</v>
      </c>
      <c r="C2893" t="s">
        <v>18</v>
      </c>
      <c r="D2893" t="s">
        <v>9</v>
      </c>
      <c r="E2893">
        <v>45</v>
      </c>
      <c r="F2893" s="5">
        <v>34.424999999999997</v>
      </c>
      <c r="G2893" s="5">
        <f t="shared" si="45"/>
        <v>1549.1249999999998</v>
      </c>
    </row>
    <row r="2894" spans="1:7" x14ac:dyDescent="0.3">
      <c r="A2894" s="4">
        <v>41604</v>
      </c>
      <c r="B2894" t="s">
        <v>10</v>
      </c>
      <c r="C2894" t="s">
        <v>15</v>
      </c>
      <c r="D2894" t="s">
        <v>16</v>
      </c>
      <c r="E2894">
        <v>15</v>
      </c>
      <c r="F2894" s="5">
        <v>34.424999999999997</v>
      </c>
      <c r="G2894" s="5">
        <f t="shared" si="45"/>
        <v>516.375</v>
      </c>
    </row>
    <row r="2895" spans="1:7" x14ac:dyDescent="0.3">
      <c r="A2895" s="4">
        <v>41604</v>
      </c>
      <c r="B2895" t="s">
        <v>10</v>
      </c>
      <c r="C2895" t="s">
        <v>18</v>
      </c>
      <c r="D2895" t="s">
        <v>13</v>
      </c>
      <c r="E2895">
        <v>60</v>
      </c>
      <c r="F2895" s="5">
        <v>41.25</v>
      </c>
      <c r="G2895" s="5">
        <f t="shared" si="45"/>
        <v>2475</v>
      </c>
    </row>
    <row r="2896" spans="1:7" x14ac:dyDescent="0.3">
      <c r="A2896" s="4">
        <v>41604</v>
      </c>
      <c r="B2896" t="s">
        <v>14</v>
      </c>
      <c r="C2896" t="s">
        <v>8</v>
      </c>
      <c r="D2896" t="s">
        <v>9</v>
      </c>
      <c r="E2896">
        <v>15</v>
      </c>
      <c r="F2896" s="5">
        <v>28.424999999999997</v>
      </c>
      <c r="G2896" s="5">
        <f t="shared" si="45"/>
        <v>426.37499999999994</v>
      </c>
    </row>
    <row r="2897" spans="1:7" x14ac:dyDescent="0.3">
      <c r="A2897" s="4">
        <v>41604</v>
      </c>
      <c r="B2897" t="s">
        <v>10</v>
      </c>
      <c r="C2897" t="s">
        <v>18</v>
      </c>
      <c r="D2897" t="s">
        <v>20</v>
      </c>
      <c r="E2897">
        <v>30</v>
      </c>
      <c r="F2897" s="5">
        <v>49.5</v>
      </c>
      <c r="G2897" s="5">
        <f t="shared" si="45"/>
        <v>1485</v>
      </c>
    </row>
    <row r="2898" spans="1:7" x14ac:dyDescent="0.3">
      <c r="A2898" s="4">
        <v>41605</v>
      </c>
      <c r="B2898" t="s">
        <v>14</v>
      </c>
      <c r="C2898" t="s">
        <v>18</v>
      </c>
      <c r="D2898" t="s">
        <v>20</v>
      </c>
      <c r="E2898">
        <v>30</v>
      </c>
      <c r="F2898" s="5">
        <v>49.5</v>
      </c>
      <c r="G2898" s="5">
        <f t="shared" si="45"/>
        <v>1485</v>
      </c>
    </row>
    <row r="2899" spans="1:7" x14ac:dyDescent="0.3">
      <c r="A2899" s="4">
        <v>41605</v>
      </c>
      <c r="B2899" t="s">
        <v>7</v>
      </c>
      <c r="C2899" t="s">
        <v>18</v>
      </c>
      <c r="D2899" t="s">
        <v>17</v>
      </c>
      <c r="E2899">
        <v>30</v>
      </c>
      <c r="F2899" s="5">
        <v>29.924999999999997</v>
      </c>
      <c r="G2899" s="5">
        <f t="shared" si="45"/>
        <v>897.74999999999989</v>
      </c>
    </row>
    <row r="2900" spans="1:7" x14ac:dyDescent="0.3">
      <c r="A2900" s="4">
        <v>41605</v>
      </c>
      <c r="B2900" t="s">
        <v>7</v>
      </c>
      <c r="C2900" t="s">
        <v>18</v>
      </c>
      <c r="D2900" t="s">
        <v>21</v>
      </c>
      <c r="E2900">
        <v>30</v>
      </c>
      <c r="F2900" s="5">
        <v>30</v>
      </c>
      <c r="G2900" s="5">
        <f t="shared" si="45"/>
        <v>900</v>
      </c>
    </row>
    <row r="2901" spans="1:7" x14ac:dyDescent="0.3">
      <c r="A2901" s="4">
        <v>41605</v>
      </c>
      <c r="B2901" t="s">
        <v>10</v>
      </c>
      <c r="C2901" t="s">
        <v>11</v>
      </c>
      <c r="D2901" t="s">
        <v>20</v>
      </c>
      <c r="E2901">
        <v>45</v>
      </c>
      <c r="F2901" s="5">
        <v>29.924999999999997</v>
      </c>
      <c r="G2901" s="5">
        <f t="shared" si="45"/>
        <v>1346.6249999999998</v>
      </c>
    </row>
    <row r="2902" spans="1:7" x14ac:dyDescent="0.3">
      <c r="A2902" s="4">
        <v>41605</v>
      </c>
      <c r="B2902" t="s">
        <v>7</v>
      </c>
      <c r="C2902" t="s">
        <v>15</v>
      </c>
      <c r="D2902" t="s">
        <v>13</v>
      </c>
      <c r="E2902">
        <v>45</v>
      </c>
      <c r="F2902" s="5">
        <v>119.92500000000001</v>
      </c>
      <c r="G2902" s="5">
        <f t="shared" si="45"/>
        <v>5396.6250000000009</v>
      </c>
    </row>
    <row r="2903" spans="1:7" x14ac:dyDescent="0.3">
      <c r="A2903" s="4">
        <v>41605</v>
      </c>
      <c r="B2903" t="s">
        <v>10</v>
      </c>
      <c r="C2903" t="s">
        <v>15</v>
      </c>
      <c r="D2903" t="s">
        <v>16</v>
      </c>
      <c r="E2903">
        <v>30</v>
      </c>
      <c r="F2903" s="5">
        <v>35.25</v>
      </c>
      <c r="G2903" s="5">
        <f t="shared" si="45"/>
        <v>1057.5</v>
      </c>
    </row>
    <row r="2904" spans="1:7" x14ac:dyDescent="0.3">
      <c r="A2904" s="4">
        <v>41605</v>
      </c>
      <c r="B2904" t="s">
        <v>10</v>
      </c>
      <c r="C2904" t="s">
        <v>15</v>
      </c>
      <c r="D2904" t="s">
        <v>13</v>
      </c>
      <c r="E2904">
        <v>30</v>
      </c>
      <c r="F2904" s="5">
        <v>37.5</v>
      </c>
      <c r="G2904" s="5">
        <f t="shared" si="45"/>
        <v>1125</v>
      </c>
    </row>
    <row r="2905" spans="1:7" x14ac:dyDescent="0.3">
      <c r="A2905" s="4">
        <v>41605</v>
      </c>
      <c r="B2905" t="s">
        <v>7</v>
      </c>
      <c r="C2905" t="s">
        <v>8</v>
      </c>
      <c r="D2905" t="s">
        <v>20</v>
      </c>
      <c r="E2905">
        <v>30</v>
      </c>
      <c r="F2905" s="5">
        <v>48</v>
      </c>
      <c r="G2905" s="5">
        <f t="shared" si="45"/>
        <v>1440</v>
      </c>
    </row>
    <row r="2906" spans="1:7" x14ac:dyDescent="0.3">
      <c r="A2906" s="4">
        <v>41605</v>
      </c>
      <c r="B2906" t="s">
        <v>10</v>
      </c>
      <c r="C2906" t="s">
        <v>18</v>
      </c>
      <c r="D2906" t="s">
        <v>12</v>
      </c>
      <c r="E2906">
        <v>30</v>
      </c>
      <c r="F2906" s="5">
        <v>36</v>
      </c>
      <c r="G2906" s="5">
        <f t="shared" si="45"/>
        <v>1080</v>
      </c>
    </row>
    <row r="2907" spans="1:7" x14ac:dyDescent="0.3">
      <c r="A2907" s="4">
        <v>41605</v>
      </c>
      <c r="B2907" t="s">
        <v>10</v>
      </c>
      <c r="C2907" t="s">
        <v>18</v>
      </c>
      <c r="D2907" t="s">
        <v>9</v>
      </c>
      <c r="E2907">
        <v>90</v>
      </c>
      <c r="F2907" s="5">
        <v>49.5</v>
      </c>
      <c r="G2907" s="5">
        <f t="shared" si="45"/>
        <v>4455</v>
      </c>
    </row>
    <row r="2908" spans="1:7" x14ac:dyDescent="0.3">
      <c r="A2908" s="4">
        <v>41605</v>
      </c>
      <c r="B2908" t="s">
        <v>7</v>
      </c>
      <c r="C2908" t="s">
        <v>18</v>
      </c>
      <c r="D2908" t="s">
        <v>17</v>
      </c>
      <c r="E2908">
        <v>300</v>
      </c>
      <c r="F2908" s="5">
        <v>28.424999999999997</v>
      </c>
      <c r="G2908" s="5">
        <f t="shared" si="45"/>
        <v>8527.5</v>
      </c>
    </row>
    <row r="2909" spans="1:7" x14ac:dyDescent="0.3">
      <c r="A2909" s="4">
        <v>41605</v>
      </c>
      <c r="B2909" t="s">
        <v>10</v>
      </c>
      <c r="C2909" t="s">
        <v>15</v>
      </c>
      <c r="D2909" t="s">
        <v>21</v>
      </c>
      <c r="E2909">
        <v>60</v>
      </c>
      <c r="F2909" s="5">
        <v>51</v>
      </c>
      <c r="G2909" s="5">
        <f t="shared" si="45"/>
        <v>3060</v>
      </c>
    </row>
    <row r="2910" spans="1:7" x14ac:dyDescent="0.3">
      <c r="A2910" s="4">
        <v>41605</v>
      </c>
      <c r="B2910" t="s">
        <v>10</v>
      </c>
      <c r="C2910" t="s">
        <v>15</v>
      </c>
      <c r="D2910" t="s">
        <v>13</v>
      </c>
      <c r="E2910">
        <v>30</v>
      </c>
      <c r="F2910" s="5">
        <v>34.424999999999997</v>
      </c>
      <c r="G2910" s="5">
        <f t="shared" si="45"/>
        <v>1032.75</v>
      </c>
    </row>
    <row r="2911" spans="1:7" x14ac:dyDescent="0.3">
      <c r="A2911" s="4">
        <v>41605</v>
      </c>
      <c r="B2911" t="s">
        <v>14</v>
      </c>
      <c r="C2911" t="s">
        <v>15</v>
      </c>
      <c r="D2911" t="s">
        <v>13</v>
      </c>
      <c r="E2911">
        <v>30</v>
      </c>
      <c r="F2911" s="5">
        <v>119.92500000000001</v>
      </c>
      <c r="G2911" s="5">
        <f t="shared" si="45"/>
        <v>3597.7500000000005</v>
      </c>
    </row>
    <row r="2912" spans="1:7" x14ac:dyDescent="0.3">
      <c r="A2912" s="4">
        <v>41605</v>
      </c>
      <c r="B2912" t="s">
        <v>14</v>
      </c>
      <c r="C2912" t="s">
        <v>11</v>
      </c>
      <c r="D2912" t="s">
        <v>13</v>
      </c>
      <c r="E2912">
        <v>45</v>
      </c>
      <c r="F2912" s="5">
        <v>49.5</v>
      </c>
      <c r="G2912" s="5">
        <f t="shared" si="45"/>
        <v>2227.5</v>
      </c>
    </row>
    <row r="2913" spans="1:7" x14ac:dyDescent="0.3">
      <c r="A2913" s="4">
        <v>41605</v>
      </c>
      <c r="B2913" t="s">
        <v>7</v>
      </c>
      <c r="C2913" t="s">
        <v>18</v>
      </c>
      <c r="D2913" t="s">
        <v>9</v>
      </c>
      <c r="E2913">
        <v>30</v>
      </c>
      <c r="F2913" s="5">
        <v>49.5</v>
      </c>
      <c r="G2913" s="5">
        <f t="shared" si="45"/>
        <v>1485</v>
      </c>
    </row>
    <row r="2914" spans="1:7" x14ac:dyDescent="0.3">
      <c r="A2914" s="4">
        <v>41605</v>
      </c>
      <c r="B2914" t="s">
        <v>14</v>
      </c>
      <c r="C2914" t="s">
        <v>11</v>
      </c>
      <c r="D2914" t="s">
        <v>20</v>
      </c>
      <c r="E2914">
        <v>45</v>
      </c>
      <c r="F2914" s="5">
        <v>36</v>
      </c>
      <c r="G2914" s="5">
        <f t="shared" si="45"/>
        <v>1620</v>
      </c>
    </row>
    <row r="2915" spans="1:7" x14ac:dyDescent="0.3">
      <c r="A2915" s="4">
        <v>41605</v>
      </c>
      <c r="B2915" t="s">
        <v>14</v>
      </c>
      <c r="C2915" t="s">
        <v>11</v>
      </c>
      <c r="D2915" t="s">
        <v>17</v>
      </c>
      <c r="E2915">
        <v>30</v>
      </c>
      <c r="F2915" s="5">
        <v>34.424999999999997</v>
      </c>
      <c r="G2915" s="5">
        <f t="shared" si="45"/>
        <v>1032.75</v>
      </c>
    </row>
    <row r="2916" spans="1:7" x14ac:dyDescent="0.3">
      <c r="A2916" s="4">
        <v>41605</v>
      </c>
      <c r="B2916" t="s">
        <v>10</v>
      </c>
      <c r="C2916" t="s">
        <v>11</v>
      </c>
      <c r="D2916" t="s">
        <v>17</v>
      </c>
      <c r="E2916">
        <v>15</v>
      </c>
      <c r="F2916" s="5">
        <v>36</v>
      </c>
      <c r="G2916" s="5">
        <f t="shared" si="45"/>
        <v>540</v>
      </c>
    </row>
    <row r="2917" spans="1:7" x14ac:dyDescent="0.3">
      <c r="A2917" s="4">
        <v>41605</v>
      </c>
      <c r="B2917" t="s">
        <v>7</v>
      </c>
      <c r="C2917" t="s">
        <v>8</v>
      </c>
      <c r="D2917" t="s">
        <v>20</v>
      </c>
      <c r="E2917">
        <v>30</v>
      </c>
      <c r="F2917" s="5">
        <v>33.75</v>
      </c>
      <c r="G2917" s="5">
        <f t="shared" si="45"/>
        <v>1012.5</v>
      </c>
    </row>
    <row r="2918" spans="1:7" x14ac:dyDescent="0.3">
      <c r="A2918" s="4">
        <v>41605</v>
      </c>
      <c r="B2918" t="s">
        <v>7</v>
      </c>
      <c r="C2918" t="s">
        <v>8</v>
      </c>
      <c r="D2918" t="s">
        <v>16</v>
      </c>
      <c r="E2918">
        <v>30</v>
      </c>
      <c r="F2918" s="5">
        <v>28.424999999999997</v>
      </c>
      <c r="G2918" s="5">
        <f t="shared" si="45"/>
        <v>852.74999999999989</v>
      </c>
    </row>
    <row r="2919" spans="1:7" x14ac:dyDescent="0.3">
      <c r="A2919" s="4">
        <v>41605</v>
      </c>
      <c r="B2919" t="s">
        <v>14</v>
      </c>
      <c r="C2919" t="s">
        <v>11</v>
      </c>
      <c r="D2919" t="s">
        <v>21</v>
      </c>
      <c r="E2919">
        <v>195</v>
      </c>
      <c r="F2919" s="5">
        <v>41.325000000000003</v>
      </c>
      <c r="G2919" s="5">
        <f t="shared" si="45"/>
        <v>8058.3750000000009</v>
      </c>
    </row>
    <row r="2920" spans="1:7" x14ac:dyDescent="0.3">
      <c r="A2920" s="4">
        <v>41605</v>
      </c>
      <c r="B2920" t="s">
        <v>7</v>
      </c>
      <c r="C2920" t="s">
        <v>8</v>
      </c>
      <c r="D2920" t="s">
        <v>19</v>
      </c>
      <c r="E2920">
        <v>150</v>
      </c>
      <c r="F2920" s="5">
        <v>33.75</v>
      </c>
      <c r="G2920" s="5">
        <f t="shared" si="45"/>
        <v>5062.5</v>
      </c>
    </row>
    <row r="2921" spans="1:7" x14ac:dyDescent="0.3">
      <c r="A2921" s="4">
        <v>41605</v>
      </c>
      <c r="B2921" t="s">
        <v>14</v>
      </c>
      <c r="C2921" t="s">
        <v>18</v>
      </c>
      <c r="D2921" t="s">
        <v>17</v>
      </c>
      <c r="E2921">
        <v>45</v>
      </c>
      <c r="F2921" s="5">
        <v>43.5</v>
      </c>
      <c r="G2921" s="5">
        <f t="shared" si="45"/>
        <v>1957.5</v>
      </c>
    </row>
    <row r="2922" spans="1:7" x14ac:dyDescent="0.3">
      <c r="A2922" s="4">
        <v>41605</v>
      </c>
      <c r="B2922" t="s">
        <v>10</v>
      </c>
      <c r="C2922" t="s">
        <v>18</v>
      </c>
      <c r="D2922" t="s">
        <v>17</v>
      </c>
      <c r="E2922">
        <v>30</v>
      </c>
      <c r="F2922" s="5">
        <v>41.25</v>
      </c>
      <c r="G2922" s="5">
        <f t="shared" si="45"/>
        <v>1237.5</v>
      </c>
    </row>
    <row r="2923" spans="1:7" x14ac:dyDescent="0.3">
      <c r="A2923" s="4">
        <v>41605</v>
      </c>
      <c r="B2923" t="s">
        <v>7</v>
      </c>
      <c r="C2923" t="s">
        <v>15</v>
      </c>
      <c r="D2923" t="s">
        <v>19</v>
      </c>
      <c r="E2923">
        <v>15</v>
      </c>
      <c r="F2923" s="5">
        <v>34.424999999999997</v>
      </c>
      <c r="G2923" s="5">
        <f t="shared" si="45"/>
        <v>516.375</v>
      </c>
    </row>
    <row r="2924" spans="1:7" x14ac:dyDescent="0.3">
      <c r="A2924" s="4">
        <v>41605</v>
      </c>
      <c r="B2924" t="s">
        <v>10</v>
      </c>
      <c r="C2924" t="s">
        <v>15</v>
      </c>
      <c r="D2924" t="s">
        <v>13</v>
      </c>
      <c r="E2924">
        <v>45</v>
      </c>
      <c r="F2924" s="5">
        <v>34.424999999999997</v>
      </c>
      <c r="G2924" s="5">
        <f t="shared" si="45"/>
        <v>1549.1249999999998</v>
      </c>
    </row>
    <row r="2925" spans="1:7" x14ac:dyDescent="0.3">
      <c r="A2925" s="4">
        <v>41605</v>
      </c>
      <c r="B2925" t="s">
        <v>10</v>
      </c>
      <c r="C2925" t="s">
        <v>8</v>
      </c>
      <c r="D2925" t="s">
        <v>13</v>
      </c>
      <c r="E2925">
        <v>15</v>
      </c>
      <c r="F2925" s="5">
        <v>32.924999999999997</v>
      </c>
      <c r="G2925" s="5">
        <f t="shared" si="45"/>
        <v>493.87499999999994</v>
      </c>
    </row>
    <row r="2926" spans="1:7" x14ac:dyDescent="0.3">
      <c r="A2926" s="4">
        <v>41605</v>
      </c>
      <c r="B2926" t="s">
        <v>7</v>
      </c>
      <c r="C2926" t="s">
        <v>18</v>
      </c>
      <c r="D2926" t="s">
        <v>17</v>
      </c>
      <c r="E2926">
        <v>45</v>
      </c>
      <c r="F2926" s="5">
        <v>49.5</v>
      </c>
      <c r="G2926" s="5">
        <f t="shared" si="45"/>
        <v>2227.5</v>
      </c>
    </row>
    <row r="2927" spans="1:7" x14ac:dyDescent="0.3">
      <c r="A2927" s="4">
        <v>41605</v>
      </c>
      <c r="B2927" t="s">
        <v>14</v>
      </c>
      <c r="C2927" t="s">
        <v>15</v>
      </c>
      <c r="D2927" t="s">
        <v>19</v>
      </c>
      <c r="E2927">
        <v>30</v>
      </c>
      <c r="F2927" s="5">
        <v>41.25</v>
      </c>
      <c r="G2927" s="5">
        <f t="shared" si="45"/>
        <v>1237.5</v>
      </c>
    </row>
    <row r="2928" spans="1:7" x14ac:dyDescent="0.3">
      <c r="A2928" s="4">
        <v>41605</v>
      </c>
      <c r="B2928" t="s">
        <v>14</v>
      </c>
      <c r="C2928" t="s">
        <v>11</v>
      </c>
      <c r="D2928" t="s">
        <v>12</v>
      </c>
      <c r="E2928">
        <v>30</v>
      </c>
      <c r="F2928" s="5">
        <v>36</v>
      </c>
      <c r="G2928" s="5">
        <f t="shared" si="45"/>
        <v>1080</v>
      </c>
    </row>
    <row r="2929" spans="1:7" x14ac:dyDescent="0.3">
      <c r="A2929" s="4">
        <v>41605</v>
      </c>
      <c r="B2929" t="s">
        <v>10</v>
      </c>
      <c r="C2929" t="s">
        <v>11</v>
      </c>
      <c r="D2929" t="s">
        <v>12</v>
      </c>
      <c r="E2929">
        <v>15</v>
      </c>
      <c r="F2929" s="5">
        <v>49.5</v>
      </c>
      <c r="G2929" s="5">
        <f t="shared" si="45"/>
        <v>742.5</v>
      </c>
    </row>
    <row r="2930" spans="1:7" x14ac:dyDescent="0.3">
      <c r="A2930" s="4">
        <v>41605</v>
      </c>
      <c r="B2930" t="s">
        <v>7</v>
      </c>
      <c r="C2930" t="s">
        <v>15</v>
      </c>
      <c r="D2930" t="s">
        <v>9</v>
      </c>
      <c r="E2930">
        <v>15</v>
      </c>
      <c r="F2930" s="5">
        <v>29.924999999999997</v>
      </c>
      <c r="G2930" s="5">
        <f t="shared" si="45"/>
        <v>448.87499999999994</v>
      </c>
    </row>
    <row r="2931" spans="1:7" x14ac:dyDescent="0.3">
      <c r="A2931" s="4">
        <v>41605</v>
      </c>
      <c r="B2931" t="s">
        <v>10</v>
      </c>
      <c r="C2931" t="s">
        <v>15</v>
      </c>
      <c r="D2931" t="s">
        <v>20</v>
      </c>
      <c r="E2931">
        <v>75</v>
      </c>
      <c r="F2931" s="5">
        <v>34.424999999999997</v>
      </c>
      <c r="G2931" s="5">
        <f t="shared" si="45"/>
        <v>2581.875</v>
      </c>
    </row>
    <row r="2932" spans="1:7" x14ac:dyDescent="0.3">
      <c r="A2932" s="4">
        <v>41605</v>
      </c>
      <c r="B2932" t="s">
        <v>7</v>
      </c>
      <c r="C2932" t="s">
        <v>18</v>
      </c>
      <c r="D2932" t="s">
        <v>20</v>
      </c>
      <c r="E2932">
        <v>375</v>
      </c>
      <c r="F2932" s="5">
        <v>28.424999999999997</v>
      </c>
      <c r="G2932" s="5">
        <f t="shared" si="45"/>
        <v>10659.374999999998</v>
      </c>
    </row>
    <row r="2933" spans="1:7" x14ac:dyDescent="0.3">
      <c r="A2933" s="4">
        <v>41605</v>
      </c>
      <c r="B2933" t="s">
        <v>7</v>
      </c>
      <c r="C2933" t="s">
        <v>18</v>
      </c>
      <c r="D2933" t="s">
        <v>13</v>
      </c>
      <c r="E2933">
        <v>345</v>
      </c>
      <c r="F2933" s="5">
        <v>39.195</v>
      </c>
      <c r="G2933" s="5">
        <f t="shared" si="45"/>
        <v>13522.275</v>
      </c>
    </row>
    <row r="2934" spans="1:7" x14ac:dyDescent="0.3">
      <c r="A2934" s="4">
        <v>41605</v>
      </c>
      <c r="B2934" t="s">
        <v>10</v>
      </c>
      <c r="C2934" t="s">
        <v>15</v>
      </c>
      <c r="D2934" t="s">
        <v>17</v>
      </c>
      <c r="E2934">
        <v>15</v>
      </c>
      <c r="F2934" s="5">
        <v>51</v>
      </c>
      <c r="G2934" s="5">
        <f t="shared" si="45"/>
        <v>765</v>
      </c>
    </row>
    <row r="2935" spans="1:7" x14ac:dyDescent="0.3">
      <c r="A2935" s="4">
        <v>41605</v>
      </c>
      <c r="B2935" t="s">
        <v>14</v>
      </c>
      <c r="C2935" t="s">
        <v>18</v>
      </c>
      <c r="D2935" t="s">
        <v>21</v>
      </c>
      <c r="E2935">
        <v>210</v>
      </c>
      <c r="F2935" s="5">
        <v>28.424999999999997</v>
      </c>
      <c r="G2935" s="5">
        <f t="shared" si="45"/>
        <v>5969.2499999999991</v>
      </c>
    </row>
    <row r="2936" spans="1:7" x14ac:dyDescent="0.3">
      <c r="A2936" s="4">
        <v>41605</v>
      </c>
      <c r="B2936" t="s">
        <v>7</v>
      </c>
      <c r="C2936" t="s">
        <v>15</v>
      </c>
      <c r="D2936" t="s">
        <v>13</v>
      </c>
      <c r="E2936">
        <v>30</v>
      </c>
      <c r="F2936" s="5">
        <v>31.5</v>
      </c>
      <c r="G2936" s="5">
        <f t="shared" si="45"/>
        <v>945</v>
      </c>
    </row>
    <row r="2937" spans="1:7" x14ac:dyDescent="0.3">
      <c r="A2937" s="4">
        <v>41605</v>
      </c>
      <c r="B2937" t="s">
        <v>7</v>
      </c>
      <c r="C2937" t="s">
        <v>18</v>
      </c>
      <c r="D2937" t="s">
        <v>13</v>
      </c>
      <c r="E2937">
        <v>15</v>
      </c>
      <c r="F2937" s="5">
        <v>34.424999999999997</v>
      </c>
      <c r="G2937" s="5">
        <f t="shared" si="45"/>
        <v>516.375</v>
      </c>
    </row>
    <row r="2938" spans="1:7" x14ac:dyDescent="0.3">
      <c r="A2938" s="4">
        <v>41605</v>
      </c>
      <c r="B2938" t="s">
        <v>14</v>
      </c>
      <c r="C2938" t="s">
        <v>15</v>
      </c>
      <c r="D2938" t="s">
        <v>12</v>
      </c>
      <c r="E2938">
        <v>30</v>
      </c>
      <c r="F2938" s="5">
        <v>34.424999999999997</v>
      </c>
      <c r="G2938" s="5">
        <f t="shared" si="45"/>
        <v>1032.75</v>
      </c>
    </row>
    <row r="2939" spans="1:7" x14ac:dyDescent="0.3">
      <c r="A2939" s="4">
        <v>41605</v>
      </c>
      <c r="B2939" t="s">
        <v>14</v>
      </c>
      <c r="C2939" t="s">
        <v>11</v>
      </c>
      <c r="D2939" t="s">
        <v>9</v>
      </c>
      <c r="E2939">
        <v>30</v>
      </c>
      <c r="F2939" s="5">
        <v>36</v>
      </c>
      <c r="G2939" s="5">
        <f t="shared" si="45"/>
        <v>1080</v>
      </c>
    </row>
    <row r="2940" spans="1:7" x14ac:dyDescent="0.3">
      <c r="A2940" s="4">
        <v>41605</v>
      </c>
      <c r="B2940" t="s">
        <v>14</v>
      </c>
      <c r="C2940" t="s">
        <v>18</v>
      </c>
      <c r="D2940" t="s">
        <v>16</v>
      </c>
      <c r="E2940">
        <v>15</v>
      </c>
      <c r="F2940" s="5">
        <v>29.924999999999997</v>
      </c>
      <c r="G2940" s="5">
        <f t="shared" si="45"/>
        <v>448.87499999999994</v>
      </c>
    </row>
    <row r="2941" spans="1:7" x14ac:dyDescent="0.3">
      <c r="A2941" s="4">
        <v>41605</v>
      </c>
      <c r="B2941" t="s">
        <v>10</v>
      </c>
      <c r="C2941" t="s">
        <v>15</v>
      </c>
      <c r="D2941" t="s">
        <v>20</v>
      </c>
      <c r="E2941">
        <v>30</v>
      </c>
      <c r="F2941" s="5">
        <v>29.924999999999997</v>
      </c>
      <c r="G2941" s="5">
        <f t="shared" si="45"/>
        <v>897.74999999999989</v>
      </c>
    </row>
    <row r="2942" spans="1:7" x14ac:dyDescent="0.3">
      <c r="A2942" s="4">
        <v>41605</v>
      </c>
      <c r="B2942" t="s">
        <v>7</v>
      </c>
      <c r="C2942" t="s">
        <v>18</v>
      </c>
      <c r="D2942" t="s">
        <v>16</v>
      </c>
      <c r="E2942">
        <v>45</v>
      </c>
      <c r="F2942" s="5">
        <v>34.424999999999997</v>
      </c>
      <c r="G2942" s="5">
        <f t="shared" si="45"/>
        <v>1549.1249999999998</v>
      </c>
    </row>
    <row r="2943" spans="1:7" x14ac:dyDescent="0.3">
      <c r="A2943" s="4">
        <v>41605</v>
      </c>
      <c r="B2943" t="s">
        <v>10</v>
      </c>
      <c r="C2943" t="s">
        <v>18</v>
      </c>
      <c r="D2943" t="s">
        <v>16</v>
      </c>
      <c r="E2943">
        <v>45</v>
      </c>
      <c r="F2943" s="5">
        <v>34.424999999999997</v>
      </c>
      <c r="G2943" s="5">
        <f t="shared" si="45"/>
        <v>1549.1249999999998</v>
      </c>
    </row>
    <row r="2944" spans="1:7" x14ac:dyDescent="0.3">
      <c r="A2944" s="4">
        <v>41605</v>
      </c>
      <c r="B2944" t="s">
        <v>14</v>
      </c>
      <c r="C2944" t="s">
        <v>18</v>
      </c>
      <c r="D2944" t="s">
        <v>17</v>
      </c>
      <c r="E2944">
        <v>45</v>
      </c>
      <c r="F2944" s="5">
        <v>43.5</v>
      </c>
      <c r="G2944" s="5">
        <f t="shared" si="45"/>
        <v>1957.5</v>
      </c>
    </row>
    <row r="2945" spans="1:7" x14ac:dyDescent="0.3">
      <c r="A2945" s="4">
        <v>41605</v>
      </c>
      <c r="B2945" t="s">
        <v>7</v>
      </c>
      <c r="C2945" t="s">
        <v>8</v>
      </c>
      <c r="D2945" t="s">
        <v>9</v>
      </c>
      <c r="E2945">
        <v>45</v>
      </c>
      <c r="F2945" s="5">
        <v>42</v>
      </c>
      <c r="G2945" s="5">
        <f t="shared" si="45"/>
        <v>1890</v>
      </c>
    </row>
    <row r="2946" spans="1:7" x14ac:dyDescent="0.3">
      <c r="A2946" s="4">
        <v>41605</v>
      </c>
      <c r="B2946" t="s">
        <v>7</v>
      </c>
      <c r="C2946" t="s">
        <v>15</v>
      </c>
      <c r="D2946" t="s">
        <v>21</v>
      </c>
      <c r="E2946">
        <v>30</v>
      </c>
      <c r="F2946" s="5">
        <v>51</v>
      </c>
      <c r="G2946" s="5">
        <f t="shared" si="45"/>
        <v>1530</v>
      </c>
    </row>
    <row r="2947" spans="1:7" x14ac:dyDescent="0.3">
      <c r="A2947" s="4">
        <v>41605</v>
      </c>
      <c r="B2947" t="s">
        <v>10</v>
      </c>
      <c r="C2947" t="s">
        <v>8</v>
      </c>
      <c r="D2947" t="s">
        <v>13</v>
      </c>
      <c r="E2947">
        <v>30</v>
      </c>
      <c r="F2947" s="5">
        <v>48</v>
      </c>
      <c r="G2947" s="5">
        <f t="shared" ref="G2947:G3010" si="46">E2947*F2947</f>
        <v>1440</v>
      </c>
    </row>
    <row r="2948" spans="1:7" x14ac:dyDescent="0.3">
      <c r="A2948" s="4">
        <v>41605</v>
      </c>
      <c r="B2948" t="s">
        <v>14</v>
      </c>
      <c r="C2948" t="s">
        <v>18</v>
      </c>
      <c r="D2948" t="s">
        <v>12</v>
      </c>
      <c r="E2948">
        <v>15</v>
      </c>
      <c r="F2948" s="5">
        <v>35.25</v>
      </c>
      <c r="G2948" s="5">
        <f t="shared" si="46"/>
        <v>528.75</v>
      </c>
    </row>
    <row r="2949" spans="1:7" x14ac:dyDescent="0.3">
      <c r="A2949" s="4">
        <v>41605</v>
      </c>
      <c r="B2949" t="s">
        <v>10</v>
      </c>
      <c r="C2949" t="s">
        <v>15</v>
      </c>
      <c r="D2949" t="s">
        <v>20</v>
      </c>
      <c r="E2949">
        <v>15</v>
      </c>
      <c r="F2949" s="5">
        <v>34.424999999999997</v>
      </c>
      <c r="G2949" s="5">
        <f t="shared" si="46"/>
        <v>516.375</v>
      </c>
    </row>
    <row r="2950" spans="1:7" x14ac:dyDescent="0.3">
      <c r="A2950" s="4">
        <v>41605</v>
      </c>
      <c r="B2950" t="s">
        <v>14</v>
      </c>
      <c r="C2950" t="s">
        <v>11</v>
      </c>
      <c r="D2950" t="s">
        <v>17</v>
      </c>
      <c r="E2950">
        <v>30</v>
      </c>
      <c r="F2950" s="5">
        <v>116.92500000000001</v>
      </c>
      <c r="G2950" s="5">
        <f t="shared" si="46"/>
        <v>3507.7500000000005</v>
      </c>
    </row>
    <row r="2951" spans="1:7" x14ac:dyDescent="0.3">
      <c r="A2951" s="4">
        <v>41605</v>
      </c>
      <c r="B2951" t="s">
        <v>10</v>
      </c>
      <c r="C2951" t="s">
        <v>15</v>
      </c>
      <c r="D2951" t="s">
        <v>16</v>
      </c>
      <c r="E2951">
        <v>30</v>
      </c>
      <c r="F2951" s="5">
        <v>31.5</v>
      </c>
      <c r="G2951" s="5">
        <f t="shared" si="46"/>
        <v>945</v>
      </c>
    </row>
    <row r="2952" spans="1:7" x14ac:dyDescent="0.3">
      <c r="A2952" s="4">
        <v>41606</v>
      </c>
      <c r="B2952" t="s">
        <v>14</v>
      </c>
      <c r="C2952" t="s">
        <v>11</v>
      </c>
      <c r="D2952" t="s">
        <v>21</v>
      </c>
      <c r="E2952">
        <v>45</v>
      </c>
      <c r="F2952" s="5">
        <v>34.424999999999997</v>
      </c>
      <c r="G2952" s="5">
        <f t="shared" si="46"/>
        <v>1549.1249999999998</v>
      </c>
    </row>
    <row r="2953" spans="1:7" x14ac:dyDescent="0.3">
      <c r="A2953" s="4">
        <v>41606</v>
      </c>
      <c r="B2953" t="s">
        <v>14</v>
      </c>
      <c r="C2953" t="s">
        <v>15</v>
      </c>
      <c r="D2953" t="s">
        <v>12</v>
      </c>
      <c r="E2953">
        <v>30</v>
      </c>
      <c r="F2953" s="5">
        <v>34.424999999999997</v>
      </c>
      <c r="G2953" s="5">
        <f t="shared" si="46"/>
        <v>1032.75</v>
      </c>
    </row>
    <row r="2954" spans="1:7" x14ac:dyDescent="0.3">
      <c r="A2954" s="4">
        <v>41606</v>
      </c>
      <c r="B2954" t="s">
        <v>14</v>
      </c>
      <c r="C2954" t="s">
        <v>18</v>
      </c>
      <c r="D2954" t="s">
        <v>16</v>
      </c>
      <c r="E2954">
        <v>60</v>
      </c>
      <c r="F2954" s="5">
        <v>34.424999999999997</v>
      </c>
      <c r="G2954" s="5">
        <f t="shared" si="46"/>
        <v>2065.5</v>
      </c>
    </row>
    <row r="2955" spans="1:7" x14ac:dyDescent="0.3">
      <c r="A2955" s="4">
        <v>41606</v>
      </c>
      <c r="B2955" t="s">
        <v>14</v>
      </c>
      <c r="C2955" t="s">
        <v>8</v>
      </c>
      <c r="D2955" t="s">
        <v>12</v>
      </c>
      <c r="E2955">
        <v>30</v>
      </c>
      <c r="F2955" s="5">
        <v>34.5</v>
      </c>
      <c r="G2955" s="5">
        <f t="shared" si="46"/>
        <v>1035</v>
      </c>
    </row>
    <row r="2956" spans="1:7" x14ac:dyDescent="0.3">
      <c r="A2956" s="4">
        <v>41606</v>
      </c>
      <c r="B2956" t="s">
        <v>14</v>
      </c>
      <c r="C2956" t="s">
        <v>15</v>
      </c>
      <c r="D2956" t="s">
        <v>17</v>
      </c>
      <c r="E2956">
        <v>210</v>
      </c>
      <c r="F2956" s="5">
        <v>42.75</v>
      </c>
      <c r="G2956" s="5">
        <f t="shared" si="46"/>
        <v>8977.5</v>
      </c>
    </row>
    <row r="2957" spans="1:7" x14ac:dyDescent="0.3">
      <c r="A2957" s="4">
        <v>41606</v>
      </c>
      <c r="B2957" t="s">
        <v>10</v>
      </c>
      <c r="C2957" t="s">
        <v>15</v>
      </c>
      <c r="D2957" t="s">
        <v>16</v>
      </c>
      <c r="E2957">
        <v>45</v>
      </c>
      <c r="F2957" s="5">
        <v>51</v>
      </c>
      <c r="G2957" s="5">
        <f t="shared" si="46"/>
        <v>2295</v>
      </c>
    </row>
    <row r="2958" spans="1:7" x14ac:dyDescent="0.3">
      <c r="A2958" s="4">
        <v>41606</v>
      </c>
      <c r="B2958" t="s">
        <v>7</v>
      </c>
      <c r="C2958" t="s">
        <v>11</v>
      </c>
      <c r="D2958" t="s">
        <v>20</v>
      </c>
      <c r="E2958">
        <v>45</v>
      </c>
      <c r="F2958" s="5">
        <v>30</v>
      </c>
      <c r="G2958" s="5">
        <f t="shared" si="46"/>
        <v>1350</v>
      </c>
    </row>
    <row r="2959" spans="1:7" x14ac:dyDescent="0.3">
      <c r="A2959" s="4">
        <v>41606</v>
      </c>
      <c r="B2959" t="s">
        <v>7</v>
      </c>
      <c r="C2959" t="s">
        <v>8</v>
      </c>
      <c r="D2959" t="s">
        <v>19</v>
      </c>
      <c r="E2959">
        <v>30</v>
      </c>
      <c r="F2959" s="5">
        <v>28.424999999999997</v>
      </c>
      <c r="G2959" s="5">
        <f t="shared" si="46"/>
        <v>852.74999999999989</v>
      </c>
    </row>
    <row r="2960" spans="1:7" x14ac:dyDescent="0.3">
      <c r="A2960" s="4">
        <v>41606</v>
      </c>
      <c r="B2960" t="s">
        <v>14</v>
      </c>
      <c r="C2960" t="s">
        <v>11</v>
      </c>
      <c r="D2960" t="s">
        <v>19</v>
      </c>
      <c r="E2960">
        <v>30</v>
      </c>
      <c r="F2960" s="5">
        <v>34.424999999999997</v>
      </c>
      <c r="G2960" s="5">
        <f t="shared" si="46"/>
        <v>1032.75</v>
      </c>
    </row>
    <row r="2961" spans="1:7" x14ac:dyDescent="0.3">
      <c r="A2961" s="4">
        <v>41606</v>
      </c>
      <c r="B2961" t="s">
        <v>7</v>
      </c>
      <c r="C2961" t="s">
        <v>8</v>
      </c>
      <c r="D2961" t="s">
        <v>12</v>
      </c>
      <c r="E2961">
        <v>15</v>
      </c>
      <c r="F2961" s="5">
        <v>48</v>
      </c>
      <c r="G2961" s="5">
        <f t="shared" si="46"/>
        <v>720</v>
      </c>
    </row>
    <row r="2962" spans="1:7" x14ac:dyDescent="0.3">
      <c r="A2962" s="4">
        <v>41606</v>
      </c>
      <c r="B2962" t="s">
        <v>10</v>
      </c>
      <c r="C2962" t="s">
        <v>18</v>
      </c>
      <c r="D2962" t="s">
        <v>9</v>
      </c>
      <c r="E2962">
        <v>30</v>
      </c>
      <c r="F2962" s="5">
        <v>29.924999999999997</v>
      </c>
      <c r="G2962" s="5">
        <f t="shared" si="46"/>
        <v>897.74999999999989</v>
      </c>
    </row>
    <row r="2963" spans="1:7" x14ac:dyDescent="0.3">
      <c r="A2963" s="4">
        <v>41606</v>
      </c>
      <c r="B2963" t="s">
        <v>10</v>
      </c>
      <c r="C2963" t="s">
        <v>15</v>
      </c>
      <c r="D2963" t="s">
        <v>13</v>
      </c>
      <c r="E2963">
        <v>30</v>
      </c>
      <c r="F2963" s="5">
        <v>37.5</v>
      </c>
      <c r="G2963" s="5">
        <f t="shared" si="46"/>
        <v>1125</v>
      </c>
    </row>
    <row r="2964" spans="1:7" x14ac:dyDescent="0.3">
      <c r="A2964" s="4">
        <v>41606</v>
      </c>
      <c r="B2964" t="s">
        <v>14</v>
      </c>
      <c r="C2964" t="s">
        <v>15</v>
      </c>
      <c r="D2964" t="s">
        <v>13</v>
      </c>
      <c r="E2964">
        <v>15</v>
      </c>
      <c r="F2964" s="5">
        <v>51</v>
      </c>
      <c r="G2964" s="5">
        <f t="shared" si="46"/>
        <v>765</v>
      </c>
    </row>
    <row r="2965" spans="1:7" x14ac:dyDescent="0.3">
      <c r="A2965" s="4">
        <v>41606</v>
      </c>
      <c r="B2965" t="s">
        <v>14</v>
      </c>
      <c r="C2965" t="s">
        <v>11</v>
      </c>
      <c r="D2965" t="s">
        <v>17</v>
      </c>
      <c r="E2965">
        <v>45</v>
      </c>
      <c r="F2965" s="5">
        <v>34.424999999999997</v>
      </c>
      <c r="G2965" s="5">
        <f t="shared" si="46"/>
        <v>1549.1249999999998</v>
      </c>
    </row>
    <row r="2966" spans="1:7" x14ac:dyDescent="0.3">
      <c r="A2966" s="4">
        <v>41606</v>
      </c>
      <c r="B2966" t="s">
        <v>7</v>
      </c>
      <c r="C2966" t="s">
        <v>15</v>
      </c>
      <c r="D2966" t="s">
        <v>16</v>
      </c>
      <c r="E2966">
        <v>30</v>
      </c>
      <c r="F2966" s="5">
        <v>37.5</v>
      </c>
      <c r="G2966" s="5">
        <f t="shared" si="46"/>
        <v>1125</v>
      </c>
    </row>
    <row r="2967" spans="1:7" x14ac:dyDescent="0.3">
      <c r="A2967" s="4">
        <v>41606</v>
      </c>
      <c r="B2967" t="s">
        <v>7</v>
      </c>
      <c r="C2967" t="s">
        <v>8</v>
      </c>
      <c r="D2967" t="s">
        <v>13</v>
      </c>
      <c r="E2967">
        <v>60</v>
      </c>
      <c r="F2967" s="5">
        <v>32.924999999999997</v>
      </c>
      <c r="G2967" s="5">
        <f t="shared" si="46"/>
        <v>1975.4999999999998</v>
      </c>
    </row>
    <row r="2968" spans="1:7" x14ac:dyDescent="0.3">
      <c r="A2968" s="4">
        <v>41606</v>
      </c>
      <c r="B2968" t="s">
        <v>14</v>
      </c>
      <c r="C2968" t="s">
        <v>8</v>
      </c>
      <c r="D2968" t="s">
        <v>12</v>
      </c>
      <c r="E2968">
        <v>45</v>
      </c>
      <c r="F2968" s="5">
        <v>27</v>
      </c>
      <c r="G2968" s="5">
        <f t="shared" si="46"/>
        <v>1215</v>
      </c>
    </row>
    <row r="2969" spans="1:7" x14ac:dyDescent="0.3">
      <c r="A2969" s="4">
        <v>41606</v>
      </c>
      <c r="B2969" t="s">
        <v>7</v>
      </c>
      <c r="C2969" t="s">
        <v>18</v>
      </c>
      <c r="D2969" t="s">
        <v>9</v>
      </c>
      <c r="E2969">
        <v>30</v>
      </c>
      <c r="F2969" s="5">
        <v>119.92500000000001</v>
      </c>
      <c r="G2969" s="5">
        <f t="shared" si="46"/>
        <v>3597.7500000000005</v>
      </c>
    </row>
    <row r="2970" spans="1:7" x14ac:dyDescent="0.3">
      <c r="A2970" s="4">
        <v>41606</v>
      </c>
      <c r="B2970" t="s">
        <v>14</v>
      </c>
      <c r="C2970" t="s">
        <v>15</v>
      </c>
      <c r="D2970" t="s">
        <v>13</v>
      </c>
      <c r="E2970">
        <v>30</v>
      </c>
      <c r="F2970" s="5">
        <v>31.5</v>
      </c>
      <c r="G2970" s="5">
        <f t="shared" si="46"/>
        <v>945</v>
      </c>
    </row>
    <row r="2971" spans="1:7" x14ac:dyDescent="0.3">
      <c r="A2971" s="4">
        <v>41606</v>
      </c>
      <c r="B2971" t="s">
        <v>14</v>
      </c>
      <c r="C2971" t="s">
        <v>8</v>
      </c>
      <c r="D2971" t="s">
        <v>16</v>
      </c>
      <c r="E2971">
        <v>30</v>
      </c>
      <c r="F2971" s="5">
        <v>34.5</v>
      </c>
      <c r="G2971" s="5">
        <f t="shared" si="46"/>
        <v>1035</v>
      </c>
    </row>
    <row r="2972" spans="1:7" x14ac:dyDescent="0.3">
      <c r="A2972" s="4">
        <v>41606</v>
      </c>
      <c r="B2972" t="s">
        <v>7</v>
      </c>
      <c r="C2972" t="s">
        <v>15</v>
      </c>
      <c r="D2972" t="s">
        <v>9</v>
      </c>
      <c r="E2972">
        <v>30</v>
      </c>
      <c r="F2972" s="5">
        <v>37.5</v>
      </c>
      <c r="G2972" s="5">
        <f t="shared" si="46"/>
        <v>1125</v>
      </c>
    </row>
    <row r="2973" spans="1:7" x14ac:dyDescent="0.3">
      <c r="A2973" s="4">
        <v>41606</v>
      </c>
      <c r="B2973" t="s">
        <v>7</v>
      </c>
      <c r="C2973" t="s">
        <v>8</v>
      </c>
      <c r="D2973" t="s">
        <v>16</v>
      </c>
      <c r="E2973">
        <v>30</v>
      </c>
      <c r="F2973" s="5">
        <v>34.5</v>
      </c>
      <c r="G2973" s="5">
        <f t="shared" si="46"/>
        <v>1035</v>
      </c>
    </row>
    <row r="2974" spans="1:7" x14ac:dyDescent="0.3">
      <c r="A2974" s="4">
        <v>41606</v>
      </c>
      <c r="B2974" t="s">
        <v>14</v>
      </c>
      <c r="C2974" t="s">
        <v>15</v>
      </c>
      <c r="D2974" t="s">
        <v>13</v>
      </c>
      <c r="E2974">
        <v>45</v>
      </c>
      <c r="F2974" s="5">
        <v>34.424999999999997</v>
      </c>
      <c r="G2974" s="5">
        <f t="shared" si="46"/>
        <v>1549.1249999999998</v>
      </c>
    </row>
    <row r="2975" spans="1:7" x14ac:dyDescent="0.3">
      <c r="A2975" s="4">
        <v>41606</v>
      </c>
      <c r="B2975" t="s">
        <v>7</v>
      </c>
      <c r="C2975" t="s">
        <v>15</v>
      </c>
      <c r="D2975" t="s">
        <v>21</v>
      </c>
      <c r="E2975">
        <v>165</v>
      </c>
      <c r="F2975" s="5">
        <v>35.625</v>
      </c>
      <c r="G2975" s="5">
        <f t="shared" si="46"/>
        <v>5878.125</v>
      </c>
    </row>
    <row r="2976" spans="1:7" x14ac:dyDescent="0.3">
      <c r="A2976" s="4">
        <v>41606</v>
      </c>
      <c r="B2976" t="s">
        <v>7</v>
      </c>
      <c r="C2976" t="s">
        <v>18</v>
      </c>
      <c r="D2976" t="s">
        <v>17</v>
      </c>
      <c r="E2976">
        <v>45</v>
      </c>
      <c r="F2976" s="5">
        <v>49.5</v>
      </c>
      <c r="G2976" s="5">
        <f t="shared" si="46"/>
        <v>2227.5</v>
      </c>
    </row>
    <row r="2977" spans="1:7" x14ac:dyDescent="0.3">
      <c r="A2977" s="4">
        <v>41606</v>
      </c>
      <c r="B2977" t="s">
        <v>14</v>
      </c>
      <c r="C2977" t="s">
        <v>15</v>
      </c>
      <c r="D2977" t="s">
        <v>17</v>
      </c>
      <c r="E2977">
        <v>15</v>
      </c>
      <c r="F2977" s="5">
        <v>34.424999999999997</v>
      </c>
      <c r="G2977" s="5">
        <f t="shared" si="46"/>
        <v>516.375</v>
      </c>
    </row>
    <row r="2978" spans="1:7" x14ac:dyDescent="0.3">
      <c r="A2978" s="4">
        <v>41606</v>
      </c>
      <c r="B2978" t="s">
        <v>10</v>
      </c>
      <c r="C2978" t="s">
        <v>18</v>
      </c>
      <c r="D2978" t="s">
        <v>20</v>
      </c>
      <c r="E2978">
        <v>45</v>
      </c>
      <c r="F2978" s="5">
        <v>27</v>
      </c>
      <c r="G2978" s="5">
        <f t="shared" si="46"/>
        <v>1215</v>
      </c>
    </row>
    <row r="2979" spans="1:7" x14ac:dyDescent="0.3">
      <c r="A2979" s="4">
        <v>41606</v>
      </c>
      <c r="B2979" t="s">
        <v>14</v>
      </c>
      <c r="C2979" t="s">
        <v>15</v>
      </c>
      <c r="D2979" t="s">
        <v>13</v>
      </c>
      <c r="E2979">
        <v>45</v>
      </c>
      <c r="F2979" s="5">
        <v>29.924999999999997</v>
      </c>
      <c r="G2979" s="5">
        <f t="shared" si="46"/>
        <v>1346.6249999999998</v>
      </c>
    </row>
    <row r="2980" spans="1:7" x14ac:dyDescent="0.3">
      <c r="A2980" s="4">
        <v>41606</v>
      </c>
      <c r="B2980" t="s">
        <v>7</v>
      </c>
      <c r="C2980" t="s">
        <v>18</v>
      </c>
      <c r="D2980" t="s">
        <v>19</v>
      </c>
      <c r="E2980">
        <v>45</v>
      </c>
      <c r="F2980" s="5">
        <v>49.5</v>
      </c>
      <c r="G2980" s="5">
        <f t="shared" si="46"/>
        <v>2227.5</v>
      </c>
    </row>
    <row r="2981" spans="1:7" x14ac:dyDescent="0.3">
      <c r="A2981" s="4">
        <v>41606</v>
      </c>
      <c r="B2981" t="s">
        <v>10</v>
      </c>
      <c r="C2981" t="s">
        <v>18</v>
      </c>
      <c r="D2981" t="s">
        <v>9</v>
      </c>
      <c r="E2981">
        <v>30</v>
      </c>
      <c r="F2981" s="5">
        <v>34.424999999999997</v>
      </c>
      <c r="G2981" s="5">
        <f t="shared" si="46"/>
        <v>1032.75</v>
      </c>
    </row>
    <row r="2982" spans="1:7" x14ac:dyDescent="0.3">
      <c r="A2982" s="4">
        <v>41606</v>
      </c>
      <c r="B2982" t="s">
        <v>7</v>
      </c>
      <c r="C2982" t="s">
        <v>8</v>
      </c>
      <c r="D2982" t="s">
        <v>17</v>
      </c>
      <c r="E2982">
        <v>30</v>
      </c>
      <c r="F2982" s="5">
        <v>33.75</v>
      </c>
      <c r="G2982" s="5">
        <f t="shared" si="46"/>
        <v>1012.5</v>
      </c>
    </row>
    <row r="2983" spans="1:7" x14ac:dyDescent="0.3">
      <c r="A2983" s="4">
        <v>41606</v>
      </c>
      <c r="B2983" t="s">
        <v>10</v>
      </c>
      <c r="C2983" t="s">
        <v>8</v>
      </c>
      <c r="D2983" t="s">
        <v>16</v>
      </c>
      <c r="E2983">
        <v>285</v>
      </c>
      <c r="F2983" s="5">
        <v>37.769999999999996</v>
      </c>
      <c r="G2983" s="5">
        <f t="shared" si="46"/>
        <v>10764.449999999999</v>
      </c>
    </row>
    <row r="2984" spans="1:7" x14ac:dyDescent="0.3">
      <c r="A2984" s="4">
        <v>41606</v>
      </c>
      <c r="B2984" t="s">
        <v>7</v>
      </c>
      <c r="C2984" t="s">
        <v>8</v>
      </c>
      <c r="D2984" t="s">
        <v>16</v>
      </c>
      <c r="E2984">
        <v>15</v>
      </c>
      <c r="F2984" s="5">
        <v>42</v>
      </c>
      <c r="G2984" s="5">
        <f t="shared" si="46"/>
        <v>630</v>
      </c>
    </row>
    <row r="2985" spans="1:7" x14ac:dyDescent="0.3">
      <c r="A2985" s="4">
        <v>41606</v>
      </c>
      <c r="B2985" t="s">
        <v>10</v>
      </c>
      <c r="C2985" t="s">
        <v>8</v>
      </c>
      <c r="D2985" t="s">
        <v>16</v>
      </c>
      <c r="E2985">
        <v>45</v>
      </c>
      <c r="F2985" s="5">
        <v>28.424999999999997</v>
      </c>
      <c r="G2985" s="5">
        <f t="shared" si="46"/>
        <v>1279.1249999999998</v>
      </c>
    </row>
    <row r="2986" spans="1:7" x14ac:dyDescent="0.3">
      <c r="A2986" s="4">
        <v>41606</v>
      </c>
      <c r="B2986" t="s">
        <v>10</v>
      </c>
      <c r="C2986" t="s">
        <v>8</v>
      </c>
      <c r="D2986" t="s">
        <v>17</v>
      </c>
      <c r="E2986">
        <v>30</v>
      </c>
      <c r="F2986" s="5">
        <v>42</v>
      </c>
      <c r="G2986" s="5">
        <f t="shared" si="46"/>
        <v>1260</v>
      </c>
    </row>
    <row r="2987" spans="1:7" x14ac:dyDescent="0.3">
      <c r="A2987" s="4">
        <v>41606</v>
      </c>
      <c r="B2987" t="s">
        <v>14</v>
      </c>
      <c r="C2987" t="s">
        <v>11</v>
      </c>
      <c r="D2987" t="s">
        <v>13</v>
      </c>
      <c r="E2987">
        <v>45</v>
      </c>
      <c r="F2987" s="5">
        <v>29.924999999999997</v>
      </c>
      <c r="G2987" s="5">
        <f t="shared" si="46"/>
        <v>1346.6249999999998</v>
      </c>
    </row>
    <row r="2988" spans="1:7" x14ac:dyDescent="0.3">
      <c r="A2988" s="4">
        <v>41606</v>
      </c>
      <c r="B2988" t="s">
        <v>14</v>
      </c>
      <c r="C2988" t="s">
        <v>11</v>
      </c>
      <c r="D2988" t="s">
        <v>20</v>
      </c>
      <c r="E2988">
        <v>45</v>
      </c>
      <c r="F2988" s="5">
        <v>33.75</v>
      </c>
      <c r="G2988" s="5">
        <f t="shared" si="46"/>
        <v>1518.75</v>
      </c>
    </row>
    <row r="2989" spans="1:7" x14ac:dyDescent="0.3">
      <c r="A2989" s="4">
        <v>41606</v>
      </c>
      <c r="B2989" t="s">
        <v>14</v>
      </c>
      <c r="C2989" t="s">
        <v>11</v>
      </c>
      <c r="D2989" t="s">
        <v>13</v>
      </c>
      <c r="E2989">
        <v>45</v>
      </c>
      <c r="F2989" s="5">
        <v>34.424999999999997</v>
      </c>
      <c r="G2989" s="5">
        <f t="shared" si="46"/>
        <v>1549.1249999999998</v>
      </c>
    </row>
    <row r="2990" spans="1:7" x14ac:dyDescent="0.3">
      <c r="A2990" s="4">
        <v>41606</v>
      </c>
      <c r="B2990" t="s">
        <v>7</v>
      </c>
      <c r="C2990" t="s">
        <v>18</v>
      </c>
      <c r="D2990" t="s">
        <v>20</v>
      </c>
      <c r="E2990">
        <v>30</v>
      </c>
      <c r="F2990" s="5">
        <v>119.92500000000001</v>
      </c>
      <c r="G2990" s="5">
        <f t="shared" si="46"/>
        <v>3597.7500000000005</v>
      </c>
    </row>
    <row r="2991" spans="1:7" x14ac:dyDescent="0.3">
      <c r="A2991" s="4">
        <v>41606</v>
      </c>
      <c r="B2991" t="s">
        <v>10</v>
      </c>
      <c r="C2991" t="s">
        <v>18</v>
      </c>
      <c r="D2991" t="s">
        <v>17</v>
      </c>
      <c r="E2991">
        <v>45</v>
      </c>
      <c r="F2991" s="5">
        <v>36</v>
      </c>
      <c r="G2991" s="5">
        <f t="shared" si="46"/>
        <v>1620</v>
      </c>
    </row>
    <row r="2992" spans="1:7" x14ac:dyDescent="0.3">
      <c r="A2992" s="4">
        <v>41606</v>
      </c>
      <c r="B2992" t="s">
        <v>7</v>
      </c>
      <c r="C2992" t="s">
        <v>11</v>
      </c>
      <c r="D2992" t="s">
        <v>13</v>
      </c>
      <c r="E2992">
        <v>60</v>
      </c>
      <c r="F2992" s="5">
        <v>34.424999999999997</v>
      </c>
      <c r="G2992" s="5">
        <f t="shared" si="46"/>
        <v>2065.5</v>
      </c>
    </row>
    <row r="2993" spans="1:7" x14ac:dyDescent="0.3">
      <c r="A2993" s="4">
        <v>41606</v>
      </c>
      <c r="B2993" t="s">
        <v>14</v>
      </c>
      <c r="C2993" t="s">
        <v>18</v>
      </c>
      <c r="D2993" t="s">
        <v>17</v>
      </c>
      <c r="E2993">
        <v>30</v>
      </c>
      <c r="F2993" s="5">
        <v>36</v>
      </c>
      <c r="G2993" s="5">
        <f t="shared" si="46"/>
        <v>1080</v>
      </c>
    </row>
    <row r="2994" spans="1:7" x14ac:dyDescent="0.3">
      <c r="A2994" s="4">
        <v>41606</v>
      </c>
      <c r="B2994" t="s">
        <v>10</v>
      </c>
      <c r="C2994" t="s">
        <v>15</v>
      </c>
      <c r="D2994" t="s">
        <v>16</v>
      </c>
      <c r="E2994">
        <v>45</v>
      </c>
      <c r="F2994" s="5">
        <v>37.5</v>
      </c>
      <c r="G2994" s="5">
        <f t="shared" si="46"/>
        <v>1687.5</v>
      </c>
    </row>
    <row r="2995" spans="1:7" x14ac:dyDescent="0.3">
      <c r="A2995" s="4">
        <v>41606</v>
      </c>
      <c r="B2995" t="s">
        <v>14</v>
      </c>
      <c r="C2995" t="s">
        <v>11</v>
      </c>
      <c r="D2995" t="s">
        <v>19</v>
      </c>
      <c r="E2995">
        <v>45</v>
      </c>
      <c r="F2995" s="5">
        <v>49.5</v>
      </c>
      <c r="G2995" s="5">
        <f t="shared" si="46"/>
        <v>2227.5</v>
      </c>
    </row>
    <row r="2996" spans="1:7" x14ac:dyDescent="0.3">
      <c r="A2996" s="4">
        <v>41606</v>
      </c>
      <c r="B2996" t="s">
        <v>10</v>
      </c>
      <c r="C2996" t="s">
        <v>18</v>
      </c>
      <c r="D2996" t="s">
        <v>19</v>
      </c>
      <c r="E2996">
        <v>15</v>
      </c>
      <c r="F2996" s="5">
        <v>34.424999999999997</v>
      </c>
      <c r="G2996" s="5">
        <f t="shared" si="46"/>
        <v>516.375</v>
      </c>
    </row>
    <row r="2997" spans="1:7" x14ac:dyDescent="0.3">
      <c r="A2997" s="4">
        <v>41606</v>
      </c>
      <c r="B2997" t="s">
        <v>10</v>
      </c>
      <c r="C2997" t="s">
        <v>8</v>
      </c>
      <c r="D2997" t="s">
        <v>20</v>
      </c>
      <c r="E2997">
        <v>345</v>
      </c>
      <c r="F2997" s="5">
        <v>45.599999999999994</v>
      </c>
      <c r="G2997" s="5">
        <f t="shared" si="46"/>
        <v>15731.999999999998</v>
      </c>
    </row>
    <row r="2998" spans="1:7" x14ac:dyDescent="0.3">
      <c r="A2998" s="4">
        <v>41606</v>
      </c>
      <c r="B2998" t="s">
        <v>10</v>
      </c>
      <c r="C2998" t="s">
        <v>8</v>
      </c>
      <c r="D2998" t="s">
        <v>20</v>
      </c>
      <c r="E2998">
        <v>75</v>
      </c>
      <c r="F2998" s="5">
        <v>32.924999999999997</v>
      </c>
      <c r="G2998" s="5">
        <f t="shared" si="46"/>
        <v>2469.375</v>
      </c>
    </row>
    <row r="2999" spans="1:7" x14ac:dyDescent="0.3">
      <c r="A2999" s="4">
        <v>41606</v>
      </c>
      <c r="B2999" t="s">
        <v>7</v>
      </c>
      <c r="C2999" t="s">
        <v>8</v>
      </c>
      <c r="D2999" t="s">
        <v>12</v>
      </c>
      <c r="E2999">
        <v>30</v>
      </c>
      <c r="F2999" s="5">
        <v>28.424999999999997</v>
      </c>
      <c r="G2999" s="5">
        <f t="shared" si="46"/>
        <v>852.74999999999989</v>
      </c>
    </row>
    <row r="3000" spans="1:7" x14ac:dyDescent="0.3">
      <c r="A3000" s="4">
        <v>41606</v>
      </c>
      <c r="B3000" t="s">
        <v>10</v>
      </c>
      <c r="C3000" t="s">
        <v>15</v>
      </c>
      <c r="D3000" t="s">
        <v>12</v>
      </c>
      <c r="E3000">
        <v>60</v>
      </c>
      <c r="F3000" s="5">
        <v>37.5</v>
      </c>
      <c r="G3000" s="5">
        <f t="shared" si="46"/>
        <v>2250</v>
      </c>
    </row>
    <row r="3001" spans="1:7" x14ac:dyDescent="0.3">
      <c r="A3001" s="4">
        <v>41606</v>
      </c>
      <c r="B3001" t="s">
        <v>7</v>
      </c>
      <c r="C3001" t="s">
        <v>15</v>
      </c>
      <c r="D3001" t="s">
        <v>9</v>
      </c>
      <c r="E3001">
        <v>30</v>
      </c>
      <c r="F3001" s="5">
        <v>51</v>
      </c>
      <c r="G3001" s="5">
        <f t="shared" si="46"/>
        <v>1530</v>
      </c>
    </row>
    <row r="3002" spans="1:7" x14ac:dyDescent="0.3">
      <c r="A3002" s="4">
        <v>41606</v>
      </c>
      <c r="B3002" t="s">
        <v>14</v>
      </c>
      <c r="C3002" t="s">
        <v>11</v>
      </c>
      <c r="D3002" t="s">
        <v>9</v>
      </c>
      <c r="E3002">
        <v>60</v>
      </c>
      <c r="F3002" s="5">
        <v>36</v>
      </c>
      <c r="G3002" s="5">
        <f t="shared" si="46"/>
        <v>2160</v>
      </c>
    </row>
    <row r="3003" spans="1:7" x14ac:dyDescent="0.3">
      <c r="A3003" s="4">
        <v>41606</v>
      </c>
      <c r="B3003" t="s">
        <v>10</v>
      </c>
      <c r="C3003" t="s">
        <v>15</v>
      </c>
      <c r="D3003" t="s">
        <v>20</v>
      </c>
      <c r="E3003">
        <v>45</v>
      </c>
      <c r="F3003" s="5">
        <v>51</v>
      </c>
      <c r="G3003" s="5">
        <f t="shared" si="46"/>
        <v>2295</v>
      </c>
    </row>
    <row r="3004" spans="1:7" x14ac:dyDescent="0.3">
      <c r="A3004" s="4">
        <v>41606</v>
      </c>
      <c r="B3004" t="s">
        <v>10</v>
      </c>
      <c r="C3004" t="s">
        <v>11</v>
      </c>
      <c r="D3004" t="s">
        <v>16</v>
      </c>
      <c r="E3004">
        <v>30</v>
      </c>
      <c r="F3004" s="5">
        <v>27</v>
      </c>
      <c r="G3004" s="5">
        <f t="shared" si="46"/>
        <v>810</v>
      </c>
    </row>
    <row r="3005" spans="1:7" x14ac:dyDescent="0.3">
      <c r="A3005" s="4">
        <v>41606</v>
      </c>
      <c r="B3005" t="s">
        <v>7</v>
      </c>
      <c r="C3005" t="s">
        <v>8</v>
      </c>
      <c r="D3005" t="s">
        <v>20</v>
      </c>
      <c r="E3005">
        <v>45</v>
      </c>
      <c r="F3005" s="5">
        <v>33.75</v>
      </c>
      <c r="G3005" s="5">
        <f t="shared" si="46"/>
        <v>1518.75</v>
      </c>
    </row>
    <row r="3006" spans="1:7" x14ac:dyDescent="0.3">
      <c r="A3006" s="4">
        <v>41606</v>
      </c>
      <c r="B3006" t="s">
        <v>10</v>
      </c>
      <c r="C3006" t="s">
        <v>18</v>
      </c>
      <c r="D3006" t="s">
        <v>20</v>
      </c>
      <c r="E3006">
        <v>15</v>
      </c>
      <c r="F3006" s="5">
        <v>36</v>
      </c>
      <c r="G3006" s="5">
        <f t="shared" si="46"/>
        <v>540</v>
      </c>
    </row>
    <row r="3007" spans="1:7" x14ac:dyDescent="0.3">
      <c r="A3007" s="4">
        <v>41606</v>
      </c>
      <c r="B3007" t="s">
        <v>10</v>
      </c>
      <c r="C3007" t="s">
        <v>15</v>
      </c>
      <c r="D3007" t="s">
        <v>16</v>
      </c>
      <c r="E3007">
        <v>360</v>
      </c>
      <c r="F3007" s="5">
        <v>48.449999999999996</v>
      </c>
      <c r="G3007" s="5">
        <f t="shared" si="46"/>
        <v>17442</v>
      </c>
    </row>
    <row r="3008" spans="1:7" x14ac:dyDescent="0.3">
      <c r="A3008" s="4">
        <v>41606</v>
      </c>
      <c r="B3008" t="s">
        <v>10</v>
      </c>
      <c r="C3008" t="s">
        <v>18</v>
      </c>
      <c r="D3008" t="s">
        <v>9</v>
      </c>
      <c r="E3008">
        <v>45</v>
      </c>
      <c r="F3008" s="5">
        <v>34.424999999999997</v>
      </c>
      <c r="G3008" s="5">
        <f t="shared" si="46"/>
        <v>1549.1249999999998</v>
      </c>
    </row>
    <row r="3009" spans="1:7" x14ac:dyDescent="0.3">
      <c r="A3009" s="4">
        <v>41607</v>
      </c>
      <c r="B3009" t="s">
        <v>7</v>
      </c>
      <c r="C3009" t="s">
        <v>18</v>
      </c>
      <c r="D3009" t="s">
        <v>20</v>
      </c>
      <c r="E3009">
        <v>45</v>
      </c>
      <c r="F3009" s="5">
        <v>36</v>
      </c>
      <c r="G3009" s="5">
        <f t="shared" si="46"/>
        <v>1620</v>
      </c>
    </row>
    <row r="3010" spans="1:7" x14ac:dyDescent="0.3">
      <c r="A3010" s="4">
        <v>41607</v>
      </c>
      <c r="B3010" t="s">
        <v>14</v>
      </c>
      <c r="C3010" t="s">
        <v>15</v>
      </c>
      <c r="D3010" t="s">
        <v>19</v>
      </c>
      <c r="E3010">
        <v>30</v>
      </c>
      <c r="F3010" s="5">
        <v>119.92500000000001</v>
      </c>
      <c r="G3010" s="5">
        <f t="shared" si="46"/>
        <v>3597.7500000000005</v>
      </c>
    </row>
    <row r="3011" spans="1:7" x14ac:dyDescent="0.3">
      <c r="A3011" s="4">
        <v>41607</v>
      </c>
      <c r="B3011" t="s">
        <v>10</v>
      </c>
      <c r="C3011" t="s">
        <v>18</v>
      </c>
      <c r="D3011" t="s">
        <v>9</v>
      </c>
      <c r="E3011">
        <v>60</v>
      </c>
      <c r="F3011" s="5">
        <v>29.924999999999997</v>
      </c>
      <c r="G3011" s="5">
        <f t="shared" ref="G3011:G3074" si="47">E3011*F3011</f>
        <v>1795.4999999999998</v>
      </c>
    </row>
    <row r="3012" spans="1:7" x14ac:dyDescent="0.3">
      <c r="A3012" s="4">
        <v>41607</v>
      </c>
      <c r="B3012" t="s">
        <v>14</v>
      </c>
      <c r="C3012" t="s">
        <v>15</v>
      </c>
      <c r="D3012" t="s">
        <v>20</v>
      </c>
      <c r="E3012">
        <v>45</v>
      </c>
      <c r="F3012" s="5">
        <v>37.5</v>
      </c>
      <c r="G3012" s="5">
        <f t="shared" si="47"/>
        <v>1687.5</v>
      </c>
    </row>
    <row r="3013" spans="1:7" x14ac:dyDescent="0.3">
      <c r="A3013" s="4">
        <v>41607</v>
      </c>
      <c r="B3013" t="s">
        <v>7</v>
      </c>
      <c r="C3013" t="s">
        <v>8</v>
      </c>
      <c r="D3013" t="s">
        <v>17</v>
      </c>
      <c r="E3013">
        <v>15</v>
      </c>
      <c r="F3013" s="5">
        <v>32.924999999999997</v>
      </c>
      <c r="G3013" s="5">
        <f t="shared" si="47"/>
        <v>493.87499999999994</v>
      </c>
    </row>
    <row r="3014" spans="1:7" x14ac:dyDescent="0.3">
      <c r="A3014" s="4">
        <v>41607</v>
      </c>
      <c r="B3014" t="s">
        <v>7</v>
      </c>
      <c r="C3014" t="s">
        <v>18</v>
      </c>
      <c r="D3014" t="s">
        <v>16</v>
      </c>
      <c r="E3014">
        <v>30</v>
      </c>
      <c r="F3014" s="5">
        <v>35.25</v>
      </c>
      <c r="G3014" s="5">
        <f t="shared" si="47"/>
        <v>1057.5</v>
      </c>
    </row>
    <row r="3015" spans="1:7" x14ac:dyDescent="0.3">
      <c r="A3015" s="4">
        <v>41607</v>
      </c>
      <c r="B3015" t="s">
        <v>7</v>
      </c>
      <c r="C3015" t="s">
        <v>18</v>
      </c>
      <c r="D3015" t="s">
        <v>9</v>
      </c>
      <c r="E3015">
        <v>30</v>
      </c>
      <c r="F3015" s="5">
        <v>36</v>
      </c>
      <c r="G3015" s="5">
        <f t="shared" si="47"/>
        <v>1080</v>
      </c>
    </row>
    <row r="3016" spans="1:7" x14ac:dyDescent="0.3">
      <c r="A3016" s="4">
        <v>41607</v>
      </c>
      <c r="B3016" t="s">
        <v>10</v>
      </c>
      <c r="C3016" t="s">
        <v>18</v>
      </c>
      <c r="D3016" t="s">
        <v>9</v>
      </c>
      <c r="E3016">
        <v>30</v>
      </c>
      <c r="F3016" s="5">
        <v>29.924999999999997</v>
      </c>
      <c r="G3016" s="5">
        <f t="shared" si="47"/>
        <v>897.74999999999989</v>
      </c>
    </row>
    <row r="3017" spans="1:7" x14ac:dyDescent="0.3">
      <c r="A3017" s="4">
        <v>41607</v>
      </c>
      <c r="B3017" t="s">
        <v>14</v>
      </c>
      <c r="C3017" t="s">
        <v>8</v>
      </c>
      <c r="D3017" t="s">
        <v>19</v>
      </c>
      <c r="E3017">
        <v>60</v>
      </c>
      <c r="F3017" s="5">
        <v>34.5</v>
      </c>
      <c r="G3017" s="5">
        <f t="shared" si="47"/>
        <v>2070</v>
      </c>
    </row>
    <row r="3018" spans="1:7" x14ac:dyDescent="0.3">
      <c r="A3018" s="4">
        <v>41607</v>
      </c>
      <c r="B3018" t="s">
        <v>14</v>
      </c>
      <c r="C3018" t="s">
        <v>18</v>
      </c>
      <c r="D3018" t="s">
        <v>17</v>
      </c>
      <c r="E3018">
        <v>45</v>
      </c>
      <c r="F3018" s="5">
        <v>34.424999999999997</v>
      </c>
      <c r="G3018" s="5">
        <f t="shared" si="47"/>
        <v>1549.1249999999998</v>
      </c>
    </row>
    <row r="3019" spans="1:7" x14ac:dyDescent="0.3">
      <c r="A3019" s="4">
        <v>41607</v>
      </c>
      <c r="B3019" t="s">
        <v>7</v>
      </c>
      <c r="C3019" t="s">
        <v>18</v>
      </c>
      <c r="D3019" t="s">
        <v>13</v>
      </c>
      <c r="E3019">
        <v>15</v>
      </c>
      <c r="F3019" s="5">
        <v>34.424999999999997</v>
      </c>
      <c r="G3019" s="5">
        <f t="shared" si="47"/>
        <v>516.375</v>
      </c>
    </row>
    <row r="3020" spans="1:7" x14ac:dyDescent="0.3">
      <c r="A3020" s="4">
        <v>41607</v>
      </c>
      <c r="B3020" t="s">
        <v>10</v>
      </c>
      <c r="C3020" t="s">
        <v>18</v>
      </c>
      <c r="D3020" t="s">
        <v>20</v>
      </c>
      <c r="E3020">
        <v>30</v>
      </c>
      <c r="F3020" s="5">
        <v>30</v>
      </c>
      <c r="G3020" s="5">
        <f t="shared" si="47"/>
        <v>900</v>
      </c>
    </row>
    <row r="3021" spans="1:7" x14ac:dyDescent="0.3">
      <c r="A3021" s="4">
        <v>41607</v>
      </c>
      <c r="B3021" t="s">
        <v>7</v>
      </c>
      <c r="C3021" t="s">
        <v>18</v>
      </c>
      <c r="D3021" t="s">
        <v>16</v>
      </c>
      <c r="E3021">
        <v>45</v>
      </c>
      <c r="F3021" s="5">
        <v>36</v>
      </c>
      <c r="G3021" s="5">
        <f t="shared" si="47"/>
        <v>1620</v>
      </c>
    </row>
    <row r="3022" spans="1:7" x14ac:dyDescent="0.3">
      <c r="A3022" s="4">
        <v>41607</v>
      </c>
      <c r="B3022" t="s">
        <v>7</v>
      </c>
      <c r="C3022" t="s">
        <v>18</v>
      </c>
      <c r="D3022" t="s">
        <v>16</v>
      </c>
      <c r="E3022">
        <v>15</v>
      </c>
      <c r="F3022" s="5">
        <v>30</v>
      </c>
      <c r="G3022" s="5">
        <f t="shared" si="47"/>
        <v>450</v>
      </c>
    </row>
    <row r="3023" spans="1:7" x14ac:dyDescent="0.3">
      <c r="A3023" s="4">
        <v>41607</v>
      </c>
      <c r="B3023" t="s">
        <v>14</v>
      </c>
      <c r="C3023" t="s">
        <v>18</v>
      </c>
      <c r="D3023" t="s">
        <v>16</v>
      </c>
      <c r="E3023">
        <v>45</v>
      </c>
      <c r="F3023" s="5">
        <v>36</v>
      </c>
      <c r="G3023" s="5">
        <f t="shared" si="47"/>
        <v>1620</v>
      </c>
    </row>
    <row r="3024" spans="1:7" x14ac:dyDescent="0.3">
      <c r="A3024" s="4">
        <v>41607</v>
      </c>
      <c r="B3024" t="s">
        <v>10</v>
      </c>
      <c r="C3024" t="s">
        <v>18</v>
      </c>
      <c r="D3024" t="s">
        <v>20</v>
      </c>
      <c r="E3024">
        <v>45</v>
      </c>
      <c r="F3024" s="5">
        <v>34.424999999999997</v>
      </c>
      <c r="G3024" s="5">
        <f t="shared" si="47"/>
        <v>1549.1249999999998</v>
      </c>
    </row>
    <row r="3025" spans="1:7" x14ac:dyDescent="0.3">
      <c r="A3025" s="4">
        <v>41607</v>
      </c>
      <c r="B3025" t="s">
        <v>7</v>
      </c>
      <c r="C3025" t="s">
        <v>8</v>
      </c>
      <c r="D3025" t="s">
        <v>12</v>
      </c>
      <c r="E3025">
        <v>30</v>
      </c>
      <c r="F3025" s="5">
        <v>32.924999999999997</v>
      </c>
      <c r="G3025" s="5">
        <f t="shared" si="47"/>
        <v>987.74999999999989</v>
      </c>
    </row>
    <row r="3026" spans="1:7" x14ac:dyDescent="0.3">
      <c r="A3026" s="4">
        <v>41607</v>
      </c>
      <c r="B3026" t="s">
        <v>7</v>
      </c>
      <c r="C3026" t="s">
        <v>18</v>
      </c>
      <c r="D3026" t="s">
        <v>16</v>
      </c>
      <c r="E3026">
        <v>15</v>
      </c>
      <c r="F3026" s="5">
        <v>34.424999999999997</v>
      </c>
      <c r="G3026" s="5">
        <f t="shared" si="47"/>
        <v>516.375</v>
      </c>
    </row>
    <row r="3027" spans="1:7" x14ac:dyDescent="0.3">
      <c r="A3027" s="4">
        <v>41607</v>
      </c>
      <c r="B3027" t="s">
        <v>10</v>
      </c>
      <c r="C3027" t="s">
        <v>18</v>
      </c>
      <c r="D3027" t="s">
        <v>12</v>
      </c>
      <c r="E3027">
        <v>30</v>
      </c>
      <c r="F3027" s="5">
        <v>36</v>
      </c>
      <c r="G3027" s="5">
        <f t="shared" si="47"/>
        <v>1080</v>
      </c>
    </row>
    <row r="3028" spans="1:7" x14ac:dyDescent="0.3">
      <c r="A3028" s="4">
        <v>41607</v>
      </c>
      <c r="B3028" t="s">
        <v>7</v>
      </c>
      <c r="C3028" t="s">
        <v>15</v>
      </c>
      <c r="D3028" t="s">
        <v>12</v>
      </c>
      <c r="E3028">
        <v>30</v>
      </c>
      <c r="F3028" s="5">
        <v>34.424999999999997</v>
      </c>
      <c r="G3028" s="5">
        <f t="shared" si="47"/>
        <v>1032.75</v>
      </c>
    </row>
    <row r="3029" spans="1:7" x14ac:dyDescent="0.3">
      <c r="A3029" s="4">
        <v>41607</v>
      </c>
      <c r="B3029" t="s">
        <v>10</v>
      </c>
      <c r="C3029" t="s">
        <v>15</v>
      </c>
      <c r="D3029" t="s">
        <v>13</v>
      </c>
      <c r="E3029">
        <v>30</v>
      </c>
      <c r="F3029" s="5">
        <v>34.424999999999997</v>
      </c>
      <c r="G3029" s="5">
        <f t="shared" si="47"/>
        <v>1032.75</v>
      </c>
    </row>
    <row r="3030" spans="1:7" x14ac:dyDescent="0.3">
      <c r="A3030" s="4">
        <v>41607</v>
      </c>
      <c r="B3030" t="s">
        <v>7</v>
      </c>
      <c r="C3030" t="s">
        <v>18</v>
      </c>
      <c r="D3030" t="s">
        <v>17</v>
      </c>
      <c r="E3030">
        <v>15</v>
      </c>
      <c r="F3030" s="5">
        <v>36</v>
      </c>
      <c r="G3030" s="5">
        <f t="shared" si="47"/>
        <v>540</v>
      </c>
    </row>
    <row r="3031" spans="1:7" x14ac:dyDescent="0.3">
      <c r="A3031" s="4">
        <v>41607</v>
      </c>
      <c r="B3031" t="s">
        <v>10</v>
      </c>
      <c r="C3031" t="s">
        <v>8</v>
      </c>
      <c r="D3031" t="s">
        <v>17</v>
      </c>
      <c r="E3031">
        <v>30</v>
      </c>
      <c r="F3031" s="5">
        <v>34.5</v>
      </c>
      <c r="G3031" s="5">
        <f t="shared" si="47"/>
        <v>1035</v>
      </c>
    </row>
    <row r="3032" spans="1:7" x14ac:dyDescent="0.3">
      <c r="A3032" s="4">
        <v>41607</v>
      </c>
      <c r="B3032" t="s">
        <v>7</v>
      </c>
      <c r="C3032" t="s">
        <v>18</v>
      </c>
      <c r="D3032" t="s">
        <v>17</v>
      </c>
      <c r="E3032">
        <v>30</v>
      </c>
      <c r="F3032" s="5">
        <v>36</v>
      </c>
      <c r="G3032" s="5">
        <f t="shared" si="47"/>
        <v>1080</v>
      </c>
    </row>
    <row r="3033" spans="1:7" x14ac:dyDescent="0.3">
      <c r="A3033" s="4">
        <v>41607</v>
      </c>
      <c r="B3033" t="s">
        <v>10</v>
      </c>
      <c r="C3033" t="s">
        <v>18</v>
      </c>
      <c r="D3033" t="s">
        <v>12</v>
      </c>
      <c r="E3033">
        <v>30</v>
      </c>
      <c r="F3033" s="5">
        <v>49.5</v>
      </c>
      <c r="G3033" s="5">
        <f t="shared" si="47"/>
        <v>1485</v>
      </c>
    </row>
    <row r="3034" spans="1:7" x14ac:dyDescent="0.3">
      <c r="A3034" s="4">
        <v>41607</v>
      </c>
      <c r="B3034" t="s">
        <v>10</v>
      </c>
      <c r="C3034" t="s">
        <v>11</v>
      </c>
      <c r="D3034" t="s">
        <v>12</v>
      </c>
      <c r="E3034">
        <v>30</v>
      </c>
      <c r="F3034" s="5">
        <v>34.424999999999997</v>
      </c>
      <c r="G3034" s="5">
        <f t="shared" si="47"/>
        <v>1032.75</v>
      </c>
    </row>
    <row r="3035" spans="1:7" x14ac:dyDescent="0.3">
      <c r="A3035" s="4">
        <v>41607</v>
      </c>
      <c r="B3035" t="s">
        <v>7</v>
      </c>
      <c r="C3035" t="s">
        <v>15</v>
      </c>
      <c r="D3035" t="s">
        <v>9</v>
      </c>
      <c r="E3035">
        <v>45</v>
      </c>
      <c r="F3035" s="5">
        <v>29.924999999999997</v>
      </c>
      <c r="G3035" s="5">
        <f t="shared" si="47"/>
        <v>1346.6249999999998</v>
      </c>
    </row>
    <row r="3036" spans="1:7" x14ac:dyDescent="0.3">
      <c r="A3036" s="4">
        <v>41607</v>
      </c>
      <c r="B3036" t="s">
        <v>7</v>
      </c>
      <c r="C3036" t="s">
        <v>8</v>
      </c>
      <c r="D3036" t="s">
        <v>19</v>
      </c>
      <c r="E3036">
        <v>30</v>
      </c>
      <c r="F3036" s="5">
        <v>34.5</v>
      </c>
      <c r="G3036" s="5">
        <f t="shared" si="47"/>
        <v>1035</v>
      </c>
    </row>
    <row r="3037" spans="1:7" x14ac:dyDescent="0.3">
      <c r="A3037" s="4">
        <v>41607</v>
      </c>
      <c r="B3037" t="s">
        <v>7</v>
      </c>
      <c r="C3037" t="s">
        <v>15</v>
      </c>
      <c r="D3037" t="s">
        <v>16</v>
      </c>
      <c r="E3037">
        <v>45</v>
      </c>
      <c r="F3037" s="5">
        <v>34.424999999999997</v>
      </c>
      <c r="G3037" s="5">
        <f t="shared" si="47"/>
        <v>1549.1249999999998</v>
      </c>
    </row>
    <row r="3038" spans="1:7" x14ac:dyDescent="0.3">
      <c r="A3038" s="4">
        <v>41607</v>
      </c>
      <c r="B3038" t="s">
        <v>10</v>
      </c>
      <c r="C3038" t="s">
        <v>15</v>
      </c>
      <c r="D3038" t="s">
        <v>19</v>
      </c>
      <c r="E3038">
        <v>45</v>
      </c>
      <c r="F3038" s="5">
        <v>37.5</v>
      </c>
      <c r="G3038" s="5">
        <f t="shared" si="47"/>
        <v>1687.5</v>
      </c>
    </row>
    <row r="3039" spans="1:7" x14ac:dyDescent="0.3">
      <c r="A3039" s="4">
        <v>41607</v>
      </c>
      <c r="B3039" t="s">
        <v>10</v>
      </c>
      <c r="C3039" t="s">
        <v>8</v>
      </c>
      <c r="D3039" t="s">
        <v>19</v>
      </c>
      <c r="E3039">
        <v>30</v>
      </c>
      <c r="F3039" s="5">
        <v>48</v>
      </c>
      <c r="G3039" s="5">
        <f t="shared" si="47"/>
        <v>1440</v>
      </c>
    </row>
    <row r="3040" spans="1:7" x14ac:dyDescent="0.3">
      <c r="A3040" s="4">
        <v>41607</v>
      </c>
      <c r="B3040" t="s">
        <v>10</v>
      </c>
      <c r="C3040" t="s">
        <v>18</v>
      </c>
      <c r="D3040" t="s">
        <v>13</v>
      </c>
      <c r="E3040">
        <v>30</v>
      </c>
      <c r="F3040" s="5">
        <v>119.92500000000001</v>
      </c>
      <c r="G3040" s="5">
        <f t="shared" si="47"/>
        <v>3597.7500000000005</v>
      </c>
    </row>
    <row r="3041" spans="1:7" x14ac:dyDescent="0.3">
      <c r="A3041" s="4">
        <v>41607</v>
      </c>
      <c r="B3041" t="s">
        <v>7</v>
      </c>
      <c r="C3041" t="s">
        <v>11</v>
      </c>
      <c r="D3041" t="s">
        <v>12</v>
      </c>
      <c r="E3041">
        <v>45</v>
      </c>
      <c r="F3041" s="5">
        <v>33.75</v>
      </c>
      <c r="G3041" s="5">
        <f t="shared" si="47"/>
        <v>1518.75</v>
      </c>
    </row>
    <row r="3042" spans="1:7" x14ac:dyDescent="0.3">
      <c r="A3042" s="4">
        <v>41607</v>
      </c>
      <c r="B3042" t="s">
        <v>7</v>
      </c>
      <c r="C3042" t="s">
        <v>15</v>
      </c>
      <c r="D3042" t="s">
        <v>16</v>
      </c>
      <c r="E3042">
        <v>15</v>
      </c>
      <c r="F3042" s="5">
        <v>51</v>
      </c>
      <c r="G3042" s="5">
        <f t="shared" si="47"/>
        <v>765</v>
      </c>
    </row>
    <row r="3043" spans="1:7" x14ac:dyDescent="0.3">
      <c r="A3043" s="4">
        <v>41607</v>
      </c>
      <c r="B3043" t="s">
        <v>7</v>
      </c>
      <c r="C3043" t="s">
        <v>15</v>
      </c>
      <c r="D3043" t="s">
        <v>21</v>
      </c>
      <c r="E3043">
        <v>45</v>
      </c>
      <c r="F3043" s="5">
        <v>34.424999999999997</v>
      </c>
      <c r="G3043" s="5">
        <f t="shared" si="47"/>
        <v>1549.1249999999998</v>
      </c>
    </row>
    <row r="3044" spans="1:7" x14ac:dyDescent="0.3">
      <c r="A3044" s="4">
        <v>41607</v>
      </c>
      <c r="B3044" t="s">
        <v>14</v>
      </c>
      <c r="C3044" t="s">
        <v>18</v>
      </c>
      <c r="D3044" t="s">
        <v>17</v>
      </c>
      <c r="E3044">
        <v>45</v>
      </c>
      <c r="F3044" s="5">
        <v>43.5</v>
      </c>
      <c r="G3044" s="5">
        <f t="shared" si="47"/>
        <v>1957.5</v>
      </c>
    </row>
    <row r="3045" spans="1:7" x14ac:dyDescent="0.3">
      <c r="A3045" s="4">
        <v>41607</v>
      </c>
      <c r="B3045" t="s">
        <v>14</v>
      </c>
      <c r="C3045" t="s">
        <v>18</v>
      </c>
      <c r="D3045" t="s">
        <v>20</v>
      </c>
      <c r="E3045">
        <v>45</v>
      </c>
      <c r="F3045" s="5">
        <v>34.424999999999997</v>
      </c>
      <c r="G3045" s="5">
        <f t="shared" si="47"/>
        <v>1549.1249999999998</v>
      </c>
    </row>
    <row r="3046" spans="1:7" x14ac:dyDescent="0.3">
      <c r="A3046" s="4">
        <v>41607</v>
      </c>
      <c r="B3046" t="s">
        <v>7</v>
      </c>
      <c r="C3046" t="s">
        <v>15</v>
      </c>
      <c r="D3046" t="s">
        <v>19</v>
      </c>
      <c r="E3046">
        <v>15</v>
      </c>
      <c r="F3046" s="5">
        <v>34.424999999999997</v>
      </c>
      <c r="G3046" s="5">
        <f t="shared" si="47"/>
        <v>516.375</v>
      </c>
    </row>
    <row r="3047" spans="1:7" x14ac:dyDescent="0.3">
      <c r="A3047" s="4">
        <v>41607</v>
      </c>
      <c r="B3047" t="s">
        <v>14</v>
      </c>
      <c r="C3047" t="s">
        <v>18</v>
      </c>
      <c r="D3047" t="s">
        <v>19</v>
      </c>
      <c r="E3047">
        <v>15</v>
      </c>
      <c r="F3047" s="5">
        <v>29.924999999999997</v>
      </c>
      <c r="G3047" s="5">
        <f t="shared" si="47"/>
        <v>448.87499999999994</v>
      </c>
    </row>
    <row r="3048" spans="1:7" x14ac:dyDescent="0.3">
      <c r="A3048" s="4">
        <v>41607</v>
      </c>
      <c r="B3048" t="s">
        <v>14</v>
      </c>
      <c r="C3048" t="s">
        <v>18</v>
      </c>
      <c r="D3048" t="s">
        <v>16</v>
      </c>
      <c r="E3048">
        <v>30</v>
      </c>
      <c r="F3048" s="5">
        <v>34.424999999999997</v>
      </c>
      <c r="G3048" s="5">
        <f t="shared" si="47"/>
        <v>1032.75</v>
      </c>
    </row>
    <row r="3049" spans="1:7" x14ac:dyDescent="0.3">
      <c r="A3049" s="4">
        <v>41607</v>
      </c>
      <c r="B3049" t="s">
        <v>7</v>
      </c>
      <c r="C3049" t="s">
        <v>18</v>
      </c>
      <c r="D3049" t="s">
        <v>13</v>
      </c>
      <c r="E3049">
        <v>30</v>
      </c>
      <c r="F3049" s="5">
        <v>49.5</v>
      </c>
      <c r="G3049" s="5">
        <f t="shared" si="47"/>
        <v>1485</v>
      </c>
    </row>
    <row r="3050" spans="1:7" x14ac:dyDescent="0.3">
      <c r="A3050" s="4">
        <v>41607</v>
      </c>
      <c r="B3050" t="s">
        <v>10</v>
      </c>
      <c r="C3050" t="s">
        <v>15</v>
      </c>
      <c r="D3050" t="s">
        <v>12</v>
      </c>
      <c r="E3050">
        <v>60</v>
      </c>
      <c r="F3050" s="5">
        <v>45</v>
      </c>
      <c r="G3050" s="5">
        <f t="shared" si="47"/>
        <v>2700</v>
      </c>
    </row>
    <row r="3051" spans="1:7" x14ac:dyDescent="0.3">
      <c r="A3051" s="4">
        <v>41607</v>
      </c>
      <c r="B3051" t="s">
        <v>10</v>
      </c>
      <c r="C3051" t="s">
        <v>18</v>
      </c>
      <c r="D3051" t="s">
        <v>13</v>
      </c>
      <c r="E3051">
        <v>15</v>
      </c>
      <c r="F3051" s="5">
        <v>43.5</v>
      </c>
      <c r="G3051" s="5">
        <f t="shared" si="47"/>
        <v>652.5</v>
      </c>
    </row>
    <row r="3052" spans="1:7" x14ac:dyDescent="0.3">
      <c r="A3052" s="4">
        <v>41607</v>
      </c>
      <c r="B3052" t="s">
        <v>14</v>
      </c>
      <c r="C3052" t="s">
        <v>18</v>
      </c>
      <c r="D3052" t="s">
        <v>20</v>
      </c>
      <c r="E3052">
        <v>15</v>
      </c>
      <c r="F3052" s="5">
        <v>36</v>
      </c>
      <c r="G3052" s="5">
        <f t="shared" si="47"/>
        <v>540</v>
      </c>
    </row>
    <row r="3053" spans="1:7" x14ac:dyDescent="0.3">
      <c r="A3053" s="4">
        <v>41607</v>
      </c>
      <c r="B3053" t="s">
        <v>7</v>
      </c>
      <c r="C3053" t="s">
        <v>15</v>
      </c>
      <c r="D3053" t="s">
        <v>20</v>
      </c>
      <c r="E3053">
        <v>30</v>
      </c>
      <c r="F3053" s="5">
        <v>35.25</v>
      </c>
      <c r="G3053" s="5">
        <f t="shared" si="47"/>
        <v>1057.5</v>
      </c>
    </row>
    <row r="3054" spans="1:7" x14ac:dyDescent="0.3">
      <c r="A3054" s="4">
        <v>41607</v>
      </c>
      <c r="B3054" t="s">
        <v>10</v>
      </c>
      <c r="C3054" t="s">
        <v>11</v>
      </c>
      <c r="D3054" t="s">
        <v>13</v>
      </c>
      <c r="E3054">
        <v>15</v>
      </c>
      <c r="F3054" s="5">
        <v>36</v>
      </c>
      <c r="G3054" s="5">
        <f t="shared" si="47"/>
        <v>540</v>
      </c>
    </row>
    <row r="3055" spans="1:7" x14ac:dyDescent="0.3">
      <c r="A3055" s="4">
        <v>41607</v>
      </c>
      <c r="B3055" t="s">
        <v>7</v>
      </c>
      <c r="C3055" t="s">
        <v>18</v>
      </c>
      <c r="D3055" t="s">
        <v>16</v>
      </c>
      <c r="E3055">
        <v>30</v>
      </c>
      <c r="F3055" s="5">
        <v>36</v>
      </c>
      <c r="G3055" s="5">
        <f t="shared" si="47"/>
        <v>1080</v>
      </c>
    </row>
    <row r="3056" spans="1:7" x14ac:dyDescent="0.3">
      <c r="A3056" s="4">
        <v>41607</v>
      </c>
      <c r="B3056" t="s">
        <v>10</v>
      </c>
      <c r="C3056" t="s">
        <v>8</v>
      </c>
      <c r="D3056" t="s">
        <v>20</v>
      </c>
      <c r="E3056">
        <v>15</v>
      </c>
      <c r="F3056" s="5">
        <v>34.5</v>
      </c>
      <c r="G3056" s="5">
        <f t="shared" si="47"/>
        <v>517.5</v>
      </c>
    </row>
    <row r="3057" spans="1:7" x14ac:dyDescent="0.3">
      <c r="A3057" s="4">
        <v>41607</v>
      </c>
      <c r="B3057" t="s">
        <v>10</v>
      </c>
      <c r="C3057" t="s">
        <v>15</v>
      </c>
      <c r="D3057" t="s">
        <v>13</v>
      </c>
      <c r="E3057">
        <v>45</v>
      </c>
      <c r="F3057" s="5">
        <v>51</v>
      </c>
      <c r="G3057" s="5">
        <f t="shared" si="47"/>
        <v>2295</v>
      </c>
    </row>
    <row r="3058" spans="1:7" x14ac:dyDescent="0.3">
      <c r="A3058" s="4">
        <v>41607</v>
      </c>
      <c r="B3058" t="s">
        <v>14</v>
      </c>
      <c r="C3058" t="s">
        <v>11</v>
      </c>
      <c r="D3058" t="s">
        <v>16</v>
      </c>
      <c r="E3058">
        <v>15</v>
      </c>
      <c r="F3058" s="5">
        <v>116.92500000000001</v>
      </c>
      <c r="G3058" s="5">
        <f t="shared" si="47"/>
        <v>1753.8750000000002</v>
      </c>
    </row>
    <row r="3059" spans="1:7" x14ac:dyDescent="0.3">
      <c r="A3059" s="4">
        <v>41608</v>
      </c>
      <c r="B3059" t="s">
        <v>14</v>
      </c>
      <c r="C3059" t="s">
        <v>8</v>
      </c>
      <c r="D3059" t="s">
        <v>20</v>
      </c>
      <c r="E3059">
        <v>45</v>
      </c>
      <c r="F3059" s="5">
        <v>32.924999999999997</v>
      </c>
      <c r="G3059" s="5">
        <f t="shared" si="47"/>
        <v>1481.6249999999998</v>
      </c>
    </row>
    <row r="3060" spans="1:7" x14ac:dyDescent="0.3">
      <c r="A3060" s="4">
        <v>41608</v>
      </c>
      <c r="B3060" t="s">
        <v>14</v>
      </c>
      <c r="C3060" t="s">
        <v>8</v>
      </c>
      <c r="D3060" t="s">
        <v>12</v>
      </c>
      <c r="E3060">
        <v>45</v>
      </c>
      <c r="F3060" s="5">
        <v>28.424999999999997</v>
      </c>
      <c r="G3060" s="5">
        <f t="shared" si="47"/>
        <v>1279.1249999999998</v>
      </c>
    </row>
    <row r="3061" spans="1:7" x14ac:dyDescent="0.3">
      <c r="A3061" s="4">
        <v>41608</v>
      </c>
      <c r="B3061" t="s">
        <v>14</v>
      </c>
      <c r="C3061" t="s">
        <v>18</v>
      </c>
      <c r="D3061" t="s">
        <v>9</v>
      </c>
      <c r="E3061">
        <v>30</v>
      </c>
      <c r="F3061" s="5">
        <v>49.5</v>
      </c>
      <c r="G3061" s="5">
        <f t="shared" si="47"/>
        <v>1485</v>
      </c>
    </row>
    <row r="3062" spans="1:7" x14ac:dyDescent="0.3">
      <c r="A3062" s="4">
        <v>41608</v>
      </c>
      <c r="B3062" t="s">
        <v>7</v>
      </c>
      <c r="C3062" t="s">
        <v>18</v>
      </c>
      <c r="D3062" t="s">
        <v>13</v>
      </c>
      <c r="E3062">
        <v>30</v>
      </c>
      <c r="F3062" s="5">
        <v>30</v>
      </c>
      <c r="G3062" s="5">
        <f t="shared" si="47"/>
        <v>900</v>
      </c>
    </row>
    <row r="3063" spans="1:7" x14ac:dyDescent="0.3">
      <c r="A3063" s="4">
        <v>41608</v>
      </c>
      <c r="B3063" t="s">
        <v>10</v>
      </c>
      <c r="C3063" t="s">
        <v>11</v>
      </c>
      <c r="D3063" t="s">
        <v>20</v>
      </c>
      <c r="E3063">
        <v>60</v>
      </c>
      <c r="F3063" s="5">
        <v>36</v>
      </c>
      <c r="G3063" s="5">
        <f t="shared" si="47"/>
        <v>2160</v>
      </c>
    </row>
    <row r="3064" spans="1:7" x14ac:dyDescent="0.3">
      <c r="A3064" s="4">
        <v>41608</v>
      </c>
      <c r="B3064" t="s">
        <v>10</v>
      </c>
      <c r="C3064" t="s">
        <v>8</v>
      </c>
      <c r="D3064" t="s">
        <v>9</v>
      </c>
      <c r="E3064">
        <v>30</v>
      </c>
      <c r="F3064" s="5">
        <v>32.924999999999997</v>
      </c>
      <c r="G3064" s="5">
        <f t="shared" si="47"/>
        <v>987.74999999999989</v>
      </c>
    </row>
    <row r="3065" spans="1:7" x14ac:dyDescent="0.3">
      <c r="A3065" s="4">
        <v>41608</v>
      </c>
      <c r="B3065" t="s">
        <v>7</v>
      </c>
      <c r="C3065" t="s">
        <v>18</v>
      </c>
      <c r="D3065" t="s">
        <v>13</v>
      </c>
      <c r="E3065">
        <v>165</v>
      </c>
      <c r="F3065" s="5">
        <v>113.92500000000001</v>
      </c>
      <c r="G3065" s="5">
        <f t="shared" si="47"/>
        <v>18797.625000000004</v>
      </c>
    </row>
    <row r="3066" spans="1:7" x14ac:dyDescent="0.3">
      <c r="A3066" s="4">
        <v>41608</v>
      </c>
      <c r="B3066" t="s">
        <v>10</v>
      </c>
      <c r="C3066" t="s">
        <v>8</v>
      </c>
      <c r="D3066" t="s">
        <v>13</v>
      </c>
      <c r="E3066">
        <v>15</v>
      </c>
      <c r="F3066" s="5">
        <v>42</v>
      </c>
      <c r="G3066" s="5">
        <f t="shared" si="47"/>
        <v>630</v>
      </c>
    </row>
    <row r="3067" spans="1:7" x14ac:dyDescent="0.3">
      <c r="A3067" s="4">
        <v>41608</v>
      </c>
      <c r="B3067" t="s">
        <v>10</v>
      </c>
      <c r="C3067" t="s">
        <v>18</v>
      </c>
      <c r="D3067" t="s">
        <v>17</v>
      </c>
      <c r="E3067">
        <v>15</v>
      </c>
      <c r="F3067" s="5">
        <v>49.5</v>
      </c>
      <c r="G3067" s="5">
        <f t="shared" si="47"/>
        <v>742.5</v>
      </c>
    </row>
    <row r="3068" spans="1:7" x14ac:dyDescent="0.3">
      <c r="A3068" s="4">
        <v>41608</v>
      </c>
      <c r="B3068" t="s">
        <v>7</v>
      </c>
      <c r="C3068" t="s">
        <v>18</v>
      </c>
      <c r="D3068" t="s">
        <v>13</v>
      </c>
      <c r="E3068">
        <v>30</v>
      </c>
      <c r="F3068" s="5">
        <v>34.424999999999997</v>
      </c>
      <c r="G3068" s="5">
        <f t="shared" si="47"/>
        <v>1032.75</v>
      </c>
    </row>
    <row r="3069" spans="1:7" x14ac:dyDescent="0.3">
      <c r="A3069" s="4">
        <v>41608</v>
      </c>
      <c r="B3069" t="s">
        <v>14</v>
      </c>
      <c r="C3069" t="s">
        <v>18</v>
      </c>
      <c r="D3069" t="s">
        <v>13</v>
      </c>
      <c r="E3069">
        <v>315</v>
      </c>
      <c r="F3069" s="5">
        <v>34.200000000000003</v>
      </c>
      <c r="G3069" s="5">
        <f t="shared" si="47"/>
        <v>10773</v>
      </c>
    </row>
    <row r="3070" spans="1:7" x14ac:dyDescent="0.3">
      <c r="A3070" s="4">
        <v>41608</v>
      </c>
      <c r="B3070" t="s">
        <v>10</v>
      </c>
      <c r="C3070" t="s">
        <v>18</v>
      </c>
      <c r="D3070" t="s">
        <v>17</v>
      </c>
      <c r="E3070">
        <v>15</v>
      </c>
      <c r="F3070" s="5">
        <v>29.924999999999997</v>
      </c>
      <c r="G3070" s="5">
        <f t="shared" si="47"/>
        <v>448.87499999999994</v>
      </c>
    </row>
    <row r="3071" spans="1:7" x14ac:dyDescent="0.3">
      <c r="A3071" s="4">
        <v>41608</v>
      </c>
      <c r="B3071" t="s">
        <v>10</v>
      </c>
      <c r="C3071" t="s">
        <v>15</v>
      </c>
      <c r="D3071" t="s">
        <v>13</v>
      </c>
      <c r="E3071">
        <v>60</v>
      </c>
      <c r="F3071" s="5">
        <v>34.424999999999997</v>
      </c>
      <c r="G3071" s="5">
        <f t="shared" si="47"/>
        <v>2065.5</v>
      </c>
    </row>
    <row r="3072" spans="1:7" x14ac:dyDescent="0.3">
      <c r="A3072" s="4">
        <v>41608</v>
      </c>
      <c r="B3072" t="s">
        <v>7</v>
      </c>
      <c r="C3072" t="s">
        <v>8</v>
      </c>
      <c r="D3072" t="s">
        <v>13</v>
      </c>
      <c r="E3072">
        <v>15</v>
      </c>
      <c r="F3072" s="5">
        <v>39.75</v>
      </c>
      <c r="G3072" s="5">
        <f t="shared" si="47"/>
        <v>596.25</v>
      </c>
    </row>
    <row r="3073" spans="1:7" x14ac:dyDescent="0.3">
      <c r="A3073" s="4">
        <v>41608</v>
      </c>
      <c r="B3073" t="s">
        <v>7</v>
      </c>
      <c r="C3073" t="s">
        <v>15</v>
      </c>
      <c r="D3073" t="s">
        <v>19</v>
      </c>
      <c r="E3073">
        <v>60</v>
      </c>
      <c r="F3073" s="5">
        <v>37.5</v>
      </c>
      <c r="G3073" s="5">
        <f t="shared" si="47"/>
        <v>2250</v>
      </c>
    </row>
    <row r="3074" spans="1:7" x14ac:dyDescent="0.3">
      <c r="A3074" s="4">
        <v>41608</v>
      </c>
      <c r="B3074" t="s">
        <v>10</v>
      </c>
      <c r="C3074" t="s">
        <v>11</v>
      </c>
      <c r="D3074" t="s">
        <v>9</v>
      </c>
      <c r="E3074">
        <v>45</v>
      </c>
      <c r="F3074" s="5">
        <v>43.5</v>
      </c>
      <c r="G3074" s="5">
        <f t="shared" si="47"/>
        <v>1957.5</v>
      </c>
    </row>
    <row r="3075" spans="1:7" x14ac:dyDescent="0.3">
      <c r="A3075" s="4">
        <v>41608</v>
      </c>
      <c r="B3075" t="s">
        <v>14</v>
      </c>
      <c r="C3075" t="s">
        <v>15</v>
      </c>
      <c r="D3075" t="s">
        <v>9</v>
      </c>
      <c r="E3075">
        <v>315</v>
      </c>
      <c r="F3075" s="5">
        <v>32.700000000000003</v>
      </c>
      <c r="G3075" s="5">
        <f t="shared" ref="G3075:G3138" si="48">E3075*F3075</f>
        <v>10300.5</v>
      </c>
    </row>
    <row r="3076" spans="1:7" x14ac:dyDescent="0.3">
      <c r="A3076" s="4">
        <v>41608</v>
      </c>
      <c r="B3076" t="s">
        <v>7</v>
      </c>
      <c r="C3076" t="s">
        <v>15</v>
      </c>
      <c r="D3076" t="s">
        <v>13</v>
      </c>
      <c r="E3076">
        <v>45</v>
      </c>
      <c r="F3076" s="5">
        <v>51</v>
      </c>
      <c r="G3076" s="5">
        <f t="shared" si="48"/>
        <v>2295</v>
      </c>
    </row>
    <row r="3077" spans="1:7" x14ac:dyDescent="0.3">
      <c r="A3077" s="4">
        <v>41608</v>
      </c>
      <c r="B3077" t="s">
        <v>14</v>
      </c>
      <c r="C3077" t="s">
        <v>18</v>
      </c>
      <c r="D3077" t="s">
        <v>17</v>
      </c>
      <c r="E3077">
        <v>30</v>
      </c>
      <c r="F3077" s="5">
        <v>41.25</v>
      </c>
      <c r="G3077" s="5">
        <f t="shared" si="48"/>
        <v>1237.5</v>
      </c>
    </row>
    <row r="3078" spans="1:7" x14ac:dyDescent="0.3">
      <c r="A3078" s="4">
        <v>41608</v>
      </c>
      <c r="B3078" t="s">
        <v>7</v>
      </c>
      <c r="C3078" t="s">
        <v>8</v>
      </c>
      <c r="D3078" t="s">
        <v>16</v>
      </c>
      <c r="E3078">
        <v>30</v>
      </c>
      <c r="F3078" s="5">
        <v>28.5</v>
      </c>
      <c r="G3078" s="5">
        <f t="shared" si="48"/>
        <v>855</v>
      </c>
    </row>
    <row r="3079" spans="1:7" x14ac:dyDescent="0.3">
      <c r="A3079" s="4">
        <v>41608</v>
      </c>
      <c r="B3079" t="s">
        <v>10</v>
      </c>
      <c r="C3079" t="s">
        <v>18</v>
      </c>
      <c r="D3079" t="s">
        <v>19</v>
      </c>
      <c r="E3079">
        <v>225</v>
      </c>
      <c r="F3079" s="5">
        <v>34.200000000000003</v>
      </c>
      <c r="G3079" s="5">
        <f t="shared" si="48"/>
        <v>7695.0000000000009</v>
      </c>
    </row>
    <row r="3080" spans="1:7" x14ac:dyDescent="0.3">
      <c r="A3080" s="4">
        <v>41608</v>
      </c>
      <c r="B3080" t="s">
        <v>7</v>
      </c>
      <c r="C3080" t="s">
        <v>18</v>
      </c>
      <c r="D3080" t="s">
        <v>9</v>
      </c>
      <c r="E3080">
        <v>45</v>
      </c>
      <c r="F3080" s="5">
        <v>34.424999999999997</v>
      </c>
      <c r="G3080" s="5">
        <f t="shared" si="48"/>
        <v>1549.1249999999998</v>
      </c>
    </row>
    <row r="3081" spans="1:7" x14ac:dyDescent="0.3">
      <c r="A3081" s="4">
        <v>41608</v>
      </c>
      <c r="B3081" t="s">
        <v>10</v>
      </c>
      <c r="C3081" t="s">
        <v>18</v>
      </c>
      <c r="D3081" t="s">
        <v>12</v>
      </c>
      <c r="E3081">
        <v>15</v>
      </c>
      <c r="F3081" s="5">
        <v>34.424999999999997</v>
      </c>
      <c r="G3081" s="5">
        <f t="shared" si="48"/>
        <v>516.375</v>
      </c>
    </row>
    <row r="3082" spans="1:7" x14ac:dyDescent="0.3">
      <c r="A3082" s="4">
        <v>41608</v>
      </c>
      <c r="B3082" t="s">
        <v>10</v>
      </c>
      <c r="C3082" t="s">
        <v>15</v>
      </c>
      <c r="D3082" t="s">
        <v>13</v>
      </c>
      <c r="E3082">
        <v>30</v>
      </c>
      <c r="F3082" s="5">
        <v>34.424999999999997</v>
      </c>
      <c r="G3082" s="5">
        <f t="shared" si="48"/>
        <v>1032.75</v>
      </c>
    </row>
    <row r="3083" spans="1:7" x14ac:dyDescent="0.3">
      <c r="A3083" s="4">
        <v>41608</v>
      </c>
      <c r="B3083" t="s">
        <v>10</v>
      </c>
      <c r="C3083" t="s">
        <v>15</v>
      </c>
      <c r="D3083" t="s">
        <v>12</v>
      </c>
      <c r="E3083">
        <v>165</v>
      </c>
      <c r="F3083" s="5">
        <v>28.424999999999997</v>
      </c>
      <c r="G3083" s="5">
        <f t="shared" si="48"/>
        <v>4690.1249999999991</v>
      </c>
    </row>
    <row r="3084" spans="1:7" x14ac:dyDescent="0.3">
      <c r="A3084" s="4">
        <v>41608</v>
      </c>
      <c r="B3084" t="s">
        <v>7</v>
      </c>
      <c r="C3084" t="s">
        <v>15</v>
      </c>
      <c r="D3084" t="s">
        <v>13</v>
      </c>
      <c r="E3084">
        <v>15</v>
      </c>
      <c r="F3084" s="5">
        <v>34.424999999999997</v>
      </c>
      <c r="G3084" s="5">
        <f t="shared" si="48"/>
        <v>516.375</v>
      </c>
    </row>
    <row r="3085" spans="1:7" x14ac:dyDescent="0.3">
      <c r="A3085" s="4">
        <v>41608</v>
      </c>
      <c r="B3085" t="s">
        <v>10</v>
      </c>
      <c r="C3085" t="s">
        <v>18</v>
      </c>
      <c r="D3085" t="s">
        <v>16</v>
      </c>
      <c r="E3085">
        <v>45</v>
      </c>
      <c r="F3085" s="5">
        <v>119.92500000000001</v>
      </c>
      <c r="G3085" s="5">
        <f t="shared" si="48"/>
        <v>5396.6250000000009</v>
      </c>
    </row>
    <row r="3086" spans="1:7" x14ac:dyDescent="0.3">
      <c r="A3086" s="4">
        <v>41608</v>
      </c>
      <c r="B3086" t="s">
        <v>14</v>
      </c>
      <c r="C3086" t="s">
        <v>18</v>
      </c>
      <c r="D3086" t="s">
        <v>13</v>
      </c>
      <c r="E3086">
        <v>30</v>
      </c>
      <c r="F3086" s="5">
        <v>49.5</v>
      </c>
      <c r="G3086" s="5">
        <f t="shared" si="48"/>
        <v>1485</v>
      </c>
    </row>
    <row r="3087" spans="1:7" x14ac:dyDescent="0.3">
      <c r="A3087" s="4">
        <v>41608</v>
      </c>
      <c r="B3087" t="s">
        <v>7</v>
      </c>
      <c r="C3087" t="s">
        <v>15</v>
      </c>
      <c r="D3087" t="s">
        <v>12</v>
      </c>
      <c r="E3087">
        <v>15</v>
      </c>
      <c r="F3087" s="5">
        <v>35.25</v>
      </c>
      <c r="G3087" s="5">
        <f t="shared" si="48"/>
        <v>528.75</v>
      </c>
    </row>
    <row r="3088" spans="1:7" x14ac:dyDescent="0.3">
      <c r="A3088" s="4">
        <v>41608</v>
      </c>
      <c r="B3088" t="s">
        <v>7</v>
      </c>
      <c r="C3088" t="s">
        <v>11</v>
      </c>
      <c r="D3088" t="s">
        <v>16</v>
      </c>
      <c r="E3088">
        <v>15</v>
      </c>
      <c r="F3088" s="5">
        <v>34.424999999999997</v>
      </c>
      <c r="G3088" s="5">
        <f t="shared" si="48"/>
        <v>516.375</v>
      </c>
    </row>
    <row r="3089" spans="1:7" x14ac:dyDescent="0.3">
      <c r="A3089" s="4">
        <v>41608</v>
      </c>
      <c r="B3089" t="s">
        <v>10</v>
      </c>
      <c r="C3089" t="s">
        <v>8</v>
      </c>
      <c r="D3089" t="s">
        <v>13</v>
      </c>
      <c r="E3089">
        <v>45</v>
      </c>
      <c r="F3089" s="5">
        <v>32.924999999999997</v>
      </c>
      <c r="G3089" s="5">
        <f t="shared" si="48"/>
        <v>1481.6249999999998</v>
      </c>
    </row>
    <row r="3090" spans="1:7" x14ac:dyDescent="0.3">
      <c r="A3090" s="4">
        <v>41608</v>
      </c>
      <c r="B3090" t="s">
        <v>14</v>
      </c>
      <c r="C3090" t="s">
        <v>8</v>
      </c>
      <c r="D3090" t="s">
        <v>9</v>
      </c>
      <c r="E3090">
        <v>30</v>
      </c>
      <c r="F3090" s="5">
        <v>48</v>
      </c>
      <c r="G3090" s="5">
        <f t="shared" si="48"/>
        <v>1440</v>
      </c>
    </row>
    <row r="3091" spans="1:7" x14ac:dyDescent="0.3">
      <c r="A3091" s="4">
        <v>41608</v>
      </c>
      <c r="B3091" t="s">
        <v>10</v>
      </c>
      <c r="C3091" t="s">
        <v>18</v>
      </c>
      <c r="D3091" t="s">
        <v>19</v>
      </c>
      <c r="E3091">
        <v>30</v>
      </c>
      <c r="F3091" s="5">
        <v>49.5</v>
      </c>
      <c r="G3091" s="5">
        <f t="shared" si="48"/>
        <v>1485</v>
      </c>
    </row>
    <row r="3092" spans="1:7" x14ac:dyDescent="0.3">
      <c r="A3092" s="4">
        <v>41608</v>
      </c>
      <c r="B3092" t="s">
        <v>14</v>
      </c>
      <c r="C3092" t="s">
        <v>18</v>
      </c>
      <c r="D3092" t="s">
        <v>17</v>
      </c>
      <c r="E3092">
        <v>45</v>
      </c>
      <c r="F3092" s="5">
        <v>27</v>
      </c>
      <c r="G3092" s="5">
        <f t="shared" si="48"/>
        <v>1215</v>
      </c>
    </row>
    <row r="3093" spans="1:7" x14ac:dyDescent="0.3">
      <c r="A3093" s="4">
        <v>41608</v>
      </c>
      <c r="B3093" t="s">
        <v>10</v>
      </c>
      <c r="C3093" t="s">
        <v>18</v>
      </c>
      <c r="D3093" t="s">
        <v>12</v>
      </c>
      <c r="E3093">
        <v>15</v>
      </c>
      <c r="F3093" s="5">
        <v>49.5</v>
      </c>
      <c r="G3093" s="5">
        <f t="shared" si="48"/>
        <v>742.5</v>
      </c>
    </row>
    <row r="3094" spans="1:7" x14ac:dyDescent="0.3">
      <c r="A3094" s="4">
        <v>41608</v>
      </c>
      <c r="B3094" t="s">
        <v>10</v>
      </c>
      <c r="C3094" t="s">
        <v>18</v>
      </c>
      <c r="D3094" t="s">
        <v>12</v>
      </c>
      <c r="E3094">
        <v>15</v>
      </c>
      <c r="F3094" s="5">
        <v>36</v>
      </c>
      <c r="G3094" s="5">
        <f t="shared" si="48"/>
        <v>540</v>
      </c>
    </row>
    <row r="3095" spans="1:7" x14ac:dyDescent="0.3">
      <c r="A3095" s="4">
        <v>41608</v>
      </c>
      <c r="B3095" t="s">
        <v>7</v>
      </c>
      <c r="C3095" t="s">
        <v>8</v>
      </c>
      <c r="D3095" t="s">
        <v>9</v>
      </c>
      <c r="E3095">
        <v>15</v>
      </c>
      <c r="F3095" s="5">
        <v>32.924999999999997</v>
      </c>
      <c r="G3095" s="5">
        <f t="shared" si="48"/>
        <v>493.87499999999994</v>
      </c>
    </row>
    <row r="3096" spans="1:7" x14ac:dyDescent="0.3">
      <c r="A3096" s="4">
        <v>41608</v>
      </c>
      <c r="B3096" t="s">
        <v>10</v>
      </c>
      <c r="C3096" t="s">
        <v>18</v>
      </c>
      <c r="D3096" t="s">
        <v>12</v>
      </c>
      <c r="E3096">
        <v>45</v>
      </c>
      <c r="F3096" s="5">
        <v>36</v>
      </c>
      <c r="G3096" s="5">
        <f t="shared" si="48"/>
        <v>1620</v>
      </c>
    </row>
    <row r="3097" spans="1:7" x14ac:dyDescent="0.3">
      <c r="A3097" s="4">
        <v>41608</v>
      </c>
      <c r="B3097" t="s">
        <v>10</v>
      </c>
      <c r="C3097" t="s">
        <v>15</v>
      </c>
      <c r="D3097" t="s">
        <v>12</v>
      </c>
      <c r="E3097">
        <v>30</v>
      </c>
      <c r="F3097" s="5">
        <v>45</v>
      </c>
      <c r="G3097" s="5">
        <f t="shared" si="48"/>
        <v>1350</v>
      </c>
    </row>
    <row r="3098" spans="1:7" x14ac:dyDescent="0.3">
      <c r="A3098" s="4">
        <v>41608</v>
      </c>
      <c r="B3098" t="s">
        <v>10</v>
      </c>
      <c r="C3098" t="s">
        <v>11</v>
      </c>
      <c r="D3098" t="s">
        <v>13</v>
      </c>
      <c r="E3098">
        <v>45</v>
      </c>
      <c r="F3098" s="5">
        <v>27</v>
      </c>
      <c r="G3098" s="5">
        <f t="shared" si="48"/>
        <v>1215</v>
      </c>
    </row>
    <row r="3099" spans="1:7" x14ac:dyDescent="0.3">
      <c r="A3099" s="4">
        <v>41608</v>
      </c>
      <c r="B3099" t="s">
        <v>7</v>
      </c>
      <c r="C3099" t="s">
        <v>15</v>
      </c>
      <c r="D3099" t="s">
        <v>13</v>
      </c>
      <c r="E3099">
        <v>30</v>
      </c>
      <c r="F3099" s="5">
        <v>34.424999999999997</v>
      </c>
      <c r="G3099" s="5">
        <f t="shared" si="48"/>
        <v>1032.75</v>
      </c>
    </row>
    <row r="3100" spans="1:7" x14ac:dyDescent="0.3">
      <c r="A3100" s="4">
        <v>41608</v>
      </c>
      <c r="B3100" t="s">
        <v>14</v>
      </c>
      <c r="C3100" t="s">
        <v>8</v>
      </c>
      <c r="D3100" t="s">
        <v>12</v>
      </c>
      <c r="E3100">
        <v>30</v>
      </c>
      <c r="F3100" s="5">
        <v>48</v>
      </c>
      <c r="G3100" s="5">
        <f t="shared" si="48"/>
        <v>1440</v>
      </c>
    </row>
    <row r="3101" spans="1:7" x14ac:dyDescent="0.3">
      <c r="A3101" s="4">
        <v>41608</v>
      </c>
      <c r="B3101" t="s">
        <v>10</v>
      </c>
      <c r="C3101" t="s">
        <v>18</v>
      </c>
      <c r="D3101" t="s">
        <v>19</v>
      </c>
      <c r="E3101">
        <v>45</v>
      </c>
      <c r="F3101" s="5">
        <v>29.924999999999997</v>
      </c>
      <c r="G3101" s="5">
        <f t="shared" si="48"/>
        <v>1346.6249999999998</v>
      </c>
    </row>
    <row r="3102" spans="1:7" x14ac:dyDescent="0.3">
      <c r="A3102" s="4">
        <v>41608</v>
      </c>
      <c r="B3102" t="s">
        <v>10</v>
      </c>
      <c r="C3102" t="s">
        <v>11</v>
      </c>
      <c r="D3102" t="s">
        <v>17</v>
      </c>
      <c r="E3102">
        <v>15</v>
      </c>
      <c r="F3102" s="5">
        <v>33.75</v>
      </c>
      <c r="G3102" s="5">
        <f t="shared" si="48"/>
        <v>506.25</v>
      </c>
    </row>
    <row r="3103" spans="1:7" x14ac:dyDescent="0.3">
      <c r="A3103" s="4">
        <v>41608</v>
      </c>
      <c r="B3103" t="s">
        <v>10</v>
      </c>
      <c r="C3103" t="s">
        <v>18</v>
      </c>
      <c r="D3103" t="s">
        <v>9</v>
      </c>
      <c r="E3103">
        <v>30</v>
      </c>
      <c r="F3103" s="5">
        <v>30</v>
      </c>
      <c r="G3103" s="5">
        <f t="shared" si="48"/>
        <v>900</v>
      </c>
    </row>
    <row r="3104" spans="1:7" x14ac:dyDescent="0.3">
      <c r="A3104" s="4">
        <v>41608</v>
      </c>
      <c r="B3104" t="s">
        <v>7</v>
      </c>
      <c r="C3104" t="s">
        <v>18</v>
      </c>
      <c r="D3104" t="s">
        <v>9</v>
      </c>
      <c r="E3104">
        <v>30</v>
      </c>
      <c r="F3104" s="5">
        <v>34.424999999999997</v>
      </c>
      <c r="G3104" s="5">
        <f t="shared" si="48"/>
        <v>1032.75</v>
      </c>
    </row>
    <row r="3105" spans="1:7" x14ac:dyDescent="0.3">
      <c r="A3105" s="4">
        <v>41608</v>
      </c>
      <c r="B3105" t="s">
        <v>7</v>
      </c>
      <c r="C3105" t="s">
        <v>18</v>
      </c>
      <c r="D3105" t="s">
        <v>17</v>
      </c>
      <c r="E3105">
        <v>30</v>
      </c>
      <c r="F3105" s="5">
        <v>27</v>
      </c>
      <c r="G3105" s="5">
        <f t="shared" si="48"/>
        <v>810</v>
      </c>
    </row>
    <row r="3106" spans="1:7" x14ac:dyDescent="0.3">
      <c r="A3106" s="4">
        <v>41608</v>
      </c>
      <c r="B3106" t="s">
        <v>10</v>
      </c>
      <c r="C3106" t="s">
        <v>8</v>
      </c>
      <c r="D3106" t="s">
        <v>19</v>
      </c>
      <c r="E3106">
        <v>15</v>
      </c>
      <c r="F3106" s="5">
        <v>28.5</v>
      </c>
      <c r="G3106" s="5">
        <f t="shared" si="48"/>
        <v>427.5</v>
      </c>
    </row>
    <row r="3107" spans="1:7" x14ac:dyDescent="0.3">
      <c r="A3107" s="4">
        <v>41608</v>
      </c>
      <c r="B3107" t="s">
        <v>14</v>
      </c>
      <c r="C3107" t="s">
        <v>11</v>
      </c>
      <c r="D3107" t="s">
        <v>12</v>
      </c>
      <c r="E3107">
        <v>45</v>
      </c>
      <c r="F3107" s="5">
        <v>34.424999999999997</v>
      </c>
      <c r="G3107" s="5">
        <f t="shared" si="48"/>
        <v>1549.1249999999998</v>
      </c>
    </row>
    <row r="3108" spans="1:7" x14ac:dyDescent="0.3">
      <c r="A3108" s="4">
        <v>41608</v>
      </c>
      <c r="B3108" t="s">
        <v>7</v>
      </c>
      <c r="C3108" t="s">
        <v>8</v>
      </c>
      <c r="D3108" t="s">
        <v>9</v>
      </c>
      <c r="E3108">
        <v>15</v>
      </c>
      <c r="F3108" s="5">
        <v>32.924999999999997</v>
      </c>
      <c r="G3108" s="5">
        <f t="shared" si="48"/>
        <v>493.87499999999994</v>
      </c>
    </row>
    <row r="3109" spans="1:7" x14ac:dyDescent="0.3">
      <c r="A3109" s="4">
        <v>41608</v>
      </c>
      <c r="B3109" t="s">
        <v>10</v>
      </c>
      <c r="C3109" t="s">
        <v>15</v>
      </c>
      <c r="D3109" t="s">
        <v>20</v>
      </c>
      <c r="E3109">
        <v>30</v>
      </c>
      <c r="F3109" s="5">
        <v>31.5</v>
      </c>
      <c r="G3109" s="5">
        <f t="shared" si="48"/>
        <v>945</v>
      </c>
    </row>
    <row r="3110" spans="1:7" x14ac:dyDescent="0.3">
      <c r="A3110" s="4">
        <v>41608</v>
      </c>
      <c r="B3110" t="s">
        <v>10</v>
      </c>
      <c r="C3110" t="s">
        <v>18</v>
      </c>
      <c r="D3110" t="s">
        <v>17</v>
      </c>
      <c r="E3110">
        <v>300</v>
      </c>
      <c r="F3110" s="5">
        <v>28.424999999999997</v>
      </c>
      <c r="G3110" s="5">
        <f t="shared" si="48"/>
        <v>8527.5</v>
      </c>
    </row>
    <row r="3111" spans="1:7" x14ac:dyDescent="0.3">
      <c r="A3111" s="4">
        <v>41608</v>
      </c>
      <c r="B3111" t="s">
        <v>7</v>
      </c>
      <c r="C3111" t="s">
        <v>8</v>
      </c>
      <c r="D3111" t="s">
        <v>12</v>
      </c>
      <c r="E3111">
        <v>15</v>
      </c>
      <c r="F3111" s="5">
        <v>33.75</v>
      </c>
      <c r="G3111" s="5">
        <f t="shared" si="48"/>
        <v>506.25</v>
      </c>
    </row>
    <row r="3112" spans="1:7" x14ac:dyDescent="0.3">
      <c r="A3112" s="4">
        <v>41608</v>
      </c>
      <c r="B3112" t="s">
        <v>14</v>
      </c>
      <c r="C3112" t="s">
        <v>15</v>
      </c>
      <c r="D3112" t="s">
        <v>12</v>
      </c>
      <c r="E3112">
        <v>45</v>
      </c>
      <c r="F3112" s="5">
        <v>34.424999999999997</v>
      </c>
      <c r="G3112" s="5">
        <f t="shared" si="48"/>
        <v>1549.1249999999998</v>
      </c>
    </row>
    <row r="3113" spans="1:7" x14ac:dyDescent="0.3">
      <c r="A3113" s="4">
        <v>41608</v>
      </c>
      <c r="B3113" t="s">
        <v>10</v>
      </c>
      <c r="C3113" t="s">
        <v>11</v>
      </c>
      <c r="D3113" t="s">
        <v>19</v>
      </c>
      <c r="E3113">
        <v>30</v>
      </c>
      <c r="F3113" s="5">
        <v>29.924999999999997</v>
      </c>
      <c r="G3113" s="5">
        <f t="shared" si="48"/>
        <v>897.74999999999989</v>
      </c>
    </row>
    <row r="3114" spans="1:7" x14ac:dyDescent="0.3">
      <c r="A3114" s="4">
        <v>41608</v>
      </c>
      <c r="B3114" t="s">
        <v>7</v>
      </c>
      <c r="C3114" t="s">
        <v>11</v>
      </c>
      <c r="D3114" t="s">
        <v>13</v>
      </c>
      <c r="E3114">
        <v>30</v>
      </c>
      <c r="F3114" s="5">
        <v>27</v>
      </c>
      <c r="G3114" s="5">
        <f t="shared" si="48"/>
        <v>810</v>
      </c>
    </row>
    <row r="3115" spans="1:7" x14ac:dyDescent="0.3">
      <c r="A3115" s="4">
        <v>41608</v>
      </c>
      <c r="B3115" t="s">
        <v>10</v>
      </c>
      <c r="C3115" t="s">
        <v>18</v>
      </c>
      <c r="D3115" t="s">
        <v>9</v>
      </c>
      <c r="E3115">
        <v>30</v>
      </c>
      <c r="F3115" s="5">
        <v>30</v>
      </c>
      <c r="G3115" s="5">
        <f t="shared" si="48"/>
        <v>900</v>
      </c>
    </row>
    <row r="3116" spans="1:7" x14ac:dyDescent="0.3">
      <c r="A3116" s="4">
        <v>41608</v>
      </c>
      <c r="B3116" t="s">
        <v>14</v>
      </c>
      <c r="C3116" t="s">
        <v>15</v>
      </c>
      <c r="D3116" t="s">
        <v>20</v>
      </c>
      <c r="E3116">
        <v>15</v>
      </c>
      <c r="F3116" s="5">
        <v>29.924999999999997</v>
      </c>
      <c r="G3116" s="5">
        <f t="shared" si="48"/>
        <v>448.87499999999994</v>
      </c>
    </row>
    <row r="3117" spans="1:7" x14ac:dyDescent="0.3">
      <c r="A3117" s="4">
        <v>41608</v>
      </c>
      <c r="B3117" t="s">
        <v>10</v>
      </c>
      <c r="C3117" t="s">
        <v>11</v>
      </c>
      <c r="D3117" t="s">
        <v>13</v>
      </c>
      <c r="E3117">
        <v>330</v>
      </c>
      <c r="F3117" s="5">
        <v>32.700000000000003</v>
      </c>
      <c r="G3117" s="5">
        <f t="shared" si="48"/>
        <v>10791.000000000002</v>
      </c>
    </row>
    <row r="3118" spans="1:7" x14ac:dyDescent="0.3">
      <c r="A3118" s="4">
        <v>41608</v>
      </c>
      <c r="B3118" t="s">
        <v>7</v>
      </c>
      <c r="C3118" t="s">
        <v>18</v>
      </c>
      <c r="D3118" t="s">
        <v>20</v>
      </c>
      <c r="E3118">
        <v>15</v>
      </c>
      <c r="F3118" s="5">
        <v>30</v>
      </c>
      <c r="G3118" s="5">
        <f t="shared" si="48"/>
        <v>450</v>
      </c>
    </row>
    <row r="3119" spans="1:7" x14ac:dyDescent="0.3">
      <c r="A3119" s="4">
        <v>41608</v>
      </c>
      <c r="B3119" t="s">
        <v>7</v>
      </c>
      <c r="C3119" t="s">
        <v>18</v>
      </c>
      <c r="D3119" t="s">
        <v>20</v>
      </c>
      <c r="E3119">
        <v>15</v>
      </c>
      <c r="F3119" s="5">
        <v>34.424999999999997</v>
      </c>
      <c r="G3119" s="5">
        <f t="shared" si="48"/>
        <v>516.375</v>
      </c>
    </row>
    <row r="3120" spans="1:7" x14ac:dyDescent="0.3">
      <c r="A3120" s="4">
        <v>41608</v>
      </c>
      <c r="B3120" t="s">
        <v>14</v>
      </c>
      <c r="C3120" t="s">
        <v>18</v>
      </c>
      <c r="D3120" t="s">
        <v>13</v>
      </c>
      <c r="E3120">
        <v>15</v>
      </c>
      <c r="F3120" s="5">
        <v>34.424999999999997</v>
      </c>
      <c r="G3120" s="5">
        <f t="shared" si="48"/>
        <v>516.375</v>
      </c>
    </row>
    <row r="3121" spans="1:7" x14ac:dyDescent="0.3">
      <c r="A3121" s="4">
        <v>41608</v>
      </c>
      <c r="B3121" t="s">
        <v>7</v>
      </c>
      <c r="C3121" t="s">
        <v>15</v>
      </c>
      <c r="D3121" t="s">
        <v>16</v>
      </c>
      <c r="E3121">
        <v>45</v>
      </c>
      <c r="F3121" s="5">
        <v>34.424999999999997</v>
      </c>
      <c r="G3121" s="5">
        <f t="shared" si="48"/>
        <v>1549.1249999999998</v>
      </c>
    </row>
    <row r="3122" spans="1:7" x14ac:dyDescent="0.3">
      <c r="A3122" s="4">
        <v>41608</v>
      </c>
      <c r="B3122" t="s">
        <v>14</v>
      </c>
      <c r="C3122" t="s">
        <v>11</v>
      </c>
      <c r="D3122" t="s">
        <v>17</v>
      </c>
      <c r="E3122">
        <v>30</v>
      </c>
      <c r="F3122" s="5">
        <v>49.5</v>
      </c>
      <c r="G3122" s="5">
        <f t="shared" si="48"/>
        <v>1485</v>
      </c>
    </row>
    <row r="3123" spans="1:7" x14ac:dyDescent="0.3">
      <c r="A3123" s="4">
        <v>41608</v>
      </c>
      <c r="B3123" t="s">
        <v>14</v>
      </c>
      <c r="C3123" t="s">
        <v>15</v>
      </c>
      <c r="D3123" t="s">
        <v>19</v>
      </c>
      <c r="E3123">
        <v>45</v>
      </c>
      <c r="F3123" s="5">
        <v>31.5</v>
      </c>
      <c r="G3123" s="5">
        <f t="shared" si="48"/>
        <v>1417.5</v>
      </c>
    </row>
    <row r="3124" spans="1:7" x14ac:dyDescent="0.3">
      <c r="A3124" s="4">
        <v>41608</v>
      </c>
      <c r="B3124" t="s">
        <v>7</v>
      </c>
      <c r="C3124" t="s">
        <v>15</v>
      </c>
      <c r="D3124" t="s">
        <v>13</v>
      </c>
      <c r="E3124">
        <v>15</v>
      </c>
      <c r="F3124" s="5">
        <v>51</v>
      </c>
      <c r="G3124" s="5">
        <f t="shared" si="48"/>
        <v>765</v>
      </c>
    </row>
    <row r="3125" spans="1:7" x14ac:dyDescent="0.3">
      <c r="A3125" s="4">
        <v>41608</v>
      </c>
      <c r="B3125" t="s">
        <v>7</v>
      </c>
      <c r="C3125" t="s">
        <v>15</v>
      </c>
      <c r="D3125" t="s">
        <v>17</v>
      </c>
      <c r="E3125">
        <v>60</v>
      </c>
      <c r="F3125" s="5">
        <v>34.424999999999997</v>
      </c>
      <c r="G3125" s="5">
        <f t="shared" si="48"/>
        <v>2065.5</v>
      </c>
    </row>
    <row r="3126" spans="1:7" x14ac:dyDescent="0.3">
      <c r="A3126" s="4">
        <v>41608</v>
      </c>
      <c r="B3126" t="s">
        <v>10</v>
      </c>
      <c r="C3126" t="s">
        <v>8</v>
      </c>
      <c r="D3126" t="s">
        <v>9</v>
      </c>
      <c r="E3126">
        <v>15</v>
      </c>
      <c r="F3126" s="5">
        <v>48</v>
      </c>
      <c r="G3126" s="5">
        <f t="shared" si="48"/>
        <v>720</v>
      </c>
    </row>
    <row r="3127" spans="1:7" x14ac:dyDescent="0.3">
      <c r="A3127" s="4">
        <v>41608</v>
      </c>
      <c r="B3127" t="s">
        <v>10</v>
      </c>
      <c r="C3127" t="s">
        <v>18</v>
      </c>
      <c r="D3127" t="s">
        <v>13</v>
      </c>
      <c r="E3127">
        <v>15</v>
      </c>
      <c r="F3127" s="5">
        <v>29.924999999999997</v>
      </c>
      <c r="G3127" s="5">
        <f t="shared" si="48"/>
        <v>448.87499999999994</v>
      </c>
    </row>
    <row r="3128" spans="1:7" x14ac:dyDescent="0.3">
      <c r="A3128" s="4">
        <v>41608</v>
      </c>
      <c r="B3128" t="s">
        <v>10</v>
      </c>
      <c r="C3128" t="s">
        <v>15</v>
      </c>
      <c r="D3128" t="s">
        <v>13</v>
      </c>
      <c r="E3128">
        <v>15</v>
      </c>
      <c r="F3128" s="5">
        <v>34.424999999999997</v>
      </c>
      <c r="G3128" s="5">
        <f t="shared" si="48"/>
        <v>516.375</v>
      </c>
    </row>
    <row r="3129" spans="1:7" x14ac:dyDescent="0.3">
      <c r="A3129" s="4">
        <v>41608</v>
      </c>
      <c r="B3129" t="s">
        <v>7</v>
      </c>
      <c r="C3129" t="s">
        <v>15</v>
      </c>
      <c r="D3129" t="s">
        <v>13</v>
      </c>
      <c r="E3129">
        <v>45</v>
      </c>
      <c r="F3129" s="5">
        <v>51</v>
      </c>
      <c r="G3129" s="5">
        <f t="shared" si="48"/>
        <v>2295</v>
      </c>
    </row>
    <row r="3130" spans="1:7" x14ac:dyDescent="0.3">
      <c r="A3130" s="4">
        <v>41608</v>
      </c>
      <c r="B3130" t="s">
        <v>10</v>
      </c>
      <c r="C3130" t="s">
        <v>15</v>
      </c>
      <c r="D3130" t="s">
        <v>12</v>
      </c>
      <c r="E3130">
        <v>45</v>
      </c>
      <c r="F3130" s="5">
        <v>31.5</v>
      </c>
      <c r="G3130" s="5">
        <f t="shared" si="48"/>
        <v>1417.5</v>
      </c>
    </row>
    <row r="3131" spans="1:7" x14ac:dyDescent="0.3">
      <c r="A3131" s="4">
        <v>41609</v>
      </c>
      <c r="B3131" t="s">
        <v>14</v>
      </c>
      <c r="C3131" t="s">
        <v>8</v>
      </c>
      <c r="D3131" t="s">
        <v>9</v>
      </c>
      <c r="E3131">
        <v>60</v>
      </c>
      <c r="F3131" s="5">
        <v>32.924999999999997</v>
      </c>
      <c r="G3131" s="5">
        <f t="shared" si="48"/>
        <v>1975.4999999999998</v>
      </c>
    </row>
    <row r="3132" spans="1:7" x14ac:dyDescent="0.3">
      <c r="A3132" s="4">
        <v>41609</v>
      </c>
      <c r="B3132" t="s">
        <v>10</v>
      </c>
      <c r="C3132" t="s">
        <v>15</v>
      </c>
      <c r="D3132" t="s">
        <v>16</v>
      </c>
      <c r="E3132">
        <v>45</v>
      </c>
      <c r="F3132" s="5">
        <v>45</v>
      </c>
      <c r="G3132" s="5">
        <f t="shared" si="48"/>
        <v>2025</v>
      </c>
    </row>
    <row r="3133" spans="1:7" x14ac:dyDescent="0.3">
      <c r="A3133" s="4">
        <v>41609</v>
      </c>
      <c r="B3133" t="s">
        <v>10</v>
      </c>
      <c r="C3133" t="s">
        <v>15</v>
      </c>
      <c r="D3133" t="s">
        <v>20</v>
      </c>
      <c r="E3133">
        <v>15</v>
      </c>
      <c r="F3133" s="5">
        <v>29.924999999999997</v>
      </c>
      <c r="G3133" s="5">
        <f t="shared" si="48"/>
        <v>448.87499999999994</v>
      </c>
    </row>
    <row r="3134" spans="1:7" x14ac:dyDescent="0.3">
      <c r="A3134" s="4">
        <v>41609</v>
      </c>
      <c r="B3134" t="s">
        <v>7</v>
      </c>
      <c r="C3134" t="s">
        <v>11</v>
      </c>
      <c r="D3134" t="s">
        <v>19</v>
      </c>
      <c r="E3134">
        <v>30</v>
      </c>
      <c r="F3134" s="5">
        <v>49.5</v>
      </c>
      <c r="G3134" s="5">
        <f t="shared" si="48"/>
        <v>1485</v>
      </c>
    </row>
    <row r="3135" spans="1:7" x14ac:dyDescent="0.3">
      <c r="A3135" s="4">
        <v>41609</v>
      </c>
      <c r="B3135" t="s">
        <v>14</v>
      </c>
      <c r="C3135" t="s">
        <v>18</v>
      </c>
      <c r="D3135" t="s">
        <v>17</v>
      </c>
      <c r="E3135">
        <v>45</v>
      </c>
      <c r="F3135" s="5">
        <v>49.5</v>
      </c>
      <c r="G3135" s="5">
        <f t="shared" si="48"/>
        <v>2227.5</v>
      </c>
    </row>
    <row r="3136" spans="1:7" x14ac:dyDescent="0.3">
      <c r="A3136" s="4">
        <v>41609</v>
      </c>
      <c r="B3136" t="s">
        <v>14</v>
      </c>
      <c r="C3136" t="s">
        <v>11</v>
      </c>
      <c r="D3136" t="s">
        <v>13</v>
      </c>
      <c r="E3136">
        <v>30</v>
      </c>
      <c r="F3136" s="5">
        <v>34.424999999999997</v>
      </c>
      <c r="G3136" s="5">
        <f t="shared" si="48"/>
        <v>1032.75</v>
      </c>
    </row>
    <row r="3137" spans="1:7" x14ac:dyDescent="0.3">
      <c r="A3137" s="4">
        <v>41609</v>
      </c>
      <c r="B3137" t="s">
        <v>7</v>
      </c>
      <c r="C3137" t="s">
        <v>11</v>
      </c>
      <c r="D3137" t="s">
        <v>13</v>
      </c>
      <c r="E3137">
        <v>15</v>
      </c>
      <c r="F3137" s="5">
        <v>36</v>
      </c>
      <c r="G3137" s="5">
        <f t="shared" si="48"/>
        <v>540</v>
      </c>
    </row>
    <row r="3138" spans="1:7" x14ac:dyDescent="0.3">
      <c r="A3138" s="4">
        <v>41609</v>
      </c>
      <c r="B3138" t="s">
        <v>14</v>
      </c>
      <c r="C3138" t="s">
        <v>18</v>
      </c>
      <c r="D3138" t="s">
        <v>9</v>
      </c>
      <c r="E3138">
        <v>45</v>
      </c>
      <c r="F3138" s="5">
        <v>119.92500000000001</v>
      </c>
      <c r="G3138" s="5">
        <f t="shared" si="48"/>
        <v>5396.6250000000009</v>
      </c>
    </row>
    <row r="3139" spans="1:7" x14ac:dyDescent="0.3">
      <c r="A3139" s="4">
        <v>41609</v>
      </c>
      <c r="B3139" t="s">
        <v>7</v>
      </c>
      <c r="C3139" t="s">
        <v>8</v>
      </c>
      <c r="D3139" t="s">
        <v>13</v>
      </c>
      <c r="E3139">
        <v>45</v>
      </c>
      <c r="F3139" s="5">
        <v>48</v>
      </c>
      <c r="G3139" s="5">
        <f t="shared" ref="G3139:G3202" si="49">E3139*F3139</f>
        <v>2160</v>
      </c>
    </row>
    <row r="3140" spans="1:7" x14ac:dyDescent="0.3">
      <c r="A3140" s="4">
        <v>41609</v>
      </c>
      <c r="B3140" t="s">
        <v>7</v>
      </c>
      <c r="C3140" t="s">
        <v>18</v>
      </c>
      <c r="D3140" t="s">
        <v>19</v>
      </c>
      <c r="E3140">
        <v>45</v>
      </c>
      <c r="F3140" s="5">
        <v>36</v>
      </c>
      <c r="G3140" s="5">
        <f t="shared" si="49"/>
        <v>1620</v>
      </c>
    </row>
    <row r="3141" spans="1:7" x14ac:dyDescent="0.3">
      <c r="A3141" s="4">
        <v>41609</v>
      </c>
      <c r="B3141" t="s">
        <v>10</v>
      </c>
      <c r="C3141" t="s">
        <v>15</v>
      </c>
      <c r="D3141" t="s">
        <v>20</v>
      </c>
      <c r="E3141">
        <v>15</v>
      </c>
      <c r="F3141" s="5">
        <v>41.25</v>
      </c>
      <c r="G3141" s="5">
        <f t="shared" si="49"/>
        <v>618.75</v>
      </c>
    </row>
    <row r="3142" spans="1:7" x14ac:dyDescent="0.3">
      <c r="A3142" s="4">
        <v>41609</v>
      </c>
      <c r="B3142" t="s">
        <v>14</v>
      </c>
      <c r="C3142" t="s">
        <v>8</v>
      </c>
      <c r="D3142" t="s">
        <v>19</v>
      </c>
      <c r="E3142">
        <v>30</v>
      </c>
      <c r="F3142" s="5">
        <v>42</v>
      </c>
      <c r="G3142" s="5">
        <f t="shared" si="49"/>
        <v>1260</v>
      </c>
    </row>
    <row r="3143" spans="1:7" x14ac:dyDescent="0.3">
      <c r="A3143" s="4">
        <v>41609</v>
      </c>
      <c r="B3143" t="s">
        <v>10</v>
      </c>
      <c r="C3143" t="s">
        <v>18</v>
      </c>
      <c r="D3143" t="s">
        <v>13</v>
      </c>
      <c r="E3143">
        <v>30</v>
      </c>
      <c r="F3143" s="5">
        <v>36</v>
      </c>
      <c r="G3143" s="5">
        <f t="shared" si="49"/>
        <v>1080</v>
      </c>
    </row>
    <row r="3144" spans="1:7" x14ac:dyDescent="0.3">
      <c r="A3144" s="4">
        <v>41609</v>
      </c>
      <c r="B3144" t="s">
        <v>14</v>
      </c>
      <c r="C3144" t="s">
        <v>18</v>
      </c>
      <c r="D3144" t="s">
        <v>12</v>
      </c>
      <c r="E3144">
        <v>15</v>
      </c>
      <c r="F3144" s="5">
        <v>43.5</v>
      </c>
      <c r="G3144" s="5">
        <f t="shared" si="49"/>
        <v>652.5</v>
      </c>
    </row>
    <row r="3145" spans="1:7" x14ac:dyDescent="0.3">
      <c r="A3145" s="4">
        <v>41609</v>
      </c>
      <c r="B3145" t="s">
        <v>10</v>
      </c>
      <c r="C3145" t="s">
        <v>15</v>
      </c>
      <c r="D3145" t="s">
        <v>17</v>
      </c>
      <c r="E3145">
        <v>180</v>
      </c>
      <c r="F3145" s="5">
        <v>48.449999999999996</v>
      </c>
      <c r="G3145" s="5">
        <f t="shared" si="49"/>
        <v>8721</v>
      </c>
    </row>
    <row r="3146" spans="1:7" x14ac:dyDescent="0.3">
      <c r="A3146" s="4">
        <v>41609</v>
      </c>
      <c r="B3146" t="s">
        <v>10</v>
      </c>
      <c r="C3146" t="s">
        <v>8</v>
      </c>
      <c r="D3146" t="s">
        <v>21</v>
      </c>
      <c r="E3146">
        <v>30</v>
      </c>
      <c r="F3146" s="5">
        <v>32.924999999999997</v>
      </c>
      <c r="G3146" s="5">
        <f t="shared" si="49"/>
        <v>987.74999999999989</v>
      </c>
    </row>
    <row r="3147" spans="1:7" x14ac:dyDescent="0.3">
      <c r="A3147" s="4">
        <v>41609</v>
      </c>
      <c r="B3147" t="s">
        <v>10</v>
      </c>
      <c r="C3147" t="s">
        <v>8</v>
      </c>
      <c r="D3147" t="s">
        <v>13</v>
      </c>
      <c r="E3147">
        <v>15</v>
      </c>
      <c r="F3147" s="5">
        <v>39.75</v>
      </c>
      <c r="G3147" s="5">
        <f t="shared" si="49"/>
        <v>596.25</v>
      </c>
    </row>
    <row r="3148" spans="1:7" x14ac:dyDescent="0.3">
      <c r="A3148" s="4">
        <v>41609</v>
      </c>
      <c r="B3148" t="s">
        <v>14</v>
      </c>
      <c r="C3148" t="s">
        <v>11</v>
      </c>
      <c r="D3148" t="s">
        <v>17</v>
      </c>
      <c r="E3148">
        <v>30</v>
      </c>
      <c r="F3148" s="5">
        <v>34.424999999999997</v>
      </c>
      <c r="G3148" s="5">
        <f t="shared" si="49"/>
        <v>1032.75</v>
      </c>
    </row>
    <row r="3149" spans="1:7" x14ac:dyDescent="0.3">
      <c r="A3149" s="4">
        <v>41609</v>
      </c>
      <c r="B3149" t="s">
        <v>7</v>
      </c>
      <c r="C3149" t="s">
        <v>18</v>
      </c>
      <c r="D3149" t="s">
        <v>13</v>
      </c>
      <c r="E3149">
        <v>15</v>
      </c>
      <c r="F3149" s="5">
        <v>34.424999999999997</v>
      </c>
      <c r="G3149" s="5">
        <f t="shared" si="49"/>
        <v>516.375</v>
      </c>
    </row>
    <row r="3150" spans="1:7" x14ac:dyDescent="0.3">
      <c r="A3150" s="4">
        <v>41609</v>
      </c>
      <c r="B3150" t="s">
        <v>10</v>
      </c>
      <c r="C3150" t="s">
        <v>11</v>
      </c>
      <c r="D3150" t="s">
        <v>12</v>
      </c>
      <c r="E3150">
        <v>15</v>
      </c>
      <c r="F3150" s="5">
        <v>34.424999999999997</v>
      </c>
      <c r="G3150" s="5">
        <f t="shared" si="49"/>
        <v>516.375</v>
      </c>
    </row>
    <row r="3151" spans="1:7" x14ac:dyDescent="0.3">
      <c r="A3151" s="4">
        <v>41609</v>
      </c>
      <c r="B3151" t="s">
        <v>10</v>
      </c>
      <c r="C3151" t="s">
        <v>15</v>
      </c>
      <c r="D3151" t="s">
        <v>9</v>
      </c>
      <c r="E3151">
        <v>15</v>
      </c>
      <c r="F3151" s="5">
        <v>28.5</v>
      </c>
      <c r="G3151" s="5">
        <f t="shared" si="49"/>
        <v>427.5</v>
      </c>
    </row>
    <row r="3152" spans="1:7" x14ac:dyDescent="0.3">
      <c r="A3152" s="4">
        <v>41609</v>
      </c>
      <c r="B3152" t="s">
        <v>14</v>
      </c>
      <c r="C3152" t="s">
        <v>15</v>
      </c>
      <c r="D3152" t="s">
        <v>9</v>
      </c>
      <c r="E3152">
        <v>15</v>
      </c>
      <c r="F3152" s="5">
        <v>31.5</v>
      </c>
      <c r="G3152" s="5">
        <f t="shared" si="49"/>
        <v>472.5</v>
      </c>
    </row>
    <row r="3153" spans="1:7" x14ac:dyDescent="0.3">
      <c r="A3153" s="4">
        <v>41609</v>
      </c>
      <c r="B3153" t="s">
        <v>14</v>
      </c>
      <c r="C3153" t="s">
        <v>11</v>
      </c>
      <c r="D3153" t="s">
        <v>16</v>
      </c>
      <c r="E3153">
        <v>30</v>
      </c>
      <c r="F3153" s="5">
        <v>29.924999999999997</v>
      </c>
      <c r="G3153" s="5">
        <f t="shared" si="49"/>
        <v>897.74999999999989</v>
      </c>
    </row>
    <row r="3154" spans="1:7" x14ac:dyDescent="0.3">
      <c r="A3154" s="4">
        <v>41609</v>
      </c>
      <c r="B3154" t="s">
        <v>7</v>
      </c>
      <c r="C3154" t="s">
        <v>8</v>
      </c>
      <c r="D3154" t="s">
        <v>20</v>
      </c>
      <c r="E3154">
        <v>30</v>
      </c>
      <c r="F3154" s="5">
        <v>28.5</v>
      </c>
      <c r="G3154" s="5">
        <f t="shared" si="49"/>
        <v>855</v>
      </c>
    </row>
    <row r="3155" spans="1:7" x14ac:dyDescent="0.3">
      <c r="A3155" s="4">
        <v>41609</v>
      </c>
      <c r="B3155" t="s">
        <v>7</v>
      </c>
      <c r="C3155" t="s">
        <v>15</v>
      </c>
      <c r="D3155" t="s">
        <v>13</v>
      </c>
      <c r="E3155">
        <v>30</v>
      </c>
      <c r="F3155" s="5">
        <v>35.25</v>
      </c>
      <c r="G3155" s="5">
        <f t="shared" si="49"/>
        <v>1057.5</v>
      </c>
    </row>
    <row r="3156" spans="1:7" x14ac:dyDescent="0.3">
      <c r="A3156" s="4">
        <v>41609</v>
      </c>
      <c r="B3156" t="s">
        <v>10</v>
      </c>
      <c r="C3156" t="s">
        <v>18</v>
      </c>
      <c r="D3156" t="s">
        <v>13</v>
      </c>
      <c r="E3156">
        <v>45</v>
      </c>
      <c r="F3156" s="5">
        <v>34.424999999999997</v>
      </c>
      <c r="G3156" s="5">
        <f t="shared" si="49"/>
        <v>1549.1249999999998</v>
      </c>
    </row>
    <row r="3157" spans="1:7" x14ac:dyDescent="0.3">
      <c r="A3157" s="4">
        <v>41609</v>
      </c>
      <c r="B3157" t="s">
        <v>14</v>
      </c>
      <c r="C3157" t="s">
        <v>18</v>
      </c>
      <c r="D3157" t="s">
        <v>9</v>
      </c>
      <c r="E3157">
        <v>30</v>
      </c>
      <c r="F3157" s="5">
        <v>34.424999999999997</v>
      </c>
      <c r="G3157" s="5">
        <f t="shared" si="49"/>
        <v>1032.75</v>
      </c>
    </row>
    <row r="3158" spans="1:7" x14ac:dyDescent="0.3">
      <c r="A3158" s="4">
        <v>41609</v>
      </c>
      <c r="B3158" t="s">
        <v>10</v>
      </c>
      <c r="C3158" t="s">
        <v>8</v>
      </c>
      <c r="D3158" t="s">
        <v>19</v>
      </c>
      <c r="E3158">
        <v>15</v>
      </c>
      <c r="F3158" s="5">
        <v>32.924999999999997</v>
      </c>
      <c r="G3158" s="5">
        <f t="shared" si="49"/>
        <v>493.87499999999994</v>
      </c>
    </row>
    <row r="3159" spans="1:7" x14ac:dyDescent="0.3">
      <c r="A3159" s="4">
        <v>41609</v>
      </c>
      <c r="B3159" t="s">
        <v>10</v>
      </c>
      <c r="C3159" t="s">
        <v>18</v>
      </c>
      <c r="D3159" t="s">
        <v>13</v>
      </c>
      <c r="E3159">
        <v>15</v>
      </c>
      <c r="F3159" s="5">
        <v>36</v>
      </c>
      <c r="G3159" s="5">
        <f t="shared" si="49"/>
        <v>540</v>
      </c>
    </row>
    <row r="3160" spans="1:7" x14ac:dyDescent="0.3">
      <c r="A3160" s="4">
        <v>41609</v>
      </c>
      <c r="B3160" t="s">
        <v>14</v>
      </c>
      <c r="C3160" t="s">
        <v>15</v>
      </c>
      <c r="D3160" t="s">
        <v>12</v>
      </c>
      <c r="E3160">
        <v>15</v>
      </c>
      <c r="F3160" s="5">
        <v>35.25</v>
      </c>
      <c r="G3160" s="5">
        <f t="shared" si="49"/>
        <v>528.75</v>
      </c>
    </row>
    <row r="3161" spans="1:7" x14ac:dyDescent="0.3">
      <c r="A3161" s="4">
        <v>41609</v>
      </c>
      <c r="B3161" t="s">
        <v>10</v>
      </c>
      <c r="C3161" t="s">
        <v>15</v>
      </c>
      <c r="D3161" t="s">
        <v>13</v>
      </c>
      <c r="E3161">
        <v>15</v>
      </c>
      <c r="F3161" s="5">
        <v>51</v>
      </c>
      <c r="G3161" s="5">
        <f t="shared" si="49"/>
        <v>765</v>
      </c>
    </row>
    <row r="3162" spans="1:7" x14ac:dyDescent="0.3">
      <c r="A3162" s="4">
        <v>41609</v>
      </c>
      <c r="B3162" t="s">
        <v>14</v>
      </c>
      <c r="C3162" t="s">
        <v>18</v>
      </c>
      <c r="D3162" t="s">
        <v>19</v>
      </c>
      <c r="E3162">
        <v>30</v>
      </c>
      <c r="F3162" s="5">
        <v>29.924999999999997</v>
      </c>
      <c r="G3162" s="5">
        <f t="shared" si="49"/>
        <v>897.74999999999989</v>
      </c>
    </row>
    <row r="3163" spans="1:7" x14ac:dyDescent="0.3">
      <c r="A3163" s="4">
        <v>41609</v>
      </c>
      <c r="B3163" t="s">
        <v>10</v>
      </c>
      <c r="C3163" t="s">
        <v>18</v>
      </c>
      <c r="D3163" t="s">
        <v>13</v>
      </c>
      <c r="E3163">
        <v>30</v>
      </c>
      <c r="F3163" s="5">
        <v>49.5</v>
      </c>
      <c r="G3163" s="5">
        <f t="shared" si="49"/>
        <v>1485</v>
      </c>
    </row>
    <row r="3164" spans="1:7" x14ac:dyDescent="0.3">
      <c r="A3164" s="4">
        <v>41609</v>
      </c>
      <c r="B3164" t="s">
        <v>14</v>
      </c>
      <c r="C3164" t="s">
        <v>15</v>
      </c>
      <c r="D3164" t="s">
        <v>17</v>
      </c>
      <c r="E3164">
        <v>15</v>
      </c>
      <c r="F3164" s="5">
        <v>35.25</v>
      </c>
      <c r="G3164" s="5">
        <f t="shared" si="49"/>
        <v>528.75</v>
      </c>
    </row>
    <row r="3165" spans="1:7" x14ac:dyDescent="0.3">
      <c r="A3165" s="4">
        <v>41609</v>
      </c>
      <c r="B3165" t="s">
        <v>7</v>
      </c>
      <c r="C3165" t="s">
        <v>15</v>
      </c>
      <c r="D3165" t="s">
        <v>20</v>
      </c>
      <c r="E3165">
        <v>30</v>
      </c>
      <c r="F3165" s="5">
        <v>45</v>
      </c>
      <c r="G3165" s="5">
        <f t="shared" si="49"/>
        <v>1350</v>
      </c>
    </row>
    <row r="3166" spans="1:7" x14ac:dyDescent="0.3">
      <c r="A3166" s="4">
        <v>41609</v>
      </c>
      <c r="B3166" t="s">
        <v>7</v>
      </c>
      <c r="C3166" t="s">
        <v>18</v>
      </c>
      <c r="D3166" t="s">
        <v>19</v>
      </c>
      <c r="E3166">
        <v>30</v>
      </c>
      <c r="F3166" s="5">
        <v>49.5</v>
      </c>
      <c r="G3166" s="5">
        <f t="shared" si="49"/>
        <v>1485</v>
      </c>
    </row>
    <row r="3167" spans="1:7" x14ac:dyDescent="0.3">
      <c r="A3167" s="4">
        <v>41609</v>
      </c>
      <c r="B3167" t="s">
        <v>14</v>
      </c>
      <c r="C3167" t="s">
        <v>11</v>
      </c>
      <c r="D3167" t="s">
        <v>17</v>
      </c>
      <c r="E3167">
        <v>30</v>
      </c>
      <c r="F3167" s="5">
        <v>36</v>
      </c>
      <c r="G3167" s="5">
        <f t="shared" si="49"/>
        <v>1080</v>
      </c>
    </row>
    <row r="3168" spans="1:7" x14ac:dyDescent="0.3">
      <c r="A3168" s="4">
        <v>41609</v>
      </c>
      <c r="B3168" t="s">
        <v>7</v>
      </c>
      <c r="C3168" t="s">
        <v>15</v>
      </c>
      <c r="D3168" t="s">
        <v>9</v>
      </c>
      <c r="E3168">
        <v>30</v>
      </c>
      <c r="F3168" s="5">
        <v>34.424999999999997</v>
      </c>
      <c r="G3168" s="5">
        <f t="shared" si="49"/>
        <v>1032.75</v>
      </c>
    </row>
    <row r="3169" spans="1:7" x14ac:dyDescent="0.3">
      <c r="A3169" s="4">
        <v>41609</v>
      </c>
      <c r="B3169" t="s">
        <v>7</v>
      </c>
      <c r="C3169" t="s">
        <v>18</v>
      </c>
      <c r="D3169" t="s">
        <v>19</v>
      </c>
      <c r="E3169">
        <v>30</v>
      </c>
      <c r="F3169" s="5">
        <v>49.5</v>
      </c>
      <c r="G3169" s="5">
        <f t="shared" si="49"/>
        <v>1485</v>
      </c>
    </row>
    <row r="3170" spans="1:7" x14ac:dyDescent="0.3">
      <c r="A3170" s="4">
        <v>41609</v>
      </c>
      <c r="B3170" t="s">
        <v>10</v>
      </c>
      <c r="C3170" t="s">
        <v>18</v>
      </c>
      <c r="D3170" t="s">
        <v>12</v>
      </c>
      <c r="E3170">
        <v>30</v>
      </c>
      <c r="F3170" s="5">
        <v>49.5</v>
      </c>
      <c r="G3170" s="5">
        <f t="shared" si="49"/>
        <v>1485</v>
      </c>
    </row>
    <row r="3171" spans="1:7" x14ac:dyDescent="0.3">
      <c r="A3171" s="4">
        <v>41609</v>
      </c>
      <c r="B3171" t="s">
        <v>7</v>
      </c>
      <c r="C3171" t="s">
        <v>15</v>
      </c>
      <c r="D3171" t="s">
        <v>13</v>
      </c>
      <c r="E3171">
        <v>30</v>
      </c>
      <c r="F3171" s="5">
        <v>34.424999999999997</v>
      </c>
      <c r="G3171" s="5">
        <f t="shared" si="49"/>
        <v>1032.75</v>
      </c>
    </row>
    <row r="3172" spans="1:7" x14ac:dyDescent="0.3">
      <c r="A3172" s="4">
        <v>41610</v>
      </c>
      <c r="B3172" t="s">
        <v>7</v>
      </c>
      <c r="C3172" t="s">
        <v>18</v>
      </c>
      <c r="D3172" t="s">
        <v>21</v>
      </c>
      <c r="E3172">
        <v>45</v>
      </c>
      <c r="F3172" s="5">
        <v>34.424999999999997</v>
      </c>
      <c r="G3172" s="5">
        <f t="shared" si="49"/>
        <v>1549.1249999999998</v>
      </c>
    </row>
    <row r="3173" spans="1:7" x14ac:dyDescent="0.3">
      <c r="A3173" s="4">
        <v>41610</v>
      </c>
      <c r="B3173" t="s">
        <v>10</v>
      </c>
      <c r="C3173" t="s">
        <v>15</v>
      </c>
      <c r="D3173" t="s">
        <v>19</v>
      </c>
      <c r="E3173">
        <v>30</v>
      </c>
      <c r="F3173" s="5">
        <v>28.5</v>
      </c>
      <c r="G3173" s="5">
        <f t="shared" si="49"/>
        <v>855</v>
      </c>
    </row>
    <row r="3174" spans="1:7" x14ac:dyDescent="0.3">
      <c r="A3174" s="4">
        <v>41610</v>
      </c>
      <c r="B3174" t="s">
        <v>10</v>
      </c>
      <c r="C3174" t="s">
        <v>8</v>
      </c>
      <c r="D3174" t="s">
        <v>13</v>
      </c>
      <c r="E3174">
        <v>15</v>
      </c>
      <c r="F3174" s="5">
        <v>32.924999999999997</v>
      </c>
      <c r="G3174" s="5">
        <f t="shared" si="49"/>
        <v>493.87499999999994</v>
      </c>
    </row>
    <row r="3175" spans="1:7" x14ac:dyDescent="0.3">
      <c r="A3175" s="4">
        <v>41610</v>
      </c>
      <c r="B3175" t="s">
        <v>7</v>
      </c>
      <c r="C3175" t="s">
        <v>15</v>
      </c>
      <c r="D3175" t="s">
        <v>13</v>
      </c>
      <c r="E3175">
        <v>15</v>
      </c>
      <c r="F3175" s="5">
        <v>45</v>
      </c>
      <c r="G3175" s="5">
        <f t="shared" si="49"/>
        <v>675</v>
      </c>
    </row>
    <row r="3176" spans="1:7" x14ac:dyDescent="0.3">
      <c r="A3176" s="4">
        <v>41610</v>
      </c>
      <c r="B3176" t="s">
        <v>10</v>
      </c>
      <c r="C3176" t="s">
        <v>15</v>
      </c>
      <c r="D3176" t="s">
        <v>17</v>
      </c>
      <c r="E3176">
        <v>30</v>
      </c>
      <c r="F3176" s="5">
        <v>51</v>
      </c>
      <c r="G3176" s="5">
        <f t="shared" si="49"/>
        <v>1530</v>
      </c>
    </row>
    <row r="3177" spans="1:7" x14ac:dyDescent="0.3">
      <c r="A3177" s="4">
        <v>41610</v>
      </c>
      <c r="B3177" t="s">
        <v>14</v>
      </c>
      <c r="C3177" t="s">
        <v>15</v>
      </c>
      <c r="D3177" t="s">
        <v>16</v>
      </c>
      <c r="E3177">
        <v>30</v>
      </c>
      <c r="F3177" s="5">
        <v>37.5</v>
      </c>
      <c r="G3177" s="5">
        <f t="shared" si="49"/>
        <v>1125</v>
      </c>
    </row>
    <row r="3178" spans="1:7" x14ac:dyDescent="0.3">
      <c r="A3178" s="4">
        <v>41610</v>
      </c>
      <c r="B3178" t="s">
        <v>7</v>
      </c>
      <c r="C3178" t="s">
        <v>11</v>
      </c>
      <c r="D3178" t="s">
        <v>17</v>
      </c>
      <c r="E3178">
        <v>60</v>
      </c>
      <c r="F3178" s="5">
        <v>29.924999999999997</v>
      </c>
      <c r="G3178" s="5">
        <f t="shared" si="49"/>
        <v>1795.4999999999998</v>
      </c>
    </row>
    <row r="3179" spans="1:7" x14ac:dyDescent="0.3">
      <c r="A3179" s="4">
        <v>41610</v>
      </c>
      <c r="B3179" t="s">
        <v>7</v>
      </c>
      <c r="C3179" t="s">
        <v>18</v>
      </c>
      <c r="D3179" t="s">
        <v>19</v>
      </c>
      <c r="E3179">
        <v>30</v>
      </c>
      <c r="F3179" s="5">
        <v>43.5</v>
      </c>
      <c r="G3179" s="5">
        <f t="shared" si="49"/>
        <v>1305</v>
      </c>
    </row>
    <row r="3180" spans="1:7" x14ac:dyDescent="0.3">
      <c r="A3180" s="4">
        <v>41610</v>
      </c>
      <c r="B3180" t="s">
        <v>10</v>
      </c>
      <c r="C3180" t="s">
        <v>8</v>
      </c>
      <c r="D3180" t="s">
        <v>13</v>
      </c>
      <c r="E3180">
        <v>45</v>
      </c>
      <c r="F3180" s="5">
        <v>32.924999999999997</v>
      </c>
      <c r="G3180" s="5">
        <f t="shared" si="49"/>
        <v>1481.6249999999998</v>
      </c>
    </row>
    <row r="3181" spans="1:7" x14ac:dyDescent="0.3">
      <c r="A3181" s="4">
        <v>41610</v>
      </c>
      <c r="B3181" t="s">
        <v>10</v>
      </c>
      <c r="C3181" t="s">
        <v>8</v>
      </c>
      <c r="D3181" t="s">
        <v>12</v>
      </c>
      <c r="E3181">
        <v>30</v>
      </c>
      <c r="F3181" s="5">
        <v>34.5</v>
      </c>
      <c r="G3181" s="5">
        <f t="shared" si="49"/>
        <v>1035</v>
      </c>
    </row>
    <row r="3182" spans="1:7" x14ac:dyDescent="0.3">
      <c r="A3182" s="4">
        <v>41610</v>
      </c>
      <c r="B3182" t="s">
        <v>10</v>
      </c>
      <c r="C3182" t="s">
        <v>18</v>
      </c>
      <c r="D3182" t="s">
        <v>13</v>
      </c>
      <c r="E3182">
        <v>15</v>
      </c>
      <c r="F3182" s="5">
        <v>34.424999999999997</v>
      </c>
      <c r="G3182" s="5">
        <f t="shared" si="49"/>
        <v>516.375</v>
      </c>
    </row>
    <row r="3183" spans="1:7" x14ac:dyDescent="0.3">
      <c r="A3183" s="4">
        <v>41610</v>
      </c>
      <c r="B3183" t="s">
        <v>7</v>
      </c>
      <c r="C3183" t="s">
        <v>18</v>
      </c>
      <c r="D3183" t="s">
        <v>20</v>
      </c>
      <c r="E3183">
        <v>15</v>
      </c>
      <c r="F3183" s="5">
        <v>34.424999999999997</v>
      </c>
      <c r="G3183" s="5">
        <f t="shared" si="49"/>
        <v>516.375</v>
      </c>
    </row>
    <row r="3184" spans="1:7" x14ac:dyDescent="0.3">
      <c r="A3184" s="4">
        <v>41610</v>
      </c>
      <c r="B3184" t="s">
        <v>7</v>
      </c>
      <c r="C3184" t="s">
        <v>11</v>
      </c>
      <c r="D3184" t="s">
        <v>17</v>
      </c>
      <c r="E3184">
        <v>30</v>
      </c>
      <c r="F3184" s="5">
        <v>36</v>
      </c>
      <c r="G3184" s="5">
        <f t="shared" si="49"/>
        <v>1080</v>
      </c>
    </row>
    <row r="3185" spans="1:7" x14ac:dyDescent="0.3">
      <c r="A3185" s="4">
        <v>41610</v>
      </c>
      <c r="B3185" t="s">
        <v>10</v>
      </c>
      <c r="C3185" t="s">
        <v>18</v>
      </c>
      <c r="D3185" t="s">
        <v>12</v>
      </c>
      <c r="E3185">
        <v>15</v>
      </c>
      <c r="F3185" s="5">
        <v>34.424999999999997</v>
      </c>
      <c r="G3185" s="5">
        <f t="shared" si="49"/>
        <v>516.375</v>
      </c>
    </row>
    <row r="3186" spans="1:7" x14ac:dyDescent="0.3">
      <c r="A3186" s="4">
        <v>41610</v>
      </c>
      <c r="B3186" t="s">
        <v>14</v>
      </c>
      <c r="C3186" t="s">
        <v>15</v>
      </c>
      <c r="D3186" t="s">
        <v>16</v>
      </c>
      <c r="E3186">
        <v>30</v>
      </c>
      <c r="F3186" s="5">
        <v>28.5</v>
      </c>
      <c r="G3186" s="5">
        <f t="shared" si="49"/>
        <v>855</v>
      </c>
    </row>
    <row r="3187" spans="1:7" x14ac:dyDescent="0.3">
      <c r="A3187" s="4">
        <v>41610</v>
      </c>
      <c r="B3187" t="s">
        <v>14</v>
      </c>
      <c r="C3187" t="s">
        <v>15</v>
      </c>
      <c r="D3187" t="s">
        <v>17</v>
      </c>
      <c r="E3187">
        <v>30</v>
      </c>
      <c r="F3187" s="5">
        <v>51</v>
      </c>
      <c r="G3187" s="5">
        <f t="shared" si="49"/>
        <v>1530</v>
      </c>
    </row>
    <row r="3188" spans="1:7" x14ac:dyDescent="0.3">
      <c r="A3188" s="4">
        <v>41610</v>
      </c>
      <c r="B3188" t="s">
        <v>14</v>
      </c>
      <c r="C3188" t="s">
        <v>18</v>
      </c>
      <c r="D3188" t="s">
        <v>9</v>
      </c>
      <c r="E3188">
        <v>30</v>
      </c>
      <c r="F3188" s="5">
        <v>49.5</v>
      </c>
      <c r="G3188" s="5">
        <f t="shared" si="49"/>
        <v>1485</v>
      </c>
    </row>
    <row r="3189" spans="1:7" x14ac:dyDescent="0.3">
      <c r="A3189" s="4">
        <v>41610</v>
      </c>
      <c r="B3189" t="s">
        <v>14</v>
      </c>
      <c r="C3189" t="s">
        <v>18</v>
      </c>
      <c r="D3189" t="s">
        <v>21</v>
      </c>
      <c r="E3189">
        <v>45</v>
      </c>
      <c r="F3189" s="5">
        <v>34.424999999999997</v>
      </c>
      <c r="G3189" s="5">
        <f t="shared" si="49"/>
        <v>1549.1249999999998</v>
      </c>
    </row>
    <row r="3190" spans="1:7" x14ac:dyDescent="0.3">
      <c r="A3190" s="4">
        <v>41610</v>
      </c>
      <c r="B3190" t="s">
        <v>10</v>
      </c>
      <c r="C3190" t="s">
        <v>11</v>
      </c>
      <c r="D3190" t="s">
        <v>9</v>
      </c>
      <c r="E3190">
        <v>345</v>
      </c>
      <c r="F3190" s="5">
        <v>47.025000000000006</v>
      </c>
      <c r="G3190" s="5">
        <f t="shared" si="49"/>
        <v>16223.625000000002</v>
      </c>
    </row>
    <row r="3191" spans="1:7" x14ac:dyDescent="0.3">
      <c r="A3191" s="4">
        <v>41610</v>
      </c>
      <c r="B3191" t="s">
        <v>7</v>
      </c>
      <c r="C3191" t="s">
        <v>15</v>
      </c>
      <c r="D3191" t="s">
        <v>20</v>
      </c>
      <c r="E3191">
        <v>45</v>
      </c>
      <c r="F3191" s="5">
        <v>34.424999999999997</v>
      </c>
      <c r="G3191" s="5">
        <f t="shared" si="49"/>
        <v>1549.1249999999998</v>
      </c>
    </row>
    <row r="3192" spans="1:7" x14ac:dyDescent="0.3">
      <c r="A3192" s="4">
        <v>41610</v>
      </c>
      <c r="B3192" t="s">
        <v>10</v>
      </c>
      <c r="C3192" t="s">
        <v>15</v>
      </c>
      <c r="D3192" t="s">
        <v>19</v>
      </c>
      <c r="E3192">
        <v>30</v>
      </c>
      <c r="F3192" s="5">
        <v>28.5</v>
      </c>
      <c r="G3192" s="5">
        <f t="shared" si="49"/>
        <v>855</v>
      </c>
    </row>
    <row r="3193" spans="1:7" x14ac:dyDescent="0.3">
      <c r="A3193" s="4">
        <v>41610</v>
      </c>
      <c r="B3193" t="s">
        <v>10</v>
      </c>
      <c r="C3193" t="s">
        <v>18</v>
      </c>
      <c r="D3193" t="s">
        <v>12</v>
      </c>
      <c r="E3193">
        <v>30</v>
      </c>
      <c r="F3193" s="5">
        <v>43.5</v>
      </c>
      <c r="G3193" s="5">
        <f t="shared" si="49"/>
        <v>1305</v>
      </c>
    </row>
    <row r="3194" spans="1:7" x14ac:dyDescent="0.3">
      <c r="A3194" s="4">
        <v>41610</v>
      </c>
      <c r="B3194" t="s">
        <v>10</v>
      </c>
      <c r="C3194" t="s">
        <v>15</v>
      </c>
      <c r="D3194" t="s">
        <v>13</v>
      </c>
      <c r="E3194">
        <v>45</v>
      </c>
      <c r="F3194" s="5">
        <v>37.5</v>
      </c>
      <c r="G3194" s="5">
        <f t="shared" si="49"/>
        <v>1687.5</v>
      </c>
    </row>
    <row r="3195" spans="1:7" x14ac:dyDescent="0.3">
      <c r="A3195" s="4">
        <v>41610</v>
      </c>
      <c r="B3195" t="s">
        <v>14</v>
      </c>
      <c r="C3195" t="s">
        <v>15</v>
      </c>
      <c r="D3195" t="s">
        <v>13</v>
      </c>
      <c r="E3195">
        <v>45</v>
      </c>
      <c r="F3195" s="5">
        <v>35.25</v>
      </c>
      <c r="G3195" s="5">
        <f t="shared" si="49"/>
        <v>1586.25</v>
      </c>
    </row>
    <row r="3196" spans="1:7" x14ac:dyDescent="0.3">
      <c r="A3196" s="4">
        <v>41610</v>
      </c>
      <c r="B3196" t="s">
        <v>14</v>
      </c>
      <c r="C3196" t="s">
        <v>15</v>
      </c>
      <c r="D3196" t="s">
        <v>20</v>
      </c>
      <c r="E3196">
        <v>45</v>
      </c>
      <c r="F3196" s="5">
        <v>29.924999999999997</v>
      </c>
      <c r="G3196" s="5">
        <f t="shared" si="49"/>
        <v>1346.6249999999998</v>
      </c>
    </row>
    <row r="3197" spans="1:7" x14ac:dyDescent="0.3">
      <c r="A3197" s="4">
        <v>41610</v>
      </c>
      <c r="B3197" t="s">
        <v>7</v>
      </c>
      <c r="C3197" t="s">
        <v>11</v>
      </c>
      <c r="D3197" t="s">
        <v>20</v>
      </c>
      <c r="E3197">
        <v>30</v>
      </c>
      <c r="F3197" s="5">
        <v>34.424999999999997</v>
      </c>
      <c r="G3197" s="5">
        <f t="shared" si="49"/>
        <v>1032.75</v>
      </c>
    </row>
    <row r="3198" spans="1:7" x14ac:dyDescent="0.3">
      <c r="A3198" s="4">
        <v>41610</v>
      </c>
      <c r="B3198" t="s">
        <v>7</v>
      </c>
      <c r="C3198" t="s">
        <v>15</v>
      </c>
      <c r="D3198" t="s">
        <v>12</v>
      </c>
      <c r="E3198">
        <v>60</v>
      </c>
      <c r="F3198" s="5">
        <v>45</v>
      </c>
      <c r="G3198" s="5">
        <f t="shared" si="49"/>
        <v>2700</v>
      </c>
    </row>
    <row r="3199" spans="1:7" x14ac:dyDescent="0.3">
      <c r="A3199" s="4">
        <v>41610</v>
      </c>
      <c r="B3199" t="s">
        <v>7</v>
      </c>
      <c r="C3199" t="s">
        <v>8</v>
      </c>
      <c r="D3199" t="s">
        <v>13</v>
      </c>
      <c r="E3199">
        <v>30</v>
      </c>
      <c r="F3199" s="5">
        <v>27</v>
      </c>
      <c r="G3199" s="5">
        <f t="shared" si="49"/>
        <v>810</v>
      </c>
    </row>
    <row r="3200" spans="1:7" x14ac:dyDescent="0.3">
      <c r="A3200" s="4">
        <v>41610</v>
      </c>
      <c r="B3200" t="s">
        <v>10</v>
      </c>
      <c r="C3200" t="s">
        <v>15</v>
      </c>
      <c r="D3200" t="s">
        <v>9</v>
      </c>
      <c r="E3200">
        <v>15</v>
      </c>
      <c r="F3200" s="5">
        <v>29.924999999999997</v>
      </c>
      <c r="G3200" s="5">
        <f t="shared" si="49"/>
        <v>448.87499999999994</v>
      </c>
    </row>
    <row r="3201" spans="1:7" x14ac:dyDescent="0.3">
      <c r="A3201" s="4">
        <v>41610</v>
      </c>
      <c r="B3201" t="s">
        <v>10</v>
      </c>
      <c r="C3201" t="s">
        <v>15</v>
      </c>
      <c r="D3201" t="s">
        <v>17</v>
      </c>
      <c r="E3201">
        <v>45</v>
      </c>
      <c r="F3201" s="5">
        <v>29.924999999999997</v>
      </c>
      <c r="G3201" s="5">
        <f t="shared" si="49"/>
        <v>1346.6249999999998</v>
      </c>
    </row>
    <row r="3202" spans="1:7" x14ac:dyDescent="0.3">
      <c r="A3202" s="4">
        <v>41610</v>
      </c>
      <c r="B3202" t="s">
        <v>10</v>
      </c>
      <c r="C3202" t="s">
        <v>18</v>
      </c>
      <c r="D3202" t="s">
        <v>20</v>
      </c>
      <c r="E3202">
        <v>45</v>
      </c>
      <c r="F3202" s="5">
        <v>119.92500000000001</v>
      </c>
      <c r="G3202" s="5">
        <f t="shared" si="49"/>
        <v>5396.6250000000009</v>
      </c>
    </row>
    <row r="3203" spans="1:7" x14ac:dyDescent="0.3">
      <c r="A3203" s="4">
        <v>41610</v>
      </c>
      <c r="B3203" t="s">
        <v>14</v>
      </c>
      <c r="C3203" t="s">
        <v>11</v>
      </c>
      <c r="D3203" t="s">
        <v>19</v>
      </c>
      <c r="E3203">
        <v>60</v>
      </c>
      <c r="F3203" s="5">
        <v>29.924999999999997</v>
      </c>
      <c r="G3203" s="5">
        <f t="shared" ref="G3203:G3266" si="50">E3203*F3203</f>
        <v>1795.4999999999998</v>
      </c>
    </row>
    <row r="3204" spans="1:7" x14ac:dyDescent="0.3">
      <c r="A3204" s="4">
        <v>41610</v>
      </c>
      <c r="B3204" t="s">
        <v>14</v>
      </c>
      <c r="C3204" t="s">
        <v>18</v>
      </c>
      <c r="D3204" t="s">
        <v>16</v>
      </c>
      <c r="E3204">
        <v>45</v>
      </c>
      <c r="F3204" s="5">
        <v>43.5</v>
      </c>
      <c r="G3204" s="5">
        <f t="shared" si="50"/>
        <v>1957.5</v>
      </c>
    </row>
    <row r="3205" spans="1:7" x14ac:dyDescent="0.3">
      <c r="A3205" s="4">
        <v>41610</v>
      </c>
      <c r="B3205" t="s">
        <v>14</v>
      </c>
      <c r="C3205" t="s">
        <v>18</v>
      </c>
      <c r="D3205" t="s">
        <v>17</v>
      </c>
      <c r="E3205">
        <v>30</v>
      </c>
      <c r="F3205" s="5">
        <v>34.424999999999997</v>
      </c>
      <c r="G3205" s="5">
        <f t="shared" si="50"/>
        <v>1032.75</v>
      </c>
    </row>
    <row r="3206" spans="1:7" x14ac:dyDescent="0.3">
      <c r="A3206" s="4">
        <v>41610</v>
      </c>
      <c r="B3206" t="s">
        <v>10</v>
      </c>
      <c r="C3206" t="s">
        <v>11</v>
      </c>
      <c r="D3206" t="s">
        <v>16</v>
      </c>
      <c r="E3206">
        <v>45</v>
      </c>
      <c r="F3206" s="5">
        <v>34.424999999999997</v>
      </c>
      <c r="G3206" s="5">
        <f t="shared" si="50"/>
        <v>1549.1249999999998</v>
      </c>
    </row>
    <row r="3207" spans="1:7" x14ac:dyDescent="0.3">
      <c r="A3207" s="4">
        <v>41610</v>
      </c>
      <c r="B3207" t="s">
        <v>7</v>
      </c>
      <c r="C3207" t="s">
        <v>8</v>
      </c>
      <c r="D3207" t="s">
        <v>12</v>
      </c>
      <c r="E3207">
        <v>210</v>
      </c>
      <c r="F3207" s="5">
        <v>45.599999999999994</v>
      </c>
      <c r="G3207" s="5">
        <f t="shared" si="50"/>
        <v>9575.9999999999982</v>
      </c>
    </row>
    <row r="3208" spans="1:7" x14ac:dyDescent="0.3">
      <c r="A3208" s="4">
        <v>41610</v>
      </c>
      <c r="B3208" t="s">
        <v>10</v>
      </c>
      <c r="C3208" t="s">
        <v>15</v>
      </c>
      <c r="D3208" t="s">
        <v>12</v>
      </c>
      <c r="E3208">
        <v>45</v>
      </c>
      <c r="F3208" s="5">
        <v>29.924999999999997</v>
      </c>
      <c r="G3208" s="5">
        <f t="shared" si="50"/>
        <v>1346.6249999999998</v>
      </c>
    </row>
    <row r="3209" spans="1:7" x14ac:dyDescent="0.3">
      <c r="A3209" s="4">
        <v>41610</v>
      </c>
      <c r="B3209" t="s">
        <v>10</v>
      </c>
      <c r="C3209" t="s">
        <v>15</v>
      </c>
      <c r="D3209" t="s">
        <v>21</v>
      </c>
      <c r="E3209">
        <v>30</v>
      </c>
      <c r="F3209" s="5">
        <v>31.5</v>
      </c>
      <c r="G3209" s="5">
        <f t="shared" si="50"/>
        <v>945</v>
      </c>
    </row>
    <row r="3210" spans="1:7" x14ac:dyDescent="0.3">
      <c r="A3210" s="4">
        <v>41610</v>
      </c>
      <c r="B3210" t="s">
        <v>7</v>
      </c>
      <c r="C3210" t="s">
        <v>18</v>
      </c>
      <c r="D3210" t="s">
        <v>20</v>
      </c>
      <c r="E3210">
        <v>30</v>
      </c>
      <c r="F3210" s="5">
        <v>29.924999999999997</v>
      </c>
      <c r="G3210" s="5">
        <f t="shared" si="50"/>
        <v>897.74999999999989</v>
      </c>
    </row>
    <row r="3211" spans="1:7" x14ac:dyDescent="0.3">
      <c r="A3211" s="4">
        <v>41610</v>
      </c>
      <c r="B3211" t="s">
        <v>10</v>
      </c>
      <c r="C3211" t="s">
        <v>15</v>
      </c>
      <c r="D3211" t="s">
        <v>13</v>
      </c>
      <c r="E3211">
        <v>30</v>
      </c>
      <c r="F3211" s="5">
        <v>31.5</v>
      </c>
      <c r="G3211" s="5">
        <f t="shared" si="50"/>
        <v>945</v>
      </c>
    </row>
    <row r="3212" spans="1:7" x14ac:dyDescent="0.3">
      <c r="A3212" s="4">
        <v>41610</v>
      </c>
      <c r="B3212" t="s">
        <v>10</v>
      </c>
      <c r="C3212" t="s">
        <v>18</v>
      </c>
      <c r="D3212" t="s">
        <v>9</v>
      </c>
      <c r="E3212">
        <v>300</v>
      </c>
      <c r="F3212" s="5">
        <v>32.700000000000003</v>
      </c>
      <c r="G3212" s="5">
        <f t="shared" si="50"/>
        <v>9810</v>
      </c>
    </row>
    <row r="3213" spans="1:7" x14ac:dyDescent="0.3">
      <c r="A3213" s="4">
        <v>41610</v>
      </c>
      <c r="B3213" t="s">
        <v>7</v>
      </c>
      <c r="C3213" t="s">
        <v>18</v>
      </c>
      <c r="D3213" t="s">
        <v>13</v>
      </c>
      <c r="E3213">
        <v>45</v>
      </c>
      <c r="F3213" s="5">
        <v>36</v>
      </c>
      <c r="G3213" s="5">
        <f t="shared" si="50"/>
        <v>1620</v>
      </c>
    </row>
    <row r="3214" spans="1:7" x14ac:dyDescent="0.3">
      <c r="A3214" s="4">
        <v>41610</v>
      </c>
      <c r="B3214" t="s">
        <v>14</v>
      </c>
      <c r="C3214" t="s">
        <v>15</v>
      </c>
      <c r="D3214" t="s">
        <v>9</v>
      </c>
      <c r="E3214">
        <v>30</v>
      </c>
      <c r="F3214" s="5">
        <v>34.424999999999997</v>
      </c>
      <c r="G3214" s="5">
        <f t="shared" si="50"/>
        <v>1032.75</v>
      </c>
    </row>
    <row r="3215" spans="1:7" x14ac:dyDescent="0.3">
      <c r="A3215" s="4">
        <v>41610</v>
      </c>
      <c r="B3215" t="s">
        <v>14</v>
      </c>
      <c r="C3215" t="s">
        <v>8</v>
      </c>
      <c r="D3215" t="s">
        <v>19</v>
      </c>
      <c r="E3215">
        <v>30</v>
      </c>
      <c r="F3215" s="5">
        <v>28.5</v>
      </c>
      <c r="G3215" s="5">
        <f t="shared" si="50"/>
        <v>855</v>
      </c>
    </row>
    <row r="3216" spans="1:7" x14ac:dyDescent="0.3">
      <c r="A3216" s="4">
        <v>41610</v>
      </c>
      <c r="B3216" t="s">
        <v>7</v>
      </c>
      <c r="C3216" t="s">
        <v>18</v>
      </c>
      <c r="D3216" t="s">
        <v>16</v>
      </c>
      <c r="E3216">
        <v>15</v>
      </c>
      <c r="F3216" s="5">
        <v>29.924999999999997</v>
      </c>
      <c r="G3216" s="5">
        <f t="shared" si="50"/>
        <v>448.87499999999994</v>
      </c>
    </row>
    <row r="3217" spans="1:7" x14ac:dyDescent="0.3">
      <c r="A3217" s="4">
        <v>41610</v>
      </c>
      <c r="B3217" t="s">
        <v>7</v>
      </c>
      <c r="C3217" t="s">
        <v>15</v>
      </c>
      <c r="D3217" t="s">
        <v>20</v>
      </c>
      <c r="E3217">
        <v>30</v>
      </c>
      <c r="F3217" s="5">
        <v>34.424999999999997</v>
      </c>
      <c r="G3217" s="5">
        <f t="shared" si="50"/>
        <v>1032.75</v>
      </c>
    </row>
    <row r="3218" spans="1:7" x14ac:dyDescent="0.3">
      <c r="A3218" s="4">
        <v>41610</v>
      </c>
      <c r="B3218" t="s">
        <v>14</v>
      </c>
      <c r="C3218" t="s">
        <v>15</v>
      </c>
      <c r="D3218" t="s">
        <v>20</v>
      </c>
      <c r="E3218">
        <v>15</v>
      </c>
      <c r="F3218" s="5">
        <v>119.92500000000001</v>
      </c>
      <c r="G3218" s="5">
        <f t="shared" si="50"/>
        <v>1798.8750000000002</v>
      </c>
    </row>
    <row r="3219" spans="1:7" x14ac:dyDescent="0.3">
      <c r="A3219" s="4">
        <v>41610</v>
      </c>
      <c r="B3219" t="s">
        <v>10</v>
      </c>
      <c r="C3219" t="s">
        <v>18</v>
      </c>
      <c r="D3219" t="s">
        <v>13</v>
      </c>
      <c r="E3219">
        <v>30</v>
      </c>
      <c r="F3219" s="5">
        <v>119.92500000000001</v>
      </c>
      <c r="G3219" s="5">
        <f t="shared" si="50"/>
        <v>3597.7500000000005</v>
      </c>
    </row>
    <row r="3220" spans="1:7" x14ac:dyDescent="0.3">
      <c r="A3220" s="4">
        <v>41610</v>
      </c>
      <c r="B3220" t="s">
        <v>14</v>
      </c>
      <c r="C3220" t="s">
        <v>15</v>
      </c>
      <c r="D3220" t="s">
        <v>16</v>
      </c>
      <c r="E3220">
        <v>45</v>
      </c>
      <c r="F3220" s="5">
        <v>34.424999999999997</v>
      </c>
      <c r="G3220" s="5">
        <f t="shared" si="50"/>
        <v>1549.1249999999998</v>
      </c>
    </row>
    <row r="3221" spans="1:7" x14ac:dyDescent="0.3">
      <c r="A3221" s="4">
        <v>41610</v>
      </c>
      <c r="B3221" t="s">
        <v>10</v>
      </c>
      <c r="C3221" t="s">
        <v>11</v>
      </c>
      <c r="D3221" t="s">
        <v>16</v>
      </c>
      <c r="E3221">
        <v>30</v>
      </c>
      <c r="F3221" s="5">
        <v>116.92500000000001</v>
      </c>
      <c r="G3221" s="5">
        <f t="shared" si="50"/>
        <v>3507.7500000000005</v>
      </c>
    </row>
    <row r="3222" spans="1:7" x14ac:dyDescent="0.3">
      <c r="A3222" s="4">
        <v>41610</v>
      </c>
      <c r="B3222" t="s">
        <v>14</v>
      </c>
      <c r="C3222" t="s">
        <v>18</v>
      </c>
      <c r="D3222" t="s">
        <v>12</v>
      </c>
      <c r="E3222">
        <v>45</v>
      </c>
      <c r="F3222" s="5">
        <v>30</v>
      </c>
      <c r="G3222" s="5">
        <f t="shared" si="50"/>
        <v>1350</v>
      </c>
    </row>
    <row r="3223" spans="1:7" x14ac:dyDescent="0.3">
      <c r="A3223" s="4">
        <v>41610</v>
      </c>
      <c r="B3223" t="s">
        <v>7</v>
      </c>
      <c r="C3223" t="s">
        <v>11</v>
      </c>
      <c r="D3223" t="s">
        <v>9</v>
      </c>
      <c r="E3223">
        <v>375</v>
      </c>
      <c r="F3223" s="5">
        <v>41.325000000000003</v>
      </c>
      <c r="G3223" s="5">
        <f t="shared" si="50"/>
        <v>15496.875000000002</v>
      </c>
    </row>
    <row r="3224" spans="1:7" x14ac:dyDescent="0.3">
      <c r="A3224" s="4">
        <v>41610</v>
      </c>
      <c r="B3224" t="s">
        <v>14</v>
      </c>
      <c r="C3224" t="s">
        <v>8</v>
      </c>
      <c r="D3224" t="s">
        <v>19</v>
      </c>
      <c r="E3224">
        <v>30</v>
      </c>
      <c r="F3224" s="5">
        <v>32.924999999999997</v>
      </c>
      <c r="G3224" s="5">
        <f t="shared" si="50"/>
        <v>987.74999999999989</v>
      </c>
    </row>
    <row r="3225" spans="1:7" x14ac:dyDescent="0.3">
      <c r="A3225" s="4">
        <v>41610</v>
      </c>
      <c r="B3225" t="s">
        <v>7</v>
      </c>
      <c r="C3225" t="s">
        <v>18</v>
      </c>
      <c r="D3225" t="s">
        <v>19</v>
      </c>
      <c r="E3225">
        <v>30</v>
      </c>
      <c r="F3225" s="5">
        <v>34.424999999999997</v>
      </c>
      <c r="G3225" s="5">
        <f t="shared" si="50"/>
        <v>1032.75</v>
      </c>
    </row>
    <row r="3226" spans="1:7" x14ac:dyDescent="0.3">
      <c r="A3226" s="4">
        <v>41610</v>
      </c>
      <c r="B3226" t="s">
        <v>14</v>
      </c>
      <c r="C3226" t="s">
        <v>15</v>
      </c>
      <c r="D3226" t="s">
        <v>13</v>
      </c>
      <c r="E3226">
        <v>30</v>
      </c>
      <c r="F3226" s="5">
        <v>34.424999999999997</v>
      </c>
      <c r="G3226" s="5">
        <f t="shared" si="50"/>
        <v>1032.75</v>
      </c>
    </row>
    <row r="3227" spans="1:7" x14ac:dyDescent="0.3">
      <c r="A3227" s="4">
        <v>41610</v>
      </c>
      <c r="B3227" t="s">
        <v>10</v>
      </c>
      <c r="C3227" t="s">
        <v>18</v>
      </c>
      <c r="D3227" t="s">
        <v>20</v>
      </c>
      <c r="E3227">
        <v>30</v>
      </c>
      <c r="F3227" s="5">
        <v>34.424999999999997</v>
      </c>
      <c r="G3227" s="5">
        <f t="shared" si="50"/>
        <v>1032.75</v>
      </c>
    </row>
    <row r="3228" spans="1:7" x14ac:dyDescent="0.3">
      <c r="A3228" s="4">
        <v>41610</v>
      </c>
      <c r="B3228" t="s">
        <v>10</v>
      </c>
      <c r="C3228" t="s">
        <v>8</v>
      </c>
      <c r="D3228" t="s">
        <v>20</v>
      </c>
      <c r="E3228">
        <v>30</v>
      </c>
      <c r="F3228" s="5">
        <v>33.75</v>
      </c>
      <c r="G3228" s="5">
        <f t="shared" si="50"/>
        <v>1012.5</v>
      </c>
    </row>
    <row r="3229" spans="1:7" x14ac:dyDescent="0.3">
      <c r="A3229" s="4">
        <v>41610</v>
      </c>
      <c r="B3229" t="s">
        <v>10</v>
      </c>
      <c r="C3229" t="s">
        <v>8</v>
      </c>
      <c r="D3229" t="s">
        <v>12</v>
      </c>
      <c r="E3229">
        <v>15</v>
      </c>
      <c r="F3229" s="5">
        <v>34.5</v>
      </c>
      <c r="G3229" s="5">
        <f t="shared" si="50"/>
        <v>517.5</v>
      </c>
    </row>
    <row r="3230" spans="1:7" x14ac:dyDescent="0.3">
      <c r="A3230" s="4">
        <v>41610</v>
      </c>
      <c r="B3230" t="s">
        <v>10</v>
      </c>
      <c r="C3230" t="s">
        <v>8</v>
      </c>
      <c r="D3230" t="s">
        <v>20</v>
      </c>
      <c r="E3230">
        <v>210</v>
      </c>
      <c r="F3230" s="5">
        <v>31.275000000000002</v>
      </c>
      <c r="G3230" s="5">
        <f t="shared" si="50"/>
        <v>6567.75</v>
      </c>
    </row>
    <row r="3231" spans="1:7" x14ac:dyDescent="0.3">
      <c r="A3231" s="4">
        <v>41611</v>
      </c>
      <c r="B3231" t="s">
        <v>7</v>
      </c>
      <c r="C3231" t="s">
        <v>15</v>
      </c>
      <c r="D3231" t="s">
        <v>17</v>
      </c>
      <c r="E3231">
        <v>30</v>
      </c>
      <c r="F3231" s="5">
        <v>34.424999999999997</v>
      </c>
      <c r="G3231" s="5">
        <f t="shared" si="50"/>
        <v>1032.75</v>
      </c>
    </row>
    <row r="3232" spans="1:7" x14ac:dyDescent="0.3">
      <c r="A3232" s="4">
        <v>41611</v>
      </c>
      <c r="B3232" t="s">
        <v>7</v>
      </c>
      <c r="C3232" t="s">
        <v>8</v>
      </c>
      <c r="D3232" t="s">
        <v>12</v>
      </c>
      <c r="E3232">
        <v>30</v>
      </c>
      <c r="F3232" s="5">
        <v>34.5</v>
      </c>
      <c r="G3232" s="5">
        <f t="shared" si="50"/>
        <v>1035</v>
      </c>
    </row>
    <row r="3233" spans="1:7" x14ac:dyDescent="0.3">
      <c r="A3233" s="4">
        <v>41611</v>
      </c>
      <c r="B3233" t="s">
        <v>10</v>
      </c>
      <c r="C3233" t="s">
        <v>15</v>
      </c>
      <c r="D3233" t="s">
        <v>17</v>
      </c>
      <c r="E3233">
        <v>15</v>
      </c>
      <c r="F3233" s="5">
        <v>37.5</v>
      </c>
      <c r="G3233" s="5">
        <f t="shared" si="50"/>
        <v>562.5</v>
      </c>
    </row>
    <row r="3234" spans="1:7" x14ac:dyDescent="0.3">
      <c r="A3234" s="4">
        <v>41611</v>
      </c>
      <c r="B3234" t="s">
        <v>14</v>
      </c>
      <c r="C3234" t="s">
        <v>8</v>
      </c>
      <c r="D3234" t="s">
        <v>9</v>
      </c>
      <c r="E3234">
        <v>45</v>
      </c>
      <c r="F3234" s="5">
        <v>28.5</v>
      </c>
      <c r="G3234" s="5">
        <f t="shared" si="50"/>
        <v>1282.5</v>
      </c>
    </row>
    <row r="3235" spans="1:7" x14ac:dyDescent="0.3">
      <c r="A3235" s="4">
        <v>41611</v>
      </c>
      <c r="B3235" t="s">
        <v>10</v>
      </c>
      <c r="C3235" t="s">
        <v>8</v>
      </c>
      <c r="D3235" t="s">
        <v>19</v>
      </c>
      <c r="E3235">
        <v>30</v>
      </c>
      <c r="F3235" s="5">
        <v>32.924999999999997</v>
      </c>
      <c r="G3235" s="5">
        <f t="shared" si="50"/>
        <v>987.74999999999989</v>
      </c>
    </row>
    <row r="3236" spans="1:7" x14ac:dyDescent="0.3">
      <c r="A3236" s="4">
        <v>41611</v>
      </c>
      <c r="B3236" t="s">
        <v>14</v>
      </c>
      <c r="C3236" t="s">
        <v>11</v>
      </c>
      <c r="D3236" t="s">
        <v>20</v>
      </c>
      <c r="E3236">
        <v>30</v>
      </c>
      <c r="F3236" s="5">
        <v>34.424999999999997</v>
      </c>
      <c r="G3236" s="5">
        <f t="shared" si="50"/>
        <v>1032.75</v>
      </c>
    </row>
    <row r="3237" spans="1:7" x14ac:dyDescent="0.3">
      <c r="A3237" s="4">
        <v>41611</v>
      </c>
      <c r="B3237" t="s">
        <v>14</v>
      </c>
      <c r="C3237" t="s">
        <v>18</v>
      </c>
      <c r="D3237" t="s">
        <v>9</v>
      </c>
      <c r="E3237">
        <v>45</v>
      </c>
      <c r="F3237" s="5">
        <v>49.5</v>
      </c>
      <c r="G3237" s="5">
        <f t="shared" si="50"/>
        <v>2227.5</v>
      </c>
    </row>
    <row r="3238" spans="1:7" x14ac:dyDescent="0.3">
      <c r="A3238" s="4">
        <v>41611</v>
      </c>
      <c r="B3238" t="s">
        <v>10</v>
      </c>
      <c r="C3238" t="s">
        <v>18</v>
      </c>
      <c r="D3238" t="s">
        <v>9</v>
      </c>
      <c r="E3238">
        <v>15</v>
      </c>
      <c r="F3238" s="5">
        <v>43.5</v>
      </c>
      <c r="G3238" s="5">
        <f t="shared" si="50"/>
        <v>652.5</v>
      </c>
    </row>
    <row r="3239" spans="1:7" x14ac:dyDescent="0.3">
      <c r="A3239" s="4">
        <v>41611</v>
      </c>
      <c r="B3239" t="s">
        <v>14</v>
      </c>
      <c r="C3239" t="s">
        <v>8</v>
      </c>
      <c r="D3239" t="s">
        <v>12</v>
      </c>
      <c r="E3239">
        <v>15</v>
      </c>
      <c r="F3239" s="5">
        <v>42</v>
      </c>
      <c r="G3239" s="5">
        <f t="shared" si="50"/>
        <v>630</v>
      </c>
    </row>
    <row r="3240" spans="1:7" x14ac:dyDescent="0.3">
      <c r="A3240" s="4">
        <v>41611</v>
      </c>
      <c r="B3240" t="s">
        <v>14</v>
      </c>
      <c r="C3240" t="s">
        <v>18</v>
      </c>
      <c r="D3240" t="s">
        <v>12</v>
      </c>
      <c r="E3240">
        <v>15</v>
      </c>
      <c r="F3240" s="5">
        <v>35.25</v>
      </c>
      <c r="G3240" s="5">
        <f t="shared" si="50"/>
        <v>528.75</v>
      </c>
    </row>
    <row r="3241" spans="1:7" x14ac:dyDescent="0.3">
      <c r="A3241" s="4">
        <v>41611</v>
      </c>
      <c r="B3241" t="s">
        <v>14</v>
      </c>
      <c r="C3241" t="s">
        <v>18</v>
      </c>
      <c r="D3241" t="s">
        <v>16</v>
      </c>
      <c r="E3241">
        <v>15</v>
      </c>
      <c r="F3241" s="5">
        <v>29.924999999999997</v>
      </c>
      <c r="G3241" s="5">
        <f t="shared" si="50"/>
        <v>448.87499999999994</v>
      </c>
    </row>
    <row r="3242" spans="1:7" x14ac:dyDescent="0.3">
      <c r="A3242" s="4">
        <v>41611</v>
      </c>
      <c r="B3242" t="s">
        <v>14</v>
      </c>
      <c r="C3242" t="s">
        <v>15</v>
      </c>
      <c r="D3242" t="s">
        <v>13</v>
      </c>
      <c r="E3242">
        <v>45</v>
      </c>
      <c r="F3242" s="5">
        <v>37.5</v>
      </c>
      <c r="G3242" s="5">
        <f t="shared" si="50"/>
        <v>1687.5</v>
      </c>
    </row>
    <row r="3243" spans="1:7" x14ac:dyDescent="0.3">
      <c r="A3243" s="4">
        <v>41611</v>
      </c>
      <c r="B3243" t="s">
        <v>10</v>
      </c>
      <c r="C3243" t="s">
        <v>15</v>
      </c>
      <c r="D3243" t="s">
        <v>13</v>
      </c>
      <c r="E3243">
        <v>30</v>
      </c>
      <c r="F3243" s="5">
        <v>34.424999999999997</v>
      </c>
      <c r="G3243" s="5">
        <f t="shared" si="50"/>
        <v>1032.75</v>
      </c>
    </row>
    <row r="3244" spans="1:7" x14ac:dyDescent="0.3">
      <c r="A3244" s="4">
        <v>41611</v>
      </c>
      <c r="B3244" t="s">
        <v>10</v>
      </c>
      <c r="C3244" t="s">
        <v>11</v>
      </c>
      <c r="D3244" t="s">
        <v>20</v>
      </c>
      <c r="E3244">
        <v>45</v>
      </c>
      <c r="F3244" s="5">
        <v>49.5</v>
      </c>
      <c r="G3244" s="5">
        <f t="shared" si="50"/>
        <v>2227.5</v>
      </c>
    </row>
    <row r="3245" spans="1:7" x14ac:dyDescent="0.3">
      <c r="A3245" s="4">
        <v>41611</v>
      </c>
      <c r="B3245" t="s">
        <v>14</v>
      </c>
      <c r="C3245" t="s">
        <v>11</v>
      </c>
      <c r="D3245" t="s">
        <v>17</v>
      </c>
      <c r="E3245">
        <v>30</v>
      </c>
      <c r="F3245" s="5">
        <v>43.5</v>
      </c>
      <c r="G3245" s="5">
        <f t="shared" si="50"/>
        <v>1305</v>
      </c>
    </row>
    <row r="3246" spans="1:7" x14ac:dyDescent="0.3">
      <c r="A3246" s="4">
        <v>41611</v>
      </c>
      <c r="B3246" t="s">
        <v>7</v>
      </c>
      <c r="C3246" t="s">
        <v>8</v>
      </c>
      <c r="D3246" t="s">
        <v>13</v>
      </c>
      <c r="E3246">
        <v>15</v>
      </c>
      <c r="F3246" s="5">
        <v>48</v>
      </c>
      <c r="G3246" s="5">
        <f t="shared" si="50"/>
        <v>720</v>
      </c>
    </row>
    <row r="3247" spans="1:7" x14ac:dyDescent="0.3">
      <c r="A3247" s="4">
        <v>41611</v>
      </c>
      <c r="B3247" t="s">
        <v>14</v>
      </c>
      <c r="C3247" t="s">
        <v>18</v>
      </c>
      <c r="D3247" t="s">
        <v>9</v>
      </c>
      <c r="E3247">
        <v>45</v>
      </c>
      <c r="F3247" s="5">
        <v>43.5</v>
      </c>
      <c r="G3247" s="5">
        <f t="shared" si="50"/>
        <v>1957.5</v>
      </c>
    </row>
    <row r="3248" spans="1:7" x14ac:dyDescent="0.3">
      <c r="A3248" s="4">
        <v>41611</v>
      </c>
      <c r="B3248" t="s">
        <v>10</v>
      </c>
      <c r="C3248" t="s">
        <v>8</v>
      </c>
      <c r="D3248" t="s">
        <v>17</v>
      </c>
      <c r="E3248">
        <v>15</v>
      </c>
      <c r="F3248" s="5">
        <v>113.92500000000001</v>
      </c>
      <c r="G3248" s="5">
        <f t="shared" si="50"/>
        <v>1708.8750000000002</v>
      </c>
    </row>
    <row r="3249" spans="1:7" x14ac:dyDescent="0.3">
      <c r="A3249" s="4">
        <v>41611</v>
      </c>
      <c r="B3249" t="s">
        <v>7</v>
      </c>
      <c r="C3249" t="s">
        <v>11</v>
      </c>
      <c r="D3249" t="s">
        <v>13</v>
      </c>
      <c r="E3249">
        <v>15</v>
      </c>
      <c r="F3249" s="5">
        <v>49.5</v>
      </c>
      <c r="G3249" s="5">
        <f t="shared" si="50"/>
        <v>742.5</v>
      </c>
    </row>
    <row r="3250" spans="1:7" x14ac:dyDescent="0.3">
      <c r="A3250" s="4">
        <v>41611</v>
      </c>
      <c r="B3250" t="s">
        <v>14</v>
      </c>
      <c r="C3250" t="s">
        <v>11</v>
      </c>
      <c r="D3250" t="s">
        <v>16</v>
      </c>
      <c r="E3250">
        <v>45</v>
      </c>
      <c r="F3250" s="5">
        <v>49.5</v>
      </c>
      <c r="G3250" s="5">
        <f t="shared" si="50"/>
        <v>2227.5</v>
      </c>
    </row>
    <row r="3251" spans="1:7" x14ac:dyDescent="0.3">
      <c r="A3251" s="4">
        <v>41611</v>
      </c>
      <c r="B3251" t="s">
        <v>7</v>
      </c>
      <c r="C3251" t="s">
        <v>15</v>
      </c>
      <c r="D3251" t="s">
        <v>12</v>
      </c>
      <c r="E3251">
        <v>30</v>
      </c>
      <c r="F3251" s="5">
        <v>37.5</v>
      </c>
      <c r="G3251" s="5">
        <f t="shared" si="50"/>
        <v>1125</v>
      </c>
    </row>
    <row r="3252" spans="1:7" x14ac:dyDescent="0.3">
      <c r="A3252" s="4">
        <v>41611</v>
      </c>
      <c r="B3252" t="s">
        <v>14</v>
      </c>
      <c r="C3252" t="s">
        <v>8</v>
      </c>
      <c r="D3252" t="s">
        <v>13</v>
      </c>
      <c r="E3252">
        <v>30</v>
      </c>
      <c r="F3252" s="5">
        <v>28.424999999999997</v>
      </c>
      <c r="G3252" s="5">
        <f t="shared" si="50"/>
        <v>852.74999999999989</v>
      </c>
    </row>
    <row r="3253" spans="1:7" x14ac:dyDescent="0.3">
      <c r="A3253" s="4">
        <v>41611</v>
      </c>
      <c r="B3253" t="s">
        <v>10</v>
      </c>
      <c r="C3253" t="s">
        <v>18</v>
      </c>
      <c r="D3253" t="s">
        <v>9</v>
      </c>
      <c r="E3253">
        <v>45</v>
      </c>
      <c r="F3253" s="5">
        <v>49.5</v>
      </c>
      <c r="G3253" s="5">
        <f t="shared" si="50"/>
        <v>2227.5</v>
      </c>
    </row>
    <row r="3254" spans="1:7" x14ac:dyDescent="0.3">
      <c r="A3254" s="4">
        <v>41611</v>
      </c>
      <c r="B3254" t="s">
        <v>7</v>
      </c>
      <c r="C3254" t="s">
        <v>8</v>
      </c>
      <c r="D3254" t="s">
        <v>16</v>
      </c>
      <c r="E3254">
        <v>15</v>
      </c>
      <c r="F3254" s="5">
        <v>32.924999999999997</v>
      </c>
      <c r="G3254" s="5">
        <f t="shared" si="50"/>
        <v>493.87499999999994</v>
      </c>
    </row>
    <row r="3255" spans="1:7" x14ac:dyDescent="0.3">
      <c r="A3255" s="4">
        <v>41611</v>
      </c>
      <c r="B3255" t="s">
        <v>10</v>
      </c>
      <c r="C3255" t="s">
        <v>15</v>
      </c>
      <c r="D3255" t="s">
        <v>9</v>
      </c>
      <c r="E3255">
        <v>45</v>
      </c>
      <c r="F3255" s="5">
        <v>37.5</v>
      </c>
      <c r="G3255" s="5">
        <f t="shared" si="50"/>
        <v>1687.5</v>
      </c>
    </row>
    <row r="3256" spans="1:7" x14ac:dyDescent="0.3">
      <c r="A3256" s="4">
        <v>41611</v>
      </c>
      <c r="B3256" t="s">
        <v>7</v>
      </c>
      <c r="C3256" t="s">
        <v>18</v>
      </c>
      <c r="D3256" t="s">
        <v>12</v>
      </c>
      <c r="E3256">
        <v>30</v>
      </c>
      <c r="F3256" s="5">
        <v>49.5</v>
      </c>
      <c r="G3256" s="5">
        <f t="shared" si="50"/>
        <v>1485</v>
      </c>
    </row>
    <row r="3257" spans="1:7" x14ac:dyDescent="0.3">
      <c r="A3257" s="4">
        <v>41611</v>
      </c>
      <c r="B3257" t="s">
        <v>10</v>
      </c>
      <c r="C3257" t="s">
        <v>15</v>
      </c>
      <c r="D3257" t="s">
        <v>21</v>
      </c>
      <c r="E3257">
        <v>30</v>
      </c>
      <c r="F3257" s="5">
        <v>37.5</v>
      </c>
      <c r="G3257" s="5">
        <f t="shared" si="50"/>
        <v>1125</v>
      </c>
    </row>
    <row r="3258" spans="1:7" x14ac:dyDescent="0.3">
      <c r="A3258" s="4">
        <v>41611</v>
      </c>
      <c r="B3258" t="s">
        <v>10</v>
      </c>
      <c r="C3258" t="s">
        <v>11</v>
      </c>
      <c r="D3258" t="s">
        <v>9</v>
      </c>
      <c r="E3258">
        <v>45</v>
      </c>
      <c r="F3258" s="5">
        <v>34.424999999999997</v>
      </c>
      <c r="G3258" s="5">
        <f t="shared" si="50"/>
        <v>1549.1249999999998</v>
      </c>
    </row>
    <row r="3259" spans="1:7" x14ac:dyDescent="0.3">
      <c r="A3259" s="4">
        <v>41611</v>
      </c>
      <c r="B3259" t="s">
        <v>10</v>
      </c>
      <c r="C3259" t="s">
        <v>18</v>
      </c>
      <c r="D3259" t="s">
        <v>9</v>
      </c>
      <c r="E3259">
        <v>30</v>
      </c>
      <c r="F3259" s="5">
        <v>34.424999999999997</v>
      </c>
      <c r="G3259" s="5">
        <f t="shared" si="50"/>
        <v>1032.75</v>
      </c>
    </row>
    <row r="3260" spans="1:7" x14ac:dyDescent="0.3">
      <c r="A3260" s="4">
        <v>41611</v>
      </c>
      <c r="B3260" t="s">
        <v>10</v>
      </c>
      <c r="C3260" t="s">
        <v>15</v>
      </c>
      <c r="D3260" t="s">
        <v>19</v>
      </c>
      <c r="E3260">
        <v>30</v>
      </c>
      <c r="F3260" s="5">
        <v>119.92500000000001</v>
      </c>
      <c r="G3260" s="5">
        <f t="shared" si="50"/>
        <v>3597.7500000000005</v>
      </c>
    </row>
    <row r="3261" spans="1:7" x14ac:dyDescent="0.3">
      <c r="A3261" s="4">
        <v>41611</v>
      </c>
      <c r="B3261" t="s">
        <v>7</v>
      </c>
      <c r="C3261" t="s">
        <v>15</v>
      </c>
      <c r="D3261" t="s">
        <v>13</v>
      </c>
      <c r="E3261">
        <v>45</v>
      </c>
      <c r="F3261" s="5">
        <v>37.5</v>
      </c>
      <c r="G3261" s="5">
        <f t="shared" si="50"/>
        <v>1687.5</v>
      </c>
    </row>
    <row r="3262" spans="1:7" x14ac:dyDescent="0.3">
      <c r="A3262" s="4">
        <v>41611</v>
      </c>
      <c r="B3262" t="s">
        <v>10</v>
      </c>
      <c r="C3262" t="s">
        <v>8</v>
      </c>
      <c r="D3262" t="s">
        <v>9</v>
      </c>
      <c r="E3262">
        <v>30</v>
      </c>
      <c r="F3262" s="5">
        <v>42</v>
      </c>
      <c r="G3262" s="5">
        <f t="shared" si="50"/>
        <v>1260</v>
      </c>
    </row>
    <row r="3263" spans="1:7" x14ac:dyDescent="0.3">
      <c r="A3263" s="4">
        <v>41611</v>
      </c>
      <c r="B3263" t="s">
        <v>10</v>
      </c>
      <c r="C3263" t="s">
        <v>8</v>
      </c>
      <c r="D3263" t="s">
        <v>17</v>
      </c>
      <c r="E3263">
        <v>30</v>
      </c>
      <c r="F3263" s="5">
        <v>48</v>
      </c>
      <c r="G3263" s="5">
        <f t="shared" si="50"/>
        <v>1440</v>
      </c>
    </row>
    <row r="3264" spans="1:7" x14ac:dyDescent="0.3">
      <c r="A3264" s="4">
        <v>41611</v>
      </c>
      <c r="B3264" t="s">
        <v>14</v>
      </c>
      <c r="C3264" t="s">
        <v>18</v>
      </c>
      <c r="D3264" t="s">
        <v>16</v>
      </c>
      <c r="E3264">
        <v>15</v>
      </c>
      <c r="F3264" s="5">
        <v>36</v>
      </c>
      <c r="G3264" s="5">
        <f t="shared" si="50"/>
        <v>540</v>
      </c>
    </row>
    <row r="3265" spans="1:7" x14ac:dyDescent="0.3">
      <c r="A3265" s="4">
        <v>41611</v>
      </c>
      <c r="B3265" t="s">
        <v>7</v>
      </c>
      <c r="C3265" t="s">
        <v>18</v>
      </c>
      <c r="D3265" t="s">
        <v>20</v>
      </c>
      <c r="E3265">
        <v>195</v>
      </c>
      <c r="F3265" s="5">
        <v>34.200000000000003</v>
      </c>
      <c r="G3265" s="5">
        <f t="shared" si="50"/>
        <v>6669.0000000000009</v>
      </c>
    </row>
    <row r="3266" spans="1:7" x14ac:dyDescent="0.3">
      <c r="A3266" s="4">
        <v>41611</v>
      </c>
      <c r="B3266" t="s">
        <v>10</v>
      </c>
      <c r="C3266" t="s">
        <v>11</v>
      </c>
      <c r="D3266" t="s">
        <v>9</v>
      </c>
      <c r="E3266">
        <v>30</v>
      </c>
      <c r="F3266" s="5">
        <v>34.424999999999997</v>
      </c>
      <c r="G3266" s="5">
        <f t="shared" si="50"/>
        <v>1032.75</v>
      </c>
    </row>
    <row r="3267" spans="1:7" x14ac:dyDescent="0.3">
      <c r="A3267" s="4">
        <v>41611</v>
      </c>
      <c r="B3267" t="s">
        <v>14</v>
      </c>
      <c r="C3267" t="s">
        <v>18</v>
      </c>
      <c r="D3267" t="s">
        <v>12</v>
      </c>
      <c r="E3267">
        <v>30</v>
      </c>
      <c r="F3267" s="5">
        <v>49.5</v>
      </c>
      <c r="G3267" s="5">
        <f t="shared" ref="G3267:G3330" si="51">E3267*F3267</f>
        <v>1485</v>
      </c>
    </row>
    <row r="3268" spans="1:7" x14ac:dyDescent="0.3">
      <c r="A3268" s="4">
        <v>41611</v>
      </c>
      <c r="B3268" t="s">
        <v>7</v>
      </c>
      <c r="C3268" t="s">
        <v>18</v>
      </c>
      <c r="D3268" t="s">
        <v>20</v>
      </c>
      <c r="E3268">
        <v>60</v>
      </c>
      <c r="F3268" s="5">
        <v>34.424999999999997</v>
      </c>
      <c r="G3268" s="5">
        <f t="shared" si="51"/>
        <v>2065.5</v>
      </c>
    </row>
    <row r="3269" spans="1:7" x14ac:dyDescent="0.3">
      <c r="A3269" s="4">
        <v>41611</v>
      </c>
      <c r="B3269" t="s">
        <v>14</v>
      </c>
      <c r="C3269" t="s">
        <v>15</v>
      </c>
      <c r="D3269" t="s">
        <v>16</v>
      </c>
      <c r="E3269">
        <v>30</v>
      </c>
      <c r="F3269" s="5">
        <v>37.5</v>
      </c>
      <c r="G3269" s="5">
        <f t="shared" si="51"/>
        <v>1125</v>
      </c>
    </row>
    <row r="3270" spans="1:7" x14ac:dyDescent="0.3">
      <c r="A3270" s="4">
        <v>41611</v>
      </c>
      <c r="B3270" t="s">
        <v>10</v>
      </c>
      <c r="C3270" t="s">
        <v>11</v>
      </c>
      <c r="D3270" t="s">
        <v>12</v>
      </c>
      <c r="E3270">
        <v>15</v>
      </c>
      <c r="F3270" s="5">
        <v>49.5</v>
      </c>
      <c r="G3270" s="5">
        <f t="shared" si="51"/>
        <v>742.5</v>
      </c>
    </row>
    <row r="3271" spans="1:7" x14ac:dyDescent="0.3">
      <c r="A3271" s="4">
        <v>41611</v>
      </c>
      <c r="B3271" t="s">
        <v>7</v>
      </c>
      <c r="C3271" t="s">
        <v>8</v>
      </c>
      <c r="D3271" t="s">
        <v>19</v>
      </c>
      <c r="E3271">
        <v>30</v>
      </c>
      <c r="F3271" s="5">
        <v>39.75</v>
      </c>
      <c r="G3271" s="5">
        <f t="shared" si="51"/>
        <v>1192.5</v>
      </c>
    </row>
    <row r="3272" spans="1:7" x14ac:dyDescent="0.3">
      <c r="A3272" s="4">
        <v>41611</v>
      </c>
      <c r="B3272" t="s">
        <v>7</v>
      </c>
      <c r="C3272" t="s">
        <v>15</v>
      </c>
      <c r="D3272" t="s">
        <v>19</v>
      </c>
      <c r="E3272">
        <v>30</v>
      </c>
      <c r="F3272" s="5">
        <v>28.5</v>
      </c>
      <c r="G3272" s="5">
        <f t="shared" si="51"/>
        <v>855</v>
      </c>
    </row>
    <row r="3273" spans="1:7" x14ac:dyDescent="0.3">
      <c r="A3273" s="4">
        <v>41611</v>
      </c>
      <c r="B3273" t="s">
        <v>7</v>
      </c>
      <c r="C3273" t="s">
        <v>15</v>
      </c>
      <c r="D3273" t="s">
        <v>16</v>
      </c>
      <c r="E3273">
        <v>30</v>
      </c>
      <c r="F3273" s="5">
        <v>37.5</v>
      </c>
      <c r="G3273" s="5">
        <f t="shared" si="51"/>
        <v>1125</v>
      </c>
    </row>
    <row r="3274" spans="1:7" x14ac:dyDescent="0.3">
      <c r="A3274" s="4">
        <v>41611</v>
      </c>
      <c r="B3274" t="s">
        <v>10</v>
      </c>
      <c r="C3274" t="s">
        <v>18</v>
      </c>
      <c r="D3274" t="s">
        <v>19</v>
      </c>
      <c r="E3274">
        <v>30</v>
      </c>
      <c r="F3274" s="5">
        <v>34.424999999999997</v>
      </c>
      <c r="G3274" s="5">
        <f t="shared" si="51"/>
        <v>1032.75</v>
      </c>
    </row>
    <row r="3275" spans="1:7" x14ac:dyDescent="0.3">
      <c r="A3275" s="4">
        <v>41611</v>
      </c>
      <c r="B3275" t="s">
        <v>14</v>
      </c>
      <c r="C3275" t="s">
        <v>11</v>
      </c>
      <c r="D3275" t="s">
        <v>17</v>
      </c>
      <c r="E3275">
        <v>30</v>
      </c>
      <c r="F3275" s="5">
        <v>34.424999999999997</v>
      </c>
      <c r="G3275" s="5">
        <f t="shared" si="51"/>
        <v>1032.75</v>
      </c>
    </row>
    <row r="3276" spans="1:7" x14ac:dyDescent="0.3">
      <c r="A3276" s="4">
        <v>41611</v>
      </c>
      <c r="B3276" t="s">
        <v>14</v>
      </c>
      <c r="C3276" t="s">
        <v>15</v>
      </c>
      <c r="D3276" t="s">
        <v>9</v>
      </c>
      <c r="E3276">
        <v>30</v>
      </c>
      <c r="F3276" s="5">
        <v>119.92500000000001</v>
      </c>
      <c r="G3276" s="5">
        <f t="shared" si="51"/>
        <v>3597.7500000000005</v>
      </c>
    </row>
    <row r="3277" spans="1:7" x14ac:dyDescent="0.3">
      <c r="A3277" s="4">
        <v>41611</v>
      </c>
      <c r="B3277" t="s">
        <v>14</v>
      </c>
      <c r="C3277" t="s">
        <v>18</v>
      </c>
      <c r="D3277" t="s">
        <v>12</v>
      </c>
      <c r="E3277">
        <v>15</v>
      </c>
      <c r="F3277" s="5">
        <v>34.424999999999997</v>
      </c>
      <c r="G3277" s="5">
        <f t="shared" si="51"/>
        <v>516.375</v>
      </c>
    </row>
    <row r="3278" spans="1:7" x14ac:dyDescent="0.3">
      <c r="A3278" s="4">
        <v>41611</v>
      </c>
      <c r="B3278" t="s">
        <v>7</v>
      </c>
      <c r="C3278" t="s">
        <v>18</v>
      </c>
      <c r="D3278" t="s">
        <v>17</v>
      </c>
      <c r="E3278">
        <v>30</v>
      </c>
      <c r="F3278" s="5">
        <v>36</v>
      </c>
      <c r="G3278" s="5">
        <f t="shared" si="51"/>
        <v>1080</v>
      </c>
    </row>
    <row r="3279" spans="1:7" x14ac:dyDescent="0.3">
      <c r="A3279" s="4">
        <v>41611</v>
      </c>
      <c r="B3279" t="s">
        <v>14</v>
      </c>
      <c r="C3279" t="s">
        <v>11</v>
      </c>
      <c r="D3279" t="s">
        <v>20</v>
      </c>
      <c r="E3279">
        <v>30</v>
      </c>
      <c r="F3279" s="5">
        <v>34.424999999999997</v>
      </c>
      <c r="G3279" s="5">
        <f t="shared" si="51"/>
        <v>1032.75</v>
      </c>
    </row>
    <row r="3280" spans="1:7" x14ac:dyDescent="0.3">
      <c r="A3280" s="4">
        <v>41611</v>
      </c>
      <c r="B3280" t="s">
        <v>14</v>
      </c>
      <c r="C3280" t="s">
        <v>11</v>
      </c>
      <c r="D3280" t="s">
        <v>9</v>
      </c>
      <c r="E3280">
        <v>30</v>
      </c>
      <c r="F3280" s="5">
        <v>49.5</v>
      </c>
      <c r="G3280" s="5">
        <f t="shared" si="51"/>
        <v>1485</v>
      </c>
    </row>
    <row r="3281" spans="1:7" x14ac:dyDescent="0.3">
      <c r="A3281" s="4">
        <v>41611</v>
      </c>
      <c r="B3281" t="s">
        <v>10</v>
      </c>
      <c r="C3281" t="s">
        <v>11</v>
      </c>
      <c r="D3281" t="s">
        <v>12</v>
      </c>
      <c r="E3281">
        <v>15</v>
      </c>
      <c r="F3281" s="5">
        <v>29.924999999999997</v>
      </c>
      <c r="G3281" s="5">
        <f t="shared" si="51"/>
        <v>448.87499999999994</v>
      </c>
    </row>
    <row r="3282" spans="1:7" x14ac:dyDescent="0.3">
      <c r="A3282" s="4">
        <v>41611</v>
      </c>
      <c r="B3282" t="s">
        <v>10</v>
      </c>
      <c r="C3282" t="s">
        <v>15</v>
      </c>
      <c r="D3282" t="s">
        <v>13</v>
      </c>
      <c r="E3282">
        <v>15</v>
      </c>
      <c r="F3282" s="5">
        <v>34.424999999999997</v>
      </c>
      <c r="G3282" s="5">
        <f t="shared" si="51"/>
        <v>516.375</v>
      </c>
    </row>
    <row r="3283" spans="1:7" x14ac:dyDescent="0.3">
      <c r="A3283" s="4">
        <v>41611</v>
      </c>
      <c r="B3283" t="s">
        <v>7</v>
      </c>
      <c r="C3283" t="s">
        <v>18</v>
      </c>
      <c r="D3283" t="s">
        <v>12</v>
      </c>
      <c r="E3283">
        <v>15</v>
      </c>
      <c r="F3283" s="5">
        <v>49.5</v>
      </c>
      <c r="G3283" s="5">
        <f t="shared" si="51"/>
        <v>742.5</v>
      </c>
    </row>
    <row r="3284" spans="1:7" x14ac:dyDescent="0.3">
      <c r="A3284" s="4">
        <v>41611</v>
      </c>
      <c r="B3284" t="s">
        <v>10</v>
      </c>
      <c r="C3284" t="s">
        <v>15</v>
      </c>
      <c r="D3284" t="s">
        <v>19</v>
      </c>
      <c r="E3284">
        <v>45</v>
      </c>
      <c r="F3284" s="5">
        <v>34.424999999999997</v>
      </c>
      <c r="G3284" s="5">
        <f t="shared" si="51"/>
        <v>1549.1249999999998</v>
      </c>
    </row>
    <row r="3285" spans="1:7" x14ac:dyDescent="0.3">
      <c r="A3285" s="4">
        <v>41611</v>
      </c>
      <c r="B3285" t="s">
        <v>7</v>
      </c>
      <c r="C3285" t="s">
        <v>18</v>
      </c>
      <c r="D3285" t="s">
        <v>16</v>
      </c>
      <c r="E3285">
        <v>30</v>
      </c>
      <c r="F3285" s="5">
        <v>49.5</v>
      </c>
      <c r="G3285" s="5">
        <f t="shared" si="51"/>
        <v>1485</v>
      </c>
    </row>
    <row r="3286" spans="1:7" x14ac:dyDescent="0.3">
      <c r="A3286" s="4">
        <v>41611</v>
      </c>
      <c r="B3286" t="s">
        <v>10</v>
      </c>
      <c r="C3286" t="s">
        <v>8</v>
      </c>
      <c r="D3286" t="s">
        <v>20</v>
      </c>
      <c r="E3286">
        <v>15</v>
      </c>
      <c r="F3286" s="5">
        <v>28.5</v>
      </c>
      <c r="G3286" s="5">
        <f t="shared" si="51"/>
        <v>427.5</v>
      </c>
    </row>
    <row r="3287" spans="1:7" x14ac:dyDescent="0.3">
      <c r="A3287" s="4">
        <v>41611</v>
      </c>
      <c r="B3287" t="s">
        <v>14</v>
      </c>
      <c r="C3287" t="s">
        <v>18</v>
      </c>
      <c r="D3287" t="s">
        <v>19</v>
      </c>
      <c r="E3287">
        <v>30</v>
      </c>
      <c r="F3287" s="5">
        <v>29.924999999999997</v>
      </c>
      <c r="G3287" s="5">
        <f t="shared" si="51"/>
        <v>897.74999999999989</v>
      </c>
    </row>
    <row r="3288" spans="1:7" x14ac:dyDescent="0.3">
      <c r="A3288" s="4">
        <v>41611</v>
      </c>
      <c r="B3288" t="s">
        <v>14</v>
      </c>
      <c r="C3288" t="s">
        <v>8</v>
      </c>
      <c r="D3288" t="s">
        <v>13</v>
      </c>
      <c r="E3288">
        <v>30</v>
      </c>
      <c r="F3288" s="5">
        <v>42</v>
      </c>
      <c r="G3288" s="5">
        <f t="shared" si="51"/>
        <v>1260</v>
      </c>
    </row>
    <row r="3289" spans="1:7" x14ac:dyDescent="0.3">
      <c r="A3289" s="4">
        <v>41611</v>
      </c>
      <c r="B3289" t="s">
        <v>14</v>
      </c>
      <c r="C3289" t="s">
        <v>15</v>
      </c>
      <c r="D3289" t="s">
        <v>20</v>
      </c>
      <c r="E3289">
        <v>30</v>
      </c>
      <c r="F3289" s="5">
        <v>51</v>
      </c>
      <c r="G3289" s="5">
        <f t="shared" si="51"/>
        <v>1530</v>
      </c>
    </row>
    <row r="3290" spans="1:7" x14ac:dyDescent="0.3">
      <c r="A3290" s="4">
        <v>41611</v>
      </c>
      <c r="B3290" t="s">
        <v>14</v>
      </c>
      <c r="C3290" t="s">
        <v>11</v>
      </c>
      <c r="D3290" t="s">
        <v>9</v>
      </c>
      <c r="E3290">
        <v>150</v>
      </c>
      <c r="F3290" s="5">
        <v>30</v>
      </c>
      <c r="G3290" s="5">
        <f t="shared" si="51"/>
        <v>4500</v>
      </c>
    </row>
    <row r="3291" spans="1:7" x14ac:dyDescent="0.3">
      <c r="A3291" s="4">
        <v>41611</v>
      </c>
      <c r="B3291" t="s">
        <v>14</v>
      </c>
      <c r="C3291" t="s">
        <v>18</v>
      </c>
      <c r="D3291" t="s">
        <v>16</v>
      </c>
      <c r="E3291">
        <v>30</v>
      </c>
      <c r="F3291" s="5">
        <v>29.924999999999997</v>
      </c>
      <c r="G3291" s="5">
        <f t="shared" si="51"/>
        <v>897.74999999999989</v>
      </c>
    </row>
    <row r="3292" spans="1:7" x14ac:dyDescent="0.3">
      <c r="A3292" s="4">
        <v>41611</v>
      </c>
      <c r="B3292" t="s">
        <v>14</v>
      </c>
      <c r="C3292" t="s">
        <v>11</v>
      </c>
      <c r="D3292" t="s">
        <v>20</v>
      </c>
      <c r="E3292">
        <v>30</v>
      </c>
      <c r="F3292" s="5">
        <v>27</v>
      </c>
      <c r="G3292" s="5">
        <f t="shared" si="51"/>
        <v>810</v>
      </c>
    </row>
    <row r="3293" spans="1:7" x14ac:dyDescent="0.3">
      <c r="A3293" s="4">
        <v>41611</v>
      </c>
      <c r="B3293" t="s">
        <v>14</v>
      </c>
      <c r="C3293" t="s">
        <v>8</v>
      </c>
      <c r="D3293" t="s">
        <v>16</v>
      </c>
      <c r="E3293">
        <v>30</v>
      </c>
      <c r="F3293" s="5">
        <v>32.924999999999997</v>
      </c>
      <c r="G3293" s="5">
        <f t="shared" si="51"/>
        <v>987.74999999999989</v>
      </c>
    </row>
    <row r="3294" spans="1:7" x14ac:dyDescent="0.3">
      <c r="A3294" s="4">
        <v>41611</v>
      </c>
      <c r="B3294" t="s">
        <v>10</v>
      </c>
      <c r="C3294" t="s">
        <v>18</v>
      </c>
      <c r="D3294" t="s">
        <v>17</v>
      </c>
      <c r="E3294">
        <v>15</v>
      </c>
      <c r="F3294" s="5">
        <v>34.424999999999997</v>
      </c>
      <c r="G3294" s="5">
        <f t="shared" si="51"/>
        <v>516.375</v>
      </c>
    </row>
    <row r="3295" spans="1:7" x14ac:dyDescent="0.3">
      <c r="A3295" s="4">
        <v>41611</v>
      </c>
      <c r="B3295" t="s">
        <v>14</v>
      </c>
      <c r="C3295" t="s">
        <v>11</v>
      </c>
      <c r="D3295" t="s">
        <v>13</v>
      </c>
      <c r="E3295">
        <v>45</v>
      </c>
      <c r="F3295" s="5">
        <v>49.5</v>
      </c>
      <c r="G3295" s="5">
        <f t="shared" si="51"/>
        <v>2227.5</v>
      </c>
    </row>
    <row r="3296" spans="1:7" x14ac:dyDescent="0.3">
      <c r="A3296" s="4">
        <v>41611</v>
      </c>
      <c r="B3296" t="s">
        <v>10</v>
      </c>
      <c r="C3296" t="s">
        <v>15</v>
      </c>
      <c r="D3296" t="s">
        <v>16</v>
      </c>
      <c r="E3296">
        <v>30</v>
      </c>
      <c r="F3296" s="5">
        <v>31.5</v>
      </c>
      <c r="G3296" s="5">
        <f t="shared" si="51"/>
        <v>945</v>
      </c>
    </row>
    <row r="3297" spans="1:7" x14ac:dyDescent="0.3">
      <c r="A3297" s="4">
        <v>41612</v>
      </c>
      <c r="B3297" t="s">
        <v>14</v>
      </c>
      <c r="C3297" t="s">
        <v>11</v>
      </c>
      <c r="D3297" t="s">
        <v>16</v>
      </c>
      <c r="E3297">
        <v>15</v>
      </c>
      <c r="F3297" s="5">
        <v>43.5</v>
      </c>
      <c r="G3297" s="5">
        <f t="shared" si="51"/>
        <v>652.5</v>
      </c>
    </row>
    <row r="3298" spans="1:7" x14ac:dyDescent="0.3">
      <c r="A3298" s="4">
        <v>41612</v>
      </c>
      <c r="B3298" t="s">
        <v>14</v>
      </c>
      <c r="C3298" t="s">
        <v>15</v>
      </c>
      <c r="D3298" t="s">
        <v>13</v>
      </c>
      <c r="E3298">
        <v>15</v>
      </c>
      <c r="F3298" s="5">
        <v>29.924999999999997</v>
      </c>
      <c r="G3298" s="5">
        <f t="shared" si="51"/>
        <v>448.87499999999994</v>
      </c>
    </row>
    <row r="3299" spans="1:7" x14ac:dyDescent="0.3">
      <c r="A3299" s="4">
        <v>41612</v>
      </c>
      <c r="B3299" t="s">
        <v>7</v>
      </c>
      <c r="C3299" t="s">
        <v>15</v>
      </c>
      <c r="D3299" t="s">
        <v>20</v>
      </c>
      <c r="E3299">
        <v>30</v>
      </c>
      <c r="F3299" s="5">
        <v>45</v>
      </c>
      <c r="G3299" s="5">
        <f t="shared" si="51"/>
        <v>1350</v>
      </c>
    </row>
    <row r="3300" spans="1:7" x14ac:dyDescent="0.3">
      <c r="A3300" s="4">
        <v>41612</v>
      </c>
      <c r="B3300" t="s">
        <v>7</v>
      </c>
      <c r="C3300" t="s">
        <v>8</v>
      </c>
      <c r="D3300" t="s">
        <v>13</v>
      </c>
      <c r="E3300">
        <v>30</v>
      </c>
      <c r="F3300" s="5">
        <v>28.5</v>
      </c>
      <c r="G3300" s="5">
        <f t="shared" si="51"/>
        <v>855</v>
      </c>
    </row>
    <row r="3301" spans="1:7" x14ac:dyDescent="0.3">
      <c r="A3301" s="4">
        <v>41612</v>
      </c>
      <c r="B3301" t="s">
        <v>14</v>
      </c>
      <c r="C3301" t="s">
        <v>18</v>
      </c>
      <c r="D3301" t="s">
        <v>19</v>
      </c>
      <c r="E3301">
        <v>45</v>
      </c>
      <c r="F3301" s="5">
        <v>35.25</v>
      </c>
      <c r="G3301" s="5">
        <f t="shared" si="51"/>
        <v>1586.25</v>
      </c>
    </row>
    <row r="3302" spans="1:7" x14ac:dyDescent="0.3">
      <c r="A3302" s="4">
        <v>41612</v>
      </c>
      <c r="B3302" t="s">
        <v>10</v>
      </c>
      <c r="C3302" t="s">
        <v>18</v>
      </c>
      <c r="D3302" t="s">
        <v>13</v>
      </c>
      <c r="E3302">
        <v>15</v>
      </c>
      <c r="F3302" s="5">
        <v>43.5</v>
      </c>
      <c r="G3302" s="5">
        <f t="shared" si="51"/>
        <v>652.5</v>
      </c>
    </row>
    <row r="3303" spans="1:7" x14ac:dyDescent="0.3">
      <c r="A3303" s="4">
        <v>41612</v>
      </c>
      <c r="B3303" t="s">
        <v>10</v>
      </c>
      <c r="C3303" t="s">
        <v>18</v>
      </c>
      <c r="D3303" t="s">
        <v>9</v>
      </c>
      <c r="E3303">
        <v>45</v>
      </c>
      <c r="F3303" s="5">
        <v>34.424999999999997</v>
      </c>
      <c r="G3303" s="5">
        <f t="shared" si="51"/>
        <v>1549.1249999999998</v>
      </c>
    </row>
    <row r="3304" spans="1:7" x14ac:dyDescent="0.3">
      <c r="A3304" s="4">
        <v>41612</v>
      </c>
      <c r="B3304" t="s">
        <v>7</v>
      </c>
      <c r="C3304" t="s">
        <v>18</v>
      </c>
      <c r="D3304" t="s">
        <v>19</v>
      </c>
      <c r="E3304">
        <v>15</v>
      </c>
      <c r="F3304" s="5">
        <v>34.424999999999997</v>
      </c>
      <c r="G3304" s="5">
        <f t="shared" si="51"/>
        <v>516.375</v>
      </c>
    </row>
    <row r="3305" spans="1:7" x14ac:dyDescent="0.3">
      <c r="A3305" s="4">
        <v>41612</v>
      </c>
      <c r="B3305" t="s">
        <v>10</v>
      </c>
      <c r="C3305" t="s">
        <v>18</v>
      </c>
      <c r="D3305" t="s">
        <v>17</v>
      </c>
      <c r="E3305">
        <v>30</v>
      </c>
      <c r="F3305" s="5">
        <v>36</v>
      </c>
      <c r="G3305" s="5">
        <f t="shared" si="51"/>
        <v>1080</v>
      </c>
    </row>
    <row r="3306" spans="1:7" x14ac:dyDescent="0.3">
      <c r="A3306" s="4">
        <v>41612</v>
      </c>
      <c r="B3306" t="s">
        <v>10</v>
      </c>
      <c r="C3306" t="s">
        <v>11</v>
      </c>
      <c r="D3306" t="s">
        <v>16</v>
      </c>
      <c r="E3306">
        <v>15</v>
      </c>
      <c r="F3306" s="5">
        <v>36</v>
      </c>
      <c r="G3306" s="5">
        <f t="shared" si="51"/>
        <v>540</v>
      </c>
    </row>
    <row r="3307" spans="1:7" x14ac:dyDescent="0.3">
      <c r="A3307" s="4">
        <v>41612</v>
      </c>
      <c r="B3307" t="s">
        <v>10</v>
      </c>
      <c r="C3307" t="s">
        <v>18</v>
      </c>
      <c r="D3307" t="s">
        <v>20</v>
      </c>
      <c r="E3307">
        <v>255</v>
      </c>
      <c r="F3307" s="5">
        <v>47.025000000000006</v>
      </c>
      <c r="G3307" s="5">
        <f t="shared" si="51"/>
        <v>11991.375000000002</v>
      </c>
    </row>
    <row r="3308" spans="1:7" x14ac:dyDescent="0.3">
      <c r="A3308" s="4">
        <v>41612</v>
      </c>
      <c r="B3308" t="s">
        <v>7</v>
      </c>
      <c r="C3308" t="s">
        <v>18</v>
      </c>
      <c r="D3308" t="s">
        <v>13</v>
      </c>
      <c r="E3308">
        <v>45</v>
      </c>
      <c r="F3308" s="5">
        <v>30</v>
      </c>
      <c r="G3308" s="5">
        <f t="shared" si="51"/>
        <v>1350</v>
      </c>
    </row>
    <row r="3309" spans="1:7" x14ac:dyDescent="0.3">
      <c r="A3309" s="4">
        <v>41612</v>
      </c>
      <c r="B3309" t="s">
        <v>10</v>
      </c>
      <c r="C3309" t="s">
        <v>11</v>
      </c>
      <c r="D3309" t="s">
        <v>16</v>
      </c>
      <c r="E3309">
        <v>15</v>
      </c>
      <c r="F3309" s="5">
        <v>49.5</v>
      </c>
      <c r="G3309" s="5">
        <f t="shared" si="51"/>
        <v>742.5</v>
      </c>
    </row>
    <row r="3310" spans="1:7" x14ac:dyDescent="0.3">
      <c r="A3310" s="4">
        <v>41612</v>
      </c>
      <c r="B3310" t="s">
        <v>14</v>
      </c>
      <c r="C3310" t="s">
        <v>15</v>
      </c>
      <c r="D3310" t="s">
        <v>16</v>
      </c>
      <c r="E3310">
        <v>30</v>
      </c>
      <c r="F3310" s="5">
        <v>34.424999999999997</v>
      </c>
      <c r="G3310" s="5">
        <f t="shared" si="51"/>
        <v>1032.75</v>
      </c>
    </row>
    <row r="3311" spans="1:7" x14ac:dyDescent="0.3">
      <c r="A3311" s="4">
        <v>41612</v>
      </c>
      <c r="B3311" t="s">
        <v>10</v>
      </c>
      <c r="C3311" t="s">
        <v>11</v>
      </c>
      <c r="D3311" t="s">
        <v>16</v>
      </c>
      <c r="E3311">
        <v>30</v>
      </c>
      <c r="F3311" s="5">
        <v>33.75</v>
      </c>
      <c r="G3311" s="5">
        <f t="shared" si="51"/>
        <v>1012.5</v>
      </c>
    </row>
    <row r="3312" spans="1:7" x14ac:dyDescent="0.3">
      <c r="A3312" s="4">
        <v>41612</v>
      </c>
      <c r="B3312" t="s">
        <v>10</v>
      </c>
      <c r="C3312" t="s">
        <v>15</v>
      </c>
      <c r="D3312" t="s">
        <v>19</v>
      </c>
      <c r="E3312">
        <v>30</v>
      </c>
      <c r="F3312" s="5">
        <v>51</v>
      </c>
      <c r="G3312" s="5">
        <f t="shared" si="51"/>
        <v>1530</v>
      </c>
    </row>
    <row r="3313" spans="1:7" x14ac:dyDescent="0.3">
      <c r="A3313" s="4">
        <v>41612</v>
      </c>
      <c r="B3313" t="s">
        <v>14</v>
      </c>
      <c r="C3313" t="s">
        <v>18</v>
      </c>
      <c r="D3313" t="s">
        <v>20</v>
      </c>
      <c r="E3313">
        <v>30</v>
      </c>
      <c r="F3313" s="5">
        <v>36</v>
      </c>
      <c r="G3313" s="5">
        <f t="shared" si="51"/>
        <v>1080</v>
      </c>
    </row>
    <row r="3314" spans="1:7" x14ac:dyDescent="0.3">
      <c r="A3314" s="4">
        <v>41612</v>
      </c>
      <c r="B3314" t="s">
        <v>7</v>
      </c>
      <c r="C3314" t="s">
        <v>18</v>
      </c>
      <c r="D3314" t="s">
        <v>12</v>
      </c>
      <c r="E3314">
        <v>45</v>
      </c>
      <c r="F3314" s="5">
        <v>34.424999999999997</v>
      </c>
      <c r="G3314" s="5">
        <f t="shared" si="51"/>
        <v>1549.1249999999998</v>
      </c>
    </row>
    <row r="3315" spans="1:7" x14ac:dyDescent="0.3">
      <c r="A3315" s="4">
        <v>41612</v>
      </c>
      <c r="B3315" t="s">
        <v>7</v>
      </c>
      <c r="C3315" t="s">
        <v>18</v>
      </c>
      <c r="D3315" t="s">
        <v>12</v>
      </c>
      <c r="E3315">
        <v>15</v>
      </c>
      <c r="F3315" s="5">
        <v>36</v>
      </c>
      <c r="G3315" s="5">
        <f t="shared" si="51"/>
        <v>540</v>
      </c>
    </row>
    <row r="3316" spans="1:7" x14ac:dyDescent="0.3">
      <c r="A3316" s="4">
        <v>41612</v>
      </c>
      <c r="B3316" t="s">
        <v>7</v>
      </c>
      <c r="C3316" t="s">
        <v>18</v>
      </c>
      <c r="D3316" t="s">
        <v>13</v>
      </c>
      <c r="E3316">
        <v>45</v>
      </c>
      <c r="F3316" s="5">
        <v>49.5</v>
      </c>
      <c r="G3316" s="5">
        <f t="shared" si="51"/>
        <v>2227.5</v>
      </c>
    </row>
    <row r="3317" spans="1:7" x14ac:dyDescent="0.3">
      <c r="A3317" s="4">
        <v>41612</v>
      </c>
      <c r="B3317" t="s">
        <v>10</v>
      </c>
      <c r="C3317" t="s">
        <v>18</v>
      </c>
      <c r="D3317" t="s">
        <v>17</v>
      </c>
      <c r="E3317">
        <v>180</v>
      </c>
      <c r="F3317" s="5">
        <v>28.5</v>
      </c>
      <c r="G3317" s="5">
        <f t="shared" si="51"/>
        <v>5130</v>
      </c>
    </row>
    <row r="3318" spans="1:7" x14ac:dyDescent="0.3">
      <c r="A3318" s="4">
        <v>41612</v>
      </c>
      <c r="B3318" t="s">
        <v>10</v>
      </c>
      <c r="C3318" t="s">
        <v>18</v>
      </c>
      <c r="D3318" t="s">
        <v>20</v>
      </c>
      <c r="E3318">
        <v>30</v>
      </c>
      <c r="F3318" s="5">
        <v>41.25</v>
      </c>
      <c r="G3318" s="5">
        <f t="shared" si="51"/>
        <v>1237.5</v>
      </c>
    </row>
    <row r="3319" spans="1:7" x14ac:dyDescent="0.3">
      <c r="A3319" s="4">
        <v>41612</v>
      </c>
      <c r="B3319" t="s">
        <v>7</v>
      </c>
      <c r="C3319" t="s">
        <v>8</v>
      </c>
      <c r="D3319" t="s">
        <v>13</v>
      </c>
      <c r="E3319">
        <v>45</v>
      </c>
      <c r="F3319" s="5">
        <v>34.5</v>
      </c>
      <c r="G3319" s="5">
        <f t="shared" si="51"/>
        <v>1552.5</v>
      </c>
    </row>
    <row r="3320" spans="1:7" x14ac:dyDescent="0.3">
      <c r="A3320" s="4">
        <v>41612</v>
      </c>
      <c r="B3320" t="s">
        <v>7</v>
      </c>
      <c r="C3320" t="s">
        <v>15</v>
      </c>
      <c r="D3320" t="s">
        <v>16</v>
      </c>
      <c r="E3320">
        <v>15</v>
      </c>
      <c r="F3320" s="5">
        <v>34.424999999999997</v>
      </c>
      <c r="G3320" s="5">
        <f t="shared" si="51"/>
        <v>516.375</v>
      </c>
    </row>
    <row r="3321" spans="1:7" x14ac:dyDescent="0.3">
      <c r="A3321" s="4">
        <v>41612</v>
      </c>
      <c r="B3321" t="s">
        <v>7</v>
      </c>
      <c r="C3321" t="s">
        <v>11</v>
      </c>
      <c r="D3321" t="s">
        <v>12</v>
      </c>
      <c r="E3321">
        <v>15</v>
      </c>
      <c r="F3321" s="5">
        <v>29.924999999999997</v>
      </c>
      <c r="G3321" s="5">
        <f t="shared" si="51"/>
        <v>448.87499999999994</v>
      </c>
    </row>
    <row r="3322" spans="1:7" x14ac:dyDescent="0.3">
      <c r="A3322" s="4">
        <v>41612</v>
      </c>
      <c r="B3322" t="s">
        <v>10</v>
      </c>
      <c r="C3322" t="s">
        <v>15</v>
      </c>
      <c r="D3322" t="s">
        <v>13</v>
      </c>
      <c r="E3322">
        <v>30</v>
      </c>
      <c r="F3322" s="5">
        <v>37.5</v>
      </c>
      <c r="G3322" s="5">
        <f t="shared" si="51"/>
        <v>1125</v>
      </c>
    </row>
    <row r="3323" spans="1:7" x14ac:dyDescent="0.3">
      <c r="A3323" s="4">
        <v>41612</v>
      </c>
      <c r="B3323" t="s">
        <v>10</v>
      </c>
      <c r="C3323" t="s">
        <v>8</v>
      </c>
      <c r="D3323" t="s">
        <v>9</v>
      </c>
      <c r="E3323">
        <v>45</v>
      </c>
      <c r="F3323" s="5">
        <v>48</v>
      </c>
      <c r="G3323" s="5">
        <f t="shared" si="51"/>
        <v>2160</v>
      </c>
    </row>
    <row r="3324" spans="1:7" x14ac:dyDescent="0.3">
      <c r="A3324" s="4">
        <v>41612</v>
      </c>
      <c r="B3324" t="s">
        <v>10</v>
      </c>
      <c r="C3324" t="s">
        <v>15</v>
      </c>
      <c r="D3324" t="s">
        <v>13</v>
      </c>
      <c r="E3324">
        <v>30</v>
      </c>
      <c r="F3324" s="5">
        <v>45</v>
      </c>
      <c r="G3324" s="5">
        <f t="shared" si="51"/>
        <v>1350</v>
      </c>
    </row>
    <row r="3325" spans="1:7" x14ac:dyDescent="0.3">
      <c r="A3325" s="4">
        <v>41612</v>
      </c>
      <c r="B3325" t="s">
        <v>10</v>
      </c>
      <c r="C3325" t="s">
        <v>18</v>
      </c>
      <c r="D3325" t="s">
        <v>9</v>
      </c>
      <c r="E3325">
        <v>30</v>
      </c>
      <c r="F3325" s="5">
        <v>29.924999999999997</v>
      </c>
      <c r="G3325" s="5">
        <f t="shared" si="51"/>
        <v>897.74999999999989</v>
      </c>
    </row>
    <row r="3326" spans="1:7" x14ac:dyDescent="0.3">
      <c r="A3326" s="4">
        <v>41612</v>
      </c>
      <c r="B3326" t="s">
        <v>7</v>
      </c>
      <c r="C3326" t="s">
        <v>8</v>
      </c>
      <c r="D3326" t="s">
        <v>16</v>
      </c>
      <c r="E3326">
        <v>45</v>
      </c>
      <c r="F3326" s="5">
        <v>42</v>
      </c>
      <c r="G3326" s="5">
        <f t="shared" si="51"/>
        <v>1890</v>
      </c>
    </row>
    <row r="3327" spans="1:7" x14ac:dyDescent="0.3">
      <c r="A3327" s="4">
        <v>41612</v>
      </c>
      <c r="B3327" t="s">
        <v>7</v>
      </c>
      <c r="C3327" t="s">
        <v>18</v>
      </c>
      <c r="D3327" t="s">
        <v>13</v>
      </c>
      <c r="E3327">
        <v>30</v>
      </c>
      <c r="F3327" s="5">
        <v>36</v>
      </c>
      <c r="G3327" s="5">
        <f t="shared" si="51"/>
        <v>1080</v>
      </c>
    </row>
    <row r="3328" spans="1:7" x14ac:dyDescent="0.3">
      <c r="A3328" s="4">
        <v>41612</v>
      </c>
      <c r="B3328" t="s">
        <v>10</v>
      </c>
      <c r="C3328" t="s">
        <v>11</v>
      </c>
      <c r="D3328" t="s">
        <v>12</v>
      </c>
      <c r="E3328">
        <v>15</v>
      </c>
      <c r="F3328" s="5">
        <v>34.424999999999997</v>
      </c>
      <c r="G3328" s="5">
        <f t="shared" si="51"/>
        <v>516.375</v>
      </c>
    </row>
    <row r="3329" spans="1:7" x14ac:dyDescent="0.3">
      <c r="A3329" s="4">
        <v>41612</v>
      </c>
      <c r="B3329" t="s">
        <v>10</v>
      </c>
      <c r="C3329" t="s">
        <v>18</v>
      </c>
      <c r="D3329" t="s">
        <v>12</v>
      </c>
      <c r="E3329">
        <v>30</v>
      </c>
      <c r="F3329" s="5">
        <v>29.924999999999997</v>
      </c>
      <c r="G3329" s="5">
        <f t="shared" si="51"/>
        <v>897.74999999999989</v>
      </c>
    </row>
    <row r="3330" spans="1:7" x14ac:dyDescent="0.3">
      <c r="A3330" s="4">
        <v>41612</v>
      </c>
      <c r="B3330" t="s">
        <v>10</v>
      </c>
      <c r="C3330" t="s">
        <v>8</v>
      </c>
      <c r="D3330" t="s">
        <v>13</v>
      </c>
      <c r="E3330">
        <v>15</v>
      </c>
      <c r="F3330" s="5">
        <v>32.924999999999997</v>
      </c>
      <c r="G3330" s="5">
        <f t="shared" si="51"/>
        <v>493.87499999999994</v>
      </c>
    </row>
    <row r="3331" spans="1:7" x14ac:dyDescent="0.3">
      <c r="A3331" s="4">
        <v>41612</v>
      </c>
      <c r="B3331" t="s">
        <v>7</v>
      </c>
      <c r="C3331" t="s">
        <v>15</v>
      </c>
      <c r="D3331" t="s">
        <v>19</v>
      </c>
      <c r="E3331">
        <v>30</v>
      </c>
      <c r="F3331" s="5">
        <v>37.5</v>
      </c>
      <c r="G3331" s="5">
        <f t="shared" ref="G3331:G3394" si="52">E3331*F3331</f>
        <v>1125</v>
      </c>
    </row>
    <row r="3332" spans="1:7" x14ac:dyDescent="0.3">
      <c r="A3332" s="4">
        <v>41612</v>
      </c>
      <c r="B3332" t="s">
        <v>10</v>
      </c>
      <c r="C3332" t="s">
        <v>18</v>
      </c>
      <c r="D3332" t="s">
        <v>19</v>
      </c>
      <c r="E3332">
        <v>30</v>
      </c>
      <c r="F3332" s="5">
        <v>41.25</v>
      </c>
      <c r="G3332" s="5">
        <f t="shared" si="52"/>
        <v>1237.5</v>
      </c>
    </row>
    <row r="3333" spans="1:7" x14ac:dyDescent="0.3">
      <c r="A3333" s="4">
        <v>41612</v>
      </c>
      <c r="B3333" t="s">
        <v>7</v>
      </c>
      <c r="C3333" t="s">
        <v>15</v>
      </c>
      <c r="D3333" t="s">
        <v>9</v>
      </c>
      <c r="E3333">
        <v>15</v>
      </c>
      <c r="F3333" s="5">
        <v>37.5</v>
      </c>
      <c r="G3333" s="5">
        <f t="shared" si="52"/>
        <v>562.5</v>
      </c>
    </row>
    <row r="3334" spans="1:7" x14ac:dyDescent="0.3">
      <c r="A3334" s="4">
        <v>41612</v>
      </c>
      <c r="B3334" t="s">
        <v>7</v>
      </c>
      <c r="C3334" t="s">
        <v>15</v>
      </c>
      <c r="D3334" t="s">
        <v>19</v>
      </c>
      <c r="E3334">
        <v>15</v>
      </c>
      <c r="F3334" s="5">
        <v>41.25</v>
      </c>
      <c r="G3334" s="5">
        <f t="shared" si="52"/>
        <v>618.75</v>
      </c>
    </row>
    <row r="3335" spans="1:7" x14ac:dyDescent="0.3">
      <c r="A3335" s="4">
        <v>41612</v>
      </c>
      <c r="B3335" t="s">
        <v>10</v>
      </c>
      <c r="C3335" t="s">
        <v>18</v>
      </c>
      <c r="D3335" t="s">
        <v>13</v>
      </c>
      <c r="E3335">
        <v>45</v>
      </c>
      <c r="F3335" s="5">
        <v>29.924999999999997</v>
      </c>
      <c r="G3335" s="5">
        <f t="shared" si="52"/>
        <v>1346.6249999999998</v>
      </c>
    </row>
    <row r="3336" spans="1:7" x14ac:dyDescent="0.3">
      <c r="A3336" s="4">
        <v>41612</v>
      </c>
      <c r="B3336" t="s">
        <v>10</v>
      </c>
      <c r="C3336" t="s">
        <v>18</v>
      </c>
      <c r="D3336" t="s">
        <v>9</v>
      </c>
      <c r="E3336">
        <v>45</v>
      </c>
      <c r="F3336" s="5">
        <v>34.424999999999997</v>
      </c>
      <c r="G3336" s="5">
        <f t="shared" si="52"/>
        <v>1549.1249999999998</v>
      </c>
    </row>
    <row r="3337" spans="1:7" x14ac:dyDescent="0.3">
      <c r="A3337" s="4">
        <v>41612</v>
      </c>
      <c r="B3337" t="s">
        <v>14</v>
      </c>
      <c r="C3337" t="s">
        <v>18</v>
      </c>
      <c r="D3337" t="s">
        <v>16</v>
      </c>
      <c r="E3337">
        <v>30</v>
      </c>
      <c r="F3337" s="5">
        <v>30</v>
      </c>
      <c r="G3337" s="5">
        <f t="shared" si="52"/>
        <v>900</v>
      </c>
    </row>
    <row r="3338" spans="1:7" x14ac:dyDescent="0.3">
      <c r="A3338" s="4">
        <v>41612</v>
      </c>
      <c r="B3338" t="s">
        <v>7</v>
      </c>
      <c r="C3338" t="s">
        <v>15</v>
      </c>
      <c r="D3338" t="s">
        <v>12</v>
      </c>
      <c r="E3338">
        <v>45</v>
      </c>
      <c r="F3338" s="5">
        <v>29.924999999999997</v>
      </c>
      <c r="G3338" s="5">
        <f t="shared" si="52"/>
        <v>1346.6249999999998</v>
      </c>
    </row>
    <row r="3339" spans="1:7" x14ac:dyDescent="0.3">
      <c r="A3339" s="4">
        <v>41612</v>
      </c>
      <c r="B3339" t="s">
        <v>10</v>
      </c>
      <c r="C3339" t="s">
        <v>18</v>
      </c>
      <c r="D3339" t="s">
        <v>12</v>
      </c>
      <c r="E3339">
        <v>45</v>
      </c>
      <c r="F3339" s="5">
        <v>30</v>
      </c>
      <c r="G3339" s="5">
        <f t="shared" si="52"/>
        <v>1350</v>
      </c>
    </row>
    <row r="3340" spans="1:7" x14ac:dyDescent="0.3">
      <c r="A3340" s="4">
        <v>41612</v>
      </c>
      <c r="B3340" t="s">
        <v>10</v>
      </c>
      <c r="C3340" t="s">
        <v>8</v>
      </c>
      <c r="D3340" t="s">
        <v>9</v>
      </c>
      <c r="E3340">
        <v>45</v>
      </c>
      <c r="F3340" s="5">
        <v>48</v>
      </c>
      <c r="G3340" s="5">
        <f t="shared" si="52"/>
        <v>2160</v>
      </c>
    </row>
    <row r="3341" spans="1:7" x14ac:dyDescent="0.3">
      <c r="A3341" s="4">
        <v>41612</v>
      </c>
      <c r="B3341" t="s">
        <v>7</v>
      </c>
      <c r="C3341" t="s">
        <v>11</v>
      </c>
      <c r="D3341" t="s">
        <v>13</v>
      </c>
      <c r="E3341">
        <v>45</v>
      </c>
      <c r="F3341" s="5">
        <v>30</v>
      </c>
      <c r="G3341" s="5">
        <f t="shared" si="52"/>
        <v>1350</v>
      </c>
    </row>
    <row r="3342" spans="1:7" x14ac:dyDescent="0.3">
      <c r="A3342" s="4">
        <v>41612</v>
      </c>
      <c r="B3342" t="s">
        <v>14</v>
      </c>
      <c r="C3342" t="s">
        <v>8</v>
      </c>
      <c r="D3342" t="s">
        <v>9</v>
      </c>
      <c r="E3342">
        <v>45</v>
      </c>
      <c r="F3342" s="5">
        <v>32.924999999999997</v>
      </c>
      <c r="G3342" s="5">
        <f t="shared" si="52"/>
        <v>1481.6249999999998</v>
      </c>
    </row>
    <row r="3343" spans="1:7" x14ac:dyDescent="0.3">
      <c r="A3343" s="4">
        <v>41612</v>
      </c>
      <c r="B3343" t="s">
        <v>10</v>
      </c>
      <c r="C3343" t="s">
        <v>15</v>
      </c>
      <c r="D3343" t="s">
        <v>17</v>
      </c>
      <c r="E3343">
        <v>45</v>
      </c>
      <c r="F3343" s="5">
        <v>34.424999999999997</v>
      </c>
      <c r="G3343" s="5">
        <f t="shared" si="52"/>
        <v>1549.1249999999998</v>
      </c>
    </row>
    <row r="3344" spans="1:7" x14ac:dyDescent="0.3">
      <c r="A3344" s="4">
        <v>41612</v>
      </c>
      <c r="B3344" t="s">
        <v>10</v>
      </c>
      <c r="C3344" t="s">
        <v>15</v>
      </c>
      <c r="D3344" t="s">
        <v>19</v>
      </c>
      <c r="E3344">
        <v>30</v>
      </c>
      <c r="F3344" s="5">
        <v>34.424999999999997</v>
      </c>
      <c r="G3344" s="5">
        <f t="shared" si="52"/>
        <v>1032.75</v>
      </c>
    </row>
    <row r="3345" spans="1:7" x14ac:dyDescent="0.3">
      <c r="A3345" s="4">
        <v>41612</v>
      </c>
      <c r="B3345" t="s">
        <v>10</v>
      </c>
      <c r="C3345" t="s">
        <v>15</v>
      </c>
      <c r="D3345" t="s">
        <v>20</v>
      </c>
      <c r="E3345">
        <v>30</v>
      </c>
      <c r="F3345" s="5">
        <v>29.924999999999997</v>
      </c>
      <c r="G3345" s="5">
        <f t="shared" si="52"/>
        <v>897.74999999999989</v>
      </c>
    </row>
    <row r="3346" spans="1:7" x14ac:dyDescent="0.3">
      <c r="A3346" s="4">
        <v>41612</v>
      </c>
      <c r="B3346" t="s">
        <v>14</v>
      </c>
      <c r="C3346" t="s">
        <v>18</v>
      </c>
      <c r="D3346" t="s">
        <v>20</v>
      </c>
      <c r="E3346">
        <v>30</v>
      </c>
      <c r="F3346" s="5">
        <v>34.424999999999997</v>
      </c>
      <c r="G3346" s="5">
        <f t="shared" si="52"/>
        <v>1032.75</v>
      </c>
    </row>
    <row r="3347" spans="1:7" x14ac:dyDescent="0.3">
      <c r="A3347" s="4">
        <v>41612</v>
      </c>
      <c r="B3347" t="s">
        <v>10</v>
      </c>
      <c r="C3347" t="s">
        <v>18</v>
      </c>
      <c r="D3347" t="s">
        <v>16</v>
      </c>
      <c r="E3347">
        <v>30</v>
      </c>
      <c r="F3347" s="5">
        <v>27</v>
      </c>
      <c r="G3347" s="5">
        <f t="shared" si="52"/>
        <v>810</v>
      </c>
    </row>
    <row r="3348" spans="1:7" x14ac:dyDescent="0.3">
      <c r="A3348" s="4">
        <v>41612</v>
      </c>
      <c r="B3348" t="s">
        <v>10</v>
      </c>
      <c r="C3348" t="s">
        <v>15</v>
      </c>
      <c r="D3348" t="s">
        <v>16</v>
      </c>
      <c r="E3348">
        <v>15</v>
      </c>
      <c r="F3348" s="5">
        <v>37.5</v>
      </c>
      <c r="G3348" s="5">
        <f t="shared" si="52"/>
        <v>562.5</v>
      </c>
    </row>
    <row r="3349" spans="1:7" x14ac:dyDescent="0.3">
      <c r="A3349" s="4">
        <v>41612</v>
      </c>
      <c r="B3349" t="s">
        <v>7</v>
      </c>
      <c r="C3349" t="s">
        <v>8</v>
      </c>
      <c r="D3349" t="s">
        <v>20</v>
      </c>
      <c r="E3349">
        <v>375</v>
      </c>
      <c r="F3349" s="5">
        <v>27</v>
      </c>
      <c r="G3349" s="5">
        <f t="shared" si="52"/>
        <v>10125</v>
      </c>
    </row>
    <row r="3350" spans="1:7" x14ac:dyDescent="0.3">
      <c r="A3350" s="4">
        <v>41612</v>
      </c>
      <c r="B3350" t="s">
        <v>10</v>
      </c>
      <c r="C3350" t="s">
        <v>18</v>
      </c>
      <c r="D3350" t="s">
        <v>9</v>
      </c>
      <c r="E3350">
        <v>45</v>
      </c>
      <c r="F3350" s="5">
        <v>34.424999999999997</v>
      </c>
      <c r="G3350" s="5">
        <f t="shared" si="52"/>
        <v>1549.1249999999998</v>
      </c>
    </row>
    <row r="3351" spans="1:7" x14ac:dyDescent="0.3">
      <c r="A3351" s="4">
        <v>41612</v>
      </c>
      <c r="B3351" t="s">
        <v>10</v>
      </c>
      <c r="C3351" t="s">
        <v>11</v>
      </c>
      <c r="D3351" t="s">
        <v>9</v>
      </c>
      <c r="E3351">
        <v>45</v>
      </c>
      <c r="F3351" s="5">
        <v>29.924999999999997</v>
      </c>
      <c r="G3351" s="5">
        <f t="shared" si="52"/>
        <v>1346.6249999999998</v>
      </c>
    </row>
    <row r="3352" spans="1:7" x14ac:dyDescent="0.3">
      <c r="A3352" s="4">
        <v>41612</v>
      </c>
      <c r="B3352" t="s">
        <v>7</v>
      </c>
      <c r="C3352" t="s">
        <v>15</v>
      </c>
      <c r="D3352" t="s">
        <v>13</v>
      </c>
      <c r="E3352">
        <v>30</v>
      </c>
      <c r="F3352" s="5">
        <v>37.5</v>
      </c>
      <c r="G3352" s="5">
        <f t="shared" si="52"/>
        <v>1125</v>
      </c>
    </row>
    <row r="3353" spans="1:7" x14ac:dyDescent="0.3">
      <c r="A3353" s="4">
        <v>41612</v>
      </c>
      <c r="B3353" t="s">
        <v>7</v>
      </c>
      <c r="C3353" t="s">
        <v>11</v>
      </c>
      <c r="D3353" t="s">
        <v>9</v>
      </c>
      <c r="E3353">
        <v>30</v>
      </c>
      <c r="F3353" s="5">
        <v>34.424999999999997</v>
      </c>
      <c r="G3353" s="5">
        <f t="shared" si="52"/>
        <v>1032.75</v>
      </c>
    </row>
    <row r="3354" spans="1:7" x14ac:dyDescent="0.3">
      <c r="A3354" s="4">
        <v>41612</v>
      </c>
      <c r="B3354" t="s">
        <v>14</v>
      </c>
      <c r="C3354" t="s">
        <v>8</v>
      </c>
      <c r="D3354" t="s">
        <v>12</v>
      </c>
      <c r="E3354">
        <v>15</v>
      </c>
      <c r="F3354" s="5">
        <v>33.75</v>
      </c>
      <c r="G3354" s="5">
        <f t="shared" si="52"/>
        <v>506.25</v>
      </c>
    </row>
    <row r="3355" spans="1:7" x14ac:dyDescent="0.3">
      <c r="A3355" s="4">
        <v>41612</v>
      </c>
      <c r="B3355" t="s">
        <v>10</v>
      </c>
      <c r="C3355" t="s">
        <v>18</v>
      </c>
      <c r="D3355" t="s">
        <v>17</v>
      </c>
      <c r="E3355">
        <v>15</v>
      </c>
      <c r="F3355" s="5">
        <v>36</v>
      </c>
      <c r="G3355" s="5">
        <f t="shared" si="52"/>
        <v>540</v>
      </c>
    </row>
    <row r="3356" spans="1:7" x14ac:dyDescent="0.3">
      <c r="A3356" s="4">
        <v>41612</v>
      </c>
      <c r="B3356" t="s">
        <v>7</v>
      </c>
      <c r="C3356" t="s">
        <v>15</v>
      </c>
      <c r="D3356" t="s">
        <v>19</v>
      </c>
      <c r="E3356">
        <v>30</v>
      </c>
      <c r="F3356" s="5">
        <v>41.25</v>
      </c>
      <c r="G3356" s="5">
        <f t="shared" si="52"/>
        <v>1237.5</v>
      </c>
    </row>
    <row r="3357" spans="1:7" x14ac:dyDescent="0.3">
      <c r="A3357" s="4">
        <v>41612</v>
      </c>
      <c r="B3357" t="s">
        <v>10</v>
      </c>
      <c r="C3357" t="s">
        <v>18</v>
      </c>
      <c r="D3357" t="s">
        <v>13</v>
      </c>
      <c r="E3357">
        <v>30</v>
      </c>
      <c r="F3357" s="5">
        <v>49.5</v>
      </c>
      <c r="G3357" s="5">
        <f t="shared" si="52"/>
        <v>1485</v>
      </c>
    </row>
    <row r="3358" spans="1:7" x14ac:dyDescent="0.3">
      <c r="A3358" s="4">
        <v>41612</v>
      </c>
      <c r="B3358" t="s">
        <v>7</v>
      </c>
      <c r="C3358" t="s">
        <v>15</v>
      </c>
      <c r="D3358" t="s">
        <v>13</v>
      </c>
      <c r="E3358">
        <v>30</v>
      </c>
      <c r="F3358" s="5">
        <v>31.5</v>
      </c>
      <c r="G3358" s="5">
        <f t="shared" si="52"/>
        <v>945</v>
      </c>
    </row>
    <row r="3359" spans="1:7" x14ac:dyDescent="0.3">
      <c r="A3359" s="4">
        <v>41612</v>
      </c>
      <c r="B3359" t="s">
        <v>14</v>
      </c>
      <c r="C3359" t="s">
        <v>18</v>
      </c>
      <c r="D3359" t="s">
        <v>13</v>
      </c>
      <c r="E3359">
        <v>15</v>
      </c>
      <c r="F3359" s="5">
        <v>43.5</v>
      </c>
      <c r="G3359" s="5">
        <f t="shared" si="52"/>
        <v>652.5</v>
      </c>
    </row>
    <row r="3360" spans="1:7" x14ac:dyDescent="0.3">
      <c r="A3360" s="4">
        <v>41612</v>
      </c>
      <c r="B3360" t="s">
        <v>10</v>
      </c>
      <c r="C3360" t="s">
        <v>18</v>
      </c>
      <c r="D3360" t="s">
        <v>20</v>
      </c>
      <c r="E3360">
        <v>45</v>
      </c>
      <c r="F3360" s="5">
        <v>34.424999999999997</v>
      </c>
      <c r="G3360" s="5">
        <f t="shared" si="52"/>
        <v>1549.1249999999998</v>
      </c>
    </row>
    <row r="3361" spans="1:7" x14ac:dyDescent="0.3">
      <c r="A3361" s="4">
        <v>41613</v>
      </c>
      <c r="B3361" t="s">
        <v>14</v>
      </c>
      <c r="C3361" t="s">
        <v>18</v>
      </c>
      <c r="D3361" t="s">
        <v>12</v>
      </c>
      <c r="E3361">
        <v>225</v>
      </c>
      <c r="F3361" s="5">
        <v>41.325000000000003</v>
      </c>
      <c r="G3361" s="5">
        <f t="shared" si="52"/>
        <v>9298.125</v>
      </c>
    </row>
    <row r="3362" spans="1:7" x14ac:dyDescent="0.3">
      <c r="A3362" s="4">
        <v>41613</v>
      </c>
      <c r="B3362" t="s">
        <v>7</v>
      </c>
      <c r="C3362" t="s">
        <v>18</v>
      </c>
      <c r="D3362" t="s">
        <v>9</v>
      </c>
      <c r="E3362">
        <v>30</v>
      </c>
      <c r="F3362" s="5">
        <v>29.924999999999997</v>
      </c>
      <c r="G3362" s="5">
        <f t="shared" si="52"/>
        <v>897.74999999999989</v>
      </c>
    </row>
    <row r="3363" spans="1:7" x14ac:dyDescent="0.3">
      <c r="A3363" s="4">
        <v>41613</v>
      </c>
      <c r="B3363" t="s">
        <v>10</v>
      </c>
      <c r="C3363" t="s">
        <v>15</v>
      </c>
      <c r="D3363" t="s">
        <v>19</v>
      </c>
      <c r="E3363">
        <v>45</v>
      </c>
      <c r="F3363" s="5">
        <v>29.924999999999997</v>
      </c>
      <c r="G3363" s="5">
        <f t="shared" si="52"/>
        <v>1346.6249999999998</v>
      </c>
    </row>
    <row r="3364" spans="1:7" x14ac:dyDescent="0.3">
      <c r="A3364" s="4">
        <v>41613</v>
      </c>
      <c r="B3364" t="s">
        <v>14</v>
      </c>
      <c r="C3364" t="s">
        <v>15</v>
      </c>
      <c r="D3364" t="s">
        <v>16</v>
      </c>
      <c r="E3364">
        <v>210</v>
      </c>
      <c r="F3364" s="5">
        <v>32.700000000000003</v>
      </c>
      <c r="G3364" s="5">
        <f t="shared" si="52"/>
        <v>6867.0000000000009</v>
      </c>
    </row>
    <row r="3365" spans="1:7" x14ac:dyDescent="0.3">
      <c r="A3365" s="4">
        <v>41613</v>
      </c>
      <c r="B3365" t="s">
        <v>7</v>
      </c>
      <c r="C3365" t="s">
        <v>15</v>
      </c>
      <c r="D3365" t="s">
        <v>9</v>
      </c>
      <c r="E3365">
        <v>30</v>
      </c>
      <c r="F3365" s="5">
        <v>31.5</v>
      </c>
      <c r="G3365" s="5">
        <f t="shared" si="52"/>
        <v>945</v>
      </c>
    </row>
    <row r="3366" spans="1:7" x14ac:dyDescent="0.3">
      <c r="A3366" s="4">
        <v>41613</v>
      </c>
      <c r="B3366" t="s">
        <v>7</v>
      </c>
      <c r="C3366" t="s">
        <v>11</v>
      </c>
      <c r="D3366" t="s">
        <v>19</v>
      </c>
      <c r="E3366">
        <v>30</v>
      </c>
      <c r="F3366" s="5">
        <v>34.424999999999997</v>
      </c>
      <c r="G3366" s="5">
        <f t="shared" si="52"/>
        <v>1032.75</v>
      </c>
    </row>
    <row r="3367" spans="1:7" x14ac:dyDescent="0.3">
      <c r="A3367" s="4">
        <v>41613</v>
      </c>
      <c r="B3367" t="s">
        <v>10</v>
      </c>
      <c r="C3367" t="s">
        <v>11</v>
      </c>
      <c r="D3367" t="s">
        <v>17</v>
      </c>
      <c r="E3367">
        <v>60</v>
      </c>
      <c r="F3367" s="5">
        <v>36</v>
      </c>
      <c r="G3367" s="5">
        <f t="shared" si="52"/>
        <v>2160</v>
      </c>
    </row>
    <row r="3368" spans="1:7" x14ac:dyDescent="0.3">
      <c r="A3368" s="4">
        <v>41613</v>
      </c>
      <c r="B3368" t="s">
        <v>10</v>
      </c>
      <c r="C3368" t="s">
        <v>18</v>
      </c>
      <c r="D3368" t="s">
        <v>17</v>
      </c>
      <c r="E3368">
        <v>30</v>
      </c>
      <c r="F3368" s="5">
        <v>36</v>
      </c>
      <c r="G3368" s="5">
        <f t="shared" si="52"/>
        <v>1080</v>
      </c>
    </row>
    <row r="3369" spans="1:7" x14ac:dyDescent="0.3">
      <c r="A3369" s="4">
        <v>41613</v>
      </c>
      <c r="B3369" t="s">
        <v>10</v>
      </c>
      <c r="C3369" t="s">
        <v>18</v>
      </c>
      <c r="D3369" t="s">
        <v>20</v>
      </c>
      <c r="E3369">
        <v>30</v>
      </c>
      <c r="F3369" s="5">
        <v>36</v>
      </c>
      <c r="G3369" s="5">
        <f t="shared" si="52"/>
        <v>1080</v>
      </c>
    </row>
    <row r="3370" spans="1:7" x14ac:dyDescent="0.3">
      <c r="A3370" s="4">
        <v>41613</v>
      </c>
      <c r="B3370" t="s">
        <v>10</v>
      </c>
      <c r="C3370" t="s">
        <v>11</v>
      </c>
      <c r="D3370" t="s">
        <v>16</v>
      </c>
      <c r="E3370">
        <v>30</v>
      </c>
      <c r="F3370" s="5">
        <v>34.424999999999997</v>
      </c>
      <c r="G3370" s="5">
        <f t="shared" si="52"/>
        <v>1032.75</v>
      </c>
    </row>
    <row r="3371" spans="1:7" x14ac:dyDescent="0.3">
      <c r="A3371" s="4">
        <v>41613</v>
      </c>
      <c r="B3371" t="s">
        <v>14</v>
      </c>
      <c r="C3371" t="s">
        <v>18</v>
      </c>
      <c r="D3371" t="s">
        <v>9</v>
      </c>
      <c r="E3371">
        <v>30</v>
      </c>
      <c r="F3371" s="5">
        <v>49.5</v>
      </c>
      <c r="G3371" s="5">
        <f t="shared" si="52"/>
        <v>1485</v>
      </c>
    </row>
    <row r="3372" spans="1:7" x14ac:dyDescent="0.3">
      <c r="A3372" s="4">
        <v>41613</v>
      </c>
      <c r="B3372" t="s">
        <v>10</v>
      </c>
      <c r="C3372" t="s">
        <v>15</v>
      </c>
      <c r="D3372" t="s">
        <v>12</v>
      </c>
      <c r="E3372">
        <v>30</v>
      </c>
      <c r="F3372" s="5">
        <v>119.92500000000001</v>
      </c>
      <c r="G3372" s="5">
        <f t="shared" si="52"/>
        <v>3597.7500000000005</v>
      </c>
    </row>
    <row r="3373" spans="1:7" x14ac:dyDescent="0.3">
      <c r="A3373" s="4">
        <v>41613</v>
      </c>
      <c r="B3373" t="s">
        <v>10</v>
      </c>
      <c r="C3373" t="s">
        <v>15</v>
      </c>
      <c r="D3373" t="s">
        <v>20</v>
      </c>
      <c r="E3373">
        <v>30</v>
      </c>
      <c r="F3373" s="5">
        <v>34.424999999999997</v>
      </c>
      <c r="G3373" s="5">
        <f t="shared" si="52"/>
        <v>1032.75</v>
      </c>
    </row>
    <row r="3374" spans="1:7" x14ac:dyDescent="0.3">
      <c r="A3374" s="4">
        <v>41613</v>
      </c>
      <c r="B3374" t="s">
        <v>7</v>
      </c>
      <c r="C3374" t="s">
        <v>15</v>
      </c>
      <c r="D3374" t="s">
        <v>20</v>
      </c>
      <c r="E3374">
        <v>45</v>
      </c>
      <c r="F3374" s="5">
        <v>37.5</v>
      </c>
      <c r="G3374" s="5">
        <f t="shared" si="52"/>
        <v>1687.5</v>
      </c>
    </row>
    <row r="3375" spans="1:7" x14ac:dyDescent="0.3">
      <c r="A3375" s="4">
        <v>41613</v>
      </c>
      <c r="B3375" t="s">
        <v>10</v>
      </c>
      <c r="C3375" t="s">
        <v>18</v>
      </c>
      <c r="D3375" t="s">
        <v>19</v>
      </c>
      <c r="E3375">
        <v>30</v>
      </c>
      <c r="F3375" s="5">
        <v>49.5</v>
      </c>
      <c r="G3375" s="5">
        <f t="shared" si="52"/>
        <v>1485</v>
      </c>
    </row>
    <row r="3376" spans="1:7" x14ac:dyDescent="0.3">
      <c r="A3376" s="4">
        <v>41613</v>
      </c>
      <c r="B3376" t="s">
        <v>10</v>
      </c>
      <c r="C3376" t="s">
        <v>18</v>
      </c>
      <c r="D3376" t="s">
        <v>16</v>
      </c>
      <c r="E3376">
        <v>45</v>
      </c>
      <c r="F3376" s="5">
        <v>36</v>
      </c>
      <c r="G3376" s="5">
        <f t="shared" si="52"/>
        <v>1620</v>
      </c>
    </row>
    <row r="3377" spans="1:7" x14ac:dyDescent="0.3">
      <c r="A3377" s="4">
        <v>41613</v>
      </c>
      <c r="B3377" t="s">
        <v>10</v>
      </c>
      <c r="C3377" t="s">
        <v>11</v>
      </c>
      <c r="D3377" t="s">
        <v>20</v>
      </c>
      <c r="E3377">
        <v>30</v>
      </c>
      <c r="F3377" s="5">
        <v>34.424999999999997</v>
      </c>
      <c r="G3377" s="5">
        <f t="shared" si="52"/>
        <v>1032.75</v>
      </c>
    </row>
    <row r="3378" spans="1:7" x14ac:dyDescent="0.3">
      <c r="A3378" s="4">
        <v>41613</v>
      </c>
      <c r="B3378" t="s">
        <v>7</v>
      </c>
      <c r="C3378" t="s">
        <v>8</v>
      </c>
      <c r="D3378" t="s">
        <v>13</v>
      </c>
      <c r="E3378">
        <v>30</v>
      </c>
      <c r="F3378" s="5">
        <v>28.424999999999997</v>
      </c>
      <c r="G3378" s="5">
        <f t="shared" si="52"/>
        <v>852.74999999999989</v>
      </c>
    </row>
    <row r="3379" spans="1:7" x14ac:dyDescent="0.3">
      <c r="A3379" s="4">
        <v>41613</v>
      </c>
      <c r="B3379" t="s">
        <v>14</v>
      </c>
      <c r="C3379" t="s">
        <v>18</v>
      </c>
      <c r="D3379" t="s">
        <v>16</v>
      </c>
      <c r="E3379">
        <v>15</v>
      </c>
      <c r="F3379" s="5">
        <v>36</v>
      </c>
      <c r="G3379" s="5">
        <f t="shared" si="52"/>
        <v>540</v>
      </c>
    </row>
    <row r="3380" spans="1:7" x14ac:dyDescent="0.3">
      <c r="A3380" s="4">
        <v>41613</v>
      </c>
      <c r="B3380" t="s">
        <v>10</v>
      </c>
      <c r="C3380" t="s">
        <v>18</v>
      </c>
      <c r="D3380" t="s">
        <v>13</v>
      </c>
      <c r="E3380">
        <v>45</v>
      </c>
      <c r="F3380" s="5">
        <v>49.5</v>
      </c>
      <c r="G3380" s="5">
        <f t="shared" si="52"/>
        <v>2227.5</v>
      </c>
    </row>
    <row r="3381" spans="1:7" x14ac:dyDescent="0.3">
      <c r="A3381" s="4">
        <v>41613</v>
      </c>
      <c r="B3381" t="s">
        <v>10</v>
      </c>
      <c r="C3381" t="s">
        <v>8</v>
      </c>
      <c r="D3381" t="s">
        <v>16</v>
      </c>
      <c r="E3381">
        <v>15</v>
      </c>
      <c r="F3381" s="5">
        <v>42</v>
      </c>
      <c r="G3381" s="5">
        <f t="shared" si="52"/>
        <v>630</v>
      </c>
    </row>
    <row r="3382" spans="1:7" x14ac:dyDescent="0.3">
      <c r="A3382" s="4">
        <v>41613</v>
      </c>
      <c r="B3382" t="s">
        <v>10</v>
      </c>
      <c r="C3382" t="s">
        <v>15</v>
      </c>
      <c r="D3382" t="s">
        <v>13</v>
      </c>
      <c r="E3382">
        <v>30</v>
      </c>
      <c r="F3382" s="5">
        <v>51</v>
      </c>
      <c r="G3382" s="5">
        <f t="shared" si="52"/>
        <v>1530</v>
      </c>
    </row>
    <row r="3383" spans="1:7" x14ac:dyDescent="0.3">
      <c r="A3383" s="4">
        <v>41613</v>
      </c>
      <c r="B3383" t="s">
        <v>10</v>
      </c>
      <c r="C3383" t="s">
        <v>8</v>
      </c>
      <c r="D3383" t="s">
        <v>19</v>
      </c>
      <c r="E3383">
        <v>60</v>
      </c>
      <c r="F3383" s="5">
        <v>32.924999999999997</v>
      </c>
      <c r="G3383" s="5">
        <f t="shared" si="52"/>
        <v>1975.4999999999998</v>
      </c>
    </row>
    <row r="3384" spans="1:7" x14ac:dyDescent="0.3">
      <c r="A3384" s="4">
        <v>41613</v>
      </c>
      <c r="B3384" t="s">
        <v>14</v>
      </c>
      <c r="C3384" t="s">
        <v>18</v>
      </c>
      <c r="D3384" t="s">
        <v>17</v>
      </c>
      <c r="E3384">
        <v>45</v>
      </c>
      <c r="F3384" s="5">
        <v>49.5</v>
      </c>
      <c r="G3384" s="5">
        <f t="shared" si="52"/>
        <v>2227.5</v>
      </c>
    </row>
    <row r="3385" spans="1:7" x14ac:dyDescent="0.3">
      <c r="A3385" s="4">
        <v>41613</v>
      </c>
      <c r="B3385" t="s">
        <v>10</v>
      </c>
      <c r="C3385" t="s">
        <v>18</v>
      </c>
      <c r="D3385" t="s">
        <v>12</v>
      </c>
      <c r="E3385">
        <v>45</v>
      </c>
      <c r="F3385" s="5">
        <v>29.924999999999997</v>
      </c>
      <c r="G3385" s="5">
        <f t="shared" si="52"/>
        <v>1346.6249999999998</v>
      </c>
    </row>
    <row r="3386" spans="1:7" x14ac:dyDescent="0.3">
      <c r="A3386" s="4">
        <v>41613</v>
      </c>
      <c r="B3386" t="s">
        <v>7</v>
      </c>
      <c r="C3386" t="s">
        <v>18</v>
      </c>
      <c r="D3386" t="s">
        <v>13</v>
      </c>
      <c r="E3386">
        <v>15</v>
      </c>
      <c r="F3386" s="5">
        <v>43.5</v>
      </c>
      <c r="G3386" s="5">
        <f t="shared" si="52"/>
        <v>652.5</v>
      </c>
    </row>
    <row r="3387" spans="1:7" x14ac:dyDescent="0.3">
      <c r="A3387" s="4">
        <v>41613</v>
      </c>
      <c r="B3387" t="s">
        <v>14</v>
      </c>
      <c r="C3387" t="s">
        <v>15</v>
      </c>
      <c r="D3387" t="s">
        <v>20</v>
      </c>
      <c r="E3387">
        <v>45</v>
      </c>
      <c r="F3387" s="5">
        <v>51</v>
      </c>
      <c r="G3387" s="5">
        <f t="shared" si="52"/>
        <v>2295</v>
      </c>
    </row>
    <row r="3388" spans="1:7" x14ac:dyDescent="0.3">
      <c r="A3388" s="4">
        <v>41613</v>
      </c>
      <c r="B3388" t="s">
        <v>7</v>
      </c>
      <c r="C3388" t="s">
        <v>8</v>
      </c>
      <c r="D3388" t="s">
        <v>9</v>
      </c>
      <c r="E3388">
        <v>15</v>
      </c>
      <c r="F3388" s="5">
        <v>28.5</v>
      </c>
      <c r="G3388" s="5">
        <f t="shared" si="52"/>
        <v>427.5</v>
      </c>
    </row>
    <row r="3389" spans="1:7" x14ac:dyDescent="0.3">
      <c r="A3389" s="4">
        <v>41613</v>
      </c>
      <c r="B3389" t="s">
        <v>10</v>
      </c>
      <c r="C3389" t="s">
        <v>15</v>
      </c>
      <c r="D3389" t="s">
        <v>12</v>
      </c>
      <c r="E3389">
        <v>330</v>
      </c>
      <c r="F3389" s="5">
        <v>28.424999999999997</v>
      </c>
      <c r="G3389" s="5">
        <f t="shared" si="52"/>
        <v>9380.2499999999982</v>
      </c>
    </row>
    <row r="3390" spans="1:7" x14ac:dyDescent="0.3">
      <c r="A3390" s="4">
        <v>41613</v>
      </c>
      <c r="B3390" t="s">
        <v>7</v>
      </c>
      <c r="C3390" t="s">
        <v>18</v>
      </c>
      <c r="D3390" t="s">
        <v>16</v>
      </c>
      <c r="E3390">
        <v>45</v>
      </c>
      <c r="F3390" s="5">
        <v>29.924999999999997</v>
      </c>
      <c r="G3390" s="5">
        <f t="shared" si="52"/>
        <v>1346.6249999999998</v>
      </c>
    </row>
    <row r="3391" spans="1:7" x14ac:dyDescent="0.3">
      <c r="A3391" s="4">
        <v>41613</v>
      </c>
      <c r="B3391" t="s">
        <v>14</v>
      </c>
      <c r="C3391" t="s">
        <v>18</v>
      </c>
      <c r="D3391" t="s">
        <v>19</v>
      </c>
      <c r="E3391">
        <v>60</v>
      </c>
      <c r="F3391" s="5">
        <v>36</v>
      </c>
      <c r="G3391" s="5">
        <f t="shared" si="52"/>
        <v>2160</v>
      </c>
    </row>
    <row r="3392" spans="1:7" x14ac:dyDescent="0.3">
      <c r="A3392" s="4">
        <v>41613</v>
      </c>
      <c r="B3392" t="s">
        <v>14</v>
      </c>
      <c r="C3392" t="s">
        <v>8</v>
      </c>
      <c r="D3392" t="s">
        <v>9</v>
      </c>
      <c r="E3392">
        <v>45</v>
      </c>
      <c r="F3392" s="5">
        <v>33.75</v>
      </c>
      <c r="G3392" s="5">
        <f t="shared" si="52"/>
        <v>1518.75</v>
      </c>
    </row>
    <row r="3393" spans="1:7" x14ac:dyDescent="0.3">
      <c r="A3393" s="4">
        <v>41613</v>
      </c>
      <c r="B3393" t="s">
        <v>7</v>
      </c>
      <c r="C3393" t="s">
        <v>18</v>
      </c>
      <c r="D3393" t="s">
        <v>12</v>
      </c>
      <c r="E3393">
        <v>45</v>
      </c>
      <c r="F3393" s="5">
        <v>119.92500000000001</v>
      </c>
      <c r="G3393" s="5">
        <f t="shared" si="52"/>
        <v>5396.6250000000009</v>
      </c>
    </row>
    <row r="3394" spans="1:7" x14ac:dyDescent="0.3">
      <c r="A3394" s="4">
        <v>41613</v>
      </c>
      <c r="B3394" t="s">
        <v>7</v>
      </c>
      <c r="C3394" t="s">
        <v>18</v>
      </c>
      <c r="D3394" t="s">
        <v>19</v>
      </c>
      <c r="E3394">
        <v>120</v>
      </c>
      <c r="F3394" s="5">
        <v>34.424999999999997</v>
      </c>
      <c r="G3394" s="5">
        <f t="shared" si="52"/>
        <v>4131</v>
      </c>
    </row>
    <row r="3395" spans="1:7" x14ac:dyDescent="0.3">
      <c r="A3395" s="4">
        <v>41613</v>
      </c>
      <c r="B3395" t="s">
        <v>14</v>
      </c>
      <c r="C3395" t="s">
        <v>8</v>
      </c>
      <c r="D3395" t="s">
        <v>13</v>
      </c>
      <c r="E3395">
        <v>30</v>
      </c>
      <c r="F3395" s="5">
        <v>34.5</v>
      </c>
      <c r="G3395" s="5">
        <f t="shared" ref="G3395:G3458" si="53">E3395*F3395</f>
        <v>1035</v>
      </c>
    </row>
    <row r="3396" spans="1:7" x14ac:dyDescent="0.3">
      <c r="A3396" s="4">
        <v>41613</v>
      </c>
      <c r="B3396" t="s">
        <v>10</v>
      </c>
      <c r="C3396" t="s">
        <v>11</v>
      </c>
      <c r="D3396" t="s">
        <v>16</v>
      </c>
      <c r="E3396">
        <v>15</v>
      </c>
      <c r="F3396" s="5">
        <v>39.75</v>
      </c>
      <c r="G3396" s="5">
        <f t="shared" si="53"/>
        <v>596.25</v>
      </c>
    </row>
    <row r="3397" spans="1:7" x14ac:dyDescent="0.3">
      <c r="A3397" s="4">
        <v>41613</v>
      </c>
      <c r="B3397" t="s">
        <v>14</v>
      </c>
      <c r="C3397" t="s">
        <v>11</v>
      </c>
      <c r="D3397" t="s">
        <v>17</v>
      </c>
      <c r="E3397">
        <v>240</v>
      </c>
      <c r="F3397" s="5">
        <v>47.025000000000006</v>
      </c>
      <c r="G3397" s="5">
        <f t="shared" si="53"/>
        <v>11286.000000000002</v>
      </c>
    </row>
    <row r="3398" spans="1:7" x14ac:dyDescent="0.3">
      <c r="A3398" s="4">
        <v>41613</v>
      </c>
      <c r="B3398" t="s">
        <v>10</v>
      </c>
      <c r="C3398" t="s">
        <v>15</v>
      </c>
      <c r="D3398" t="s">
        <v>13</v>
      </c>
      <c r="E3398">
        <v>45</v>
      </c>
      <c r="F3398" s="5">
        <v>34.424999999999997</v>
      </c>
      <c r="G3398" s="5">
        <f t="shared" si="53"/>
        <v>1549.1249999999998</v>
      </c>
    </row>
    <row r="3399" spans="1:7" x14ac:dyDescent="0.3">
      <c r="A3399" s="4">
        <v>41613</v>
      </c>
      <c r="B3399" t="s">
        <v>7</v>
      </c>
      <c r="C3399" t="s">
        <v>18</v>
      </c>
      <c r="D3399" t="s">
        <v>20</v>
      </c>
      <c r="E3399">
        <v>45</v>
      </c>
      <c r="F3399" s="5">
        <v>49.5</v>
      </c>
      <c r="G3399" s="5">
        <f t="shared" si="53"/>
        <v>2227.5</v>
      </c>
    </row>
    <row r="3400" spans="1:7" x14ac:dyDescent="0.3">
      <c r="A3400" s="4">
        <v>41613</v>
      </c>
      <c r="B3400" t="s">
        <v>7</v>
      </c>
      <c r="C3400" t="s">
        <v>11</v>
      </c>
      <c r="D3400" t="s">
        <v>19</v>
      </c>
      <c r="E3400">
        <v>30</v>
      </c>
      <c r="F3400" s="5">
        <v>34.424999999999997</v>
      </c>
      <c r="G3400" s="5">
        <f t="shared" si="53"/>
        <v>1032.75</v>
      </c>
    </row>
    <row r="3401" spans="1:7" x14ac:dyDescent="0.3">
      <c r="A3401" s="4">
        <v>41613</v>
      </c>
      <c r="B3401" t="s">
        <v>7</v>
      </c>
      <c r="C3401" t="s">
        <v>11</v>
      </c>
      <c r="D3401" t="s">
        <v>9</v>
      </c>
      <c r="E3401">
        <v>45</v>
      </c>
      <c r="F3401" s="5">
        <v>29.924999999999997</v>
      </c>
      <c r="G3401" s="5">
        <f t="shared" si="53"/>
        <v>1346.6249999999998</v>
      </c>
    </row>
    <row r="3402" spans="1:7" x14ac:dyDescent="0.3">
      <c r="A3402" s="4">
        <v>41613</v>
      </c>
      <c r="B3402" t="s">
        <v>7</v>
      </c>
      <c r="C3402" t="s">
        <v>18</v>
      </c>
      <c r="D3402" t="s">
        <v>13</v>
      </c>
      <c r="E3402">
        <v>30</v>
      </c>
      <c r="F3402" s="5">
        <v>27</v>
      </c>
      <c r="G3402" s="5">
        <f t="shared" si="53"/>
        <v>810</v>
      </c>
    </row>
    <row r="3403" spans="1:7" x14ac:dyDescent="0.3">
      <c r="A3403" s="4">
        <v>41613</v>
      </c>
      <c r="B3403" t="s">
        <v>7</v>
      </c>
      <c r="C3403" t="s">
        <v>18</v>
      </c>
      <c r="D3403" t="s">
        <v>20</v>
      </c>
      <c r="E3403">
        <v>15</v>
      </c>
      <c r="F3403" s="5">
        <v>49.5</v>
      </c>
      <c r="G3403" s="5">
        <f t="shared" si="53"/>
        <v>742.5</v>
      </c>
    </row>
    <row r="3404" spans="1:7" x14ac:dyDescent="0.3">
      <c r="A3404" s="4">
        <v>41613</v>
      </c>
      <c r="B3404" t="s">
        <v>7</v>
      </c>
      <c r="C3404" t="s">
        <v>8</v>
      </c>
      <c r="D3404" t="s">
        <v>19</v>
      </c>
      <c r="E3404">
        <v>45</v>
      </c>
      <c r="F3404" s="5">
        <v>32.924999999999997</v>
      </c>
      <c r="G3404" s="5">
        <f t="shared" si="53"/>
        <v>1481.6249999999998</v>
      </c>
    </row>
    <row r="3405" spans="1:7" x14ac:dyDescent="0.3">
      <c r="A3405" s="4">
        <v>41613</v>
      </c>
      <c r="B3405" t="s">
        <v>10</v>
      </c>
      <c r="C3405" t="s">
        <v>8</v>
      </c>
      <c r="D3405" t="s">
        <v>20</v>
      </c>
      <c r="E3405">
        <v>30</v>
      </c>
      <c r="F3405" s="5">
        <v>32.924999999999997</v>
      </c>
      <c r="G3405" s="5">
        <f t="shared" si="53"/>
        <v>987.74999999999989</v>
      </c>
    </row>
    <row r="3406" spans="1:7" x14ac:dyDescent="0.3">
      <c r="A3406" s="4">
        <v>41613</v>
      </c>
      <c r="B3406" t="s">
        <v>14</v>
      </c>
      <c r="C3406" t="s">
        <v>18</v>
      </c>
      <c r="D3406" t="s">
        <v>13</v>
      </c>
      <c r="E3406">
        <v>30</v>
      </c>
      <c r="F3406" s="5">
        <v>29.924999999999997</v>
      </c>
      <c r="G3406" s="5">
        <f t="shared" si="53"/>
        <v>897.74999999999989</v>
      </c>
    </row>
    <row r="3407" spans="1:7" x14ac:dyDescent="0.3">
      <c r="A3407" s="4">
        <v>41613</v>
      </c>
      <c r="B3407" t="s">
        <v>14</v>
      </c>
      <c r="C3407" t="s">
        <v>11</v>
      </c>
      <c r="D3407" t="s">
        <v>13</v>
      </c>
      <c r="E3407">
        <v>30</v>
      </c>
      <c r="F3407" s="5">
        <v>39.75</v>
      </c>
      <c r="G3407" s="5">
        <f t="shared" si="53"/>
        <v>1192.5</v>
      </c>
    </row>
    <row r="3408" spans="1:7" x14ac:dyDescent="0.3">
      <c r="A3408" s="4">
        <v>41613</v>
      </c>
      <c r="B3408" t="s">
        <v>10</v>
      </c>
      <c r="C3408" t="s">
        <v>15</v>
      </c>
      <c r="D3408" t="s">
        <v>13</v>
      </c>
      <c r="E3408">
        <v>30</v>
      </c>
      <c r="F3408" s="5">
        <v>34.424999999999997</v>
      </c>
      <c r="G3408" s="5">
        <f t="shared" si="53"/>
        <v>1032.75</v>
      </c>
    </row>
    <row r="3409" spans="1:7" x14ac:dyDescent="0.3">
      <c r="A3409" s="4">
        <v>41613</v>
      </c>
      <c r="B3409" t="s">
        <v>7</v>
      </c>
      <c r="C3409" t="s">
        <v>18</v>
      </c>
      <c r="D3409" t="s">
        <v>17</v>
      </c>
      <c r="E3409">
        <v>285</v>
      </c>
      <c r="F3409" s="5">
        <v>47.025000000000006</v>
      </c>
      <c r="G3409" s="5">
        <f t="shared" si="53"/>
        <v>13402.125000000002</v>
      </c>
    </row>
    <row r="3410" spans="1:7" x14ac:dyDescent="0.3">
      <c r="A3410" s="4">
        <v>41613</v>
      </c>
      <c r="B3410" t="s">
        <v>14</v>
      </c>
      <c r="C3410" t="s">
        <v>15</v>
      </c>
      <c r="D3410" t="s">
        <v>17</v>
      </c>
      <c r="E3410">
        <v>375</v>
      </c>
      <c r="F3410" s="5">
        <v>35.625</v>
      </c>
      <c r="G3410" s="5">
        <f t="shared" si="53"/>
        <v>13359.375</v>
      </c>
    </row>
    <row r="3411" spans="1:7" x14ac:dyDescent="0.3">
      <c r="A3411" s="4">
        <v>41613</v>
      </c>
      <c r="B3411" t="s">
        <v>7</v>
      </c>
      <c r="C3411" t="s">
        <v>15</v>
      </c>
      <c r="D3411" t="s">
        <v>16</v>
      </c>
      <c r="E3411">
        <v>30</v>
      </c>
      <c r="F3411" s="5">
        <v>37.5</v>
      </c>
      <c r="G3411" s="5">
        <f t="shared" si="53"/>
        <v>1125</v>
      </c>
    </row>
    <row r="3412" spans="1:7" x14ac:dyDescent="0.3">
      <c r="A3412" s="4">
        <v>41613</v>
      </c>
      <c r="B3412" t="s">
        <v>14</v>
      </c>
      <c r="C3412" t="s">
        <v>18</v>
      </c>
      <c r="D3412" t="s">
        <v>9</v>
      </c>
      <c r="E3412">
        <v>150</v>
      </c>
      <c r="F3412" s="5">
        <v>34.424999999999997</v>
      </c>
      <c r="G3412" s="5">
        <f t="shared" si="53"/>
        <v>5163.75</v>
      </c>
    </row>
    <row r="3413" spans="1:7" x14ac:dyDescent="0.3">
      <c r="A3413" s="4">
        <v>41613</v>
      </c>
      <c r="B3413" t="s">
        <v>14</v>
      </c>
      <c r="C3413" t="s">
        <v>15</v>
      </c>
      <c r="D3413" t="s">
        <v>16</v>
      </c>
      <c r="E3413">
        <v>15</v>
      </c>
      <c r="F3413" s="5">
        <v>45</v>
      </c>
      <c r="G3413" s="5">
        <f t="shared" si="53"/>
        <v>675</v>
      </c>
    </row>
    <row r="3414" spans="1:7" x14ac:dyDescent="0.3">
      <c r="A3414" s="4">
        <v>41613</v>
      </c>
      <c r="B3414" t="s">
        <v>10</v>
      </c>
      <c r="C3414" t="s">
        <v>15</v>
      </c>
      <c r="D3414" t="s">
        <v>17</v>
      </c>
      <c r="E3414">
        <v>15</v>
      </c>
      <c r="F3414" s="5">
        <v>34.424999999999997</v>
      </c>
      <c r="G3414" s="5">
        <f t="shared" si="53"/>
        <v>516.375</v>
      </c>
    </row>
    <row r="3415" spans="1:7" x14ac:dyDescent="0.3">
      <c r="A3415" s="4">
        <v>41613</v>
      </c>
      <c r="B3415" t="s">
        <v>14</v>
      </c>
      <c r="C3415" t="s">
        <v>8</v>
      </c>
      <c r="D3415" t="s">
        <v>9</v>
      </c>
      <c r="E3415">
        <v>30</v>
      </c>
      <c r="F3415" s="5">
        <v>33.75</v>
      </c>
      <c r="G3415" s="5">
        <f t="shared" si="53"/>
        <v>1012.5</v>
      </c>
    </row>
    <row r="3416" spans="1:7" x14ac:dyDescent="0.3">
      <c r="A3416" s="4">
        <v>41613</v>
      </c>
      <c r="B3416" t="s">
        <v>14</v>
      </c>
      <c r="C3416" t="s">
        <v>8</v>
      </c>
      <c r="D3416" t="s">
        <v>13</v>
      </c>
      <c r="E3416">
        <v>15</v>
      </c>
      <c r="F3416" s="5">
        <v>48</v>
      </c>
      <c r="G3416" s="5">
        <f t="shared" si="53"/>
        <v>720</v>
      </c>
    </row>
    <row r="3417" spans="1:7" x14ac:dyDescent="0.3">
      <c r="A3417" s="4">
        <v>41613</v>
      </c>
      <c r="B3417" t="s">
        <v>14</v>
      </c>
      <c r="C3417" t="s">
        <v>15</v>
      </c>
      <c r="D3417" t="s">
        <v>12</v>
      </c>
      <c r="E3417">
        <v>360</v>
      </c>
      <c r="F3417" s="5">
        <v>32.700000000000003</v>
      </c>
      <c r="G3417" s="5">
        <f t="shared" si="53"/>
        <v>11772.000000000002</v>
      </c>
    </row>
    <row r="3418" spans="1:7" x14ac:dyDescent="0.3">
      <c r="A3418" s="4">
        <v>41613</v>
      </c>
      <c r="B3418" t="s">
        <v>7</v>
      </c>
      <c r="C3418" t="s">
        <v>8</v>
      </c>
      <c r="D3418" t="s">
        <v>16</v>
      </c>
      <c r="E3418">
        <v>15</v>
      </c>
      <c r="F3418" s="5">
        <v>28.5</v>
      </c>
      <c r="G3418" s="5">
        <f t="shared" si="53"/>
        <v>427.5</v>
      </c>
    </row>
    <row r="3419" spans="1:7" x14ac:dyDescent="0.3">
      <c r="A3419" s="4">
        <v>41613</v>
      </c>
      <c r="B3419" t="s">
        <v>10</v>
      </c>
      <c r="C3419" t="s">
        <v>18</v>
      </c>
      <c r="D3419" t="s">
        <v>13</v>
      </c>
      <c r="E3419">
        <v>30</v>
      </c>
      <c r="F3419" s="5">
        <v>49.5</v>
      </c>
      <c r="G3419" s="5">
        <f t="shared" si="53"/>
        <v>1485</v>
      </c>
    </row>
    <row r="3420" spans="1:7" x14ac:dyDescent="0.3">
      <c r="A3420" s="4">
        <v>41614</v>
      </c>
      <c r="B3420" t="s">
        <v>10</v>
      </c>
      <c r="C3420" t="s">
        <v>8</v>
      </c>
      <c r="D3420" t="s">
        <v>20</v>
      </c>
      <c r="E3420">
        <v>15</v>
      </c>
      <c r="F3420" s="5">
        <v>28.424999999999997</v>
      </c>
      <c r="G3420" s="5">
        <f t="shared" si="53"/>
        <v>426.37499999999994</v>
      </c>
    </row>
    <row r="3421" spans="1:7" x14ac:dyDescent="0.3">
      <c r="A3421" s="4">
        <v>41614</v>
      </c>
      <c r="B3421" t="s">
        <v>10</v>
      </c>
      <c r="C3421" t="s">
        <v>15</v>
      </c>
      <c r="D3421" t="s">
        <v>16</v>
      </c>
      <c r="E3421">
        <v>45</v>
      </c>
      <c r="F3421" s="5">
        <v>51</v>
      </c>
      <c r="G3421" s="5">
        <f t="shared" si="53"/>
        <v>2295</v>
      </c>
    </row>
    <row r="3422" spans="1:7" x14ac:dyDescent="0.3">
      <c r="A3422" s="4">
        <v>41614</v>
      </c>
      <c r="B3422" t="s">
        <v>10</v>
      </c>
      <c r="C3422" t="s">
        <v>8</v>
      </c>
      <c r="D3422" t="s">
        <v>13</v>
      </c>
      <c r="E3422">
        <v>30</v>
      </c>
      <c r="F3422" s="5">
        <v>32.924999999999997</v>
      </c>
      <c r="G3422" s="5">
        <f t="shared" si="53"/>
        <v>987.74999999999989</v>
      </c>
    </row>
    <row r="3423" spans="1:7" x14ac:dyDescent="0.3">
      <c r="A3423" s="4">
        <v>41614</v>
      </c>
      <c r="B3423" t="s">
        <v>7</v>
      </c>
      <c r="C3423" t="s">
        <v>18</v>
      </c>
      <c r="D3423" t="s">
        <v>9</v>
      </c>
      <c r="E3423">
        <v>15</v>
      </c>
      <c r="F3423" s="5">
        <v>34.424999999999997</v>
      </c>
      <c r="G3423" s="5">
        <f t="shared" si="53"/>
        <v>516.375</v>
      </c>
    </row>
    <row r="3424" spans="1:7" x14ac:dyDescent="0.3">
      <c r="A3424" s="4">
        <v>41614</v>
      </c>
      <c r="B3424" t="s">
        <v>14</v>
      </c>
      <c r="C3424" t="s">
        <v>11</v>
      </c>
      <c r="D3424" t="s">
        <v>9</v>
      </c>
      <c r="E3424">
        <v>15</v>
      </c>
      <c r="F3424" s="5">
        <v>49.5</v>
      </c>
      <c r="G3424" s="5">
        <f t="shared" si="53"/>
        <v>742.5</v>
      </c>
    </row>
    <row r="3425" spans="1:7" x14ac:dyDescent="0.3">
      <c r="A3425" s="4">
        <v>41614</v>
      </c>
      <c r="B3425" t="s">
        <v>10</v>
      </c>
      <c r="C3425" t="s">
        <v>15</v>
      </c>
      <c r="D3425" t="s">
        <v>16</v>
      </c>
      <c r="E3425">
        <v>30</v>
      </c>
      <c r="F3425" s="5">
        <v>35.25</v>
      </c>
      <c r="G3425" s="5">
        <f t="shared" si="53"/>
        <v>1057.5</v>
      </c>
    </row>
    <row r="3426" spans="1:7" x14ac:dyDescent="0.3">
      <c r="A3426" s="4">
        <v>41614</v>
      </c>
      <c r="B3426" t="s">
        <v>10</v>
      </c>
      <c r="C3426" t="s">
        <v>8</v>
      </c>
      <c r="D3426" t="s">
        <v>12</v>
      </c>
      <c r="E3426">
        <v>45</v>
      </c>
      <c r="F3426" s="5">
        <v>48</v>
      </c>
      <c r="G3426" s="5">
        <f t="shared" si="53"/>
        <v>2160</v>
      </c>
    </row>
    <row r="3427" spans="1:7" x14ac:dyDescent="0.3">
      <c r="A3427" s="4">
        <v>41614</v>
      </c>
      <c r="B3427" t="s">
        <v>10</v>
      </c>
      <c r="C3427" t="s">
        <v>11</v>
      </c>
      <c r="D3427" t="s">
        <v>21</v>
      </c>
      <c r="E3427">
        <v>30</v>
      </c>
      <c r="F3427" s="5">
        <v>27</v>
      </c>
      <c r="G3427" s="5">
        <f t="shared" si="53"/>
        <v>810</v>
      </c>
    </row>
    <row r="3428" spans="1:7" x14ac:dyDescent="0.3">
      <c r="A3428" s="4">
        <v>41614</v>
      </c>
      <c r="B3428" t="s">
        <v>10</v>
      </c>
      <c r="C3428" t="s">
        <v>8</v>
      </c>
      <c r="D3428" t="s">
        <v>16</v>
      </c>
      <c r="E3428">
        <v>45</v>
      </c>
      <c r="F3428" s="5">
        <v>34.5</v>
      </c>
      <c r="G3428" s="5">
        <f t="shared" si="53"/>
        <v>1552.5</v>
      </c>
    </row>
    <row r="3429" spans="1:7" x14ac:dyDescent="0.3">
      <c r="A3429" s="4">
        <v>41614</v>
      </c>
      <c r="B3429" t="s">
        <v>7</v>
      </c>
      <c r="C3429" t="s">
        <v>8</v>
      </c>
      <c r="D3429" t="s">
        <v>13</v>
      </c>
      <c r="E3429">
        <v>375</v>
      </c>
      <c r="F3429" s="5">
        <v>32.775000000000006</v>
      </c>
      <c r="G3429" s="5">
        <f t="shared" si="53"/>
        <v>12290.625000000002</v>
      </c>
    </row>
    <row r="3430" spans="1:7" x14ac:dyDescent="0.3">
      <c r="A3430" s="4">
        <v>41614</v>
      </c>
      <c r="B3430" t="s">
        <v>10</v>
      </c>
      <c r="C3430" t="s">
        <v>18</v>
      </c>
      <c r="D3430" t="s">
        <v>13</v>
      </c>
      <c r="E3430">
        <v>45</v>
      </c>
      <c r="F3430" s="5">
        <v>36</v>
      </c>
      <c r="G3430" s="5">
        <f t="shared" si="53"/>
        <v>1620</v>
      </c>
    </row>
    <row r="3431" spans="1:7" x14ac:dyDescent="0.3">
      <c r="A3431" s="4">
        <v>41614</v>
      </c>
      <c r="B3431" t="s">
        <v>7</v>
      </c>
      <c r="C3431" t="s">
        <v>18</v>
      </c>
      <c r="D3431" t="s">
        <v>12</v>
      </c>
      <c r="E3431">
        <v>45</v>
      </c>
      <c r="F3431" s="5">
        <v>29.924999999999997</v>
      </c>
      <c r="G3431" s="5">
        <f t="shared" si="53"/>
        <v>1346.6249999999998</v>
      </c>
    </row>
    <row r="3432" spans="1:7" x14ac:dyDescent="0.3">
      <c r="A3432" s="4">
        <v>41614</v>
      </c>
      <c r="B3432" t="s">
        <v>10</v>
      </c>
      <c r="C3432" t="s">
        <v>15</v>
      </c>
      <c r="D3432" t="s">
        <v>12</v>
      </c>
      <c r="E3432">
        <v>15</v>
      </c>
      <c r="F3432" s="5">
        <v>34.424999999999997</v>
      </c>
      <c r="G3432" s="5">
        <f t="shared" si="53"/>
        <v>516.375</v>
      </c>
    </row>
    <row r="3433" spans="1:7" x14ac:dyDescent="0.3">
      <c r="A3433" s="4">
        <v>41614</v>
      </c>
      <c r="B3433" t="s">
        <v>10</v>
      </c>
      <c r="C3433" t="s">
        <v>15</v>
      </c>
      <c r="D3433" t="s">
        <v>17</v>
      </c>
      <c r="E3433">
        <v>15</v>
      </c>
      <c r="F3433" s="5">
        <v>34.424999999999997</v>
      </c>
      <c r="G3433" s="5">
        <f t="shared" si="53"/>
        <v>516.375</v>
      </c>
    </row>
    <row r="3434" spans="1:7" x14ac:dyDescent="0.3">
      <c r="A3434" s="4">
        <v>41614</v>
      </c>
      <c r="B3434" t="s">
        <v>10</v>
      </c>
      <c r="C3434" t="s">
        <v>11</v>
      </c>
      <c r="D3434" t="s">
        <v>9</v>
      </c>
      <c r="E3434">
        <v>15</v>
      </c>
      <c r="F3434" s="5">
        <v>34.424999999999997</v>
      </c>
      <c r="G3434" s="5">
        <f t="shared" si="53"/>
        <v>516.375</v>
      </c>
    </row>
    <row r="3435" spans="1:7" x14ac:dyDescent="0.3">
      <c r="A3435" s="4">
        <v>41614</v>
      </c>
      <c r="B3435" t="s">
        <v>14</v>
      </c>
      <c r="C3435" t="s">
        <v>15</v>
      </c>
      <c r="D3435" t="s">
        <v>9</v>
      </c>
      <c r="E3435">
        <v>30</v>
      </c>
      <c r="F3435" s="5">
        <v>41.25</v>
      </c>
      <c r="G3435" s="5">
        <f t="shared" si="53"/>
        <v>1237.5</v>
      </c>
    </row>
    <row r="3436" spans="1:7" x14ac:dyDescent="0.3">
      <c r="A3436" s="4">
        <v>41614</v>
      </c>
      <c r="B3436" t="s">
        <v>10</v>
      </c>
      <c r="C3436" t="s">
        <v>8</v>
      </c>
      <c r="D3436" t="s">
        <v>20</v>
      </c>
      <c r="E3436">
        <v>15</v>
      </c>
      <c r="F3436" s="5">
        <v>48</v>
      </c>
      <c r="G3436" s="5">
        <f t="shared" si="53"/>
        <v>720</v>
      </c>
    </row>
    <row r="3437" spans="1:7" x14ac:dyDescent="0.3">
      <c r="A3437" s="4">
        <v>41614</v>
      </c>
      <c r="B3437" t="s">
        <v>10</v>
      </c>
      <c r="C3437" t="s">
        <v>18</v>
      </c>
      <c r="D3437" t="s">
        <v>12</v>
      </c>
      <c r="E3437">
        <v>45</v>
      </c>
      <c r="F3437" s="5">
        <v>29.924999999999997</v>
      </c>
      <c r="G3437" s="5">
        <f t="shared" si="53"/>
        <v>1346.6249999999998</v>
      </c>
    </row>
    <row r="3438" spans="1:7" x14ac:dyDescent="0.3">
      <c r="A3438" s="4">
        <v>41614</v>
      </c>
      <c r="B3438" t="s">
        <v>10</v>
      </c>
      <c r="C3438" t="s">
        <v>8</v>
      </c>
      <c r="D3438" t="s">
        <v>19</v>
      </c>
      <c r="E3438">
        <v>15</v>
      </c>
      <c r="F3438" s="5">
        <v>32.924999999999997</v>
      </c>
      <c r="G3438" s="5">
        <f t="shared" si="53"/>
        <v>493.87499999999994</v>
      </c>
    </row>
    <row r="3439" spans="1:7" x14ac:dyDescent="0.3">
      <c r="A3439" s="4">
        <v>41614</v>
      </c>
      <c r="B3439" t="s">
        <v>10</v>
      </c>
      <c r="C3439" t="s">
        <v>11</v>
      </c>
      <c r="D3439" t="s">
        <v>9</v>
      </c>
      <c r="E3439">
        <v>15</v>
      </c>
      <c r="F3439" s="5">
        <v>34.424999999999997</v>
      </c>
      <c r="G3439" s="5">
        <f t="shared" si="53"/>
        <v>516.375</v>
      </c>
    </row>
    <row r="3440" spans="1:7" x14ac:dyDescent="0.3">
      <c r="A3440" s="4">
        <v>41614</v>
      </c>
      <c r="B3440" t="s">
        <v>7</v>
      </c>
      <c r="C3440" t="s">
        <v>11</v>
      </c>
      <c r="D3440" t="s">
        <v>12</v>
      </c>
      <c r="E3440">
        <v>315</v>
      </c>
      <c r="F3440" s="5">
        <v>34.200000000000003</v>
      </c>
      <c r="G3440" s="5">
        <f t="shared" si="53"/>
        <v>10773</v>
      </c>
    </row>
    <row r="3441" spans="1:7" x14ac:dyDescent="0.3">
      <c r="A3441" s="4">
        <v>41614</v>
      </c>
      <c r="B3441" t="s">
        <v>14</v>
      </c>
      <c r="C3441" t="s">
        <v>8</v>
      </c>
      <c r="D3441" t="s">
        <v>19</v>
      </c>
      <c r="E3441">
        <v>15</v>
      </c>
      <c r="F3441" s="5">
        <v>32.924999999999997</v>
      </c>
      <c r="G3441" s="5">
        <f t="shared" si="53"/>
        <v>493.87499999999994</v>
      </c>
    </row>
    <row r="3442" spans="1:7" x14ac:dyDescent="0.3">
      <c r="A3442" s="4">
        <v>41614</v>
      </c>
      <c r="B3442" t="s">
        <v>14</v>
      </c>
      <c r="C3442" t="s">
        <v>15</v>
      </c>
      <c r="D3442" t="s">
        <v>17</v>
      </c>
      <c r="E3442">
        <v>30</v>
      </c>
      <c r="F3442" s="5">
        <v>35.25</v>
      </c>
      <c r="G3442" s="5">
        <f t="shared" si="53"/>
        <v>1057.5</v>
      </c>
    </row>
    <row r="3443" spans="1:7" x14ac:dyDescent="0.3">
      <c r="A3443" s="4">
        <v>41614</v>
      </c>
      <c r="B3443" t="s">
        <v>10</v>
      </c>
      <c r="C3443" t="s">
        <v>18</v>
      </c>
      <c r="D3443" t="s">
        <v>13</v>
      </c>
      <c r="E3443">
        <v>30</v>
      </c>
      <c r="F3443" s="5">
        <v>36</v>
      </c>
      <c r="G3443" s="5">
        <f t="shared" si="53"/>
        <v>1080</v>
      </c>
    </row>
    <row r="3444" spans="1:7" x14ac:dyDescent="0.3">
      <c r="A3444" s="4">
        <v>41614</v>
      </c>
      <c r="B3444" t="s">
        <v>10</v>
      </c>
      <c r="C3444" t="s">
        <v>15</v>
      </c>
      <c r="D3444" t="s">
        <v>9</v>
      </c>
      <c r="E3444">
        <v>45</v>
      </c>
      <c r="F3444" s="5">
        <v>51</v>
      </c>
      <c r="G3444" s="5">
        <f t="shared" si="53"/>
        <v>2295</v>
      </c>
    </row>
    <row r="3445" spans="1:7" x14ac:dyDescent="0.3">
      <c r="A3445" s="4">
        <v>41614</v>
      </c>
      <c r="B3445" t="s">
        <v>10</v>
      </c>
      <c r="C3445" t="s">
        <v>15</v>
      </c>
      <c r="D3445" t="s">
        <v>17</v>
      </c>
      <c r="E3445">
        <v>30</v>
      </c>
      <c r="F3445" s="5">
        <v>29.924999999999997</v>
      </c>
      <c r="G3445" s="5">
        <f t="shared" si="53"/>
        <v>897.74999999999989</v>
      </c>
    </row>
    <row r="3446" spans="1:7" x14ac:dyDescent="0.3">
      <c r="A3446" s="4">
        <v>41614</v>
      </c>
      <c r="B3446" t="s">
        <v>7</v>
      </c>
      <c r="C3446" t="s">
        <v>15</v>
      </c>
      <c r="D3446" t="s">
        <v>17</v>
      </c>
      <c r="E3446">
        <v>15</v>
      </c>
      <c r="F3446" s="5">
        <v>34.424999999999997</v>
      </c>
      <c r="G3446" s="5">
        <f t="shared" si="53"/>
        <v>516.375</v>
      </c>
    </row>
    <row r="3447" spans="1:7" x14ac:dyDescent="0.3">
      <c r="A3447" s="4">
        <v>41614</v>
      </c>
      <c r="B3447" t="s">
        <v>14</v>
      </c>
      <c r="C3447" t="s">
        <v>15</v>
      </c>
      <c r="D3447" t="s">
        <v>20</v>
      </c>
      <c r="E3447">
        <v>30</v>
      </c>
      <c r="F3447" s="5">
        <v>31.5</v>
      </c>
      <c r="G3447" s="5">
        <f t="shared" si="53"/>
        <v>945</v>
      </c>
    </row>
    <row r="3448" spans="1:7" x14ac:dyDescent="0.3">
      <c r="A3448" s="4">
        <v>41614</v>
      </c>
      <c r="B3448" t="s">
        <v>7</v>
      </c>
      <c r="C3448" t="s">
        <v>11</v>
      </c>
      <c r="D3448" t="s">
        <v>20</v>
      </c>
      <c r="E3448">
        <v>45</v>
      </c>
      <c r="F3448" s="5">
        <v>49.5</v>
      </c>
      <c r="G3448" s="5">
        <f t="shared" si="53"/>
        <v>2227.5</v>
      </c>
    </row>
    <row r="3449" spans="1:7" x14ac:dyDescent="0.3">
      <c r="A3449" s="4">
        <v>41614</v>
      </c>
      <c r="B3449" t="s">
        <v>7</v>
      </c>
      <c r="C3449" t="s">
        <v>18</v>
      </c>
      <c r="D3449" t="s">
        <v>19</v>
      </c>
      <c r="E3449">
        <v>240</v>
      </c>
      <c r="F3449" s="5">
        <v>39.195</v>
      </c>
      <c r="G3449" s="5">
        <f t="shared" si="53"/>
        <v>9406.7999999999993</v>
      </c>
    </row>
    <row r="3450" spans="1:7" x14ac:dyDescent="0.3">
      <c r="A3450" s="4">
        <v>41614</v>
      </c>
      <c r="B3450" t="s">
        <v>7</v>
      </c>
      <c r="C3450" t="s">
        <v>18</v>
      </c>
      <c r="D3450" t="s">
        <v>13</v>
      </c>
      <c r="E3450">
        <v>30</v>
      </c>
      <c r="F3450" s="5">
        <v>36</v>
      </c>
      <c r="G3450" s="5">
        <f t="shared" si="53"/>
        <v>1080</v>
      </c>
    </row>
    <row r="3451" spans="1:7" x14ac:dyDescent="0.3">
      <c r="A3451" s="4">
        <v>41614</v>
      </c>
      <c r="B3451" t="s">
        <v>14</v>
      </c>
      <c r="C3451" t="s">
        <v>18</v>
      </c>
      <c r="D3451" t="s">
        <v>12</v>
      </c>
      <c r="E3451">
        <v>30</v>
      </c>
      <c r="F3451" s="5">
        <v>36</v>
      </c>
      <c r="G3451" s="5">
        <f t="shared" si="53"/>
        <v>1080</v>
      </c>
    </row>
    <row r="3452" spans="1:7" x14ac:dyDescent="0.3">
      <c r="A3452" s="4">
        <v>41614</v>
      </c>
      <c r="B3452" t="s">
        <v>10</v>
      </c>
      <c r="C3452" t="s">
        <v>8</v>
      </c>
      <c r="D3452" t="s">
        <v>12</v>
      </c>
      <c r="E3452">
        <v>285</v>
      </c>
      <c r="F3452" s="5">
        <v>32.775000000000006</v>
      </c>
      <c r="G3452" s="5">
        <f t="shared" si="53"/>
        <v>9340.8750000000018</v>
      </c>
    </row>
    <row r="3453" spans="1:7" x14ac:dyDescent="0.3">
      <c r="A3453" s="4">
        <v>41614</v>
      </c>
      <c r="B3453" t="s">
        <v>7</v>
      </c>
      <c r="C3453" t="s">
        <v>18</v>
      </c>
      <c r="D3453" t="s">
        <v>9</v>
      </c>
      <c r="E3453">
        <v>30</v>
      </c>
      <c r="F3453" s="5">
        <v>49.5</v>
      </c>
      <c r="G3453" s="5">
        <f t="shared" si="53"/>
        <v>1485</v>
      </c>
    </row>
    <row r="3454" spans="1:7" x14ac:dyDescent="0.3">
      <c r="A3454" s="4">
        <v>41614</v>
      </c>
      <c r="B3454" t="s">
        <v>7</v>
      </c>
      <c r="C3454" t="s">
        <v>15</v>
      </c>
      <c r="D3454" t="s">
        <v>19</v>
      </c>
      <c r="E3454">
        <v>15</v>
      </c>
      <c r="F3454" s="5">
        <v>31.5</v>
      </c>
      <c r="G3454" s="5">
        <f t="shared" si="53"/>
        <v>472.5</v>
      </c>
    </row>
    <row r="3455" spans="1:7" x14ac:dyDescent="0.3">
      <c r="A3455" s="4">
        <v>41614</v>
      </c>
      <c r="B3455" t="s">
        <v>14</v>
      </c>
      <c r="C3455" t="s">
        <v>8</v>
      </c>
      <c r="D3455" t="s">
        <v>19</v>
      </c>
      <c r="E3455">
        <v>45</v>
      </c>
      <c r="F3455" s="5">
        <v>33.75</v>
      </c>
      <c r="G3455" s="5">
        <f t="shared" si="53"/>
        <v>1518.75</v>
      </c>
    </row>
    <row r="3456" spans="1:7" x14ac:dyDescent="0.3">
      <c r="A3456" s="4">
        <v>41614</v>
      </c>
      <c r="B3456" t="s">
        <v>14</v>
      </c>
      <c r="C3456" t="s">
        <v>15</v>
      </c>
      <c r="D3456" t="s">
        <v>17</v>
      </c>
      <c r="E3456">
        <v>45</v>
      </c>
      <c r="F3456" s="5">
        <v>34.424999999999997</v>
      </c>
      <c r="G3456" s="5">
        <f t="shared" si="53"/>
        <v>1549.1249999999998</v>
      </c>
    </row>
    <row r="3457" spans="1:7" x14ac:dyDescent="0.3">
      <c r="A3457" s="4">
        <v>41614</v>
      </c>
      <c r="B3457" t="s">
        <v>14</v>
      </c>
      <c r="C3457" t="s">
        <v>15</v>
      </c>
      <c r="D3457" t="s">
        <v>9</v>
      </c>
      <c r="E3457">
        <v>15</v>
      </c>
      <c r="F3457" s="5">
        <v>34.424999999999997</v>
      </c>
      <c r="G3457" s="5">
        <f t="shared" si="53"/>
        <v>516.375</v>
      </c>
    </row>
    <row r="3458" spans="1:7" x14ac:dyDescent="0.3">
      <c r="A3458" s="4">
        <v>41614</v>
      </c>
      <c r="B3458" t="s">
        <v>7</v>
      </c>
      <c r="C3458" t="s">
        <v>18</v>
      </c>
      <c r="D3458" t="s">
        <v>13</v>
      </c>
      <c r="E3458">
        <v>255</v>
      </c>
      <c r="F3458" s="5">
        <v>32.700000000000003</v>
      </c>
      <c r="G3458" s="5">
        <f t="shared" si="53"/>
        <v>8338.5</v>
      </c>
    </row>
    <row r="3459" spans="1:7" x14ac:dyDescent="0.3">
      <c r="A3459" s="4">
        <v>41614</v>
      </c>
      <c r="B3459" t="s">
        <v>10</v>
      </c>
      <c r="C3459" t="s">
        <v>18</v>
      </c>
      <c r="D3459" t="s">
        <v>20</v>
      </c>
      <c r="E3459">
        <v>30</v>
      </c>
      <c r="F3459" s="5">
        <v>34.424999999999997</v>
      </c>
      <c r="G3459" s="5">
        <f t="shared" ref="G3459:G3522" si="54">E3459*F3459</f>
        <v>1032.75</v>
      </c>
    </row>
    <row r="3460" spans="1:7" x14ac:dyDescent="0.3">
      <c r="A3460" s="4">
        <v>41614</v>
      </c>
      <c r="B3460" t="s">
        <v>14</v>
      </c>
      <c r="C3460" t="s">
        <v>15</v>
      </c>
      <c r="D3460" t="s">
        <v>21</v>
      </c>
      <c r="E3460">
        <v>45</v>
      </c>
      <c r="F3460" s="5">
        <v>51</v>
      </c>
      <c r="G3460" s="5">
        <f t="shared" si="54"/>
        <v>2295</v>
      </c>
    </row>
    <row r="3461" spans="1:7" x14ac:dyDescent="0.3">
      <c r="A3461" s="4">
        <v>41614</v>
      </c>
      <c r="B3461" t="s">
        <v>10</v>
      </c>
      <c r="C3461" t="s">
        <v>18</v>
      </c>
      <c r="D3461" t="s">
        <v>12</v>
      </c>
      <c r="E3461">
        <v>30</v>
      </c>
      <c r="F3461" s="5">
        <v>34.424999999999997</v>
      </c>
      <c r="G3461" s="5">
        <f t="shared" si="54"/>
        <v>1032.75</v>
      </c>
    </row>
    <row r="3462" spans="1:7" x14ac:dyDescent="0.3">
      <c r="A3462" s="4">
        <v>41614</v>
      </c>
      <c r="B3462" t="s">
        <v>7</v>
      </c>
      <c r="C3462" t="s">
        <v>11</v>
      </c>
      <c r="D3462" t="s">
        <v>17</v>
      </c>
      <c r="E3462">
        <v>30</v>
      </c>
      <c r="F3462" s="5">
        <v>34.424999999999997</v>
      </c>
      <c r="G3462" s="5">
        <f t="shared" si="54"/>
        <v>1032.75</v>
      </c>
    </row>
    <row r="3463" spans="1:7" x14ac:dyDescent="0.3">
      <c r="A3463" s="4">
        <v>41614</v>
      </c>
      <c r="B3463" t="s">
        <v>7</v>
      </c>
      <c r="C3463" t="s">
        <v>8</v>
      </c>
      <c r="D3463" t="s">
        <v>21</v>
      </c>
      <c r="E3463">
        <v>15</v>
      </c>
      <c r="F3463" s="5">
        <v>48</v>
      </c>
      <c r="G3463" s="5">
        <f t="shared" si="54"/>
        <v>720</v>
      </c>
    </row>
    <row r="3464" spans="1:7" x14ac:dyDescent="0.3">
      <c r="A3464" s="4">
        <v>41614</v>
      </c>
      <c r="B3464" t="s">
        <v>10</v>
      </c>
      <c r="C3464" t="s">
        <v>11</v>
      </c>
      <c r="D3464" t="s">
        <v>16</v>
      </c>
      <c r="E3464">
        <v>15</v>
      </c>
      <c r="F3464" s="5">
        <v>34.424999999999997</v>
      </c>
      <c r="G3464" s="5">
        <f t="shared" si="54"/>
        <v>516.375</v>
      </c>
    </row>
    <row r="3465" spans="1:7" x14ac:dyDescent="0.3">
      <c r="A3465" s="4">
        <v>41614</v>
      </c>
      <c r="B3465" t="s">
        <v>10</v>
      </c>
      <c r="C3465" t="s">
        <v>11</v>
      </c>
      <c r="D3465" t="s">
        <v>17</v>
      </c>
      <c r="E3465">
        <v>15</v>
      </c>
      <c r="F3465" s="5">
        <v>36</v>
      </c>
      <c r="G3465" s="5">
        <f t="shared" si="54"/>
        <v>540</v>
      </c>
    </row>
    <row r="3466" spans="1:7" x14ac:dyDescent="0.3">
      <c r="A3466" s="4">
        <v>41614</v>
      </c>
      <c r="B3466" t="s">
        <v>14</v>
      </c>
      <c r="C3466" t="s">
        <v>11</v>
      </c>
      <c r="D3466" t="s">
        <v>17</v>
      </c>
      <c r="E3466">
        <v>30</v>
      </c>
      <c r="F3466" s="5">
        <v>29.924999999999997</v>
      </c>
      <c r="G3466" s="5">
        <f t="shared" si="54"/>
        <v>897.74999999999989</v>
      </c>
    </row>
    <row r="3467" spans="1:7" x14ac:dyDescent="0.3">
      <c r="A3467" s="4">
        <v>41614</v>
      </c>
      <c r="B3467" t="s">
        <v>14</v>
      </c>
      <c r="C3467" t="s">
        <v>18</v>
      </c>
      <c r="D3467" t="s">
        <v>13</v>
      </c>
      <c r="E3467">
        <v>45</v>
      </c>
      <c r="F3467" s="5">
        <v>49.5</v>
      </c>
      <c r="G3467" s="5">
        <f t="shared" si="54"/>
        <v>2227.5</v>
      </c>
    </row>
    <row r="3468" spans="1:7" x14ac:dyDescent="0.3">
      <c r="A3468" s="4">
        <v>41614</v>
      </c>
      <c r="B3468" t="s">
        <v>10</v>
      </c>
      <c r="C3468" t="s">
        <v>11</v>
      </c>
      <c r="D3468" t="s">
        <v>17</v>
      </c>
      <c r="E3468">
        <v>30</v>
      </c>
      <c r="F3468" s="5">
        <v>49.5</v>
      </c>
      <c r="G3468" s="5">
        <f t="shared" si="54"/>
        <v>1485</v>
      </c>
    </row>
    <row r="3469" spans="1:7" x14ac:dyDescent="0.3">
      <c r="A3469" s="4">
        <v>41614</v>
      </c>
      <c r="B3469" t="s">
        <v>7</v>
      </c>
      <c r="C3469" t="s">
        <v>11</v>
      </c>
      <c r="D3469" t="s">
        <v>20</v>
      </c>
      <c r="E3469">
        <v>45</v>
      </c>
      <c r="F3469" s="5">
        <v>33.75</v>
      </c>
      <c r="G3469" s="5">
        <f t="shared" si="54"/>
        <v>1518.75</v>
      </c>
    </row>
    <row r="3470" spans="1:7" x14ac:dyDescent="0.3">
      <c r="A3470" s="4">
        <v>41614</v>
      </c>
      <c r="B3470" t="s">
        <v>10</v>
      </c>
      <c r="C3470" t="s">
        <v>18</v>
      </c>
      <c r="D3470" t="s">
        <v>12</v>
      </c>
      <c r="E3470">
        <v>15</v>
      </c>
      <c r="F3470" s="5">
        <v>30</v>
      </c>
      <c r="G3470" s="5">
        <f t="shared" si="54"/>
        <v>450</v>
      </c>
    </row>
    <row r="3471" spans="1:7" x14ac:dyDescent="0.3">
      <c r="A3471" s="4">
        <v>41614</v>
      </c>
      <c r="B3471" t="s">
        <v>10</v>
      </c>
      <c r="C3471" t="s">
        <v>8</v>
      </c>
      <c r="D3471" t="s">
        <v>13</v>
      </c>
      <c r="E3471">
        <v>45</v>
      </c>
      <c r="F3471" s="5">
        <v>28.5</v>
      </c>
      <c r="G3471" s="5">
        <f t="shared" si="54"/>
        <v>1282.5</v>
      </c>
    </row>
    <row r="3472" spans="1:7" x14ac:dyDescent="0.3">
      <c r="A3472" s="4">
        <v>41614</v>
      </c>
      <c r="B3472" t="s">
        <v>10</v>
      </c>
      <c r="C3472" t="s">
        <v>18</v>
      </c>
      <c r="D3472" t="s">
        <v>16</v>
      </c>
      <c r="E3472">
        <v>30</v>
      </c>
      <c r="F3472" s="5">
        <v>34.424999999999997</v>
      </c>
      <c r="G3472" s="5">
        <f t="shared" si="54"/>
        <v>1032.75</v>
      </c>
    </row>
    <row r="3473" spans="1:7" x14ac:dyDescent="0.3">
      <c r="A3473" s="4">
        <v>41614</v>
      </c>
      <c r="B3473" t="s">
        <v>7</v>
      </c>
      <c r="C3473" t="s">
        <v>15</v>
      </c>
      <c r="D3473" t="s">
        <v>20</v>
      </c>
      <c r="E3473">
        <v>255</v>
      </c>
      <c r="F3473" s="5">
        <v>32.700000000000003</v>
      </c>
      <c r="G3473" s="5">
        <f t="shared" si="54"/>
        <v>8338.5</v>
      </c>
    </row>
    <row r="3474" spans="1:7" x14ac:dyDescent="0.3">
      <c r="A3474" s="4">
        <v>41614</v>
      </c>
      <c r="B3474" t="s">
        <v>10</v>
      </c>
      <c r="C3474" t="s">
        <v>18</v>
      </c>
      <c r="D3474" t="s">
        <v>21</v>
      </c>
      <c r="E3474">
        <v>45</v>
      </c>
      <c r="F3474" s="5">
        <v>36</v>
      </c>
      <c r="G3474" s="5">
        <f t="shared" si="54"/>
        <v>1620</v>
      </c>
    </row>
    <row r="3475" spans="1:7" x14ac:dyDescent="0.3">
      <c r="A3475" s="4">
        <v>41614</v>
      </c>
      <c r="B3475" t="s">
        <v>14</v>
      </c>
      <c r="C3475" t="s">
        <v>11</v>
      </c>
      <c r="D3475" t="s">
        <v>21</v>
      </c>
      <c r="E3475">
        <v>15</v>
      </c>
      <c r="F3475" s="5">
        <v>34.424999999999997</v>
      </c>
      <c r="G3475" s="5">
        <f t="shared" si="54"/>
        <v>516.375</v>
      </c>
    </row>
    <row r="3476" spans="1:7" x14ac:dyDescent="0.3">
      <c r="A3476" s="4">
        <v>41614</v>
      </c>
      <c r="B3476" t="s">
        <v>7</v>
      </c>
      <c r="C3476" t="s">
        <v>8</v>
      </c>
      <c r="D3476" t="s">
        <v>16</v>
      </c>
      <c r="E3476">
        <v>45</v>
      </c>
      <c r="F3476" s="5">
        <v>42</v>
      </c>
      <c r="G3476" s="5">
        <f t="shared" si="54"/>
        <v>1890</v>
      </c>
    </row>
    <row r="3477" spans="1:7" x14ac:dyDescent="0.3">
      <c r="A3477" s="4">
        <v>41614</v>
      </c>
      <c r="B3477" t="s">
        <v>10</v>
      </c>
      <c r="C3477" t="s">
        <v>18</v>
      </c>
      <c r="D3477" t="s">
        <v>20</v>
      </c>
      <c r="E3477">
        <v>45</v>
      </c>
      <c r="F3477" s="5">
        <v>49.5</v>
      </c>
      <c r="G3477" s="5">
        <f t="shared" si="54"/>
        <v>2227.5</v>
      </c>
    </row>
    <row r="3478" spans="1:7" x14ac:dyDescent="0.3">
      <c r="A3478" s="4">
        <v>41614</v>
      </c>
      <c r="B3478" t="s">
        <v>14</v>
      </c>
      <c r="C3478" t="s">
        <v>8</v>
      </c>
      <c r="D3478" t="s">
        <v>13</v>
      </c>
      <c r="E3478">
        <v>15</v>
      </c>
      <c r="F3478" s="5">
        <v>48</v>
      </c>
      <c r="G3478" s="5">
        <f t="shared" si="54"/>
        <v>720</v>
      </c>
    </row>
    <row r="3479" spans="1:7" x14ac:dyDescent="0.3">
      <c r="A3479" s="4">
        <v>41614</v>
      </c>
      <c r="B3479" t="s">
        <v>7</v>
      </c>
      <c r="C3479" t="s">
        <v>11</v>
      </c>
      <c r="D3479" t="s">
        <v>20</v>
      </c>
      <c r="E3479">
        <v>15</v>
      </c>
      <c r="F3479" s="5">
        <v>36</v>
      </c>
      <c r="G3479" s="5">
        <f t="shared" si="54"/>
        <v>540</v>
      </c>
    </row>
    <row r="3480" spans="1:7" x14ac:dyDescent="0.3">
      <c r="A3480" s="4">
        <v>41614</v>
      </c>
      <c r="B3480" t="s">
        <v>10</v>
      </c>
      <c r="C3480" t="s">
        <v>18</v>
      </c>
      <c r="D3480" t="s">
        <v>16</v>
      </c>
      <c r="E3480">
        <v>60</v>
      </c>
      <c r="F3480" s="5">
        <v>43.5</v>
      </c>
      <c r="G3480" s="5">
        <f t="shared" si="54"/>
        <v>2610</v>
      </c>
    </row>
    <row r="3481" spans="1:7" x14ac:dyDescent="0.3">
      <c r="A3481" s="4">
        <v>41614</v>
      </c>
      <c r="B3481" t="s">
        <v>7</v>
      </c>
      <c r="C3481" t="s">
        <v>18</v>
      </c>
      <c r="D3481" t="s">
        <v>17</v>
      </c>
      <c r="E3481">
        <v>195</v>
      </c>
      <c r="F3481" s="5">
        <v>32.700000000000003</v>
      </c>
      <c r="G3481" s="5">
        <f t="shared" si="54"/>
        <v>6376.5000000000009</v>
      </c>
    </row>
    <row r="3482" spans="1:7" x14ac:dyDescent="0.3">
      <c r="A3482" s="4">
        <v>41614</v>
      </c>
      <c r="B3482" t="s">
        <v>10</v>
      </c>
      <c r="C3482" t="s">
        <v>18</v>
      </c>
      <c r="D3482" t="s">
        <v>9</v>
      </c>
      <c r="E3482">
        <v>30</v>
      </c>
      <c r="F3482" s="5">
        <v>29.924999999999997</v>
      </c>
      <c r="G3482" s="5">
        <f t="shared" si="54"/>
        <v>897.74999999999989</v>
      </c>
    </row>
    <row r="3483" spans="1:7" x14ac:dyDescent="0.3">
      <c r="A3483" s="4">
        <v>41614</v>
      </c>
      <c r="B3483" t="s">
        <v>10</v>
      </c>
      <c r="C3483" t="s">
        <v>18</v>
      </c>
      <c r="D3483" t="s">
        <v>19</v>
      </c>
      <c r="E3483">
        <v>30</v>
      </c>
      <c r="F3483" s="5">
        <v>36</v>
      </c>
      <c r="G3483" s="5">
        <f t="shared" si="54"/>
        <v>1080</v>
      </c>
    </row>
    <row r="3484" spans="1:7" x14ac:dyDescent="0.3">
      <c r="A3484" s="4">
        <v>41614</v>
      </c>
      <c r="B3484" t="s">
        <v>7</v>
      </c>
      <c r="C3484" t="s">
        <v>18</v>
      </c>
      <c r="D3484" t="s">
        <v>12</v>
      </c>
      <c r="E3484">
        <v>15</v>
      </c>
      <c r="F3484" s="5">
        <v>43.5</v>
      </c>
      <c r="G3484" s="5">
        <f t="shared" si="54"/>
        <v>652.5</v>
      </c>
    </row>
    <row r="3485" spans="1:7" x14ac:dyDescent="0.3">
      <c r="A3485" s="4">
        <v>41614</v>
      </c>
      <c r="B3485" t="s">
        <v>14</v>
      </c>
      <c r="C3485" t="s">
        <v>8</v>
      </c>
      <c r="D3485" t="s">
        <v>13</v>
      </c>
      <c r="E3485">
        <v>15</v>
      </c>
      <c r="F3485" s="5">
        <v>113.92500000000001</v>
      </c>
      <c r="G3485" s="5">
        <f t="shared" si="54"/>
        <v>1708.8750000000002</v>
      </c>
    </row>
    <row r="3486" spans="1:7" x14ac:dyDescent="0.3">
      <c r="A3486" s="4">
        <v>41614</v>
      </c>
      <c r="B3486" t="s">
        <v>14</v>
      </c>
      <c r="C3486" t="s">
        <v>11</v>
      </c>
      <c r="D3486" t="s">
        <v>9</v>
      </c>
      <c r="E3486">
        <v>45</v>
      </c>
      <c r="F3486" s="5">
        <v>36</v>
      </c>
      <c r="G3486" s="5">
        <f t="shared" si="54"/>
        <v>1620</v>
      </c>
    </row>
    <row r="3487" spans="1:7" x14ac:dyDescent="0.3">
      <c r="A3487" s="4">
        <v>41614</v>
      </c>
      <c r="B3487" t="s">
        <v>7</v>
      </c>
      <c r="C3487" t="s">
        <v>11</v>
      </c>
      <c r="D3487" t="s">
        <v>17</v>
      </c>
      <c r="E3487">
        <v>30</v>
      </c>
      <c r="F3487" s="5">
        <v>34.424999999999997</v>
      </c>
      <c r="G3487" s="5">
        <f t="shared" si="54"/>
        <v>1032.75</v>
      </c>
    </row>
    <row r="3488" spans="1:7" x14ac:dyDescent="0.3">
      <c r="A3488" s="4">
        <v>41615</v>
      </c>
      <c r="B3488" t="s">
        <v>14</v>
      </c>
      <c r="C3488" t="s">
        <v>18</v>
      </c>
      <c r="D3488" t="s">
        <v>12</v>
      </c>
      <c r="E3488">
        <v>75</v>
      </c>
      <c r="F3488" s="5">
        <v>34.424999999999997</v>
      </c>
      <c r="G3488" s="5">
        <f t="shared" si="54"/>
        <v>2581.875</v>
      </c>
    </row>
    <row r="3489" spans="1:7" x14ac:dyDescent="0.3">
      <c r="A3489" s="4">
        <v>41615</v>
      </c>
      <c r="B3489" t="s">
        <v>14</v>
      </c>
      <c r="C3489" t="s">
        <v>15</v>
      </c>
      <c r="D3489" t="s">
        <v>12</v>
      </c>
      <c r="E3489">
        <v>30</v>
      </c>
      <c r="F3489" s="5">
        <v>37.5</v>
      </c>
      <c r="G3489" s="5">
        <f t="shared" si="54"/>
        <v>1125</v>
      </c>
    </row>
    <row r="3490" spans="1:7" x14ac:dyDescent="0.3">
      <c r="A3490" s="4">
        <v>41615</v>
      </c>
      <c r="B3490" t="s">
        <v>14</v>
      </c>
      <c r="C3490" t="s">
        <v>8</v>
      </c>
      <c r="D3490" t="s">
        <v>17</v>
      </c>
      <c r="E3490">
        <v>30</v>
      </c>
      <c r="F3490" s="5">
        <v>28.5</v>
      </c>
      <c r="G3490" s="5">
        <f t="shared" si="54"/>
        <v>855</v>
      </c>
    </row>
    <row r="3491" spans="1:7" x14ac:dyDescent="0.3">
      <c r="A3491" s="4">
        <v>41615</v>
      </c>
      <c r="B3491" t="s">
        <v>10</v>
      </c>
      <c r="C3491" t="s">
        <v>18</v>
      </c>
      <c r="D3491" t="s">
        <v>9</v>
      </c>
      <c r="E3491">
        <v>15</v>
      </c>
      <c r="F3491" s="5">
        <v>49.5</v>
      </c>
      <c r="G3491" s="5">
        <f t="shared" si="54"/>
        <v>742.5</v>
      </c>
    </row>
    <row r="3492" spans="1:7" x14ac:dyDescent="0.3">
      <c r="A3492" s="4">
        <v>41615</v>
      </c>
      <c r="B3492" t="s">
        <v>10</v>
      </c>
      <c r="C3492" t="s">
        <v>11</v>
      </c>
      <c r="D3492" t="s">
        <v>12</v>
      </c>
      <c r="E3492">
        <v>30</v>
      </c>
      <c r="F3492" s="5">
        <v>49.5</v>
      </c>
      <c r="G3492" s="5">
        <f t="shared" si="54"/>
        <v>1485</v>
      </c>
    </row>
    <row r="3493" spans="1:7" x14ac:dyDescent="0.3">
      <c r="A3493" s="4">
        <v>41615</v>
      </c>
      <c r="B3493" t="s">
        <v>14</v>
      </c>
      <c r="C3493" t="s">
        <v>15</v>
      </c>
      <c r="D3493" t="s">
        <v>17</v>
      </c>
      <c r="E3493">
        <v>45</v>
      </c>
      <c r="F3493" s="5">
        <v>35.25</v>
      </c>
      <c r="G3493" s="5">
        <f t="shared" si="54"/>
        <v>1586.25</v>
      </c>
    </row>
    <row r="3494" spans="1:7" x14ac:dyDescent="0.3">
      <c r="A3494" s="4">
        <v>41615</v>
      </c>
      <c r="B3494" t="s">
        <v>10</v>
      </c>
      <c r="C3494" t="s">
        <v>8</v>
      </c>
      <c r="D3494" t="s">
        <v>17</v>
      </c>
      <c r="E3494">
        <v>15</v>
      </c>
      <c r="F3494" s="5">
        <v>39.75</v>
      </c>
      <c r="G3494" s="5">
        <f t="shared" si="54"/>
        <v>596.25</v>
      </c>
    </row>
    <row r="3495" spans="1:7" x14ac:dyDescent="0.3">
      <c r="A3495" s="4">
        <v>41615</v>
      </c>
      <c r="B3495" t="s">
        <v>7</v>
      </c>
      <c r="C3495" t="s">
        <v>18</v>
      </c>
      <c r="D3495" t="s">
        <v>16</v>
      </c>
      <c r="E3495">
        <v>45</v>
      </c>
      <c r="F3495" s="5">
        <v>36</v>
      </c>
      <c r="G3495" s="5">
        <f t="shared" si="54"/>
        <v>1620</v>
      </c>
    </row>
    <row r="3496" spans="1:7" x14ac:dyDescent="0.3">
      <c r="A3496" s="4">
        <v>41615</v>
      </c>
      <c r="B3496" t="s">
        <v>7</v>
      </c>
      <c r="C3496" t="s">
        <v>18</v>
      </c>
      <c r="D3496" t="s">
        <v>17</v>
      </c>
      <c r="E3496">
        <v>360</v>
      </c>
      <c r="F3496" s="5">
        <v>32.700000000000003</v>
      </c>
      <c r="G3496" s="5">
        <f t="shared" si="54"/>
        <v>11772.000000000002</v>
      </c>
    </row>
    <row r="3497" spans="1:7" x14ac:dyDescent="0.3">
      <c r="A3497" s="4">
        <v>41615</v>
      </c>
      <c r="B3497" t="s">
        <v>10</v>
      </c>
      <c r="C3497" t="s">
        <v>11</v>
      </c>
      <c r="D3497" t="s">
        <v>20</v>
      </c>
      <c r="E3497">
        <v>30</v>
      </c>
      <c r="F3497" s="5">
        <v>34.424999999999997</v>
      </c>
      <c r="G3497" s="5">
        <f t="shared" si="54"/>
        <v>1032.75</v>
      </c>
    </row>
    <row r="3498" spans="1:7" x14ac:dyDescent="0.3">
      <c r="A3498" s="4">
        <v>41615</v>
      </c>
      <c r="B3498" t="s">
        <v>14</v>
      </c>
      <c r="C3498" t="s">
        <v>15</v>
      </c>
      <c r="D3498" t="s">
        <v>16</v>
      </c>
      <c r="E3498">
        <v>60</v>
      </c>
      <c r="F3498" s="5">
        <v>45</v>
      </c>
      <c r="G3498" s="5">
        <f t="shared" si="54"/>
        <v>2700</v>
      </c>
    </row>
    <row r="3499" spans="1:7" x14ac:dyDescent="0.3">
      <c r="A3499" s="4">
        <v>41615</v>
      </c>
      <c r="B3499" t="s">
        <v>10</v>
      </c>
      <c r="C3499" t="s">
        <v>18</v>
      </c>
      <c r="D3499" t="s">
        <v>20</v>
      </c>
      <c r="E3499">
        <v>15</v>
      </c>
      <c r="F3499" s="5">
        <v>30</v>
      </c>
      <c r="G3499" s="5">
        <f t="shared" si="54"/>
        <v>450</v>
      </c>
    </row>
    <row r="3500" spans="1:7" x14ac:dyDescent="0.3">
      <c r="A3500" s="4">
        <v>41615</v>
      </c>
      <c r="B3500" t="s">
        <v>7</v>
      </c>
      <c r="C3500" t="s">
        <v>15</v>
      </c>
      <c r="D3500" t="s">
        <v>19</v>
      </c>
      <c r="E3500">
        <v>45</v>
      </c>
      <c r="F3500" s="5">
        <v>37.5</v>
      </c>
      <c r="G3500" s="5">
        <f t="shared" si="54"/>
        <v>1687.5</v>
      </c>
    </row>
    <row r="3501" spans="1:7" x14ac:dyDescent="0.3">
      <c r="A3501" s="4">
        <v>41615</v>
      </c>
      <c r="B3501" t="s">
        <v>14</v>
      </c>
      <c r="C3501" t="s">
        <v>8</v>
      </c>
      <c r="D3501" t="s">
        <v>20</v>
      </c>
      <c r="E3501">
        <v>15</v>
      </c>
      <c r="F3501" s="5">
        <v>33.75</v>
      </c>
      <c r="G3501" s="5">
        <f t="shared" si="54"/>
        <v>506.25</v>
      </c>
    </row>
    <row r="3502" spans="1:7" x14ac:dyDescent="0.3">
      <c r="A3502" s="4">
        <v>41615</v>
      </c>
      <c r="B3502" t="s">
        <v>14</v>
      </c>
      <c r="C3502" t="s">
        <v>15</v>
      </c>
      <c r="D3502" t="s">
        <v>20</v>
      </c>
      <c r="E3502">
        <v>15</v>
      </c>
      <c r="F3502" s="5">
        <v>37.5</v>
      </c>
      <c r="G3502" s="5">
        <f t="shared" si="54"/>
        <v>562.5</v>
      </c>
    </row>
    <row r="3503" spans="1:7" x14ac:dyDescent="0.3">
      <c r="A3503" s="4">
        <v>41615</v>
      </c>
      <c r="B3503" t="s">
        <v>10</v>
      </c>
      <c r="C3503" t="s">
        <v>18</v>
      </c>
      <c r="D3503" t="s">
        <v>19</v>
      </c>
      <c r="E3503">
        <v>45</v>
      </c>
      <c r="F3503" s="5">
        <v>35.25</v>
      </c>
      <c r="G3503" s="5">
        <f t="shared" si="54"/>
        <v>1586.25</v>
      </c>
    </row>
    <row r="3504" spans="1:7" x14ac:dyDescent="0.3">
      <c r="A3504" s="4">
        <v>41615</v>
      </c>
      <c r="B3504" t="s">
        <v>7</v>
      </c>
      <c r="C3504" t="s">
        <v>18</v>
      </c>
      <c r="D3504" t="s">
        <v>20</v>
      </c>
      <c r="E3504">
        <v>30</v>
      </c>
      <c r="F3504" s="5">
        <v>36</v>
      </c>
      <c r="G3504" s="5">
        <f t="shared" si="54"/>
        <v>1080</v>
      </c>
    </row>
    <row r="3505" spans="1:7" x14ac:dyDescent="0.3">
      <c r="A3505" s="4">
        <v>41615</v>
      </c>
      <c r="B3505" t="s">
        <v>14</v>
      </c>
      <c r="C3505" t="s">
        <v>11</v>
      </c>
      <c r="D3505" t="s">
        <v>13</v>
      </c>
      <c r="E3505">
        <v>45</v>
      </c>
      <c r="F3505" s="5">
        <v>27</v>
      </c>
      <c r="G3505" s="5">
        <f t="shared" si="54"/>
        <v>1215</v>
      </c>
    </row>
    <row r="3506" spans="1:7" x14ac:dyDescent="0.3">
      <c r="A3506" s="4">
        <v>41615</v>
      </c>
      <c r="B3506" t="s">
        <v>7</v>
      </c>
      <c r="C3506" t="s">
        <v>18</v>
      </c>
      <c r="D3506" t="s">
        <v>16</v>
      </c>
      <c r="E3506">
        <v>30</v>
      </c>
      <c r="F3506" s="5">
        <v>36</v>
      </c>
      <c r="G3506" s="5">
        <f t="shared" si="54"/>
        <v>1080</v>
      </c>
    </row>
    <row r="3507" spans="1:7" x14ac:dyDescent="0.3">
      <c r="A3507" s="4">
        <v>41615</v>
      </c>
      <c r="B3507" t="s">
        <v>7</v>
      </c>
      <c r="C3507" t="s">
        <v>18</v>
      </c>
      <c r="D3507" t="s">
        <v>12</v>
      </c>
      <c r="E3507">
        <v>30</v>
      </c>
      <c r="F3507" s="5">
        <v>34.424999999999997</v>
      </c>
      <c r="G3507" s="5">
        <f t="shared" si="54"/>
        <v>1032.75</v>
      </c>
    </row>
    <row r="3508" spans="1:7" x14ac:dyDescent="0.3">
      <c r="A3508" s="4">
        <v>41615</v>
      </c>
      <c r="B3508" t="s">
        <v>10</v>
      </c>
      <c r="C3508" t="s">
        <v>18</v>
      </c>
      <c r="D3508" t="s">
        <v>16</v>
      </c>
      <c r="E3508">
        <v>15</v>
      </c>
      <c r="F3508" s="5">
        <v>49.5</v>
      </c>
      <c r="G3508" s="5">
        <f t="shared" si="54"/>
        <v>742.5</v>
      </c>
    </row>
    <row r="3509" spans="1:7" x14ac:dyDescent="0.3">
      <c r="A3509" s="4">
        <v>41615</v>
      </c>
      <c r="B3509" t="s">
        <v>10</v>
      </c>
      <c r="C3509" t="s">
        <v>15</v>
      </c>
      <c r="D3509" t="s">
        <v>9</v>
      </c>
      <c r="E3509">
        <v>45</v>
      </c>
      <c r="F3509" s="5">
        <v>51</v>
      </c>
      <c r="G3509" s="5">
        <f t="shared" si="54"/>
        <v>2295</v>
      </c>
    </row>
    <row r="3510" spans="1:7" x14ac:dyDescent="0.3">
      <c r="A3510" s="4">
        <v>41615</v>
      </c>
      <c r="B3510" t="s">
        <v>10</v>
      </c>
      <c r="C3510" t="s">
        <v>18</v>
      </c>
      <c r="D3510" t="s">
        <v>17</v>
      </c>
      <c r="E3510">
        <v>60</v>
      </c>
      <c r="F3510" s="5">
        <v>27</v>
      </c>
      <c r="G3510" s="5">
        <f t="shared" si="54"/>
        <v>1620</v>
      </c>
    </row>
    <row r="3511" spans="1:7" x14ac:dyDescent="0.3">
      <c r="A3511" s="4">
        <v>41615</v>
      </c>
      <c r="B3511" t="s">
        <v>14</v>
      </c>
      <c r="C3511" t="s">
        <v>8</v>
      </c>
      <c r="D3511" t="s">
        <v>13</v>
      </c>
      <c r="E3511">
        <v>30</v>
      </c>
      <c r="F3511" s="5">
        <v>32.924999999999997</v>
      </c>
      <c r="G3511" s="5">
        <f t="shared" si="54"/>
        <v>987.74999999999989</v>
      </c>
    </row>
    <row r="3512" spans="1:7" x14ac:dyDescent="0.3">
      <c r="A3512" s="4">
        <v>41615</v>
      </c>
      <c r="B3512" t="s">
        <v>14</v>
      </c>
      <c r="C3512" t="s">
        <v>15</v>
      </c>
      <c r="D3512" t="s">
        <v>13</v>
      </c>
      <c r="E3512">
        <v>30</v>
      </c>
      <c r="F3512" s="5">
        <v>119.92500000000001</v>
      </c>
      <c r="G3512" s="5">
        <f t="shared" si="54"/>
        <v>3597.7500000000005</v>
      </c>
    </row>
    <row r="3513" spans="1:7" x14ac:dyDescent="0.3">
      <c r="A3513" s="4">
        <v>41615</v>
      </c>
      <c r="B3513" t="s">
        <v>7</v>
      </c>
      <c r="C3513" t="s">
        <v>8</v>
      </c>
      <c r="D3513" t="s">
        <v>13</v>
      </c>
      <c r="E3513">
        <v>135</v>
      </c>
      <c r="F3513" s="5">
        <v>28.5</v>
      </c>
      <c r="G3513" s="5">
        <f t="shared" si="54"/>
        <v>3847.5</v>
      </c>
    </row>
    <row r="3514" spans="1:7" x14ac:dyDescent="0.3">
      <c r="A3514" s="4">
        <v>41615</v>
      </c>
      <c r="B3514" t="s">
        <v>10</v>
      </c>
      <c r="C3514" t="s">
        <v>15</v>
      </c>
      <c r="D3514" t="s">
        <v>21</v>
      </c>
      <c r="E3514">
        <v>30</v>
      </c>
      <c r="F3514" s="5">
        <v>51</v>
      </c>
      <c r="G3514" s="5">
        <f t="shared" si="54"/>
        <v>1530</v>
      </c>
    </row>
    <row r="3515" spans="1:7" x14ac:dyDescent="0.3">
      <c r="A3515" s="4">
        <v>41615</v>
      </c>
      <c r="B3515" t="s">
        <v>14</v>
      </c>
      <c r="C3515" t="s">
        <v>11</v>
      </c>
      <c r="D3515" t="s">
        <v>12</v>
      </c>
      <c r="E3515">
        <v>330</v>
      </c>
      <c r="F3515" s="5">
        <v>32.700000000000003</v>
      </c>
      <c r="G3515" s="5">
        <f t="shared" si="54"/>
        <v>10791.000000000002</v>
      </c>
    </row>
    <row r="3516" spans="1:7" x14ac:dyDescent="0.3">
      <c r="A3516" s="4">
        <v>41615</v>
      </c>
      <c r="B3516" t="s">
        <v>14</v>
      </c>
      <c r="C3516" t="s">
        <v>18</v>
      </c>
      <c r="D3516" t="s">
        <v>13</v>
      </c>
      <c r="E3516">
        <v>30</v>
      </c>
      <c r="F3516" s="5">
        <v>36</v>
      </c>
      <c r="G3516" s="5">
        <f t="shared" si="54"/>
        <v>1080</v>
      </c>
    </row>
    <row r="3517" spans="1:7" x14ac:dyDescent="0.3">
      <c r="A3517" s="4">
        <v>41615</v>
      </c>
      <c r="B3517" t="s">
        <v>10</v>
      </c>
      <c r="C3517" t="s">
        <v>15</v>
      </c>
      <c r="D3517" t="s">
        <v>13</v>
      </c>
      <c r="E3517">
        <v>30</v>
      </c>
      <c r="F3517" s="5">
        <v>28.5</v>
      </c>
      <c r="G3517" s="5">
        <f t="shared" si="54"/>
        <v>855</v>
      </c>
    </row>
    <row r="3518" spans="1:7" x14ac:dyDescent="0.3">
      <c r="A3518" s="4">
        <v>41615</v>
      </c>
      <c r="B3518" t="s">
        <v>10</v>
      </c>
      <c r="C3518" t="s">
        <v>11</v>
      </c>
      <c r="D3518" t="s">
        <v>16</v>
      </c>
      <c r="E3518">
        <v>30</v>
      </c>
      <c r="F3518" s="5">
        <v>49.5</v>
      </c>
      <c r="G3518" s="5">
        <f t="shared" si="54"/>
        <v>1485</v>
      </c>
    </row>
    <row r="3519" spans="1:7" x14ac:dyDescent="0.3">
      <c r="A3519" s="4">
        <v>41615</v>
      </c>
      <c r="B3519" t="s">
        <v>7</v>
      </c>
      <c r="C3519" t="s">
        <v>18</v>
      </c>
      <c r="D3519" t="s">
        <v>20</v>
      </c>
      <c r="E3519">
        <v>30</v>
      </c>
      <c r="F3519" s="5">
        <v>29.924999999999997</v>
      </c>
      <c r="G3519" s="5">
        <f t="shared" si="54"/>
        <v>897.74999999999989</v>
      </c>
    </row>
    <row r="3520" spans="1:7" x14ac:dyDescent="0.3">
      <c r="A3520" s="4">
        <v>41615</v>
      </c>
      <c r="B3520" t="s">
        <v>7</v>
      </c>
      <c r="C3520" t="s">
        <v>18</v>
      </c>
      <c r="D3520" t="s">
        <v>12</v>
      </c>
      <c r="E3520">
        <v>30</v>
      </c>
      <c r="F3520" s="5">
        <v>27</v>
      </c>
      <c r="G3520" s="5">
        <f t="shared" si="54"/>
        <v>810</v>
      </c>
    </row>
    <row r="3521" spans="1:7" x14ac:dyDescent="0.3">
      <c r="A3521" s="4">
        <v>41615</v>
      </c>
      <c r="B3521" t="s">
        <v>14</v>
      </c>
      <c r="C3521" t="s">
        <v>15</v>
      </c>
      <c r="D3521" t="s">
        <v>16</v>
      </c>
      <c r="E3521">
        <v>45</v>
      </c>
      <c r="F3521" s="5">
        <v>34.424999999999997</v>
      </c>
      <c r="G3521" s="5">
        <f t="shared" si="54"/>
        <v>1549.1249999999998</v>
      </c>
    </row>
    <row r="3522" spans="1:7" x14ac:dyDescent="0.3">
      <c r="A3522" s="4">
        <v>41615</v>
      </c>
      <c r="B3522" t="s">
        <v>14</v>
      </c>
      <c r="C3522" t="s">
        <v>11</v>
      </c>
      <c r="D3522" t="s">
        <v>12</v>
      </c>
      <c r="E3522">
        <v>45</v>
      </c>
      <c r="F3522" s="5">
        <v>49.5</v>
      </c>
      <c r="G3522" s="5">
        <f t="shared" si="54"/>
        <v>2227.5</v>
      </c>
    </row>
    <row r="3523" spans="1:7" x14ac:dyDescent="0.3">
      <c r="A3523" s="4">
        <v>41615</v>
      </c>
      <c r="B3523" t="s">
        <v>10</v>
      </c>
      <c r="C3523" t="s">
        <v>15</v>
      </c>
      <c r="D3523" t="s">
        <v>19</v>
      </c>
      <c r="E3523">
        <v>15</v>
      </c>
      <c r="F3523" s="5">
        <v>34.424999999999997</v>
      </c>
      <c r="G3523" s="5">
        <f t="shared" ref="G3523:G3586" si="55">E3523*F3523</f>
        <v>516.375</v>
      </c>
    </row>
    <row r="3524" spans="1:7" x14ac:dyDescent="0.3">
      <c r="A3524" s="4">
        <v>41615</v>
      </c>
      <c r="B3524" t="s">
        <v>14</v>
      </c>
      <c r="C3524" t="s">
        <v>15</v>
      </c>
      <c r="D3524" t="s">
        <v>17</v>
      </c>
      <c r="E3524">
        <v>30</v>
      </c>
      <c r="F3524" s="5">
        <v>41.25</v>
      </c>
      <c r="G3524" s="5">
        <f t="shared" si="55"/>
        <v>1237.5</v>
      </c>
    </row>
    <row r="3525" spans="1:7" x14ac:dyDescent="0.3">
      <c r="A3525" s="4">
        <v>41615</v>
      </c>
      <c r="B3525" t="s">
        <v>7</v>
      </c>
      <c r="C3525" t="s">
        <v>18</v>
      </c>
      <c r="D3525" t="s">
        <v>12</v>
      </c>
      <c r="E3525">
        <v>240</v>
      </c>
      <c r="F3525" s="5">
        <v>32.700000000000003</v>
      </c>
      <c r="G3525" s="5">
        <f t="shared" si="55"/>
        <v>7848.0000000000009</v>
      </c>
    </row>
    <row r="3526" spans="1:7" x14ac:dyDescent="0.3">
      <c r="A3526" s="4">
        <v>41615</v>
      </c>
      <c r="B3526" t="s">
        <v>7</v>
      </c>
      <c r="C3526" t="s">
        <v>8</v>
      </c>
      <c r="D3526" t="s">
        <v>13</v>
      </c>
      <c r="E3526">
        <v>15</v>
      </c>
      <c r="F3526" s="5">
        <v>32.924999999999997</v>
      </c>
      <c r="G3526" s="5">
        <f t="shared" si="55"/>
        <v>493.87499999999994</v>
      </c>
    </row>
    <row r="3527" spans="1:7" x14ac:dyDescent="0.3">
      <c r="A3527" s="4">
        <v>41615</v>
      </c>
      <c r="B3527" t="s">
        <v>10</v>
      </c>
      <c r="C3527" t="s">
        <v>15</v>
      </c>
      <c r="D3527" t="s">
        <v>20</v>
      </c>
      <c r="E3527">
        <v>30</v>
      </c>
      <c r="F3527" s="5">
        <v>35.25</v>
      </c>
      <c r="G3527" s="5">
        <f t="shared" si="55"/>
        <v>1057.5</v>
      </c>
    </row>
    <row r="3528" spans="1:7" x14ac:dyDescent="0.3">
      <c r="A3528" s="4">
        <v>41615</v>
      </c>
      <c r="B3528" t="s">
        <v>10</v>
      </c>
      <c r="C3528" t="s">
        <v>8</v>
      </c>
      <c r="D3528" t="s">
        <v>20</v>
      </c>
      <c r="E3528">
        <v>45</v>
      </c>
      <c r="F3528" s="5">
        <v>34.5</v>
      </c>
      <c r="G3528" s="5">
        <f t="shared" si="55"/>
        <v>1552.5</v>
      </c>
    </row>
    <row r="3529" spans="1:7" x14ac:dyDescent="0.3">
      <c r="A3529" s="4">
        <v>41615</v>
      </c>
      <c r="B3529" t="s">
        <v>10</v>
      </c>
      <c r="C3529" t="s">
        <v>18</v>
      </c>
      <c r="D3529" t="s">
        <v>13</v>
      </c>
      <c r="E3529">
        <v>45</v>
      </c>
      <c r="F3529" s="5">
        <v>34.424999999999997</v>
      </c>
      <c r="G3529" s="5">
        <f t="shared" si="55"/>
        <v>1549.1249999999998</v>
      </c>
    </row>
    <row r="3530" spans="1:7" x14ac:dyDescent="0.3">
      <c r="A3530" s="4">
        <v>41615</v>
      </c>
      <c r="B3530" t="s">
        <v>10</v>
      </c>
      <c r="C3530" t="s">
        <v>18</v>
      </c>
      <c r="D3530" t="s">
        <v>16</v>
      </c>
      <c r="E3530">
        <v>30</v>
      </c>
      <c r="F3530" s="5">
        <v>34.424999999999997</v>
      </c>
      <c r="G3530" s="5">
        <f t="shared" si="55"/>
        <v>1032.75</v>
      </c>
    </row>
    <row r="3531" spans="1:7" x14ac:dyDescent="0.3">
      <c r="A3531" s="4">
        <v>41615</v>
      </c>
      <c r="B3531" t="s">
        <v>7</v>
      </c>
      <c r="C3531" t="s">
        <v>8</v>
      </c>
      <c r="D3531" t="s">
        <v>12</v>
      </c>
      <c r="E3531">
        <v>225</v>
      </c>
      <c r="F3531" s="5">
        <v>31.275000000000002</v>
      </c>
      <c r="G3531" s="5">
        <f t="shared" si="55"/>
        <v>7036.8750000000009</v>
      </c>
    </row>
    <row r="3532" spans="1:7" x14ac:dyDescent="0.3">
      <c r="A3532" s="4">
        <v>41615</v>
      </c>
      <c r="B3532" t="s">
        <v>7</v>
      </c>
      <c r="C3532" t="s">
        <v>18</v>
      </c>
      <c r="D3532" t="s">
        <v>9</v>
      </c>
      <c r="E3532">
        <v>45</v>
      </c>
      <c r="F3532" s="5">
        <v>43.5</v>
      </c>
      <c r="G3532" s="5">
        <f t="shared" si="55"/>
        <v>1957.5</v>
      </c>
    </row>
    <row r="3533" spans="1:7" x14ac:dyDescent="0.3">
      <c r="A3533" s="4">
        <v>41615</v>
      </c>
      <c r="B3533" t="s">
        <v>7</v>
      </c>
      <c r="C3533" t="s">
        <v>18</v>
      </c>
      <c r="D3533" t="s">
        <v>19</v>
      </c>
      <c r="E3533">
        <v>30</v>
      </c>
      <c r="F3533" s="5">
        <v>36</v>
      </c>
      <c r="G3533" s="5">
        <f t="shared" si="55"/>
        <v>1080</v>
      </c>
    </row>
    <row r="3534" spans="1:7" x14ac:dyDescent="0.3">
      <c r="A3534" s="4">
        <v>41615</v>
      </c>
      <c r="B3534" t="s">
        <v>7</v>
      </c>
      <c r="C3534" t="s">
        <v>8</v>
      </c>
      <c r="D3534" t="s">
        <v>16</v>
      </c>
      <c r="E3534">
        <v>45</v>
      </c>
      <c r="F3534" s="5">
        <v>32.924999999999997</v>
      </c>
      <c r="G3534" s="5">
        <f t="shared" si="55"/>
        <v>1481.6249999999998</v>
      </c>
    </row>
    <row r="3535" spans="1:7" x14ac:dyDescent="0.3">
      <c r="A3535" s="4">
        <v>41615</v>
      </c>
      <c r="B3535" t="s">
        <v>14</v>
      </c>
      <c r="C3535" t="s">
        <v>15</v>
      </c>
      <c r="D3535" t="s">
        <v>19</v>
      </c>
      <c r="E3535">
        <v>45</v>
      </c>
      <c r="F3535" s="5">
        <v>29.924999999999997</v>
      </c>
      <c r="G3535" s="5">
        <f t="shared" si="55"/>
        <v>1346.6249999999998</v>
      </c>
    </row>
    <row r="3536" spans="1:7" x14ac:dyDescent="0.3">
      <c r="A3536" s="4">
        <v>41615</v>
      </c>
      <c r="B3536" t="s">
        <v>7</v>
      </c>
      <c r="C3536" t="s">
        <v>11</v>
      </c>
      <c r="D3536" t="s">
        <v>16</v>
      </c>
      <c r="E3536">
        <v>210</v>
      </c>
      <c r="F3536" s="5">
        <v>111.07499999999999</v>
      </c>
      <c r="G3536" s="5">
        <f t="shared" si="55"/>
        <v>23325.749999999996</v>
      </c>
    </row>
    <row r="3537" spans="1:7" x14ac:dyDescent="0.3">
      <c r="A3537" s="4">
        <v>41615</v>
      </c>
      <c r="B3537" t="s">
        <v>14</v>
      </c>
      <c r="C3537" t="s">
        <v>15</v>
      </c>
      <c r="D3537" t="s">
        <v>13</v>
      </c>
      <c r="E3537">
        <v>45</v>
      </c>
      <c r="F3537" s="5">
        <v>37.5</v>
      </c>
      <c r="G3537" s="5">
        <f t="shared" si="55"/>
        <v>1687.5</v>
      </c>
    </row>
    <row r="3538" spans="1:7" x14ac:dyDescent="0.3">
      <c r="A3538" s="4">
        <v>41615</v>
      </c>
      <c r="B3538" t="s">
        <v>7</v>
      </c>
      <c r="C3538" t="s">
        <v>15</v>
      </c>
      <c r="D3538" t="s">
        <v>17</v>
      </c>
      <c r="E3538">
        <v>30</v>
      </c>
      <c r="F3538" s="5">
        <v>37.5</v>
      </c>
      <c r="G3538" s="5">
        <f t="shared" si="55"/>
        <v>1125</v>
      </c>
    </row>
    <row r="3539" spans="1:7" x14ac:dyDescent="0.3">
      <c r="A3539" s="4">
        <v>41615</v>
      </c>
      <c r="B3539" t="s">
        <v>7</v>
      </c>
      <c r="C3539" t="s">
        <v>15</v>
      </c>
      <c r="D3539" t="s">
        <v>9</v>
      </c>
      <c r="E3539">
        <v>30</v>
      </c>
      <c r="F3539" s="5">
        <v>45</v>
      </c>
      <c r="G3539" s="5">
        <f t="shared" si="55"/>
        <v>1350</v>
      </c>
    </row>
    <row r="3540" spans="1:7" x14ac:dyDescent="0.3">
      <c r="A3540" s="4">
        <v>41615</v>
      </c>
      <c r="B3540" t="s">
        <v>14</v>
      </c>
      <c r="C3540" t="s">
        <v>11</v>
      </c>
      <c r="D3540" t="s">
        <v>13</v>
      </c>
      <c r="E3540">
        <v>30</v>
      </c>
      <c r="F3540" s="5">
        <v>49.5</v>
      </c>
      <c r="G3540" s="5">
        <f t="shared" si="55"/>
        <v>1485</v>
      </c>
    </row>
    <row r="3541" spans="1:7" x14ac:dyDescent="0.3">
      <c r="A3541" s="4">
        <v>41615</v>
      </c>
      <c r="B3541" t="s">
        <v>7</v>
      </c>
      <c r="C3541" t="s">
        <v>15</v>
      </c>
      <c r="D3541" t="s">
        <v>12</v>
      </c>
      <c r="E3541">
        <v>45</v>
      </c>
      <c r="F3541" s="5">
        <v>45</v>
      </c>
      <c r="G3541" s="5">
        <f t="shared" si="55"/>
        <v>2025</v>
      </c>
    </row>
    <row r="3542" spans="1:7" x14ac:dyDescent="0.3">
      <c r="A3542" s="4">
        <v>41616</v>
      </c>
      <c r="B3542" t="s">
        <v>14</v>
      </c>
      <c r="C3542" t="s">
        <v>18</v>
      </c>
      <c r="D3542" t="s">
        <v>19</v>
      </c>
      <c r="E3542">
        <v>30</v>
      </c>
      <c r="F3542" s="5">
        <v>34.424999999999997</v>
      </c>
      <c r="G3542" s="5">
        <f t="shared" si="55"/>
        <v>1032.75</v>
      </c>
    </row>
    <row r="3543" spans="1:7" x14ac:dyDescent="0.3">
      <c r="A3543" s="4">
        <v>41616</v>
      </c>
      <c r="B3543" t="s">
        <v>10</v>
      </c>
      <c r="C3543" t="s">
        <v>18</v>
      </c>
      <c r="D3543" t="s">
        <v>19</v>
      </c>
      <c r="E3543">
        <v>45</v>
      </c>
      <c r="F3543" s="5">
        <v>29.924999999999997</v>
      </c>
      <c r="G3543" s="5">
        <f t="shared" si="55"/>
        <v>1346.6249999999998</v>
      </c>
    </row>
    <row r="3544" spans="1:7" x14ac:dyDescent="0.3">
      <c r="A3544" s="4">
        <v>41616</v>
      </c>
      <c r="B3544" t="s">
        <v>10</v>
      </c>
      <c r="C3544" t="s">
        <v>15</v>
      </c>
      <c r="D3544" t="s">
        <v>12</v>
      </c>
      <c r="E3544">
        <v>210</v>
      </c>
      <c r="F3544" s="5">
        <v>35.625</v>
      </c>
      <c r="G3544" s="5">
        <f t="shared" si="55"/>
        <v>7481.25</v>
      </c>
    </row>
    <row r="3545" spans="1:7" x14ac:dyDescent="0.3">
      <c r="A3545" s="4">
        <v>41616</v>
      </c>
      <c r="B3545" t="s">
        <v>14</v>
      </c>
      <c r="C3545" t="s">
        <v>18</v>
      </c>
      <c r="D3545" t="s">
        <v>13</v>
      </c>
      <c r="E3545">
        <v>30</v>
      </c>
      <c r="F3545" s="5">
        <v>29.924999999999997</v>
      </c>
      <c r="G3545" s="5">
        <f t="shared" si="55"/>
        <v>897.74999999999989</v>
      </c>
    </row>
    <row r="3546" spans="1:7" x14ac:dyDescent="0.3">
      <c r="A3546" s="4">
        <v>41616</v>
      </c>
      <c r="B3546" t="s">
        <v>7</v>
      </c>
      <c r="C3546" t="s">
        <v>11</v>
      </c>
      <c r="D3546" t="s">
        <v>19</v>
      </c>
      <c r="E3546">
        <v>60</v>
      </c>
      <c r="F3546" s="5">
        <v>36</v>
      </c>
      <c r="G3546" s="5">
        <f t="shared" si="55"/>
        <v>2160</v>
      </c>
    </row>
    <row r="3547" spans="1:7" x14ac:dyDescent="0.3">
      <c r="A3547" s="4">
        <v>41616</v>
      </c>
      <c r="B3547" t="s">
        <v>7</v>
      </c>
      <c r="C3547" t="s">
        <v>18</v>
      </c>
      <c r="D3547" t="s">
        <v>9</v>
      </c>
      <c r="E3547">
        <v>45</v>
      </c>
      <c r="F3547" s="5">
        <v>41.25</v>
      </c>
      <c r="G3547" s="5">
        <f t="shared" si="55"/>
        <v>1856.25</v>
      </c>
    </row>
    <row r="3548" spans="1:7" x14ac:dyDescent="0.3">
      <c r="A3548" s="4">
        <v>41616</v>
      </c>
      <c r="B3548" t="s">
        <v>7</v>
      </c>
      <c r="C3548" t="s">
        <v>15</v>
      </c>
      <c r="D3548" t="s">
        <v>17</v>
      </c>
      <c r="E3548">
        <v>45</v>
      </c>
      <c r="F3548" s="5">
        <v>31.5</v>
      </c>
      <c r="G3548" s="5">
        <f t="shared" si="55"/>
        <v>1417.5</v>
      </c>
    </row>
    <row r="3549" spans="1:7" x14ac:dyDescent="0.3">
      <c r="A3549" s="4">
        <v>41616</v>
      </c>
      <c r="B3549" t="s">
        <v>14</v>
      </c>
      <c r="C3549" t="s">
        <v>18</v>
      </c>
      <c r="D3549" t="s">
        <v>12</v>
      </c>
      <c r="E3549">
        <v>30</v>
      </c>
      <c r="F3549" s="5">
        <v>36</v>
      </c>
      <c r="G3549" s="5">
        <f t="shared" si="55"/>
        <v>1080</v>
      </c>
    </row>
    <row r="3550" spans="1:7" x14ac:dyDescent="0.3">
      <c r="A3550" s="4">
        <v>41616</v>
      </c>
      <c r="B3550" t="s">
        <v>14</v>
      </c>
      <c r="C3550" t="s">
        <v>15</v>
      </c>
      <c r="D3550" t="s">
        <v>20</v>
      </c>
      <c r="E3550">
        <v>15</v>
      </c>
      <c r="F3550" s="5">
        <v>51</v>
      </c>
      <c r="G3550" s="5">
        <f t="shared" si="55"/>
        <v>765</v>
      </c>
    </row>
    <row r="3551" spans="1:7" x14ac:dyDescent="0.3">
      <c r="A3551" s="4">
        <v>41616</v>
      </c>
      <c r="B3551" t="s">
        <v>14</v>
      </c>
      <c r="C3551" t="s">
        <v>18</v>
      </c>
      <c r="D3551" t="s">
        <v>9</v>
      </c>
      <c r="E3551">
        <v>45</v>
      </c>
      <c r="F3551" s="5">
        <v>49.5</v>
      </c>
      <c r="G3551" s="5">
        <f t="shared" si="55"/>
        <v>2227.5</v>
      </c>
    </row>
    <row r="3552" spans="1:7" x14ac:dyDescent="0.3">
      <c r="A3552" s="4">
        <v>41616</v>
      </c>
      <c r="B3552" t="s">
        <v>10</v>
      </c>
      <c r="C3552" t="s">
        <v>15</v>
      </c>
      <c r="D3552" t="s">
        <v>13</v>
      </c>
      <c r="E3552">
        <v>45</v>
      </c>
      <c r="F3552" s="5">
        <v>34.424999999999997</v>
      </c>
      <c r="G3552" s="5">
        <f t="shared" si="55"/>
        <v>1549.1249999999998</v>
      </c>
    </row>
    <row r="3553" spans="1:7" x14ac:dyDescent="0.3">
      <c r="A3553" s="4">
        <v>41616</v>
      </c>
      <c r="B3553" t="s">
        <v>7</v>
      </c>
      <c r="C3553" t="s">
        <v>15</v>
      </c>
      <c r="D3553" t="s">
        <v>19</v>
      </c>
      <c r="E3553">
        <v>30</v>
      </c>
      <c r="F3553" s="5">
        <v>35.25</v>
      </c>
      <c r="G3553" s="5">
        <f t="shared" si="55"/>
        <v>1057.5</v>
      </c>
    </row>
    <row r="3554" spans="1:7" x14ac:dyDescent="0.3">
      <c r="A3554" s="4">
        <v>41616</v>
      </c>
      <c r="B3554" t="s">
        <v>14</v>
      </c>
      <c r="C3554" t="s">
        <v>11</v>
      </c>
      <c r="D3554" t="s">
        <v>9</v>
      </c>
      <c r="E3554">
        <v>15</v>
      </c>
      <c r="F3554" s="5">
        <v>36</v>
      </c>
      <c r="G3554" s="5">
        <f t="shared" si="55"/>
        <v>540</v>
      </c>
    </row>
    <row r="3555" spans="1:7" x14ac:dyDescent="0.3">
      <c r="A3555" s="4">
        <v>41616</v>
      </c>
      <c r="B3555" t="s">
        <v>14</v>
      </c>
      <c r="C3555" t="s">
        <v>18</v>
      </c>
      <c r="D3555" t="s">
        <v>17</v>
      </c>
      <c r="E3555">
        <v>45</v>
      </c>
      <c r="F3555" s="5">
        <v>29.924999999999997</v>
      </c>
      <c r="G3555" s="5">
        <f t="shared" si="55"/>
        <v>1346.6249999999998</v>
      </c>
    </row>
    <row r="3556" spans="1:7" x14ac:dyDescent="0.3">
      <c r="A3556" s="4">
        <v>41616</v>
      </c>
      <c r="B3556" t="s">
        <v>7</v>
      </c>
      <c r="C3556" t="s">
        <v>15</v>
      </c>
      <c r="D3556" t="s">
        <v>19</v>
      </c>
      <c r="E3556">
        <v>285</v>
      </c>
      <c r="F3556" s="5">
        <v>32.700000000000003</v>
      </c>
      <c r="G3556" s="5">
        <f t="shared" si="55"/>
        <v>9319.5</v>
      </c>
    </row>
    <row r="3557" spans="1:7" x14ac:dyDescent="0.3">
      <c r="A3557" s="4">
        <v>41616</v>
      </c>
      <c r="B3557" t="s">
        <v>10</v>
      </c>
      <c r="C3557" t="s">
        <v>18</v>
      </c>
      <c r="D3557" t="s">
        <v>17</v>
      </c>
      <c r="E3557">
        <v>45</v>
      </c>
      <c r="F3557" s="5">
        <v>29.924999999999997</v>
      </c>
      <c r="G3557" s="5">
        <f t="shared" si="55"/>
        <v>1346.6249999999998</v>
      </c>
    </row>
    <row r="3558" spans="1:7" x14ac:dyDescent="0.3">
      <c r="A3558" s="4">
        <v>41616</v>
      </c>
      <c r="B3558" t="s">
        <v>14</v>
      </c>
      <c r="C3558" t="s">
        <v>8</v>
      </c>
      <c r="D3558" t="s">
        <v>17</v>
      </c>
      <c r="E3558">
        <v>30</v>
      </c>
      <c r="F3558" s="5">
        <v>34.5</v>
      </c>
      <c r="G3558" s="5">
        <f t="shared" si="55"/>
        <v>1035</v>
      </c>
    </row>
    <row r="3559" spans="1:7" x14ac:dyDescent="0.3">
      <c r="A3559" s="4">
        <v>41616</v>
      </c>
      <c r="B3559" t="s">
        <v>14</v>
      </c>
      <c r="C3559" t="s">
        <v>8</v>
      </c>
      <c r="D3559" t="s">
        <v>19</v>
      </c>
      <c r="E3559">
        <v>30</v>
      </c>
      <c r="F3559" s="5">
        <v>34.5</v>
      </c>
      <c r="G3559" s="5">
        <f t="shared" si="55"/>
        <v>1035</v>
      </c>
    </row>
    <row r="3560" spans="1:7" x14ac:dyDescent="0.3">
      <c r="A3560" s="4">
        <v>41616</v>
      </c>
      <c r="B3560" t="s">
        <v>10</v>
      </c>
      <c r="C3560" t="s">
        <v>18</v>
      </c>
      <c r="D3560" t="s">
        <v>20</v>
      </c>
      <c r="E3560">
        <v>30</v>
      </c>
      <c r="F3560" s="5">
        <v>34.424999999999997</v>
      </c>
      <c r="G3560" s="5">
        <f t="shared" si="55"/>
        <v>1032.75</v>
      </c>
    </row>
    <row r="3561" spans="1:7" x14ac:dyDescent="0.3">
      <c r="A3561" s="4">
        <v>41616</v>
      </c>
      <c r="B3561" t="s">
        <v>10</v>
      </c>
      <c r="C3561" t="s">
        <v>18</v>
      </c>
      <c r="D3561" t="s">
        <v>17</v>
      </c>
      <c r="E3561">
        <v>15</v>
      </c>
      <c r="F3561" s="5">
        <v>49.5</v>
      </c>
      <c r="G3561" s="5">
        <f t="shared" si="55"/>
        <v>742.5</v>
      </c>
    </row>
    <row r="3562" spans="1:7" x14ac:dyDescent="0.3">
      <c r="A3562" s="4">
        <v>41616</v>
      </c>
      <c r="B3562" t="s">
        <v>10</v>
      </c>
      <c r="C3562" t="s">
        <v>15</v>
      </c>
      <c r="D3562" t="s">
        <v>9</v>
      </c>
      <c r="E3562">
        <v>45</v>
      </c>
      <c r="F3562" s="5">
        <v>119.92500000000001</v>
      </c>
      <c r="G3562" s="5">
        <f t="shared" si="55"/>
        <v>5396.6250000000009</v>
      </c>
    </row>
    <row r="3563" spans="1:7" x14ac:dyDescent="0.3">
      <c r="A3563" s="4">
        <v>41616</v>
      </c>
      <c r="B3563" t="s">
        <v>10</v>
      </c>
      <c r="C3563" t="s">
        <v>11</v>
      </c>
      <c r="D3563" t="s">
        <v>19</v>
      </c>
      <c r="E3563">
        <v>30</v>
      </c>
      <c r="F3563" s="5">
        <v>34.424999999999997</v>
      </c>
      <c r="G3563" s="5">
        <f t="shared" si="55"/>
        <v>1032.75</v>
      </c>
    </row>
    <row r="3564" spans="1:7" x14ac:dyDescent="0.3">
      <c r="A3564" s="4">
        <v>41616</v>
      </c>
      <c r="B3564" t="s">
        <v>10</v>
      </c>
      <c r="C3564" t="s">
        <v>8</v>
      </c>
      <c r="D3564" t="s">
        <v>12</v>
      </c>
      <c r="E3564">
        <v>30</v>
      </c>
      <c r="F3564" s="5">
        <v>48</v>
      </c>
      <c r="G3564" s="5">
        <f t="shared" si="55"/>
        <v>1440</v>
      </c>
    </row>
    <row r="3565" spans="1:7" x14ac:dyDescent="0.3">
      <c r="A3565" s="4">
        <v>41616</v>
      </c>
      <c r="B3565" t="s">
        <v>14</v>
      </c>
      <c r="C3565" t="s">
        <v>18</v>
      </c>
      <c r="D3565" t="s">
        <v>13</v>
      </c>
      <c r="E3565">
        <v>45</v>
      </c>
      <c r="F3565" s="5">
        <v>36</v>
      </c>
      <c r="G3565" s="5">
        <f t="shared" si="55"/>
        <v>1620</v>
      </c>
    </row>
    <row r="3566" spans="1:7" x14ac:dyDescent="0.3">
      <c r="A3566" s="4">
        <v>41616</v>
      </c>
      <c r="B3566" t="s">
        <v>10</v>
      </c>
      <c r="C3566" t="s">
        <v>11</v>
      </c>
      <c r="D3566" t="s">
        <v>9</v>
      </c>
      <c r="E3566">
        <v>45</v>
      </c>
      <c r="F3566" s="5">
        <v>33.75</v>
      </c>
      <c r="G3566" s="5">
        <f t="shared" si="55"/>
        <v>1518.75</v>
      </c>
    </row>
    <row r="3567" spans="1:7" x14ac:dyDescent="0.3">
      <c r="A3567" s="4">
        <v>41616</v>
      </c>
      <c r="B3567" t="s">
        <v>10</v>
      </c>
      <c r="C3567" t="s">
        <v>8</v>
      </c>
      <c r="D3567" t="s">
        <v>13</v>
      </c>
      <c r="E3567">
        <v>30</v>
      </c>
      <c r="F3567" s="5">
        <v>48</v>
      </c>
      <c r="G3567" s="5">
        <f t="shared" si="55"/>
        <v>1440</v>
      </c>
    </row>
    <row r="3568" spans="1:7" x14ac:dyDescent="0.3">
      <c r="A3568" s="4">
        <v>41616</v>
      </c>
      <c r="B3568" t="s">
        <v>7</v>
      </c>
      <c r="C3568" t="s">
        <v>11</v>
      </c>
      <c r="D3568" t="s">
        <v>20</v>
      </c>
      <c r="E3568">
        <v>45</v>
      </c>
      <c r="F3568" s="5">
        <v>34.424999999999997</v>
      </c>
      <c r="G3568" s="5">
        <f t="shared" si="55"/>
        <v>1549.1249999999998</v>
      </c>
    </row>
    <row r="3569" spans="1:7" x14ac:dyDescent="0.3">
      <c r="A3569" s="4">
        <v>41616</v>
      </c>
      <c r="B3569" t="s">
        <v>7</v>
      </c>
      <c r="C3569" t="s">
        <v>8</v>
      </c>
      <c r="D3569" t="s">
        <v>16</v>
      </c>
      <c r="E3569">
        <v>45</v>
      </c>
      <c r="F3569" s="5">
        <v>113.92500000000001</v>
      </c>
      <c r="G3569" s="5">
        <f t="shared" si="55"/>
        <v>5126.6250000000009</v>
      </c>
    </row>
    <row r="3570" spans="1:7" x14ac:dyDescent="0.3">
      <c r="A3570" s="4">
        <v>41616</v>
      </c>
      <c r="B3570" t="s">
        <v>14</v>
      </c>
      <c r="C3570" t="s">
        <v>18</v>
      </c>
      <c r="D3570" t="s">
        <v>20</v>
      </c>
      <c r="E3570">
        <v>30</v>
      </c>
      <c r="F3570" s="5">
        <v>29.924999999999997</v>
      </c>
      <c r="G3570" s="5">
        <f t="shared" si="55"/>
        <v>897.74999999999989</v>
      </c>
    </row>
    <row r="3571" spans="1:7" x14ac:dyDescent="0.3">
      <c r="A3571" s="4">
        <v>41616</v>
      </c>
      <c r="B3571" t="s">
        <v>7</v>
      </c>
      <c r="C3571" t="s">
        <v>18</v>
      </c>
      <c r="D3571" t="s">
        <v>16</v>
      </c>
      <c r="E3571">
        <v>225</v>
      </c>
      <c r="F3571" s="5">
        <v>28.424999999999997</v>
      </c>
      <c r="G3571" s="5">
        <f t="shared" si="55"/>
        <v>6395.6249999999991</v>
      </c>
    </row>
    <row r="3572" spans="1:7" x14ac:dyDescent="0.3">
      <c r="A3572" s="4">
        <v>41616</v>
      </c>
      <c r="B3572" t="s">
        <v>7</v>
      </c>
      <c r="C3572" t="s">
        <v>18</v>
      </c>
      <c r="D3572" t="s">
        <v>17</v>
      </c>
      <c r="E3572">
        <v>30</v>
      </c>
      <c r="F3572" s="5">
        <v>34.424999999999997</v>
      </c>
      <c r="G3572" s="5">
        <f t="shared" si="55"/>
        <v>1032.75</v>
      </c>
    </row>
    <row r="3573" spans="1:7" x14ac:dyDescent="0.3">
      <c r="A3573" s="4">
        <v>41616</v>
      </c>
      <c r="B3573" t="s">
        <v>14</v>
      </c>
      <c r="C3573" t="s">
        <v>15</v>
      </c>
      <c r="D3573" t="s">
        <v>13</v>
      </c>
      <c r="E3573">
        <v>15</v>
      </c>
      <c r="F3573" s="5">
        <v>34.424999999999997</v>
      </c>
      <c r="G3573" s="5">
        <f t="shared" si="55"/>
        <v>516.375</v>
      </c>
    </row>
    <row r="3574" spans="1:7" x14ac:dyDescent="0.3">
      <c r="A3574" s="4">
        <v>41616</v>
      </c>
      <c r="B3574" t="s">
        <v>7</v>
      </c>
      <c r="C3574" t="s">
        <v>8</v>
      </c>
      <c r="D3574" t="s">
        <v>13</v>
      </c>
      <c r="E3574">
        <v>30</v>
      </c>
      <c r="F3574" s="5">
        <v>34.5</v>
      </c>
      <c r="G3574" s="5">
        <f t="shared" si="55"/>
        <v>1035</v>
      </c>
    </row>
    <row r="3575" spans="1:7" x14ac:dyDescent="0.3">
      <c r="A3575" s="4">
        <v>41616</v>
      </c>
      <c r="B3575" t="s">
        <v>14</v>
      </c>
      <c r="C3575" t="s">
        <v>18</v>
      </c>
      <c r="D3575" t="s">
        <v>9</v>
      </c>
      <c r="E3575">
        <v>60</v>
      </c>
      <c r="F3575" s="5">
        <v>43.5</v>
      </c>
      <c r="G3575" s="5">
        <f t="shared" si="55"/>
        <v>2610</v>
      </c>
    </row>
    <row r="3576" spans="1:7" x14ac:dyDescent="0.3">
      <c r="A3576" s="4">
        <v>41616</v>
      </c>
      <c r="B3576" t="s">
        <v>14</v>
      </c>
      <c r="C3576" t="s">
        <v>18</v>
      </c>
      <c r="D3576" t="s">
        <v>21</v>
      </c>
      <c r="E3576">
        <v>30</v>
      </c>
      <c r="F3576" s="5">
        <v>34.424999999999997</v>
      </c>
      <c r="G3576" s="5">
        <f t="shared" si="55"/>
        <v>1032.75</v>
      </c>
    </row>
    <row r="3577" spans="1:7" x14ac:dyDescent="0.3">
      <c r="A3577" s="4">
        <v>41616</v>
      </c>
      <c r="B3577" t="s">
        <v>14</v>
      </c>
      <c r="C3577" t="s">
        <v>8</v>
      </c>
      <c r="D3577" t="s">
        <v>19</v>
      </c>
      <c r="E3577">
        <v>30</v>
      </c>
      <c r="F3577" s="5">
        <v>32.924999999999997</v>
      </c>
      <c r="G3577" s="5">
        <f t="shared" si="55"/>
        <v>987.74999999999989</v>
      </c>
    </row>
    <row r="3578" spans="1:7" x14ac:dyDescent="0.3">
      <c r="A3578" s="4">
        <v>41616</v>
      </c>
      <c r="B3578" t="s">
        <v>14</v>
      </c>
      <c r="C3578" t="s">
        <v>11</v>
      </c>
      <c r="D3578" t="s">
        <v>17</v>
      </c>
      <c r="E3578">
        <v>330</v>
      </c>
      <c r="F3578" s="5">
        <v>32.700000000000003</v>
      </c>
      <c r="G3578" s="5">
        <f t="shared" si="55"/>
        <v>10791.000000000002</v>
      </c>
    </row>
    <row r="3579" spans="1:7" x14ac:dyDescent="0.3">
      <c r="A3579" s="4">
        <v>41616</v>
      </c>
      <c r="B3579" t="s">
        <v>10</v>
      </c>
      <c r="C3579" t="s">
        <v>11</v>
      </c>
      <c r="D3579" t="s">
        <v>16</v>
      </c>
      <c r="E3579">
        <v>15</v>
      </c>
      <c r="F3579" s="5">
        <v>49.5</v>
      </c>
      <c r="G3579" s="5">
        <f t="shared" si="55"/>
        <v>742.5</v>
      </c>
    </row>
    <row r="3580" spans="1:7" x14ac:dyDescent="0.3">
      <c r="A3580" s="4">
        <v>41616</v>
      </c>
      <c r="B3580" t="s">
        <v>7</v>
      </c>
      <c r="C3580" t="s">
        <v>11</v>
      </c>
      <c r="D3580" t="s">
        <v>20</v>
      </c>
      <c r="E3580">
        <v>270</v>
      </c>
      <c r="F3580" s="5">
        <v>41.325000000000003</v>
      </c>
      <c r="G3580" s="5">
        <f t="shared" si="55"/>
        <v>11157.75</v>
      </c>
    </row>
    <row r="3581" spans="1:7" x14ac:dyDescent="0.3">
      <c r="A3581" s="4">
        <v>41616</v>
      </c>
      <c r="B3581" t="s">
        <v>14</v>
      </c>
      <c r="C3581" t="s">
        <v>18</v>
      </c>
      <c r="D3581" t="s">
        <v>16</v>
      </c>
      <c r="E3581">
        <v>30</v>
      </c>
      <c r="F3581" s="5">
        <v>36</v>
      </c>
      <c r="G3581" s="5">
        <f t="shared" si="55"/>
        <v>1080</v>
      </c>
    </row>
    <row r="3582" spans="1:7" x14ac:dyDescent="0.3">
      <c r="A3582" s="4">
        <v>41616</v>
      </c>
      <c r="B3582" t="s">
        <v>10</v>
      </c>
      <c r="C3582" t="s">
        <v>8</v>
      </c>
      <c r="D3582" t="s">
        <v>16</v>
      </c>
      <c r="E3582">
        <v>15</v>
      </c>
      <c r="F3582" s="5">
        <v>28.424999999999997</v>
      </c>
      <c r="G3582" s="5">
        <f t="shared" si="55"/>
        <v>426.37499999999994</v>
      </c>
    </row>
    <row r="3583" spans="1:7" x14ac:dyDescent="0.3">
      <c r="A3583" s="4">
        <v>41616</v>
      </c>
      <c r="B3583" t="s">
        <v>7</v>
      </c>
      <c r="C3583" t="s">
        <v>15</v>
      </c>
      <c r="D3583" t="s">
        <v>13</v>
      </c>
      <c r="E3583">
        <v>375</v>
      </c>
      <c r="F3583" s="5">
        <v>35.625</v>
      </c>
      <c r="G3583" s="5">
        <f t="shared" si="55"/>
        <v>13359.375</v>
      </c>
    </row>
    <row r="3584" spans="1:7" x14ac:dyDescent="0.3">
      <c r="A3584" s="4">
        <v>41616</v>
      </c>
      <c r="B3584" t="s">
        <v>10</v>
      </c>
      <c r="C3584" t="s">
        <v>18</v>
      </c>
      <c r="D3584" t="s">
        <v>20</v>
      </c>
      <c r="E3584">
        <v>30</v>
      </c>
      <c r="F3584" s="5">
        <v>49.5</v>
      </c>
      <c r="G3584" s="5">
        <f t="shared" si="55"/>
        <v>1485</v>
      </c>
    </row>
    <row r="3585" spans="1:7" x14ac:dyDescent="0.3">
      <c r="A3585" s="4">
        <v>41616</v>
      </c>
      <c r="B3585" t="s">
        <v>7</v>
      </c>
      <c r="C3585" t="s">
        <v>8</v>
      </c>
      <c r="D3585" t="s">
        <v>16</v>
      </c>
      <c r="E3585">
        <v>30</v>
      </c>
      <c r="F3585" s="5">
        <v>34.5</v>
      </c>
      <c r="G3585" s="5">
        <f t="shared" si="55"/>
        <v>1035</v>
      </c>
    </row>
    <row r="3586" spans="1:7" x14ac:dyDescent="0.3">
      <c r="A3586" s="4">
        <v>41616</v>
      </c>
      <c r="B3586" t="s">
        <v>10</v>
      </c>
      <c r="C3586" t="s">
        <v>15</v>
      </c>
      <c r="D3586" t="s">
        <v>17</v>
      </c>
      <c r="E3586">
        <v>15</v>
      </c>
      <c r="F3586" s="5">
        <v>34.424999999999997</v>
      </c>
      <c r="G3586" s="5">
        <f t="shared" si="55"/>
        <v>516.375</v>
      </c>
    </row>
    <row r="3587" spans="1:7" x14ac:dyDescent="0.3">
      <c r="A3587" s="4">
        <v>41616</v>
      </c>
      <c r="B3587" t="s">
        <v>7</v>
      </c>
      <c r="C3587" t="s">
        <v>18</v>
      </c>
      <c r="D3587" t="s">
        <v>12</v>
      </c>
      <c r="E3587">
        <v>45</v>
      </c>
      <c r="F3587" s="5">
        <v>119.92500000000001</v>
      </c>
      <c r="G3587" s="5">
        <f t="shared" ref="G3587:G3650" si="56">E3587*F3587</f>
        <v>5396.6250000000009</v>
      </c>
    </row>
    <row r="3588" spans="1:7" x14ac:dyDescent="0.3">
      <c r="A3588" s="4">
        <v>41616</v>
      </c>
      <c r="B3588" t="s">
        <v>10</v>
      </c>
      <c r="C3588" t="s">
        <v>18</v>
      </c>
      <c r="D3588" t="s">
        <v>9</v>
      </c>
      <c r="E3588">
        <v>30</v>
      </c>
      <c r="F3588" s="5">
        <v>34.424999999999997</v>
      </c>
      <c r="G3588" s="5">
        <f t="shared" si="56"/>
        <v>1032.75</v>
      </c>
    </row>
    <row r="3589" spans="1:7" x14ac:dyDescent="0.3">
      <c r="A3589" s="4">
        <v>41616</v>
      </c>
      <c r="B3589" t="s">
        <v>7</v>
      </c>
      <c r="C3589" t="s">
        <v>11</v>
      </c>
      <c r="D3589" t="s">
        <v>19</v>
      </c>
      <c r="E3589">
        <v>30</v>
      </c>
      <c r="F3589" s="5">
        <v>34.424999999999997</v>
      </c>
      <c r="G3589" s="5">
        <f t="shared" si="56"/>
        <v>1032.75</v>
      </c>
    </row>
    <row r="3590" spans="1:7" x14ac:dyDescent="0.3">
      <c r="A3590" s="4">
        <v>41616</v>
      </c>
      <c r="B3590" t="s">
        <v>10</v>
      </c>
      <c r="C3590" t="s">
        <v>18</v>
      </c>
      <c r="D3590" t="s">
        <v>19</v>
      </c>
      <c r="E3590">
        <v>60</v>
      </c>
      <c r="F3590" s="5">
        <v>49.5</v>
      </c>
      <c r="G3590" s="5">
        <f t="shared" si="56"/>
        <v>2970</v>
      </c>
    </row>
    <row r="3591" spans="1:7" x14ac:dyDescent="0.3">
      <c r="A3591" s="4">
        <v>41616</v>
      </c>
      <c r="B3591" t="s">
        <v>14</v>
      </c>
      <c r="C3591" t="s">
        <v>18</v>
      </c>
      <c r="D3591" t="s">
        <v>17</v>
      </c>
      <c r="E3591">
        <v>30</v>
      </c>
      <c r="F3591" s="5">
        <v>27</v>
      </c>
      <c r="G3591" s="5">
        <f t="shared" si="56"/>
        <v>810</v>
      </c>
    </row>
    <row r="3592" spans="1:7" x14ac:dyDescent="0.3">
      <c r="A3592" s="4">
        <v>41616</v>
      </c>
      <c r="B3592" t="s">
        <v>10</v>
      </c>
      <c r="C3592" t="s">
        <v>18</v>
      </c>
      <c r="D3592" t="s">
        <v>19</v>
      </c>
      <c r="E3592">
        <v>15</v>
      </c>
      <c r="F3592" s="5">
        <v>43.5</v>
      </c>
      <c r="G3592" s="5">
        <f t="shared" si="56"/>
        <v>652.5</v>
      </c>
    </row>
    <row r="3593" spans="1:7" x14ac:dyDescent="0.3">
      <c r="A3593" s="4">
        <v>41616</v>
      </c>
      <c r="B3593" t="s">
        <v>7</v>
      </c>
      <c r="C3593" t="s">
        <v>18</v>
      </c>
      <c r="D3593" t="s">
        <v>17</v>
      </c>
      <c r="E3593">
        <v>15</v>
      </c>
      <c r="F3593" s="5">
        <v>34.424999999999997</v>
      </c>
      <c r="G3593" s="5">
        <f t="shared" si="56"/>
        <v>516.375</v>
      </c>
    </row>
    <row r="3594" spans="1:7" x14ac:dyDescent="0.3">
      <c r="A3594" s="4">
        <v>41616</v>
      </c>
      <c r="B3594" t="s">
        <v>7</v>
      </c>
      <c r="C3594" t="s">
        <v>18</v>
      </c>
      <c r="D3594" t="s">
        <v>12</v>
      </c>
      <c r="E3594">
        <v>15</v>
      </c>
      <c r="F3594" s="5">
        <v>27</v>
      </c>
      <c r="G3594" s="5">
        <f t="shared" si="56"/>
        <v>405</v>
      </c>
    </row>
    <row r="3595" spans="1:7" x14ac:dyDescent="0.3">
      <c r="A3595" s="4">
        <v>41616</v>
      </c>
      <c r="B3595" t="s">
        <v>7</v>
      </c>
      <c r="C3595" t="s">
        <v>18</v>
      </c>
      <c r="D3595" t="s">
        <v>9</v>
      </c>
      <c r="E3595">
        <v>45</v>
      </c>
      <c r="F3595" s="5">
        <v>43.5</v>
      </c>
      <c r="G3595" s="5">
        <f t="shared" si="56"/>
        <v>1957.5</v>
      </c>
    </row>
    <row r="3596" spans="1:7" x14ac:dyDescent="0.3">
      <c r="A3596" s="4">
        <v>41616</v>
      </c>
      <c r="B3596" t="s">
        <v>7</v>
      </c>
      <c r="C3596" t="s">
        <v>8</v>
      </c>
      <c r="D3596" t="s">
        <v>17</v>
      </c>
      <c r="E3596">
        <v>240</v>
      </c>
      <c r="F3596" s="5">
        <v>32.07</v>
      </c>
      <c r="G3596" s="5">
        <f t="shared" si="56"/>
        <v>7696.8</v>
      </c>
    </row>
    <row r="3597" spans="1:7" x14ac:dyDescent="0.3">
      <c r="A3597" s="4">
        <v>41616</v>
      </c>
      <c r="B3597" t="s">
        <v>10</v>
      </c>
      <c r="C3597" t="s">
        <v>15</v>
      </c>
      <c r="D3597" t="s">
        <v>12</v>
      </c>
      <c r="E3597">
        <v>45</v>
      </c>
      <c r="F3597" s="5">
        <v>51</v>
      </c>
      <c r="G3597" s="5">
        <f t="shared" si="56"/>
        <v>2295</v>
      </c>
    </row>
    <row r="3598" spans="1:7" x14ac:dyDescent="0.3">
      <c r="A3598" s="4">
        <v>41616</v>
      </c>
      <c r="B3598" t="s">
        <v>7</v>
      </c>
      <c r="C3598" t="s">
        <v>11</v>
      </c>
      <c r="D3598" t="s">
        <v>19</v>
      </c>
      <c r="E3598">
        <v>15</v>
      </c>
      <c r="F3598" s="5">
        <v>34.424999999999997</v>
      </c>
      <c r="G3598" s="5">
        <f t="shared" si="56"/>
        <v>516.375</v>
      </c>
    </row>
    <row r="3599" spans="1:7" x14ac:dyDescent="0.3">
      <c r="A3599" s="4">
        <v>41616</v>
      </c>
      <c r="B3599" t="s">
        <v>14</v>
      </c>
      <c r="C3599" t="s">
        <v>18</v>
      </c>
      <c r="D3599" t="s">
        <v>19</v>
      </c>
      <c r="E3599">
        <v>15</v>
      </c>
      <c r="F3599" s="5">
        <v>29.924999999999997</v>
      </c>
      <c r="G3599" s="5">
        <f t="shared" si="56"/>
        <v>448.87499999999994</v>
      </c>
    </row>
    <row r="3600" spans="1:7" x14ac:dyDescent="0.3">
      <c r="A3600" s="4">
        <v>41616</v>
      </c>
      <c r="B3600" t="s">
        <v>10</v>
      </c>
      <c r="C3600" t="s">
        <v>18</v>
      </c>
      <c r="D3600" t="s">
        <v>17</v>
      </c>
      <c r="E3600">
        <v>285</v>
      </c>
      <c r="F3600" s="5">
        <v>34.200000000000003</v>
      </c>
      <c r="G3600" s="5">
        <f t="shared" si="56"/>
        <v>9747</v>
      </c>
    </row>
    <row r="3601" spans="1:7" x14ac:dyDescent="0.3">
      <c r="A3601" s="4">
        <v>41616</v>
      </c>
      <c r="B3601" t="s">
        <v>10</v>
      </c>
      <c r="C3601" t="s">
        <v>15</v>
      </c>
      <c r="D3601" t="s">
        <v>9</v>
      </c>
      <c r="E3601">
        <v>15</v>
      </c>
      <c r="F3601" s="5">
        <v>34.424999999999997</v>
      </c>
      <c r="G3601" s="5">
        <f t="shared" si="56"/>
        <v>516.375</v>
      </c>
    </row>
    <row r="3602" spans="1:7" x14ac:dyDescent="0.3">
      <c r="A3602" s="4">
        <v>41616</v>
      </c>
      <c r="B3602" t="s">
        <v>14</v>
      </c>
      <c r="C3602" t="s">
        <v>8</v>
      </c>
      <c r="D3602" t="s">
        <v>19</v>
      </c>
      <c r="E3602">
        <v>15</v>
      </c>
      <c r="F3602" s="5">
        <v>28.424999999999997</v>
      </c>
      <c r="G3602" s="5">
        <f t="shared" si="56"/>
        <v>426.37499999999994</v>
      </c>
    </row>
    <row r="3603" spans="1:7" x14ac:dyDescent="0.3">
      <c r="A3603" s="4">
        <v>41616</v>
      </c>
      <c r="B3603" t="s">
        <v>10</v>
      </c>
      <c r="C3603" t="s">
        <v>18</v>
      </c>
      <c r="D3603" t="s">
        <v>20</v>
      </c>
      <c r="E3603">
        <v>45</v>
      </c>
      <c r="F3603" s="5">
        <v>119.92500000000001</v>
      </c>
      <c r="G3603" s="5">
        <f t="shared" si="56"/>
        <v>5396.6250000000009</v>
      </c>
    </row>
    <row r="3604" spans="1:7" x14ac:dyDescent="0.3">
      <c r="A3604" s="4">
        <v>41616</v>
      </c>
      <c r="B3604" t="s">
        <v>10</v>
      </c>
      <c r="C3604" t="s">
        <v>18</v>
      </c>
      <c r="D3604" t="s">
        <v>16</v>
      </c>
      <c r="E3604">
        <v>150</v>
      </c>
      <c r="F3604" s="5">
        <v>29.924999999999997</v>
      </c>
      <c r="G3604" s="5">
        <f t="shared" si="56"/>
        <v>4488.75</v>
      </c>
    </row>
    <row r="3605" spans="1:7" x14ac:dyDescent="0.3">
      <c r="A3605" s="4">
        <v>41616</v>
      </c>
      <c r="B3605" t="s">
        <v>14</v>
      </c>
      <c r="C3605" t="s">
        <v>11</v>
      </c>
      <c r="D3605" t="s">
        <v>16</v>
      </c>
      <c r="E3605">
        <v>15</v>
      </c>
      <c r="F3605" s="5">
        <v>36</v>
      </c>
      <c r="G3605" s="5">
        <f t="shared" si="56"/>
        <v>540</v>
      </c>
    </row>
    <row r="3606" spans="1:7" x14ac:dyDescent="0.3">
      <c r="A3606" s="4">
        <v>41616</v>
      </c>
      <c r="B3606" t="s">
        <v>7</v>
      </c>
      <c r="C3606" t="s">
        <v>18</v>
      </c>
      <c r="D3606" t="s">
        <v>12</v>
      </c>
      <c r="E3606">
        <v>45</v>
      </c>
      <c r="F3606" s="5">
        <v>34.424999999999997</v>
      </c>
      <c r="G3606" s="5">
        <f t="shared" si="56"/>
        <v>1549.1249999999998</v>
      </c>
    </row>
    <row r="3607" spans="1:7" x14ac:dyDescent="0.3">
      <c r="A3607" s="4">
        <v>41616</v>
      </c>
      <c r="B3607" t="s">
        <v>14</v>
      </c>
      <c r="C3607" t="s">
        <v>15</v>
      </c>
      <c r="D3607" t="s">
        <v>9</v>
      </c>
      <c r="E3607">
        <v>30</v>
      </c>
      <c r="F3607" s="5">
        <v>37.5</v>
      </c>
      <c r="G3607" s="5">
        <f t="shared" si="56"/>
        <v>1125</v>
      </c>
    </row>
    <row r="3608" spans="1:7" x14ac:dyDescent="0.3">
      <c r="A3608" s="4">
        <v>41617</v>
      </c>
      <c r="B3608" t="s">
        <v>14</v>
      </c>
      <c r="C3608" t="s">
        <v>11</v>
      </c>
      <c r="D3608" t="s">
        <v>13</v>
      </c>
      <c r="E3608">
        <v>45</v>
      </c>
      <c r="F3608" s="5">
        <v>34.424999999999997</v>
      </c>
      <c r="G3608" s="5">
        <f t="shared" si="56"/>
        <v>1549.1249999999998</v>
      </c>
    </row>
    <row r="3609" spans="1:7" x14ac:dyDescent="0.3">
      <c r="A3609" s="4">
        <v>41617</v>
      </c>
      <c r="B3609" t="s">
        <v>14</v>
      </c>
      <c r="C3609" t="s">
        <v>18</v>
      </c>
      <c r="D3609" t="s">
        <v>9</v>
      </c>
      <c r="E3609">
        <v>30</v>
      </c>
      <c r="F3609" s="5">
        <v>36</v>
      </c>
      <c r="G3609" s="5">
        <f t="shared" si="56"/>
        <v>1080</v>
      </c>
    </row>
    <row r="3610" spans="1:7" x14ac:dyDescent="0.3">
      <c r="A3610" s="4">
        <v>41617</v>
      </c>
      <c r="B3610" t="s">
        <v>14</v>
      </c>
      <c r="C3610" t="s">
        <v>18</v>
      </c>
      <c r="D3610" t="s">
        <v>17</v>
      </c>
      <c r="E3610">
        <v>30</v>
      </c>
      <c r="F3610" s="5">
        <v>34.424999999999997</v>
      </c>
      <c r="G3610" s="5">
        <f t="shared" si="56"/>
        <v>1032.75</v>
      </c>
    </row>
    <row r="3611" spans="1:7" x14ac:dyDescent="0.3">
      <c r="A3611" s="4">
        <v>41617</v>
      </c>
      <c r="B3611" t="s">
        <v>7</v>
      </c>
      <c r="C3611" t="s">
        <v>8</v>
      </c>
      <c r="D3611" t="s">
        <v>16</v>
      </c>
      <c r="E3611">
        <v>45</v>
      </c>
      <c r="F3611" s="5">
        <v>39.75</v>
      </c>
      <c r="G3611" s="5">
        <f t="shared" si="56"/>
        <v>1788.75</v>
      </c>
    </row>
    <row r="3612" spans="1:7" x14ac:dyDescent="0.3">
      <c r="A3612" s="4">
        <v>41617</v>
      </c>
      <c r="B3612" t="s">
        <v>10</v>
      </c>
      <c r="C3612" t="s">
        <v>11</v>
      </c>
      <c r="D3612" t="s">
        <v>16</v>
      </c>
      <c r="E3612">
        <v>45</v>
      </c>
      <c r="F3612" s="5">
        <v>34.424999999999997</v>
      </c>
      <c r="G3612" s="5">
        <f t="shared" si="56"/>
        <v>1549.1249999999998</v>
      </c>
    </row>
    <row r="3613" spans="1:7" x14ac:dyDescent="0.3">
      <c r="A3613" s="4">
        <v>41617</v>
      </c>
      <c r="B3613" t="s">
        <v>14</v>
      </c>
      <c r="C3613" t="s">
        <v>18</v>
      </c>
      <c r="D3613" t="s">
        <v>16</v>
      </c>
      <c r="E3613">
        <v>15</v>
      </c>
      <c r="F3613" s="5">
        <v>35.25</v>
      </c>
      <c r="G3613" s="5">
        <f t="shared" si="56"/>
        <v>528.75</v>
      </c>
    </row>
    <row r="3614" spans="1:7" x14ac:dyDescent="0.3">
      <c r="A3614" s="4">
        <v>41617</v>
      </c>
      <c r="B3614" t="s">
        <v>7</v>
      </c>
      <c r="C3614" t="s">
        <v>11</v>
      </c>
      <c r="D3614" t="s">
        <v>20</v>
      </c>
      <c r="E3614">
        <v>45</v>
      </c>
      <c r="F3614" s="5">
        <v>34.424999999999997</v>
      </c>
      <c r="G3614" s="5">
        <f t="shared" si="56"/>
        <v>1549.1249999999998</v>
      </c>
    </row>
    <row r="3615" spans="1:7" x14ac:dyDescent="0.3">
      <c r="A3615" s="4">
        <v>41617</v>
      </c>
      <c r="B3615" t="s">
        <v>7</v>
      </c>
      <c r="C3615" t="s">
        <v>15</v>
      </c>
      <c r="D3615" t="s">
        <v>9</v>
      </c>
      <c r="E3615">
        <v>45</v>
      </c>
      <c r="F3615" s="5">
        <v>119.92500000000001</v>
      </c>
      <c r="G3615" s="5">
        <f t="shared" si="56"/>
        <v>5396.6250000000009</v>
      </c>
    </row>
    <row r="3616" spans="1:7" x14ac:dyDescent="0.3">
      <c r="A3616" s="4">
        <v>41617</v>
      </c>
      <c r="B3616" t="s">
        <v>10</v>
      </c>
      <c r="C3616" t="s">
        <v>15</v>
      </c>
      <c r="D3616" t="s">
        <v>16</v>
      </c>
      <c r="E3616">
        <v>255</v>
      </c>
      <c r="F3616" s="5">
        <v>48.449999999999996</v>
      </c>
      <c r="G3616" s="5">
        <f t="shared" si="56"/>
        <v>12354.749999999998</v>
      </c>
    </row>
    <row r="3617" spans="1:7" x14ac:dyDescent="0.3">
      <c r="A3617" s="4">
        <v>41617</v>
      </c>
      <c r="B3617" t="s">
        <v>7</v>
      </c>
      <c r="C3617" t="s">
        <v>15</v>
      </c>
      <c r="D3617" t="s">
        <v>9</v>
      </c>
      <c r="E3617">
        <v>30</v>
      </c>
      <c r="F3617" s="5">
        <v>51</v>
      </c>
      <c r="G3617" s="5">
        <f t="shared" si="56"/>
        <v>1530</v>
      </c>
    </row>
    <row r="3618" spans="1:7" x14ac:dyDescent="0.3">
      <c r="A3618" s="4">
        <v>41617</v>
      </c>
      <c r="B3618" t="s">
        <v>7</v>
      </c>
      <c r="C3618" t="s">
        <v>11</v>
      </c>
      <c r="D3618" t="s">
        <v>17</v>
      </c>
      <c r="E3618">
        <v>30</v>
      </c>
      <c r="F3618" s="5">
        <v>49.5</v>
      </c>
      <c r="G3618" s="5">
        <f t="shared" si="56"/>
        <v>1485</v>
      </c>
    </row>
    <row r="3619" spans="1:7" x14ac:dyDescent="0.3">
      <c r="A3619" s="4">
        <v>41617</v>
      </c>
      <c r="B3619" t="s">
        <v>14</v>
      </c>
      <c r="C3619" t="s">
        <v>15</v>
      </c>
      <c r="D3619" t="s">
        <v>20</v>
      </c>
      <c r="E3619">
        <v>30</v>
      </c>
      <c r="F3619" s="5">
        <v>41.25</v>
      </c>
      <c r="G3619" s="5">
        <f t="shared" si="56"/>
        <v>1237.5</v>
      </c>
    </row>
    <row r="3620" spans="1:7" x14ac:dyDescent="0.3">
      <c r="A3620" s="4">
        <v>41617</v>
      </c>
      <c r="B3620" t="s">
        <v>10</v>
      </c>
      <c r="C3620" t="s">
        <v>18</v>
      </c>
      <c r="D3620" t="s">
        <v>19</v>
      </c>
      <c r="E3620">
        <v>285</v>
      </c>
      <c r="F3620" s="5">
        <v>41.325000000000003</v>
      </c>
      <c r="G3620" s="5">
        <f t="shared" si="56"/>
        <v>11777.625</v>
      </c>
    </row>
    <row r="3621" spans="1:7" x14ac:dyDescent="0.3">
      <c r="A3621" s="4">
        <v>41617</v>
      </c>
      <c r="B3621" t="s">
        <v>10</v>
      </c>
      <c r="C3621" t="s">
        <v>11</v>
      </c>
      <c r="D3621" t="s">
        <v>9</v>
      </c>
      <c r="E3621">
        <v>60</v>
      </c>
      <c r="F3621" s="5">
        <v>27</v>
      </c>
      <c r="G3621" s="5">
        <f t="shared" si="56"/>
        <v>1620</v>
      </c>
    </row>
    <row r="3622" spans="1:7" x14ac:dyDescent="0.3">
      <c r="A3622" s="4">
        <v>41617</v>
      </c>
      <c r="B3622" t="s">
        <v>7</v>
      </c>
      <c r="C3622" t="s">
        <v>15</v>
      </c>
      <c r="D3622" t="s">
        <v>17</v>
      </c>
      <c r="E3622">
        <v>15</v>
      </c>
      <c r="F3622" s="5">
        <v>51</v>
      </c>
      <c r="G3622" s="5">
        <f t="shared" si="56"/>
        <v>765</v>
      </c>
    </row>
    <row r="3623" spans="1:7" x14ac:dyDescent="0.3">
      <c r="A3623" s="4">
        <v>41617</v>
      </c>
      <c r="B3623" t="s">
        <v>7</v>
      </c>
      <c r="C3623" t="s">
        <v>15</v>
      </c>
      <c r="D3623" t="s">
        <v>12</v>
      </c>
      <c r="E3623">
        <v>15</v>
      </c>
      <c r="F3623" s="5">
        <v>51</v>
      </c>
      <c r="G3623" s="5">
        <f t="shared" si="56"/>
        <v>765</v>
      </c>
    </row>
    <row r="3624" spans="1:7" x14ac:dyDescent="0.3">
      <c r="A3624" s="4">
        <v>41617</v>
      </c>
      <c r="B3624" t="s">
        <v>10</v>
      </c>
      <c r="C3624" t="s">
        <v>8</v>
      </c>
      <c r="D3624" t="s">
        <v>16</v>
      </c>
      <c r="E3624">
        <v>30</v>
      </c>
      <c r="F3624" s="5">
        <v>48</v>
      </c>
      <c r="G3624" s="5">
        <f t="shared" si="56"/>
        <v>1440</v>
      </c>
    </row>
    <row r="3625" spans="1:7" x14ac:dyDescent="0.3">
      <c r="A3625" s="4">
        <v>41617</v>
      </c>
      <c r="B3625" t="s">
        <v>7</v>
      </c>
      <c r="C3625" t="s">
        <v>15</v>
      </c>
      <c r="D3625" t="s">
        <v>9</v>
      </c>
      <c r="E3625">
        <v>15</v>
      </c>
      <c r="F3625" s="5">
        <v>34.424999999999997</v>
      </c>
      <c r="G3625" s="5">
        <f t="shared" si="56"/>
        <v>516.375</v>
      </c>
    </row>
    <row r="3626" spans="1:7" x14ac:dyDescent="0.3">
      <c r="A3626" s="4">
        <v>41617</v>
      </c>
      <c r="B3626" t="s">
        <v>7</v>
      </c>
      <c r="C3626" t="s">
        <v>18</v>
      </c>
      <c r="D3626" t="s">
        <v>16</v>
      </c>
      <c r="E3626">
        <v>45</v>
      </c>
      <c r="F3626" s="5">
        <v>29.924999999999997</v>
      </c>
      <c r="G3626" s="5">
        <f t="shared" si="56"/>
        <v>1346.6249999999998</v>
      </c>
    </row>
    <row r="3627" spans="1:7" x14ac:dyDescent="0.3">
      <c r="A3627" s="4">
        <v>41617</v>
      </c>
      <c r="B3627" t="s">
        <v>7</v>
      </c>
      <c r="C3627" t="s">
        <v>8</v>
      </c>
      <c r="D3627" t="s">
        <v>20</v>
      </c>
      <c r="E3627">
        <v>15</v>
      </c>
      <c r="F3627" s="5">
        <v>32.924999999999997</v>
      </c>
      <c r="G3627" s="5">
        <f t="shared" si="56"/>
        <v>493.87499999999994</v>
      </c>
    </row>
    <row r="3628" spans="1:7" x14ac:dyDescent="0.3">
      <c r="A3628" s="4">
        <v>41617</v>
      </c>
      <c r="B3628" t="s">
        <v>10</v>
      </c>
      <c r="C3628" t="s">
        <v>11</v>
      </c>
      <c r="D3628" t="s">
        <v>9</v>
      </c>
      <c r="E3628">
        <v>30</v>
      </c>
      <c r="F3628" s="5">
        <v>29.924999999999997</v>
      </c>
      <c r="G3628" s="5">
        <f t="shared" si="56"/>
        <v>897.74999999999989</v>
      </c>
    </row>
    <row r="3629" spans="1:7" x14ac:dyDescent="0.3">
      <c r="A3629" s="4">
        <v>41617</v>
      </c>
      <c r="B3629" t="s">
        <v>14</v>
      </c>
      <c r="C3629" t="s">
        <v>18</v>
      </c>
      <c r="D3629" t="s">
        <v>17</v>
      </c>
      <c r="E3629">
        <v>315</v>
      </c>
      <c r="F3629" s="5">
        <v>41.325000000000003</v>
      </c>
      <c r="G3629" s="5">
        <f t="shared" si="56"/>
        <v>13017.375</v>
      </c>
    </row>
    <row r="3630" spans="1:7" x14ac:dyDescent="0.3">
      <c r="A3630" s="4">
        <v>41617</v>
      </c>
      <c r="B3630" t="s">
        <v>7</v>
      </c>
      <c r="C3630" t="s">
        <v>15</v>
      </c>
      <c r="D3630" t="s">
        <v>13</v>
      </c>
      <c r="E3630">
        <v>45</v>
      </c>
      <c r="F3630" s="5">
        <v>29.924999999999997</v>
      </c>
      <c r="G3630" s="5">
        <f t="shared" si="56"/>
        <v>1346.6249999999998</v>
      </c>
    </row>
    <row r="3631" spans="1:7" x14ac:dyDescent="0.3">
      <c r="A3631" s="4">
        <v>41617</v>
      </c>
      <c r="B3631" t="s">
        <v>14</v>
      </c>
      <c r="C3631" t="s">
        <v>11</v>
      </c>
      <c r="D3631" t="s">
        <v>17</v>
      </c>
      <c r="E3631">
        <v>45</v>
      </c>
      <c r="F3631" s="5">
        <v>49.5</v>
      </c>
      <c r="G3631" s="5">
        <f t="shared" si="56"/>
        <v>2227.5</v>
      </c>
    </row>
    <row r="3632" spans="1:7" x14ac:dyDescent="0.3">
      <c r="A3632" s="4">
        <v>41617</v>
      </c>
      <c r="B3632" t="s">
        <v>10</v>
      </c>
      <c r="C3632" t="s">
        <v>8</v>
      </c>
      <c r="D3632" t="s">
        <v>16</v>
      </c>
      <c r="E3632">
        <v>45</v>
      </c>
      <c r="F3632" s="5">
        <v>33.75</v>
      </c>
      <c r="G3632" s="5">
        <f t="shared" si="56"/>
        <v>1518.75</v>
      </c>
    </row>
    <row r="3633" spans="1:7" x14ac:dyDescent="0.3">
      <c r="A3633" s="4">
        <v>41617</v>
      </c>
      <c r="B3633" t="s">
        <v>14</v>
      </c>
      <c r="C3633" t="s">
        <v>18</v>
      </c>
      <c r="D3633" t="s">
        <v>16</v>
      </c>
      <c r="E3633">
        <v>30</v>
      </c>
      <c r="F3633" s="5">
        <v>49.5</v>
      </c>
      <c r="G3633" s="5">
        <f t="shared" si="56"/>
        <v>1485</v>
      </c>
    </row>
    <row r="3634" spans="1:7" x14ac:dyDescent="0.3">
      <c r="A3634" s="4">
        <v>41617</v>
      </c>
      <c r="B3634" t="s">
        <v>10</v>
      </c>
      <c r="C3634" t="s">
        <v>11</v>
      </c>
      <c r="D3634" t="s">
        <v>16</v>
      </c>
      <c r="E3634">
        <v>45</v>
      </c>
      <c r="F3634" s="5">
        <v>116.92500000000001</v>
      </c>
      <c r="G3634" s="5">
        <f t="shared" si="56"/>
        <v>5261.6250000000009</v>
      </c>
    </row>
    <row r="3635" spans="1:7" x14ac:dyDescent="0.3">
      <c r="A3635" s="4">
        <v>41617</v>
      </c>
      <c r="B3635" t="s">
        <v>7</v>
      </c>
      <c r="C3635" t="s">
        <v>18</v>
      </c>
      <c r="D3635" t="s">
        <v>13</v>
      </c>
      <c r="E3635">
        <v>15</v>
      </c>
      <c r="F3635" s="5">
        <v>29.924999999999997</v>
      </c>
      <c r="G3635" s="5">
        <f t="shared" si="56"/>
        <v>448.87499999999994</v>
      </c>
    </row>
    <row r="3636" spans="1:7" x14ac:dyDescent="0.3">
      <c r="A3636" s="4">
        <v>41617</v>
      </c>
      <c r="B3636" t="s">
        <v>14</v>
      </c>
      <c r="C3636" t="s">
        <v>15</v>
      </c>
      <c r="D3636" t="s">
        <v>9</v>
      </c>
      <c r="E3636">
        <v>30</v>
      </c>
      <c r="F3636" s="5">
        <v>34.424999999999997</v>
      </c>
      <c r="G3636" s="5">
        <f t="shared" si="56"/>
        <v>1032.75</v>
      </c>
    </row>
    <row r="3637" spans="1:7" x14ac:dyDescent="0.3">
      <c r="A3637" s="4">
        <v>41617</v>
      </c>
      <c r="B3637" t="s">
        <v>10</v>
      </c>
      <c r="C3637" t="s">
        <v>15</v>
      </c>
      <c r="D3637" t="s">
        <v>12</v>
      </c>
      <c r="E3637">
        <v>15</v>
      </c>
      <c r="F3637" s="5">
        <v>34.424999999999997</v>
      </c>
      <c r="G3637" s="5">
        <f t="shared" si="56"/>
        <v>516.375</v>
      </c>
    </row>
    <row r="3638" spans="1:7" x14ac:dyDescent="0.3">
      <c r="A3638" s="4">
        <v>41617</v>
      </c>
      <c r="B3638" t="s">
        <v>14</v>
      </c>
      <c r="C3638" t="s">
        <v>18</v>
      </c>
      <c r="D3638" t="s">
        <v>9</v>
      </c>
      <c r="E3638">
        <v>30</v>
      </c>
      <c r="F3638" s="5">
        <v>34.424999999999997</v>
      </c>
      <c r="G3638" s="5">
        <f t="shared" si="56"/>
        <v>1032.75</v>
      </c>
    </row>
    <row r="3639" spans="1:7" x14ac:dyDescent="0.3">
      <c r="A3639" s="4">
        <v>41617</v>
      </c>
      <c r="B3639" t="s">
        <v>14</v>
      </c>
      <c r="C3639" t="s">
        <v>15</v>
      </c>
      <c r="D3639" t="s">
        <v>17</v>
      </c>
      <c r="E3639">
        <v>45</v>
      </c>
      <c r="F3639" s="5">
        <v>34.424999999999997</v>
      </c>
      <c r="G3639" s="5">
        <f t="shared" si="56"/>
        <v>1549.1249999999998</v>
      </c>
    </row>
    <row r="3640" spans="1:7" x14ac:dyDescent="0.3">
      <c r="A3640" s="4">
        <v>41617</v>
      </c>
      <c r="B3640" t="s">
        <v>7</v>
      </c>
      <c r="C3640" t="s">
        <v>15</v>
      </c>
      <c r="D3640" t="s">
        <v>12</v>
      </c>
      <c r="E3640">
        <v>150</v>
      </c>
      <c r="F3640" s="5">
        <v>29.924999999999997</v>
      </c>
      <c r="G3640" s="5">
        <f t="shared" si="56"/>
        <v>4488.75</v>
      </c>
    </row>
    <row r="3641" spans="1:7" x14ac:dyDescent="0.3">
      <c r="A3641" s="4">
        <v>41617</v>
      </c>
      <c r="B3641" t="s">
        <v>7</v>
      </c>
      <c r="C3641" t="s">
        <v>8</v>
      </c>
      <c r="D3641" t="s">
        <v>9</v>
      </c>
      <c r="E3641">
        <v>15</v>
      </c>
      <c r="F3641" s="5">
        <v>33.75</v>
      </c>
      <c r="G3641" s="5">
        <f t="shared" si="56"/>
        <v>506.25</v>
      </c>
    </row>
    <row r="3642" spans="1:7" x14ac:dyDescent="0.3">
      <c r="A3642" s="4">
        <v>41617</v>
      </c>
      <c r="B3642" t="s">
        <v>14</v>
      </c>
      <c r="C3642" t="s">
        <v>15</v>
      </c>
      <c r="D3642" t="s">
        <v>12</v>
      </c>
      <c r="E3642">
        <v>15</v>
      </c>
      <c r="F3642" s="5">
        <v>34.424999999999997</v>
      </c>
      <c r="G3642" s="5">
        <f t="shared" si="56"/>
        <v>516.375</v>
      </c>
    </row>
    <row r="3643" spans="1:7" x14ac:dyDescent="0.3">
      <c r="A3643" s="4">
        <v>41617</v>
      </c>
      <c r="B3643" t="s">
        <v>14</v>
      </c>
      <c r="C3643" t="s">
        <v>11</v>
      </c>
      <c r="D3643" t="s">
        <v>17</v>
      </c>
      <c r="E3643">
        <v>45</v>
      </c>
      <c r="F3643" s="5">
        <v>29.924999999999997</v>
      </c>
      <c r="G3643" s="5">
        <f t="shared" si="56"/>
        <v>1346.6249999999998</v>
      </c>
    </row>
    <row r="3644" spans="1:7" x14ac:dyDescent="0.3">
      <c r="A3644" s="4">
        <v>41617</v>
      </c>
      <c r="B3644" t="s">
        <v>14</v>
      </c>
      <c r="C3644" t="s">
        <v>11</v>
      </c>
      <c r="D3644" t="s">
        <v>16</v>
      </c>
      <c r="E3644">
        <v>30</v>
      </c>
      <c r="F3644" s="5">
        <v>36</v>
      </c>
      <c r="G3644" s="5">
        <f t="shared" si="56"/>
        <v>1080</v>
      </c>
    </row>
    <row r="3645" spans="1:7" x14ac:dyDescent="0.3">
      <c r="A3645" s="4">
        <v>41617</v>
      </c>
      <c r="B3645" t="s">
        <v>14</v>
      </c>
      <c r="C3645" t="s">
        <v>18</v>
      </c>
      <c r="D3645" t="s">
        <v>19</v>
      </c>
      <c r="E3645">
        <v>30</v>
      </c>
      <c r="F3645" s="5">
        <v>43.5</v>
      </c>
      <c r="G3645" s="5">
        <f t="shared" si="56"/>
        <v>1305</v>
      </c>
    </row>
    <row r="3646" spans="1:7" x14ac:dyDescent="0.3">
      <c r="A3646" s="4">
        <v>41617</v>
      </c>
      <c r="B3646" t="s">
        <v>14</v>
      </c>
      <c r="C3646" t="s">
        <v>15</v>
      </c>
      <c r="D3646" t="s">
        <v>13</v>
      </c>
      <c r="E3646">
        <v>30</v>
      </c>
      <c r="F3646" s="5">
        <v>34.424999999999997</v>
      </c>
      <c r="G3646" s="5">
        <f t="shared" si="56"/>
        <v>1032.75</v>
      </c>
    </row>
    <row r="3647" spans="1:7" x14ac:dyDescent="0.3">
      <c r="A3647" s="4">
        <v>41617</v>
      </c>
      <c r="B3647" t="s">
        <v>10</v>
      </c>
      <c r="C3647" t="s">
        <v>18</v>
      </c>
      <c r="D3647" t="s">
        <v>13</v>
      </c>
      <c r="E3647">
        <v>195</v>
      </c>
      <c r="F3647" s="5">
        <v>28.424999999999997</v>
      </c>
      <c r="G3647" s="5">
        <f t="shared" si="56"/>
        <v>5542.8749999999991</v>
      </c>
    </row>
    <row r="3648" spans="1:7" x14ac:dyDescent="0.3">
      <c r="A3648" s="4">
        <v>41617</v>
      </c>
      <c r="B3648" t="s">
        <v>7</v>
      </c>
      <c r="C3648" t="s">
        <v>15</v>
      </c>
      <c r="D3648" t="s">
        <v>17</v>
      </c>
      <c r="E3648">
        <v>45</v>
      </c>
      <c r="F3648" s="5">
        <v>35.25</v>
      </c>
      <c r="G3648" s="5">
        <f t="shared" si="56"/>
        <v>1586.25</v>
      </c>
    </row>
    <row r="3649" spans="1:7" x14ac:dyDescent="0.3">
      <c r="A3649" s="4">
        <v>41617</v>
      </c>
      <c r="B3649" t="s">
        <v>10</v>
      </c>
      <c r="C3649" t="s">
        <v>8</v>
      </c>
      <c r="D3649" t="s">
        <v>20</v>
      </c>
      <c r="E3649">
        <v>45</v>
      </c>
      <c r="F3649" s="5">
        <v>48</v>
      </c>
      <c r="G3649" s="5">
        <f t="shared" si="56"/>
        <v>2160</v>
      </c>
    </row>
    <row r="3650" spans="1:7" x14ac:dyDescent="0.3">
      <c r="A3650" s="4">
        <v>41617</v>
      </c>
      <c r="B3650" t="s">
        <v>7</v>
      </c>
      <c r="C3650" t="s">
        <v>18</v>
      </c>
      <c r="D3650" t="s">
        <v>20</v>
      </c>
      <c r="E3650">
        <v>45</v>
      </c>
      <c r="F3650" s="5">
        <v>49.5</v>
      </c>
      <c r="G3650" s="5">
        <f t="shared" si="56"/>
        <v>2227.5</v>
      </c>
    </row>
    <row r="3651" spans="1:7" x14ac:dyDescent="0.3">
      <c r="A3651" s="4">
        <v>41617</v>
      </c>
      <c r="B3651" t="s">
        <v>7</v>
      </c>
      <c r="C3651" t="s">
        <v>15</v>
      </c>
      <c r="D3651" t="s">
        <v>13</v>
      </c>
      <c r="E3651">
        <v>45</v>
      </c>
      <c r="F3651" s="5">
        <v>31.5</v>
      </c>
      <c r="G3651" s="5">
        <f t="shared" ref="G3651:G3714" si="57">E3651*F3651</f>
        <v>1417.5</v>
      </c>
    </row>
    <row r="3652" spans="1:7" x14ac:dyDescent="0.3">
      <c r="A3652" s="4">
        <v>41617</v>
      </c>
      <c r="B3652" t="s">
        <v>14</v>
      </c>
      <c r="C3652" t="s">
        <v>18</v>
      </c>
      <c r="D3652" t="s">
        <v>9</v>
      </c>
      <c r="E3652">
        <v>30</v>
      </c>
      <c r="F3652" s="5">
        <v>36</v>
      </c>
      <c r="G3652" s="5">
        <f t="shared" si="57"/>
        <v>1080</v>
      </c>
    </row>
    <row r="3653" spans="1:7" x14ac:dyDescent="0.3">
      <c r="A3653" s="4">
        <v>41617</v>
      </c>
      <c r="B3653" t="s">
        <v>7</v>
      </c>
      <c r="C3653" t="s">
        <v>15</v>
      </c>
      <c r="D3653" t="s">
        <v>16</v>
      </c>
      <c r="E3653">
        <v>15</v>
      </c>
      <c r="F3653" s="5">
        <v>34.424999999999997</v>
      </c>
      <c r="G3653" s="5">
        <f t="shared" si="57"/>
        <v>516.375</v>
      </c>
    </row>
    <row r="3654" spans="1:7" x14ac:dyDescent="0.3">
      <c r="A3654" s="4">
        <v>41617</v>
      </c>
      <c r="B3654" t="s">
        <v>10</v>
      </c>
      <c r="C3654" t="s">
        <v>15</v>
      </c>
      <c r="D3654" t="s">
        <v>20</v>
      </c>
      <c r="E3654">
        <v>15</v>
      </c>
      <c r="F3654" s="5">
        <v>45</v>
      </c>
      <c r="G3654" s="5">
        <f t="shared" si="57"/>
        <v>675</v>
      </c>
    </row>
    <row r="3655" spans="1:7" x14ac:dyDescent="0.3">
      <c r="A3655" s="4">
        <v>41617</v>
      </c>
      <c r="B3655" t="s">
        <v>14</v>
      </c>
      <c r="C3655" t="s">
        <v>15</v>
      </c>
      <c r="D3655" t="s">
        <v>20</v>
      </c>
      <c r="E3655">
        <v>15</v>
      </c>
      <c r="F3655" s="5">
        <v>37.5</v>
      </c>
      <c r="G3655" s="5">
        <f t="shared" si="57"/>
        <v>562.5</v>
      </c>
    </row>
    <row r="3656" spans="1:7" x14ac:dyDescent="0.3">
      <c r="A3656" s="4">
        <v>41617</v>
      </c>
      <c r="B3656" t="s">
        <v>10</v>
      </c>
      <c r="C3656" t="s">
        <v>18</v>
      </c>
      <c r="D3656" t="s">
        <v>9</v>
      </c>
      <c r="E3656">
        <v>240</v>
      </c>
      <c r="F3656" s="5">
        <v>34.200000000000003</v>
      </c>
      <c r="G3656" s="5">
        <f t="shared" si="57"/>
        <v>8208</v>
      </c>
    </row>
    <row r="3657" spans="1:7" x14ac:dyDescent="0.3">
      <c r="A3657" s="4">
        <v>41617</v>
      </c>
      <c r="B3657" t="s">
        <v>14</v>
      </c>
      <c r="C3657" t="s">
        <v>11</v>
      </c>
      <c r="D3657" t="s">
        <v>13</v>
      </c>
      <c r="E3657">
        <v>270</v>
      </c>
      <c r="F3657" s="5">
        <v>47.025000000000006</v>
      </c>
      <c r="G3657" s="5">
        <f t="shared" si="57"/>
        <v>12696.750000000002</v>
      </c>
    </row>
    <row r="3658" spans="1:7" x14ac:dyDescent="0.3">
      <c r="A3658" s="4">
        <v>41617</v>
      </c>
      <c r="B3658" t="s">
        <v>14</v>
      </c>
      <c r="C3658" t="s">
        <v>8</v>
      </c>
      <c r="D3658" t="s">
        <v>13</v>
      </c>
      <c r="E3658">
        <v>30</v>
      </c>
      <c r="F3658" s="5">
        <v>48</v>
      </c>
      <c r="G3658" s="5">
        <f t="shared" si="57"/>
        <v>1440</v>
      </c>
    </row>
    <row r="3659" spans="1:7" x14ac:dyDescent="0.3">
      <c r="A3659" s="4">
        <v>41617</v>
      </c>
      <c r="B3659" t="s">
        <v>7</v>
      </c>
      <c r="C3659" t="s">
        <v>15</v>
      </c>
      <c r="D3659" t="s">
        <v>16</v>
      </c>
      <c r="E3659">
        <v>45</v>
      </c>
      <c r="F3659" s="5">
        <v>37.5</v>
      </c>
      <c r="G3659" s="5">
        <f t="shared" si="57"/>
        <v>1687.5</v>
      </c>
    </row>
    <row r="3660" spans="1:7" x14ac:dyDescent="0.3">
      <c r="A3660" s="4">
        <v>41617</v>
      </c>
      <c r="B3660" t="s">
        <v>10</v>
      </c>
      <c r="C3660" t="s">
        <v>11</v>
      </c>
      <c r="D3660" t="s">
        <v>19</v>
      </c>
      <c r="E3660">
        <v>60</v>
      </c>
      <c r="F3660" s="5">
        <v>29.924999999999997</v>
      </c>
      <c r="G3660" s="5">
        <f t="shared" si="57"/>
        <v>1795.4999999999998</v>
      </c>
    </row>
    <row r="3661" spans="1:7" x14ac:dyDescent="0.3">
      <c r="A3661" s="4">
        <v>41617</v>
      </c>
      <c r="B3661" t="s">
        <v>7</v>
      </c>
      <c r="C3661" t="s">
        <v>11</v>
      </c>
      <c r="D3661" t="s">
        <v>12</v>
      </c>
      <c r="E3661">
        <v>15</v>
      </c>
      <c r="F3661" s="5">
        <v>36</v>
      </c>
      <c r="G3661" s="5">
        <f t="shared" si="57"/>
        <v>540</v>
      </c>
    </row>
    <row r="3662" spans="1:7" x14ac:dyDescent="0.3">
      <c r="A3662" s="4">
        <v>41617</v>
      </c>
      <c r="B3662" t="s">
        <v>10</v>
      </c>
      <c r="C3662" t="s">
        <v>11</v>
      </c>
      <c r="D3662" t="s">
        <v>16</v>
      </c>
      <c r="E3662">
        <v>45</v>
      </c>
      <c r="F3662" s="5">
        <v>49.5</v>
      </c>
      <c r="G3662" s="5">
        <f t="shared" si="57"/>
        <v>2227.5</v>
      </c>
    </row>
    <row r="3663" spans="1:7" x14ac:dyDescent="0.3">
      <c r="A3663" s="4">
        <v>41617</v>
      </c>
      <c r="B3663" t="s">
        <v>7</v>
      </c>
      <c r="C3663" t="s">
        <v>15</v>
      </c>
      <c r="D3663" t="s">
        <v>13</v>
      </c>
      <c r="E3663">
        <v>135</v>
      </c>
      <c r="F3663" s="5">
        <v>45</v>
      </c>
      <c r="G3663" s="5">
        <f t="shared" si="57"/>
        <v>6075</v>
      </c>
    </row>
    <row r="3664" spans="1:7" x14ac:dyDescent="0.3">
      <c r="A3664" s="4">
        <v>41617</v>
      </c>
      <c r="B3664" t="s">
        <v>14</v>
      </c>
      <c r="C3664" t="s">
        <v>18</v>
      </c>
      <c r="D3664" t="s">
        <v>12</v>
      </c>
      <c r="E3664">
        <v>240</v>
      </c>
      <c r="F3664" s="5">
        <v>33.494999999999997</v>
      </c>
      <c r="G3664" s="5">
        <f t="shared" si="57"/>
        <v>8038.7999999999993</v>
      </c>
    </row>
    <row r="3665" spans="1:7" x14ac:dyDescent="0.3">
      <c r="A3665" s="4">
        <v>41617</v>
      </c>
      <c r="B3665" t="s">
        <v>7</v>
      </c>
      <c r="C3665" t="s">
        <v>15</v>
      </c>
      <c r="D3665" t="s">
        <v>13</v>
      </c>
      <c r="E3665">
        <v>15</v>
      </c>
      <c r="F3665" s="5">
        <v>51</v>
      </c>
      <c r="G3665" s="5">
        <f t="shared" si="57"/>
        <v>765</v>
      </c>
    </row>
    <row r="3666" spans="1:7" x14ac:dyDescent="0.3">
      <c r="A3666" s="4">
        <v>41617</v>
      </c>
      <c r="B3666" t="s">
        <v>7</v>
      </c>
      <c r="C3666" t="s">
        <v>18</v>
      </c>
      <c r="D3666" t="s">
        <v>13</v>
      </c>
      <c r="E3666">
        <v>15</v>
      </c>
      <c r="F3666" s="5">
        <v>34.424999999999997</v>
      </c>
      <c r="G3666" s="5">
        <f t="shared" si="57"/>
        <v>516.375</v>
      </c>
    </row>
    <row r="3667" spans="1:7" x14ac:dyDescent="0.3">
      <c r="A3667" s="4">
        <v>41617</v>
      </c>
      <c r="B3667" t="s">
        <v>7</v>
      </c>
      <c r="C3667" t="s">
        <v>18</v>
      </c>
      <c r="D3667" t="s">
        <v>20</v>
      </c>
      <c r="E3667">
        <v>30</v>
      </c>
      <c r="F3667" s="5">
        <v>34.424999999999997</v>
      </c>
      <c r="G3667" s="5">
        <f t="shared" si="57"/>
        <v>1032.75</v>
      </c>
    </row>
    <row r="3668" spans="1:7" x14ac:dyDescent="0.3">
      <c r="A3668" s="4">
        <v>41617</v>
      </c>
      <c r="B3668" t="s">
        <v>7</v>
      </c>
      <c r="C3668" t="s">
        <v>18</v>
      </c>
      <c r="D3668" t="s">
        <v>13</v>
      </c>
      <c r="E3668">
        <v>15</v>
      </c>
      <c r="F3668" s="5">
        <v>30</v>
      </c>
      <c r="G3668" s="5">
        <f t="shared" si="57"/>
        <v>450</v>
      </c>
    </row>
    <row r="3669" spans="1:7" x14ac:dyDescent="0.3">
      <c r="A3669" s="4">
        <v>41617</v>
      </c>
      <c r="B3669" t="s">
        <v>10</v>
      </c>
      <c r="C3669" t="s">
        <v>18</v>
      </c>
      <c r="D3669" t="s">
        <v>9</v>
      </c>
      <c r="E3669">
        <v>15</v>
      </c>
      <c r="F3669" s="5">
        <v>43.5</v>
      </c>
      <c r="G3669" s="5">
        <f t="shared" si="57"/>
        <v>652.5</v>
      </c>
    </row>
    <row r="3670" spans="1:7" x14ac:dyDescent="0.3">
      <c r="A3670" s="4">
        <v>41617</v>
      </c>
      <c r="B3670" t="s">
        <v>14</v>
      </c>
      <c r="C3670" t="s">
        <v>18</v>
      </c>
      <c r="D3670" t="s">
        <v>13</v>
      </c>
      <c r="E3670">
        <v>45</v>
      </c>
      <c r="F3670" s="5">
        <v>49.5</v>
      </c>
      <c r="G3670" s="5">
        <f t="shared" si="57"/>
        <v>2227.5</v>
      </c>
    </row>
    <row r="3671" spans="1:7" x14ac:dyDescent="0.3">
      <c r="A3671" s="4">
        <v>41617</v>
      </c>
      <c r="B3671" t="s">
        <v>7</v>
      </c>
      <c r="C3671" t="s">
        <v>15</v>
      </c>
      <c r="D3671" t="s">
        <v>17</v>
      </c>
      <c r="E3671">
        <v>30</v>
      </c>
      <c r="F3671" s="5">
        <v>35.25</v>
      </c>
      <c r="G3671" s="5">
        <f t="shared" si="57"/>
        <v>1057.5</v>
      </c>
    </row>
    <row r="3672" spans="1:7" x14ac:dyDescent="0.3">
      <c r="A3672" s="4">
        <v>41617</v>
      </c>
      <c r="B3672" t="s">
        <v>14</v>
      </c>
      <c r="C3672" t="s">
        <v>18</v>
      </c>
      <c r="D3672" t="s">
        <v>13</v>
      </c>
      <c r="E3672">
        <v>330</v>
      </c>
      <c r="F3672" s="5">
        <v>32.700000000000003</v>
      </c>
      <c r="G3672" s="5">
        <f t="shared" si="57"/>
        <v>10791.000000000002</v>
      </c>
    </row>
    <row r="3673" spans="1:7" x14ac:dyDescent="0.3">
      <c r="A3673" s="4">
        <v>41617</v>
      </c>
      <c r="B3673" t="s">
        <v>7</v>
      </c>
      <c r="C3673" t="s">
        <v>18</v>
      </c>
      <c r="D3673" t="s">
        <v>17</v>
      </c>
      <c r="E3673">
        <v>30</v>
      </c>
      <c r="F3673" s="5">
        <v>27</v>
      </c>
      <c r="G3673" s="5">
        <f t="shared" si="57"/>
        <v>810</v>
      </c>
    </row>
    <row r="3674" spans="1:7" x14ac:dyDescent="0.3">
      <c r="A3674" s="4">
        <v>41618</v>
      </c>
      <c r="B3674" t="s">
        <v>10</v>
      </c>
      <c r="C3674" t="s">
        <v>18</v>
      </c>
      <c r="D3674" t="s">
        <v>12</v>
      </c>
      <c r="E3674">
        <v>45</v>
      </c>
      <c r="F3674" s="5">
        <v>34.424999999999997</v>
      </c>
      <c r="G3674" s="5">
        <f t="shared" si="57"/>
        <v>1549.1249999999998</v>
      </c>
    </row>
    <row r="3675" spans="1:7" x14ac:dyDescent="0.3">
      <c r="A3675" s="4">
        <v>41618</v>
      </c>
      <c r="B3675" t="s">
        <v>10</v>
      </c>
      <c r="C3675" t="s">
        <v>18</v>
      </c>
      <c r="D3675" t="s">
        <v>9</v>
      </c>
      <c r="E3675">
        <v>30</v>
      </c>
      <c r="F3675" s="5">
        <v>41.25</v>
      </c>
      <c r="G3675" s="5">
        <f t="shared" si="57"/>
        <v>1237.5</v>
      </c>
    </row>
    <row r="3676" spans="1:7" x14ac:dyDescent="0.3">
      <c r="A3676" s="4">
        <v>41618</v>
      </c>
      <c r="B3676" t="s">
        <v>14</v>
      </c>
      <c r="C3676" t="s">
        <v>15</v>
      </c>
      <c r="D3676" t="s">
        <v>19</v>
      </c>
      <c r="E3676">
        <v>45</v>
      </c>
      <c r="F3676" s="5">
        <v>31.5</v>
      </c>
      <c r="G3676" s="5">
        <f t="shared" si="57"/>
        <v>1417.5</v>
      </c>
    </row>
    <row r="3677" spans="1:7" x14ac:dyDescent="0.3">
      <c r="A3677" s="4">
        <v>41618</v>
      </c>
      <c r="B3677" t="s">
        <v>7</v>
      </c>
      <c r="C3677" t="s">
        <v>11</v>
      </c>
      <c r="D3677" t="s">
        <v>16</v>
      </c>
      <c r="E3677">
        <v>45</v>
      </c>
      <c r="F3677" s="5">
        <v>49.5</v>
      </c>
      <c r="G3677" s="5">
        <f t="shared" si="57"/>
        <v>2227.5</v>
      </c>
    </row>
    <row r="3678" spans="1:7" x14ac:dyDescent="0.3">
      <c r="A3678" s="4">
        <v>41618</v>
      </c>
      <c r="B3678" t="s">
        <v>14</v>
      </c>
      <c r="C3678" t="s">
        <v>8</v>
      </c>
      <c r="D3678" t="s">
        <v>13</v>
      </c>
      <c r="E3678">
        <v>15</v>
      </c>
      <c r="F3678" s="5">
        <v>48</v>
      </c>
      <c r="G3678" s="5">
        <f t="shared" si="57"/>
        <v>720</v>
      </c>
    </row>
    <row r="3679" spans="1:7" x14ac:dyDescent="0.3">
      <c r="A3679" s="4">
        <v>41618</v>
      </c>
      <c r="B3679" t="s">
        <v>10</v>
      </c>
      <c r="C3679" t="s">
        <v>15</v>
      </c>
      <c r="D3679" t="s">
        <v>9</v>
      </c>
      <c r="E3679">
        <v>30</v>
      </c>
      <c r="F3679" s="5">
        <v>37.5</v>
      </c>
      <c r="G3679" s="5">
        <f t="shared" si="57"/>
        <v>1125</v>
      </c>
    </row>
    <row r="3680" spans="1:7" x14ac:dyDescent="0.3">
      <c r="A3680" s="4">
        <v>41618</v>
      </c>
      <c r="B3680" t="s">
        <v>7</v>
      </c>
      <c r="C3680" t="s">
        <v>15</v>
      </c>
      <c r="D3680" t="s">
        <v>16</v>
      </c>
      <c r="E3680">
        <v>45</v>
      </c>
      <c r="F3680" s="5">
        <v>119.92500000000001</v>
      </c>
      <c r="G3680" s="5">
        <f t="shared" si="57"/>
        <v>5396.6250000000009</v>
      </c>
    </row>
    <row r="3681" spans="1:7" x14ac:dyDescent="0.3">
      <c r="A3681" s="4">
        <v>41618</v>
      </c>
      <c r="B3681" t="s">
        <v>14</v>
      </c>
      <c r="C3681" t="s">
        <v>18</v>
      </c>
      <c r="D3681" t="s">
        <v>20</v>
      </c>
      <c r="E3681">
        <v>15</v>
      </c>
      <c r="F3681" s="5">
        <v>34.424999999999997</v>
      </c>
      <c r="G3681" s="5">
        <f t="shared" si="57"/>
        <v>516.375</v>
      </c>
    </row>
    <row r="3682" spans="1:7" x14ac:dyDescent="0.3">
      <c r="A3682" s="4">
        <v>41618</v>
      </c>
      <c r="B3682" t="s">
        <v>7</v>
      </c>
      <c r="C3682" t="s">
        <v>18</v>
      </c>
      <c r="D3682" t="s">
        <v>20</v>
      </c>
      <c r="E3682">
        <v>30</v>
      </c>
      <c r="F3682" s="5">
        <v>29.924999999999997</v>
      </c>
      <c r="G3682" s="5">
        <f t="shared" si="57"/>
        <v>897.74999999999989</v>
      </c>
    </row>
    <row r="3683" spans="1:7" x14ac:dyDescent="0.3">
      <c r="A3683" s="4">
        <v>41618</v>
      </c>
      <c r="B3683" t="s">
        <v>10</v>
      </c>
      <c r="C3683" t="s">
        <v>18</v>
      </c>
      <c r="D3683" t="s">
        <v>16</v>
      </c>
      <c r="E3683">
        <v>30</v>
      </c>
      <c r="F3683" s="5">
        <v>49.5</v>
      </c>
      <c r="G3683" s="5">
        <f t="shared" si="57"/>
        <v>1485</v>
      </c>
    </row>
    <row r="3684" spans="1:7" x14ac:dyDescent="0.3">
      <c r="A3684" s="4">
        <v>41618</v>
      </c>
      <c r="B3684" t="s">
        <v>7</v>
      </c>
      <c r="C3684" t="s">
        <v>11</v>
      </c>
      <c r="D3684" t="s">
        <v>9</v>
      </c>
      <c r="E3684">
        <v>30</v>
      </c>
      <c r="F3684" s="5">
        <v>29.924999999999997</v>
      </c>
      <c r="G3684" s="5">
        <f t="shared" si="57"/>
        <v>897.74999999999989</v>
      </c>
    </row>
    <row r="3685" spans="1:7" x14ac:dyDescent="0.3">
      <c r="A3685" s="4">
        <v>41618</v>
      </c>
      <c r="B3685" t="s">
        <v>10</v>
      </c>
      <c r="C3685" t="s">
        <v>8</v>
      </c>
      <c r="D3685" t="s">
        <v>19</v>
      </c>
      <c r="E3685">
        <v>45</v>
      </c>
      <c r="F3685" s="5">
        <v>34.5</v>
      </c>
      <c r="G3685" s="5">
        <f t="shared" si="57"/>
        <v>1552.5</v>
      </c>
    </row>
    <row r="3686" spans="1:7" x14ac:dyDescent="0.3">
      <c r="A3686" s="4">
        <v>41618</v>
      </c>
      <c r="B3686" t="s">
        <v>7</v>
      </c>
      <c r="C3686" t="s">
        <v>8</v>
      </c>
      <c r="D3686" t="s">
        <v>13</v>
      </c>
      <c r="E3686">
        <v>60</v>
      </c>
      <c r="F3686" s="5">
        <v>32.924999999999997</v>
      </c>
      <c r="G3686" s="5">
        <f t="shared" si="57"/>
        <v>1975.4999999999998</v>
      </c>
    </row>
    <row r="3687" spans="1:7" x14ac:dyDescent="0.3">
      <c r="A3687" s="4">
        <v>41618</v>
      </c>
      <c r="B3687" t="s">
        <v>10</v>
      </c>
      <c r="C3687" t="s">
        <v>11</v>
      </c>
      <c r="D3687" t="s">
        <v>19</v>
      </c>
      <c r="E3687">
        <v>30</v>
      </c>
      <c r="F3687" s="5">
        <v>49.5</v>
      </c>
      <c r="G3687" s="5">
        <f t="shared" si="57"/>
        <v>1485</v>
      </c>
    </row>
    <row r="3688" spans="1:7" x14ac:dyDescent="0.3">
      <c r="A3688" s="4">
        <v>41618</v>
      </c>
      <c r="B3688" t="s">
        <v>10</v>
      </c>
      <c r="C3688" t="s">
        <v>18</v>
      </c>
      <c r="D3688" t="s">
        <v>17</v>
      </c>
      <c r="E3688">
        <v>30</v>
      </c>
      <c r="F3688" s="5">
        <v>34.424999999999997</v>
      </c>
      <c r="G3688" s="5">
        <f t="shared" si="57"/>
        <v>1032.75</v>
      </c>
    </row>
    <row r="3689" spans="1:7" x14ac:dyDescent="0.3">
      <c r="A3689" s="4">
        <v>41618</v>
      </c>
      <c r="B3689" t="s">
        <v>10</v>
      </c>
      <c r="C3689" t="s">
        <v>18</v>
      </c>
      <c r="D3689" t="s">
        <v>13</v>
      </c>
      <c r="E3689">
        <v>120</v>
      </c>
      <c r="F3689" s="5">
        <v>49.5</v>
      </c>
      <c r="G3689" s="5">
        <f t="shared" si="57"/>
        <v>5940</v>
      </c>
    </row>
    <row r="3690" spans="1:7" x14ac:dyDescent="0.3">
      <c r="A3690" s="4">
        <v>41618</v>
      </c>
      <c r="B3690" t="s">
        <v>10</v>
      </c>
      <c r="C3690" t="s">
        <v>18</v>
      </c>
      <c r="D3690" t="s">
        <v>20</v>
      </c>
      <c r="E3690">
        <v>15</v>
      </c>
      <c r="F3690" s="5">
        <v>34.424999999999997</v>
      </c>
      <c r="G3690" s="5">
        <f t="shared" si="57"/>
        <v>516.375</v>
      </c>
    </row>
    <row r="3691" spans="1:7" x14ac:dyDescent="0.3">
      <c r="A3691" s="4">
        <v>41618</v>
      </c>
      <c r="B3691" t="s">
        <v>10</v>
      </c>
      <c r="C3691" t="s">
        <v>8</v>
      </c>
      <c r="D3691" t="s">
        <v>20</v>
      </c>
      <c r="E3691">
        <v>30</v>
      </c>
      <c r="F3691" s="5">
        <v>28.5</v>
      </c>
      <c r="G3691" s="5">
        <f t="shared" si="57"/>
        <v>855</v>
      </c>
    </row>
    <row r="3692" spans="1:7" x14ac:dyDescent="0.3">
      <c r="A3692" s="4">
        <v>41618</v>
      </c>
      <c r="B3692" t="s">
        <v>7</v>
      </c>
      <c r="C3692" t="s">
        <v>15</v>
      </c>
      <c r="D3692" t="s">
        <v>13</v>
      </c>
      <c r="E3692">
        <v>30</v>
      </c>
      <c r="F3692" s="5">
        <v>34.424999999999997</v>
      </c>
      <c r="G3692" s="5">
        <f t="shared" si="57"/>
        <v>1032.75</v>
      </c>
    </row>
    <row r="3693" spans="1:7" x14ac:dyDescent="0.3">
      <c r="A3693" s="4">
        <v>41618</v>
      </c>
      <c r="B3693" t="s">
        <v>14</v>
      </c>
      <c r="C3693" t="s">
        <v>18</v>
      </c>
      <c r="D3693" t="s">
        <v>13</v>
      </c>
      <c r="E3693">
        <v>375</v>
      </c>
      <c r="F3693" s="5">
        <v>41.325000000000003</v>
      </c>
      <c r="G3693" s="5">
        <f t="shared" si="57"/>
        <v>15496.875000000002</v>
      </c>
    </row>
    <row r="3694" spans="1:7" x14ac:dyDescent="0.3">
      <c r="A3694" s="4">
        <v>41618</v>
      </c>
      <c r="B3694" t="s">
        <v>10</v>
      </c>
      <c r="C3694" t="s">
        <v>15</v>
      </c>
      <c r="D3694" t="s">
        <v>21</v>
      </c>
      <c r="E3694">
        <v>15</v>
      </c>
      <c r="F3694" s="5">
        <v>29.924999999999997</v>
      </c>
      <c r="G3694" s="5">
        <f t="shared" si="57"/>
        <v>448.87499999999994</v>
      </c>
    </row>
    <row r="3695" spans="1:7" x14ac:dyDescent="0.3">
      <c r="A3695" s="4">
        <v>41618</v>
      </c>
      <c r="B3695" t="s">
        <v>10</v>
      </c>
      <c r="C3695" t="s">
        <v>15</v>
      </c>
      <c r="D3695" t="s">
        <v>17</v>
      </c>
      <c r="E3695">
        <v>30</v>
      </c>
      <c r="F3695" s="5">
        <v>34.424999999999997</v>
      </c>
      <c r="G3695" s="5">
        <f t="shared" si="57"/>
        <v>1032.75</v>
      </c>
    </row>
    <row r="3696" spans="1:7" x14ac:dyDescent="0.3">
      <c r="A3696" s="4">
        <v>41618</v>
      </c>
      <c r="B3696" t="s">
        <v>7</v>
      </c>
      <c r="C3696" t="s">
        <v>8</v>
      </c>
      <c r="D3696" t="s">
        <v>19</v>
      </c>
      <c r="E3696">
        <v>30</v>
      </c>
      <c r="F3696" s="5">
        <v>32.924999999999997</v>
      </c>
      <c r="G3696" s="5">
        <f t="shared" si="57"/>
        <v>987.74999999999989</v>
      </c>
    </row>
    <row r="3697" spans="1:7" x14ac:dyDescent="0.3">
      <c r="A3697" s="4">
        <v>41618</v>
      </c>
      <c r="B3697" t="s">
        <v>7</v>
      </c>
      <c r="C3697" t="s">
        <v>15</v>
      </c>
      <c r="D3697" t="s">
        <v>13</v>
      </c>
      <c r="E3697">
        <v>45</v>
      </c>
      <c r="F3697" s="5">
        <v>37.5</v>
      </c>
      <c r="G3697" s="5">
        <f t="shared" si="57"/>
        <v>1687.5</v>
      </c>
    </row>
    <row r="3698" spans="1:7" x14ac:dyDescent="0.3">
      <c r="A3698" s="4">
        <v>41618</v>
      </c>
      <c r="B3698" t="s">
        <v>14</v>
      </c>
      <c r="C3698" t="s">
        <v>8</v>
      </c>
      <c r="D3698" t="s">
        <v>17</v>
      </c>
      <c r="E3698">
        <v>45</v>
      </c>
      <c r="F3698" s="5">
        <v>48</v>
      </c>
      <c r="G3698" s="5">
        <f t="shared" si="57"/>
        <v>2160</v>
      </c>
    </row>
    <row r="3699" spans="1:7" x14ac:dyDescent="0.3">
      <c r="A3699" s="4">
        <v>41618</v>
      </c>
      <c r="B3699" t="s">
        <v>14</v>
      </c>
      <c r="C3699" t="s">
        <v>18</v>
      </c>
      <c r="D3699" t="s">
        <v>19</v>
      </c>
      <c r="E3699">
        <v>30</v>
      </c>
      <c r="F3699" s="5">
        <v>36</v>
      </c>
      <c r="G3699" s="5">
        <f t="shared" si="57"/>
        <v>1080</v>
      </c>
    </row>
    <row r="3700" spans="1:7" x14ac:dyDescent="0.3">
      <c r="A3700" s="4">
        <v>41618</v>
      </c>
      <c r="B3700" t="s">
        <v>7</v>
      </c>
      <c r="C3700" t="s">
        <v>15</v>
      </c>
      <c r="D3700" t="s">
        <v>16</v>
      </c>
      <c r="E3700">
        <v>45</v>
      </c>
      <c r="F3700" s="5">
        <v>29.924999999999997</v>
      </c>
      <c r="G3700" s="5">
        <f t="shared" si="57"/>
        <v>1346.6249999999998</v>
      </c>
    </row>
    <row r="3701" spans="1:7" x14ac:dyDescent="0.3">
      <c r="A3701" s="4">
        <v>41618</v>
      </c>
      <c r="B3701" t="s">
        <v>10</v>
      </c>
      <c r="C3701" t="s">
        <v>15</v>
      </c>
      <c r="D3701" t="s">
        <v>17</v>
      </c>
      <c r="E3701">
        <v>195</v>
      </c>
      <c r="F3701" s="5">
        <v>32.700000000000003</v>
      </c>
      <c r="G3701" s="5">
        <f t="shared" si="57"/>
        <v>6376.5000000000009</v>
      </c>
    </row>
    <row r="3702" spans="1:7" x14ac:dyDescent="0.3">
      <c r="A3702" s="4">
        <v>41618</v>
      </c>
      <c r="B3702" t="s">
        <v>14</v>
      </c>
      <c r="C3702" t="s">
        <v>8</v>
      </c>
      <c r="D3702" t="s">
        <v>16</v>
      </c>
      <c r="E3702">
        <v>15</v>
      </c>
      <c r="F3702" s="5">
        <v>32.924999999999997</v>
      </c>
      <c r="G3702" s="5">
        <f t="shared" si="57"/>
        <v>493.87499999999994</v>
      </c>
    </row>
    <row r="3703" spans="1:7" x14ac:dyDescent="0.3">
      <c r="A3703" s="4">
        <v>41618</v>
      </c>
      <c r="B3703" t="s">
        <v>10</v>
      </c>
      <c r="C3703" t="s">
        <v>15</v>
      </c>
      <c r="D3703" t="s">
        <v>19</v>
      </c>
      <c r="E3703">
        <v>45</v>
      </c>
      <c r="F3703" s="5">
        <v>41.25</v>
      </c>
      <c r="G3703" s="5">
        <f t="shared" si="57"/>
        <v>1856.25</v>
      </c>
    </row>
    <row r="3704" spans="1:7" x14ac:dyDescent="0.3">
      <c r="A3704" s="4">
        <v>41618</v>
      </c>
      <c r="B3704" t="s">
        <v>14</v>
      </c>
      <c r="C3704" t="s">
        <v>15</v>
      </c>
      <c r="D3704" t="s">
        <v>9</v>
      </c>
      <c r="E3704">
        <v>45</v>
      </c>
      <c r="F3704" s="5">
        <v>119.92500000000001</v>
      </c>
      <c r="G3704" s="5">
        <f t="shared" si="57"/>
        <v>5396.6250000000009</v>
      </c>
    </row>
    <row r="3705" spans="1:7" x14ac:dyDescent="0.3">
      <c r="A3705" s="4">
        <v>41618</v>
      </c>
      <c r="B3705" t="s">
        <v>10</v>
      </c>
      <c r="C3705" t="s">
        <v>15</v>
      </c>
      <c r="D3705" t="s">
        <v>20</v>
      </c>
      <c r="E3705">
        <v>15</v>
      </c>
      <c r="F3705" s="5">
        <v>34.424999999999997</v>
      </c>
      <c r="G3705" s="5">
        <f t="shared" si="57"/>
        <v>516.375</v>
      </c>
    </row>
    <row r="3706" spans="1:7" x14ac:dyDescent="0.3">
      <c r="A3706" s="4">
        <v>41618</v>
      </c>
      <c r="B3706" t="s">
        <v>7</v>
      </c>
      <c r="C3706" t="s">
        <v>18</v>
      </c>
      <c r="D3706" t="s">
        <v>12</v>
      </c>
      <c r="E3706">
        <v>15</v>
      </c>
      <c r="F3706" s="5">
        <v>49.5</v>
      </c>
      <c r="G3706" s="5">
        <f t="shared" si="57"/>
        <v>742.5</v>
      </c>
    </row>
    <row r="3707" spans="1:7" x14ac:dyDescent="0.3">
      <c r="A3707" s="4">
        <v>41618</v>
      </c>
      <c r="B3707" t="s">
        <v>10</v>
      </c>
      <c r="C3707" t="s">
        <v>8</v>
      </c>
      <c r="D3707" t="s">
        <v>13</v>
      </c>
      <c r="E3707">
        <v>45</v>
      </c>
      <c r="F3707" s="5">
        <v>48</v>
      </c>
      <c r="G3707" s="5">
        <f t="shared" si="57"/>
        <v>2160</v>
      </c>
    </row>
    <row r="3708" spans="1:7" x14ac:dyDescent="0.3">
      <c r="A3708" s="4">
        <v>41618</v>
      </c>
      <c r="B3708" t="s">
        <v>14</v>
      </c>
      <c r="C3708" t="s">
        <v>18</v>
      </c>
      <c r="D3708" t="s">
        <v>16</v>
      </c>
      <c r="E3708">
        <v>45</v>
      </c>
      <c r="F3708" s="5">
        <v>34.424999999999997</v>
      </c>
      <c r="G3708" s="5">
        <f t="shared" si="57"/>
        <v>1549.1249999999998</v>
      </c>
    </row>
    <row r="3709" spans="1:7" x14ac:dyDescent="0.3">
      <c r="A3709" s="4">
        <v>41618</v>
      </c>
      <c r="B3709" t="s">
        <v>14</v>
      </c>
      <c r="C3709" t="s">
        <v>15</v>
      </c>
      <c r="D3709" t="s">
        <v>9</v>
      </c>
      <c r="E3709">
        <v>30</v>
      </c>
      <c r="F3709" s="5">
        <v>31.5</v>
      </c>
      <c r="G3709" s="5">
        <f t="shared" si="57"/>
        <v>945</v>
      </c>
    </row>
    <row r="3710" spans="1:7" x14ac:dyDescent="0.3">
      <c r="A3710" s="4">
        <v>41618</v>
      </c>
      <c r="B3710" t="s">
        <v>14</v>
      </c>
      <c r="C3710" t="s">
        <v>8</v>
      </c>
      <c r="D3710" t="s">
        <v>17</v>
      </c>
      <c r="E3710">
        <v>30</v>
      </c>
      <c r="F3710" s="5">
        <v>32.924999999999997</v>
      </c>
      <c r="G3710" s="5">
        <f t="shared" si="57"/>
        <v>987.74999999999989</v>
      </c>
    </row>
    <row r="3711" spans="1:7" x14ac:dyDescent="0.3">
      <c r="A3711" s="4">
        <v>41618</v>
      </c>
      <c r="B3711" t="s">
        <v>14</v>
      </c>
      <c r="C3711" t="s">
        <v>15</v>
      </c>
      <c r="D3711" t="s">
        <v>9</v>
      </c>
      <c r="E3711">
        <v>30</v>
      </c>
      <c r="F3711" s="5">
        <v>37.5</v>
      </c>
      <c r="G3711" s="5">
        <f t="shared" si="57"/>
        <v>1125</v>
      </c>
    </row>
    <row r="3712" spans="1:7" x14ac:dyDescent="0.3">
      <c r="A3712" s="4">
        <v>41618</v>
      </c>
      <c r="B3712" t="s">
        <v>14</v>
      </c>
      <c r="C3712" t="s">
        <v>15</v>
      </c>
      <c r="D3712" t="s">
        <v>9</v>
      </c>
      <c r="E3712">
        <v>45</v>
      </c>
      <c r="F3712" s="5">
        <v>29.924999999999997</v>
      </c>
      <c r="G3712" s="5">
        <f t="shared" si="57"/>
        <v>1346.6249999999998</v>
      </c>
    </row>
    <row r="3713" spans="1:7" x14ac:dyDescent="0.3">
      <c r="A3713" s="4">
        <v>41618</v>
      </c>
      <c r="B3713" t="s">
        <v>7</v>
      </c>
      <c r="C3713" t="s">
        <v>18</v>
      </c>
      <c r="D3713" t="s">
        <v>13</v>
      </c>
      <c r="E3713">
        <v>45</v>
      </c>
      <c r="F3713" s="5">
        <v>35.25</v>
      </c>
      <c r="G3713" s="5">
        <f t="shared" si="57"/>
        <v>1586.25</v>
      </c>
    </row>
    <row r="3714" spans="1:7" x14ac:dyDescent="0.3">
      <c r="A3714" s="4">
        <v>41618</v>
      </c>
      <c r="B3714" t="s">
        <v>7</v>
      </c>
      <c r="C3714" t="s">
        <v>11</v>
      </c>
      <c r="D3714" t="s">
        <v>16</v>
      </c>
      <c r="E3714">
        <v>30</v>
      </c>
      <c r="F3714" s="5">
        <v>30</v>
      </c>
      <c r="G3714" s="5">
        <f t="shared" si="57"/>
        <v>900</v>
      </c>
    </row>
    <row r="3715" spans="1:7" x14ac:dyDescent="0.3">
      <c r="A3715" s="4">
        <v>41618</v>
      </c>
      <c r="B3715" t="s">
        <v>7</v>
      </c>
      <c r="C3715" t="s">
        <v>15</v>
      </c>
      <c r="D3715" t="s">
        <v>16</v>
      </c>
      <c r="E3715">
        <v>45</v>
      </c>
      <c r="F3715" s="5">
        <v>45</v>
      </c>
      <c r="G3715" s="5">
        <f t="shared" ref="G3715:G3778" si="58">E3715*F3715</f>
        <v>2025</v>
      </c>
    </row>
    <row r="3716" spans="1:7" x14ac:dyDescent="0.3">
      <c r="A3716" s="4">
        <v>41618</v>
      </c>
      <c r="B3716" t="s">
        <v>10</v>
      </c>
      <c r="C3716" t="s">
        <v>11</v>
      </c>
      <c r="D3716" t="s">
        <v>13</v>
      </c>
      <c r="E3716">
        <v>30</v>
      </c>
      <c r="F3716" s="5">
        <v>34.424999999999997</v>
      </c>
      <c r="G3716" s="5">
        <f t="shared" si="58"/>
        <v>1032.75</v>
      </c>
    </row>
    <row r="3717" spans="1:7" x14ac:dyDescent="0.3">
      <c r="A3717" s="4">
        <v>41618</v>
      </c>
      <c r="B3717" t="s">
        <v>10</v>
      </c>
      <c r="C3717" t="s">
        <v>15</v>
      </c>
      <c r="D3717" t="s">
        <v>16</v>
      </c>
      <c r="E3717">
        <v>30</v>
      </c>
      <c r="F3717" s="5">
        <v>28.5</v>
      </c>
      <c r="G3717" s="5">
        <f t="shared" si="58"/>
        <v>855</v>
      </c>
    </row>
    <row r="3718" spans="1:7" x14ac:dyDescent="0.3">
      <c r="A3718" s="4">
        <v>41618</v>
      </c>
      <c r="B3718" t="s">
        <v>14</v>
      </c>
      <c r="C3718" t="s">
        <v>15</v>
      </c>
      <c r="D3718" t="s">
        <v>13</v>
      </c>
      <c r="E3718">
        <v>15</v>
      </c>
      <c r="F3718" s="5">
        <v>35.25</v>
      </c>
      <c r="G3718" s="5">
        <f t="shared" si="58"/>
        <v>528.75</v>
      </c>
    </row>
    <row r="3719" spans="1:7" x14ac:dyDescent="0.3">
      <c r="A3719" s="4">
        <v>41618</v>
      </c>
      <c r="B3719" t="s">
        <v>10</v>
      </c>
      <c r="C3719" t="s">
        <v>11</v>
      </c>
      <c r="D3719" t="s">
        <v>20</v>
      </c>
      <c r="E3719">
        <v>45</v>
      </c>
      <c r="F3719" s="5">
        <v>27</v>
      </c>
      <c r="G3719" s="5">
        <f t="shared" si="58"/>
        <v>1215</v>
      </c>
    </row>
    <row r="3720" spans="1:7" x14ac:dyDescent="0.3">
      <c r="A3720" s="4">
        <v>41618</v>
      </c>
      <c r="B3720" t="s">
        <v>10</v>
      </c>
      <c r="C3720" t="s">
        <v>8</v>
      </c>
      <c r="D3720" t="s">
        <v>16</v>
      </c>
      <c r="E3720">
        <v>105</v>
      </c>
      <c r="F3720" s="5">
        <v>28.424999999999997</v>
      </c>
      <c r="G3720" s="5">
        <f t="shared" si="58"/>
        <v>2984.6249999999995</v>
      </c>
    </row>
    <row r="3721" spans="1:7" x14ac:dyDescent="0.3">
      <c r="A3721" s="4">
        <v>41618</v>
      </c>
      <c r="B3721" t="s">
        <v>14</v>
      </c>
      <c r="C3721" t="s">
        <v>18</v>
      </c>
      <c r="D3721" t="s">
        <v>20</v>
      </c>
      <c r="E3721">
        <v>45</v>
      </c>
      <c r="F3721" s="5">
        <v>30</v>
      </c>
      <c r="G3721" s="5">
        <f t="shared" si="58"/>
        <v>1350</v>
      </c>
    </row>
    <row r="3722" spans="1:7" x14ac:dyDescent="0.3">
      <c r="A3722" s="4">
        <v>41618</v>
      </c>
      <c r="B3722" t="s">
        <v>7</v>
      </c>
      <c r="C3722" t="s">
        <v>15</v>
      </c>
      <c r="D3722" t="s">
        <v>17</v>
      </c>
      <c r="E3722">
        <v>45</v>
      </c>
      <c r="F3722" s="5">
        <v>51</v>
      </c>
      <c r="G3722" s="5">
        <f t="shared" si="58"/>
        <v>2295</v>
      </c>
    </row>
    <row r="3723" spans="1:7" x14ac:dyDescent="0.3">
      <c r="A3723" s="4">
        <v>41618</v>
      </c>
      <c r="B3723" t="s">
        <v>10</v>
      </c>
      <c r="C3723" t="s">
        <v>8</v>
      </c>
      <c r="D3723" t="s">
        <v>17</v>
      </c>
      <c r="E3723">
        <v>15</v>
      </c>
      <c r="F3723" s="5">
        <v>28.424999999999997</v>
      </c>
      <c r="G3723" s="5">
        <f t="shared" si="58"/>
        <v>426.37499999999994</v>
      </c>
    </row>
    <row r="3724" spans="1:7" x14ac:dyDescent="0.3">
      <c r="A3724" s="4">
        <v>41618</v>
      </c>
      <c r="B3724" t="s">
        <v>14</v>
      </c>
      <c r="C3724" t="s">
        <v>11</v>
      </c>
      <c r="D3724" t="s">
        <v>13</v>
      </c>
      <c r="E3724">
        <v>45</v>
      </c>
      <c r="F3724" s="5">
        <v>39.75</v>
      </c>
      <c r="G3724" s="5">
        <f t="shared" si="58"/>
        <v>1788.75</v>
      </c>
    </row>
    <row r="3725" spans="1:7" x14ac:dyDescent="0.3">
      <c r="A3725" s="4">
        <v>41618</v>
      </c>
      <c r="B3725" t="s">
        <v>10</v>
      </c>
      <c r="C3725" t="s">
        <v>8</v>
      </c>
      <c r="D3725" t="s">
        <v>12</v>
      </c>
      <c r="E3725">
        <v>15</v>
      </c>
      <c r="F3725" s="5">
        <v>34.5</v>
      </c>
      <c r="G3725" s="5">
        <f t="shared" si="58"/>
        <v>517.5</v>
      </c>
    </row>
    <row r="3726" spans="1:7" x14ac:dyDescent="0.3">
      <c r="A3726" s="4">
        <v>41618</v>
      </c>
      <c r="B3726" t="s">
        <v>10</v>
      </c>
      <c r="C3726" t="s">
        <v>8</v>
      </c>
      <c r="D3726" t="s">
        <v>20</v>
      </c>
      <c r="E3726">
        <v>30</v>
      </c>
      <c r="F3726" s="5">
        <v>32.924999999999997</v>
      </c>
      <c r="G3726" s="5">
        <f t="shared" si="58"/>
        <v>987.74999999999989</v>
      </c>
    </row>
    <row r="3727" spans="1:7" x14ac:dyDescent="0.3">
      <c r="A3727" s="4">
        <v>41618</v>
      </c>
      <c r="B3727" t="s">
        <v>10</v>
      </c>
      <c r="C3727" t="s">
        <v>11</v>
      </c>
      <c r="D3727" t="s">
        <v>20</v>
      </c>
      <c r="E3727">
        <v>30</v>
      </c>
      <c r="F3727" s="5">
        <v>34.424999999999997</v>
      </c>
      <c r="G3727" s="5">
        <f t="shared" si="58"/>
        <v>1032.75</v>
      </c>
    </row>
    <row r="3728" spans="1:7" x14ac:dyDescent="0.3">
      <c r="A3728" s="4">
        <v>41618</v>
      </c>
      <c r="B3728" t="s">
        <v>7</v>
      </c>
      <c r="C3728" t="s">
        <v>15</v>
      </c>
      <c r="D3728" t="s">
        <v>13</v>
      </c>
      <c r="E3728">
        <v>15</v>
      </c>
      <c r="F3728" s="5">
        <v>51</v>
      </c>
      <c r="G3728" s="5">
        <f t="shared" si="58"/>
        <v>765</v>
      </c>
    </row>
    <row r="3729" spans="1:7" x14ac:dyDescent="0.3">
      <c r="A3729" s="4">
        <v>41618</v>
      </c>
      <c r="B3729" t="s">
        <v>7</v>
      </c>
      <c r="C3729" t="s">
        <v>8</v>
      </c>
      <c r="D3729" t="s">
        <v>9</v>
      </c>
      <c r="E3729">
        <v>15</v>
      </c>
      <c r="F3729" s="5">
        <v>42</v>
      </c>
      <c r="G3729" s="5">
        <f t="shared" si="58"/>
        <v>630</v>
      </c>
    </row>
    <row r="3730" spans="1:7" x14ac:dyDescent="0.3">
      <c r="A3730" s="4">
        <v>41618</v>
      </c>
      <c r="B3730" t="s">
        <v>10</v>
      </c>
      <c r="C3730" t="s">
        <v>18</v>
      </c>
      <c r="D3730" t="s">
        <v>21</v>
      </c>
      <c r="E3730">
        <v>45</v>
      </c>
      <c r="F3730" s="5">
        <v>29.924999999999997</v>
      </c>
      <c r="G3730" s="5">
        <f t="shared" si="58"/>
        <v>1346.6249999999998</v>
      </c>
    </row>
    <row r="3731" spans="1:7" x14ac:dyDescent="0.3">
      <c r="A3731" s="4">
        <v>41618</v>
      </c>
      <c r="B3731" t="s">
        <v>10</v>
      </c>
      <c r="C3731" t="s">
        <v>15</v>
      </c>
      <c r="D3731" t="s">
        <v>13</v>
      </c>
      <c r="E3731">
        <v>45</v>
      </c>
      <c r="F3731" s="5">
        <v>37.5</v>
      </c>
      <c r="G3731" s="5">
        <f t="shared" si="58"/>
        <v>1687.5</v>
      </c>
    </row>
    <row r="3732" spans="1:7" x14ac:dyDescent="0.3">
      <c r="A3732" s="4">
        <v>41618</v>
      </c>
      <c r="B3732" t="s">
        <v>14</v>
      </c>
      <c r="C3732" t="s">
        <v>18</v>
      </c>
      <c r="D3732" t="s">
        <v>17</v>
      </c>
      <c r="E3732">
        <v>15</v>
      </c>
      <c r="F3732" s="5">
        <v>36</v>
      </c>
      <c r="G3732" s="5">
        <f t="shared" si="58"/>
        <v>540</v>
      </c>
    </row>
    <row r="3733" spans="1:7" x14ac:dyDescent="0.3">
      <c r="A3733" s="4">
        <v>41618</v>
      </c>
      <c r="B3733" t="s">
        <v>14</v>
      </c>
      <c r="C3733" t="s">
        <v>8</v>
      </c>
      <c r="D3733" t="s">
        <v>17</v>
      </c>
      <c r="E3733">
        <v>15</v>
      </c>
      <c r="F3733" s="5">
        <v>48</v>
      </c>
      <c r="G3733" s="5">
        <f t="shared" si="58"/>
        <v>720</v>
      </c>
    </row>
    <row r="3734" spans="1:7" x14ac:dyDescent="0.3">
      <c r="A3734" s="4">
        <v>41619</v>
      </c>
      <c r="B3734" t="s">
        <v>14</v>
      </c>
      <c r="C3734" t="s">
        <v>18</v>
      </c>
      <c r="D3734" t="s">
        <v>20</v>
      </c>
      <c r="E3734">
        <v>30</v>
      </c>
      <c r="F3734" s="5">
        <v>36</v>
      </c>
      <c r="G3734" s="5">
        <f t="shared" si="58"/>
        <v>1080</v>
      </c>
    </row>
    <row r="3735" spans="1:7" x14ac:dyDescent="0.3">
      <c r="A3735" s="4">
        <v>41619</v>
      </c>
      <c r="B3735" t="s">
        <v>10</v>
      </c>
      <c r="C3735" t="s">
        <v>18</v>
      </c>
      <c r="D3735" t="s">
        <v>16</v>
      </c>
      <c r="E3735">
        <v>45</v>
      </c>
      <c r="F3735" s="5">
        <v>34.424999999999997</v>
      </c>
      <c r="G3735" s="5">
        <f t="shared" si="58"/>
        <v>1549.1249999999998</v>
      </c>
    </row>
    <row r="3736" spans="1:7" x14ac:dyDescent="0.3">
      <c r="A3736" s="4">
        <v>41619</v>
      </c>
      <c r="B3736" t="s">
        <v>14</v>
      </c>
      <c r="C3736" t="s">
        <v>18</v>
      </c>
      <c r="D3736" t="s">
        <v>13</v>
      </c>
      <c r="E3736">
        <v>30</v>
      </c>
      <c r="F3736" s="5">
        <v>36</v>
      </c>
      <c r="G3736" s="5">
        <f t="shared" si="58"/>
        <v>1080</v>
      </c>
    </row>
    <row r="3737" spans="1:7" x14ac:dyDescent="0.3">
      <c r="A3737" s="4">
        <v>41619</v>
      </c>
      <c r="B3737" t="s">
        <v>14</v>
      </c>
      <c r="C3737" t="s">
        <v>15</v>
      </c>
      <c r="D3737" t="s">
        <v>13</v>
      </c>
      <c r="E3737">
        <v>60</v>
      </c>
      <c r="F3737" s="5">
        <v>29.924999999999997</v>
      </c>
      <c r="G3737" s="5">
        <f t="shared" si="58"/>
        <v>1795.4999999999998</v>
      </c>
    </row>
    <row r="3738" spans="1:7" x14ac:dyDescent="0.3">
      <c r="A3738" s="4">
        <v>41619</v>
      </c>
      <c r="B3738" t="s">
        <v>7</v>
      </c>
      <c r="C3738" t="s">
        <v>18</v>
      </c>
      <c r="D3738" t="s">
        <v>20</v>
      </c>
      <c r="E3738">
        <v>30</v>
      </c>
      <c r="F3738" s="5">
        <v>34.424999999999997</v>
      </c>
      <c r="G3738" s="5">
        <f t="shared" si="58"/>
        <v>1032.75</v>
      </c>
    </row>
    <row r="3739" spans="1:7" x14ac:dyDescent="0.3">
      <c r="A3739" s="4">
        <v>41619</v>
      </c>
      <c r="B3739" t="s">
        <v>7</v>
      </c>
      <c r="C3739" t="s">
        <v>18</v>
      </c>
      <c r="D3739" t="s">
        <v>12</v>
      </c>
      <c r="E3739">
        <v>15</v>
      </c>
      <c r="F3739" s="5">
        <v>49.5</v>
      </c>
      <c r="G3739" s="5">
        <f t="shared" si="58"/>
        <v>742.5</v>
      </c>
    </row>
    <row r="3740" spans="1:7" x14ac:dyDescent="0.3">
      <c r="A3740" s="4">
        <v>41619</v>
      </c>
      <c r="B3740" t="s">
        <v>14</v>
      </c>
      <c r="C3740" t="s">
        <v>18</v>
      </c>
      <c r="D3740" t="s">
        <v>17</v>
      </c>
      <c r="E3740">
        <v>45</v>
      </c>
      <c r="F3740" s="5">
        <v>34.424999999999997</v>
      </c>
      <c r="G3740" s="5">
        <f t="shared" si="58"/>
        <v>1549.1249999999998</v>
      </c>
    </row>
    <row r="3741" spans="1:7" x14ac:dyDescent="0.3">
      <c r="A3741" s="4">
        <v>41619</v>
      </c>
      <c r="B3741" t="s">
        <v>10</v>
      </c>
      <c r="C3741" t="s">
        <v>15</v>
      </c>
      <c r="D3741" t="s">
        <v>16</v>
      </c>
      <c r="E3741">
        <v>45</v>
      </c>
      <c r="F3741" s="5">
        <v>29.924999999999997</v>
      </c>
      <c r="G3741" s="5">
        <f t="shared" si="58"/>
        <v>1346.6249999999998</v>
      </c>
    </row>
    <row r="3742" spans="1:7" x14ac:dyDescent="0.3">
      <c r="A3742" s="4">
        <v>41619</v>
      </c>
      <c r="B3742" t="s">
        <v>7</v>
      </c>
      <c r="C3742" t="s">
        <v>15</v>
      </c>
      <c r="D3742" t="s">
        <v>9</v>
      </c>
      <c r="E3742">
        <v>30</v>
      </c>
      <c r="F3742" s="5">
        <v>51</v>
      </c>
      <c r="G3742" s="5">
        <f t="shared" si="58"/>
        <v>1530</v>
      </c>
    </row>
    <row r="3743" spans="1:7" x14ac:dyDescent="0.3">
      <c r="A3743" s="4">
        <v>41619</v>
      </c>
      <c r="B3743" t="s">
        <v>7</v>
      </c>
      <c r="C3743" t="s">
        <v>18</v>
      </c>
      <c r="D3743" t="s">
        <v>12</v>
      </c>
      <c r="E3743">
        <v>15</v>
      </c>
      <c r="F3743" s="5">
        <v>34.424999999999997</v>
      </c>
      <c r="G3743" s="5">
        <f t="shared" si="58"/>
        <v>516.375</v>
      </c>
    </row>
    <row r="3744" spans="1:7" x14ac:dyDescent="0.3">
      <c r="A3744" s="4">
        <v>41619</v>
      </c>
      <c r="B3744" t="s">
        <v>10</v>
      </c>
      <c r="C3744" t="s">
        <v>15</v>
      </c>
      <c r="D3744" t="s">
        <v>9</v>
      </c>
      <c r="E3744">
        <v>45</v>
      </c>
      <c r="F3744" s="5">
        <v>37.5</v>
      </c>
      <c r="G3744" s="5">
        <f t="shared" si="58"/>
        <v>1687.5</v>
      </c>
    </row>
    <row r="3745" spans="1:7" x14ac:dyDescent="0.3">
      <c r="A3745" s="4">
        <v>41619</v>
      </c>
      <c r="B3745" t="s">
        <v>7</v>
      </c>
      <c r="C3745" t="s">
        <v>18</v>
      </c>
      <c r="D3745" t="s">
        <v>13</v>
      </c>
      <c r="E3745">
        <v>15</v>
      </c>
      <c r="F3745" s="5">
        <v>34.424999999999997</v>
      </c>
      <c r="G3745" s="5">
        <f t="shared" si="58"/>
        <v>516.375</v>
      </c>
    </row>
    <row r="3746" spans="1:7" x14ac:dyDescent="0.3">
      <c r="A3746" s="4">
        <v>41619</v>
      </c>
      <c r="B3746" t="s">
        <v>14</v>
      </c>
      <c r="C3746" t="s">
        <v>18</v>
      </c>
      <c r="D3746" t="s">
        <v>9</v>
      </c>
      <c r="E3746">
        <v>240</v>
      </c>
      <c r="F3746" s="5">
        <v>28.5</v>
      </c>
      <c r="G3746" s="5">
        <f t="shared" si="58"/>
        <v>6840</v>
      </c>
    </row>
    <row r="3747" spans="1:7" x14ac:dyDescent="0.3">
      <c r="A3747" s="4">
        <v>41619</v>
      </c>
      <c r="B3747" t="s">
        <v>7</v>
      </c>
      <c r="C3747" t="s">
        <v>8</v>
      </c>
      <c r="D3747" t="s">
        <v>17</v>
      </c>
      <c r="E3747">
        <v>30</v>
      </c>
      <c r="F3747" s="5">
        <v>48</v>
      </c>
      <c r="G3747" s="5">
        <f t="shared" si="58"/>
        <v>1440</v>
      </c>
    </row>
    <row r="3748" spans="1:7" x14ac:dyDescent="0.3">
      <c r="A3748" s="4">
        <v>41619</v>
      </c>
      <c r="B3748" t="s">
        <v>10</v>
      </c>
      <c r="C3748" t="s">
        <v>18</v>
      </c>
      <c r="D3748" t="s">
        <v>19</v>
      </c>
      <c r="E3748">
        <v>15</v>
      </c>
      <c r="F3748" s="5">
        <v>29.924999999999997</v>
      </c>
      <c r="G3748" s="5">
        <f t="shared" si="58"/>
        <v>448.87499999999994</v>
      </c>
    </row>
    <row r="3749" spans="1:7" x14ac:dyDescent="0.3">
      <c r="A3749" s="4">
        <v>41619</v>
      </c>
      <c r="B3749" t="s">
        <v>10</v>
      </c>
      <c r="C3749" t="s">
        <v>11</v>
      </c>
      <c r="D3749" t="s">
        <v>16</v>
      </c>
      <c r="E3749">
        <v>45</v>
      </c>
      <c r="F3749" s="5">
        <v>36</v>
      </c>
      <c r="G3749" s="5">
        <f t="shared" si="58"/>
        <v>1620</v>
      </c>
    </row>
    <row r="3750" spans="1:7" x14ac:dyDescent="0.3">
      <c r="A3750" s="4">
        <v>41619</v>
      </c>
      <c r="B3750" t="s">
        <v>10</v>
      </c>
      <c r="C3750" t="s">
        <v>8</v>
      </c>
      <c r="D3750" t="s">
        <v>16</v>
      </c>
      <c r="E3750">
        <v>30</v>
      </c>
      <c r="F3750" s="5">
        <v>28.5</v>
      </c>
      <c r="G3750" s="5">
        <f t="shared" si="58"/>
        <v>855</v>
      </c>
    </row>
    <row r="3751" spans="1:7" x14ac:dyDescent="0.3">
      <c r="A3751" s="4">
        <v>41619</v>
      </c>
      <c r="B3751" t="s">
        <v>7</v>
      </c>
      <c r="C3751" t="s">
        <v>8</v>
      </c>
      <c r="D3751" t="s">
        <v>16</v>
      </c>
      <c r="E3751">
        <v>240</v>
      </c>
      <c r="F3751" s="5">
        <v>32.07</v>
      </c>
      <c r="G3751" s="5">
        <f t="shared" si="58"/>
        <v>7696.8</v>
      </c>
    </row>
    <row r="3752" spans="1:7" x14ac:dyDescent="0.3">
      <c r="A3752" s="4">
        <v>41619</v>
      </c>
      <c r="B3752" t="s">
        <v>14</v>
      </c>
      <c r="C3752" t="s">
        <v>8</v>
      </c>
      <c r="D3752" t="s">
        <v>19</v>
      </c>
      <c r="E3752">
        <v>15</v>
      </c>
      <c r="F3752" s="5">
        <v>28.424999999999997</v>
      </c>
      <c r="G3752" s="5">
        <f t="shared" si="58"/>
        <v>426.37499999999994</v>
      </c>
    </row>
    <row r="3753" spans="1:7" x14ac:dyDescent="0.3">
      <c r="A3753" s="4">
        <v>41619</v>
      </c>
      <c r="B3753" t="s">
        <v>7</v>
      </c>
      <c r="C3753" t="s">
        <v>18</v>
      </c>
      <c r="D3753" t="s">
        <v>17</v>
      </c>
      <c r="E3753">
        <v>60</v>
      </c>
      <c r="F3753" s="5">
        <v>41.25</v>
      </c>
      <c r="G3753" s="5">
        <f t="shared" si="58"/>
        <v>2475</v>
      </c>
    </row>
    <row r="3754" spans="1:7" x14ac:dyDescent="0.3">
      <c r="A3754" s="4">
        <v>41619</v>
      </c>
      <c r="B3754" t="s">
        <v>7</v>
      </c>
      <c r="C3754" t="s">
        <v>8</v>
      </c>
      <c r="D3754" t="s">
        <v>17</v>
      </c>
      <c r="E3754">
        <v>30</v>
      </c>
      <c r="F3754" s="5">
        <v>28.5</v>
      </c>
      <c r="G3754" s="5">
        <f t="shared" si="58"/>
        <v>855</v>
      </c>
    </row>
    <row r="3755" spans="1:7" x14ac:dyDescent="0.3">
      <c r="A3755" s="4">
        <v>41619</v>
      </c>
      <c r="B3755" t="s">
        <v>14</v>
      </c>
      <c r="C3755" t="s">
        <v>11</v>
      </c>
      <c r="D3755" t="s">
        <v>16</v>
      </c>
      <c r="E3755">
        <v>45</v>
      </c>
      <c r="F3755" s="5">
        <v>43.5</v>
      </c>
      <c r="G3755" s="5">
        <f t="shared" si="58"/>
        <v>1957.5</v>
      </c>
    </row>
    <row r="3756" spans="1:7" x14ac:dyDescent="0.3">
      <c r="A3756" s="4">
        <v>41619</v>
      </c>
      <c r="B3756" t="s">
        <v>7</v>
      </c>
      <c r="C3756" t="s">
        <v>18</v>
      </c>
      <c r="D3756" t="s">
        <v>17</v>
      </c>
      <c r="E3756">
        <v>30</v>
      </c>
      <c r="F3756" s="5">
        <v>34.424999999999997</v>
      </c>
      <c r="G3756" s="5">
        <f t="shared" si="58"/>
        <v>1032.75</v>
      </c>
    </row>
    <row r="3757" spans="1:7" x14ac:dyDescent="0.3">
      <c r="A3757" s="4">
        <v>41619</v>
      </c>
      <c r="B3757" t="s">
        <v>7</v>
      </c>
      <c r="C3757" t="s">
        <v>8</v>
      </c>
      <c r="D3757" t="s">
        <v>13</v>
      </c>
      <c r="E3757">
        <v>15</v>
      </c>
      <c r="F3757" s="5">
        <v>28.5</v>
      </c>
      <c r="G3757" s="5">
        <f t="shared" si="58"/>
        <v>427.5</v>
      </c>
    </row>
    <row r="3758" spans="1:7" x14ac:dyDescent="0.3">
      <c r="A3758" s="4">
        <v>41619</v>
      </c>
      <c r="B3758" t="s">
        <v>10</v>
      </c>
      <c r="C3758" t="s">
        <v>18</v>
      </c>
      <c r="D3758" t="s">
        <v>9</v>
      </c>
      <c r="E3758">
        <v>330</v>
      </c>
      <c r="F3758" s="5">
        <v>32.700000000000003</v>
      </c>
      <c r="G3758" s="5">
        <f t="shared" si="58"/>
        <v>10791.000000000002</v>
      </c>
    </row>
    <row r="3759" spans="1:7" x14ac:dyDescent="0.3">
      <c r="A3759" s="4">
        <v>41619</v>
      </c>
      <c r="B3759" t="s">
        <v>10</v>
      </c>
      <c r="C3759" t="s">
        <v>18</v>
      </c>
      <c r="D3759" t="s">
        <v>17</v>
      </c>
      <c r="E3759">
        <v>30</v>
      </c>
      <c r="F3759" s="5">
        <v>29.924999999999997</v>
      </c>
      <c r="G3759" s="5">
        <f t="shared" si="58"/>
        <v>897.74999999999989</v>
      </c>
    </row>
    <row r="3760" spans="1:7" x14ac:dyDescent="0.3">
      <c r="A3760" s="4">
        <v>41619</v>
      </c>
      <c r="B3760" t="s">
        <v>10</v>
      </c>
      <c r="C3760" t="s">
        <v>8</v>
      </c>
      <c r="D3760" t="s">
        <v>20</v>
      </c>
      <c r="E3760">
        <v>45</v>
      </c>
      <c r="F3760" s="5">
        <v>42</v>
      </c>
      <c r="G3760" s="5">
        <f t="shared" si="58"/>
        <v>1890</v>
      </c>
    </row>
    <row r="3761" spans="1:7" x14ac:dyDescent="0.3">
      <c r="A3761" s="4">
        <v>41619</v>
      </c>
      <c r="B3761" t="s">
        <v>10</v>
      </c>
      <c r="C3761" t="s">
        <v>18</v>
      </c>
      <c r="D3761" t="s">
        <v>20</v>
      </c>
      <c r="E3761">
        <v>30</v>
      </c>
      <c r="F3761" s="5">
        <v>34.424999999999997</v>
      </c>
      <c r="G3761" s="5">
        <f t="shared" si="58"/>
        <v>1032.75</v>
      </c>
    </row>
    <row r="3762" spans="1:7" x14ac:dyDescent="0.3">
      <c r="A3762" s="4">
        <v>41619</v>
      </c>
      <c r="B3762" t="s">
        <v>7</v>
      </c>
      <c r="C3762" t="s">
        <v>11</v>
      </c>
      <c r="D3762" t="s">
        <v>19</v>
      </c>
      <c r="E3762">
        <v>30</v>
      </c>
      <c r="F3762" s="5">
        <v>36</v>
      </c>
      <c r="G3762" s="5">
        <f t="shared" si="58"/>
        <v>1080</v>
      </c>
    </row>
    <row r="3763" spans="1:7" x14ac:dyDescent="0.3">
      <c r="A3763" s="4">
        <v>41619</v>
      </c>
      <c r="B3763" t="s">
        <v>10</v>
      </c>
      <c r="C3763" t="s">
        <v>18</v>
      </c>
      <c r="D3763" t="s">
        <v>20</v>
      </c>
      <c r="E3763">
        <v>30</v>
      </c>
      <c r="F3763" s="5">
        <v>34.424999999999997</v>
      </c>
      <c r="G3763" s="5">
        <f t="shared" si="58"/>
        <v>1032.75</v>
      </c>
    </row>
    <row r="3764" spans="1:7" x14ac:dyDescent="0.3">
      <c r="A3764" s="4">
        <v>41619</v>
      </c>
      <c r="B3764" t="s">
        <v>10</v>
      </c>
      <c r="C3764" t="s">
        <v>15</v>
      </c>
      <c r="D3764" t="s">
        <v>9</v>
      </c>
      <c r="E3764">
        <v>30</v>
      </c>
      <c r="F3764" s="5">
        <v>119.92500000000001</v>
      </c>
      <c r="G3764" s="5">
        <f t="shared" si="58"/>
        <v>3597.7500000000005</v>
      </c>
    </row>
    <row r="3765" spans="1:7" x14ac:dyDescent="0.3">
      <c r="A3765" s="4">
        <v>41619</v>
      </c>
      <c r="B3765" t="s">
        <v>10</v>
      </c>
      <c r="C3765" t="s">
        <v>15</v>
      </c>
      <c r="D3765" t="s">
        <v>20</v>
      </c>
      <c r="E3765">
        <v>45</v>
      </c>
      <c r="F3765" s="5">
        <v>31.5</v>
      </c>
      <c r="G3765" s="5">
        <f t="shared" si="58"/>
        <v>1417.5</v>
      </c>
    </row>
    <row r="3766" spans="1:7" x14ac:dyDescent="0.3">
      <c r="A3766" s="4">
        <v>41619</v>
      </c>
      <c r="B3766" t="s">
        <v>14</v>
      </c>
      <c r="C3766" t="s">
        <v>8</v>
      </c>
      <c r="D3766" t="s">
        <v>13</v>
      </c>
      <c r="E3766">
        <v>45</v>
      </c>
      <c r="F3766" s="5">
        <v>28.424999999999997</v>
      </c>
      <c r="G3766" s="5">
        <f t="shared" si="58"/>
        <v>1279.1249999999998</v>
      </c>
    </row>
    <row r="3767" spans="1:7" x14ac:dyDescent="0.3">
      <c r="A3767" s="4">
        <v>41619</v>
      </c>
      <c r="B3767" t="s">
        <v>10</v>
      </c>
      <c r="C3767" t="s">
        <v>8</v>
      </c>
      <c r="D3767" t="s">
        <v>13</v>
      </c>
      <c r="E3767">
        <v>45</v>
      </c>
      <c r="F3767" s="5">
        <v>34.5</v>
      </c>
      <c r="G3767" s="5">
        <f t="shared" si="58"/>
        <v>1552.5</v>
      </c>
    </row>
    <row r="3768" spans="1:7" x14ac:dyDescent="0.3">
      <c r="A3768" s="4">
        <v>41619</v>
      </c>
      <c r="B3768" t="s">
        <v>7</v>
      </c>
      <c r="C3768" t="s">
        <v>11</v>
      </c>
      <c r="D3768" t="s">
        <v>12</v>
      </c>
      <c r="E3768">
        <v>195</v>
      </c>
      <c r="F3768" s="5">
        <v>32.700000000000003</v>
      </c>
      <c r="G3768" s="5">
        <f t="shared" si="58"/>
        <v>6376.5000000000009</v>
      </c>
    </row>
    <row r="3769" spans="1:7" x14ac:dyDescent="0.3">
      <c r="A3769" s="4">
        <v>41619</v>
      </c>
      <c r="B3769" t="s">
        <v>10</v>
      </c>
      <c r="C3769" t="s">
        <v>15</v>
      </c>
      <c r="D3769" t="s">
        <v>9</v>
      </c>
      <c r="E3769">
        <v>30</v>
      </c>
      <c r="F3769" s="5">
        <v>34.424999999999997</v>
      </c>
      <c r="G3769" s="5">
        <f t="shared" si="58"/>
        <v>1032.75</v>
      </c>
    </row>
    <row r="3770" spans="1:7" x14ac:dyDescent="0.3">
      <c r="A3770" s="4">
        <v>41619</v>
      </c>
      <c r="B3770" t="s">
        <v>7</v>
      </c>
      <c r="C3770" t="s">
        <v>15</v>
      </c>
      <c r="D3770" t="s">
        <v>9</v>
      </c>
      <c r="E3770">
        <v>375</v>
      </c>
      <c r="F3770" s="5">
        <v>35.625</v>
      </c>
      <c r="G3770" s="5">
        <f t="shared" si="58"/>
        <v>13359.375</v>
      </c>
    </row>
    <row r="3771" spans="1:7" x14ac:dyDescent="0.3">
      <c r="A3771" s="4">
        <v>41619</v>
      </c>
      <c r="B3771" t="s">
        <v>10</v>
      </c>
      <c r="C3771" t="s">
        <v>18</v>
      </c>
      <c r="D3771" t="s">
        <v>17</v>
      </c>
      <c r="E3771">
        <v>30</v>
      </c>
      <c r="F3771" s="5">
        <v>49.5</v>
      </c>
      <c r="G3771" s="5">
        <f t="shared" si="58"/>
        <v>1485</v>
      </c>
    </row>
    <row r="3772" spans="1:7" x14ac:dyDescent="0.3">
      <c r="A3772" s="4">
        <v>41619</v>
      </c>
      <c r="B3772" t="s">
        <v>7</v>
      </c>
      <c r="C3772" t="s">
        <v>11</v>
      </c>
      <c r="D3772" t="s">
        <v>19</v>
      </c>
      <c r="E3772">
        <v>45</v>
      </c>
      <c r="F3772" s="5">
        <v>34.424999999999997</v>
      </c>
      <c r="G3772" s="5">
        <f t="shared" si="58"/>
        <v>1549.1249999999998</v>
      </c>
    </row>
    <row r="3773" spans="1:7" x14ac:dyDescent="0.3">
      <c r="A3773" s="4">
        <v>41619</v>
      </c>
      <c r="B3773" t="s">
        <v>7</v>
      </c>
      <c r="C3773" t="s">
        <v>18</v>
      </c>
      <c r="D3773" t="s">
        <v>17</v>
      </c>
      <c r="E3773">
        <v>30</v>
      </c>
      <c r="F3773" s="5">
        <v>43.5</v>
      </c>
      <c r="G3773" s="5">
        <f t="shared" si="58"/>
        <v>1305</v>
      </c>
    </row>
    <row r="3774" spans="1:7" x14ac:dyDescent="0.3">
      <c r="A3774" s="4">
        <v>41619</v>
      </c>
      <c r="B3774" t="s">
        <v>14</v>
      </c>
      <c r="C3774" t="s">
        <v>18</v>
      </c>
      <c r="D3774" t="s">
        <v>20</v>
      </c>
      <c r="E3774">
        <v>45</v>
      </c>
      <c r="F3774" s="5">
        <v>34.424999999999997</v>
      </c>
      <c r="G3774" s="5">
        <f t="shared" si="58"/>
        <v>1549.1249999999998</v>
      </c>
    </row>
    <row r="3775" spans="1:7" x14ac:dyDescent="0.3">
      <c r="A3775" s="4">
        <v>41619</v>
      </c>
      <c r="B3775" t="s">
        <v>10</v>
      </c>
      <c r="C3775" t="s">
        <v>18</v>
      </c>
      <c r="D3775" t="s">
        <v>12</v>
      </c>
      <c r="E3775">
        <v>30</v>
      </c>
      <c r="F3775" s="5">
        <v>29.924999999999997</v>
      </c>
      <c r="G3775" s="5">
        <f t="shared" si="58"/>
        <v>897.74999999999989</v>
      </c>
    </row>
    <row r="3776" spans="1:7" x14ac:dyDescent="0.3">
      <c r="A3776" s="4">
        <v>41619</v>
      </c>
      <c r="B3776" t="s">
        <v>10</v>
      </c>
      <c r="C3776" t="s">
        <v>11</v>
      </c>
      <c r="D3776" t="s">
        <v>13</v>
      </c>
      <c r="E3776">
        <v>15</v>
      </c>
      <c r="F3776" s="5">
        <v>29.924999999999997</v>
      </c>
      <c r="G3776" s="5">
        <f t="shared" si="58"/>
        <v>448.87499999999994</v>
      </c>
    </row>
    <row r="3777" spans="1:7" x14ac:dyDescent="0.3">
      <c r="A3777" s="4">
        <v>41619</v>
      </c>
      <c r="B3777" t="s">
        <v>10</v>
      </c>
      <c r="C3777" t="s">
        <v>18</v>
      </c>
      <c r="D3777" t="s">
        <v>12</v>
      </c>
      <c r="E3777">
        <v>15</v>
      </c>
      <c r="F3777" s="5">
        <v>36</v>
      </c>
      <c r="G3777" s="5">
        <f t="shared" si="58"/>
        <v>540</v>
      </c>
    </row>
    <row r="3778" spans="1:7" x14ac:dyDescent="0.3">
      <c r="A3778" s="4">
        <v>41619</v>
      </c>
      <c r="B3778" t="s">
        <v>7</v>
      </c>
      <c r="C3778" t="s">
        <v>11</v>
      </c>
      <c r="D3778" t="s">
        <v>19</v>
      </c>
      <c r="E3778">
        <v>30</v>
      </c>
      <c r="F3778" s="5">
        <v>116.92500000000001</v>
      </c>
      <c r="G3778" s="5">
        <f t="shared" si="58"/>
        <v>3507.7500000000005</v>
      </c>
    </row>
    <row r="3779" spans="1:7" x14ac:dyDescent="0.3">
      <c r="A3779" s="4">
        <v>41619</v>
      </c>
      <c r="B3779" t="s">
        <v>7</v>
      </c>
      <c r="C3779" t="s">
        <v>15</v>
      </c>
      <c r="D3779" t="s">
        <v>9</v>
      </c>
      <c r="E3779">
        <v>30</v>
      </c>
      <c r="F3779" s="5">
        <v>51</v>
      </c>
      <c r="G3779" s="5">
        <f t="shared" ref="G3779:G3842" si="59">E3779*F3779</f>
        <v>1530</v>
      </c>
    </row>
    <row r="3780" spans="1:7" x14ac:dyDescent="0.3">
      <c r="A3780" s="4">
        <v>41619</v>
      </c>
      <c r="B3780" t="s">
        <v>7</v>
      </c>
      <c r="C3780" t="s">
        <v>15</v>
      </c>
      <c r="D3780" t="s">
        <v>12</v>
      </c>
      <c r="E3780">
        <v>30</v>
      </c>
      <c r="F3780" s="5">
        <v>37.5</v>
      </c>
      <c r="G3780" s="5">
        <f t="shared" si="59"/>
        <v>1125</v>
      </c>
    </row>
    <row r="3781" spans="1:7" x14ac:dyDescent="0.3">
      <c r="A3781" s="4">
        <v>41619</v>
      </c>
      <c r="B3781" t="s">
        <v>14</v>
      </c>
      <c r="C3781" t="s">
        <v>8</v>
      </c>
      <c r="D3781" t="s">
        <v>9</v>
      </c>
      <c r="E3781">
        <v>30</v>
      </c>
      <c r="F3781" s="5">
        <v>42</v>
      </c>
      <c r="G3781" s="5">
        <f t="shared" si="59"/>
        <v>1260</v>
      </c>
    </row>
    <row r="3782" spans="1:7" x14ac:dyDescent="0.3">
      <c r="A3782" s="4">
        <v>41619</v>
      </c>
      <c r="B3782" t="s">
        <v>10</v>
      </c>
      <c r="C3782" t="s">
        <v>11</v>
      </c>
      <c r="D3782" t="s">
        <v>13</v>
      </c>
      <c r="E3782">
        <v>30</v>
      </c>
      <c r="F3782" s="5">
        <v>49.5</v>
      </c>
      <c r="G3782" s="5">
        <f t="shared" si="59"/>
        <v>1485</v>
      </c>
    </row>
    <row r="3783" spans="1:7" x14ac:dyDescent="0.3">
      <c r="A3783" s="4">
        <v>41619</v>
      </c>
      <c r="B3783" t="s">
        <v>7</v>
      </c>
      <c r="C3783" t="s">
        <v>18</v>
      </c>
      <c r="D3783" t="s">
        <v>9</v>
      </c>
      <c r="E3783">
        <v>30</v>
      </c>
      <c r="F3783" s="5">
        <v>36</v>
      </c>
      <c r="G3783" s="5">
        <f t="shared" si="59"/>
        <v>1080</v>
      </c>
    </row>
    <row r="3784" spans="1:7" x14ac:dyDescent="0.3">
      <c r="A3784" s="4">
        <v>41619</v>
      </c>
      <c r="B3784" t="s">
        <v>10</v>
      </c>
      <c r="C3784" t="s">
        <v>8</v>
      </c>
      <c r="D3784" t="s">
        <v>17</v>
      </c>
      <c r="E3784">
        <v>30</v>
      </c>
      <c r="F3784" s="5">
        <v>28.424999999999997</v>
      </c>
      <c r="G3784" s="5">
        <f t="shared" si="59"/>
        <v>852.74999999999989</v>
      </c>
    </row>
    <row r="3785" spans="1:7" x14ac:dyDescent="0.3">
      <c r="A3785" s="4">
        <v>41619</v>
      </c>
      <c r="B3785" t="s">
        <v>10</v>
      </c>
      <c r="C3785" t="s">
        <v>15</v>
      </c>
      <c r="D3785" t="s">
        <v>12</v>
      </c>
      <c r="E3785">
        <v>15</v>
      </c>
      <c r="F3785" s="5">
        <v>45</v>
      </c>
      <c r="G3785" s="5">
        <f t="shared" si="59"/>
        <v>675</v>
      </c>
    </row>
    <row r="3786" spans="1:7" x14ac:dyDescent="0.3">
      <c r="A3786" s="4">
        <v>41619</v>
      </c>
      <c r="B3786" t="s">
        <v>10</v>
      </c>
      <c r="C3786" t="s">
        <v>18</v>
      </c>
      <c r="D3786" t="s">
        <v>16</v>
      </c>
      <c r="E3786">
        <v>75</v>
      </c>
      <c r="F3786" s="5">
        <v>36</v>
      </c>
      <c r="G3786" s="5">
        <f t="shared" si="59"/>
        <v>2700</v>
      </c>
    </row>
    <row r="3787" spans="1:7" x14ac:dyDescent="0.3">
      <c r="A3787" s="4">
        <v>41619</v>
      </c>
      <c r="B3787" t="s">
        <v>7</v>
      </c>
      <c r="C3787" t="s">
        <v>15</v>
      </c>
      <c r="D3787" t="s">
        <v>13</v>
      </c>
      <c r="E3787">
        <v>45</v>
      </c>
      <c r="F3787" s="5">
        <v>35.25</v>
      </c>
      <c r="G3787" s="5">
        <f t="shared" si="59"/>
        <v>1586.25</v>
      </c>
    </row>
    <row r="3788" spans="1:7" x14ac:dyDescent="0.3">
      <c r="A3788" s="4">
        <v>41619</v>
      </c>
      <c r="B3788" t="s">
        <v>14</v>
      </c>
      <c r="C3788" t="s">
        <v>8</v>
      </c>
      <c r="D3788" t="s">
        <v>20</v>
      </c>
      <c r="E3788">
        <v>30</v>
      </c>
      <c r="F3788" s="5">
        <v>34.5</v>
      </c>
      <c r="G3788" s="5">
        <f t="shared" si="59"/>
        <v>1035</v>
      </c>
    </row>
    <row r="3789" spans="1:7" x14ac:dyDescent="0.3">
      <c r="A3789" s="4">
        <v>41619</v>
      </c>
      <c r="B3789" t="s">
        <v>14</v>
      </c>
      <c r="C3789" t="s">
        <v>11</v>
      </c>
      <c r="D3789" t="s">
        <v>17</v>
      </c>
      <c r="E3789">
        <v>45</v>
      </c>
      <c r="F3789" s="5">
        <v>30</v>
      </c>
      <c r="G3789" s="5">
        <f t="shared" si="59"/>
        <v>1350</v>
      </c>
    </row>
    <row r="3790" spans="1:7" x14ac:dyDescent="0.3">
      <c r="A3790" s="4">
        <v>41619</v>
      </c>
      <c r="B3790" t="s">
        <v>14</v>
      </c>
      <c r="C3790" t="s">
        <v>18</v>
      </c>
      <c r="D3790" t="s">
        <v>13</v>
      </c>
      <c r="E3790">
        <v>15</v>
      </c>
      <c r="F3790" s="5">
        <v>35.25</v>
      </c>
      <c r="G3790" s="5">
        <f t="shared" si="59"/>
        <v>528.75</v>
      </c>
    </row>
    <row r="3791" spans="1:7" x14ac:dyDescent="0.3">
      <c r="A3791" s="4">
        <v>41619</v>
      </c>
      <c r="B3791" t="s">
        <v>7</v>
      </c>
      <c r="C3791" t="s">
        <v>11</v>
      </c>
      <c r="D3791" t="s">
        <v>17</v>
      </c>
      <c r="E3791">
        <v>30</v>
      </c>
      <c r="F3791" s="5">
        <v>49.5</v>
      </c>
      <c r="G3791" s="5">
        <f t="shared" si="59"/>
        <v>1485</v>
      </c>
    </row>
    <row r="3792" spans="1:7" x14ac:dyDescent="0.3">
      <c r="A3792" s="4">
        <v>41619</v>
      </c>
      <c r="B3792" t="s">
        <v>10</v>
      </c>
      <c r="C3792" t="s">
        <v>8</v>
      </c>
      <c r="D3792" t="s">
        <v>19</v>
      </c>
      <c r="E3792">
        <v>15</v>
      </c>
      <c r="F3792" s="5">
        <v>28.5</v>
      </c>
      <c r="G3792" s="5">
        <f t="shared" si="59"/>
        <v>427.5</v>
      </c>
    </row>
    <row r="3793" spans="1:7" x14ac:dyDescent="0.3">
      <c r="A3793" s="4">
        <v>41619</v>
      </c>
      <c r="B3793" t="s">
        <v>10</v>
      </c>
      <c r="C3793" t="s">
        <v>18</v>
      </c>
      <c r="D3793" t="s">
        <v>13</v>
      </c>
      <c r="E3793">
        <v>15</v>
      </c>
      <c r="F3793" s="5">
        <v>29.924999999999997</v>
      </c>
      <c r="G3793" s="5">
        <f t="shared" si="59"/>
        <v>448.87499999999994</v>
      </c>
    </row>
    <row r="3794" spans="1:7" x14ac:dyDescent="0.3">
      <c r="A3794" s="4">
        <v>41619</v>
      </c>
      <c r="B3794" t="s">
        <v>14</v>
      </c>
      <c r="C3794" t="s">
        <v>8</v>
      </c>
      <c r="D3794" t="s">
        <v>9</v>
      </c>
      <c r="E3794">
        <v>30</v>
      </c>
      <c r="F3794" s="5">
        <v>28.5</v>
      </c>
      <c r="G3794" s="5">
        <f t="shared" si="59"/>
        <v>855</v>
      </c>
    </row>
    <row r="3795" spans="1:7" x14ac:dyDescent="0.3">
      <c r="A3795" s="4">
        <v>41619</v>
      </c>
      <c r="B3795" t="s">
        <v>14</v>
      </c>
      <c r="C3795" t="s">
        <v>15</v>
      </c>
      <c r="D3795" t="s">
        <v>13</v>
      </c>
      <c r="E3795">
        <v>180</v>
      </c>
      <c r="F3795" s="5">
        <v>32.700000000000003</v>
      </c>
      <c r="G3795" s="5">
        <f t="shared" si="59"/>
        <v>5886.0000000000009</v>
      </c>
    </row>
    <row r="3796" spans="1:7" x14ac:dyDescent="0.3">
      <c r="A3796" s="4">
        <v>41619</v>
      </c>
      <c r="B3796" t="s">
        <v>7</v>
      </c>
      <c r="C3796" t="s">
        <v>15</v>
      </c>
      <c r="D3796" t="s">
        <v>19</v>
      </c>
      <c r="E3796">
        <v>30</v>
      </c>
      <c r="F3796" s="5">
        <v>45</v>
      </c>
      <c r="G3796" s="5">
        <f t="shared" si="59"/>
        <v>1350</v>
      </c>
    </row>
    <row r="3797" spans="1:7" x14ac:dyDescent="0.3">
      <c r="A3797" s="4">
        <v>41619</v>
      </c>
      <c r="B3797" t="s">
        <v>7</v>
      </c>
      <c r="C3797" t="s">
        <v>18</v>
      </c>
      <c r="D3797" t="s">
        <v>17</v>
      </c>
      <c r="E3797">
        <v>15</v>
      </c>
      <c r="F3797" s="5">
        <v>36</v>
      </c>
      <c r="G3797" s="5">
        <f t="shared" si="59"/>
        <v>540</v>
      </c>
    </row>
    <row r="3798" spans="1:7" x14ac:dyDescent="0.3">
      <c r="A3798" s="4">
        <v>41619</v>
      </c>
      <c r="B3798" t="s">
        <v>14</v>
      </c>
      <c r="C3798" t="s">
        <v>15</v>
      </c>
      <c r="D3798" t="s">
        <v>17</v>
      </c>
      <c r="E3798">
        <v>30</v>
      </c>
      <c r="F3798" s="5">
        <v>29.924999999999997</v>
      </c>
      <c r="G3798" s="5">
        <f t="shared" si="59"/>
        <v>897.74999999999989</v>
      </c>
    </row>
    <row r="3799" spans="1:7" x14ac:dyDescent="0.3">
      <c r="A3799" s="4">
        <v>41619</v>
      </c>
      <c r="B3799" t="s">
        <v>7</v>
      </c>
      <c r="C3799" t="s">
        <v>18</v>
      </c>
      <c r="D3799" t="s">
        <v>13</v>
      </c>
      <c r="E3799">
        <v>15</v>
      </c>
      <c r="F3799" s="5">
        <v>34.424999999999997</v>
      </c>
      <c r="G3799" s="5">
        <f t="shared" si="59"/>
        <v>516.375</v>
      </c>
    </row>
    <row r="3800" spans="1:7" x14ac:dyDescent="0.3">
      <c r="A3800" s="4">
        <v>41620</v>
      </c>
      <c r="B3800" t="s">
        <v>10</v>
      </c>
      <c r="C3800" t="s">
        <v>15</v>
      </c>
      <c r="D3800" t="s">
        <v>12</v>
      </c>
      <c r="E3800">
        <v>15</v>
      </c>
      <c r="F3800" s="5">
        <v>29.924999999999997</v>
      </c>
      <c r="G3800" s="5">
        <f t="shared" si="59"/>
        <v>448.87499999999994</v>
      </c>
    </row>
    <row r="3801" spans="1:7" x14ac:dyDescent="0.3">
      <c r="A3801" s="4">
        <v>41620</v>
      </c>
      <c r="B3801" t="s">
        <v>10</v>
      </c>
      <c r="C3801" t="s">
        <v>15</v>
      </c>
      <c r="D3801" t="s">
        <v>16</v>
      </c>
      <c r="E3801">
        <v>45</v>
      </c>
      <c r="F3801" s="5">
        <v>51</v>
      </c>
      <c r="G3801" s="5">
        <f t="shared" si="59"/>
        <v>2295</v>
      </c>
    </row>
    <row r="3802" spans="1:7" x14ac:dyDescent="0.3">
      <c r="A3802" s="4">
        <v>41620</v>
      </c>
      <c r="B3802" t="s">
        <v>7</v>
      </c>
      <c r="C3802" t="s">
        <v>18</v>
      </c>
      <c r="D3802" t="s">
        <v>9</v>
      </c>
      <c r="E3802">
        <v>30</v>
      </c>
      <c r="F3802" s="5">
        <v>35.25</v>
      </c>
      <c r="G3802" s="5">
        <f t="shared" si="59"/>
        <v>1057.5</v>
      </c>
    </row>
    <row r="3803" spans="1:7" x14ac:dyDescent="0.3">
      <c r="A3803" s="4">
        <v>41620</v>
      </c>
      <c r="B3803" t="s">
        <v>7</v>
      </c>
      <c r="C3803" t="s">
        <v>18</v>
      </c>
      <c r="D3803" t="s">
        <v>17</v>
      </c>
      <c r="E3803">
        <v>60</v>
      </c>
      <c r="F3803" s="5">
        <v>29.924999999999997</v>
      </c>
      <c r="G3803" s="5">
        <f t="shared" si="59"/>
        <v>1795.4999999999998</v>
      </c>
    </row>
    <row r="3804" spans="1:7" x14ac:dyDescent="0.3">
      <c r="A3804" s="4">
        <v>41620</v>
      </c>
      <c r="B3804" t="s">
        <v>10</v>
      </c>
      <c r="C3804" t="s">
        <v>8</v>
      </c>
      <c r="D3804" t="s">
        <v>16</v>
      </c>
      <c r="E3804">
        <v>45</v>
      </c>
      <c r="F3804" s="5">
        <v>28.5</v>
      </c>
      <c r="G3804" s="5">
        <f t="shared" si="59"/>
        <v>1282.5</v>
      </c>
    </row>
    <row r="3805" spans="1:7" x14ac:dyDescent="0.3">
      <c r="A3805" s="4">
        <v>41620</v>
      </c>
      <c r="B3805" t="s">
        <v>10</v>
      </c>
      <c r="C3805" t="s">
        <v>15</v>
      </c>
      <c r="D3805" t="s">
        <v>17</v>
      </c>
      <c r="E3805">
        <v>30</v>
      </c>
      <c r="F3805" s="5">
        <v>29.924999999999997</v>
      </c>
      <c r="G3805" s="5">
        <f t="shared" si="59"/>
        <v>897.74999999999989</v>
      </c>
    </row>
    <row r="3806" spans="1:7" x14ac:dyDescent="0.3">
      <c r="A3806" s="4">
        <v>41620</v>
      </c>
      <c r="B3806" t="s">
        <v>7</v>
      </c>
      <c r="C3806" t="s">
        <v>18</v>
      </c>
      <c r="D3806" t="s">
        <v>9</v>
      </c>
      <c r="E3806">
        <v>30</v>
      </c>
      <c r="F3806" s="5">
        <v>36</v>
      </c>
      <c r="G3806" s="5">
        <f t="shared" si="59"/>
        <v>1080</v>
      </c>
    </row>
    <row r="3807" spans="1:7" x14ac:dyDescent="0.3">
      <c r="A3807" s="4">
        <v>41620</v>
      </c>
      <c r="B3807" t="s">
        <v>10</v>
      </c>
      <c r="C3807" t="s">
        <v>18</v>
      </c>
      <c r="D3807" t="s">
        <v>17</v>
      </c>
      <c r="E3807">
        <v>60</v>
      </c>
      <c r="F3807" s="5">
        <v>119.92500000000001</v>
      </c>
      <c r="G3807" s="5">
        <f t="shared" si="59"/>
        <v>7195.5000000000009</v>
      </c>
    </row>
    <row r="3808" spans="1:7" x14ac:dyDescent="0.3">
      <c r="A3808" s="4">
        <v>41620</v>
      </c>
      <c r="B3808" t="s">
        <v>7</v>
      </c>
      <c r="C3808" t="s">
        <v>11</v>
      </c>
      <c r="D3808" t="s">
        <v>20</v>
      </c>
      <c r="E3808">
        <v>45</v>
      </c>
      <c r="F3808" s="5">
        <v>36</v>
      </c>
      <c r="G3808" s="5">
        <f t="shared" si="59"/>
        <v>1620</v>
      </c>
    </row>
    <row r="3809" spans="1:7" x14ac:dyDescent="0.3">
      <c r="A3809" s="4">
        <v>41620</v>
      </c>
      <c r="B3809" t="s">
        <v>14</v>
      </c>
      <c r="C3809" t="s">
        <v>18</v>
      </c>
      <c r="D3809" t="s">
        <v>16</v>
      </c>
      <c r="E3809">
        <v>45</v>
      </c>
      <c r="F3809" s="5">
        <v>36</v>
      </c>
      <c r="G3809" s="5">
        <f t="shared" si="59"/>
        <v>1620</v>
      </c>
    </row>
    <row r="3810" spans="1:7" x14ac:dyDescent="0.3">
      <c r="A3810" s="4">
        <v>41620</v>
      </c>
      <c r="B3810" t="s">
        <v>14</v>
      </c>
      <c r="C3810" t="s">
        <v>18</v>
      </c>
      <c r="D3810" t="s">
        <v>16</v>
      </c>
      <c r="E3810">
        <v>15</v>
      </c>
      <c r="F3810" s="5">
        <v>29.924999999999997</v>
      </c>
      <c r="G3810" s="5">
        <f t="shared" si="59"/>
        <v>448.87499999999994</v>
      </c>
    </row>
    <row r="3811" spans="1:7" x14ac:dyDescent="0.3">
      <c r="A3811" s="4">
        <v>41620</v>
      </c>
      <c r="B3811" t="s">
        <v>14</v>
      </c>
      <c r="C3811" t="s">
        <v>15</v>
      </c>
      <c r="D3811" t="s">
        <v>17</v>
      </c>
      <c r="E3811">
        <v>15</v>
      </c>
      <c r="F3811" s="5">
        <v>45</v>
      </c>
      <c r="G3811" s="5">
        <f t="shared" si="59"/>
        <v>675</v>
      </c>
    </row>
    <row r="3812" spans="1:7" x14ac:dyDescent="0.3">
      <c r="A3812" s="4">
        <v>41620</v>
      </c>
      <c r="B3812" t="s">
        <v>14</v>
      </c>
      <c r="C3812" t="s">
        <v>11</v>
      </c>
      <c r="D3812" t="s">
        <v>17</v>
      </c>
      <c r="E3812">
        <v>60</v>
      </c>
      <c r="F3812" s="5">
        <v>36</v>
      </c>
      <c r="G3812" s="5">
        <f t="shared" si="59"/>
        <v>2160</v>
      </c>
    </row>
    <row r="3813" spans="1:7" x14ac:dyDescent="0.3">
      <c r="A3813" s="4">
        <v>41620</v>
      </c>
      <c r="B3813" t="s">
        <v>14</v>
      </c>
      <c r="C3813" t="s">
        <v>18</v>
      </c>
      <c r="D3813" t="s">
        <v>13</v>
      </c>
      <c r="E3813">
        <v>15</v>
      </c>
      <c r="F3813" s="5">
        <v>49.5</v>
      </c>
      <c r="G3813" s="5">
        <f t="shared" si="59"/>
        <v>742.5</v>
      </c>
    </row>
    <row r="3814" spans="1:7" x14ac:dyDescent="0.3">
      <c r="A3814" s="4">
        <v>41620</v>
      </c>
      <c r="B3814" t="s">
        <v>10</v>
      </c>
      <c r="C3814" t="s">
        <v>18</v>
      </c>
      <c r="D3814" t="s">
        <v>9</v>
      </c>
      <c r="E3814">
        <v>15</v>
      </c>
      <c r="F3814" s="5">
        <v>36</v>
      </c>
      <c r="G3814" s="5">
        <f t="shared" si="59"/>
        <v>540</v>
      </c>
    </row>
    <row r="3815" spans="1:7" x14ac:dyDescent="0.3">
      <c r="A3815" s="4">
        <v>41620</v>
      </c>
      <c r="B3815" t="s">
        <v>10</v>
      </c>
      <c r="C3815" t="s">
        <v>11</v>
      </c>
      <c r="D3815" t="s">
        <v>17</v>
      </c>
      <c r="E3815">
        <v>45</v>
      </c>
      <c r="F3815" s="5">
        <v>49.5</v>
      </c>
      <c r="G3815" s="5">
        <f t="shared" si="59"/>
        <v>2227.5</v>
      </c>
    </row>
    <row r="3816" spans="1:7" x14ac:dyDescent="0.3">
      <c r="A3816" s="4">
        <v>41620</v>
      </c>
      <c r="B3816" t="s">
        <v>7</v>
      </c>
      <c r="C3816" t="s">
        <v>18</v>
      </c>
      <c r="D3816" t="s">
        <v>13</v>
      </c>
      <c r="E3816">
        <v>45</v>
      </c>
      <c r="F3816" s="5">
        <v>36</v>
      </c>
      <c r="G3816" s="5">
        <f t="shared" si="59"/>
        <v>1620</v>
      </c>
    </row>
    <row r="3817" spans="1:7" x14ac:dyDescent="0.3">
      <c r="A3817" s="4">
        <v>41620</v>
      </c>
      <c r="B3817" t="s">
        <v>10</v>
      </c>
      <c r="C3817" t="s">
        <v>18</v>
      </c>
      <c r="D3817" t="s">
        <v>16</v>
      </c>
      <c r="E3817">
        <v>30</v>
      </c>
      <c r="F3817" s="5">
        <v>34.424999999999997</v>
      </c>
      <c r="G3817" s="5">
        <f t="shared" si="59"/>
        <v>1032.75</v>
      </c>
    </row>
    <row r="3818" spans="1:7" x14ac:dyDescent="0.3">
      <c r="A3818" s="4">
        <v>41620</v>
      </c>
      <c r="B3818" t="s">
        <v>10</v>
      </c>
      <c r="C3818" t="s">
        <v>18</v>
      </c>
      <c r="D3818" t="s">
        <v>12</v>
      </c>
      <c r="E3818">
        <v>45</v>
      </c>
      <c r="F3818" s="5">
        <v>49.5</v>
      </c>
      <c r="G3818" s="5">
        <f t="shared" si="59"/>
        <v>2227.5</v>
      </c>
    </row>
    <row r="3819" spans="1:7" x14ac:dyDescent="0.3">
      <c r="A3819" s="4">
        <v>41620</v>
      </c>
      <c r="B3819" t="s">
        <v>7</v>
      </c>
      <c r="C3819" t="s">
        <v>15</v>
      </c>
      <c r="D3819" t="s">
        <v>9</v>
      </c>
      <c r="E3819">
        <v>120</v>
      </c>
      <c r="F3819" s="5">
        <v>45</v>
      </c>
      <c r="G3819" s="5">
        <f t="shared" si="59"/>
        <v>5400</v>
      </c>
    </row>
    <row r="3820" spans="1:7" x14ac:dyDescent="0.3">
      <c r="A3820" s="4">
        <v>41620</v>
      </c>
      <c r="B3820" t="s">
        <v>10</v>
      </c>
      <c r="C3820" t="s">
        <v>18</v>
      </c>
      <c r="D3820" t="s">
        <v>17</v>
      </c>
      <c r="E3820">
        <v>255</v>
      </c>
      <c r="F3820" s="5">
        <v>41.325000000000003</v>
      </c>
      <c r="G3820" s="5">
        <f t="shared" si="59"/>
        <v>10537.875</v>
      </c>
    </row>
    <row r="3821" spans="1:7" x14ac:dyDescent="0.3">
      <c r="A3821" s="4">
        <v>41620</v>
      </c>
      <c r="B3821" t="s">
        <v>10</v>
      </c>
      <c r="C3821" t="s">
        <v>11</v>
      </c>
      <c r="D3821" t="s">
        <v>12</v>
      </c>
      <c r="E3821">
        <v>30</v>
      </c>
      <c r="F3821" s="5">
        <v>34.424999999999997</v>
      </c>
      <c r="G3821" s="5">
        <f t="shared" si="59"/>
        <v>1032.75</v>
      </c>
    </row>
    <row r="3822" spans="1:7" x14ac:dyDescent="0.3">
      <c r="A3822" s="4">
        <v>41620</v>
      </c>
      <c r="B3822" t="s">
        <v>14</v>
      </c>
      <c r="C3822" t="s">
        <v>18</v>
      </c>
      <c r="D3822" t="s">
        <v>12</v>
      </c>
      <c r="E3822">
        <v>30</v>
      </c>
      <c r="F3822" s="5">
        <v>34.424999999999997</v>
      </c>
      <c r="G3822" s="5">
        <f t="shared" si="59"/>
        <v>1032.75</v>
      </c>
    </row>
    <row r="3823" spans="1:7" x14ac:dyDescent="0.3">
      <c r="A3823" s="4">
        <v>41620</v>
      </c>
      <c r="B3823" t="s">
        <v>10</v>
      </c>
      <c r="C3823" t="s">
        <v>18</v>
      </c>
      <c r="D3823" t="s">
        <v>17</v>
      </c>
      <c r="E3823">
        <v>15</v>
      </c>
      <c r="F3823" s="5">
        <v>49.5</v>
      </c>
      <c r="G3823" s="5">
        <f t="shared" si="59"/>
        <v>742.5</v>
      </c>
    </row>
    <row r="3824" spans="1:7" x14ac:dyDescent="0.3">
      <c r="A3824" s="4">
        <v>41620</v>
      </c>
      <c r="B3824" t="s">
        <v>7</v>
      </c>
      <c r="C3824" t="s">
        <v>18</v>
      </c>
      <c r="D3824" t="s">
        <v>17</v>
      </c>
      <c r="E3824">
        <v>45</v>
      </c>
      <c r="F3824" s="5">
        <v>34.424999999999997</v>
      </c>
      <c r="G3824" s="5">
        <f t="shared" si="59"/>
        <v>1549.1249999999998</v>
      </c>
    </row>
    <row r="3825" spans="1:7" x14ac:dyDescent="0.3">
      <c r="A3825" s="4">
        <v>41620</v>
      </c>
      <c r="B3825" t="s">
        <v>10</v>
      </c>
      <c r="C3825" t="s">
        <v>8</v>
      </c>
      <c r="D3825" t="s">
        <v>17</v>
      </c>
      <c r="E3825">
        <v>30</v>
      </c>
      <c r="F3825" s="5">
        <v>32.924999999999997</v>
      </c>
      <c r="G3825" s="5">
        <f t="shared" si="59"/>
        <v>987.74999999999989</v>
      </c>
    </row>
    <row r="3826" spans="1:7" x14ac:dyDescent="0.3">
      <c r="A3826" s="4">
        <v>41620</v>
      </c>
      <c r="B3826" t="s">
        <v>14</v>
      </c>
      <c r="C3826" t="s">
        <v>11</v>
      </c>
      <c r="D3826" t="s">
        <v>17</v>
      </c>
      <c r="E3826">
        <v>30</v>
      </c>
      <c r="F3826" s="5">
        <v>29.924999999999997</v>
      </c>
      <c r="G3826" s="5">
        <f t="shared" si="59"/>
        <v>897.74999999999989</v>
      </c>
    </row>
    <row r="3827" spans="1:7" x14ac:dyDescent="0.3">
      <c r="A3827" s="4">
        <v>41620</v>
      </c>
      <c r="B3827" t="s">
        <v>10</v>
      </c>
      <c r="C3827" t="s">
        <v>18</v>
      </c>
      <c r="D3827" t="s">
        <v>16</v>
      </c>
      <c r="E3827">
        <v>195</v>
      </c>
      <c r="F3827" s="5">
        <v>28.424999999999997</v>
      </c>
      <c r="G3827" s="5">
        <f t="shared" si="59"/>
        <v>5542.8749999999991</v>
      </c>
    </row>
    <row r="3828" spans="1:7" x14ac:dyDescent="0.3">
      <c r="A3828" s="4">
        <v>41620</v>
      </c>
      <c r="B3828" t="s">
        <v>7</v>
      </c>
      <c r="C3828" t="s">
        <v>15</v>
      </c>
      <c r="D3828" t="s">
        <v>19</v>
      </c>
      <c r="E3828">
        <v>45</v>
      </c>
      <c r="F3828" s="5">
        <v>29.924999999999997</v>
      </c>
      <c r="G3828" s="5">
        <f t="shared" si="59"/>
        <v>1346.6249999999998</v>
      </c>
    </row>
    <row r="3829" spans="1:7" x14ac:dyDescent="0.3">
      <c r="A3829" s="4">
        <v>41620</v>
      </c>
      <c r="B3829" t="s">
        <v>10</v>
      </c>
      <c r="C3829" t="s">
        <v>8</v>
      </c>
      <c r="D3829" t="s">
        <v>9</v>
      </c>
      <c r="E3829">
        <v>45</v>
      </c>
      <c r="F3829" s="5">
        <v>34.5</v>
      </c>
      <c r="G3829" s="5">
        <f t="shared" si="59"/>
        <v>1552.5</v>
      </c>
    </row>
    <row r="3830" spans="1:7" x14ac:dyDescent="0.3">
      <c r="A3830" s="4">
        <v>41620</v>
      </c>
      <c r="B3830" t="s">
        <v>7</v>
      </c>
      <c r="C3830" t="s">
        <v>18</v>
      </c>
      <c r="D3830" t="s">
        <v>16</v>
      </c>
      <c r="E3830">
        <v>30</v>
      </c>
      <c r="F3830" s="5">
        <v>36</v>
      </c>
      <c r="G3830" s="5">
        <f t="shared" si="59"/>
        <v>1080</v>
      </c>
    </row>
    <row r="3831" spans="1:7" x14ac:dyDescent="0.3">
      <c r="A3831" s="4">
        <v>41620</v>
      </c>
      <c r="B3831" t="s">
        <v>10</v>
      </c>
      <c r="C3831" t="s">
        <v>15</v>
      </c>
      <c r="D3831" t="s">
        <v>13</v>
      </c>
      <c r="E3831">
        <v>45</v>
      </c>
      <c r="F3831" s="5">
        <v>45</v>
      </c>
      <c r="G3831" s="5">
        <f t="shared" si="59"/>
        <v>2025</v>
      </c>
    </row>
    <row r="3832" spans="1:7" x14ac:dyDescent="0.3">
      <c r="A3832" s="4">
        <v>41620</v>
      </c>
      <c r="B3832" t="s">
        <v>14</v>
      </c>
      <c r="C3832" t="s">
        <v>18</v>
      </c>
      <c r="D3832" t="s">
        <v>20</v>
      </c>
      <c r="E3832">
        <v>30</v>
      </c>
      <c r="F3832" s="5">
        <v>36</v>
      </c>
      <c r="G3832" s="5">
        <f t="shared" si="59"/>
        <v>1080</v>
      </c>
    </row>
    <row r="3833" spans="1:7" x14ac:dyDescent="0.3">
      <c r="A3833" s="4">
        <v>41620</v>
      </c>
      <c r="B3833" t="s">
        <v>14</v>
      </c>
      <c r="C3833" t="s">
        <v>11</v>
      </c>
      <c r="D3833" t="s">
        <v>9</v>
      </c>
      <c r="E3833">
        <v>45</v>
      </c>
      <c r="F3833" s="5">
        <v>29.924999999999997</v>
      </c>
      <c r="G3833" s="5">
        <f t="shared" si="59"/>
        <v>1346.6249999999998</v>
      </c>
    </row>
    <row r="3834" spans="1:7" x14ac:dyDescent="0.3">
      <c r="A3834" s="4">
        <v>41620</v>
      </c>
      <c r="B3834" t="s">
        <v>10</v>
      </c>
      <c r="C3834" t="s">
        <v>18</v>
      </c>
      <c r="D3834" t="s">
        <v>16</v>
      </c>
      <c r="E3834">
        <v>30</v>
      </c>
      <c r="F3834" s="5">
        <v>49.5</v>
      </c>
      <c r="G3834" s="5">
        <f t="shared" si="59"/>
        <v>1485</v>
      </c>
    </row>
    <row r="3835" spans="1:7" x14ac:dyDescent="0.3">
      <c r="A3835" s="4">
        <v>41620</v>
      </c>
      <c r="B3835" t="s">
        <v>10</v>
      </c>
      <c r="C3835" t="s">
        <v>11</v>
      </c>
      <c r="D3835" t="s">
        <v>20</v>
      </c>
      <c r="E3835">
        <v>30</v>
      </c>
      <c r="F3835" s="5">
        <v>34.424999999999997</v>
      </c>
      <c r="G3835" s="5">
        <f t="shared" si="59"/>
        <v>1032.75</v>
      </c>
    </row>
    <row r="3836" spans="1:7" x14ac:dyDescent="0.3">
      <c r="A3836" s="4">
        <v>41620</v>
      </c>
      <c r="B3836" t="s">
        <v>14</v>
      </c>
      <c r="C3836" t="s">
        <v>15</v>
      </c>
      <c r="D3836" t="s">
        <v>19</v>
      </c>
      <c r="E3836">
        <v>15</v>
      </c>
      <c r="F3836" s="5">
        <v>31.5</v>
      </c>
      <c r="G3836" s="5">
        <f t="shared" si="59"/>
        <v>472.5</v>
      </c>
    </row>
    <row r="3837" spans="1:7" x14ac:dyDescent="0.3">
      <c r="A3837" s="4">
        <v>41620</v>
      </c>
      <c r="B3837" t="s">
        <v>10</v>
      </c>
      <c r="C3837" t="s">
        <v>15</v>
      </c>
      <c r="D3837" t="s">
        <v>20</v>
      </c>
      <c r="E3837">
        <v>15</v>
      </c>
      <c r="F3837" s="5">
        <v>31.5</v>
      </c>
      <c r="G3837" s="5">
        <f t="shared" si="59"/>
        <v>472.5</v>
      </c>
    </row>
    <row r="3838" spans="1:7" x14ac:dyDescent="0.3">
      <c r="A3838" s="4">
        <v>41620</v>
      </c>
      <c r="B3838" t="s">
        <v>7</v>
      </c>
      <c r="C3838" t="s">
        <v>15</v>
      </c>
      <c r="D3838" t="s">
        <v>9</v>
      </c>
      <c r="E3838">
        <v>15</v>
      </c>
      <c r="F3838" s="5">
        <v>37.5</v>
      </c>
      <c r="G3838" s="5">
        <f t="shared" si="59"/>
        <v>562.5</v>
      </c>
    </row>
    <row r="3839" spans="1:7" x14ac:dyDescent="0.3">
      <c r="A3839" s="4">
        <v>41620</v>
      </c>
      <c r="B3839" t="s">
        <v>10</v>
      </c>
      <c r="C3839" t="s">
        <v>15</v>
      </c>
      <c r="D3839" t="s">
        <v>9</v>
      </c>
      <c r="E3839">
        <v>30</v>
      </c>
      <c r="F3839" s="5">
        <v>34.424999999999997</v>
      </c>
      <c r="G3839" s="5">
        <f t="shared" si="59"/>
        <v>1032.75</v>
      </c>
    </row>
    <row r="3840" spans="1:7" x14ac:dyDescent="0.3">
      <c r="A3840" s="4">
        <v>41620</v>
      </c>
      <c r="B3840" t="s">
        <v>10</v>
      </c>
      <c r="C3840" t="s">
        <v>11</v>
      </c>
      <c r="D3840" t="s">
        <v>13</v>
      </c>
      <c r="E3840">
        <v>30</v>
      </c>
      <c r="F3840" s="5">
        <v>29.924999999999997</v>
      </c>
      <c r="G3840" s="5">
        <f t="shared" si="59"/>
        <v>897.74999999999989</v>
      </c>
    </row>
    <row r="3841" spans="1:7" x14ac:dyDescent="0.3">
      <c r="A3841" s="4">
        <v>41620</v>
      </c>
      <c r="B3841" t="s">
        <v>14</v>
      </c>
      <c r="C3841" t="s">
        <v>8</v>
      </c>
      <c r="D3841" t="s">
        <v>20</v>
      </c>
      <c r="E3841">
        <v>15</v>
      </c>
      <c r="F3841" s="5">
        <v>28.424999999999997</v>
      </c>
      <c r="G3841" s="5">
        <f t="shared" si="59"/>
        <v>426.37499999999994</v>
      </c>
    </row>
    <row r="3842" spans="1:7" x14ac:dyDescent="0.3">
      <c r="A3842" s="4">
        <v>41620</v>
      </c>
      <c r="B3842" t="s">
        <v>7</v>
      </c>
      <c r="C3842" t="s">
        <v>11</v>
      </c>
      <c r="D3842" t="s">
        <v>13</v>
      </c>
      <c r="E3842">
        <v>45</v>
      </c>
      <c r="F3842" s="5">
        <v>34.424999999999997</v>
      </c>
      <c r="G3842" s="5">
        <f t="shared" si="59"/>
        <v>1549.1249999999998</v>
      </c>
    </row>
    <row r="3843" spans="1:7" x14ac:dyDescent="0.3">
      <c r="A3843" s="4">
        <v>41620</v>
      </c>
      <c r="B3843" t="s">
        <v>7</v>
      </c>
      <c r="C3843" t="s">
        <v>18</v>
      </c>
      <c r="D3843" t="s">
        <v>13</v>
      </c>
      <c r="E3843">
        <v>30</v>
      </c>
      <c r="F3843" s="5">
        <v>34.424999999999997</v>
      </c>
      <c r="G3843" s="5">
        <f t="shared" ref="G3843:G3906" si="60">E3843*F3843</f>
        <v>1032.75</v>
      </c>
    </row>
    <row r="3844" spans="1:7" x14ac:dyDescent="0.3">
      <c r="A3844" s="4">
        <v>41620</v>
      </c>
      <c r="B3844" t="s">
        <v>7</v>
      </c>
      <c r="C3844" t="s">
        <v>18</v>
      </c>
      <c r="D3844" t="s">
        <v>9</v>
      </c>
      <c r="E3844">
        <v>30</v>
      </c>
      <c r="F3844" s="5">
        <v>34.424999999999997</v>
      </c>
      <c r="G3844" s="5">
        <f t="shared" si="60"/>
        <v>1032.75</v>
      </c>
    </row>
    <row r="3845" spans="1:7" x14ac:dyDescent="0.3">
      <c r="A3845" s="4">
        <v>41620</v>
      </c>
      <c r="B3845" t="s">
        <v>10</v>
      </c>
      <c r="C3845" t="s">
        <v>15</v>
      </c>
      <c r="D3845" t="s">
        <v>16</v>
      </c>
      <c r="E3845">
        <v>15</v>
      </c>
      <c r="F3845" s="5">
        <v>37.5</v>
      </c>
      <c r="G3845" s="5">
        <f t="shared" si="60"/>
        <v>562.5</v>
      </c>
    </row>
    <row r="3846" spans="1:7" x14ac:dyDescent="0.3">
      <c r="A3846" s="4">
        <v>41620</v>
      </c>
      <c r="B3846" t="s">
        <v>7</v>
      </c>
      <c r="C3846" t="s">
        <v>18</v>
      </c>
      <c r="D3846" t="s">
        <v>9</v>
      </c>
      <c r="E3846">
        <v>45</v>
      </c>
      <c r="F3846" s="5">
        <v>49.5</v>
      </c>
      <c r="G3846" s="5">
        <f t="shared" si="60"/>
        <v>2227.5</v>
      </c>
    </row>
    <row r="3847" spans="1:7" x14ac:dyDescent="0.3">
      <c r="A3847" s="4">
        <v>41620</v>
      </c>
      <c r="B3847" t="s">
        <v>14</v>
      </c>
      <c r="C3847" t="s">
        <v>11</v>
      </c>
      <c r="D3847" t="s">
        <v>16</v>
      </c>
      <c r="E3847">
        <v>30</v>
      </c>
      <c r="F3847" s="5">
        <v>43.5</v>
      </c>
      <c r="G3847" s="5">
        <f t="shared" si="60"/>
        <v>1305</v>
      </c>
    </row>
    <row r="3848" spans="1:7" x14ac:dyDescent="0.3">
      <c r="A3848" s="4">
        <v>41620</v>
      </c>
      <c r="B3848" t="s">
        <v>10</v>
      </c>
      <c r="C3848" t="s">
        <v>18</v>
      </c>
      <c r="D3848" t="s">
        <v>9</v>
      </c>
      <c r="E3848">
        <v>30</v>
      </c>
      <c r="F3848" s="5">
        <v>43.5</v>
      </c>
      <c r="G3848" s="5">
        <f t="shared" si="60"/>
        <v>1305</v>
      </c>
    </row>
    <row r="3849" spans="1:7" x14ac:dyDescent="0.3">
      <c r="A3849" s="4">
        <v>41620</v>
      </c>
      <c r="B3849" t="s">
        <v>10</v>
      </c>
      <c r="C3849" t="s">
        <v>18</v>
      </c>
      <c r="D3849" t="s">
        <v>17</v>
      </c>
      <c r="E3849">
        <v>15</v>
      </c>
      <c r="F3849" s="5">
        <v>34.424999999999997</v>
      </c>
      <c r="G3849" s="5">
        <f t="shared" si="60"/>
        <v>516.375</v>
      </c>
    </row>
    <row r="3850" spans="1:7" x14ac:dyDescent="0.3">
      <c r="A3850" s="4">
        <v>41620</v>
      </c>
      <c r="B3850" t="s">
        <v>7</v>
      </c>
      <c r="C3850" t="s">
        <v>8</v>
      </c>
      <c r="D3850" t="s">
        <v>12</v>
      </c>
      <c r="E3850">
        <v>45</v>
      </c>
      <c r="F3850" s="5">
        <v>32.924999999999997</v>
      </c>
      <c r="G3850" s="5">
        <f t="shared" si="60"/>
        <v>1481.6249999999998</v>
      </c>
    </row>
    <row r="3851" spans="1:7" x14ac:dyDescent="0.3">
      <c r="A3851" s="4">
        <v>41620</v>
      </c>
      <c r="B3851" t="s">
        <v>10</v>
      </c>
      <c r="C3851" t="s">
        <v>15</v>
      </c>
      <c r="D3851" t="s">
        <v>20</v>
      </c>
      <c r="E3851">
        <v>45</v>
      </c>
      <c r="F3851" s="5">
        <v>37.5</v>
      </c>
      <c r="G3851" s="5">
        <f t="shared" si="60"/>
        <v>1687.5</v>
      </c>
    </row>
    <row r="3852" spans="1:7" x14ac:dyDescent="0.3">
      <c r="A3852" s="4">
        <v>41620</v>
      </c>
      <c r="B3852" t="s">
        <v>7</v>
      </c>
      <c r="C3852" t="s">
        <v>18</v>
      </c>
      <c r="D3852" t="s">
        <v>13</v>
      </c>
      <c r="E3852">
        <v>45</v>
      </c>
      <c r="F3852" s="5">
        <v>34.424999999999997</v>
      </c>
      <c r="G3852" s="5">
        <f t="shared" si="60"/>
        <v>1549.1249999999998</v>
      </c>
    </row>
    <row r="3853" spans="1:7" x14ac:dyDescent="0.3">
      <c r="A3853" s="4">
        <v>41620</v>
      </c>
      <c r="B3853" t="s">
        <v>14</v>
      </c>
      <c r="C3853" t="s">
        <v>15</v>
      </c>
      <c r="D3853" t="s">
        <v>13</v>
      </c>
      <c r="E3853">
        <v>165</v>
      </c>
      <c r="F3853" s="5">
        <v>42.75</v>
      </c>
      <c r="G3853" s="5">
        <f t="shared" si="60"/>
        <v>7053.75</v>
      </c>
    </row>
    <row r="3854" spans="1:7" x14ac:dyDescent="0.3">
      <c r="A3854" s="4">
        <v>41620</v>
      </c>
      <c r="B3854" t="s">
        <v>14</v>
      </c>
      <c r="C3854" t="s">
        <v>8</v>
      </c>
      <c r="D3854" t="s">
        <v>9</v>
      </c>
      <c r="E3854">
        <v>15</v>
      </c>
      <c r="F3854" s="5">
        <v>48</v>
      </c>
      <c r="G3854" s="5">
        <f t="shared" si="60"/>
        <v>720</v>
      </c>
    </row>
    <row r="3855" spans="1:7" x14ac:dyDescent="0.3">
      <c r="A3855" s="4">
        <v>41620</v>
      </c>
      <c r="B3855" t="s">
        <v>10</v>
      </c>
      <c r="C3855" t="s">
        <v>11</v>
      </c>
      <c r="D3855" t="s">
        <v>12</v>
      </c>
      <c r="E3855">
        <v>30</v>
      </c>
      <c r="F3855" s="5">
        <v>36</v>
      </c>
      <c r="G3855" s="5">
        <f t="shared" si="60"/>
        <v>1080</v>
      </c>
    </row>
    <row r="3856" spans="1:7" x14ac:dyDescent="0.3">
      <c r="A3856" s="4">
        <v>41620</v>
      </c>
      <c r="B3856" t="s">
        <v>7</v>
      </c>
      <c r="C3856" t="s">
        <v>8</v>
      </c>
      <c r="D3856" t="s">
        <v>16</v>
      </c>
      <c r="E3856">
        <v>45</v>
      </c>
      <c r="F3856" s="5">
        <v>27</v>
      </c>
      <c r="G3856" s="5">
        <f t="shared" si="60"/>
        <v>1215</v>
      </c>
    </row>
    <row r="3857" spans="1:7" x14ac:dyDescent="0.3">
      <c r="A3857" s="4">
        <v>41620</v>
      </c>
      <c r="B3857" t="s">
        <v>10</v>
      </c>
      <c r="C3857" t="s">
        <v>11</v>
      </c>
      <c r="D3857" t="s">
        <v>9</v>
      </c>
      <c r="E3857">
        <v>45</v>
      </c>
      <c r="F3857" s="5">
        <v>49.5</v>
      </c>
      <c r="G3857" s="5">
        <f t="shared" si="60"/>
        <v>2227.5</v>
      </c>
    </row>
    <row r="3858" spans="1:7" x14ac:dyDescent="0.3">
      <c r="A3858" s="4">
        <v>41621</v>
      </c>
      <c r="B3858" t="s">
        <v>10</v>
      </c>
      <c r="C3858" t="s">
        <v>15</v>
      </c>
      <c r="D3858" t="s">
        <v>13</v>
      </c>
      <c r="E3858">
        <v>15</v>
      </c>
      <c r="F3858" s="5">
        <v>37.5</v>
      </c>
      <c r="G3858" s="5">
        <f t="shared" si="60"/>
        <v>562.5</v>
      </c>
    </row>
    <row r="3859" spans="1:7" x14ac:dyDescent="0.3">
      <c r="A3859" s="4">
        <v>41621</v>
      </c>
      <c r="B3859" t="s">
        <v>7</v>
      </c>
      <c r="C3859" t="s">
        <v>18</v>
      </c>
      <c r="D3859" t="s">
        <v>17</v>
      </c>
      <c r="E3859">
        <v>15</v>
      </c>
      <c r="F3859" s="5">
        <v>29.924999999999997</v>
      </c>
      <c r="G3859" s="5">
        <f t="shared" si="60"/>
        <v>448.87499999999994</v>
      </c>
    </row>
    <row r="3860" spans="1:7" x14ac:dyDescent="0.3">
      <c r="A3860" s="4">
        <v>41621</v>
      </c>
      <c r="B3860" t="s">
        <v>7</v>
      </c>
      <c r="C3860" t="s">
        <v>15</v>
      </c>
      <c r="D3860" t="s">
        <v>9</v>
      </c>
      <c r="E3860">
        <v>45</v>
      </c>
      <c r="F3860" s="5">
        <v>29.924999999999997</v>
      </c>
      <c r="G3860" s="5">
        <f t="shared" si="60"/>
        <v>1346.6249999999998</v>
      </c>
    </row>
    <row r="3861" spans="1:7" x14ac:dyDescent="0.3">
      <c r="A3861" s="4">
        <v>41621</v>
      </c>
      <c r="B3861" t="s">
        <v>14</v>
      </c>
      <c r="C3861" t="s">
        <v>18</v>
      </c>
      <c r="D3861" t="s">
        <v>16</v>
      </c>
      <c r="E3861">
        <v>30</v>
      </c>
      <c r="F3861" s="5">
        <v>34.424999999999997</v>
      </c>
      <c r="G3861" s="5">
        <f t="shared" si="60"/>
        <v>1032.75</v>
      </c>
    </row>
    <row r="3862" spans="1:7" x14ac:dyDescent="0.3">
      <c r="A3862" s="4">
        <v>41621</v>
      </c>
      <c r="B3862" t="s">
        <v>7</v>
      </c>
      <c r="C3862" t="s">
        <v>15</v>
      </c>
      <c r="D3862" t="s">
        <v>16</v>
      </c>
      <c r="E3862">
        <v>45</v>
      </c>
      <c r="F3862" s="5">
        <v>34.424999999999997</v>
      </c>
      <c r="G3862" s="5">
        <f t="shared" si="60"/>
        <v>1549.1249999999998</v>
      </c>
    </row>
    <row r="3863" spans="1:7" x14ac:dyDescent="0.3">
      <c r="A3863" s="4">
        <v>41621</v>
      </c>
      <c r="B3863" t="s">
        <v>7</v>
      </c>
      <c r="C3863" t="s">
        <v>11</v>
      </c>
      <c r="D3863" t="s">
        <v>12</v>
      </c>
      <c r="E3863">
        <v>30</v>
      </c>
      <c r="F3863" s="5">
        <v>43.5</v>
      </c>
      <c r="G3863" s="5">
        <f t="shared" si="60"/>
        <v>1305</v>
      </c>
    </row>
    <row r="3864" spans="1:7" x14ac:dyDescent="0.3">
      <c r="A3864" s="4">
        <v>41621</v>
      </c>
      <c r="B3864" t="s">
        <v>14</v>
      </c>
      <c r="C3864" t="s">
        <v>18</v>
      </c>
      <c r="D3864" t="s">
        <v>19</v>
      </c>
      <c r="E3864">
        <v>45</v>
      </c>
      <c r="F3864" s="5">
        <v>30</v>
      </c>
      <c r="G3864" s="5">
        <f t="shared" si="60"/>
        <v>1350</v>
      </c>
    </row>
    <row r="3865" spans="1:7" x14ac:dyDescent="0.3">
      <c r="A3865" s="4">
        <v>41621</v>
      </c>
      <c r="B3865" t="s">
        <v>10</v>
      </c>
      <c r="C3865" t="s">
        <v>8</v>
      </c>
      <c r="D3865" t="s">
        <v>21</v>
      </c>
      <c r="E3865">
        <v>285</v>
      </c>
      <c r="F3865" s="5">
        <v>32.775000000000006</v>
      </c>
      <c r="G3865" s="5">
        <f t="shared" si="60"/>
        <v>9340.8750000000018</v>
      </c>
    </row>
    <row r="3866" spans="1:7" x14ac:dyDescent="0.3">
      <c r="A3866" s="4">
        <v>41621</v>
      </c>
      <c r="B3866" t="s">
        <v>10</v>
      </c>
      <c r="C3866" t="s">
        <v>15</v>
      </c>
      <c r="D3866" t="s">
        <v>13</v>
      </c>
      <c r="E3866">
        <v>45</v>
      </c>
      <c r="F3866" s="5">
        <v>51</v>
      </c>
      <c r="G3866" s="5">
        <f t="shared" si="60"/>
        <v>2295</v>
      </c>
    </row>
    <row r="3867" spans="1:7" x14ac:dyDescent="0.3">
      <c r="A3867" s="4">
        <v>41621</v>
      </c>
      <c r="B3867" t="s">
        <v>10</v>
      </c>
      <c r="C3867" t="s">
        <v>18</v>
      </c>
      <c r="D3867" t="s">
        <v>13</v>
      </c>
      <c r="E3867">
        <v>45</v>
      </c>
      <c r="F3867" s="5">
        <v>34.424999999999997</v>
      </c>
      <c r="G3867" s="5">
        <f t="shared" si="60"/>
        <v>1549.1249999999998</v>
      </c>
    </row>
    <row r="3868" spans="1:7" x14ac:dyDescent="0.3">
      <c r="A3868" s="4">
        <v>41621</v>
      </c>
      <c r="B3868" t="s">
        <v>10</v>
      </c>
      <c r="C3868" t="s">
        <v>18</v>
      </c>
      <c r="D3868" t="s">
        <v>12</v>
      </c>
      <c r="E3868">
        <v>45</v>
      </c>
      <c r="F3868" s="5">
        <v>43.5</v>
      </c>
      <c r="G3868" s="5">
        <f t="shared" si="60"/>
        <v>1957.5</v>
      </c>
    </row>
    <row r="3869" spans="1:7" x14ac:dyDescent="0.3">
      <c r="A3869" s="4">
        <v>41621</v>
      </c>
      <c r="B3869" t="s">
        <v>10</v>
      </c>
      <c r="C3869" t="s">
        <v>8</v>
      </c>
      <c r="D3869" t="s">
        <v>20</v>
      </c>
      <c r="E3869">
        <v>30</v>
      </c>
      <c r="F3869" s="5">
        <v>34.5</v>
      </c>
      <c r="G3869" s="5">
        <f t="shared" si="60"/>
        <v>1035</v>
      </c>
    </row>
    <row r="3870" spans="1:7" x14ac:dyDescent="0.3">
      <c r="A3870" s="4">
        <v>41621</v>
      </c>
      <c r="B3870" t="s">
        <v>7</v>
      </c>
      <c r="C3870" t="s">
        <v>15</v>
      </c>
      <c r="D3870" t="s">
        <v>20</v>
      </c>
      <c r="E3870">
        <v>45</v>
      </c>
      <c r="F3870" s="5">
        <v>31.5</v>
      </c>
      <c r="G3870" s="5">
        <f t="shared" si="60"/>
        <v>1417.5</v>
      </c>
    </row>
    <row r="3871" spans="1:7" x14ac:dyDescent="0.3">
      <c r="A3871" s="4">
        <v>41621</v>
      </c>
      <c r="B3871" t="s">
        <v>10</v>
      </c>
      <c r="C3871" t="s">
        <v>11</v>
      </c>
      <c r="D3871" t="s">
        <v>19</v>
      </c>
      <c r="E3871">
        <v>45</v>
      </c>
      <c r="F3871" s="5">
        <v>34.424999999999997</v>
      </c>
      <c r="G3871" s="5">
        <f t="shared" si="60"/>
        <v>1549.1249999999998</v>
      </c>
    </row>
    <row r="3872" spans="1:7" x14ac:dyDescent="0.3">
      <c r="A3872" s="4">
        <v>41621</v>
      </c>
      <c r="B3872" t="s">
        <v>7</v>
      </c>
      <c r="C3872" t="s">
        <v>15</v>
      </c>
      <c r="D3872" t="s">
        <v>13</v>
      </c>
      <c r="E3872">
        <v>30</v>
      </c>
      <c r="F3872" s="5">
        <v>34.424999999999997</v>
      </c>
      <c r="G3872" s="5">
        <f t="shared" si="60"/>
        <v>1032.75</v>
      </c>
    </row>
    <row r="3873" spans="1:7" x14ac:dyDescent="0.3">
      <c r="A3873" s="4">
        <v>41621</v>
      </c>
      <c r="B3873" t="s">
        <v>10</v>
      </c>
      <c r="C3873" t="s">
        <v>18</v>
      </c>
      <c r="D3873" t="s">
        <v>17</v>
      </c>
      <c r="E3873">
        <v>15</v>
      </c>
      <c r="F3873" s="5">
        <v>29.924999999999997</v>
      </c>
      <c r="G3873" s="5">
        <f t="shared" si="60"/>
        <v>448.87499999999994</v>
      </c>
    </row>
    <row r="3874" spans="1:7" x14ac:dyDescent="0.3">
      <c r="A3874" s="4">
        <v>41621</v>
      </c>
      <c r="B3874" t="s">
        <v>14</v>
      </c>
      <c r="C3874" t="s">
        <v>15</v>
      </c>
      <c r="D3874" t="s">
        <v>9</v>
      </c>
      <c r="E3874">
        <v>30</v>
      </c>
      <c r="F3874" s="5">
        <v>41.25</v>
      </c>
      <c r="G3874" s="5">
        <f t="shared" si="60"/>
        <v>1237.5</v>
      </c>
    </row>
    <row r="3875" spans="1:7" x14ac:dyDescent="0.3">
      <c r="A3875" s="4">
        <v>41621</v>
      </c>
      <c r="B3875" t="s">
        <v>10</v>
      </c>
      <c r="C3875" t="s">
        <v>18</v>
      </c>
      <c r="D3875" t="s">
        <v>16</v>
      </c>
      <c r="E3875">
        <v>15</v>
      </c>
      <c r="F3875" s="5">
        <v>34.424999999999997</v>
      </c>
      <c r="G3875" s="5">
        <f t="shared" si="60"/>
        <v>516.375</v>
      </c>
    </row>
    <row r="3876" spans="1:7" x14ac:dyDescent="0.3">
      <c r="A3876" s="4">
        <v>41621</v>
      </c>
      <c r="B3876" t="s">
        <v>14</v>
      </c>
      <c r="C3876" t="s">
        <v>18</v>
      </c>
      <c r="D3876" t="s">
        <v>9</v>
      </c>
      <c r="E3876">
        <v>45</v>
      </c>
      <c r="F3876" s="5">
        <v>36</v>
      </c>
      <c r="G3876" s="5">
        <f t="shared" si="60"/>
        <v>1620</v>
      </c>
    </row>
    <row r="3877" spans="1:7" x14ac:dyDescent="0.3">
      <c r="A3877" s="4">
        <v>41621</v>
      </c>
      <c r="B3877" t="s">
        <v>10</v>
      </c>
      <c r="C3877" t="s">
        <v>18</v>
      </c>
      <c r="D3877" t="s">
        <v>17</v>
      </c>
      <c r="E3877">
        <v>30</v>
      </c>
      <c r="F3877" s="5">
        <v>27</v>
      </c>
      <c r="G3877" s="5">
        <f t="shared" si="60"/>
        <v>810</v>
      </c>
    </row>
    <row r="3878" spans="1:7" x14ac:dyDescent="0.3">
      <c r="A3878" s="4">
        <v>41621</v>
      </c>
      <c r="B3878" t="s">
        <v>10</v>
      </c>
      <c r="C3878" t="s">
        <v>18</v>
      </c>
      <c r="D3878" t="s">
        <v>19</v>
      </c>
      <c r="E3878">
        <v>15</v>
      </c>
      <c r="F3878" s="5">
        <v>36</v>
      </c>
      <c r="G3878" s="5">
        <f t="shared" si="60"/>
        <v>540</v>
      </c>
    </row>
    <row r="3879" spans="1:7" x14ac:dyDescent="0.3">
      <c r="A3879" s="4">
        <v>41621</v>
      </c>
      <c r="B3879" t="s">
        <v>14</v>
      </c>
      <c r="C3879" t="s">
        <v>15</v>
      </c>
      <c r="D3879" t="s">
        <v>13</v>
      </c>
      <c r="E3879">
        <v>135</v>
      </c>
      <c r="F3879" s="5">
        <v>51</v>
      </c>
      <c r="G3879" s="5">
        <f t="shared" si="60"/>
        <v>6885</v>
      </c>
    </row>
    <row r="3880" spans="1:7" x14ac:dyDescent="0.3">
      <c r="A3880" s="4">
        <v>41621</v>
      </c>
      <c r="B3880" t="s">
        <v>10</v>
      </c>
      <c r="C3880" t="s">
        <v>15</v>
      </c>
      <c r="D3880" t="s">
        <v>13</v>
      </c>
      <c r="E3880">
        <v>165</v>
      </c>
      <c r="F3880" s="5">
        <v>42.75</v>
      </c>
      <c r="G3880" s="5">
        <f t="shared" si="60"/>
        <v>7053.75</v>
      </c>
    </row>
    <row r="3881" spans="1:7" x14ac:dyDescent="0.3">
      <c r="A3881" s="4">
        <v>41621</v>
      </c>
      <c r="B3881" t="s">
        <v>10</v>
      </c>
      <c r="C3881" t="s">
        <v>8</v>
      </c>
      <c r="D3881" t="s">
        <v>21</v>
      </c>
      <c r="E3881">
        <v>45</v>
      </c>
      <c r="F3881" s="5">
        <v>39.75</v>
      </c>
      <c r="G3881" s="5">
        <f t="shared" si="60"/>
        <v>1788.75</v>
      </c>
    </row>
    <row r="3882" spans="1:7" x14ac:dyDescent="0.3">
      <c r="A3882" s="4">
        <v>41621</v>
      </c>
      <c r="B3882" t="s">
        <v>10</v>
      </c>
      <c r="C3882" t="s">
        <v>18</v>
      </c>
      <c r="D3882" t="s">
        <v>12</v>
      </c>
      <c r="E3882">
        <v>360</v>
      </c>
      <c r="F3882" s="5">
        <v>28.5</v>
      </c>
      <c r="G3882" s="5">
        <f t="shared" si="60"/>
        <v>10260</v>
      </c>
    </row>
    <row r="3883" spans="1:7" x14ac:dyDescent="0.3">
      <c r="A3883" s="4">
        <v>41621</v>
      </c>
      <c r="B3883" t="s">
        <v>10</v>
      </c>
      <c r="C3883" t="s">
        <v>15</v>
      </c>
      <c r="D3883" t="s">
        <v>17</v>
      </c>
      <c r="E3883">
        <v>15</v>
      </c>
      <c r="F3883" s="5">
        <v>34.424999999999997</v>
      </c>
      <c r="G3883" s="5">
        <f t="shared" si="60"/>
        <v>516.375</v>
      </c>
    </row>
    <row r="3884" spans="1:7" x14ac:dyDescent="0.3">
      <c r="A3884" s="4">
        <v>41621</v>
      </c>
      <c r="B3884" t="s">
        <v>14</v>
      </c>
      <c r="C3884" t="s">
        <v>15</v>
      </c>
      <c r="D3884" t="s">
        <v>17</v>
      </c>
      <c r="E3884">
        <v>180</v>
      </c>
      <c r="F3884" s="5">
        <v>35.625</v>
      </c>
      <c r="G3884" s="5">
        <f t="shared" si="60"/>
        <v>6412.5</v>
      </c>
    </row>
    <row r="3885" spans="1:7" x14ac:dyDescent="0.3">
      <c r="A3885" s="4">
        <v>41621</v>
      </c>
      <c r="B3885" t="s">
        <v>10</v>
      </c>
      <c r="C3885" t="s">
        <v>15</v>
      </c>
      <c r="D3885" t="s">
        <v>13</v>
      </c>
      <c r="E3885">
        <v>45</v>
      </c>
      <c r="F3885" s="5">
        <v>41.25</v>
      </c>
      <c r="G3885" s="5">
        <f t="shared" si="60"/>
        <v>1856.25</v>
      </c>
    </row>
    <row r="3886" spans="1:7" x14ac:dyDescent="0.3">
      <c r="A3886" s="4">
        <v>41621</v>
      </c>
      <c r="B3886" t="s">
        <v>7</v>
      </c>
      <c r="C3886" t="s">
        <v>18</v>
      </c>
      <c r="D3886" t="s">
        <v>20</v>
      </c>
      <c r="E3886">
        <v>30</v>
      </c>
      <c r="F3886" s="5">
        <v>29.924999999999997</v>
      </c>
      <c r="G3886" s="5">
        <f t="shared" si="60"/>
        <v>897.74999999999989</v>
      </c>
    </row>
    <row r="3887" spans="1:7" x14ac:dyDescent="0.3">
      <c r="A3887" s="4">
        <v>41621</v>
      </c>
      <c r="B3887" t="s">
        <v>10</v>
      </c>
      <c r="C3887" t="s">
        <v>15</v>
      </c>
      <c r="D3887" t="s">
        <v>17</v>
      </c>
      <c r="E3887">
        <v>270</v>
      </c>
      <c r="F3887" s="5">
        <v>48.449999999999996</v>
      </c>
      <c r="G3887" s="5">
        <f t="shared" si="60"/>
        <v>13081.499999999998</v>
      </c>
    </row>
    <row r="3888" spans="1:7" x14ac:dyDescent="0.3">
      <c r="A3888" s="4">
        <v>41621</v>
      </c>
      <c r="B3888" t="s">
        <v>10</v>
      </c>
      <c r="C3888" t="s">
        <v>18</v>
      </c>
      <c r="D3888" t="s">
        <v>13</v>
      </c>
      <c r="E3888">
        <v>15</v>
      </c>
      <c r="F3888" s="5">
        <v>29.924999999999997</v>
      </c>
      <c r="G3888" s="5">
        <f t="shared" si="60"/>
        <v>448.87499999999994</v>
      </c>
    </row>
    <row r="3889" spans="1:7" x14ac:dyDescent="0.3">
      <c r="A3889" s="4">
        <v>41621</v>
      </c>
      <c r="B3889" t="s">
        <v>10</v>
      </c>
      <c r="C3889" t="s">
        <v>18</v>
      </c>
      <c r="D3889" t="s">
        <v>20</v>
      </c>
      <c r="E3889">
        <v>45</v>
      </c>
      <c r="F3889" s="5">
        <v>43.5</v>
      </c>
      <c r="G3889" s="5">
        <f t="shared" si="60"/>
        <v>1957.5</v>
      </c>
    </row>
    <row r="3890" spans="1:7" x14ac:dyDescent="0.3">
      <c r="A3890" s="4">
        <v>41621</v>
      </c>
      <c r="B3890" t="s">
        <v>14</v>
      </c>
      <c r="C3890" t="s">
        <v>15</v>
      </c>
      <c r="D3890" t="s">
        <v>9</v>
      </c>
      <c r="E3890">
        <v>45</v>
      </c>
      <c r="F3890" s="5">
        <v>34.424999999999997</v>
      </c>
      <c r="G3890" s="5">
        <f t="shared" si="60"/>
        <v>1549.1249999999998</v>
      </c>
    </row>
    <row r="3891" spans="1:7" x14ac:dyDescent="0.3">
      <c r="A3891" s="4">
        <v>41621</v>
      </c>
      <c r="B3891" t="s">
        <v>14</v>
      </c>
      <c r="C3891" t="s">
        <v>15</v>
      </c>
      <c r="D3891" t="s">
        <v>19</v>
      </c>
      <c r="E3891">
        <v>15</v>
      </c>
      <c r="F3891" s="5">
        <v>34.424999999999997</v>
      </c>
      <c r="G3891" s="5">
        <f t="shared" si="60"/>
        <v>516.375</v>
      </c>
    </row>
    <row r="3892" spans="1:7" x14ac:dyDescent="0.3">
      <c r="A3892" s="4">
        <v>41621</v>
      </c>
      <c r="B3892" t="s">
        <v>10</v>
      </c>
      <c r="C3892" t="s">
        <v>18</v>
      </c>
      <c r="D3892" t="s">
        <v>20</v>
      </c>
      <c r="E3892">
        <v>15</v>
      </c>
      <c r="F3892" s="5">
        <v>34.424999999999997</v>
      </c>
      <c r="G3892" s="5">
        <f t="shared" si="60"/>
        <v>516.375</v>
      </c>
    </row>
    <row r="3893" spans="1:7" x14ac:dyDescent="0.3">
      <c r="A3893" s="4">
        <v>41621</v>
      </c>
      <c r="B3893" t="s">
        <v>14</v>
      </c>
      <c r="C3893" t="s">
        <v>11</v>
      </c>
      <c r="D3893" t="s">
        <v>13</v>
      </c>
      <c r="E3893">
        <v>45</v>
      </c>
      <c r="F3893" s="5">
        <v>49.5</v>
      </c>
      <c r="G3893" s="5">
        <f t="shared" si="60"/>
        <v>2227.5</v>
      </c>
    </row>
    <row r="3894" spans="1:7" x14ac:dyDescent="0.3">
      <c r="A3894" s="4">
        <v>41621</v>
      </c>
      <c r="B3894" t="s">
        <v>10</v>
      </c>
      <c r="C3894" t="s">
        <v>18</v>
      </c>
      <c r="D3894" t="s">
        <v>13</v>
      </c>
      <c r="E3894">
        <v>60</v>
      </c>
      <c r="F3894" s="5">
        <v>29.924999999999997</v>
      </c>
      <c r="G3894" s="5">
        <f t="shared" si="60"/>
        <v>1795.4999999999998</v>
      </c>
    </row>
    <row r="3895" spans="1:7" x14ac:dyDescent="0.3">
      <c r="A3895" s="4">
        <v>41621</v>
      </c>
      <c r="B3895" t="s">
        <v>14</v>
      </c>
      <c r="C3895" t="s">
        <v>18</v>
      </c>
      <c r="D3895" t="s">
        <v>9</v>
      </c>
      <c r="E3895">
        <v>15</v>
      </c>
      <c r="F3895" s="5">
        <v>30</v>
      </c>
      <c r="G3895" s="5">
        <f t="shared" si="60"/>
        <v>450</v>
      </c>
    </row>
    <row r="3896" spans="1:7" x14ac:dyDescent="0.3">
      <c r="A3896" s="4">
        <v>41621</v>
      </c>
      <c r="B3896" t="s">
        <v>10</v>
      </c>
      <c r="C3896" t="s">
        <v>18</v>
      </c>
      <c r="D3896" t="s">
        <v>21</v>
      </c>
      <c r="E3896">
        <v>15</v>
      </c>
      <c r="F3896" s="5">
        <v>49.5</v>
      </c>
      <c r="G3896" s="5">
        <f t="shared" si="60"/>
        <v>742.5</v>
      </c>
    </row>
    <row r="3897" spans="1:7" x14ac:dyDescent="0.3">
      <c r="A3897" s="4">
        <v>41621</v>
      </c>
      <c r="B3897" t="s">
        <v>14</v>
      </c>
      <c r="C3897" t="s">
        <v>15</v>
      </c>
      <c r="D3897" t="s">
        <v>16</v>
      </c>
      <c r="E3897">
        <v>45</v>
      </c>
      <c r="F3897" s="5">
        <v>37.5</v>
      </c>
      <c r="G3897" s="5">
        <f t="shared" si="60"/>
        <v>1687.5</v>
      </c>
    </row>
    <row r="3898" spans="1:7" x14ac:dyDescent="0.3">
      <c r="A3898" s="4">
        <v>41621</v>
      </c>
      <c r="B3898" t="s">
        <v>10</v>
      </c>
      <c r="C3898" t="s">
        <v>8</v>
      </c>
      <c r="D3898" t="s">
        <v>16</v>
      </c>
      <c r="E3898">
        <v>45</v>
      </c>
      <c r="F3898" s="5">
        <v>28.424999999999997</v>
      </c>
      <c r="G3898" s="5">
        <f t="shared" si="60"/>
        <v>1279.1249999999998</v>
      </c>
    </row>
    <row r="3899" spans="1:7" x14ac:dyDescent="0.3">
      <c r="A3899" s="4">
        <v>41621</v>
      </c>
      <c r="B3899" t="s">
        <v>14</v>
      </c>
      <c r="C3899" t="s">
        <v>15</v>
      </c>
      <c r="D3899" t="s">
        <v>20</v>
      </c>
      <c r="E3899">
        <v>45</v>
      </c>
      <c r="F3899" s="5">
        <v>34.424999999999997</v>
      </c>
      <c r="G3899" s="5">
        <f t="shared" si="60"/>
        <v>1549.1249999999998</v>
      </c>
    </row>
    <row r="3900" spans="1:7" x14ac:dyDescent="0.3">
      <c r="A3900" s="4">
        <v>41621</v>
      </c>
      <c r="B3900" t="s">
        <v>14</v>
      </c>
      <c r="C3900" t="s">
        <v>18</v>
      </c>
      <c r="D3900" t="s">
        <v>13</v>
      </c>
      <c r="E3900">
        <v>30</v>
      </c>
      <c r="F3900" s="5">
        <v>34.424999999999997</v>
      </c>
      <c r="G3900" s="5">
        <f t="shared" si="60"/>
        <v>1032.75</v>
      </c>
    </row>
    <row r="3901" spans="1:7" x14ac:dyDescent="0.3">
      <c r="A3901" s="4">
        <v>41621</v>
      </c>
      <c r="B3901" t="s">
        <v>7</v>
      </c>
      <c r="C3901" t="s">
        <v>8</v>
      </c>
      <c r="D3901" t="s">
        <v>9</v>
      </c>
      <c r="E3901">
        <v>30</v>
      </c>
      <c r="F3901" s="5">
        <v>32.924999999999997</v>
      </c>
      <c r="G3901" s="5">
        <f t="shared" si="60"/>
        <v>987.74999999999989</v>
      </c>
    </row>
    <row r="3902" spans="1:7" x14ac:dyDescent="0.3">
      <c r="A3902" s="4">
        <v>41621</v>
      </c>
      <c r="B3902" t="s">
        <v>10</v>
      </c>
      <c r="C3902" t="s">
        <v>18</v>
      </c>
      <c r="D3902" t="s">
        <v>20</v>
      </c>
      <c r="E3902">
        <v>30</v>
      </c>
      <c r="F3902" s="5">
        <v>35.25</v>
      </c>
      <c r="G3902" s="5">
        <f t="shared" si="60"/>
        <v>1057.5</v>
      </c>
    </row>
    <row r="3903" spans="1:7" x14ac:dyDescent="0.3">
      <c r="A3903" s="4">
        <v>41621</v>
      </c>
      <c r="B3903" t="s">
        <v>10</v>
      </c>
      <c r="C3903" t="s">
        <v>15</v>
      </c>
      <c r="D3903" t="s">
        <v>13</v>
      </c>
      <c r="E3903">
        <v>45</v>
      </c>
      <c r="F3903" s="5">
        <v>34.424999999999997</v>
      </c>
      <c r="G3903" s="5">
        <f t="shared" si="60"/>
        <v>1549.1249999999998</v>
      </c>
    </row>
    <row r="3904" spans="1:7" x14ac:dyDescent="0.3">
      <c r="A3904" s="4">
        <v>41621</v>
      </c>
      <c r="B3904" t="s">
        <v>14</v>
      </c>
      <c r="C3904" t="s">
        <v>18</v>
      </c>
      <c r="D3904" t="s">
        <v>16</v>
      </c>
      <c r="E3904">
        <v>15</v>
      </c>
      <c r="F3904" s="5">
        <v>34.424999999999997</v>
      </c>
      <c r="G3904" s="5">
        <f t="shared" si="60"/>
        <v>516.375</v>
      </c>
    </row>
    <row r="3905" spans="1:7" x14ac:dyDescent="0.3">
      <c r="A3905" s="4">
        <v>41621</v>
      </c>
      <c r="B3905" t="s">
        <v>7</v>
      </c>
      <c r="C3905" t="s">
        <v>11</v>
      </c>
      <c r="D3905" t="s">
        <v>12</v>
      </c>
      <c r="E3905">
        <v>45</v>
      </c>
      <c r="F3905" s="5">
        <v>43.5</v>
      </c>
      <c r="G3905" s="5">
        <f t="shared" si="60"/>
        <v>1957.5</v>
      </c>
    </row>
    <row r="3906" spans="1:7" x14ac:dyDescent="0.3">
      <c r="A3906" s="4">
        <v>41621</v>
      </c>
      <c r="B3906" t="s">
        <v>10</v>
      </c>
      <c r="C3906" t="s">
        <v>11</v>
      </c>
      <c r="D3906" t="s">
        <v>12</v>
      </c>
      <c r="E3906">
        <v>60</v>
      </c>
      <c r="F3906" s="5">
        <v>29.924999999999997</v>
      </c>
      <c r="G3906" s="5">
        <f t="shared" si="60"/>
        <v>1795.4999999999998</v>
      </c>
    </row>
    <row r="3907" spans="1:7" x14ac:dyDescent="0.3">
      <c r="A3907" s="4">
        <v>41621</v>
      </c>
      <c r="B3907" t="s">
        <v>14</v>
      </c>
      <c r="C3907" t="s">
        <v>8</v>
      </c>
      <c r="D3907" t="s">
        <v>12</v>
      </c>
      <c r="E3907">
        <v>15</v>
      </c>
      <c r="F3907" s="5">
        <v>48</v>
      </c>
      <c r="G3907" s="5">
        <f t="shared" ref="G3907:G3970" si="61">E3907*F3907</f>
        <v>720</v>
      </c>
    </row>
    <row r="3908" spans="1:7" x14ac:dyDescent="0.3">
      <c r="A3908" s="4">
        <v>41621</v>
      </c>
      <c r="B3908" t="s">
        <v>10</v>
      </c>
      <c r="C3908" t="s">
        <v>15</v>
      </c>
      <c r="D3908" t="s">
        <v>16</v>
      </c>
      <c r="E3908">
        <v>30</v>
      </c>
      <c r="F3908" s="5">
        <v>34.424999999999997</v>
      </c>
      <c r="G3908" s="5">
        <f t="shared" si="61"/>
        <v>1032.75</v>
      </c>
    </row>
    <row r="3909" spans="1:7" x14ac:dyDescent="0.3">
      <c r="A3909" s="4">
        <v>41621</v>
      </c>
      <c r="B3909" t="s">
        <v>14</v>
      </c>
      <c r="C3909" t="s">
        <v>8</v>
      </c>
      <c r="D3909" t="s">
        <v>17</v>
      </c>
      <c r="E3909">
        <v>30</v>
      </c>
      <c r="F3909" s="5">
        <v>32.924999999999997</v>
      </c>
      <c r="G3909" s="5">
        <f t="shared" si="61"/>
        <v>987.74999999999989</v>
      </c>
    </row>
    <row r="3910" spans="1:7" x14ac:dyDescent="0.3">
      <c r="A3910" s="4">
        <v>41621</v>
      </c>
      <c r="B3910" t="s">
        <v>14</v>
      </c>
      <c r="C3910" t="s">
        <v>11</v>
      </c>
      <c r="D3910" t="s">
        <v>19</v>
      </c>
      <c r="E3910">
        <v>225</v>
      </c>
      <c r="F3910" s="5">
        <v>47.025000000000006</v>
      </c>
      <c r="G3910" s="5">
        <f t="shared" si="61"/>
        <v>10580.625000000002</v>
      </c>
    </row>
    <row r="3911" spans="1:7" x14ac:dyDescent="0.3">
      <c r="A3911" s="4">
        <v>41621</v>
      </c>
      <c r="B3911" t="s">
        <v>14</v>
      </c>
      <c r="C3911" t="s">
        <v>8</v>
      </c>
      <c r="D3911" t="s">
        <v>9</v>
      </c>
      <c r="E3911">
        <v>15</v>
      </c>
      <c r="F3911" s="5">
        <v>34.5</v>
      </c>
      <c r="G3911" s="5">
        <f t="shared" si="61"/>
        <v>517.5</v>
      </c>
    </row>
    <row r="3912" spans="1:7" x14ac:dyDescent="0.3">
      <c r="A3912" s="4">
        <v>41621</v>
      </c>
      <c r="B3912" t="s">
        <v>10</v>
      </c>
      <c r="C3912" t="s">
        <v>18</v>
      </c>
      <c r="D3912" t="s">
        <v>16</v>
      </c>
      <c r="E3912">
        <v>45</v>
      </c>
      <c r="F3912" s="5">
        <v>29.924999999999997</v>
      </c>
      <c r="G3912" s="5">
        <f t="shared" si="61"/>
        <v>1346.6249999999998</v>
      </c>
    </row>
    <row r="3913" spans="1:7" x14ac:dyDescent="0.3">
      <c r="A3913" s="4">
        <v>41621</v>
      </c>
      <c r="B3913" t="s">
        <v>7</v>
      </c>
      <c r="C3913" t="s">
        <v>18</v>
      </c>
      <c r="D3913" t="s">
        <v>16</v>
      </c>
      <c r="E3913">
        <v>30</v>
      </c>
      <c r="F3913" s="5">
        <v>34.424999999999997</v>
      </c>
      <c r="G3913" s="5">
        <f t="shared" si="61"/>
        <v>1032.75</v>
      </c>
    </row>
    <row r="3914" spans="1:7" x14ac:dyDescent="0.3">
      <c r="A3914" s="4">
        <v>41621</v>
      </c>
      <c r="B3914" t="s">
        <v>10</v>
      </c>
      <c r="C3914" t="s">
        <v>18</v>
      </c>
      <c r="D3914" t="s">
        <v>13</v>
      </c>
      <c r="E3914">
        <v>30</v>
      </c>
      <c r="F3914" s="5">
        <v>36</v>
      </c>
      <c r="G3914" s="5">
        <f t="shared" si="61"/>
        <v>1080</v>
      </c>
    </row>
    <row r="3915" spans="1:7" x14ac:dyDescent="0.3">
      <c r="A3915" s="4">
        <v>41621</v>
      </c>
      <c r="B3915" t="s">
        <v>7</v>
      </c>
      <c r="C3915" t="s">
        <v>18</v>
      </c>
      <c r="D3915" t="s">
        <v>17</v>
      </c>
      <c r="E3915">
        <v>45</v>
      </c>
      <c r="F3915" s="5">
        <v>49.5</v>
      </c>
      <c r="G3915" s="5">
        <f t="shared" si="61"/>
        <v>2227.5</v>
      </c>
    </row>
    <row r="3916" spans="1:7" x14ac:dyDescent="0.3">
      <c r="A3916" s="4">
        <v>41621</v>
      </c>
      <c r="B3916" t="s">
        <v>14</v>
      </c>
      <c r="C3916" t="s">
        <v>11</v>
      </c>
      <c r="D3916" t="s">
        <v>9</v>
      </c>
      <c r="E3916">
        <v>15</v>
      </c>
      <c r="F3916" s="5">
        <v>34.424999999999997</v>
      </c>
      <c r="G3916" s="5">
        <f t="shared" si="61"/>
        <v>516.375</v>
      </c>
    </row>
    <row r="3917" spans="1:7" x14ac:dyDescent="0.3">
      <c r="A3917" s="4">
        <v>41621</v>
      </c>
      <c r="B3917" t="s">
        <v>7</v>
      </c>
      <c r="C3917" t="s">
        <v>8</v>
      </c>
      <c r="D3917" t="s">
        <v>13</v>
      </c>
      <c r="E3917">
        <v>15</v>
      </c>
      <c r="F3917" s="5">
        <v>42</v>
      </c>
      <c r="G3917" s="5">
        <f t="shared" si="61"/>
        <v>630</v>
      </c>
    </row>
    <row r="3918" spans="1:7" x14ac:dyDescent="0.3">
      <c r="A3918" s="4">
        <v>41621</v>
      </c>
      <c r="B3918" t="s">
        <v>10</v>
      </c>
      <c r="C3918" t="s">
        <v>11</v>
      </c>
      <c r="D3918" t="s">
        <v>13</v>
      </c>
      <c r="E3918">
        <v>45</v>
      </c>
      <c r="F3918" s="5">
        <v>30</v>
      </c>
      <c r="G3918" s="5">
        <f t="shared" si="61"/>
        <v>1350</v>
      </c>
    </row>
    <row r="3919" spans="1:7" x14ac:dyDescent="0.3">
      <c r="A3919" s="4">
        <v>41621</v>
      </c>
      <c r="B3919" t="s">
        <v>10</v>
      </c>
      <c r="C3919" t="s">
        <v>18</v>
      </c>
      <c r="D3919" t="s">
        <v>9</v>
      </c>
      <c r="E3919">
        <v>60</v>
      </c>
      <c r="F3919" s="5">
        <v>36</v>
      </c>
      <c r="G3919" s="5">
        <f t="shared" si="61"/>
        <v>2160</v>
      </c>
    </row>
    <row r="3920" spans="1:7" x14ac:dyDescent="0.3">
      <c r="A3920" s="4">
        <v>41621</v>
      </c>
      <c r="B3920" t="s">
        <v>14</v>
      </c>
      <c r="C3920" t="s">
        <v>18</v>
      </c>
      <c r="D3920" t="s">
        <v>13</v>
      </c>
      <c r="E3920">
        <v>45</v>
      </c>
      <c r="F3920" s="5">
        <v>43.5</v>
      </c>
      <c r="G3920" s="5">
        <f t="shared" si="61"/>
        <v>1957.5</v>
      </c>
    </row>
    <row r="3921" spans="1:7" x14ac:dyDescent="0.3">
      <c r="A3921" s="4">
        <v>41621</v>
      </c>
      <c r="B3921" t="s">
        <v>7</v>
      </c>
      <c r="C3921" t="s">
        <v>18</v>
      </c>
      <c r="D3921" t="s">
        <v>16</v>
      </c>
      <c r="E3921">
        <v>30</v>
      </c>
      <c r="F3921" s="5">
        <v>34.424999999999997</v>
      </c>
      <c r="G3921" s="5">
        <f t="shared" si="61"/>
        <v>1032.75</v>
      </c>
    </row>
    <row r="3922" spans="1:7" x14ac:dyDescent="0.3">
      <c r="A3922" s="4">
        <v>41621</v>
      </c>
      <c r="B3922" t="s">
        <v>10</v>
      </c>
      <c r="C3922" t="s">
        <v>18</v>
      </c>
      <c r="D3922" t="s">
        <v>16</v>
      </c>
      <c r="E3922">
        <v>30</v>
      </c>
      <c r="F3922" s="5">
        <v>49.5</v>
      </c>
      <c r="G3922" s="5">
        <f t="shared" si="61"/>
        <v>1485</v>
      </c>
    </row>
    <row r="3923" spans="1:7" x14ac:dyDescent="0.3">
      <c r="A3923" s="4">
        <v>41621</v>
      </c>
      <c r="B3923" t="s">
        <v>10</v>
      </c>
      <c r="C3923" t="s">
        <v>8</v>
      </c>
      <c r="D3923" t="s">
        <v>12</v>
      </c>
      <c r="E3923">
        <v>15</v>
      </c>
      <c r="F3923" s="5">
        <v>42</v>
      </c>
      <c r="G3923" s="5">
        <f t="shared" si="61"/>
        <v>630</v>
      </c>
    </row>
    <row r="3924" spans="1:7" x14ac:dyDescent="0.3">
      <c r="A3924" s="4">
        <v>41621</v>
      </c>
      <c r="B3924" t="s">
        <v>7</v>
      </c>
      <c r="C3924" t="s">
        <v>15</v>
      </c>
      <c r="D3924" t="s">
        <v>17</v>
      </c>
      <c r="E3924">
        <v>30</v>
      </c>
      <c r="F3924" s="5">
        <v>31.5</v>
      </c>
      <c r="G3924" s="5">
        <f t="shared" si="61"/>
        <v>945</v>
      </c>
    </row>
    <row r="3925" spans="1:7" x14ac:dyDescent="0.3">
      <c r="A3925" s="4">
        <v>41621</v>
      </c>
      <c r="B3925" t="s">
        <v>14</v>
      </c>
      <c r="C3925" t="s">
        <v>11</v>
      </c>
      <c r="D3925" t="s">
        <v>19</v>
      </c>
      <c r="E3925">
        <v>15</v>
      </c>
      <c r="F3925" s="5">
        <v>34.424999999999997</v>
      </c>
      <c r="G3925" s="5">
        <f t="shared" si="61"/>
        <v>516.375</v>
      </c>
    </row>
    <row r="3926" spans="1:7" x14ac:dyDescent="0.3">
      <c r="A3926" s="4">
        <v>41622</v>
      </c>
      <c r="B3926" t="s">
        <v>7</v>
      </c>
      <c r="C3926" t="s">
        <v>18</v>
      </c>
      <c r="D3926" t="s">
        <v>16</v>
      </c>
      <c r="E3926">
        <v>15</v>
      </c>
      <c r="F3926" s="5">
        <v>35.25</v>
      </c>
      <c r="G3926" s="5">
        <f t="shared" si="61"/>
        <v>528.75</v>
      </c>
    </row>
    <row r="3927" spans="1:7" x14ac:dyDescent="0.3">
      <c r="A3927" s="4">
        <v>41622</v>
      </c>
      <c r="B3927" t="s">
        <v>10</v>
      </c>
      <c r="C3927" t="s">
        <v>18</v>
      </c>
      <c r="D3927" t="s">
        <v>9</v>
      </c>
      <c r="E3927">
        <v>45</v>
      </c>
      <c r="F3927" s="5">
        <v>49.5</v>
      </c>
      <c r="G3927" s="5">
        <f t="shared" si="61"/>
        <v>2227.5</v>
      </c>
    </row>
    <row r="3928" spans="1:7" x14ac:dyDescent="0.3">
      <c r="A3928" s="4">
        <v>41622</v>
      </c>
      <c r="B3928" t="s">
        <v>14</v>
      </c>
      <c r="C3928" t="s">
        <v>11</v>
      </c>
      <c r="D3928" t="s">
        <v>13</v>
      </c>
      <c r="E3928">
        <v>45</v>
      </c>
      <c r="F3928" s="5">
        <v>49.5</v>
      </c>
      <c r="G3928" s="5">
        <f t="shared" si="61"/>
        <v>2227.5</v>
      </c>
    </row>
    <row r="3929" spans="1:7" x14ac:dyDescent="0.3">
      <c r="A3929" s="4">
        <v>41622</v>
      </c>
      <c r="B3929" t="s">
        <v>10</v>
      </c>
      <c r="C3929" t="s">
        <v>18</v>
      </c>
      <c r="D3929" t="s">
        <v>12</v>
      </c>
      <c r="E3929">
        <v>15</v>
      </c>
      <c r="F3929" s="5">
        <v>27</v>
      </c>
      <c r="G3929" s="5">
        <f t="shared" si="61"/>
        <v>405</v>
      </c>
    </row>
    <row r="3930" spans="1:7" x14ac:dyDescent="0.3">
      <c r="A3930" s="4">
        <v>41622</v>
      </c>
      <c r="B3930" t="s">
        <v>10</v>
      </c>
      <c r="C3930" t="s">
        <v>15</v>
      </c>
      <c r="D3930" t="s">
        <v>17</v>
      </c>
      <c r="E3930">
        <v>30</v>
      </c>
      <c r="F3930" s="5">
        <v>34.424999999999997</v>
      </c>
      <c r="G3930" s="5">
        <f t="shared" si="61"/>
        <v>1032.75</v>
      </c>
    </row>
    <row r="3931" spans="1:7" x14ac:dyDescent="0.3">
      <c r="A3931" s="4">
        <v>41622</v>
      </c>
      <c r="B3931" t="s">
        <v>14</v>
      </c>
      <c r="C3931" t="s">
        <v>15</v>
      </c>
      <c r="D3931" t="s">
        <v>20</v>
      </c>
      <c r="E3931">
        <v>45</v>
      </c>
      <c r="F3931" s="5">
        <v>37.5</v>
      </c>
      <c r="G3931" s="5">
        <f t="shared" si="61"/>
        <v>1687.5</v>
      </c>
    </row>
    <row r="3932" spans="1:7" x14ac:dyDescent="0.3">
      <c r="A3932" s="4">
        <v>41622</v>
      </c>
      <c r="B3932" t="s">
        <v>10</v>
      </c>
      <c r="C3932" t="s">
        <v>15</v>
      </c>
      <c r="D3932" t="s">
        <v>16</v>
      </c>
      <c r="E3932">
        <v>45</v>
      </c>
      <c r="F3932" s="5">
        <v>51</v>
      </c>
      <c r="G3932" s="5">
        <f t="shared" si="61"/>
        <v>2295</v>
      </c>
    </row>
    <row r="3933" spans="1:7" x14ac:dyDescent="0.3">
      <c r="A3933" s="4">
        <v>41622</v>
      </c>
      <c r="B3933" t="s">
        <v>7</v>
      </c>
      <c r="C3933" t="s">
        <v>8</v>
      </c>
      <c r="D3933" t="s">
        <v>19</v>
      </c>
      <c r="E3933">
        <v>45</v>
      </c>
      <c r="F3933" s="5">
        <v>34.5</v>
      </c>
      <c r="G3933" s="5">
        <f t="shared" si="61"/>
        <v>1552.5</v>
      </c>
    </row>
    <row r="3934" spans="1:7" x14ac:dyDescent="0.3">
      <c r="A3934" s="4">
        <v>41622</v>
      </c>
      <c r="B3934" t="s">
        <v>10</v>
      </c>
      <c r="C3934" t="s">
        <v>18</v>
      </c>
      <c r="D3934" t="s">
        <v>19</v>
      </c>
      <c r="E3934">
        <v>45</v>
      </c>
      <c r="F3934" s="5">
        <v>49.5</v>
      </c>
      <c r="G3934" s="5">
        <f t="shared" si="61"/>
        <v>2227.5</v>
      </c>
    </row>
    <row r="3935" spans="1:7" x14ac:dyDescent="0.3">
      <c r="A3935" s="4">
        <v>41622</v>
      </c>
      <c r="B3935" t="s">
        <v>14</v>
      </c>
      <c r="C3935" t="s">
        <v>15</v>
      </c>
      <c r="D3935" t="s">
        <v>13</v>
      </c>
      <c r="E3935">
        <v>45</v>
      </c>
      <c r="F3935" s="5">
        <v>119.92500000000001</v>
      </c>
      <c r="G3935" s="5">
        <f t="shared" si="61"/>
        <v>5396.6250000000009</v>
      </c>
    </row>
    <row r="3936" spans="1:7" x14ac:dyDescent="0.3">
      <c r="A3936" s="4">
        <v>41622</v>
      </c>
      <c r="B3936" t="s">
        <v>7</v>
      </c>
      <c r="C3936" t="s">
        <v>11</v>
      </c>
      <c r="D3936" t="s">
        <v>13</v>
      </c>
      <c r="E3936">
        <v>45</v>
      </c>
      <c r="F3936" s="5">
        <v>36</v>
      </c>
      <c r="G3936" s="5">
        <f t="shared" si="61"/>
        <v>1620</v>
      </c>
    </row>
    <row r="3937" spans="1:7" x14ac:dyDescent="0.3">
      <c r="A3937" s="4">
        <v>41622</v>
      </c>
      <c r="B3937" t="s">
        <v>7</v>
      </c>
      <c r="C3937" t="s">
        <v>15</v>
      </c>
      <c r="D3937" t="s">
        <v>21</v>
      </c>
      <c r="E3937">
        <v>45</v>
      </c>
      <c r="F3937" s="5">
        <v>51</v>
      </c>
      <c r="G3937" s="5">
        <f t="shared" si="61"/>
        <v>2295</v>
      </c>
    </row>
    <row r="3938" spans="1:7" x14ac:dyDescent="0.3">
      <c r="A3938" s="4">
        <v>41622</v>
      </c>
      <c r="B3938" t="s">
        <v>10</v>
      </c>
      <c r="C3938" t="s">
        <v>18</v>
      </c>
      <c r="D3938" t="s">
        <v>16</v>
      </c>
      <c r="E3938">
        <v>225</v>
      </c>
      <c r="F3938" s="5">
        <v>47.025000000000006</v>
      </c>
      <c r="G3938" s="5">
        <f t="shared" si="61"/>
        <v>10580.625000000002</v>
      </c>
    </row>
    <row r="3939" spans="1:7" x14ac:dyDescent="0.3">
      <c r="A3939" s="4">
        <v>41622</v>
      </c>
      <c r="B3939" t="s">
        <v>10</v>
      </c>
      <c r="C3939" t="s">
        <v>8</v>
      </c>
      <c r="D3939" t="s">
        <v>16</v>
      </c>
      <c r="E3939">
        <v>15</v>
      </c>
      <c r="F3939" s="5">
        <v>48</v>
      </c>
      <c r="G3939" s="5">
        <f t="shared" si="61"/>
        <v>720</v>
      </c>
    </row>
    <row r="3940" spans="1:7" x14ac:dyDescent="0.3">
      <c r="A3940" s="4">
        <v>41622</v>
      </c>
      <c r="B3940" t="s">
        <v>7</v>
      </c>
      <c r="C3940" t="s">
        <v>11</v>
      </c>
      <c r="D3940" t="s">
        <v>20</v>
      </c>
      <c r="E3940">
        <v>15</v>
      </c>
      <c r="F3940" s="5">
        <v>34.424999999999997</v>
      </c>
      <c r="G3940" s="5">
        <f t="shared" si="61"/>
        <v>516.375</v>
      </c>
    </row>
    <row r="3941" spans="1:7" x14ac:dyDescent="0.3">
      <c r="A3941" s="4">
        <v>41622</v>
      </c>
      <c r="B3941" t="s">
        <v>10</v>
      </c>
      <c r="C3941" t="s">
        <v>18</v>
      </c>
      <c r="D3941" t="s">
        <v>12</v>
      </c>
      <c r="E3941">
        <v>30</v>
      </c>
      <c r="F3941" s="5">
        <v>29.924999999999997</v>
      </c>
      <c r="G3941" s="5">
        <f t="shared" si="61"/>
        <v>897.74999999999989</v>
      </c>
    </row>
    <row r="3942" spans="1:7" x14ac:dyDescent="0.3">
      <c r="A3942" s="4">
        <v>41622</v>
      </c>
      <c r="B3942" t="s">
        <v>7</v>
      </c>
      <c r="C3942" t="s">
        <v>18</v>
      </c>
      <c r="D3942" t="s">
        <v>13</v>
      </c>
      <c r="E3942">
        <v>15</v>
      </c>
      <c r="F3942" s="5">
        <v>119.92500000000001</v>
      </c>
      <c r="G3942" s="5">
        <f t="shared" si="61"/>
        <v>1798.8750000000002</v>
      </c>
    </row>
    <row r="3943" spans="1:7" x14ac:dyDescent="0.3">
      <c r="A3943" s="4">
        <v>41622</v>
      </c>
      <c r="B3943" t="s">
        <v>10</v>
      </c>
      <c r="C3943" t="s">
        <v>18</v>
      </c>
      <c r="D3943" t="s">
        <v>9</v>
      </c>
      <c r="E3943">
        <v>30</v>
      </c>
      <c r="F3943" s="5">
        <v>34.424999999999997</v>
      </c>
      <c r="G3943" s="5">
        <f t="shared" si="61"/>
        <v>1032.75</v>
      </c>
    </row>
    <row r="3944" spans="1:7" x14ac:dyDescent="0.3">
      <c r="A3944" s="4">
        <v>41622</v>
      </c>
      <c r="B3944" t="s">
        <v>14</v>
      </c>
      <c r="C3944" t="s">
        <v>18</v>
      </c>
      <c r="D3944" t="s">
        <v>16</v>
      </c>
      <c r="E3944">
        <v>15</v>
      </c>
      <c r="F3944" s="5">
        <v>34.424999999999997</v>
      </c>
      <c r="G3944" s="5">
        <f t="shared" si="61"/>
        <v>516.375</v>
      </c>
    </row>
    <row r="3945" spans="1:7" x14ac:dyDescent="0.3">
      <c r="A3945" s="4">
        <v>41622</v>
      </c>
      <c r="B3945" t="s">
        <v>14</v>
      </c>
      <c r="C3945" t="s">
        <v>15</v>
      </c>
      <c r="D3945" t="s">
        <v>19</v>
      </c>
      <c r="E3945">
        <v>165</v>
      </c>
      <c r="F3945" s="5">
        <v>29.924999999999997</v>
      </c>
      <c r="G3945" s="5">
        <f t="shared" si="61"/>
        <v>4937.6249999999991</v>
      </c>
    </row>
    <row r="3946" spans="1:7" x14ac:dyDescent="0.3">
      <c r="A3946" s="4">
        <v>41622</v>
      </c>
      <c r="B3946" t="s">
        <v>7</v>
      </c>
      <c r="C3946" t="s">
        <v>15</v>
      </c>
      <c r="D3946" t="s">
        <v>12</v>
      </c>
      <c r="E3946">
        <v>45</v>
      </c>
      <c r="F3946" s="5">
        <v>51</v>
      </c>
      <c r="G3946" s="5">
        <f t="shared" si="61"/>
        <v>2295</v>
      </c>
    </row>
    <row r="3947" spans="1:7" x14ac:dyDescent="0.3">
      <c r="A3947" s="4">
        <v>41622</v>
      </c>
      <c r="B3947" t="s">
        <v>10</v>
      </c>
      <c r="C3947" t="s">
        <v>15</v>
      </c>
      <c r="D3947" t="s">
        <v>13</v>
      </c>
      <c r="E3947">
        <v>30</v>
      </c>
      <c r="F3947" s="5">
        <v>34.424999999999997</v>
      </c>
      <c r="G3947" s="5">
        <f t="shared" si="61"/>
        <v>1032.75</v>
      </c>
    </row>
    <row r="3948" spans="1:7" x14ac:dyDescent="0.3">
      <c r="A3948" s="4">
        <v>41622</v>
      </c>
      <c r="B3948" t="s">
        <v>7</v>
      </c>
      <c r="C3948" t="s">
        <v>15</v>
      </c>
      <c r="D3948" t="s">
        <v>21</v>
      </c>
      <c r="E3948">
        <v>30</v>
      </c>
      <c r="F3948" s="5">
        <v>34.424999999999997</v>
      </c>
      <c r="G3948" s="5">
        <f t="shared" si="61"/>
        <v>1032.75</v>
      </c>
    </row>
    <row r="3949" spans="1:7" x14ac:dyDescent="0.3">
      <c r="A3949" s="4">
        <v>41622</v>
      </c>
      <c r="B3949" t="s">
        <v>14</v>
      </c>
      <c r="C3949" t="s">
        <v>15</v>
      </c>
      <c r="D3949" t="s">
        <v>12</v>
      </c>
      <c r="E3949">
        <v>30</v>
      </c>
      <c r="F3949" s="5">
        <v>28.5</v>
      </c>
      <c r="G3949" s="5">
        <f t="shared" si="61"/>
        <v>855</v>
      </c>
    </row>
    <row r="3950" spans="1:7" x14ac:dyDescent="0.3">
      <c r="A3950" s="4">
        <v>41622</v>
      </c>
      <c r="B3950" t="s">
        <v>10</v>
      </c>
      <c r="C3950" t="s">
        <v>11</v>
      </c>
      <c r="D3950" t="s">
        <v>16</v>
      </c>
      <c r="E3950">
        <v>30</v>
      </c>
      <c r="F3950" s="5">
        <v>36</v>
      </c>
      <c r="G3950" s="5">
        <f t="shared" si="61"/>
        <v>1080</v>
      </c>
    </row>
    <row r="3951" spans="1:7" x14ac:dyDescent="0.3">
      <c r="A3951" s="4">
        <v>41622</v>
      </c>
      <c r="B3951" t="s">
        <v>10</v>
      </c>
      <c r="C3951" t="s">
        <v>8</v>
      </c>
      <c r="D3951" t="s">
        <v>16</v>
      </c>
      <c r="E3951">
        <v>240</v>
      </c>
      <c r="F3951" s="5">
        <v>31.275000000000002</v>
      </c>
      <c r="G3951" s="5">
        <f t="shared" si="61"/>
        <v>7506.0000000000009</v>
      </c>
    </row>
    <row r="3952" spans="1:7" x14ac:dyDescent="0.3">
      <c r="A3952" s="4">
        <v>41622</v>
      </c>
      <c r="B3952" t="s">
        <v>14</v>
      </c>
      <c r="C3952" t="s">
        <v>15</v>
      </c>
      <c r="D3952" t="s">
        <v>19</v>
      </c>
      <c r="E3952">
        <v>15</v>
      </c>
      <c r="F3952" s="5">
        <v>34.424999999999997</v>
      </c>
      <c r="G3952" s="5">
        <f t="shared" si="61"/>
        <v>516.375</v>
      </c>
    </row>
    <row r="3953" spans="1:7" x14ac:dyDescent="0.3">
      <c r="A3953" s="4">
        <v>41622</v>
      </c>
      <c r="B3953" t="s">
        <v>14</v>
      </c>
      <c r="C3953" t="s">
        <v>18</v>
      </c>
      <c r="D3953" t="s">
        <v>16</v>
      </c>
      <c r="E3953">
        <v>45</v>
      </c>
      <c r="F3953" s="5">
        <v>29.924999999999997</v>
      </c>
      <c r="G3953" s="5">
        <f t="shared" si="61"/>
        <v>1346.6249999999998</v>
      </c>
    </row>
    <row r="3954" spans="1:7" x14ac:dyDescent="0.3">
      <c r="A3954" s="4">
        <v>41622</v>
      </c>
      <c r="B3954" t="s">
        <v>7</v>
      </c>
      <c r="C3954" t="s">
        <v>18</v>
      </c>
      <c r="D3954" t="s">
        <v>19</v>
      </c>
      <c r="E3954">
        <v>15</v>
      </c>
      <c r="F3954" s="5">
        <v>27</v>
      </c>
      <c r="G3954" s="5">
        <f t="shared" si="61"/>
        <v>405</v>
      </c>
    </row>
    <row r="3955" spans="1:7" x14ac:dyDescent="0.3">
      <c r="A3955" s="4">
        <v>41622</v>
      </c>
      <c r="B3955" t="s">
        <v>10</v>
      </c>
      <c r="C3955" t="s">
        <v>11</v>
      </c>
      <c r="D3955" t="s">
        <v>17</v>
      </c>
      <c r="E3955">
        <v>30</v>
      </c>
      <c r="F3955" s="5">
        <v>36</v>
      </c>
      <c r="G3955" s="5">
        <f t="shared" si="61"/>
        <v>1080</v>
      </c>
    </row>
    <row r="3956" spans="1:7" x14ac:dyDescent="0.3">
      <c r="A3956" s="4">
        <v>41622</v>
      </c>
      <c r="B3956" t="s">
        <v>14</v>
      </c>
      <c r="C3956" t="s">
        <v>18</v>
      </c>
      <c r="D3956" t="s">
        <v>9</v>
      </c>
      <c r="E3956">
        <v>15</v>
      </c>
      <c r="F3956" s="5">
        <v>36</v>
      </c>
      <c r="G3956" s="5">
        <f t="shared" si="61"/>
        <v>540</v>
      </c>
    </row>
    <row r="3957" spans="1:7" x14ac:dyDescent="0.3">
      <c r="A3957" s="4">
        <v>41622</v>
      </c>
      <c r="B3957" t="s">
        <v>10</v>
      </c>
      <c r="C3957" t="s">
        <v>15</v>
      </c>
      <c r="D3957" t="s">
        <v>21</v>
      </c>
      <c r="E3957">
        <v>45</v>
      </c>
      <c r="F3957" s="5">
        <v>34.424999999999997</v>
      </c>
      <c r="G3957" s="5">
        <f t="shared" si="61"/>
        <v>1549.1249999999998</v>
      </c>
    </row>
    <row r="3958" spans="1:7" x14ac:dyDescent="0.3">
      <c r="A3958" s="4">
        <v>41622</v>
      </c>
      <c r="B3958" t="s">
        <v>10</v>
      </c>
      <c r="C3958" t="s">
        <v>18</v>
      </c>
      <c r="D3958" t="s">
        <v>13</v>
      </c>
      <c r="E3958">
        <v>15</v>
      </c>
      <c r="F3958" s="5">
        <v>41.25</v>
      </c>
      <c r="G3958" s="5">
        <f t="shared" si="61"/>
        <v>618.75</v>
      </c>
    </row>
    <row r="3959" spans="1:7" x14ac:dyDescent="0.3">
      <c r="A3959" s="4">
        <v>41622</v>
      </c>
      <c r="B3959" t="s">
        <v>7</v>
      </c>
      <c r="C3959" t="s">
        <v>15</v>
      </c>
      <c r="D3959" t="s">
        <v>20</v>
      </c>
      <c r="E3959">
        <v>30</v>
      </c>
      <c r="F3959" s="5">
        <v>29.924999999999997</v>
      </c>
      <c r="G3959" s="5">
        <f t="shared" si="61"/>
        <v>897.74999999999989</v>
      </c>
    </row>
    <row r="3960" spans="1:7" x14ac:dyDescent="0.3">
      <c r="A3960" s="4">
        <v>41622</v>
      </c>
      <c r="B3960" t="s">
        <v>7</v>
      </c>
      <c r="C3960" t="s">
        <v>18</v>
      </c>
      <c r="D3960" t="s">
        <v>21</v>
      </c>
      <c r="E3960">
        <v>15</v>
      </c>
      <c r="F3960" s="5">
        <v>29.924999999999997</v>
      </c>
      <c r="G3960" s="5">
        <f t="shared" si="61"/>
        <v>448.87499999999994</v>
      </c>
    </row>
    <row r="3961" spans="1:7" x14ac:dyDescent="0.3">
      <c r="A3961" s="4">
        <v>41622</v>
      </c>
      <c r="B3961" t="s">
        <v>14</v>
      </c>
      <c r="C3961" t="s">
        <v>18</v>
      </c>
      <c r="D3961" t="s">
        <v>16</v>
      </c>
      <c r="E3961">
        <v>45</v>
      </c>
      <c r="F3961" s="5">
        <v>30</v>
      </c>
      <c r="G3961" s="5">
        <f t="shared" si="61"/>
        <v>1350</v>
      </c>
    </row>
    <row r="3962" spans="1:7" x14ac:dyDescent="0.3">
      <c r="A3962" s="4">
        <v>41622</v>
      </c>
      <c r="B3962" t="s">
        <v>7</v>
      </c>
      <c r="C3962" t="s">
        <v>11</v>
      </c>
      <c r="D3962" t="s">
        <v>9</v>
      </c>
      <c r="E3962">
        <v>45</v>
      </c>
      <c r="F3962" s="5">
        <v>33.75</v>
      </c>
      <c r="G3962" s="5">
        <f t="shared" si="61"/>
        <v>1518.75</v>
      </c>
    </row>
    <row r="3963" spans="1:7" x14ac:dyDescent="0.3">
      <c r="A3963" s="4">
        <v>41622</v>
      </c>
      <c r="B3963" t="s">
        <v>7</v>
      </c>
      <c r="C3963" t="s">
        <v>8</v>
      </c>
      <c r="D3963" t="s">
        <v>13</v>
      </c>
      <c r="E3963">
        <v>30</v>
      </c>
      <c r="F3963" s="5">
        <v>32.924999999999997</v>
      </c>
      <c r="G3963" s="5">
        <f t="shared" si="61"/>
        <v>987.74999999999989</v>
      </c>
    </row>
    <row r="3964" spans="1:7" x14ac:dyDescent="0.3">
      <c r="A3964" s="4">
        <v>41622</v>
      </c>
      <c r="B3964" t="s">
        <v>7</v>
      </c>
      <c r="C3964" t="s">
        <v>18</v>
      </c>
      <c r="D3964" t="s">
        <v>16</v>
      </c>
      <c r="E3964">
        <v>30</v>
      </c>
      <c r="F3964" s="5">
        <v>49.5</v>
      </c>
      <c r="G3964" s="5">
        <f t="shared" si="61"/>
        <v>1485</v>
      </c>
    </row>
    <row r="3965" spans="1:7" x14ac:dyDescent="0.3">
      <c r="A3965" s="4">
        <v>41622</v>
      </c>
      <c r="B3965" t="s">
        <v>7</v>
      </c>
      <c r="C3965" t="s">
        <v>8</v>
      </c>
      <c r="D3965" t="s">
        <v>16</v>
      </c>
      <c r="E3965">
        <v>45</v>
      </c>
      <c r="F3965" s="5">
        <v>33.75</v>
      </c>
      <c r="G3965" s="5">
        <f t="shared" si="61"/>
        <v>1518.75</v>
      </c>
    </row>
    <row r="3966" spans="1:7" x14ac:dyDescent="0.3">
      <c r="A3966" s="4">
        <v>41622</v>
      </c>
      <c r="B3966" t="s">
        <v>14</v>
      </c>
      <c r="C3966" t="s">
        <v>18</v>
      </c>
      <c r="D3966" t="s">
        <v>9</v>
      </c>
      <c r="E3966">
        <v>45</v>
      </c>
      <c r="F3966" s="5">
        <v>35.25</v>
      </c>
      <c r="G3966" s="5">
        <f t="shared" si="61"/>
        <v>1586.25</v>
      </c>
    </row>
    <row r="3967" spans="1:7" x14ac:dyDescent="0.3">
      <c r="A3967" s="4">
        <v>41622</v>
      </c>
      <c r="B3967" t="s">
        <v>10</v>
      </c>
      <c r="C3967" t="s">
        <v>15</v>
      </c>
      <c r="D3967" t="s">
        <v>13</v>
      </c>
      <c r="E3967">
        <v>45</v>
      </c>
      <c r="F3967" s="5">
        <v>34.424999999999997</v>
      </c>
      <c r="G3967" s="5">
        <f t="shared" si="61"/>
        <v>1549.1249999999998</v>
      </c>
    </row>
    <row r="3968" spans="1:7" x14ac:dyDescent="0.3">
      <c r="A3968" s="4">
        <v>41622</v>
      </c>
      <c r="B3968" t="s">
        <v>10</v>
      </c>
      <c r="C3968" t="s">
        <v>18</v>
      </c>
      <c r="D3968" t="s">
        <v>9</v>
      </c>
      <c r="E3968">
        <v>60</v>
      </c>
      <c r="F3968" s="5">
        <v>41.25</v>
      </c>
      <c r="G3968" s="5">
        <f t="shared" si="61"/>
        <v>2475</v>
      </c>
    </row>
    <row r="3969" spans="1:7" x14ac:dyDescent="0.3">
      <c r="A3969" s="4">
        <v>41622</v>
      </c>
      <c r="B3969" t="s">
        <v>14</v>
      </c>
      <c r="C3969" t="s">
        <v>15</v>
      </c>
      <c r="D3969" t="s">
        <v>17</v>
      </c>
      <c r="E3969">
        <v>30</v>
      </c>
      <c r="F3969" s="5">
        <v>51</v>
      </c>
      <c r="G3969" s="5">
        <f t="shared" si="61"/>
        <v>1530</v>
      </c>
    </row>
    <row r="3970" spans="1:7" x14ac:dyDescent="0.3">
      <c r="A3970" s="4">
        <v>41622</v>
      </c>
      <c r="B3970" t="s">
        <v>7</v>
      </c>
      <c r="C3970" t="s">
        <v>18</v>
      </c>
      <c r="D3970" t="s">
        <v>9</v>
      </c>
      <c r="E3970">
        <v>15</v>
      </c>
      <c r="F3970" s="5">
        <v>29.924999999999997</v>
      </c>
      <c r="G3970" s="5">
        <f t="shared" si="61"/>
        <v>448.87499999999994</v>
      </c>
    </row>
    <row r="3971" spans="1:7" x14ac:dyDescent="0.3">
      <c r="A3971" s="4">
        <v>41622</v>
      </c>
      <c r="B3971" t="s">
        <v>10</v>
      </c>
      <c r="C3971" t="s">
        <v>15</v>
      </c>
      <c r="D3971" t="s">
        <v>19</v>
      </c>
      <c r="E3971">
        <v>15</v>
      </c>
      <c r="F3971" s="5">
        <v>31.5</v>
      </c>
      <c r="G3971" s="5">
        <f t="shared" ref="G3971:G4034" si="62">E3971*F3971</f>
        <v>472.5</v>
      </c>
    </row>
    <row r="3972" spans="1:7" x14ac:dyDescent="0.3">
      <c r="A3972" s="4">
        <v>41622</v>
      </c>
      <c r="B3972" t="s">
        <v>14</v>
      </c>
      <c r="C3972" t="s">
        <v>18</v>
      </c>
      <c r="D3972" t="s">
        <v>19</v>
      </c>
      <c r="E3972">
        <v>30</v>
      </c>
      <c r="F3972" s="5">
        <v>36</v>
      </c>
      <c r="G3972" s="5">
        <f t="shared" si="62"/>
        <v>1080</v>
      </c>
    </row>
    <row r="3973" spans="1:7" x14ac:dyDescent="0.3">
      <c r="A3973" s="4">
        <v>41622</v>
      </c>
      <c r="B3973" t="s">
        <v>10</v>
      </c>
      <c r="C3973" t="s">
        <v>18</v>
      </c>
      <c r="D3973" t="s">
        <v>9</v>
      </c>
      <c r="E3973">
        <v>30</v>
      </c>
      <c r="F3973" s="5">
        <v>34.424999999999997</v>
      </c>
      <c r="G3973" s="5">
        <f t="shared" si="62"/>
        <v>1032.75</v>
      </c>
    </row>
    <row r="3974" spans="1:7" x14ac:dyDescent="0.3">
      <c r="A3974" s="4">
        <v>41622</v>
      </c>
      <c r="B3974" t="s">
        <v>10</v>
      </c>
      <c r="C3974" t="s">
        <v>8</v>
      </c>
      <c r="D3974" t="s">
        <v>20</v>
      </c>
      <c r="E3974">
        <v>15</v>
      </c>
      <c r="F3974" s="5">
        <v>27</v>
      </c>
      <c r="G3974" s="5">
        <f t="shared" si="62"/>
        <v>405</v>
      </c>
    </row>
    <row r="3975" spans="1:7" x14ac:dyDescent="0.3">
      <c r="A3975" s="4">
        <v>41622</v>
      </c>
      <c r="B3975" t="s">
        <v>10</v>
      </c>
      <c r="C3975" t="s">
        <v>18</v>
      </c>
      <c r="D3975" t="s">
        <v>17</v>
      </c>
      <c r="E3975">
        <v>15</v>
      </c>
      <c r="F3975" s="5">
        <v>35.25</v>
      </c>
      <c r="G3975" s="5">
        <f t="shared" si="62"/>
        <v>528.75</v>
      </c>
    </row>
    <row r="3976" spans="1:7" x14ac:dyDescent="0.3">
      <c r="A3976" s="4">
        <v>41622</v>
      </c>
      <c r="B3976" t="s">
        <v>10</v>
      </c>
      <c r="C3976" t="s">
        <v>8</v>
      </c>
      <c r="D3976" t="s">
        <v>9</v>
      </c>
      <c r="E3976">
        <v>30</v>
      </c>
      <c r="F3976" s="5">
        <v>28.424999999999997</v>
      </c>
      <c r="G3976" s="5">
        <f t="shared" si="62"/>
        <v>852.74999999999989</v>
      </c>
    </row>
    <row r="3977" spans="1:7" x14ac:dyDescent="0.3">
      <c r="A3977" s="4">
        <v>41622</v>
      </c>
      <c r="B3977" t="s">
        <v>7</v>
      </c>
      <c r="C3977" t="s">
        <v>11</v>
      </c>
      <c r="D3977" t="s">
        <v>9</v>
      </c>
      <c r="E3977">
        <v>45</v>
      </c>
      <c r="F3977" s="5">
        <v>34.424999999999997</v>
      </c>
      <c r="G3977" s="5">
        <f t="shared" si="62"/>
        <v>1549.1249999999998</v>
      </c>
    </row>
    <row r="3978" spans="1:7" x14ac:dyDescent="0.3">
      <c r="A3978" s="4">
        <v>41622</v>
      </c>
      <c r="B3978" t="s">
        <v>14</v>
      </c>
      <c r="C3978" t="s">
        <v>18</v>
      </c>
      <c r="D3978" t="s">
        <v>13</v>
      </c>
      <c r="E3978">
        <v>45</v>
      </c>
      <c r="F3978" s="5">
        <v>49.5</v>
      </c>
      <c r="G3978" s="5">
        <f t="shared" si="62"/>
        <v>2227.5</v>
      </c>
    </row>
    <row r="3979" spans="1:7" x14ac:dyDescent="0.3">
      <c r="A3979" s="4">
        <v>41622</v>
      </c>
      <c r="B3979" t="s">
        <v>14</v>
      </c>
      <c r="C3979" t="s">
        <v>15</v>
      </c>
      <c r="D3979" t="s">
        <v>13</v>
      </c>
      <c r="E3979">
        <v>30</v>
      </c>
      <c r="F3979" s="5">
        <v>45</v>
      </c>
      <c r="G3979" s="5">
        <f t="shared" si="62"/>
        <v>1350</v>
      </c>
    </row>
    <row r="3980" spans="1:7" x14ac:dyDescent="0.3">
      <c r="A3980" s="4">
        <v>41622</v>
      </c>
      <c r="B3980" t="s">
        <v>10</v>
      </c>
      <c r="C3980" t="s">
        <v>18</v>
      </c>
      <c r="D3980" t="s">
        <v>13</v>
      </c>
      <c r="E3980">
        <v>30</v>
      </c>
      <c r="F3980" s="5">
        <v>36</v>
      </c>
      <c r="G3980" s="5">
        <f t="shared" si="62"/>
        <v>1080</v>
      </c>
    </row>
    <row r="3981" spans="1:7" x14ac:dyDescent="0.3">
      <c r="A3981" s="4">
        <v>41622</v>
      </c>
      <c r="B3981" t="s">
        <v>14</v>
      </c>
      <c r="C3981" t="s">
        <v>15</v>
      </c>
      <c r="D3981" t="s">
        <v>16</v>
      </c>
      <c r="E3981">
        <v>45</v>
      </c>
      <c r="F3981" s="5">
        <v>29.924999999999997</v>
      </c>
      <c r="G3981" s="5">
        <f t="shared" si="62"/>
        <v>1346.6249999999998</v>
      </c>
    </row>
    <row r="3982" spans="1:7" x14ac:dyDescent="0.3">
      <c r="A3982" s="4">
        <v>41622</v>
      </c>
      <c r="B3982" t="s">
        <v>7</v>
      </c>
      <c r="C3982" t="s">
        <v>8</v>
      </c>
      <c r="D3982" t="s">
        <v>17</v>
      </c>
      <c r="E3982">
        <v>45</v>
      </c>
      <c r="F3982" s="5">
        <v>34.5</v>
      </c>
      <c r="G3982" s="5">
        <f t="shared" si="62"/>
        <v>1552.5</v>
      </c>
    </row>
    <row r="3983" spans="1:7" x14ac:dyDescent="0.3">
      <c r="A3983" s="4">
        <v>41622</v>
      </c>
      <c r="B3983" t="s">
        <v>14</v>
      </c>
      <c r="C3983" t="s">
        <v>8</v>
      </c>
      <c r="D3983" t="s">
        <v>19</v>
      </c>
      <c r="E3983">
        <v>45</v>
      </c>
      <c r="F3983" s="5">
        <v>32.924999999999997</v>
      </c>
      <c r="G3983" s="5">
        <f t="shared" si="62"/>
        <v>1481.6249999999998</v>
      </c>
    </row>
    <row r="3984" spans="1:7" x14ac:dyDescent="0.3">
      <c r="A3984" s="4">
        <v>41622</v>
      </c>
      <c r="B3984" t="s">
        <v>14</v>
      </c>
      <c r="C3984" t="s">
        <v>18</v>
      </c>
      <c r="D3984" t="s">
        <v>13</v>
      </c>
      <c r="E3984">
        <v>45</v>
      </c>
      <c r="F3984" s="5">
        <v>27</v>
      </c>
      <c r="G3984" s="5">
        <f t="shared" si="62"/>
        <v>1215</v>
      </c>
    </row>
    <row r="3985" spans="1:7" x14ac:dyDescent="0.3">
      <c r="A3985" s="4">
        <v>41622</v>
      </c>
      <c r="B3985" t="s">
        <v>10</v>
      </c>
      <c r="C3985" t="s">
        <v>18</v>
      </c>
      <c r="D3985" t="s">
        <v>20</v>
      </c>
      <c r="E3985">
        <v>15</v>
      </c>
      <c r="F3985" s="5">
        <v>36</v>
      </c>
      <c r="G3985" s="5">
        <f t="shared" si="62"/>
        <v>540</v>
      </c>
    </row>
    <row r="3986" spans="1:7" x14ac:dyDescent="0.3">
      <c r="A3986" s="4">
        <v>41622</v>
      </c>
      <c r="B3986" t="s">
        <v>14</v>
      </c>
      <c r="C3986" t="s">
        <v>18</v>
      </c>
      <c r="D3986" t="s">
        <v>20</v>
      </c>
      <c r="E3986">
        <v>45</v>
      </c>
      <c r="F3986" s="5">
        <v>29.924999999999997</v>
      </c>
      <c r="G3986" s="5">
        <f t="shared" si="62"/>
        <v>1346.6249999999998</v>
      </c>
    </row>
    <row r="3987" spans="1:7" x14ac:dyDescent="0.3">
      <c r="A3987" s="4">
        <v>41622</v>
      </c>
      <c r="B3987" t="s">
        <v>14</v>
      </c>
      <c r="C3987" t="s">
        <v>8</v>
      </c>
      <c r="D3987" t="s">
        <v>19</v>
      </c>
      <c r="E3987">
        <v>15</v>
      </c>
      <c r="F3987" s="5">
        <v>32.924999999999997</v>
      </c>
      <c r="G3987" s="5">
        <f t="shared" si="62"/>
        <v>493.87499999999994</v>
      </c>
    </row>
    <row r="3988" spans="1:7" x14ac:dyDescent="0.3">
      <c r="A3988" s="4">
        <v>41622</v>
      </c>
      <c r="B3988" t="s">
        <v>10</v>
      </c>
      <c r="C3988" t="s">
        <v>15</v>
      </c>
      <c r="D3988" t="s">
        <v>17</v>
      </c>
      <c r="E3988">
        <v>45</v>
      </c>
      <c r="F3988" s="5">
        <v>35.25</v>
      </c>
      <c r="G3988" s="5">
        <f t="shared" si="62"/>
        <v>1586.25</v>
      </c>
    </row>
    <row r="3989" spans="1:7" x14ac:dyDescent="0.3">
      <c r="A3989" s="4">
        <v>41623</v>
      </c>
      <c r="B3989" t="s">
        <v>14</v>
      </c>
      <c r="C3989" t="s">
        <v>8</v>
      </c>
      <c r="D3989" t="s">
        <v>13</v>
      </c>
      <c r="E3989">
        <v>15</v>
      </c>
      <c r="F3989" s="5">
        <v>42</v>
      </c>
      <c r="G3989" s="5">
        <f t="shared" si="62"/>
        <v>630</v>
      </c>
    </row>
    <row r="3990" spans="1:7" x14ac:dyDescent="0.3">
      <c r="A3990" s="4">
        <v>41623</v>
      </c>
      <c r="B3990" t="s">
        <v>14</v>
      </c>
      <c r="C3990" t="s">
        <v>18</v>
      </c>
      <c r="D3990" t="s">
        <v>17</v>
      </c>
      <c r="E3990">
        <v>45</v>
      </c>
      <c r="F3990" s="5">
        <v>34.424999999999997</v>
      </c>
      <c r="G3990" s="5">
        <f t="shared" si="62"/>
        <v>1549.1249999999998</v>
      </c>
    </row>
    <row r="3991" spans="1:7" x14ac:dyDescent="0.3">
      <c r="A3991" s="4">
        <v>41623</v>
      </c>
      <c r="B3991" t="s">
        <v>10</v>
      </c>
      <c r="C3991" t="s">
        <v>18</v>
      </c>
      <c r="D3991" t="s">
        <v>17</v>
      </c>
      <c r="E3991">
        <v>60</v>
      </c>
      <c r="F3991" s="5">
        <v>36</v>
      </c>
      <c r="G3991" s="5">
        <f t="shared" si="62"/>
        <v>2160</v>
      </c>
    </row>
    <row r="3992" spans="1:7" x14ac:dyDescent="0.3">
      <c r="A3992" s="4">
        <v>41623</v>
      </c>
      <c r="B3992" t="s">
        <v>10</v>
      </c>
      <c r="C3992" t="s">
        <v>15</v>
      </c>
      <c r="D3992" t="s">
        <v>20</v>
      </c>
      <c r="E3992">
        <v>15</v>
      </c>
      <c r="F3992" s="5">
        <v>29.924999999999997</v>
      </c>
      <c r="G3992" s="5">
        <f t="shared" si="62"/>
        <v>448.87499999999994</v>
      </c>
    </row>
    <row r="3993" spans="1:7" x14ac:dyDescent="0.3">
      <c r="A3993" s="4">
        <v>41623</v>
      </c>
      <c r="B3993" t="s">
        <v>7</v>
      </c>
      <c r="C3993" t="s">
        <v>15</v>
      </c>
      <c r="D3993" t="s">
        <v>21</v>
      </c>
      <c r="E3993">
        <v>45</v>
      </c>
      <c r="F3993" s="5">
        <v>29.924999999999997</v>
      </c>
      <c r="G3993" s="5">
        <f t="shared" si="62"/>
        <v>1346.6249999999998</v>
      </c>
    </row>
    <row r="3994" spans="1:7" x14ac:dyDescent="0.3">
      <c r="A3994" s="4">
        <v>41623</v>
      </c>
      <c r="B3994" t="s">
        <v>10</v>
      </c>
      <c r="C3994" t="s">
        <v>8</v>
      </c>
      <c r="D3994" t="s">
        <v>9</v>
      </c>
      <c r="E3994">
        <v>30</v>
      </c>
      <c r="F3994" s="5">
        <v>42</v>
      </c>
      <c r="G3994" s="5">
        <f t="shared" si="62"/>
        <v>1260</v>
      </c>
    </row>
    <row r="3995" spans="1:7" x14ac:dyDescent="0.3">
      <c r="A3995" s="4">
        <v>41623</v>
      </c>
      <c r="B3995" t="s">
        <v>10</v>
      </c>
      <c r="C3995" t="s">
        <v>18</v>
      </c>
      <c r="D3995" t="s">
        <v>16</v>
      </c>
      <c r="E3995">
        <v>30</v>
      </c>
      <c r="F3995" s="5">
        <v>35.25</v>
      </c>
      <c r="G3995" s="5">
        <f t="shared" si="62"/>
        <v>1057.5</v>
      </c>
    </row>
    <row r="3996" spans="1:7" x14ac:dyDescent="0.3">
      <c r="A3996" s="4">
        <v>41623</v>
      </c>
      <c r="B3996" t="s">
        <v>7</v>
      </c>
      <c r="C3996" t="s">
        <v>18</v>
      </c>
      <c r="D3996" t="s">
        <v>19</v>
      </c>
      <c r="E3996">
        <v>45</v>
      </c>
      <c r="F3996" s="5">
        <v>27</v>
      </c>
      <c r="G3996" s="5">
        <f t="shared" si="62"/>
        <v>1215</v>
      </c>
    </row>
    <row r="3997" spans="1:7" x14ac:dyDescent="0.3">
      <c r="A3997" s="4">
        <v>41623</v>
      </c>
      <c r="B3997" t="s">
        <v>14</v>
      </c>
      <c r="C3997" t="s">
        <v>15</v>
      </c>
      <c r="D3997" t="s">
        <v>17</v>
      </c>
      <c r="E3997">
        <v>45</v>
      </c>
      <c r="F3997" s="5">
        <v>35.25</v>
      </c>
      <c r="G3997" s="5">
        <f t="shared" si="62"/>
        <v>1586.25</v>
      </c>
    </row>
    <row r="3998" spans="1:7" x14ac:dyDescent="0.3">
      <c r="A3998" s="4">
        <v>41623</v>
      </c>
      <c r="B3998" t="s">
        <v>10</v>
      </c>
      <c r="C3998" t="s">
        <v>15</v>
      </c>
      <c r="D3998" t="s">
        <v>20</v>
      </c>
      <c r="E3998">
        <v>45</v>
      </c>
      <c r="F3998" s="5">
        <v>45</v>
      </c>
      <c r="G3998" s="5">
        <f t="shared" si="62"/>
        <v>2025</v>
      </c>
    </row>
    <row r="3999" spans="1:7" x14ac:dyDescent="0.3">
      <c r="A3999" s="4">
        <v>41623</v>
      </c>
      <c r="B3999" t="s">
        <v>10</v>
      </c>
      <c r="C3999" t="s">
        <v>8</v>
      </c>
      <c r="D3999" t="s">
        <v>20</v>
      </c>
      <c r="E3999">
        <v>15</v>
      </c>
      <c r="F3999" s="5">
        <v>28.424999999999997</v>
      </c>
      <c r="G3999" s="5">
        <f t="shared" si="62"/>
        <v>426.37499999999994</v>
      </c>
    </row>
    <row r="4000" spans="1:7" x14ac:dyDescent="0.3">
      <c r="A4000" s="4">
        <v>41623</v>
      </c>
      <c r="B4000" t="s">
        <v>7</v>
      </c>
      <c r="C4000" t="s">
        <v>18</v>
      </c>
      <c r="D4000" t="s">
        <v>9</v>
      </c>
      <c r="E4000">
        <v>15</v>
      </c>
      <c r="F4000" s="5">
        <v>36</v>
      </c>
      <c r="G4000" s="5">
        <f t="shared" si="62"/>
        <v>540</v>
      </c>
    </row>
    <row r="4001" spans="1:7" x14ac:dyDescent="0.3">
      <c r="A4001" s="4">
        <v>41623</v>
      </c>
      <c r="B4001" t="s">
        <v>14</v>
      </c>
      <c r="C4001" t="s">
        <v>18</v>
      </c>
      <c r="D4001" t="s">
        <v>16</v>
      </c>
      <c r="E4001">
        <v>15</v>
      </c>
      <c r="F4001" s="5">
        <v>35.25</v>
      </c>
      <c r="G4001" s="5">
        <f t="shared" si="62"/>
        <v>528.75</v>
      </c>
    </row>
    <row r="4002" spans="1:7" x14ac:dyDescent="0.3">
      <c r="A4002" s="4">
        <v>41623</v>
      </c>
      <c r="B4002" t="s">
        <v>10</v>
      </c>
      <c r="C4002" t="s">
        <v>18</v>
      </c>
      <c r="D4002" t="s">
        <v>13</v>
      </c>
      <c r="E4002">
        <v>90</v>
      </c>
      <c r="F4002" s="5">
        <v>30</v>
      </c>
      <c r="G4002" s="5">
        <f t="shared" si="62"/>
        <v>2700</v>
      </c>
    </row>
    <row r="4003" spans="1:7" x14ac:dyDescent="0.3">
      <c r="A4003" s="4">
        <v>41623</v>
      </c>
      <c r="B4003" t="s">
        <v>7</v>
      </c>
      <c r="C4003" t="s">
        <v>15</v>
      </c>
      <c r="D4003" t="s">
        <v>17</v>
      </c>
      <c r="E4003">
        <v>45</v>
      </c>
      <c r="F4003" s="5">
        <v>29.924999999999997</v>
      </c>
      <c r="G4003" s="5">
        <f t="shared" si="62"/>
        <v>1346.6249999999998</v>
      </c>
    </row>
    <row r="4004" spans="1:7" x14ac:dyDescent="0.3">
      <c r="A4004" s="4">
        <v>41623</v>
      </c>
      <c r="B4004" t="s">
        <v>10</v>
      </c>
      <c r="C4004" t="s">
        <v>8</v>
      </c>
      <c r="D4004" t="s">
        <v>13</v>
      </c>
      <c r="E4004">
        <v>15</v>
      </c>
      <c r="F4004" s="5">
        <v>34.5</v>
      </c>
      <c r="G4004" s="5">
        <f t="shared" si="62"/>
        <v>517.5</v>
      </c>
    </row>
    <row r="4005" spans="1:7" x14ac:dyDescent="0.3">
      <c r="A4005" s="4">
        <v>41623</v>
      </c>
      <c r="B4005" t="s">
        <v>14</v>
      </c>
      <c r="C4005" t="s">
        <v>11</v>
      </c>
      <c r="D4005" t="s">
        <v>9</v>
      </c>
      <c r="E4005">
        <v>30</v>
      </c>
      <c r="F4005" s="5">
        <v>36</v>
      </c>
      <c r="G4005" s="5">
        <f t="shared" si="62"/>
        <v>1080</v>
      </c>
    </row>
    <row r="4006" spans="1:7" x14ac:dyDescent="0.3">
      <c r="A4006" s="4">
        <v>41623</v>
      </c>
      <c r="B4006" t="s">
        <v>10</v>
      </c>
      <c r="C4006" t="s">
        <v>18</v>
      </c>
      <c r="D4006" t="s">
        <v>20</v>
      </c>
      <c r="E4006">
        <v>45</v>
      </c>
      <c r="F4006" s="5">
        <v>43.5</v>
      </c>
      <c r="G4006" s="5">
        <f t="shared" si="62"/>
        <v>1957.5</v>
      </c>
    </row>
    <row r="4007" spans="1:7" x14ac:dyDescent="0.3">
      <c r="A4007" s="4">
        <v>41623</v>
      </c>
      <c r="B4007" t="s">
        <v>10</v>
      </c>
      <c r="C4007" t="s">
        <v>15</v>
      </c>
      <c r="D4007" t="s">
        <v>16</v>
      </c>
      <c r="E4007">
        <v>15</v>
      </c>
      <c r="F4007" s="5">
        <v>34.424999999999997</v>
      </c>
      <c r="G4007" s="5">
        <f t="shared" si="62"/>
        <v>516.375</v>
      </c>
    </row>
    <row r="4008" spans="1:7" x14ac:dyDescent="0.3">
      <c r="A4008" s="4">
        <v>41623</v>
      </c>
      <c r="B4008" t="s">
        <v>10</v>
      </c>
      <c r="C4008" t="s">
        <v>18</v>
      </c>
      <c r="D4008" t="s">
        <v>20</v>
      </c>
      <c r="E4008">
        <v>345</v>
      </c>
      <c r="F4008" s="5">
        <v>32.700000000000003</v>
      </c>
      <c r="G4008" s="5">
        <f t="shared" si="62"/>
        <v>11281.500000000002</v>
      </c>
    </row>
    <row r="4009" spans="1:7" x14ac:dyDescent="0.3">
      <c r="A4009" s="4">
        <v>41623</v>
      </c>
      <c r="B4009" t="s">
        <v>7</v>
      </c>
      <c r="C4009" t="s">
        <v>11</v>
      </c>
      <c r="D4009" t="s">
        <v>16</v>
      </c>
      <c r="E4009">
        <v>60</v>
      </c>
      <c r="F4009" s="5">
        <v>29.924999999999997</v>
      </c>
      <c r="G4009" s="5">
        <f t="shared" si="62"/>
        <v>1795.4999999999998</v>
      </c>
    </row>
    <row r="4010" spans="1:7" x14ac:dyDescent="0.3">
      <c r="A4010" s="4">
        <v>41623</v>
      </c>
      <c r="B4010" t="s">
        <v>7</v>
      </c>
      <c r="C4010" t="s">
        <v>11</v>
      </c>
      <c r="D4010" t="s">
        <v>20</v>
      </c>
      <c r="E4010">
        <v>60</v>
      </c>
      <c r="F4010" s="5">
        <v>29.924999999999997</v>
      </c>
      <c r="G4010" s="5">
        <f t="shared" si="62"/>
        <v>1795.4999999999998</v>
      </c>
    </row>
    <row r="4011" spans="1:7" x14ac:dyDescent="0.3">
      <c r="A4011" s="4">
        <v>41623</v>
      </c>
      <c r="B4011" t="s">
        <v>10</v>
      </c>
      <c r="C4011" t="s">
        <v>15</v>
      </c>
      <c r="D4011" t="s">
        <v>17</v>
      </c>
      <c r="E4011">
        <v>30</v>
      </c>
      <c r="F4011" s="5">
        <v>34.424999999999997</v>
      </c>
      <c r="G4011" s="5">
        <f t="shared" si="62"/>
        <v>1032.75</v>
      </c>
    </row>
    <row r="4012" spans="1:7" x14ac:dyDescent="0.3">
      <c r="A4012" s="4">
        <v>41623</v>
      </c>
      <c r="B4012" t="s">
        <v>14</v>
      </c>
      <c r="C4012" t="s">
        <v>18</v>
      </c>
      <c r="D4012" t="s">
        <v>9</v>
      </c>
      <c r="E4012">
        <v>30</v>
      </c>
      <c r="F4012" s="5">
        <v>43.5</v>
      </c>
      <c r="G4012" s="5">
        <f t="shared" si="62"/>
        <v>1305</v>
      </c>
    </row>
    <row r="4013" spans="1:7" x14ac:dyDescent="0.3">
      <c r="A4013" s="4">
        <v>41623</v>
      </c>
      <c r="B4013" t="s">
        <v>7</v>
      </c>
      <c r="C4013" t="s">
        <v>8</v>
      </c>
      <c r="D4013" t="s">
        <v>16</v>
      </c>
      <c r="E4013">
        <v>15</v>
      </c>
      <c r="F4013" s="5">
        <v>48</v>
      </c>
      <c r="G4013" s="5">
        <f t="shared" si="62"/>
        <v>720</v>
      </c>
    </row>
    <row r="4014" spans="1:7" x14ac:dyDescent="0.3">
      <c r="A4014" s="4">
        <v>41623</v>
      </c>
      <c r="B4014" t="s">
        <v>7</v>
      </c>
      <c r="C4014" t="s">
        <v>18</v>
      </c>
      <c r="D4014" t="s">
        <v>12</v>
      </c>
      <c r="E4014">
        <v>45</v>
      </c>
      <c r="F4014" s="5">
        <v>34.424999999999997</v>
      </c>
      <c r="G4014" s="5">
        <f t="shared" si="62"/>
        <v>1549.1249999999998</v>
      </c>
    </row>
    <row r="4015" spans="1:7" x14ac:dyDescent="0.3">
      <c r="A4015" s="4">
        <v>41623</v>
      </c>
      <c r="B4015" t="s">
        <v>10</v>
      </c>
      <c r="C4015" t="s">
        <v>18</v>
      </c>
      <c r="D4015" t="s">
        <v>17</v>
      </c>
      <c r="E4015">
        <v>45</v>
      </c>
      <c r="F4015" s="5">
        <v>35.25</v>
      </c>
      <c r="G4015" s="5">
        <f t="shared" si="62"/>
        <v>1586.25</v>
      </c>
    </row>
    <row r="4016" spans="1:7" x14ac:dyDescent="0.3">
      <c r="A4016" s="4">
        <v>41623</v>
      </c>
      <c r="B4016" t="s">
        <v>14</v>
      </c>
      <c r="C4016" t="s">
        <v>18</v>
      </c>
      <c r="D4016" t="s">
        <v>20</v>
      </c>
      <c r="E4016">
        <v>45</v>
      </c>
      <c r="F4016" s="5">
        <v>36</v>
      </c>
      <c r="G4016" s="5">
        <f t="shared" si="62"/>
        <v>1620</v>
      </c>
    </row>
    <row r="4017" spans="1:7" x14ac:dyDescent="0.3">
      <c r="A4017" s="4">
        <v>41623</v>
      </c>
      <c r="B4017" t="s">
        <v>7</v>
      </c>
      <c r="C4017" t="s">
        <v>8</v>
      </c>
      <c r="D4017" t="s">
        <v>13</v>
      </c>
      <c r="E4017">
        <v>15</v>
      </c>
      <c r="F4017" s="5">
        <v>48</v>
      </c>
      <c r="G4017" s="5">
        <f t="shared" si="62"/>
        <v>720</v>
      </c>
    </row>
    <row r="4018" spans="1:7" x14ac:dyDescent="0.3">
      <c r="A4018" s="4">
        <v>41623</v>
      </c>
      <c r="B4018" t="s">
        <v>7</v>
      </c>
      <c r="C4018" t="s">
        <v>8</v>
      </c>
      <c r="D4018" t="s">
        <v>13</v>
      </c>
      <c r="E4018">
        <v>30</v>
      </c>
      <c r="F4018" s="5">
        <v>32.924999999999997</v>
      </c>
      <c r="G4018" s="5">
        <f t="shared" si="62"/>
        <v>987.74999999999989</v>
      </c>
    </row>
    <row r="4019" spans="1:7" x14ac:dyDescent="0.3">
      <c r="A4019" s="4">
        <v>41623</v>
      </c>
      <c r="B4019" t="s">
        <v>14</v>
      </c>
      <c r="C4019" t="s">
        <v>18</v>
      </c>
      <c r="D4019" t="s">
        <v>13</v>
      </c>
      <c r="E4019">
        <v>30</v>
      </c>
      <c r="F4019" s="5">
        <v>43.5</v>
      </c>
      <c r="G4019" s="5">
        <f t="shared" si="62"/>
        <v>1305</v>
      </c>
    </row>
    <row r="4020" spans="1:7" x14ac:dyDescent="0.3">
      <c r="A4020" s="4">
        <v>41623</v>
      </c>
      <c r="B4020" t="s">
        <v>10</v>
      </c>
      <c r="C4020" t="s">
        <v>15</v>
      </c>
      <c r="D4020" t="s">
        <v>19</v>
      </c>
      <c r="E4020">
        <v>30</v>
      </c>
      <c r="F4020" s="5">
        <v>51</v>
      </c>
      <c r="G4020" s="5">
        <f t="shared" si="62"/>
        <v>1530</v>
      </c>
    </row>
    <row r="4021" spans="1:7" x14ac:dyDescent="0.3">
      <c r="A4021" s="4">
        <v>41623</v>
      </c>
      <c r="B4021" t="s">
        <v>10</v>
      </c>
      <c r="C4021" t="s">
        <v>18</v>
      </c>
      <c r="D4021" t="s">
        <v>9</v>
      </c>
      <c r="E4021">
        <v>30</v>
      </c>
      <c r="F4021" s="5">
        <v>41.25</v>
      </c>
      <c r="G4021" s="5">
        <f t="shared" si="62"/>
        <v>1237.5</v>
      </c>
    </row>
    <row r="4022" spans="1:7" x14ac:dyDescent="0.3">
      <c r="A4022" s="4">
        <v>41623</v>
      </c>
      <c r="B4022" t="s">
        <v>14</v>
      </c>
      <c r="C4022" t="s">
        <v>15</v>
      </c>
      <c r="D4022" t="s">
        <v>19</v>
      </c>
      <c r="E4022">
        <v>15</v>
      </c>
      <c r="F4022" s="5">
        <v>51</v>
      </c>
      <c r="G4022" s="5">
        <f t="shared" si="62"/>
        <v>765</v>
      </c>
    </row>
    <row r="4023" spans="1:7" x14ac:dyDescent="0.3">
      <c r="A4023" s="4">
        <v>41623</v>
      </c>
      <c r="B4023" t="s">
        <v>10</v>
      </c>
      <c r="C4023" t="s">
        <v>11</v>
      </c>
      <c r="D4023" t="s">
        <v>12</v>
      </c>
      <c r="E4023">
        <v>15</v>
      </c>
      <c r="F4023" s="5">
        <v>29.924999999999997</v>
      </c>
      <c r="G4023" s="5">
        <f t="shared" si="62"/>
        <v>448.87499999999994</v>
      </c>
    </row>
    <row r="4024" spans="1:7" x14ac:dyDescent="0.3">
      <c r="A4024" s="4">
        <v>41623</v>
      </c>
      <c r="B4024" t="s">
        <v>10</v>
      </c>
      <c r="C4024" t="s">
        <v>8</v>
      </c>
      <c r="D4024" t="s">
        <v>13</v>
      </c>
      <c r="E4024">
        <v>45</v>
      </c>
      <c r="F4024" s="5">
        <v>32.924999999999997</v>
      </c>
      <c r="G4024" s="5">
        <f t="shared" si="62"/>
        <v>1481.6249999999998</v>
      </c>
    </row>
    <row r="4025" spans="1:7" x14ac:dyDescent="0.3">
      <c r="A4025" s="4">
        <v>41623</v>
      </c>
      <c r="B4025" t="s">
        <v>10</v>
      </c>
      <c r="C4025" t="s">
        <v>18</v>
      </c>
      <c r="D4025" t="s">
        <v>19</v>
      </c>
      <c r="E4025">
        <v>45</v>
      </c>
      <c r="F4025" s="5">
        <v>29.924999999999997</v>
      </c>
      <c r="G4025" s="5">
        <f t="shared" si="62"/>
        <v>1346.6249999999998</v>
      </c>
    </row>
    <row r="4026" spans="1:7" x14ac:dyDescent="0.3">
      <c r="A4026" s="4">
        <v>41623</v>
      </c>
      <c r="B4026" t="s">
        <v>14</v>
      </c>
      <c r="C4026" t="s">
        <v>15</v>
      </c>
      <c r="D4026" t="s">
        <v>20</v>
      </c>
      <c r="E4026">
        <v>15</v>
      </c>
      <c r="F4026" s="5">
        <v>31.5</v>
      </c>
      <c r="G4026" s="5">
        <f t="shared" si="62"/>
        <v>472.5</v>
      </c>
    </row>
    <row r="4027" spans="1:7" x14ac:dyDescent="0.3">
      <c r="A4027" s="4">
        <v>41623</v>
      </c>
      <c r="B4027" t="s">
        <v>10</v>
      </c>
      <c r="C4027" t="s">
        <v>15</v>
      </c>
      <c r="D4027" t="s">
        <v>16</v>
      </c>
      <c r="E4027">
        <v>30</v>
      </c>
      <c r="F4027" s="5">
        <v>51</v>
      </c>
      <c r="G4027" s="5">
        <f t="shared" si="62"/>
        <v>1530</v>
      </c>
    </row>
    <row r="4028" spans="1:7" x14ac:dyDescent="0.3">
      <c r="A4028" s="4">
        <v>41623</v>
      </c>
      <c r="B4028" t="s">
        <v>14</v>
      </c>
      <c r="C4028" t="s">
        <v>18</v>
      </c>
      <c r="D4028" t="s">
        <v>12</v>
      </c>
      <c r="E4028">
        <v>15</v>
      </c>
      <c r="F4028" s="5">
        <v>34.424999999999997</v>
      </c>
      <c r="G4028" s="5">
        <f t="shared" si="62"/>
        <v>516.375</v>
      </c>
    </row>
    <row r="4029" spans="1:7" x14ac:dyDescent="0.3">
      <c r="A4029" s="4">
        <v>41623</v>
      </c>
      <c r="B4029" t="s">
        <v>7</v>
      </c>
      <c r="C4029" t="s">
        <v>15</v>
      </c>
      <c r="D4029" t="s">
        <v>9</v>
      </c>
      <c r="E4029">
        <v>30</v>
      </c>
      <c r="F4029" s="5">
        <v>31.5</v>
      </c>
      <c r="G4029" s="5">
        <f t="shared" si="62"/>
        <v>945</v>
      </c>
    </row>
    <row r="4030" spans="1:7" x14ac:dyDescent="0.3">
      <c r="A4030" s="4">
        <v>41623</v>
      </c>
      <c r="B4030" t="s">
        <v>10</v>
      </c>
      <c r="C4030" t="s">
        <v>18</v>
      </c>
      <c r="D4030" t="s">
        <v>20</v>
      </c>
      <c r="E4030">
        <v>210</v>
      </c>
      <c r="F4030" s="5">
        <v>47.025000000000006</v>
      </c>
      <c r="G4030" s="5">
        <f t="shared" si="62"/>
        <v>9875.2500000000018</v>
      </c>
    </row>
    <row r="4031" spans="1:7" x14ac:dyDescent="0.3">
      <c r="A4031" s="4">
        <v>41623</v>
      </c>
      <c r="B4031" t="s">
        <v>10</v>
      </c>
      <c r="C4031" t="s">
        <v>15</v>
      </c>
      <c r="D4031" t="s">
        <v>16</v>
      </c>
      <c r="E4031">
        <v>45</v>
      </c>
      <c r="F4031" s="5">
        <v>37.5</v>
      </c>
      <c r="G4031" s="5">
        <f t="shared" si="62"/>
        <v>1687.5</v>
      </c>
    </row>
    <row r="4032" spans="1:7" x14ac:dyDescent="0.3">
      <c r="A4032" s="4">
        <v>41623</v>
      </c>
      <c r="B4032" t="s">
        <v>14</v>
      </c>
      <c r="C4032" t="s">
        <v>11</v>
      </c>
      <c r="D4032" t="s">
        <v>12</v>
      </c>
      <c r="E4032">
        <v>90</v>
      </c>
      <c r="F4032" s="5">
        <v>34.424999999999997</v>
      </c>
      <c r="G4032" s="5">
        <f t="shared" si="62"/>
        <v>3098.2499999999995</v>
      </c>
    </row>
    <row r="4033" spans="1:7" x14ac:dyDescent="0.3">
      <c r="A4033" s="4">
        <v>41623</v>
      </c>
      <c r="B4033" t="s">
        <v>10</v>
      </c>
      <c r="C4033" t="s">
        <v>11</v>
      </c>
      <c r="D4033" t="s">
        <v>17</v>
      </c>
      <c r="E4033">
        <v>45</v>
      </c>
      <c r="F4033" s="5">
        <v>27</v>
      </c>
      <c r="G4033" s="5">
        <f t="shared" si="62"/>
        <v>1215</v>
      </c>
    </row>
    <row r="4034" spans="1:7" x14ac:dyDescent="0.3">
      <c r="A4034" s="4">
        <v>41623</v>
      </c>
      <c r="B4034" t="s">
        <v>7</v>
      </c>
      <c r="C4034" t="s">
        <v>8</v>
      </c>
      <c r="D4034" t="s">
        <v>9</v>
      </c>
      <c r="E4034">
        <v>60</v>
      </c>
      <c r="F4034" s="5">
        <v>32.924999999999997</v>
      </c>
      <c r="G4034" s="5">
        <f t="shared" si="62"/>
        <v>1975.4999999999998</v>
      </c>
    </row>
    <row r="4035" spans="1:7" x14ac:dyDescent="0.3">
      <c r="A4035" s="4">
        <v>41624</v>
      </c>
      <c r="B4035" t="s">
        <v>7</v>
      </c>
      <c r="C4035" t="s">
        <v>15</v>
      </c>
      <c r="D4035" t="s">
        <v>16</v>
      </c>
      <c r="E4035">
        <v>135</v>
      </c>
      <c r="F4035" s="5">
        <v>51</v>
      </c>
      <c r="G4035" s="5">
        <f t="shared" ref="G4035:G4098" si="63">E4035*F4035</f>
        <v>6885</v>
      </c>
    </row>
    <row r="4036" spans="1:7" x14ac:dyDescent="0.3">
      <c r="A4036" s="4">
        <v>41624</v>
      </c>
      <c r="B4036" t="s">
        <v>14</v>
      </c>
      <c r="C4036" t="s">
        <v>18</v>
      </c>
      <c r="D4036" t="s">
        <v>21</v>
      </c>
      <c r="E4036">
        <v>30</v>
      </c>
      <c r="F4036" s="5">
        <v>34.424999999999997</v>
      </c>
      <c r="G4036" s="5">
        <f t="shared" si="63"/>
        <v>1032.75</v>
      </c>
    </row>
    <row r="4037" spans="1:7" x14ac:dyDescent="0.3">
      <c r="A4037" s="4">
        <v>41624</v>
      </c>
      <c r="B4037" t="s">
        <v>14</v>
      </c>
      <c r="C4037" t="s">
        <v>18</v>
      </c>
      <c r="D4037" t="s">
        <v>17</v>
      </c>
      <c r="E4037">
        <v>45</v>
      </c>
      <c r="F4037" s="5">
        <v>41.25</v>
      </c>
      <c r="G4037" s="5">
        <f t="shared" si="63"/>
        <v>1856.25</v>
      </c>
    </row>
    <row r="4038" spans="1:7" x14ac:dyDescent="0.3">
      <c r="A4038" s="4">
        <v>41624</v>
      </c>
      <c r="B4038" t="s">
        <v>14</v>
      </c>
      <c r="C4038" t="s">
        <v>18</v>
      </c>
      <c r="D4038" t="s">
        <v>9</v>
      </c>
      <c r="E4038">
        <v>30</v>
      </c>
      <c r="F4038" s="5">
        <v>29.924999999999997</v>
      </c>
      <c r="G4038" s="5">
        <f t="shared" si="63"/>
        <v>897.74999999999989</v>
      </c>
    </row>
    <row r="4039" spans="1:7" x14ac:dyDescent="0.3">
      <c r="A4039" s="4">
        <v>41624</v>
      </c>
      <c r="B4039" t="s">
        <v>14</v>
      </c>
      <c r="C4039" t="s">
        <v>8</v>
      </c>
      <c r="D4039" t="s">
        <v>13</v>
      </c>
      <c r="E4039">
        <v>15</v>
      </c>
      <c r="F4039" s="5">
        <v>34.5</v>
      </c>
      <c r="G4039" s="5">
        <f t="shared" si="63"/>
        <v>517.5</v>
      </c>
    </row>
    <row r="4040" spans="1:7" x14ac:dyDescent="0.3">
      <c r="A4040" s="4">
        <v>41624</v>
      </c>
      <c r="B4040" t="s">
        <v>7</v>
      </c>
      <c r="C4040" t="s">
        <v>8</v>
      </c>
      <c r="D4040" t="s">
        <v>13</v>
      </c>
      <c r="E4040">
        <v>45</v>
      </c>
      <c r="F4040" s="5">
        <v>42</v>
      </c>
      <c r="G4040" s="5">
        <f t="shared" si="63"/>
        <v>1890</v>
      </c>
    </row>
    <row r="4041" spans="1:7" x14ac:dyDescent="0.3">
      <c r="A4041" s="4">
        <v>41624</v>
      </c>
      <c r="B4041" t="s">
        <v>7</v>
      </c>
      <c r="C4041" t="s">
        <v>8</v>
      </c>
      <c r="D4041" t="s">
        <v>13</v>
      </c>
      <c r="E4041">
        <v>30</v>
      </c>
      <c r="F4041" s="5">
        <v>34.5</v>
      </c>
      <c r="G4041" s="5">
        <f t="shared" si="63"/>
        <v>1035</v>
      </c>
    </row>
    <row r="4042" spans="1:7" x14ac:dyDescent="0.3">
      <c r="A4042" s="4">
        <v>41624</v>
      </c>
      <c r="B4042" t="s">
        <v>7</v>
      </c>
      <c r="C4042" t="s">
        <v>11</v>
      </c>
      <c r="D4042" t="s">
        <v>20</v>
      </c>
      <c r="E4042">
        <v>45</v>
      </c>
      <c r="F4042" s="5">
        <v>29.924999999999997</v>
      </c>
      <c r="G4042" s="5">
        <f t="shared" si="63"/>
        <v>1346.6249999999998</v>
      </c>
    </row>
    <row r="4043" spans="1:7" x14ac:dyDescent="0.3">
      <c r="A4043" s="4">
        <v>41624</v>
      </c>
      <c r="B4043" t="s">
        <v>10</v>
      </c>
      <c r="C4043" t="s">
        <v>15</v>
      </c>
      <c r="D4043" t="s">
        <v>16</v>
      </c>
      <c r="E4043">
        <v>30</v>
      </c>
      <c r="F4043" s="5">
        <v>45</v>
      </c>
      <c r="G4043" s="5">
        <f t="shared" si="63"/>
        <v>1350</v>
      </c>
    </row>
    <row r="4044" spans="1:7" x14ac:dyDescent="0.3">
      <c r="A4044" s="4">
        <v>41624</v>
      </c>
      <c r="B4044" t="s">
        <v>7</v>
      </c>
      <c r="C4044" t="s">
        <v>8</v>
      </c>
      <c r="D4044" t="s">
        <v>19</v>
      </c>
      <c r="E4044">
        <v>45</v>
      </c>
      <c r="F4044" s="5">
        <v>28.424999999999997</v>
      </c>
      <c r="G4044" s="5">
        <f t="shared" si="63"/>
        <v>1279.1249999999998</v>
      </c>
    </row>
    <row r="4045" spans="1:7" x14ac:dyDescent="0.3">
      <c r="A4045" s="4">
        <v>41624</v>
      </c>
      <c r="B4045" t="s">
        <v>14</v>
      </c>
      <c r="C4045" t="s">
        <v>15</v>
      </c>
      <c r="D4045" t="s">
        <v>17</v>
      </c>
      <c r="E4045">
        <v>45</v>
      </c>
      <c r="F4045" s="5">
        <v>37.5</v>
      </c>
      <c r="G4045" s="5">
        <f t="shared" si="63"/>
        <v>1687.5</v>
      </c>
    </row>
    <row r="4046" spans="1:7" x14ac:dyDescent="0.3">
      <c r="A4046" s="4">
        <v>41624</v>
      </c>
      <c r="B4046" t="s">
        <v>14</v>
      </c>
      <c r="C4046" t="s">
        <v>15</v>
      </c>
      <c r="D4046" t="s">
        <v>17</v>
      </c>
      <c r="E4046">
        <v>30</v>
      </c>
      <c r="F4046" s="5">
        <v>45</v>
      </c>
      <c r="G4046" s="5">
        <f t="shared" si="63"/>
        <v>1350</v>
      </c>
    </row>
    <row r="4047" spans="1:7" x14ac:dyDescent="0.3">
      <c r="A4047" s="4">
        <v>41624</v>
      </c>
      <c r="B4047" t="s">
        <v>7</v>
      </c>
      <c r="C4047" t="s">
        <v>15</v>
      </c>
      <c r="D4047" t="s">
        <v>16</v>
      </c>
      <c r="E4047">
        <v>90</v>
      </c>
      <c r="F4047" s="5">
        <v>34.424999999999997</v>
      </c>
      <c r="G4047" s="5">
        <f t="shared" si="63"/>
        <v>3098.2499999999995</v>
      </c>
    </row>
    <row r="4048" spans="1:7" x14ac:dyDescent="0.3">
      <c r="A4048" s="4">
        <v>41624</v>
      </c>
      <c r="B4048" t="s">
        <v>14</v>
      </c>
      <c r="C4048" t="s">
        <v>15</v>
      </c>
      <c r="D4048" t="s">
        <v>16</v>
      </c>
      <c r="E4048">
        <v>30</v>
      </c>
      <c r="F4048" s="5">
        <v>37.5</v>
      </c>
      <c r="G4048" s="5">
        <f t="shared" si="63"/>
        <v>1125</v>
      </c>
    </row>
    <row r="4049" spans="1:7" x14ac:dyDescent="0.3">
      <c r="A4049" s="4">
        <v>41624</v>
      </c>
      <c r="B4049" t="s">
        <v>14</v>
      </c>
      <c r="C4049" t="s">
        <v>18</v>
      </c>
      <c r="D4049" t="s">
        <v>19</v>
      </c>
      <c r="E4049">
        <v>15</v>
      </c>
      <c r="F4049" s="5">
        <v>34.424999999999997</v>
      </c>
      <c r="G4049" s="5">
        <f t="shared" si="63"/>
        <v>516.375</v>
      </c>
    </row>
    <row r="4050" spans="1:7" x14ac:dyDescent="0.3">
      <c r="A4050" s="4">
        <v>41624</v>
      </c>
      <c r="B4050" t="s">
        <v>14</v>
      </c>
      <c r="C4050" t="s">
        <v>18</v>
      </c>
      <c r="D4050" t="s">
        <v>13</v>
      </c>
      <c r="E4050">
        <v>45</v>
      </c>
      <c r="F4050" s="5">
        <v>34.424999999999997</v>
      </c>
      <c r="G4050" s="5">
        <f t="shared" si="63"/>
        <v>1549.1249999999998</v>
      </c>
    </row>
    <row r="4051" spans="1:7" x14ac:dyDescent="0.3">
      <c r="A4051" s="4">
        <v>41624</v>
      </c>
      <c r="B4051" t="s">
        <v>14</v>
      </c>
      <c r="C4051" t="s">
        <v>18</v>
      </c>
      <c r="D4051" t="s">
        <v>16</v>
      </c>
      <c r="E4051">
        <v>30</v>
      </c>
      <c r="F4051" s="5">
        <v>34.424999999999997</v>
      </c>
      <c r="G4051" s="5">
        <f t="shared" si="63"/>
        <v>1032.75</v>
      </c>
    </row>
    <row r="4052" spans="1:7" x14ac:dyDescent="0.3">
      <c r="A4052" s="4">
        <v>41624</v>
      </c>
      <c r="B4052" t="s">
        <v>7</v>
      </c>
      <c r="C4052" t="s">
        <v>15</v>
      </c>
      <c r="D4052" t="s">
        <v>9</v>
      </c>
      <c r="E4052">
        <v>45</v>
      </c>
      <c r="F4052" s="5">
        <v>45</v>
      </c>
      <c r="G4052" s="5">
        <f t="shared" si="63"/>
        <v>2025</v>
      </c>
    </row>
    <row r="4053" spans="1:7" x14ac:dyDescent="0.3">
      <c r="A4053" s="4">
        <v>41624</v>
      </c>
      <c r="B4053" t="s">
        <v>7</v>
      </c>
      <c r="C4053" t="s">
        <v>8</v>
      </c>
      <c r="D4053" t="s">
        <v>9</v>
      </c>
      <c r="E4053">
        <v>30</v>
      </c>
      <c r="F4053" s="5">
        <v>33.75</v>
      </c>
      <c r="G4053" s="5">
        <f t="shared" si="63"/>
        <v>1012.5</v>
      </c>
    </row>
    <row r="4054" spans="1:7" x14ac:dyDescent="0.3">
      <c r="A4054" s="4">
        <v>41624</v>
      </c>
      <c r="B4054" t="s">
        <v>14</v>
      </c>
      <c r="C4054" t="s">
        <v>8</v>
      </c>
      <c r="D4054" t="s">
        <v>12</v>
      </c>
      <c r="E4054">
        <v>15</v>
      </c>
      <c r="F4054" s="5">
        <v>28.424999999999997</v>
      </c>
      <c r="G4054" s="5">
        <f t="shared" si="63"/>
        <v>426.37499999999994</v>
      </c>
    </row>
    <row r="4055" spans="1:7" x14ac:dyDescent="0.3">
      <c r="A4055" s="4">
        <v>41624</v>
      </c>
      <c r="B4055" t="s">
        <v>14</v>
      </c>
      <c r="C4055" t="s">
        <v>15</v>
      </c>
      <c r="D4055" t="s">
        <v>17</v>
      </c>
      <c r="E4055">
        <v>30</v>
      </c>
      <c r="F4055" s="5">
        <v>51</v>
      </c>
      <c r="G4055" s="5">
        <f t="shared" si="63"/>
        <v>1530</v>
      </c>
    </row>
    <row r="4056" spans="1:7" x14ac:dyDescent="0.3">
      <c r="A4056" s="4">
        <v>41624</v>
      </c>
      <c r="B4056" t="s">
        <v>10</v>
      </c>
      <c r="C4056" t="s">
        <v>15</v>
      </c>
      <c r="D4056" t="s">
        <v>9</v>
      </c>
      <c r="E4056">
        <v>45</v>
      </c>
      <c r="F4056" s="5">
        <v>34.424999999999997</v>
      </c>
      <c r="G4056" s="5">
        <f t="shared" si="63"/>
        <v>1549.1249999999998</v>
      </c>
    </row>
    <row r="4057" spans="1:7" x14ac:dyDescent="0.3">
      <c r="A4057" s="4">
        <v>41624</v>
      </c>
      <c r="B4057" t="s">
        <v>14</v>
      </c>
      <c r="C4057" t="s">
        <v>15</v>
      </c>
      <c r="D4057" t="s">
        <v>9</v>
      </c>
      <c r="E4057">
        <v>30</v>
      </c>
      <c r="F4057" s="5">
        <v>28.5</v>
      </c>
      <c r="G4057" s="5">
        <f t="shared" si="63"/>
        <v>855</v>
      </c>
    </row>
    <row r="4058" spans="1:7" x14ac:dyDescent="0.3">
      <c r="A4058" s="4">
        <v>41624</v>
      </c>
      <c r="B4058" t="s">
        <v>10</v>
      </c>
      <c r="C4058" t="s">
        <v>18</v>
      </c>
      <c r="D4058" t="s">
        <v>19</v>
      </c>
      <c r="E4058">
        <v>30</v>
      </c>
      <c r="F4058" s="5">
        <v>36</v>
      </c>
      <c r="G4058" s="5">
        <f t="shared" si="63"/>
        <v>1080</v>
      </c>
    </row>
    <row r="4059" spans="1:7" x14ac:dyDescent="0.3">
      <c r="A4059" s="4">
        <v>41624</v>
      </c>
      <c r="B4059" t="s">
        <v>10</v>
      </c>
      <c r="C4059" t="s">
        <v>15</v>
      </c>
      <c r="D4059" t="s">
        <v>17</v>
      </c>
      <c r="E4059">
        <v>45</v>
      </c>
      <c r="F4059" s="5">
        <v>34.424999999999997</v>
      </c>
      <c r="G4059" s="5">
        <f t="shared" si="63"/>
        <v>1549.1249999999998</v>
      </c>
    </row>
    <row r="4060" spans="1:7" x14ac:dyDescent="0.3">
      <c r="A4060" s="4">
        <v>41624</v>
      </c>
      <c r="B4060" t="s">
        <v>10</v>
      </c>
      <c r="C4060" t="s">
        <v>18</v>
      </c>
      <c r="D4060" t="s">
        <v>9</v>
      </c>
      <c r="E4060">
        <v>45</v>
      </c>
      <c r="F4060" s="5">
        <v>49.5</v>
      </c>
      <c r="G4060" s="5">
        <f t="shared" si="63"/>
        <v>2227.5</v>
      </c>
    </row>
    <row r="4061" spans="1:7" x14ac:dyDescent="0.3">
      <c r="A4061" s="4">
        <v>41624</v>
      </c>
      <c r="B4061" t="s">
        <v>10</v>
      </c>
      <c r="C4061" t="s">
        <v>15</v>
      </c>
      <c r="D4061" t="s">
        <v>9</v>
      </c>
      <c r="E4061">
        <v>30</v>
      </c>
      <c r="F4061" s="5">
        <v>51</v>
      </c>
      <c r="G4061" s="5">
        <f t="shared" si="63"/>
        <v>1530</v>
      </c>
    </row>
    <row r="4062" spans="1:7" x14ac:dyDescent="0.3">
      <c r="A4062" s="4">
        <v>41624</v>
      </c>
      <c r="B4062" t="s">
        <v>7</v>
      </c>
      <c r="C4062" t="s">
        <v>11</v>
      </c>
      <c r="D4062" t="s">
        <v>13</v>
      </c>
      <c r="E4062">
        <v>30</v>
      </c>
      <c r="F4062" s="5">
        <v>29.924999999999997</v>
      </c>
      <c r="G4062" s="5">
        <f t="shared" si="63"/>
        <v>897.74999999999989</v>
      </c>
    </row>
    <row r="4063" spans="1:7" x14ac:dyDescent="0.3">
      <c r="A4063" s="4">
        <v>41624</v>
      </c>
      <c r="B4063" t="s">
        <v>7</v>
      </c>
      <c r="C4063" t="s">
        <v>15</v>
      </c>
      <c r="D4063" t="s">
        <v>17</v>
      </c>
      <c r="E4063">
        <v>15</v>
      </c>
      <c r="F4063" s="5">
        <v>28.5</v>
      </c>
      <c r="G4063" s="5">
        <f t="shared" si="63"/>
        <v>427.5</v>
      </c>
    </row>
    <row r="4064" spans="1:7" x14ac:dyDescent="0.3">
      <c r="A4064" s="4">
        <v>41624</v>
      </c>
      <c r="B4064" t="s">
        <v>14</v>
      </c>
      <c r="C4064" t="s">
        <v>15</v>
      </c>
      <c r="D4064" t="s">
        <v>13</v>
      </c>
      <c r="E4064">
        <v>15</v>
      </c>
      <c r="F4064" s="5">
        <v>35.25</v>
      </c>
      <c r="G4064" s="5">
        <f t="shared" si="63"/>
        <v>528.75</v>
      </c>
    </row>
    <row r="4065" spans="1:7" x14ac:dyDescent="0.3">
      <c r="A4065" s="4">
        <v>41624</v>
      </c>
      <c r="B4065" t="s">
        <v>10</v>
      </c>
      <c r="C4065" t="s">
        <v>18</v>
      </c>
      <c r="D4065" t="s">
        <v>19</v>
      </c>
      <c r="E4065">
        <v>30</v>
      </c>
      <c r="F4065" s="5">
        <v>43.5</v>
      </c>
      <c r="G4065" s="5">
        <f t="shared" si="63"/>
        <v>1305</v>
      </c>
    </row>
    <row r="4066" spans="1:7" x14ac:dyDescent="0.3">
      <c r="A4066" s="4">
        <v>41624</v>
      </c>
      <c r="B4066" t="s">
        <v>14</v>
      </c>
      <c r="C4066" t="s">
        <v>15</v>
      </c>
      <c r="D4066" t="s">
        <v>20</v>
      </c>
      <c r="E4066">
        <v>30</v>
      </c>
      <c r="F4066" s="5">
        <v>37.5</v>
      </c>
      <c r="G4066" s="5">
        <f t="shared" si="63"/>
        <v>1125</v>
      </c>
    </row>
    <row r="4067" spans="1:7" x14ac:dyDescent="0.3">
      <c r="A4067" s="4">
        <v>41624</v>
      </c>
      <c r="B4067" t="s">
        <v>7</v>
      </c>
      <c r="C4067" t="s">
        <v>18</v>
      </c>
      <c r="D4067" t="s">
        <v>9</v>
      </c>
      <c r="E4067">
        <v>30</v>
      </c>
      <c r="F4067" s="5">
        <v>30</v>
      </c>
      <c r="G4067" s="5">
        <f t="shared" si="63"/>
        <v>900</v>
      </c>
    </row>
    <row r="4068" spans="1:7" x14ac:dyDescent="0.3">
      <c r="A4068" s="4">
        <v>41624</v>
      </c>
      <c r="B4068" t="s">
        <v>14</v>
      </c>
      <c r="C4068" t="s">
        <v>15</v>
      </c>
      <c r="D4068" t="s">
        <v>9</v>
      </c>
      <c r="E4068">
        <v>30</v>
      </c>
      <c r="F4068" s="5">
        <v>37.5</v>
      </c>
      <c r="G4068" s="5">
        <f t="shared" si="63"/>
        <v>1125</v>
      </c>
    </row>
    <row r="4069" spans="1:7" x14ac:dyDescent="0.3">
      <c r="A4069" s="4">
        <v>41624</v>
      </c>
      <c r="B4069" t="s">
        <v>10</v>
      </c>
      <c r="C4069" t="s">
        <v>11</v>
      </c>
      <c r="D4069" t="s">
        <v>16</v>
      </c>
      <c r="E4069">
        <v>45</v>
      </c>
      <c r="F4069" s="5">
        <v>34.424999999999997</v>
      </c>
      <c r="G4069" s="5">
        <f t="shared" si="63"/>
        <v>1549.1249999999998</v>
      </c>
    </row>
    <row r="4070" spans="1:7" x14ac:dyDescent="0.3">
      <c r="A4070" s="4">
        <v>41624</v>
      </c>
      <c r="B4070" t="s">
        <v>10</v>
      </c>
      <c r="C4070" t="s">
        <v>18</v>
      </c>
      <c r="D4070" t="s">
        <v>12</v>
      </c>
      <c r="E4070">
        <v>270</v>
      </c>
      <c r="F4070" s="5">
        <v>47.025000000000006</v>
      </c>
      <c r="G4070" s="5">
        <f t="shared" si="63"/>
        <v>12696.750000000002</v>
      </c>
    </row>
    <row r="4071" spans="1:7" x14ac:dyDescent="0.3">
      <c r="A4071" s="4">
        <v>41624</v>
      </c>
      <c r="B4071" t="s">
        <v>14</v>
      </c>
      <c r="C4071" t="s">
        <v>18</v>
      </c>
      <c r="D4071" t="s">
        <v>12</v>
      </c>
      <c r="E4071">
        <v>45</v>
      </c>
      <c r="F4071" s="5">
        <v>49.5</v>
      </c>
      <c r="G4071" s="5">
        <f t="shared" si="63"/>
        <v>2227.5</v>
      </c>
    </row>
    <row r="4072" spans="1:7" x14ac:dyDescent="0.3">
      <c r="A4072" s="4">
        <v>41624</v>
      </c>
      <c r="B4072" t="s">
        <v>7</v>
      </c>
      <c r="C4072" t="s">
        <v>15</v>
      </c>
      <c r="D4072" t="s">
        <v>19</v>
      </c>
      <c r="E4072">
        <v>30</v>
      </c>
      <c r="F4072" s="5">
        <v>51</v>
      </c>
      <c r="G4072" s="5">
        <f t="shared" si="63"/>
        <v>1530</v>
      </c>
    </row>
    <row r="4073" spans="1:7" x14ac:dyDescent="0.3">
      <c r="A4073" s="4">
        <v>41624</v>
      </c>
      <c r="B4073" t="s">
        <v>10</v>
      </c>
      <c r="C4073" t="s">
        <v>18</v>
      </c>
      <c r="D4073" t="s">
        <v>16</v>
      </c>
      <c r="E4073">
        <v>45</v>
      </c>
      <c r="F4073" s="5">
        <v>119.92500000000001</v>
      </c>
      <c r="G4073" s="5">
        <f t="shared" si="63"/>
        <v>5396.6250000000009</v>
      </c>
    </row>
    <row r="4074" spans="1:7" x14ac:dyDescent="0.3">
      <c r="A4074" s="4">
        <v>41624</v>
      </c>
      <c r="B4074" t="s">
        <v>7</v>
      </c>
      <c r="C4074" t="s">
        <v>15</v>
      </c>
      <c r="D4074" t="s">
        <v>13</v>
      </c>
      <c r="E4074">
        <v>45</v>
      </c>
      <c r="F4074" s="5">
        <v>34.424999999999997</v>
      </c>
      <c r="G4074" s="5">
        <f t="shared" si="63"/>
        <v>1549.1249999999998</v>
      </c>
    </row>
    <row r="4075" spans="1:7" x14ac:dyDescent="0.3">
      <c r="A4075" s="4">
        <v>41624</v>
      </c>
      <c r="B4075" t="s">
        <v>14</v>
      </c>
      <c r="C4075" t="s">
        <v>11</v>
      </c>
      <c r="D4075" t="s">
        <v>16</v>
      </c>
      <c r="E4075">
        <v>30</v>
      </c>
      <c r="F4075" s="5">
        <v>43.5</v>
      </c>
      <c r="G4075" s="5">
        <f t="shared" si="63"/>
        <v>1305</v>
      </c>
    </row>
    <row r="4076" spans="1:7" x14ac:dyDescent="0.3">
      <c r="A4076" s="4">
        <v>41624</v>
      </c>
      <c r="B4076" t="s">
        <v>14</v>
      </c>
      <c r="C4076" t="s">
        <v>15</v>
      </c>
      <c r="D4076" t="s">
        <v>19</v>
      </c>
      <c r="E4076">
        <v>30</v>
      </c>
      <c r="F4076" s="5">
        <v>51</v>
      </c>
      <c r="G4076" s="5">
        <f t="shared" si="63"/>
        <v>1530</v>
      </c>
    </row>
    <row r="4077" spans="1:7" x14ac:dyDescent="0.3">
      <c r="A4077" s="4">
        <v>41624</v>
      </c>
      <c r="B4077" t="s">
        <v>14</v>
      </c>
      <c r="C4077" t="s">
        <v>18</v>
      </c>
      <c r="D4077" t="s">
        <v>9</v>
      </c>
      <c r="E4077">
        <v>75</v>
      </c>
      <c r="F4077" s="5">
        <v>29.924999999999997</v>
      </c>
      <c r="G4077" s="5">
        <f t="shared" si="63"/>
        <v>2244.375</v>
      </c>
    </row>
    <row r="4078" spans="1:7" x14ac:dyDescent="0.3">
      <c r="A4078" s="4">
        <v>41624</v>
      </c>
      <c r="B4078" t="s">
        <v>10</v>
      </c>
      <c r="C4078" t="s">
        <v>15</v>
      </c>
      <c r="D4078" t="s">
        <v>9</v>
      </c>
      <c r="E4078">
        <v>45</v>
      </c>
      <c r="F4078" s="5">
        <v>119.92500000000001</v>
      </c>
      <c r="G4078" s="5">
        <f t="shared" si="63"/>
        <v>5396.6250000000009</v>
      </c>
    </row>
    <row r="4079" spans="1:7" x14ac:dyDescent="0.3">
      <c r="A4079" s="4">
        <v>41624</v>
      </c>
      <c r="B4079" t="s">
        <v>14</v>
      </c>
      <c r="C4079" t="s">
        <v>15</v>
      </c>
      <c r="D4079" t="s">
        <v>13</v>
      </c>
      <c r="E4079">
        <v>120</v>
      </c>
      <c r="F4079" s="5">
        <v>34.424999999999997</v>
      </c>
      <c r="G4079" s="5">
        <f t="shared" si="63"/>
        <v>4131</v>
      </c>
    </row>
    <row r="4080" spans="1:7" x14ac:dyDescent="0.3">
      <c r="A4080" s="4">
        <v>41624</v>
      </c>
      <c r="B4080" t="s">
        <v>14</v>
      </c>
      <c r="C4080" t="s">
        <v>15</v>
      </c>
      <c r="D4080" t="s">
        <v>16</v>
      </c>
      <c r="E4080">
        <v>300</v>
      </c>
      <c r="F4080" s="5">
        <v>35.625</v>
      </c>
      <c r="G4080" s="5">
        <f t="shared" si="63"/>
        <v>10687.5</v>
      </c>
    </row>
    <row r="4081" spans="1:7" x14ac:dyDescent="0.3">
      <c r="A4081" s="4">
        <v>41624</v>
      </c>
      <c r="B4081" t="s">
        <v>10</v>
      </c>
      <c r="C4081" t="s">
        <v>15</v>
      </c>
      <c r="D4081" t="s">
        <v>21</v>
      </c>
      <c r="E4081">
        <v>15</v>
      </c>
      <c r="F4081" s="5">
        <v>45</v>
      </c>
      <c r="G4081" s="5">
        <f t="shared" si="63"/>
        <v>675</v>
      </c>
    </row>
    <row r="4082" spans="1:7" x14ac:dyDescent="0.3">
      <c r="A4082" s="4">
        <v>41624</v>
      </c>
      <c r="B4082" t="s">
        <v>14</v>
      </c>
      <c r="C4082" t="s">
        <v>15</v>
      </c>
      <c r="D4082" t="s">
        <v>20</v>
      </c>
      <c r="E4082">
        <v>15</v>
      </c>
      <c r="F4082" s="5">
        <v>34.424999999999997</v>
      </c>
      <c r="G4082" s="5">
        <f t="shared" si="63"/>
        <v>516.375</v>
      </c>
    </row>
    <row r="4083" spans="1:7" x14ac:dyDescent="0.3">
      <c r="A4083" s="4">
        <v>41624</v>
      </c>
      <c r="B4083" t="s">
        <v>10</v>
      </c>
      <c r="C4083" t="s">
        <v>18</v>
      </c>
      <c r="D4083" t="s">
        <v>17</v>
      </c>
      <c r="E4083">
        <v>45</v>
      </c>
      <c r="F4083" s="5">
        <v>119.92500000000001</v>
      </c>
      <c r="G4083" s="5">
        <f t="shared" si="63"/>
        <v>5396.6250000000009</v>
      </c>
    </row>
    <row r="4084" spans="1:7" x14ac:dyDescent="0.3">
      <c r="A4084" s="4">
        <v>41625</v>
      </c>
      <c r="B4084" t="s">
        <v>7</v>
      </c>
      <c r="C4084" t="s">
        <v>18</v>
      </c>
      <c r="D4084" t="s">
        <v>12</v>
      </c>
      <c r="E4084">
        <v>30</v>
      </c>
      <c r="F4084" s="5">
        <v>29.924999999999997</v>
      </c>
      <c r="G4084" s="5">
        <f t="shared" si="63"/>
        <v>897.74999999999989</v>
      </c>
    </row>
    <row r="4085" spans="1:7" x14ac:dyDescent="0.3">
      <c r="A4085" s="4">
        <v>41625</v>
      </c>
      <c r="B4085" t="s">
        <v>7</v>
      </c>
      <c r="C4085" t="s">
        <v>15</v>
      </c>
      <c r="D4085" t="s">
        <v>12</v>
      </c>
      <c r="E4085">
        <v>330</v>
      </c>
      <c r="F4085" s="5">
        <v>33.494999999999997</v>
      </c>
      <c r="G4085" s="5">
        <f t="shared" si="63"/>
        <v>11053.349999999999</v>
      </c>
    </row>
    <row r="4086" spans="1:7" x14ac:dyDescent="0.3">
      <c r="A4086" s="4">
        <v>41625</v>
      </c>
      <c r="B4086" t="s">
        <v>7</v>
      </c>
      <c r="C4086" t="s">
        <v>8</v>
      </c>
      <c r="D4086" t="s">
        <v>12</v>
      </c>
      <c r="E4086">
        <v>15</v>
      </c>
      <c r="F4086" s="5">
        <v>32.924999999999997</v>
      </c>
      <c r="G4086" s="5">
        <f t="shared" si="63"/>
        <v>493.87499999999994</v>
      </c>
    </row>
    <row r="4087" spans="1:7" x14ac:dyDescent="0.3">
      <c r="A4087" s="4">
        <v>41625</v>
      </c>
      <c r="B4087" t="s">
        <v>14</v>
      </c>
      <c r="C4087" t="s">
        <v>15</v>
      </c>
      <c r="D4087" t="s">
        <v>16</v>
      </c>
      <c r="E4087">
        <v>15</v>
      </c>
      <c r="F4087" s="5">
        <v>51</v>
      </c>
      <c r="G4087" s="5">
        <f t="shared" si="63"/>
        <v>765</v>
      </c>
    </row>
    <row r="4088" spans="1:7" x14ac:dyDescent="0.3">
      <c r="A4088" s="4">
        <v>41625</v>
      </c>
      <c r="B4088" t="s">
        <v>10</v>
      </c>
      <c r="C4088" t="s">
        <v>15</v>
      </c>
      <c r="D4088" t="s">
        <v>16</v>
      </c>
      <c r="E4088">
        <v>45</v>
      </c>
      <c r="F4088" s="5">
        <v>34.424999999999997</v>
      </c>
      <c r="G4088" s="5">
        <f t="shared" si="63"/>
        <v>1549.1249999999998</v>
      </c>
    </row>
    <row r="4089" spans="1:7" x14ac:dyDescent="0.3">
      <c r="A4089" s="4">
        <v>41625</v>
      </c>
      <c r="B4089" t="s">
        <v>7</v>
      </c>
      <c r="C4089" t="s">
        <v>15</v>
      </c>
      <c r="D4089" t="s">
        <v>9</v>
      </c>
      <c r="E4089">
        <v>30</v>
      </c>
      <c r="F4089" s="5">
        <v>51</v>
      </c>
      <c r="G4089" s="5">
        <f t="shared" si="63"/>
        <v>1530</v>
      </c>
    </row>
    <row r="4090" spans="1:7" x14ac:dyDescent="0.3">
      <c r="A4090" s="4">
        <v>41625</v>
      </c>
      <c r="B4090" t="s">
        <v>10</v>
      </c>
      <c r="C4090" t="s">
        <v>18</v>
      </c>
      <c r="D4090" t="s">
        <v>17</v>
      </c>
      <c r="E4090">
        <v>30</v>
      </c>
      <c r="F4090" s="5">
        <v>29.924999999999997</v>
      </c>
      <c r="G4090" s="5">
        <f t="shared" si="63"/>
        <v>897.74999999999989</v>
      </c>
    </row>
    <row r="4091" spans="1:7" x14ac:dyDescent="0.3">
      <c r="A4091" s="4">
        <v>41625</v>
      </c>
      <c r="B4091" t="s">
        <v>14</v>
      </c>
      <c r="C4091" t="s">
        <v>15</v>
      </c>
      <c r="D4091" t="s">
        <v>9</v>
      </c>
      <c r="E4091">
        <v>45</v>
      </c>
      <c r="F4091" s="5">
        <v>45</v>
      </c>
      <c r="G4091" s="5">
        <f t="shared" si="63"/>
        <v>2025</v>
      </c>
    </row>
    <row r="4092" spans="1:7" x14ac:dyDescent="0.3">
      <c r="A4092" s="4">
        <v>41625</v>
      </c>
      <c r="B4092" t="s">
        <v>7</v>
      </c>
      <c r="C4092" t="s">
        <v>11</v>
      </c>
      <c r="D4092" t="s">
        <v>12</v>
      </c>
      <c r="E4092">
        <v>210</v>
      </c>
      <c r="F4092" s="5">
        <v>32.700000000000003</v>
      </c>
      <c r="G4092" s="5">
        <f t="shared" si="63"/>
        <v>6867.0000000000009</v>
      </c>
    </row>
    <row r="4093" spans="1:7" x14ac:dyDescent="0.3">
      <c r="A4093" s="4">
        <v>41625</v>
      </c>
      <c r="B4093" t="s">
        <v>7</v>
      </c>
      <c r="C4093" t="s">
        <v>11</v>
      </c>
      <c r="D4093" t="s">
        <v>16</v>
      </c>
      <c r="E4093">
        <v>30</v>
      </c>
      <c r="F4093" s="5">
        <v>36</v>
      </c>
      <c r="G4093" s="5">
        <f t="shared" si="63"/>
        <v>1080</v>
      </c>
    </row>
    <row r="4094" spans="1:7" x14ac:dyDescent="0.3">
      <c r="A4094" s="4">
        <v>41625</v>
      </c>
      <c r="B4094" t="s">
        <v>10</v>
      </c>
      <c r="C4094" t="s">
        <v>11</v>
      </c>
      <c r="D4094" t="s">
        <v>9</v>
      </c>
      <c r="E4094">
        <v>45</v>
      </c>
      <c r="F4094" s="5">
        <v>30</v>
      </c>
      <c r="G4094" s="5">
        <f t="shared" si="63"/>
        <v>1350</v>
      </c>
    </row>
    <row r="4095" spans="1:7" x14ac:dyDescent="0.3">
      <c r="A4095" s="4">
        <v>41625</v>
      </c>
      <c r="B4095" t="s">
        <v>14</v>
      </c>
      <c r="C4095" t="s">
        <v>8</v>
      </c>
      <c r="D4095" t="s">
        <v>16</v>
      </c>
      <c r="E4095">
        <v>15</v>
      </c>
      <c r="F4095" s="5">
        <v>34.5</v>
      </c>
      <c r="G4095" s="5">
        <f t="shared" si="63"/>
        <v>517.5</v>
      </c>
    </row>
    <row r="4096" spans="1:7" x14ac:dyDescent="0.3">
      <c r="A4096" s="4">
        <v>41625</v>
      </c>
      <c r="B4096" t="s">
        <v>10</v>
      </c>
      <c r="C4096" t="s">
        <v>11</v>
      </c>
      <c r="D4096" t="s">
        <v>13</v>
      </c>
      <c r="E4096">
        <v>60</v>
      </c>
      <c r="F4096" s="5">
        <v>49.5</v>
      </c>
      <c r="G4096" s="5">
        <f t="shared" si="63"/>
        <v>2970</v>
      </c>
    </row>
    <row r="4097" spans="1:7" x14ac:dyDescent="0.3">
      <c r="A4097" s="4">
        <v>41625</v>
      </c>
      <c r="B4097" t="s">
        <v>7</v>
      </c>
      <c r="C4097" t="s">
        <v>15</v>
      </c>
      <c r="D4097" t="s">
        <v>16</v>
      </c>
      <c r="E4097">
        <v>15</v>
      </c>
      <c r="F4097" s="5">
        <v>31.5</v>
      </c>
      <c r="G4097" s="5">
        <f t="shared" si="63"/>
        <v>472.5</v>
      </c>
    </row>
    <row r="4098" spans="1:7" x14ac:dyDescent="0.3">
      <c r="A4098" s="4">
        <v>41625</v>
      </c>
      <c r="B4098" t="s">
        <v>10</v>
      </c>
      <c r="C4098" t="s">
        <v>18</v>
      </c>
      <c r="D4098" t="s">
        <v>17</v>
      </c>
      <c r="E4098">
        <v>15</v>
      </c>
      <c r="F4098" s="5">
        <v>30</v>
      </c>
      <c r="G4098" s="5">
        <f t="shared" si="63"/>
        <v>450</v>
      </c>
    </row>
    <row r="4099" spans="1:7" x14ac:dyDescent="0.3">
      <c r="A4099" s="4">
        <v>41625</v>
      </c>
      <c r="B4099" t="s">
        <v>7</v>
      </c>
      <c r="C4099" t="s">
        <v>15</v>
      </c>
      <c r="D4099" t="s">
        <v>13</v>
      </c>
      <c r="E4099">
        <v>30</v>
      </c>
      <c r="F4099" s="5">
        <v>34.424999999999997</v>
      </c>
      <c r="G4099" s="5">
        <f t="shared" ref="G4099:G4162" si="64">E4099*F4099</f>
        <v>1032.75</v>
      </c>
    </row>
    <row r="4100" spans="1:7" x14ac:dyDescent="0.3">
      <c r="A4100" s="4">
        <v>41625</v>
      </c>
      <c r="B4100" t="s">
        <v>10</v>
      </c>
      <c r="C4100" t="s">
        <v>18</v>
      </c>
      <c r="D4100" t="s">
        <v>19</v>
      </c>
      <c r="E4100">
        <v>45</v>
      </c>
      <c r="F4100" s="5">
        <v>36</v>
      </c>
      <c r="G4100" s="5">
        <f t="shared" si="64"/>
        <v>1620</v>
      </c>
    </row>
    <row r="4101" spans="1:7" x14ac:dyDescent="0.3">
      <c r="A4101" s="4">
        <v>41625</v>
      </c>
      <c r="B4101" t="s">
        <v>10</v>
      </c>
      <c r="C4101" t="s">
        <v>11</v>
      </c>
      <c r="D4101" t="s">
        <v>20</v>
      </c>
      <c r="E4101">
        <v>30</v>
      </c>
      <c r="F4101" s="5">
        <v>30</v>
      </c>
      <c r="G4101" s="5">
        <f t="shared" si="64"/>
        <v>900</v>
      </c>
    </row>
    <row r="4102" spans="1:7" x14ac:dyDescent="0.3">
      <c r="A4102" s="4">
        <v>41625</v>
      </c>
      <c r="B4102" t="s">
        <v>10</v>
      </c>
      <c r="C4102" t="s">
        <v>8</v>
      </c>
      <c r="D4102" t="s">
        <v>12</v>
      </c>
      <c r="E4102">
        <v>45</v>
      </c>
      <c r="F4102" s="5">
        <v>34.5</v>
      </c>
      <c r="G4102" s="5">
        <f t="shared" si="64"/>
        <v>1552.5</v>
      </c>
    </row>
    <row r="4103" spans="1:7" x14ac:dyDescent="0.3">
      <c r="A4103" s="4">
        <v>41625</v>
      </c>
      <c r="B4103" t="s">
        <v>10</v>
      </c>
      <c r="C4103" t="s">
        <v>11</v>
      </c>
      <c r="D4103" t="s">
        <v>13</v>
      </c>
      <c r="E4103">
        <v>45</v>
      </c>
      <c r="F4103" s="5">
        <v>34.424999999999997</v>
      </c>
      <c r="G4103" s="5">
        <f t="shared" si="64"/>
        <v>1549.1249999999998</v>
      </c>
    </row>
    <row r="4104" spans="1:7" x14ac:dyDescent="0.3">
      <c r="A4104" s="4">
        <v>41625</v>
      </c>
      <c r="B4104" t="s">
        <v>7</v>
      </c>
      <c r="C4104" t="s">
        <v>15</v>
      </c>
      <c r="D4104" t="s">
        <v>19</v>
      </c>
      <c r="E4104">
        <v>30</v>
      </c>
      <c r="F4104" s="5">
        <v>37.5</v>
      </c>
      <c r="G4104" s="5">
        <f t="shared" si="64"/>
        <v>1125</v>
      </c>
    </row>
    <row r="4105" spans="1:7" x14ac:dyDescent="0.3">
      <c r="A4105" s="4">
        <v>41625</v>
      </c>
      <c r="B4105" t="s">
        <v>7</v>
      </c>
      <c r="C4105" t="s">
        <v>15</v>
      </c>
      <c r="D4105" t="s">
        <v>13</v>
      </c>
      <c r="E4105">
        <v>30</v>
      </c>
      <c r="F4105" s="5">
        <v>34.424999999999997</v>
      </c>
      <c r="G4105" s="5">
        <f t="shared" si="64"/>
        <v>1032.75</v>
      </c>
    </row>
    <row r="4106" spans="1:7" x14ac:dyDescent="0.3">
      <c r="A4106" s="4">
        <v>41625</v>
      </c>
      <c r="B4106" t="s">
        <v>7</v>
      </c>
      <c r="C4106" t="s">
        <v>11</v>
      </c>
      <c r="D4106" t="s">
        <v>9</v>
      </c>
      <c r="E4106">
        <v>165</v>
      </c>
      <c r="F4106" s="5">
        <v>41.325000000000003</v>
      </c>
      <c r="G4106" s="5">
        <f t="shared" si="64"/>
        <v>6818.6250000000009</v>
      </c>
    </row>
    <row r="4107" spans="1:7" x14ac:dyDescent="0.3">
      <c r="A4107" s="4">
        <v>41625</v>
      </c>
      <c r="B4107" t="s">
        <v>7</v>
      </c>
      <c r="C4107" t="s">
        <v>15</v>
      </c>
      <c r="D4107" t="s">
        <v>9</v>
      </c>
      <c r="E4107">
        <v>15</v>
      </c>
      <c r="F4107" s="5">
        <v>37.5</v>
      </c>
      <c r="G4107" s="5">
        <f t="shared" si="64"/>
        <v>562.5</v>
      </c>
    </row>
    <row r="4108" spans="1:7" x14ac:dyDescent="0.3">
      <c r="A4108" s="4">
        <v>41625</v>
      </c>
      <c r="B4108" t="s">
        <v>7</v>
      </c>
      <c r="C4108" t="s">
        <v>11</v>
      </c>
      <c r="D4108" t="s">
        <v>16</v>
      </c>
      <c r="E4108">
        <v>15</v>
      </c>
      <c r="F4108" s="5">
        <v>34.424999999999997</v>
      </c>
      <c r="G4108" s="5">
        <f t="shared" si="64"/>
        <v>516.375</v>
      </c>
    </row>
    <row r="4109" spans="1:7" x14ac:dyDescent="0.3">
      <c r="A4109" s="4">
        <v>41625</v>
      </c>
      <c r="B4109" t="s">
        <v>10</v>
      </c>
      <c r="C4109" t="s">
        <v>11</v>
      </c>
      <c r="D4109" t="s">
        <v>16</v>
      </c>
      <c r="E4109">
        <v>90</v>
      </c>
      <c r="F4109" s="5">
        <v>30</v>
      </c>
      <c r="G4109" s="5">
        <f t="shared" si="64"/>
        <v>2700</v>
      </c>
    </row>
    <row r="4110" spans="1:7" x14ac:dyDescent="0.3">
      <c r="A4110" s="4">
        <v>41625</v>
      </c>
      <c r="B4110" t="s">
        <v>7</v>
      </c>
      <c r="C4110" t="s">
        <v>15</v>
      </c>
      <c r="D4110" t="s">
        <v>17</v>
      </c>
      <c r="E4110">
        <v>15</v>
      </c>
      <c r="F4110" s="5">
        <v>31.5</v>
      </c>
      <c r="G4110" s="5">
        <f t="shared" si="64"/>
        <v>472.5</v>
      </c>
    </row>
    <row r="4111" spans="1:7" x14ac:dyDescent="0.3">
      <c r="A4111" s="4">
        <v>41625</v>
      </c>
      <c r="B4111" t="s">
        <v>10</v>
      </c>
      <c r="C4111" t="s">
        <v>11</v>
      </c>
      <c r="D4111" t="s">
        <v>19</v>
      </c>
      <c r="E4111">
        <v>30</v>
      </c>
      <c r="F4111" s="5">
        <v>34.424999999999997</v>
      </c>
      <c r="G4111" s="5">
        <f t="shared" si="64"/>
        <v>1032.75</v>
      </c>
    </row>
    <row r="4112" spans="1:7" x14ac:dyDescent="0.3">
      <c r="A4112" s="4">
        <v>41625</v>
      </c>
      <c r="B4112" t="s">
        <v>10</v>
      </c>
      <c r="C4112" t="s">
        <v>8</v>
      </c>
      <c r="D4112" t="s">
        <v>17</v>
      </c>
      <c r="E4112">
        <v>15</v>
      </c>
      <c r="F4112" s="5">
        <v>48</v>
      </c>
      <c r="G4112" s="5">
        <f t="shared" si="64"/>
        <v>720</v>
      </c>
    </row>
    <row r="4113" spans="1:7" x14ac:dyDescent="0.3">
      <c r="A4113" s="4">
        <v>41625</v>
      </c>
      <c r="B4113" t="s">
        <v>10</v>
      </c>
      <c r="C4113" t="s">
        <v>11</v>
      </c>
      <c r="D4113" t="s">
        <v>13</v>
      </c>
      <c r="E4113">
        <v>30</v>
      </c>
      <c r="F4113" s="5">
        <v>36</v>
      </c>
      <c r="G4113" s="5">
        <f t="shared" si="64"/>
        <v>1080</v>
      </c>
    </row>
    <row r="4114" spans="1:7" x14ac:dyDescent="0.3">
      <c r="A4114" s="4">
        <v>41625</v>
      </c>
      <c r="B4114" t="s">
        <v>10</v>
      </c>
      <c r="C4114" t="s">
        <v>18</v>
      </c>
      <c r="D4114" t="s">
        <v>19</v>
      </c>
      <c r="E4114">
        <v>30</v>
      </c>
      <c r="F4114" s="5">
        <v>41.25</v>
      </c>
      <c r="G4114" s="5">
        <f t="shared" si="64"/>
        <v>1237.5</v>
      </c>
    </row>
    <row r="4115" spans="1:7" x14ac:dyDescent="0.3">
      <c r="A4115" s="4">
        <v>41625</v>
      </c>
      <c r="B4115" t="s">
        <v>14</v>
      </c>
      <c r="C4115" t="s">
        <v>18</v>
      </c>
      <c r="D4115" t="s">
        <v>20</v>
      </c>
      <c r="E4115">
        <v>30</v>
      </c>
      <c r="F4115" s="5">
        <v>49.5</v>
      </c>
      <c r="G4115" s="5">
        <f t="shared" si="64"/>
        <v>1485</v>
      </c>
    </row>
    <row r="4116" spans="1:7" x14ac:dyDescent="0.3">
      <c r="A4116" s="4">
        <v>41625</v>
      </c>
      <c r="B4116" t="s">
        <v>10</v>
      </c>
      <c r="C4116" t="s">
        <v>15</v>
      </c>
      <c r="D4116" t="s">
        <v>20</v>
      </c>
      <c r="E4116">
        <v>15</v>
      </c>
      <c r="F4116" s="5">
        <v>45</v>
      </c>
      <c r="G4116" s="5">
        <f t="shared" si="64"/>
        <v>675</v>
      </c>
    </row>
    <row r="4117" spans="1:7" x14ac:dyDescent="0.3">
      <c r="A4117" s="4">
        <v>41625</v>
      </c>
      <c r="B4117" t="s">
        <v>10</v>
      </c>
      <c r="C4117" t="s">
        <v>18</v>
      </c>
      <c r="D4117" t="s">
        <v>19</v>
      </c>
      <c r="E4117">
        <v>165</v>
      </c>
      <c r="F4117" s="5">
        <v>47.025000000000006</v>
      </c>
      <c r="G4117" s="5">
        <f t="shared" si="64"/>
        <v>7759.1250000000009</v>
      </c>
    </row>
    <row r="4118" spans="1:7" x14ac:dyDescent="0.3">
      <c r="A4118" s="4">
        <v>41625</v>
      </c>
      <c r="B4118" t="s">
        <v>14</v>
      </c>
      <c r="C4118" t="s">
        <v>11</v>
      </c>
      <c r="D4118" t="s">
        <v>16</v>
      </c>
      <c r="E4118">
        <v>120</v>
      </c>
      <c r="F4118" s="5">
        <v>49.5</v>
      </c>
      <c r="G4118" s="5">
        <f t="shared" si="64"/>
        <v>5940</v>
      </c>
    </row>
    <row r="4119" spans="1:7" x14ac:dyDescent="0.3">
      <c r="A4119" s="4">
        <v>41625</v>
      </c>
      <c r="B4119" t="s">
        <v>10</v>
      </c>
      <c r="C4119" t="s">
        <v>18</v>
      </c>
      <c r="D4119" t="s">
        <v>16</v>
      </c>
      <c r="E4119">
        <v>15</v>
      </c>
      <c r="F4119" s="5">
        <v>30</v>
      </c>
      <c r="G4119" s="5">
        <f t="shared" si="64"/>
        <v>450</v>
      </c>
    </row>
    <row r="4120" spans="1:7" x14ac:dyDescent="0.3">
      <c r="A4120" s="4">
        <v>41625</v>
      </c>
      <c r="B4120" t="s">
        <v>10</v>
      </c>
      <c r="C4120" t="s">
        <v>8</v>
      </c>
      <c r="D4120" t="s">
        <v>19</v>
      </c>
      <c r="E4120">
        <v>45</v>
      </c>
      <c r="F4120" s="5">
        <v>28.424999999999997</v>
      </c>
      <c r="G4120" s="5">
        <f t="shared" si="64"/>
        <v>1279.1249999999998</v>
      </c>
    </row>
    <row r="4121" spans="1:7" x14ac:dyDescent="0.3">
      <c r="A4121" s="4">
        <v>41625</v>
      </c>
      <c r="B4121" t="s">
        <v>10</v>
      </c>
      <c r="C4121" t="s">
        <v>15</v>
      </c>
      <c r="D4121" t="s">
        <v>20</v>
      </c>
      <c r="E4121">
        <v>45</v>
      </c>
      <c r="F4121" s="5">
        <v>34.424999999999997</v>
      </c>
      <c r="G4121" s="5">
        <f t="shared" si="64"/>
        <v>1549.1249999999998</v>
      </c>
    </row>
    <row r="4122" spans="1:7" x14ac:dyDescent="0.3">
      <c r="A4122" s="4">
        <v>41625</v>
      </c>
      <c r="B4122" t="s">
        <v>10</v>
      </c>
      <c r="C4122" t="s">
        <v>18</v>
      </c>
      <c r="D4122" t="s">
        <v>20</v>
      </c>
      <c r="E4122">
        <v>45</v>
      </c>
      <c r="F4122" s="5">
        <v>34.424999999999997</v>
      </c>
      <c r="G4122" s="5">
        <f t="shared" si="64"/>
        <v>1549.1249999999998</v>
      </c>
    </row>
    <row r="4123" spans="1:7" x14ac:dyDescent="0.3">
      <c r="A4123" s="4">
        <v>41625</v>
      </c>
      <c r="B4123" t="s">
        <v>10</v>
      </c>
      <c r="C4123" t="s">
        <v>18</v>
      </c>
      <c r="D4123" t="s">
        <v>20</v>
      </c>
      <c r="E4123">
        <v>45</v>
      </c>
      <c r="F4123" s="5">
        <v>29.924999999999997</v>
      </c>
      <c r="G4123" s="5">
        <f t="shared" si="64"/>
        <v>1346.6249999999998</v>
      </c>
    </row>
    <row r="4124" spans="1:7" x14ac:dyDescent="0.3">
      <c r="A4124" s="4">
        <v>41625</v>
      </c>
      <c r="B4124" t="s">
        <v>10</v>
      </c>
      <c r="C4124" t="s">
        <v>18</v>
      </c>
      <c r="D4124" t="s">
        <v>13</v>
      </c>
      <c r="E4124">
        <v>45</v>
      </c>
      <c r="F4124" s="5">
        <v>49.5</v>
      </c>
      <c r="G4124" s="5">
        <f t="shared" si="64"/>
        <v>2227.5</v>
      </c>
    </row>
    <row r="4125" spans="1:7" x14ac:dyDescent="0.3">
      <c r="A4125" s="4">
        <v>41625</v>
      </c>
      <c r="B4125" t="s">
        <v>14</v>
      </c>
      <c r="C4125" t="s">
        <v>18</v>
      </c>
      <c r="D4125" t="s">
        <v>9</v>
      </c>
      <c r="E4125">
        <v>45</v>
      </c>
      <c r="F4125" s="5">
        <v>36</v>
      </c>
      <c r="G4125" s="5">
        <f t="shared" si="64"/>
        <v>1620</v>
      </c>
    </row>
    <row r="4126" spans="1:7" x14ac:dyDescent="0.3">
      <c r="A4126" s="4">
        <v>41625</v>
      </c>
      <c r="B4126" t="s">
        <v>10</v>
      </c>
      <c r="C4126" t="s">
        <v>15</v>
      </c>
      <c r="D4126" t="s">
        <v>13</v>
      </c>
      <c r="E4126">
        <v>180</v>
      </c>
      <c r="F4126" s="5">
        <v>32.700000000000003</v>
      </c>
      <c r="G4126" s="5">
        <f t="shared" si="64"/>
        <v>5886.0000000000009</v>
      </c>
    </row>
    <row r="4127" spans="1:7" x14ac:dyDescent="0.3">
      <c r="A4127" s="4">
        <v>41625</v>
      </c>
      <c r="B4127" t="s">
        <v>7</v>
      </c>
      <c r="C4127" t="s">
        <v>8</v>
      </c>
      <c r="D4127" t="s">
        <v>19</v>
      </c>
      <c r="E4127">
        <v>90</v>
      </c>
      <c r="F4127" s="5">
        <v>33.75</v>
      </c>
      <c r="G4127" s="5">
        <f t="shared" si="64"/>
        <v>3037.5</v>
      </c>
    </row>
    <row r="4128" spans="1:7" x14ac:dyDescent="0.3">
      <c r="A4128" s="4">
        <v>41625</v>
      </c>
      <c r="B4128" t="s">
        <v>10</v>
      </c>
      <c r="C4128" t="s">
        <v>18</v>
      </c>
      <c r="D4128" t="s">
        <v>16</v>
      </c>
      <c r="E4128">
        <v>30</v>
      </c>
      <c r="F4128" s="5">
        <v>41.25</v>
      </c>
      <c r="G4128" s="5">
        <f t="shared" si="64"/>
        <v>1237.5</v>
      </c>
    </row>
    <row r="4129" spans="1:7" x14ac:dyDescent="0.3">
      <c r="A4129" s="4">
        <v>41625</v>
      </c>
      <c r="B4129" t="s">
        <v>14</v>
      </c>
      <c r="C4129" t="s">
        <v>11</v>
      </c>
      <c r="D4129" t="s">
        <v>16</v>
      </c>
      <c r="E4129">
        <v>45</v>
      </c>
      <c r="F4129" s="5">
        <v>34.424999999999997</v>
      </c>
      <c r="G4129" s="5">
        <f t="shared" si="64"/>
        <v>1549.1249999999998</v>
      </c>
    </row>
    <row r="4130" spans="1:7" x14ac:dyDescent="0.3">
      <c r="A4130" s="4">
        <v>41625</v>
      </c>
      <c r="B4130" t="s">
        <v>7</v>
      </c>
      <c r="C4130" t="s">
        <v>18</v>
      </c>
      <c r="D4130" t="s">
        <v>17</v>
      </c>
      <c r="E4130">
        <v>15</v>
      </c>
      <c r="F4130" s="5">
        <v>36</v>
      </c>
      <c r="G4130" s="5">
        <f t="shared" si="64"/>
        <v>540</v>
      </c>
    </row>
    <row r="4131" spans="1:7" x14ac:dyDescent="0.3">
      <c r="A4131" s="4">
        <v>41625</v>
      </c>
      <c r="B4131" t="s">
        <v>10</v>
      </c>
      <c r="C4131" t="s">
        <v>11</v>
      </c>
      <c r="D4131" t="s">
        <v>20</v>
      </c>
      <c r="E4131">
        <v>30</v>
      </c>
      <c r="F4131" s="5">
        <v>30</v>
      </c>
      <c r="G4131" s="5">
        <f t="shared" si="64"/>
        <v>900</v>
      </c>
    </row>
    <row r="4132" spans="1:7" x14ac:dyDescent="0.3">
      <c r="A4132" s="4">
        <v>41625</v>
      </c>
      <c r="B4132" t="s">
        <v>7</v>
      </c>
      <c r="C4132" t="s">
        <v>18</v>
      </c>
      <c r="D4132" t="s">
        <v>17</v>
      </c>
      <c r="E4132">
        <v>30</v>
      </c>
      <c r="F4132" s="5">
        <v>29.924999999999997</v>
      </c>
      <c r="G4132" s="5">
        <f t="shared" si="64"/>
        <v>897.74999999999989</v>
      </c>
    </row>
    <row r="4133" spans="1:7" x14ac:dyDescent="0.3">
      <c r="A4133" s="4">
        <v>41625</v>
      </c>
      <c r="B4133" t="s">
        <v>14</v>
      </c>
      <c r="C4133" t="s">
        <v>11</v>
      </c>
      <c r="D4133" t="s">
        <v>17</v>
      </c>
      <c r="E4133">
        <v>45</v>
      </c>
      <c r="F4133" s="5">
        <v>33.75</v>
      </c>
      <c r="G4133" s="5">
        <f t="shared" si="64"/>
        <v>1518.75</v>
      </c>
    </row>
    <row r="4134" spans="1:7" x14ac:dyDescent="0.3">
      <c r="A4134" s="4">
        <v>41625</v>
      </c>
      <c r="B4134" t="s">
        <v>10</v>
      </c>
      <c r="C4134" t="s">
        <v>18</v>
      </c>
      <c r="D4134" t="s">
        <v>13</v>
      </c>
      <c r="E4134">
        <v>45</v>
      </c>
      <c r="F4134" s="5">
        <v>34.424999999999997</v>
      </c>
      <c r="G4134" s="5">
        <f t="shared" si="64"/>
        <v>1549.1249999999998</v>
      </c>
    </row>
    <row r="4135" spans="1:7" x14ac:dyDescent="0.3">
      <c r="A4135" s="4">
        <v>41625</v>
      </c>
      <c r="B4135" t="s">
        <v>7</v>
      </c>
      <c r="C4135" t="s">
        <v>18</v>
      </c>
      <c r="D4135" t="s">
        <v>9</v>
      </c>
      <c r="E4135">
        <v>30</v>
      </c>
      <c r="F4135" s="5">
        <v>34.424999999999997</v>
      </c>
      <c r="G4135" s="5">
        <f t="shared" si="64"/>
        <v>1032.75</v>
      </c>
    </row>
    <row r="4136" spans="1:7" x14ac:dyDescent="0.3">
      <c r="A4136" s="4">
        <v>41625</v>
      </c>
      <c r="B4136" t="s">
        <v>7</v>
      </c>
      <c r="C4136" t="s">
        <v>15</v>
      </c>
      <c r="D4136" t="s">
        <v>13</v>
      </c>
      <c r="E4136">
        <v>15</v>
      </c>
      <c r="F4136" s="5">
        <v>51</v>
      </c>
      <c r="G4136" s="5">
        <f t="shared" si="64"/>
        <v>765</v>
      </c>
    </row>
    <row r="4137" spans="1:7" x14ac:dyDescent="0.3">
      <c r="A4137" s="4">
        <v>41625</v>
      </c>
      <c r="B4137" t="s">
        <v>10</v>
      </c>
      <c r="C4137" t="s">
        <v>18</v>
      </c>
      <c r="D4137" t="s">
        <v>16</v>
      </c>
      <c r="E4137">
        <v>45</v>
      </c>
      <c r="F4137" s="5">
        <v>29.924999999999997</v>
      </c>
      <c r="G4137" s="5">
        <f t="shared" si="64"/>
        <v>1346.6249999999998</v>
      </c>
    </row>
    <row r="4138" spans="1:7" x14ac:dyDescent="0.3">
      <c r="A4138" s="4">
        <v>41625</v>
      </c>
      <c r="B4138" t="s">
        <v>10</v>
      </c>
      <c r="C4138" t="s">
        <v>18</v>
      </c>
      <c r="D4138" t="s">
        <v>20</v>
      </c>
      <c r="E4138">
        <v>30</v>
      </c>
      <c r="F4138" s="5">
        <v>34.424999999999997</v>
      </c>
      <c r="G4138" s="5">
        <f t="shared" si="64"/>
        <v>1032.75</v>
      </c>
    </row>
    <row r="4139" spans="1:7" x14ac:dyDescent="0.3">
      <c r="A4139" s="4">
        <v>41625</v>
      </c>
      <c r="B4139" t="s">
        <v>14</v>
      </c>
      <c r="C4139" t="s">
        <v>11</v>
      </c>
      <c r="D4139" t="s">
        <v>21</v>
      </c>
      <c r="E4139">
        <v>45</v>
      </c>
      <c r="F4139" s="5">
        <v>34.424999999999997</v>
      </c>
      <c r="G4139" s="5">
        <f t="shared" si="64"/>
        <v>1549.1249999999998</v>
      </c>
    </row>
    <row r="4140" spans="1:7" x14ac:dyDescent="0.3">
      <c r="A4140" s="4">
        <v>41625</v>
      </c>
      <c r="B4140" t="s">
        <v>14</v>
      </c>
      <c r="C4140" t="s">
        <v>15</v>
      </c>
      <c r="D4140" t="s">
        <v>12</v>
      </c>
      <c r="E4140">
        <v>15</v>
      </c>
      <c r="F4140" s="5">
        <v>31.5</v>
      </c>
      <c r="G4140" s="5">
        <f t="shared" si="64"/>
        <v>472.5</v>
      </c>
    </row>
    <row r="4141" spans="1:7" x14ac:dyDescent="0.3">
      <c r="A4141" s="4">
        <v>41625</v>
      </c>
      <c r="B4141" t="s">
        <v>7</v>
      </c>
      <c r="C4141" t="s">
        <v>18</v>
      </c>
      <c r="D4141" t="s">
        <v>16</v>
      </c>
      <c r="E4141">
        <v>30</v>
      </c>
      <c r="F4141" s="5">
        <v>49.5</v>
      </c>
      <c r="G4141" s="5">
        <f t="shared" si="64"/>
        <v>1485</v>
      </c>
    </row>
    <row r="4142" spans="1:7" x14ac:dyDescent="0.3">
      <c r="A4142" s="4">
        <v>41625</v>
      </c>
      <c r="B4142" t="s">
        <v>14</v>
      </c>
      <c r="C4142" t="s">
        <v>15</v>
      </c>
      <c r="D4142" t="s">
        <v>13</v>
      </c>
      <c r="E4142">
        <v>45</v>
      </c>
      <c r="F4142" s="5">
        <v>41.25</v>
      </c>
      <c r="G4142" s="5">
        <f t="shared" si="64"/>
        <v>1856.25</v>
      </c>
    </row>
    <row r="4143" spans="1:7" x14ac:dyDescent="0.3">
      <c r="A4143" s="4">
        <v>41625</v>
      </c>
      <c r="B4143" t="s">
        <v>10</v>
      </c>
      <c r="C4143" t="s">
        <v>18</v>
      </c>
      <c r="D4143" t="s">
        <v>12</v>
      </c>
      <c r="E4143">
        <v>30</v>
      </c>
      <c r="F4143" s="5">
        <v>34.424999999999997</v>
      </c>
      <c r="G4143" s="5">
        <f t="shared" si="64"/>
        <v>1032.75</v>
      </c>
    </row>
    <row r="4144" spans="1:7" x14ac:dyDescent="0.3">
      <c r="A4144" s="4">
        <v>41625</v>
      </c>
      <c r="B4144" t="s">
        <v>14</v>
      </c>
      <c r="C4144" t="s">
        <v>8</v>
      </c>
      <c r="D4144" t="s">
        <v>16</v>
      </c>
      <c r="E4144">
        <v>30</v>
      </c>
      <c r="F4144" s="5">
        <v>32.924999999999997</v>
      </c>
      <c r="G4144" s="5">
        <f t="shared" si="64"/>
        <v>987.74999999999989</v>
      </c>
    </row>
    <row r="4145" spans="1:7" x14ac:dyDescent="0.3">
      <c r="A4145" s="4">
        <v>41625</v>
      </c>
      <c r="B4145" t="s">
        <v>7</v>
      </c>
      <c r="C4145" t="s">
        <v>18</v>
      </c>
      <c r="D4145" t="s">
        <v>9</v>
      </c>
      <c r="E4145">
        <v>45</v>
      </c>
      <c r="F4145" s="5">
        <v>30</v>
      </c>
      <c r="G4145" s="5">
        <f t="shared" si="64"/>
        <v>1350</v>
      </c>
    </row>
    <row r="4146" spans="1:7" x14ac:dyDescent="0.3">
      <c r="A4146" s="4">
        <v>41625</v>
      </c>
      <c r="B4146" t="s">
        <v>14</v>
      </c>
      <c r="C4146" t="s">
        <v>18</v>
      </c>
      <c r="D4146" t="s">
        <v>16</v>
      </c>
      <c r="E4146">
        <v>30</v>
      </c>
      <c r="F4146" s="5">
        <v>49.5</v>
      </c>
      <c r="G4146" s="5">
        <f t="shared" si="64"/>
        <v>1485</v>
      </c>
    </row>
    <row r="4147" spans="1:7" x14ac:dyDescent="0.3">
      <c r="A4147" s="4">
        <v>41625</v>
      </c>
      <c r="B4147" t="s">
        <v>14</v>
      </c>
      <c r="C4147" t="s">
        <v>15</v>
      </c>
      <c r="D4147" t="s">
        <v>13</v>
      </c>
      <c r="E4147">
        <v>45</v>
      </c>
      <c r="F4147" s="5">
        <v>51</v>
      </c>
      <c r="G4147" s="5">
        <f t="shared" si="64"/>
        <v>2295</v>
      </c>
    </row>
    <row r="4148" spans="1:7" x14ac:dyDescent="0.3">
      <c r="A4148" s="4">
        <v>41625</v>
      </c>
      <c r="B4148" t="s">
        <v>10</v>
      </c>
      <c r="C4148" t="s">
        <v>15</v>
      </c>
      <c r="D4148" t="s">
        <v>17</v>
      </c>
      <c r="E4148">
        <v>30</v>
      </c>
      <c r="F4148" s="5">
        <v>34.424999999999997</v>
      </c>
      <c r="G4148" s="5">
        <f t="shared" si="64"/>
        <v>1032.75</v>
      </c>
    </row>
    <row r="4149" spans="1:7" x14ac:dyDescent="0.3">
      <c r="A4149" s="4">
        <v>41625</v>
      </c>
      <c r="B4149" t="s">
        <v>10</v>
      </c>
      <c r="C4149" t="s">
        <v>11</v>
      </c>
      <c r="D4149" t="s">
        <v>19</v>
      </c>
      <c r="E4149">
        <v>45</v>
      </c>
      <c r="F4149" s="5">
        <v>29.924999999999997</v>
      </c>
      <c r="G4149" s="5">
        <f t="shared" si="64"/>
        <v>1346.6249999999998</v>
      </c>
    </row>
    <row r="4150" spans="1:7" x14ac:dyDescent="0.3">
      <c r="A4150" s="4">
        <v>41625</v>
      </c>
      <c r="B4150" t="s">
        <v>14</v>
      </c>
      <c r="C4150" t="s">
        <v>8</v>
      </c>
      <c r="D4150" t="s">
        <v>12</v>
      </c>
      <c r="E4150">
        <v>15</v>
      </c>
      <c r="F4150" s="5">
        <v>28.5</v>
      </c>
      <c r="G4150" s="5">
        <f t="shared" si="64"/>
        <v>427.5</v>
      </c>
    </row>
    <row r="4151" spans="1:7" x14ac:dyDescent="0.3">
      <c r="A4151" s="4">
        <v>41625</v>
      </c>
      <c r="B4151" t="s">
        <v>7</v>
      </c>
      <c r="C4151" t="s">
        <v>18</v>
      </c>
      <c r="D4151" t="s">
        <v>9</v>
      </c>
      <c r="E4151">
        <v>30</v>
      </c>
      <c r="F4151" s="5">
        <v>34.424999999999997</v>
      </c>
      <c r="G4151" s="5">
        <f t="shared" si="64"/>
        <v>1032.75</v>
      </c>
    </row>
    <row r="4152" spans="1:7" x14ac:dyDescent="0.3">
      <c r="A4152" s="4">
        <v>41625</v>
      </c>
      <c r="B4152" t="s">
        <v>7</v>
      </c>
      <c r="C4152" t="s">
        <v>18</v>
      </c>
      <c r="D4152" t="s">
        <v>12</v>
      </c>
      <c r="E4152">
        <v>45</v>
      </c>
      <c r="F4152" s="5">
        <v>43.5</v>
      </c>
      <c r="G4152" s="5">
        <f t="shared" si="64"/>
        <v>1957.5</v>
      </c>
    </row>
    <row r="4153" spans="1:7" x14ac:dyDescent="0.3">
      <c r="A4153" s="4">
        <v>41625</v>
      </c>
      <c r="B4153" t="s">
        <v>10</v>
      </c>
      <c r="C4153" t="s">
        <v>15</v>
      </c>
      <c r="D4153" t="s">
        <v>17</v>
      </c>
      <c r="E4153">
        <v>30</v>
      </c>
      <c r="F4153" s="5">
        <v>51</v>
      </c>
      <c r="G4153" s="5">
        <f t="shared" si="64"/>
        <v>1530</v>
      </c>
    </row>
    <row r="4154" spans="1:7" x14ac:dyDescent="0.3">
      <c r="A4154" s="4">
        <v>41625</v>
      </c>
      <c r="B4154" t="s">
        <v>7</v>
      </c>
      <c r="C4154" t="s">
        <v>11</v>
      </c>
      <c r="D4154" t="s">
        <v>19</v>
      </c>
      <c r="E4154">
        <v>45</v>
      </c>
      <c r="F4154" s="5">
        <v>34.424999999999997</v>
      </c>
      <c r="G4154" s="5">
        <f t="shared" si="64"/>
        <v>1549.1249999999998</v>
      </c>
    </row>
    <row r="4155" spans="1:7" x14ac:dyDescent="0.3">
      <c r="A4155" s="4">
        <v>41625</v>
      </c>
      <c r="B4155" t="s">
        <v>7</v>
      </c>
      <c r="C4155" t="s">
        <v>18</v>
      </c>
      <c r="D4155" t="s">
        <v>13</v>
      </c>
      <c r="E4155">
        <v>60</v>
      </c>
      <c r="F4155" s="5">
        <v>41.25</v>
      </c>
      <c r="G4155" s="5">
        <f t="shared" si="64"/>
        <v>2475</v>
      </c>
    </row>
    <row r="4156" spans="1:7" x14ac:dyDescent="0.3">
      <c r="A4156" s="4">
        <v>41625</v>
      </c>
      <c r="B4156" t="s">
        <v>7</v>
      </c>
      <c r="C4156" t="s">
        <v>18</v>
      </c>
      <c r="D4156" t="s">
        <v>16</v>
      </c>
      <c r="E4156">
        <v>45</v>
      </c>
      <c r="F4156" s="5">
        <v>30</v>
      </c>
      <c r="G4156" s="5">
        <f t="shared" si="64"/>
        <v>1350</v>
      </c>
    </row>
    <row r="4157" spans="1:7" x14ac:dyDescent="0.3">
      <c r="A4157" s="4">
        <v>41625</v>
      </c>
      <c r="B4157" t="s">
        <v>7</v>
      </c>
      <c r="C4157" t="s">
        <v>18</v>
      </c>
      <c r="D4157" t="s">
        <v>17</v>
      </c>
      <c r="E4157">
        <v>30</v>
      </c>
      <c r="F4157" s="5">
        <v>35.25</v>
      </c>
      <c r="G4157" s="5">
        <f t="shared" si="64"/>
        <v>1057.5</v>
      </c>
    </row>
    <row r="4158" spans="1:7" x14ac:dyDescent="0.3">
      <c r="A4158" s="4">
        <v>41625</v>
      </c>
      <c r="B4158" t="s">
        <v>7</v>
      </c>
      <c r="C4158" t="s">
        <v>11</v>
      </c>
      <c r="D4158" t="s">
        <v>13</v>
      </c>
      <c r="E4158">
        <v>30</v>
      </c>
      <c r="F4158" s="5">
        <v>49.5</v>
      </c>
      <c r="G4158" s="5">
        <f t="shared" si="64"/>
        <v>1485</v>
      </c>
    </row>
    <row r="4159" spans="1:7" x14ac:dyDescent="0.3">
      <c r="A4159" s="4">
        <v>41626</v>
      </c>
      <c r="B4159" t="s">
        <v>7</v>
      </c>
      <c r="C4159" t="s">
        <v>8</v>
      </c>
      <c r="D4159" t="s">
        <v>16</v>
      </c>
      <c r="E4159">
        <v>30</v>
      </c>
      <c r="F4159" s="5">
        <v>33.75</v>
      </c>
      <c r="G4159" s="5">
        <f t="shared" si="64"/>
        <v>1012.5</v>
      </c>
    </row>
    <row r="4160" spans="1:7" x14ac:dyDescent="0.3">
      <c r="A4160" s="4">
        <v>41626</v>
      </c>
      <c r="B4160" t="s">
        <v>14</v>
      </c>
      <c r="C4160" t="s">
        <v>18</v>
      </c>
      <c r="D4160" t="s">
        <v>20</v>
      </c>
      <c r="E4160">
        <v>45</v>
      </c>
      <c r="F4160" s="5">
        <v>119.92500000000001</v>
      </c>
      <c r="G4160" s="5">
        <f t="shared" si="64"/>
        <v>5396.6250000000009</v>
      </c>
    </row>
    <row r="4161" spans="1:7" x14ac:dyDescent="0.3">
      <c r="A4161" s="4">
        <v>41626</v>
      </c>
      <c r="B4161" t="s">
        <v>7</v>
      </c>
      <c r="C4161" t="s">
        <v>18</v>
      </c>
      <c r="D4161" t="s">
        <v>12</v>
      </c>
      <c r="E4161">
        <v>15</v>
      </c>
      <c r="F4161" s="5">
        <v>34.424999999999997</v>
      </c>
      <c r="G4161" s="5">
        <f t="shared" si="64"/>
        <v>516.375</v>
      </c>
    </row>
    <row r="4162" spans="1:7" x14ac:dyDescent="0.3">
      <c r="A4162" s="4">
        <v>41626</v>
      </c>
      <c r="B4162" t="s">
        <v>7</v>
      </c>
      <c r="C4162" t="s">
        <v>15</v>
      </c>
      <c r="D4162" t="s">
        <v>9</v>
      </c>
      <c r="E4162">
        <v>255</v>
      </c>
      <c r="F4162" s="5">
        <v>35.625</v>
      </c>
      <c r="G4162" s="5">
        <f t="shared" si="64"/>
        <v>9084.375</v>
      </c>
    </row>
    <row r="4163" spans="1:7" x14ac:dyDescent="0.3">
      <c r="A4163" s="4">
        <v>41626</v>
      </c>
      <c r="B4163" t="s">
        <v>14</v>
      </c>
      <c r="C4163" t="s">
        <v>18</v>
      </c>
      <c r="D4163" t="s">
        <v>9</v>
      </c>
      <c r="E4163">
        <v>60</v>
      </c>
      <c r="F4163" s="5">
        <v>35.25</v>
      </c>
      <c r="G4163" s="5">
        <f t="shared" ref="G4163:G4226" si="65">E4163*F4163</f>
        <v>2115</v>
      </c>
    </row>
    <row r="4164" spans="1:7" x14ac:dyDescent="0.3">
      <c r="A4164" s="4">
        <v>41626</v>
      </c>
      <c r="B4164" t="s">
        <v>7</v>
      </c>
      <c r="C4164" t="s">
        <v>11</v>
      </c>
      <c r="D4164" t="s">
        <v>19</v>
      </c>
      <c r="E4164">
        <v>45</v>
      </c>
      <c r="F4164" s="5">
        <v>34.424999999999997</v>
      </c>
      <c r="G4164" s="5">
        <f t="shared" si="65"/>
        <v>1549.1249999999998</v>
      </c>
    </row>
    <row r="4165" spans="1:7" x14ac:dyDescent="0.3">
      <c r="A4165" s="4">
        <v>41626</v>
      </c>
      <c r="B4165" t="s">
        <v>10</v>
      </c>
      <c r="C4165" t="s">
        <v>18</v>
      </c>
      <c r="D4165" t="s">
        <v>20</v>
      </c>
      <c r="E4165">
        <v>15</v>
      </c>
      <c r="F4165" s="5">
        <v>29.924999999999997</v>
      </c>
      <c r="G4165" s="5">
        <f t="shared" si="65"/>
        <v>448.87499999999994</v>
      </c>
    </row>
    <row r="4166" spans="1:7" x14ac:dyDescent="0.3">
      <c r="A4166" s="4">
        <v>41626</v>
      </c>
      <c r="B4166" t="s">
        <v>14</v>
      </c>
      <c r="C4166" t="s">
        <v>15</v>
      </c>
      <c r="D4166" t="s">
        <v>13</v>
      </c>
      <c r="E4166">
        <v>30</v>
      </c>
      <c r="F4166" s="5">
        <v>37.5</v>
      </c>
      <c r="G4166" s="5">
        <f t="shared" si="65"/>
        <v>1125</v>
      </c>
    </row>
    <row r="4167" spans="1:7" x14ac:dyDescent="0.3">
      <c r="A4167" s="4">
        <v>41626</v>
      </c>
      <c r="B4167" t="s">
        <v>10</v>
      </c>
      <c r="C4167" t="s">
        <v>8</v>
      </c>
      <c r="D4167" t="s">
        <v>21</v>
      </c>
      <c r="E4167">
        <v>30</v>
      </c>
      <c r="F4167" s="5">
        <v>32.924999999999997</v>
      </c>
      <c r="G4167" s="5">
        <f t="shared" si="65"/>
        <v>987.74999999999989</v>
      </c>
    </row>
    <row r="4168" spans="1:7" x14ac:dyDescent="0.3">
      <c r="A4168" s="4">
        <v>41626</v>
      </c>
      <c r="B4168" t="s">
        <v>14</v>
      </c>
      <c r="C4168" t="s">
        <v>15</v>
      </c>
      <c r="D4168" t="s">
        <v>12</v>
      </c>
      <c r="E4168">
        <v>15</v>
      </c>
      <c r="F4168" s="5">
        <v>29.924999999999997</v>
      </c>
      <c r="G4168" s="5">
        <f t="shared" si="65"/>
        <v>448.87499999999994</v>
      </c>
    </row>
    <row r="4169" spans="1:7" x14ac:dyDescent="0.3">
      <c r="A4169" s="4">
        <v>41626</v>
      </c>
      <c r="B4169" t="s">
        <v>7</v>
      </c>
      <c r="C4169" t="s">
        <v>11</v>
      </c>
      <c r="D4169" t="s">
        <v>20</v>
      </c>
      <c r="E4169">
        <v>15</v>
      </c>
      <c r="F4169" s="5">
        <v>30</v>
      </c>
      <c r="G4169" s="5">
        <f t="shared" si="65"/>
        <v>450</v>
      </c>
    </row>
    <row r="4170" spans="1:7" x14ac:dyDescent="0.3">
      <c r="A4170" s="4">
        <v>41626</v>
      </c>
      <c r="B4170" t="s">
        <v>10</v>
      </c>
      <c r="C4170" t="s">
        <v>15</v>
      </c>
      <c r="D4170" t="s">
        <v>16</v>
      </c>
      <c r="E4170">
        <v>30</v>
      </c>
      <c r="F4170" s="5">
        <v>29.924999999999997</v>
      </c>
      <c r="G4170" s="5">
        <f t="shared" si="65"/>
        <v>897.74999999999989</v>
      </c>
    </row>
    <row r="4171" spans="1:7" x14ac:dyDescent="0.3">
      <c r="A4171" s="4">
        <v>41626</v>
      </c>
      <c r="B4171" t="s">
        <v>14</v>
      </c>
      <c r="C4171" t="s">
        <v>18</v>
      </c>
      <c r="D4171" t="s">
        <v>17</v>
      </c>
      <c r="E4171">
        <v>105</v>
      </c>
      <c r="F4171" s="5">
        <v>34.424999999999997</v>
      </c>
      <c r="G4171" s="5">
        <f t="shared" si="65"/>
        <v>3614.6249999999995</v>
      </c>
    </row>
    <row r="4172" spans="1:7" x14ac:dyDescent="0.3">
      <c r="A4172" s="4">
        <v>41626</v>
      </c>
      <c r="B4172" t="s">
        <v>10</v>
      </c>
      <c r="C4172" t="s">
        <v>8</v>
      </c>
      <c r="D4172" t="s">
        <v>12</v>
      </c>
      <c r="E4172">
        <v>30</v>
      </c>
      <c r="F4172" s="5">
        <v>33.75</v>
      </c>
      <c r="G4172" s="5">
        <f t="shared" si="65"/>
        <v>1012.5</v>
      </c>
    </row>
    <row r="4173" spans="1:7" x14ac:dyDescent="0.3">
      <c r="A4173" s="4">
        <v>41626</v>
      </c>
      <c r="B4173" t="s">
        <v>7</v>
      </c>
      <c r="C4173" t="s">
        <v>18</v>
      </c>
      <c r="D4173" t="s">
        <v>17</v>
      </c>
      <c r="E4173">
        <v>30</v>
      </c>
      <c r="F4173" s="5">
        <v>49.5</v>
      </c>
      <c r="G4173" s="5">
        <f t="shared" si="65"/>
        <v>1485</v>
      </c>
    </row>
    <row r="4174" spans="1:7" x14ac:dyDescent="0.3">
      <c r="A4174" s="4">
        <v>41626</v>
      </c>
      <c r="B4174" t="s">
        <v>14</v>
      </c>
      <c r="C4174" t="s">
        <v>18</v>
      </c>
      <c r="D4174" t="s">
        <v>20</v>
      </c>
      <c r="E4174">
        <v>30</v>
      </c>
      <c r="F4174" s="5">
        <v>29.924999999999997</v>
      </c>
      <c r="G4174" s="5">
        <f t="shared" si="65"/>
        <v>897.74999999999989</v>
      </c>
    </row>
    <row r="4175" spans="1:7" x14ac:dyDescent="0.3">
      <c r="A4175" s="4">
        <v>41626</v>
      </c>
      <c r="B4175" t="s">
        <v>10</v>
      </c>
      <c r="C4175" t="s">
        <v>11</v>
      </c>
      <c r="D4175" t="s">
        <v>9</v>
      </c>
      <c r="E4175">
        <v>45</v>
      </c>
      <c r="F4175" s="5">
        <v>27</v>
      </c>
      <c r="G4175" s="5">
        <f t="shared" si="65"/>
        <v>1215</v>
      </c>
    </row>
    <row r="4176" spans="1:7" x14ac:dyDescent="0.3">
      <c r="A4176" s="4">
        <v>41626</v>
      </c>
      <c r="B4176" t="s">
        <v>10</v>
      </c>
      <c r="C4176" t="s">
        <v>15</v>
      </c>
      <c r="D4176" t="s">
        <v>9</v>
      </c>
      <c r="E4176">
        <v>15</v>
      </c>
      <c r="F4176" s="5">
        <v>34.424999999999997</v>
      </c>
      <c r="G4176" s="5">
        <f t="shared" si="65"/>
        <v>516.375</v>
      </c>
    </row>
    <row r="4177" spans="1:7" x14ac:dyDescent="0.3">
      <c r="A4177" s="4">
        <v>41626</v>
      </c>
      <c r="B4177" t="s">
        <v>7</v>
      </c>
      <c r="C4177" t="s">
        <v>15</v>
      </c>
      <c r="D4177" t="s">
        <v>20</v>
      </c>
      <c r="E4177">
        <v>60</v>
      </c>
      <c r="F4177" s="5">
        <v>31.5</v>
      </c>
      <c r="G4177" s="5">
        <f t="shared" si="65"/>
        <v>1890</v>
      </c>
    </row>
    <row r="4178" spans="1:7" x14ac:dyDescent="0.3">
      <c r="A4178" s="4">
        <v>41626</v>
      </c>
      <c r="B4178" t="s">
        <v>10</v>
      </c>
      <c r="C4178" t="s">
        <v>18</v>
      </c>
      <c r="D4178" t="s">
        <v>19</v>
      </c>
      <c r="E4178">
        <v>45</v>
      </c>
      <c r="F4178" s="5">
        <v>34.424999999999997</v>
      </c>
      <c r="G4178" s="5">
        <f t="shared" si="65"/>
        <v>1549.1249999999998</v>
      </c>
    </row>
    <row r="4179" spans="1:7" x14ac:dyDescent="0.3">
      <c r="A4179" s="4">
        <v>41626</v>
      </c>
      <c r="B4179" t="s">
        <v>10</v>
      </c>
      <c r="C4179" t="s">
        <v>11</v>
      </c>
      <c r="D4179" t="s">
        <v>16</v>
      </c>
      <c r="E4179">
        <v>45</v>
      </c>
      <c r="F4179" s="5">
        <v>36</v>
      </c>
      <c r="G4179" s="5">
        <f t="shared" si="65"/>
        <v>1620</v>
      </c>
    </row>
    <row r="4180" spans="1:7" x14ac:dyDescent="0.3">
      <c r="A4180" s="4">
        <v>41626</v>
      </c>
      <c r="B4180" t="s">
        <v>14</v>
      </c>
      <c r="C4180" t="s">
        <v>15</v>
      </c>
      <c r="D4180" t="s">
        <v>20</v>
      </c>
      <c r="E4180">
        <v>30</v>
      </c>
      <c r="F4180" s="5">
        <v>51</v>
      </c>
      <c r="G4180" s="5">
        <f t="shared" si="65"/>
        <v>1530</v>
      </c>
    </row>
    <row r="4181" spans="1:7" x14ac:dyDescent="0.3">
      <c r="A4181" s="4">
        <v>41626</v>
      </c>
      <c r="B4181" t="s">
        <v>10</v>
      </c>
      <c r="C4181" t="s">
        <v>18</v>
      </c>
      <c r="D4181" t="s">
        <v>16</v>
      </c>
      <c r="E4181">
        <v>15</v>
      </c>
      <c r="F4181" s="5">
        <v>34.424999999999997</v>
      </c>
      <c r="G4181" s="5">
        <f t="shared" si="65"/>
        <v>516.375</v>
      </c>
    </row>
    <row r="4182" spans="1:7" x14ac:dyDescent="0.3">
      <c r="A4182" s="4">
        <v>41626</v>
      </c>
      <c r="B4182" t="s">
        <v>10</v>
      </c>
      <c r="C4182" t="s">
        <v>11</v>
      </c>
      <c r="D4182" t="s">
        <v>13</v>
      </c>
      <c r="E4182">
        <v>45</v>
      </c>
      <c r="F4182" s="5">
        <v>36</v>
      </c>
      <c r="G4182" s="5">
        <f t="shared" si="65"/>
        <v>1620</v>
      </c>
    </row>
    <row r="4183" spans="1:7" x14ac:dyDescent="0.3">
      <c r="A4183" s="4">
        <v>41626</v>
      </c>
      <c r="B4183" t="s">
        <v>7</v>
      </c>
      <c r="C4183" t="s">
        <v>15</v>
      </c>
      <c r="D4183" t="s">
        <v>20</v>
      </c>
      <c r="E4183">
        <v>45</v>
      </c>
      <c r="F4183" s="5">
        <v>37.5</v>
      </c>
      <c r="G4183" s="5">
        <f t="shared" si="65"/>
        <v>1687.5</v>
      </c>
    </row>
    <row r="4184" spans="1:7" x14ac:dyDescent="0.3">
      <c r="A4184" s="4">
        <v>41626</v>
      </c>
      <c r="B4184" t="s">
        <v>14</v>
      </c>
      <c r="C4184" t="s">
        <v>18</v>
      </c>
      <c r="D4184" t="s">
        <v>17</v>
      </c>
      <c r="E4184">
        <v>30</v>
      </c>
      <c r="F4184" s="5">
        <v>36</v>
      </c>
      <c r="G4184" s="5">
        <f t="shared" si="65"/>
        <v>1080</v>
      </c>
    </row>
    <row r="4185" spans="1:7" x14ac:dyDescent="0.3">
      <c r="A4185" s="4">
        <v>41626</v>
      </c>
      <c r="B4185" t="s">
        <v>10</v>
      </c>
      <c r="C4185" t="s">
        <v>15</v>
      </c>
      <c r="D4185" t="s">
        <v>12</v>
      </c>
      <c r="E4185">
        <v>45</v>
      </c>
      <c r="F4185" s="5">
        <v>51</v>
      </c>
      <c r="G4185" s="5">
        <f t="shared" si="65"/>
        <v>2295</v>
      </c>
    </row>
    <row r="4186" spans="1:7" x14ac:dyDescent="0.3">
      <c r="A4186" s="4">
        <v>41626</v>
      </c>
      <c r="B4186" t="s">
        <v>14</v>
      </c>
      <c r="C4186" t="s">
        <v>11</v>
      </c>
      <c r="D4186" t="s">
        <v>13</v>
      </c>
      <c r="E4186">
        <v>30</v>
      </c>
      <c r="F4186" s="5">
        <v>43.5</v>
      </c>
      <c r="G4186" s="5">
        <f t="shared" si="65"/>
        <v>1305</v>
      </c>
    </row>
    <row r="4187" spans="1:7" x14ac:dyDescent="0.3">
      <c r="A4187" s="4">
        <v>41626</v>
      </c>
      <c r="B4187" t="s">
        <v>7</v>
      </c>
      <c r="C4187" t="s">
        <v>15</v>
      </c>
      <c r="D4187" t="s">
        <v>9</v>
      </c>
      <c r="E4187">
        <v>45</v>
      </c>
      <c r="F4187" s="5">
        <v>34.424999999999997</v>
      </c>
      <c r="G4187" s="5">
        <f t="shared" si="65"/>
        <v>1549.1249999999998</v>
      </c>
    </row>
    <row r="4188" spans="1:7" x14ac:dyDescent="0.3">
      <c r="A4188" s="4">
        <v>41626</v>
      </c>
      <c r="B4188" t="s">
        <v>14</v>
      </c>
      <c r="C4188" t="s">
        <v>11</v>
      </c>
      <c r="D4188" t="s">
        <v>17</v>
      </c>
      <c r="E4188">
        <v>45</v>
      </c>
      <c r="F4188" s="5">
        <v>49.5</v>
      </c>
      <c r="G4188" s="5">
        <f t="shared" si="65"/>
        <v>2227.5</v>
      </c>
    </row>
    <row r="4189" spans="1:7" x14ac:dyDescent="0.3">
      <c r="A4189" s="4">
        <v>41626</v>
      </c>
      <c r="B4189" t="s">
        <v>7</v>
      </c>
      <c r="C4189" t="s">
        <v>15</v>
      </c>
      <c r="D4189" t="s">
        <v>13</v>
      </c>
      <c r="E4189">
        <v>30</v>
      </c>
      <c r="F4189" s="5">
        <v>37.5</v>
      </c>
      <c r="G4189" s="5">
        <f t="shared" si="65"/>
        <v>1125</v>
      </c>
    </row>
    <row r="4190" spans="1:7" x14ac:dyDescent="0.3">
      <c r="A4190" s="4">
        <v>41626</v>
      </c>
      <c r="B4190" t="s">
        <v>7</v>
      </c>
      <c r="C4190" t="s">
        <v>15</v>
      </c>
      <c r="D4190" t="s">
        <v>19</v>
      </c>
      <c r="E4190">
        <v>75</v>
      </c>
      <c r="F4190" s="5">
        <v>28.5</v>
      </c>
      <c r="G4190" s="5">
        <f t="shared" si="65"/>
        <v>2137.5</v>
      </c>
    </row>
    <row r="4191" spans="1:7" x14ac:dyDescent="0.3">
      <c r="A4191" s="4">
        <v>41626</v>
      </c>
      <c r="B4191" t="s">
        <v>10</v>
      </c>
      <c r="C4191" t="s">
        <v>11</v>
      </c>
      <c r="D4191" t="s">
        <v>17</v>
      </c>
      <c r="E4191">
        <v>30</v>
      </c>
      <c r="F4191" s="5">
        <v>33.75</v>
      </c>
      <c r="G4191" s="5">
        <f t="shared" si="65"/>
        <v>1012.5</v>
      </c>
    </row>
    <row r="4192" spans="1:7" x14ac:dyDescent="0.3">
      <c r="A4192" s="4">
        <v>41626</v>
      </c>
      <c r="B4192" t="s">
        <v>10</v>
      </c>
      <c r="C4192" t="s">
        <v>11</v>
      </c>
      <c r="D4192" t="s">
        <v>9</v>
      </c>
      <c r="E4192">
        <v>15</v>
      </c>
      <c r="F4192" s="5">
        <v>34.424999999999997</v>
      </c>
      <c r="G4192" s="5">
        <f t="shared" si="65"/>
        <v>516.375</v>
      </c>
    </row>
    <row r="4193" spans="1:7" x14ac:dyDescent="0.3">
      <c r="A4193" s="4">
        <v>41626</v>
      </c>
      <c r="B4193" t="s">
        <v>10</v>
      </c>
      <c r="C4193" t="s">
        <v>11</v>
      </c>
      <c r="D4193" t="s">
        <v>17</v>
      </c>
      <c r="E4193">
        <v>45</v>
      </c>
      <c r="F4193" s="5">
        <v>29.924999999999997</v>
      </c>
      <c r="G4193" s="5">
        <f t="shared" si="65"/>
        <v>1346.6249999999998</v>
      </c>
    </row>
    <row r="4194" spans="1:7" x14ac:dyDescent="0.3">
      <c r="A4194" s="4">
        <v>41626</v>
      </c>
      <c r="B4194" t="s">
        <v>7</v>
      </c>
      <c r="C4194" t="s">
        <v>11</v>
      </c>
      <c r="D4194" t="s">
        <v>9</v>
      </c>
      <c r="E4194">
        <v>150</v>
      </c>
      <c r="F4194" s="5">
        <v>29.924999999999997</v>
      </c>
      <c r="G4194" s="5">
        <f t="shared" si="65"/>
        <v>4488.75</v>
      </c>
    </row>
    <row r="4195" spans="1:7" x14ac:dyDescent="0.3">
      <c r="A4195" s="4">
        <v>41626</v>
      </c>
      <c r="B4195" t="s">
        <v>14</v>
      </c>
      <c r="C4195" t="s">
        <v>18</v>
      </c>
      <c r="D4195" t="s">
        <v>19</v>
      </c>
      <c r="E4195">
        <v>15</v>
      </c>
      <c r="F4195" s="5">
        <v>49.5</v>
      </c>
      <c r="G4195" s="5">
        <f t="shared" si="65"/>
        <v>742.5</v>
      </c>
    </row>
    <row r="4196" spans="1:7" x14ac:dyDescent="0.3">
      <c r="A4196" s="4">
        <v>41626</v>
      </c>
      <c r="B4196" t="s">
        <v>14</v>
      </c>
      <c r="C4196" t="s">
        <v>18</v>
      </c>
      <c r="D4196" t="s">
        <v>9</v>
      </c>
      <c r="E4196">
        <v>45</v>
      </c>
      <c r="F4196" s="5">
        <v>27</v>
      </c>
      <c r="G4196" s="5">
        <f t="shared" si="65"/>
        <v>1215</v>
      </c>
    </row>
    <row r="4197" spans="1:7" x14ac:dyDescent="0.3">
      <c r="A4197" s="4">
        <v>41626</v>
      </c>
      <c r="B4197" t="s">
        <v>10</v>
      </c>
      <c r="C4197" t="s">
        <v>18</v>
      </c>
      <c r="D4197" t="s">
        <v>16</v>
      </c>
      <c r="E4197">
        <v>45</v>
      </c>
      <c r="F4197" s="5">
        <v>41.25</v>
      </c>
      <c r="G4197" s="5">
        <f t="shared" si="65"/>
        <v>1856.25</v>
      </c>
    </row>
    <row r="4198" spans="1:7" x14ac:dyDescent="0.3">
      <c r="A4198" s="4">
        <v>41626</v>
      </c>
      <c r="B4198" t="s">
        <v>10</v>
      </c>
      <c r="C4198" t="s">
        <v>15</v>
      </c>
      <c r="D4198" t="s">
        <v>9</v>
      </c>
      <c r="E4198">
        <v>45</v>
      </c>
      <c r="F4198" s="5">
        <v>37.5</v>
      </c>
      <c r="G4198" s="5">
        <f t="shared" si="65"/>
        <v>1687.5</v>
      </c>
    </row>
    <row r="4199" spans="1:7" x14ac:dyDescent="0.3">
      <c r="A4199" s="4">
        <v>41626</v>
      </c>
      <c r="B4199" t="s">
        <v>7</v>
      </c>
      <c r="C4199" t="s">
        <v>11</v>
      </c>
      <c r="D4199" t="s">
        <v>13</v>
      </c>
      <c r="E4199">
        <v>45</v>
      </c>
      <c r="F4199" s="5">
        <v>34.424999999999997</v>
      </c>
      <c r="G4199" s="5">
        <f t="shared" si="65"/>
        <v>1549.1249999999998</v>
      </c>
    </row>
    <row r="4200" spans="1:7" x14ac:dyDescent="0.3">
      <c r="A4200" s="4">
        <v>41626</v>
      </c>
      <c r="B4200" t="s">
        <v>10</v>
      </c>
      <c r="C4200" t="s">
        <v>8</v>
      </c>
      <c r="D4200" t="s">
        <v>19</v>
      </c>
      <c r="E4200">
        <v>30</v>
      </c>
      <c r="F4200" s="5">
        <v>32.924999999999997</v>
      </c>
      <c r="G4200" s="5">
        <f t="shared" si="65"/>
        <v>987.74999999999989</v>
      </c>
    </row>
    <row r="4201" spans="1:7" x14ac:dyDescent="0.3">
      <c r="A4201" s="4">
        <v>41626</v>
      </c>
      <c r="B4201" t="s">
        <v>14</v>
      </c>
      <c r="C4201" t="s">
        <v>18</v>
      </c>
      <c r="D4201" t="s">
        <v>16</v>
      </c>
      <c r="E4201">
        <v>15</v>
      </c>
      <c r="F4201" s="5">
        <v>35.25</v>
      </c>
      <c r="G4201" s="5">
        <f t="shared" si="65"/>
        <v>528.75</v>
      </c>
    </row>
    <row r="4202" spans="1:7" x14ac:dyDescent="0.3">
      <c r="A4202" s="4">
        <v>41626</v>
      </c>
      <c r="B4202" t="s">
        <v>10</v>
      </c>
      <c r="C4202" t="s">
        <v>15</v>
      </c>
      <c r="D4202" t="s">
        <v>17</v>
      </c>
      <c r="E4202">
        <v>30</v>
      </c>
      <c r="F4202" s="5">
        <v>34.424999999999997</v>
      </c>
      <c r="G4202" s="5">
        <f t="shared" si="65"/>
        <v>1032.75</v>
      </c>
    </row>
    <row r="4203" spans="1:7" x14ac:dyDescent="0.3">
      <c r="A4203" s="4">
        <v>41626</v>
      </c>
      <c r="B4203" t="s">
        <v>7</v>
      </c>
      <c r="C4203" t="s">
        <v>11</v>
      </c>
      <c r="D4203" t="s">
        <v>12</v>
      </c>
      <c r="E4203">
        <v>90</v>
      </c>
      <c r="F4203" s="5">
        <v>29.924999999999997</v>
      </c>
      <c r="G4203" s="5">
        <f t="shared" si="65"/>
        <v>2693.2499999999995</v>
      </c>
    </row>
    <row r="4204" spans="1:7" x14ac:dyDescent="0.3">
      <c r="A4204" s="4">
        <v>41626</v>
      </c>
      <c r="B4204" t="s">
        <v>14</v>
      </c>
      <c r="C4204" t="s">
        <v>8</v>
      </c>
      <c r="D4204" t="s">
        <v>13</v>
      </c>
      <c r="E4204">
        <v>45</v>
      </c>
      <c r="F4204" s="5">
        <v>39.75</v>
      </c>
      <c r="G4204" s="5">
        <f t="shared" si="65"/>
        <v>1788.75</v>
      </c>
    </row>
    <row r="4205" spans="1:7" x14ac:dyDescent="0.3">
      <c r="A4205" s="4">
        <v>41626</v>
      </c>
      <c r="B4205" t="s">
        <v>10</v>
      </c>
      <c r="C4205" t="s">
        <v>8</v>
      </c>
      <c r="D4205" t="s">
        <v>17</v>
      </c>
      <c r="E4205">
        <v>30</v>
      </c>
      <c r="F4205" s="5">
        <v>32.924999999999997</v>
      </c>
      <c r="G4205" s="5">
        <f t="shared" si="65"/>
        <v>987.74999999999989</v>
      </c>
    </row>
    <row r="4206" spans="1:7" x14ac:dyDescent="0.3">
      <c r="A4206" s="4">
        <v>41626</v>
      </c>
      <c r="B4206" t="s">
        <v>14</v>
      </c>
      <c r="C4206" t="s">
        <v>11</v>
      </c>
      <c r="D4206" t="s">
        <v>19</v>
      </c>
      <c r="E4206">
        <v>15</v>
      </c>
      <c r="F4206" s="5">
        <v>36</v>
      </c>
      <c r="G4206" s="5">
        <f t="shared" si="65"/>
        <v>540</v>
      </c>
    </row>
    <row r="4207" spans="1:7" x14ac:dyDescent="0.3">
      <c r="A4207" s="4">
        <v>41626</v>
      </c>
      <c r="B4207" t="s">
        <v>7</v>
      </c>
      <c r="C4207" t="s">
        <v>15</v>
      </c>
      <c r="D4207" t="s">
        <v>9</v>
      </c>
      <c r="E4207">
        <v>30</v>
      </c>
      <c r="F4207" s="5">
        <v>31.5</v>
      </c>
      <c r="G4207" s="5">
        <f t="shared" si="65"/>
        <v>945</v>
      </c>
    </row>
    <row r="4208" spans="1:7" x14ac:dyDescent="0.3">
      <c r="A4208" s="4">
        <v>41626</v>
      </c>
      <c r="B4208" t="s">
        <v>10</v>
      </c>
      <c r="C4208" t="s">
        <v>11</v>
      </c>
      <c r="D4208" t="s">
        <v>16</v>
      </c>
      <c r="E4208">
        <v>45</v>
      </c>
      <c r="F4208" s="5">
        <v>34.424999999999997</v>
      </c>
      <c r="G4208" s="5">
        <f t="shared" si="65"/>
        <v>1549.1249999999998</v>
      </c>
    </row>
    <row r="4209" spans="1:7" x14ac:dyDescent="0.3">
      <c r="A4209" s="4">
        <v>41626</v>
      </c>
      <c r="B4209" t="s">
        <v>10</v>
      </c>
      <c r="C4209" t="s">
        <v>18</v>
      </c>
      <c r="D4209" t="s">
        <v>17</v>
      </c>
      <c r="E4209">
        <v>15</v>
      </c>
      <c r="F4209" s="5">
        <v>34.424999999999997</v>
      </c>
      <c r="G4209" s="5">
        <f t="shared" si="65"/>
        <v>516.375</v>
      </c>
    </row>
    <row r="4210" spans="1:7" x14ac:dyDescent="0.3">
      <c r="A4210" s="4">
        <v>41626</v>
      </c>
      <c r="B4210" t="s">
        <v>10</v>
      </c>
      <c r="C4210" t="s">
        <v>18</v>
      </c>
      <c r="D4210" t="s">
        <v>16</v>
      </c>
      <c r="E4210">
        <v>30</v>
      </c>
      <c r="F4210" s="5">
        <v>36</v>
      </c>
      <c r="G4210" s="5">
        <f t="shared" si="65"/>
        <v>1080</v>
      </c>
    </row>
    <row r="4211" spans="1:7" x14ac:dyDescent="0.3">
      <c r="A4211" s="4">
        <v>41626</v>
      </c>
      <c r="B4211" t="s">
        <v>14</v>
      </c>
      <c r="C4211" t="s">
        <v>18</v>
      </c>
      <c r="D4211" t="s">
        <v>12</v>
      </c>
      <c r="E4211">
        <v>45</v>
      </c>
      <c r="F4211" s="5">
        <v>49.5</v>
      </c>
      <c r="G4211" s="5">
        <f t="shared" si="65"/>
        <v>2227.5</v>
      </c>
    </row>
    <row r="4212" spans="1:7" x14ac:dyDescent="0.3">
      <c r="A4212" s="4">
        <v>41626</v>
      </c>
      <c r="B4212" t="s">
        <v>14</v>
      </c>
      <c r="C4212" t="s">
        <v>8</v>
      </c>
      <c r="D4212" t="s">
        <v>9</v>
      </c>
      <c r="E4212">
        <v>45</v>
      </c>
      <c r="F4212" s="5">
        <v>28.424999999999997</v>
      </c>
      <c r="G4212" s="5">
        <f t="shared" si="65"/>
        <v>1279.1249999999998</v>
      </c>
    </row>
    <row r="4213" spans="1:7" x14ac:dyDescent="0.3">
      <c r="A4213" s="4">
        <v>41626</v>
      </c>
      <c r="B4213" t="s">
        <v>7</v>
      </c>
      <c r="C4213" t="s">
        <v>11</v>
      </c>
      <c r="D4213" t="s">
        <v>16</v>
      </c>
      <c r="E4213">
        <v>45</v>
      </c>
      <c r="F4213" s="5">
        <v>36</v>
      </c>
      <c r="G4213" s="5">
        <f t="shared" si="65"/>
        <v>1620</v>
      </c>
    </row>
    <row r="4214" spans="1:7" x14ac:dyDescent="0.3">
      <c r="A4214" s="4">
        <v>41626</v>
      </c>
      <c r="B4214" t="s">
        <v>10</v>
      </c>
      <c r="C4214" t="s">
        <v>8</v>
      </c>
      <c r="D4214" t="s">
        <v>20</v>
      </c>
      <c r="E4214">
        <v>30</v>
      </c>
      <c r="F4214" s="5">
        <v>42</v>
      </c>
      <c r="G4214" s="5">
        <f t="shared" si="65"/>
        <v>1260</v>
      </c>
    </row>
    <row r="4215" spans="1:7" x14ac:dyDescent="0.3">
      <c r="A4215" s="4">
        <v>41626</v>
      </c>
      <c r="B4215" t="s">
        <v>10</v>
      </c>
      <c r="C4215" t="s">
        <v>15</v>
      </c>
      <c r="D4215" t="s">
        <v>19</v>
      </c>
      <c r="E4215">
        <v>45</v>
      </c>
      <c r="F4215" s="5">
        <v>34.424999999999997</v>
      </c>
      <c r="G4215" s="5">
        <f t="shared" si="65"/>
        <v>1549.1249999999998</v>
      </c>
    </row>
    <row r="4216" spans="1:7" x14ac:dyDescent="0.3">
      <c r="A4216" s="4">
        <v>41627</v>
      </c>
      <c r="B4216" t="s">
        <v>7</v>
      </c>
      <c r="C4216" t="s">
        <v>8</v>
      </c>
      <c r="D4216" t="s">
        <v>13</v>
      </c>
      <c r="E4216">
        <v>45</v>
      </c>
      <c r="F4216" s="5">
        <v>28.5</v>
      </c>
      <c r="G4216" s="5">
        <f t="shared" si="65"/>
        <v>1282.5</v>
      </c>
    </row>
    <row r="4217" spans="1:7" x14ac:dyDescent="0.3">
      <c r="A4217" s="4">
        <v>41627</v>
      </c>
      <c r="B4217" t="s">
        <v>7</v>
      </c>
      <c r="C4217" t="s">
        <v>18</v>
      </c>
      <c r="D4217" t="s">
        <v>16</v>
      </c>
      <c r="E4217">
        <v>225</v>
      </c>
      <c r="F4217" s="5">
        <v>28.424999999999997</v>
      </c>
      <c r="G4217" s="5">
        <f t="shared" si="65"/>
        <v>6395.6249999999991</v>
      </c>
    </row>
    <row r="4218" spans="1:7" x14ac:dyDescent="0.3">
      <c r="A4218" s="4">
        <v>41627</v>
      </c>
      <c r="B4218" t="s">
        <v>14</v>
      </c>
      <c r="C4218" t="s">
        <v>11</v>
      </c>
      <c r="D4218" t="s">
        <v>13</v>
      </c>
      <c r="E4218">
        <v>45</v>
      </c>
      <c r="F4218" s="5">
        <v>34.424999999999997</v>
      </c>
      <c r="G4218" s="5">
        <f t="shared" si="65"/>
        <v>1549.1249999999998</v>
      </c>
    </row>
    <row r="4219" spans="1:7" x14ac:dyDescent="0.3">
      <c r="A4219" s="4">
        <v>41627</v>
      </c>
      <c r="B4219" t="s">
        <v>14</v>
      </c>
      <c r="C4219" t="s">
        <v>18</v>
      </c>
      <c r="D4219" t="s">
        <v>20</v>
      </c>
      <c r="E4219">
        <v>30</v>
      </c>
      <c r="F4219" s="5">
        <v>34.424999999999997</v>
      </c>
      <c r="G4219" s="5">
        <f t="shared" si="65"/>
        <v>1032.75</v>
      </c>
    </row>
    <row r="4220" spans="1:7" x14ac:dyDescent="0.3">
      <c r="A4220" s="4">
        <v>41627</v>
      </c>
      <c r="B4220" t="s">
        <v>7</v>
      </c>
      <c r="C4220" t="s">
        <v>8</v>
      </c>
      <c r="D4220" t="s">
        <v>16</v>
      </c>
      <c r="E4220">
        <v>30</v>
      </c>
      <c r="F4220" s="5">
        <v>34.5</v>
      </c>
      <c r="G4220" s="5">
        <f t="shared" si="65"/>
        <v>1035</v>
      </c>
    </row>
    <row r="4221" spans="1:7" x14ac:dyDescent="0.3">
      <c r="A4221" s="4">
        <v>41627</v>
      </c>
      <c r="B4221" t="s">
        <v>14</v>
      </c>
      <c r="C4221" t="s">
        <v>11</v>
      </c>
      <c r="D4221" t="s">
        <v>9</v>
      </c>
      <c r="E4221">
        <v>30</v>
      </c>
      <c r="F4221" s="5">
        <v>49.5</v>
      </c>
      <c r="G4221" s="5">
        <f t="shared" si="65"/>
        <v>1485</v>
      </c>
    </row>
    <row r="4222" spans="1:7" x14ac:dyDescent="0.3">
      <c r="A4222" s="4">
        <v>41627</v>
      </c>
      <c r="B4222" t="s">
        <v>10</v>
      </c>
      <c r="C4222" t="s">
        <v>15</v>
      </c>
      <c r="D4222" t="s">
        <v>9</v>
      </c>
      <c r="E4222">
        <v>45</v>
      </c>
      <c r="F4222" s="5">
        <v>37.5</v>
      </c>
      <c r="G4222" s="5">
        <f t="shared" si="65"/>
        <v>1687.5</v>
      </c>
    </row>
    <row r="4223" spans="1:7" x14ac:dyDescent="0.3">
      <c r="A4223" s="4">
        <v>41627</v>
      </c>
      <c r="B4223" t="s">
        <v>14</v>
      </c>
      <c r="C4223" t="s">
        <v>8</v>
      </c>
      <c r="D4223" t="s">
        <v>13</v>
      </c>
      <c r="E4223">
        <v>45</v>
      </c>
      <c r="F4223" s="5">
        <v>34.5</v>
      </c>
      <c r="G4223" s="5">
        <f t="shared" si="65"/>
        <v>1552.5</v>
      </c>
    </row>
    <row r="4224" spans="1:7" x14ac:dyDescent="0.3">
      <c r="A4224" s="4">
        <v>41627</v>
      </c>
      <c r="B4224" t="s">
        <v>10</v>
      </c>
      <c r="C4224" t="s">
        <v>18</v>
      </c>
      <c r="D4224" t="s">
        <v>16</v>
      </c>
      <c r="E4224">
        <v>15</v>
      </c>
      <c r="F4224" s="5">
        <v>29.924999999999997</v>
      </c>
      <c r="G4224" s="5">
        <f t="shared" si="65"/>
        <v>448.87499999999994</v>
      </c>
    </row>
    <row r="4225" spans="1:7" x14ac:dyDescent="0.3">
      <c r="A4225" s="4">
        <v>41627</v>
      </c>
      <c r="B4225" t="s">
        <v>10</v>
      </c>
      <c r="C4225" t="s">
        <v>18</v>
      </c>
      <c r="D4225" t="s">
        <v>13</v>
      </c>
      <c r="E4225">
        <v>45</v>
      </c>
      <c r="F4225" s="5">
        <v>119.92500000000001</v>
      </c>
      <c r="G4225" s="5">
        <f t="shared" si="65"/>
        <v>5396.6250000000009</v>
      </c>
    </row>
    <row r="4226" spans="1:7" x14ac:dyDescent="0.3">
      <c r="A4226" s="4">
        <v>41627</v>
      </c>
      <c r="B4226" t="s">
        <v>14</v>
      </c>
      <c r="C4226" t="s">
        <v>15</v>
      </c>
      <c r="D4226" t="s">
        <v>19</v>
      </c>
      <c r="E4226">
        <v>15</v>
      </c>
      <c r="F4226" s="5">
        <v>31.5</v>
      </c>
      <c r="G4226" s="5">
        <f t="shared" si="65"/>
        <v>472.5</v>
      </c>
    </row>
    <row r="4227" spans="1:7" x14ac:dyDescent="0.3">
      <c r="A4227" s="4">
        <v>41627</v>
      </c>
      <c r="B4227" t="s">
        <v>7</v>
      </c>
      <c r="C4227" t="s">
        <v>11</v>
      </c>
      <c r="D4227" t="s">
        <v>17</v>
      </c>
      <c r="E4227">
        <v>30</v>
      </c>
      <c r="F4227" s="5">
        <v>34.424999999999997</v>
      </c>
      <c r="G4227" s="5">
        <f t="shared" ref="G4227:G4290" si="66">E4227*F4227</f>
        <v>1032.75</v>
      </c>
    </row>
    <row r="4228" spans="1:7" x14ac:dyDescent="0.3">
      <c r="A4228" s="4">
        <v>41627</v>
      </c>
      <c r="B4228" t="s">
        <v>14</v>
      </c>
      <c r="C4228" t="s">
        <v>15</v>
      </c>
      <c r="D4228" t="s">
        <v>13</v>
      </c>
      <c r="E4228">
        <v>30</v>
      </c>
      <c r="F4228" s="5">
        <v>34.424999999999997</v>
      </c>
      <c r="G4228" s="5">
        <f t="shared" si="66"/>
        <v>1032.75</v>
      </c>
    </row>
    <row r="4229" spans="1:7" x14ac:dyDescent="0.3">
      <c r="A4229" s="4">
        <v>41627</v>
      </c>
      <c r="B4229" t="s">
        <v>14</v>
      </c>
      <c r="C4229" t="s">
        <v>15</v>
      </c>
      <c r="D4229" t="s">
        <v>13</v>
      </c>
      <c r="E4229">
        <v>15</v>
      </c>
      <c r="F4229" s="5">
        <v>29.924999999999997</v>
      </c>
      <c r="G4229" s="5">
        <f t="shared" si="66"/>
        <v>448.87499999999994</v>
      </c>
    </row>
    <row r="4230" spans="1:7" x14ac:dyDescent="0.3">
      <c r="A4230" s="4">
        <v>41627</v>
      </c>
      <c r="B4230" t="s">
        <v>14</v>
      </c>
      <c r="C4230" t="s">
        <v>8</v>
      </c>
      <c r="D4230" t="s">
        <v>16</v>
      </c>
      <c r="E4230">
        <v>15</v>
      </c>
      <c r="F4230" s="5">
        <v>27</v>
      </c>
      <c r="G4230" s="5">
        <f t="shared" si="66"/>
        <v>405</v>
      </c>
    </row>
    <row r="4231" spans="1:7" x14ac:dyDescent="0.3">
      <c r="A4231" s="4">
        <v>41627</v>
      </c>
      <c r="B4231" t="s">
        <v>7</v>
      </c>
      <c r="C4231" t="s">
        <v>18</v>
      </c>
      <c r="D4231" t="s">
        <v>13</v>
      </c>
      <c r="E4231">
        <v>45</v>
      </c>
      <c r="F4231" s="5">
        <v>34.424999999999997</v>
      </c>
      <c r="G4231" s="5">
        <f t="shared" si="66"/>
        <v>1549.1249999999998</v>
      </c>
    </row>
    <row r="4232" spans="1:7" x14ac:dyDescent="0.3">
      <c r="A4232" s="4">
        <v>41627</v>
      </c>
      <c r="B4232" t="s">
        <v>10</v>
      </c>
      <c r="C4232" t="s">
        <v>8</v>
      </c>
      <c r="D4232" t="s">
        <v>13</v>
      </c>
      <c r="E4232">
        <v>45</v>
      </c>
      <c r="F4232" s="5">
        <v>33.75</v>
      </c>
      <c r="G4232" s="5">
        <f t="shared" si="66"/>
        <v>1518.75</v>
      </c>
    </row>
    <row r="4233" spans="1:7" x14ac:dyDescent="0.3">
      <c r="A4233" s="4">
        <v>41627</v>
      </c>
      <c r="B4233" t="s">
        <v>14</v>
      </c>
      <c r="C4233" t="s">
        <v>15</v>
      </c>
      <c r="D4233" t="s">
        <v>9</v>
      </c>
      <c r="E4233">
        <v>30</v>
      </c>
      <c r="F4233" s="5">
        <v>51</v>
      </c>
      <c r="G4233" s="5">
        <f t="shared" si="66"/>
        <v>1530</v>
      </c>
    </row>
    <row r="4234" spans="1:7" x14ac:dyDescent="0.3">
      <c r="A4234" s="4">
        <v>41627</v>
      </c>
      <c r="B4234" t="s">
        <v>10</v>
      </c>
      <c r="C4234" t="s">
        <v>11</v>
      </c>
      <c r="D4234" t="s">
        <v>9</v>
      </c>
      <c r="E4234">
        <v>225</v>
      </c>
      <c r="F4234" s="5">
        <v>25.650000000000002</v>
      </c>
      <c r="G4234" s="5">
        <f t="shared" si="66"/>
        <v>5771.2500000000009</v>
      </c>
    </row>
    <row r="4235" spans="1:7" x14ac:dyDescent="0.3">
      <c r="A4235" s="4">
        <v>41627</v>
      </c>
      <c r="B4235" t="s">
        <v>10</v>
      </c>
      <c r="C4235" t="s">
        <v>8</v>
      </c>
      <c r="D4235" t="s">
        <v>17</v>
      </c>
      <c r="E4235">
        <v>15</v>
      </c>
      <c r="F4235" s="5">
        <v>34.5</v>
      </c>
      <c r="G4235" s="5">
        <f t="shared" si="66"/>
        <v>517.5</v>
      </c>
    </row>
    <row r="4236" spans="1:7" x14ac:dyDescent="0.3">
      <c r="A4236" s="4">
        <v>41627</v>
      </c>
      <c r="B4236" t="s">
        <v>10</v>
      </c>
      <c r="C4236" t="s">
        <v>11</v>
      </c>
      <c r="D4236" t="s">
        <v>19</v>
      </c>
      <c r="E4236">
        <v>15</v>
      </c>
      <c r="F4236" s="5">
        <v>49.5</v>
      </c>
      <c r="G4236" s="5">
        <f t="shared" si="66"/>
        <v>742.5</v>
      </c>
    </row>
    <row r="4237" spans="1:7" x14ac:dyDescent="0.3">
      <c r="A4237" s="4">
        <v>41627</v>
      </c>
      <c r="B4237" t="s">
        <v>14</v>
      </c>
      <c r="C4237" t="s">
        <v>15</v>
      </c>
      <c r="D4237" t="s">
        <v>12</v>
      </c>
      <c r="E4237">
        <v>45</v>
      </c>
      <c r="F4237" s="5">
        <v>31.5</v>
      </c>
      <c r="G4237" s="5">
        <f t="shared" si="66"/>
        <v>1417.5</v>
      </c>
    </row>
    <row r="4238" spans="1:7" x14ac:dyDescent="0.3">
      <c r="A4238" s="4">
        <v>41627</v>
      </c>
      <c r="B4238" t="s">
        <v>14</v>
      </c>
      <c r="C4238" t="s">
        <v>15</v>
      </c>
      <c r="D4238" t="s">
        <v>17</v>
      </c>
      <c r="E4238">
        <v>30</v>
      </c>
      <c r="F4238" s="5">
        <v>37.5</v>
      </c>
      <c r="G4238" s="5">
        <f t="shared" si="66"/>
        <v>1125</v>
      </c>
    </row>
    <row r="4239" spans="1:7" x14ac:dyDescent="0.3">
      <c r="A4239" s="4">
        <v>41627</v>
      </c>
      <c r="B4239" t="s">
        <v>14</v>
      </c>
      <c r="C4239" t="s">
        <v>15</v>
      </c>
      <c r="D4239" t="s">
        <v>16</v>
      </c>
      <c r="E4239">
        <v>15</v>
      </c>
      <c r="F4239" s="5">
        <v>45</v>
      </c>
      <c r="G4239" s="5">
        <f t="shared" si="66"/>
        <v>675</v>
      </c>
    </row>
    <row r="4240" spans="1:7" x14ac:dyDescent="0.3">
      <c r="A4240" s="4">
        <v>41627</v>
      </c>
      <c r="B4240" t="s">
        <v>7</v>
      </c>
      <c r="C4240" t="s">
        <v>15</v>
      </c>
      <c r="D4240" t="s">
        <v>9</v>
      </c>
      <c r="E4240">
        <v>45</v>
      </c>
      <c r="F4240" s="5">
        <v>51</v>
      </c>
      <c r="G4240" s="5">
        <f t="shared" si="66"/>
        <v>2295</v>
      </c>
    </row>
    <row r="4241" spans="1:7" x14ac:dyDescent="0.3">
      <c r="A4241" s="4">
        <v>41627</v>
      </c>
      <c r="B4241" t="s">
        <v>10</v>
      </c>
      <c r="C4241" t="s">
        <v>18</v>
      </c>
      <c r="D4241" t="s">
        <v>13</v>
      </c>
      <c r="E4241">
        <v>30</v>
      </c>
      <c r="F4241" s="5">
        <v>36</v>
      </c>
      <c r="G4241" s="5">
        <f t="shared" si="66"/>
        <v>1080</v>
      </c>
    </row>
    <row r="4242" spans="1:7" x14ac:dyDescent="0.3">
      <c r="A4242" s="4">
        <v>41627</v>
      </c>
      <c r="B4242" t="s">
        <v>7</v>
      </c>
      <c r="C4242" t="s">
        <v>8</v>
      </c>
      <c r="D4242" t="s">
        <v>16</v>
      </c>
      <c r="E4242">
        <v>30</v>
      </c>
      <c r="F4242" s="5">
        <v>28.424999999999997</v>
      </c>
      <c r="G4242" s="5">
        <f t="shared" si="66"/>
        <v>852.74999999999989</v>
      </c>
    </row>
    <row r="4243" spans="1:7" x14ac:dyDescent="0.3">
      <c r="A4243" s="4">
        <v>41627</v>
      </c>
      <c r="B4243" t="s">
        <v>7</v>
      </c>
      <c r="C4243" t="s">
        <v>18</v>
      </c>
      <c r="D4243" t="s">
        <v>13</v>
      </c>
      <c r="E4243">
        <v>45</v>
      </c>
      <c r="F4243" s="5">
        <v>36</v>
      </c>
      <c r="G4243" s="5">
        <f t="shared" si="66"/>
        <v>1620</v>
      </c>
    </row>
    <row r="4244" spans="1:7" x14ac:dyDescent="0.3">
      <c r="A4244" s="4">
        <v>41627</v>
      </c>
      <c r="B4244" t="s">
        <v>10</v>
      </c>
      <c r="C4244" t="s">
        <v>15</v>
      </c>
      <c r="D4244" t="s">
        <v>16</v>
      </c>
      <c r="E4244">
        <v>30</v>
      </c>
      <c r="F4244" s="5">
        <v>119.92500000000001</v>
      </c>
      <c r="G4244" s="5">
        <f t="shared" si="66"/>
        <v>3597.7500000000005</v>
      </c>
    </row>
    <row r="4245" spans="1:7" x14ac:dyDescent="0.3">
      <c r="A4245" s="4">
        <v>41627</v>
      </c>
      <c r="B4245" t="s">
        <v>7</v>
      </c>
      <c r="C4245" t="s">
        <v>15</v>
      </c>
      <c r="D4245" t="s">
        <v>13</v>
      </c>
      <c r="E4245">
        <v>45</v>
      </c>
      <c r="F4245" s="5">
        <v>34.424999999999997</v>
      </c>
      <c r="G4245" s="5">
        <f t="shared" si="66"/>
        <v>1549.1249999999998</v>
      </c>
    </row>
    <row r="4246" spans="1:7" x14ac:dyDescent="0.3">
      <c r="A4246" s="4">
        <v>41627</v>
      </c>
      <c r="B4246" t="s">
        <v>14</v>
      </c>
      <c r="C4246" t="s">
        <v>15</v>
      </c>
      <c r="D4246" t="s">
        <v>12</v>
      </c>
      <c r="E4246">
        <v>60</v>
      </c>
      <c r="F4246" s="5">
        <v>45</v>
      </c>
      <c r="G4246" s="5">
        <f t="shared" si="66"/>
        <v>2700</v>
      </c>
    </row>
    <row r="4247" spans="1:7" x14ac:dyDescent="0.3">
      <c r="A4247" s="4">
        <v>41627</v>
      </c>
      <c r="B4247" t="s">
        <v>10</v>
      </c>
      <c r="C4247" t="s">
        <v>15</v>
      </c>
      <c r="D4247" t="s">
        <v>9</v>
      </c>
      <c r="E4247">
        <v>30</v>
      </c>
      <c r="F4247" s="5">
        <v>34.424999999999997</v>
      </c>
      <c r="G4247" s="5">
        <f t="shared" si="66"/>
        <v>1032.75</v>
      </c>
    </row>
    <row r="4248" spans="1:7" x14ac:dyDescent="0.3">
      <c r="A4248" s="4">
        <v>41627</v>
      </c>
      <c r="B4248" t="s">
        <v>10</v>
      </c>
      <c r="C4248" t="s">
        <v>15</v>
      </c>
      <c r="D4248" t="s">
        <v>16</v>
      </c>
      <c r="E4248">
        <v>270</v>
      </c>
      <c r="F4248" s="5">
        <v>39.195</v>
      </c>
      <c r="G4248" s="5">
        <f t="shared" si="66"/>
        <v>10582.65</v>
      </c>
    </row>
    <row r="4249" spans="1:7" x14ac:dyDescent="0.3">
      <c r="A4249" s="4">
        <v>41627</v>
      </c>
      <c r="B4249" t="s">
        <v>7</v>
      </c>
      <c r="C4249" t="s">
        <v>18</v>
      </c>
      <c r="D4249" t="s">
        <v>13</v>
      </c>
      <c r="E4249">
        <v>240</v>
      </c>
      <c r="F4249" s="5">
        <v>25.650000000000002</v>
      </c>
      <c r="G4249" s="5">
        <f t="shared" si="66"/>
        <v>6156.0000000000009</v>
      </c>
    </row>
    <row r="4250" spans="1:7" x14ac:dyDescent="0.3">
      <c r="A4250" s="4">
        <v>41627</v>
      </c>
      <c r="B4250" t="s">
        <v>10</v>
      </c>
      <c r="C4250" t="s">
        <v>15</v>
      </c>
      <c r="D4250" t="s">
        <v>13</v>
      </c>
      <c r="E4250">
        <v>45</v>
      </c>
      <c r="F4250" s="5">
        <v>34.424999999999997</v>
      </c>
      <c r="G4250" s="5">
        <f t="shared" si="66"/>
        <v>1549.1249999999998</v>
      </c>
    </row>
    <row r="4251" spans="1:7" x14ac:dyDescent="0.3">
      <c r="A4251" s="4">
        <v>41627</v>
      </c>
      <c r="B4251" t="s">
        <v>10</v>
      </c>
      <c r="C4251" t="s">
        <v>18</v>
      </c>
      <c r="D4251" t="s">
        <v>16</v>
      </c>
      <c r="E4251">
        <v>45</v>
      </c>
      <c r="F4251" s="5">
        <v>29.924999999999997</v>
      </c>
      <c r="G4251" s="5">
        <f t="shared" si="66"/>
        <v>1346.6249999999998</v>
      </c>
    </row>
    <row r="4252" spans="1:7" x14ac:dyDescent="0.3">
      <c r="A4252" s="4">
        <v>41627</v>
      </c>
      <c r="B4252" t="s">
        <v>10</v>
      </c>
      <c r="C4252" t="s">
        <v>8</v>
      </c>
      <c r="D4252" t="s">
        <v>19</v>
      </c>
      <c r="E4252">
        <v>60</v>
      </c>
      <c r="F4252" s="5">
        <v>32.924999999999997</v>
      </c>
      <c r="G4252" s="5">
        <f t="shared" si="66"/>
        <v>1975.4999999999998</v>
      </c>
    </row>
    <row r="4253" spans="1:7" x14ac:dyDescent="0.3">
      <c r="A4253" s="4">
        <v>41627</v>
      </c>
      <c r="B4253" t="s">
        <v>7</v>
      </c>
      <c r="C4253" t="s">
        <v>8</v>
      </c>
      <c r="D4253" t="s">
        <v>20</v>
      </c>
      <c r="E4253">
        <v>45</v>
      </c>
      <c r="F4253" s="5">
        <v>113.92500000000001</v>
      </c>
      <c r="G4253" s="5">
        <f t="shared" si="66"/>
        <v>5126.6250000000009</v>
      </c>
    </row>
    <row r="4254" spans="1:7" x14ac:dyDescent="0.3">
      <c r="A4254" s="4">
        <v>41627</v>
      </c>
      <c r="B4254" t="s">
        <v>10</v>
      </c>
      <c r="C4254" t="s">
        <v>15</v>
      </c>
      <c r="D4254" t="s">
        <v>13</v>
      </c>
      <c r="E4254">
        <v>45</v>
      </c>
      <c r="F4254" s="5">
        <v>34.424999999999997</v>
      </c>
      <c r="G4254" s="5">
        <f t="shared" si="66"/>
        <v>1549.1249999999998</v>
      </c>
    </row>
    <row r="4255" spans="1:7" x14ac:dyDescent="0.3">
      <c r="A4255" s="4">
        <v>41627</v>
      </c>
      <c r="B4255" t="s">
        <v>7</v>
      </c>
      <c r="C4255" t="s">
        <v>15</v>
      </c>
      <c r="D4255" t="s">
        <v>16</v>
      </c>
      <c r="E4255">
        <v>15</v>
      </c>
      <c r="F4255" s="5">
        <v>45</v>
      </c>
      <c r="G4255" s="5">
        <f t="shared" si="66"/>
        <v>675</v>
      </c>
    </row>
    <row r="4256" spans="1:7" x14ac:dyDescent="0.3">
      <c r="A4256" s="4">
        <v>41627</v>
      </c>
      <c r="B4256" t="s">
        <v>7</v>
      </c>
      <c r="C4256" t="s">
        <v>18</v>
      </c>
      <c r="D4256" t="s">
        <v>19</v>
      </c>
      <c r="E4256">
        <v>30</v>
      </c>
      <c r="F4256" s="5">
        <v>49.5</v>
      </c>
      <c r="G4256" s="5">
        <f t="shared" si="66"/>
        <v>1485</v>
      </c>
    </row>
    <row r="4257" spans="1:7" x14ac:dyDescent="0.3">
      <c r="A4257" s="4">
        <v>41627</v>
      </c>
      <c r="B4257" t="s">
        <v>14</v>
      </c>
      <c r="C4257" t="s">
        <v>15</v>
      </c>
      <c r="D4257" t="s">
        <v>16</v>
      </c>
      <c r="E4257">
        <v>15</v>
      </c>
      <c r="F4257" s="5">
        <v>34.424999999999997</v>
      </c>
      <c r="G4257" s="5">
        <f t="shared" si="66"/>
        <v>516.375</v>
      </c>
    </row>
    <row r="4258" spans="1:7" x14ac:dyDescent="0.3">
      <c r="A4258" s="4">
        <v>41627</v>
      </c>
      <c r="B4258" t="s">
        <v>10</v>
      </c>
      <c r="C4258" t="s">
        <v>18</v>
      </c>
      <c r="D4258" t="s">
        <v>9</v>
      </c>
      <c r="E4258">
        <v>45</v>
      </c>
      <c r="F4258" s="5">
        <v>49.5</v>
      </c>
      <c r="G4258" s="5">
        <f t="shared" si="66"/>
        <v>2227.5</v>
      </c>
    </row>
    <row r="4259" spans="1:7" x14ac:dyDescent="0.3">
      <c r="A4259" s="4">
        <v>41627</v>
      </c>
      <c r="B4259" t="s">
        <v>10</v>
      </c>
      <c r="C4259" t="s">
        <v>15</v>
      </c>
      <c r="D4259" t="s">
        <v>12</v>
      </c>
      <c r="E4259">
        <v>45</v>
      </c>
      <c r="F4259" s="5">
        <v>34.424999999999997</v>
      </c>
      <c r="G4259" s="5">
        <f t="shared" si="66"/>
        <v>1549.1249999999998</v>
      </c>
    </row>
    <row r="4260" spans="1:7" x14ac:dyDescent="0.3">
      <c r="A4260" s="4">
        <v>41627</v>
      </c>
      <c r="B4260" t="s">
        <v>10</v>
      </c>
      <c r="C4260" t="s">
        <v>8</v>
      </c>
      <c r="D4260" t="s">
        <v>16</v>
      </c>
      <c r="E4260">
        <v>15</v>
      </c>
      <c r="F4260" s="5">
        <v>34.5</v>
      </c>
      <c r="G4260" s="5">
        <f t="shared" si="66"/>
        <v>517.5</v>
      </c>
    </row>
    <row r="4261" spans="1:7" x14ac:dyDescent="0.3">
      <c r="A4261" s="4">
        <v>41627</v>
      </c>
      <c r="B4261" t="s">
        <v>14</v>
      </c>
      <c r="C4261" t="s">
        <v>18</v>
      </c>
      <c r="D4261" t="s">
        <v>17</v>
      </c>
      <c r="E4261">
        <v>30</v>
      </c>
      <c r="F4261" s="5">
        <v>49.5</v>
      </c>
      <c r="G4261" s="5">
        <f t="shared" si="66"/>
        <v>1485</v>
      </c>
    </row>
    <row r="4262" spans="1:7" x14ac:dyDescent="0.3">
      <c r="A4262" s="4">
        <v>41627</v>
      </c>
      <c r="B4262" t="s">
        <v>14</v>
      </c>
      <c r="C4262" t="s">
        <v>18</v>
      </c>
      <c r="D4262" t="s">
        <v>13</v>
      </c>
      <c r="E4262">
        <v>45</v>
      </c>
      <c r="F4262" s="5">
        <v>30</v>
      </c>
      <c r="G4262" s="5">
        <f t="shared" si="66"/>
        <v>1350</v>
      </c>
    </row>
    <row r="4263" spans="1:7" x14ac:dyDescent="0.3">
      <c r="A4263" s="4">
        <v>41627</v>
      </c>
      <c r="B4263" t="s">
        <v>10</v>
      </c>
      <c r="C4263" t="s">
        <v>15</v>
      </c>
      <c r="D4263" t="s">
        <v>16</v>
      </c>
      <c r="E4263">
        <v>30</v>
      </c>
      <c r="F4263" s="5">
        <v>45</v>
      </c>
      <c r="G4263" s="5">
        <f t="shared" si="66"/>
        <v>1350</v>
      </c>
    </row>
    <row r="4264" spans="1:7" x14ac:dyDescent="0.3">
      <c r="A4264" s="4">
        <v>41627</v>
      </c>
      <c r="B4264" t="s">
        <v>10</v>
      </c>
      <c r="C4264" t="s">
        <v>8</v>
      </c>
      <c r="D4264" t="s">
        <v>13</v>
      </c>
      <c r="E4264">
        <v>45</v>
      </c>
      <c r="F4264" s="5">
        <v>32.924999999999997</v>
      </c>
      <c r="G4264" s="5">
        <f t="shared" si="66"/>
        <v>1481.6249999999998</v>
      </c>
    </row>
    <row r="4265" spans="1:7" x14ac:dyDescent="0.3">
      <c r="A4265" s="4">
        <v>41627</v>
      </c>
      <c r="B4265" t="s">
        <v>14</v>
      </c>
      <c r="C4265" t="s">
        <v>18</v>
      </c>
      <c r="D4265" t="s">
        <v>16</v>
      </c>
      <c r="E4265">
        <v>45</v>
      </c>
      <c r="F4265" s="5">
        <v>41.25</v>
      </c>
      <c r="G4265" s="5">
        <f t="shared" si="66"/>
        <v>1856.25</v>
      </c>
    </row>
    <row r="4266" spans="1:7" x14ac:dyDescent="0.3">
      <c r="A4266" s="4">
        <v>41627</v>
      </c>
      <c r="B4266" t="s">
        <v>10</v>
      </c>
      <c r="C4266" t="s">
        <v>18</v>
      </c>
      <c r="D4266" t="s">
        <v>9</v>
      </c>
      <c r="E4266">
        <v>180</v>
      </c>
      <c r="F4266" s="5">
        <v>33.494999999999997</v>
      </c>
      <c r="G4266" s="5">
        <f t="shared" si="66"/>
        <v>6029.0999999999995</v>
      </c>
    </row>
    <row r="4267" spans="1:7" x14ac:dyDescent="0.3">
      <c r="A4267" s="4">
        <v>41627</v>
      </c>
      <c r="B4267" t="s">
        <v>14</v>
      </c>
      <c r="C4267" t="s">
        <v>15</v>
      </c>
      <c r="D4267" t="s">
        <v>16</v>
      </c>
      <c r="E4267">
        <v>240</v>
      </c>
      <c r="F4267" s="5">
        <v>42.75</v>
      </c>
      <c r="G4267" s="5">
        <f t="shared" si="66"/>
        <v>10260</v>
      </c>
    </row>
    <row r="4268" spans="1:7" x14ac:dyDescent="0.3">
      <c r="A4268" s="4">
        <v>41627</v>
      </c>
      <c r="B4268" t="s">
        <v>10</v>
      </c>
      <c r="C4268" t="s">
        <v>11</v>
      </c>
      <c r="D4268" t="s">
        <v>13</v>
      </c>
      <c r="E4268">
        <v>45</v>
      </c>
      <c r="F4268" s="5">
        <v>36</v>
      </c>
      <c r="G4268" s="5">
        <f t="shared" si="66"/>
        <v>1620</v>
      </c>
    </row>
    <row r="4269" spans="1:7" x14ac:dyDescent="0.3">
      <c r="A4269" s="4">
        <v>41627</v>
      </c>
      <c r="B4269" t="s">
        <v>14</v>
      </c>
      <c r="C4269" t="s">
        <v>18</v>
      </c>
      <c r="D4269" t="s">
        <v>9</v>
      </c>
      <c r="E4269">
        <v>30</v>
      </c>
      <c r="F4269" s="5">
        <v>29.924999999999997</v>
      </c>
      <c r="G4269" s="5">
        <f t="shared" si="66"/>
        <v>897.74999999999989</v>
      </c>
    </row>
    <row r="4270" spans="1:7" x14ac:dyDescent="0.3">
      <c r="A4270" s="4">
        <v>41627</v>
      </c>
      <c r="B4270" t="s">
        <v>14</v>
      </c>
      <c r="C4270" t="s">
        <v>18</v>
      </c>
      <c r="D4270" t="s">
        <v>13</v>
      </c>
      <c r="E4270">
        <v>15</v>
      </c>
      <c r="F4270" s="5">
        <v>36</v>
      </c>
      <c r="G4270" s="5">
        <f t="shared" si="66"/>
        <v>540</v>
      </c>
    </row>
    <row r="4271" spans="1:7" x14ac:dyDescent="0.3">
      <c r="A4271" s="4">
        <v>41627</v>
      </c>
      <c r="B4271" t="s">
        <v>10</v>
      </c>
      <c r="C4271" t="s">
        <v>18</v>
      </c>
      <c r="D4271" t="s">
        <v>13</v>
      </c>
      <c r="E4271">
        <v>30</v>
      </c>
      <c r="F4271" s="5">
        <v>35.25</v>
      </c>
      <c r="G4271" s="5">
        <f t="shared" si="66"/>
        <v>1057.5</v>
      </c>
    </row>
    <row r="4272" spans="1:7" x14ac:dyDescent="0.3">
      <c r="A4272" s="4">
        <v>41627</v>
      </c>
      <c r="B4272" t="s">
        <v>14</v>
      </c>
      <c r="C4272" t="s">
        <v>18</v>
      </c>
      <c r="D4272" t="s">
        <v>13</v>
      </c>
      <c r="E4272">
        <v>45</v>
      </c>
      <c r="F4272" s="5">
        <v>43.5</v>
      </c>
      <c r="G4272" s="5">
        <f t="shared" si="66"/>
        <v>1957.5</v>
      </c>
    </row>
    <row r="4273" spans="1:7" x14ac:dyDescent="0.3">
      <c r="A4273" s="4">
        <v>41627</v>
      </c>
      <c r="B4273" t="s">
        <v>10</v>
      </c>
      <c r="C4273" t="s">
        <v>11</v>
      </c>
      <c r="D4273" t="s">
        <v>17</v>
      </c>
      <c r="E4273">
        <v>45</v>
      </c>
      <c r="F4273" s="5">
        <v>33.75</v>
      </c>
      <c r="G4273" s="5">
        <f t="shared" si="66"/>
        <v>1518.75</v>
      </c>
    </row>
    <row r="4274" spans="1:7" x14ac:dyDescent="0.3">
      <c r="A4274" s="4">
        <v>41627</v>
      </c>
      <c r="B4274" t="s">
        <v>10</v>
      </c>
      <c r="C4274" t="s">
        <v>8</v>
      </c>
      <c r="D4274" t="s">
        <v>12</v>
      </c>
      <c r="E4274">
        <v>15</v>
      </c>
      <c r="F4274" s="5">
        <v>48</v>
      </c>
      <c r="G4274" s="5">
        <f t="shared" si="66"/>
        <v>720</v>
      </c>
    </row>
    <row r="4275" spans="1:7" x14ac:dyDescent="0.3">
      <c r="A4275" s="4">
        <v>41627</v>
      </c>
      <c r="B4275" t="s">
        <v>10</v>
      </c>
      <c r="C4275" t="s">
        <v>15</v>
      </c>
      <c r="D4275" t="s">
        <v>19</v>
      </c>
      <c r="E4275">
        <v>30</v>
      </c>
      <c r="F4275" s="5">
        <v>45</v>
      </c>
      <c r="G4275" s="5">
        <f t="shared" si="66"/>
        <v>1350</v>
      </c>
    </row>
    <row r="4276" spans="1:7" x14ac:dyDescent="0.3">
      <c r="A4276" s="4">
        <v>41627</v>
      </c>
      <c r="B4276" t="s">
        <v>10</v>
      </c>
      <c r="C4276" t="s">
        <v>11</v>
      </c>
      <c r="D4276" t="s">
        <v>19</v>
      </c>
      <c r="E4276">
        <v>15</v>
      </c>
      <c r="F4276" s="5">
        <v>36</v>
      </c>
      <c r="G4276" s="5">
        <f t="shared" si="66"/>
        <v>540</v>
      </c>
    </row>
    <row r="4277" spans="1:7" x14ac:dyDescent="0.3">
      <c r="A4277" s="4">
        <v>41627</v>
      </c>
      <c r="B4277" t="s">
        <v>14</v>
      </c>
      <c r="C4277" t="s">
        <v>15</v>
      </c>
      <c r="D4277" t="s">
        <v>16</v>
      </c>
      <c r="E4277">
        <v>30</v>
      </c>
      <c r="F4277" s="5">
        <v>29.924999999999997</v>
      </c>
      <c r="G4277" s="5">
        <f t="shared" si="66"/>
        <v>897.74999999999989</v>
      </c>
    </row>
    <row r="4278" spans="1:7" x14ac:dyDescent="0.3">
      <c r="A4278" s="4">
        <v>41627</v>
      </c>
      <c r="B4278" t="s">
        <v>7</v>
      </c>
      <c r="C4278" t="s">
        <v>11</v>
      </c>
      <c r="D4278" t="s">
        <v>9</v>
      </c>
      <c r="E4278">
        <v>45</v>
      </c>
      <c r="F4278" s="5">
        <v>36</v>
      </c>
      <c r="G4278" s="5">
        <f t="shared" si="66"/>
        <v>1620</v>
      </c>
    </row>
    <row r="4279" spans="1:7" x14ac:dyDescent="0.3">
      <c r="A4279" s="4">
        <v>41627</v>
      </c>
      <c r="B4279" t="s">
        <v>10</v>
      </c>
      <c r="C4279" t="s">
        <v>15</v>
      </c>
      <c r="D4279" t="s">
        <v>17</v>
      </c>
      <c r="E4279">
        <v>30</v>
      </c>
      <c r="F4279" s="5">
        <v>29.924999999999997</v>
      </c>
      <c r="G4279" s="5">
        <f t="shared" si="66"/>
        <v>897.74999999999989</v>
      </c>
    </row>
    <row r="4280" spans="1:7" x14ac:dyDescent="0.3">
      <c r="A4280" s="4">
        <v>41627</v>
      </c>
      <c r="B4280" t="s">
        <v>7</v>
      </c>
      <c r="C4280" t="s">
        <v>18</v>
      </c>
      <c r="D4280" t="s">
        <v>13</v>
      </c>
      <c r="E4280">
        <v>30</v>
      </c>
      <c r="F4280" s="5">
        <v>29.924999999999997</v>
      </c>
      <c r="G4280" s="5">
        <f t="shared" si="66"/>
        <v>897.74999999999989</v>
      </c>
    </row>
    <row r="4281" spans="1:7" x14ac:dyDescent="0.3">
      <c r="A4281" s="4">
        <v>41627</v>
      </c>
      <c r="B4281" t="s">
        <v>10</v>
      </c>
      <c r="C4281" t="s">
        <v>11</v>
      </c>
      <c r="D4281" t="s">
        <v>13</v>
      </c>
      <c r="E4281">
        <v>45</v>
      </c>
      <c r="F4281" s="5">
        <v>34.424999999999997</v>
      </c>
      <c r="G4281" s="5">
        <f t="shared" si="66"/>
        <v>1549.1249999999998</v>
      </c>
    </row>
    <row r="4282" spans="1:7" x14ac:dyDescent="0.3">
      <c r="A4282" s="4">
        <v>41627</v>
      </c>
      <c r="B4282" t="s">
        <v>10</v>
      </c>
      <c r="C4282" t="s">
        <v>15</v>
      </c>
      <c r="D4282" t="s">
        <v>13</v>
      </c>
      <c r="E4282">
        <v>45</v>
      </c>
      <c r="F4282" s="5">
        <v>37.5</v>
      </c>
      <c r="G4282" s="5">
        <f t="shared" si="66"/>
        <v>1687.5</v>
      </c>
    </row>
    <row r="4283" spans="1:7" x14ac:dyDescent="0.3">
      <c r="A4283" s="4">
        <v>41628</v>
      </c>
      <c r="B4283" t="s">
        <v>14</v>
      </c>
      <c r="C4283" t="s">
        <v>18</v>
      </c>
      <c r="D4283" t="s">
        <v>19</v>
      </c>
      <c r="E4283">
        <v>45</v>
      </c>
      <c r="F4283" s="5">
        <v>35.25</v>
      </c>
      <c r="G4283" s="5">
        <f t="shared" si="66"/>
        <v>1586.25</v>
      </c>
    </row>
    <row r="4284" spans="1:7" x14ac:dyDescent="0.3">
      <c r="A4284" s="4">
        <v>41628</v>
      </c>
      <c r="B4284" t="s">
        <v>10</v>
      </c>
      <c r="C4284" t="s">
        <v>15</v>
      </c>
      <c r="D4284" t="s">
        <v>12</v>
      </c>
      <c r="E4284">
        <v>30</v>
      </c>
      <c r="F4284" s="5">
        <v>37.5</v>
      </c>
      <c r="G4284" s="5">
        <f t="shared" si="66"/>
        <v>1125</v>
      </c>
    </row>
    <row r="4285" spans="1:7" x14ac:dyDescent="0.3">
      <c r="A4285" s="4">
        <v>41628</v>
      </c>
      <c r="B4285" t="s">
        <v>14</v>
      </c>
      <c r="C4285" t="s">
        <v>8</v>
      </c>
      <c r="D4285" t="s">
        <v>13</v>
      </c>
      <c r="E4285">
        <v>15</v>
      </c>
      <c r="F4285" s="5">
        <v>34.5</v>
      </c>
      <c r="G4285" s="5">
        <f t="shared" si="66"/>
        <v>517.5</v>
      </c>
    </row>
    <row r="4286" spans="1:7" x14ac:dyDescent="0.3">
      <c r="A4286" s="4">
        <v>41628</v>
      </c>
      <c r="B4286" t="s">
        <v>10</v>
      </c>
      <c r="C4286" t="s">
        <v>8</v>
      </c>
      <c r="D4286" t="s">
        <v>13</v>
      </c>
      <c r="E4286">
        <v>30</v>
      </c>
      <c r="F4286" s="5">
        <v>48</v>
      </c>
      <c r="G4286" s="5">
        <f t="shared" si="66"/>
        <v>1440</v>
      </c>
    </row>
    <row r="4287" spans="1:7" x14ac:dyDescent="0.3">
      <c r="A4287" s="4">
        <v>41628</v>
      </c>
      <c r="B4287" t="s">
        <v>10</v>
      </c>
      <c r="C4287" t="s">
        <v>15</v>
      </c>
      <c r="D4287" t="s">
        <v>13</v>
      </c>
      <c r="E4287">
        <v>45</v>
      </c>
      <c r="F4287" s="5">
        <v>45</v>
      </c>
      <c r="G4287" s="5">
        <f t="shared" si="66"/>
        <v>2025</v>
      </c>
    </row>
    <row r="4288" spans="1:7" x14ac:dyDescent="0.3">
      <c r="A4288" s="4">
        <v>41628</v>
      </c>
      <c r="B4288" t="s">
        <v>7</v>
      </c>
      <c r="C4288" t="s">
        <v>15</v>
      </c>
      <c r="D4288" t="s">
        <v>16</v>
      </c>
      <c r="E4288">
        <v>45</v>
      </c>
      <c r="F4288" s="5">
        <v>45</v>
      </c>
      <c r="G4288" s="5">
        <f t="shared" si="66"/>
        <v>2025</v>
      </c>
    </row>
    <row r="4289" spans="1:7" x14ac:dyDescent="0.3">
      <c r="A4289" s="4">
        <v>41628</v>
      </c>
      <c r="B4289" t="s">
        <v>7</v>
      </c>
      <c r="C4289" t="s">
        <v>15</v>
      </c>
      <c r="D4289" t="s">
        <v>9</v>
      </c>
      <c r="E4289">
        <v>225</v>
      </c>
      <c r="F4289" s="5">
        <v>32.700000000000003</v>
      </c>
      <c r="G4289" s="5">
        <f t="shared" si="66"/>
        <v>7357.5000000000009</v>
      </c>
    </row>
    <row r="4290" spans="1:7" x14ac:dyDescent="0.3">
      <c r="A4290" s="4">
        <v>41628</v>
      </c>
      <c r="B4290" t="s">
        <v>7</v>
      </c>
      <c r="C4290" t="s">
        <v>18</v>
      </c>
      <c r="D4290" t="s">
        <v>13</v>
      </c>
      <c r="E4290">
        <v>30</v>
      </c>
      <c r="F4290" s="5">
        <v>49.5</v>
      </c>
      <c r="G4290" s="5">
        <f t="shared" si="66"/>
        <v>1485</v>
      </c>
    </row>
    <row r="4291" spans="1:7" x14ac:dyDescent="0.3">
      <c r="A4291" s="4">
        <v>41628</v>
      </c>
      <c r="B4291" t="s">
        <v>10</v>
      </c>
      <c r="C4291" t="s">
        <v>18</v>
      </c>
      <c r="D4291" t="s">
        <v>17</v>
      </c>
      <c r="E4291">
        <v>30</v>
      </c>
      <c r="F4291" s="5">
        <v>34.424999999999997</v>
      </c>
      <c r="G4291" s="5">
        <f t="shared" ref="G4291:G4354" si="67">E4291*F4291</f>
        <v>1032.75</v>
      </c>
    </row>
    <row r="4292" spans="1:7" x14ac:dyDescent="0.3">
      <c r="A4292" s="4">
        <v>41628</v>
      </c>
      <c r="B4292" t="s">
        <v>10</v>
      </c>
      <c r="C4292" t="s">
        <v>11</v>
      </c>
      <c r="D4292" t="s">
        <v>9</v>
      </c>
      <c r="E4292">
        <v>15</v>
      </c>
      <c r="F4292" s="5">
        <v>34.424999999999997</v>
      </c>
      <c r="G4292" s="5">
        <f t="shared" si="67"/>
        <v>516.375</v>
      </c>
    </row>
    <row r="4293" spans="1:7" x14ac:dyDescent="0.3">
      <c r="A4293" s="4">
        <v>41628</v>
      </c>
      <c r="B4293" t="s">
        <v>14</v>
      </c>
      <c r="C4293" t="s">
        <v>15</v>
      </c>
      <c r="D4293" t="s">
        <v>9</v>
      </c>
      <c r="E4293">
        <v>45</v>
      </c>
      <c r="F4293" s="5">
        <v>51</v>
      </c>
      <c r="G4293" s="5">
        <f t="shared" si="67"/>
        <v>2295</v>
      </c>
    </row>
    <row r="4294" spans="1:7" x14ac:dyDescent="0.3">
      <c r="A4294" s="4">
        <v>41628</v>
      </c>
      <c r="B4294" t="s">
        <v>10</v>
      </c>
      <c r="C4294" t="s">
        <v>18</v>
      </c>
      <c r="D4294" t="s">
        <v>12</v>
      </c>
      <c r="E4294">
        <v>30</v>
      </c>
      <c r="F4294" s="5">
        <v>43.5</v>
      </c>
      <c r="G4294" s="5">
        <f t="shared" si="67"/>
        <v>1305</v>
      </c>
    </row>
    <row r="4295" spans="1:7" x14ac:dyDescent="0.3">
      <c r="A4295" s="4">
        <v>41628</v>
      </c>
      <c r="B4295" t="s">
        <v>14</v>
      </c>
      <c r="C4295" t="s">
        <v>18</v>
      </c>
      <c r="D4295" t="s">
        <v>9</v>
      </c>
      <c r="E4295">
        <v>60</v>
      </c>
      <c r="F4295" s="5">
        <v>34.424999999999997</v>
      </c>
      <c r="G4295" s="5">
        <f t="shared" si="67"/>
        <v>2065.5</v>
      </c>
    </row>
    <row r="4296" spans="1:7" x14ac:dyDescent="0.3">
      <c r="A4296" s="4">
        <v>41628</v>
      </c>
      <c r="B4296" t="s">
        <v>10</v>
      </c>
      <c r="C4296" t="s">
        <v>18</v>
      </c>
      <c r="D4296" t="s">
        <v>13</v>
      </c>
      <c r="E4296">
        <v>30</v>
      </c>
      <c r="F4296" s="5">
        <v>35.25</v>
      </c>
      <c r="G4296" s="5">
        <f t="shared" si="67"/>
        <v>1057.5</v>
      </c>
    </row>
    <row r="4297" spans="1:7" x14ac:dyDescent="0.3">
      <c r="A4297" s="4">
        <v>41628</v>
      </c>
      <c r="B4297" t="s">
        <v>7</v>
      </c>
      <c r="C4297" t="s">
        <v>8</v>
      </c>
      <c r="D4297" t="s">
        <v>9</v>
      </c>
      <c r="E4297">
        <v>30</v>
      </c>
      <c r="F4297" s="5">
        <v>42</v>
      </c>
      <c r="G4297" s="5">
        <f t="shared" si="67"/>
        <v>1260</v>
      </c>
    </row>
    <row r="4298" spans="1:7" x14ac:dyDescent="0.3">
      <c r="A4298" s="4">
        <v>41628</v>
      </c>
      <c r="B4298" t="s">
        <v>7</v>
      </c>
      <c r="C4298" t="s">
        <v>18</v>
      </c>
      <c r="D4298" t="s">
        <v>9</v>
      </c>
      <c r="E4298">
        <v>45</v>
      </c>
      <c r="F4298" s="5">
        <v>34.424999999999997</v>
      </c>
      <c r="G4298" s="5">
        <f t="shared" si="67"/>
        <v>1549.1249999999998</v>
      </c>
    </row>
    <row r="4299" spans="1:7" x14ac:dyDescent="0.3">
      <c r="A4299" s="4">
        <v>41628</v>
      </c>
      <c r="B4299" t="s">
        <v>10</v>
      </c>
      <c r="C4299" t="s">
        <v>18</v>
      </c>
      <c r="D4299" t="s">
        <v>9</v>
      </c>
      <c r="E4299">
        <v>15</v>
      </c>
      <c r="F4299" s="5">
        <v>36</v>
      </c>
      <c r="G4299" s="5">
        <f t="shared" si="67"/>
        <v>540</v>
      </c>
    </row>
    <row r="4300" spans="1:7" x14ac:dyDescent="0.3">
      <c r="A4300" s="4">
        <v>41628</v>
      </c>
      <c r="B4300" t="s">
        <v>7</v>
      </c>
      <c r="C4300" t="s">
        <v>8</v>
      </c>
      <c r="D4300" t="s">
        <v>12</v>
      </c>
      <c r="E4300">
        <v>45</v>
      </c>
      <c r="F4300" s="5">
        <v>33.75</v>
      </c>
      <c r="G4300" s="5">
        <f t="shared" si="67"/>
        <v>1518.75</v>
      </c>
    </row>
    <row r="4301" spans="1:7" x14ac:dyDescent="0.3">
      <c r="A4301" s="4">
        <v>41628</v>
      </c>
      <c r="B4301" t="s">
        <v>10</v>
      </c>
      <c r="C4301" t="s">
        <v>15</v>
      </c>
      <c r="D4301" t="s">
        <v>20</v>
      </c>
      <c r="E4301">
        <v>45</v>
      </c>
      <c r="F4301" s="5">
        <v>45</v>
      </c>
      <c r="G4301" s="5">
        <f t="shared" si="67"/>
        <v>2025</v>
      </c>
    </row>
    <row r="4302" spans="1:7" x14ac:dyDescent="0.3">
      <c r="A4302" s="4">
        <v>41628</v>
      </c>
      <c r="B4302" t="s">
        <v>10</v>
      </c>
      <c r="C4302" t="s">
        <v>15</v>
      </c>
      <c r="D4302" t="s">
        <v>16</v>
      </c>
      <c r="E4302">
        <v>105</v>
      </c>
      <c r="F4302" s="5">
        <v>37.5</v>
      </c>
      <c r="G4302" s="5">
        <f t="shared" si="67"/>
        <v>3937.5</v>
      </c>
    </row>
    <row r="4303" spans="1:7" x14ac:dyDescent="0.3">
      <c r="A4303" s="4">
        <v>41628</v>
      </c>
      <c r="B4303" t="s">
        <v>14</v>
      </c>
      <c r="C4303" t="s">
        <v>18</v>
      </c>
      <c r="D4303" t="s">
        <v>13</v>
      </c>
      <c r="E4303">
        <v>45</v>
      </c>
      <c r="F4303" s="5">
        <v>36</v>
      </c>
      <c r="G4303" s="5">
        <f t="shared" si="67"/>
        <v>1620</v>
      </c>
    </row>
    <row r="4304" spans="1:7" x14ac:dyDescent="0.3">
      <c r="A4304" s="4">
        <v>41628</v>
      </c>
      <c r="B4304" t="s">
        <v>14</v>
      </c>
      <c r="C4304" t="s">
        <v>18</v>
      </c>
      <c r="D4304" t="s">
        <v>20</v>
      </c>
      <c r="E4304">
        <v>30</v>
      </c>
      <c r="F4304" s="5">
        <v>36</v>
      </c>
      <c r="G4304" s="5">
        <f t="shared" si="67"/>
        <v>1080</v>
      </c>
    </row>
    <row r="4305" spans="1:7" x14ac:dyDescent="0.3">
      <c r="A4305" s="4">
        <v>41628</v>
      </c>
      <c r="B4305" t="s">
        <v>14</v>
      </c>
      <c r="C4305" t="s">
        <v>18</v>
      </c>
      <c r="D4305" t="s">
        <v>9</v>
      </c>
      <c r="E4305">
        <v>30</v>
      </c>
      <c r="F4305" s="5">
        <v>29.924999999999997</v>
      </c>
      <c r="G4305" s="5">
        <f t="shared" si="67"/>
        <v>897.74999999999989</v>
      </c>
    </row>
    <row r="4306" spans="1:7" x14ac:dyDescent="0.3">
      <c r="A4306" s="4">
        <v>41628</v>
      </c>
      <c r="B4306" t="s">
        <v>7</v>
      </c>
      <c r="C4306" t="s">
        <v>18</v>
      </c>
      <c r="D4306" t="s">
        <v>17</v>
      </c>
      <c r="E4306">
        <v>30</v>
      </c>
      <c r="F4306" s="5">
        <v>29.924999999999997</v>
      </c>
      <c r="G4306" s="5">
        <f t="shared" si="67"/>
        <v>897.74999999999989</v>
      </c>
    </row>
    <row r="4307" spans="1:7" x14ac:dyDescent="0.3">
      <c r="A4307" s="4">
        <v>41628</v>
      </c>
      <c r="B4307" t="s">
        <v>14</v>
      </c>
      <c r="C4307" t="s">
        <v>15</v>
      </c>
      <c r="D4307" t="s">
        <v>12</v>
      </c>
      <c r="E4307">
        <v>15</v>
      </c>
      <c r="F4307" s="5">
        <v>51</v>
      </c>
      <c r="G4307" s="5">
        <f t="shared" si="67"/>
        <v>765</v>
      </c>
    </row>
    <row r="4308" spans="1:7" x14ac:dyDescent="0.3">
      <c r="A4308" s="4">
        <v>41628</v>
      </c>
      <c r="B4308" t="s">
        <v>7</v>
      </c>
      <c r="C4308" t="s">
        <v>11</v>
      </c>
      <c r="D4308" t="s">
        <v>19</v>
      </c>
      <c r="E4308">
        <v>30</v>
      </c>
      <c r="F4308" s="5">
        <v>34.424999999999997</v>
      </c>
      <c r="G4308" s="5">
        <f t="shared" si="67"/>
        <v>1032.75</v>
      </c>
    </row>
    <row r="4309" spans="1:7" x14ac:dyDescent="0.3">
      <c r="A4309" s="4">
        <v>41628</v>
      </c>
      <c r="B4309" t="s">
        <v>10</v>
      </c>
      <c r="C4309" t="s">
        <v>15</v>
      </c>
      <c r="D4309" t="s">
        <v>21</v>
      </c>
      <c r="E4309">
        <v>15</v>
      </c>
      <c r="F4309" s="5">
        <v>51</v>
      </c>
      <c r="G4309" s="5">
        <f t="shared" si="67"/>
        <v>765</v>
      </c>
    </row>
    <row r="4310" spans="1:7" x14ac:dyDescent="0.3">
      <c r="A4310" s="4">
        <v>41628</v>
      </c>
      <c r="B4310" t="s">
        <v>10</v>
      </c>
      <c r="C4310" t="s">
        <v>8</v>
      </c>
      <c r="D4310" t="s">
        <v>12</v>
      </c>
      <c r="E4310">
        <v>60</v>
      </c>
      <c r="F4310" s="5">
        <v>28.424999999999997</v>
      </c>
      <c r="G4310" s="5">
        <f t="shared" si="67"/>
        <v>1705.4999999999998</v>
      </c>
    </row>
    <row r="4311" spans="1:7" x14ac:dyDescent="0.3">
      <c r="A4311" s="4">
        <v>41628</v>
      </c>
      <c r="B4311" t="s">
        <v>10</v>
      </c>
      <c r="C4311" t="s">
        <v>18</v>
      </c>
      <c r="D4311" t="s">
        <v>9</v>
      </c>
      <c r="E4311">
        <v>45</v>
      </c>
      <c r="F4311" s="5">
        <v>30</v>
      </c>
      <c r="G4311" s="5">
        <f t="shared" si="67"/>
        <v>1350</v>
      </c>
    </row>
    <row r="4312" spans="1:7" x14ac:dyDescent="0.3">
      <c r="A4312" s="4">
        <v>41628</v>
      </c>
      <c r="B4312" t="s">
        <v>10</v>
      </c>
      <c r="C4312" t="s">
        <v>11</v>
      </c>
      <c r="D4312" t="s">
        <v>17</v>
      </c>
      <c r="E4312">
        <v>15</v>
      </c>
      <c r="F4312" s="5">
        <v>34.424999999999997</v>
      </c>
      <c r="G4312" s="5">
        <f t="shared" si="67"/>
        <v>516.375</v>
      </c>
    </row>
    <row r="4313" spans="1:7" x14ac:dyDescent="0.3">
      <c r="A4313" s="4">
        <v>41628</v>
      </c>
      <c r="B4313" t="s">
        <v>10</v>
      </c>
      <c r="C4313" t="s">
        <v>15</v>
      </c>
      <c r="D4313" t="s">
        <v>9</v>
      </c>
      <c r="E4313">
        <v>15</v>
      </c>
      <c r="F4313" s="5">
        <v>37.5</v>
      </c>
      <c r="G4313" s="5">
        <f t="shared" si="67"/>
        <v>562.5</v>
      </c>
    </row>
    <row r="4314" spans="1:7" x14ac:dyDescent="0.3">
      <c r="A4314" s="4">
        <v>41628</v>
      </c>
      <c r="B4314" t="s">
        <v>7</v>
      </c>
      <c r="C4314" t="s">
        <v>15</v>
      </c>
      <c r="D4314" t="s">
        <v>12</v>
      </c>
      <c r="E4314">
        <v>60</v>
      </c>
      <c r="F4314" s="5">
        <v>34.424999999999997</v>
      </c>
      <c r="G4314" s="5">
        <f t="shared" si="67"/>
        <v>2065.5</v>
      </c>
    </row>
    <row r="4315" spans="1:7" x14ac:dyDescent="0.3">
      <c r="A4315" s="4">
        <v>41628</v>
      </c>
      <c r="B4315" t="s">
        <v>7</v>
      </c>
      <c r="C4315" t="s">
        <v>15</v>
      </c>
      <c r="D4315" t="s">
        <v>9</v>
      </c>
      <c r="E4315">
        <v>180</v>
      </c>
      <c r="F4315" s="5">
        <v>32.700000000000003</v>
      </c>
      <c r="G4315" s="5">
        <f t="shared" si="67"/>
        <v>5886.0000000000009</v>
      </c>
    </row>
    <row r="4316" spans="1:7" x14ac:dyDescent="0.3">
      <c r="A4316" s="4">
        <v>41628</v>
      </c>
      <c r="B4316" t="s">
        <v>10</v>
      </c>
      <c r="C4316" t="s">
        <v>18</v>
      </c>
      <c r="D4316" t="s">
        <v>13</v>
      </c>
      <c r="E4316">
        <v>15</v>
      </c>
      <c r="F4316" s="5">
        <v>49.5</v>
      </c>
      <c r="G4316" s="5">
        <f t="shared" si="67"/>
        <v>742.5</v>
      </c>
    </row>
    <row r="4317" spans="1:7" x14ac:dyDescent="0.3">
      <c r="A4317" s="4">
        <v>41628</v>
      </c>
      <c r="B4317" t="s">
        <v>10</v>
      </c>
      <c r="C4317" t="s">
        <v>18</v>
      </c>
      <c r="D4317" t="s">
        <v>19</v>
      </c>
      <c r="E4317">
        <v>30</v>
      </c>
      <c r="F4317" s="5">
        <v>36</v>
      </c>
      <c r="G4317" s="5">
        <f t="shared" si="67"/>
        <v>1080</v>
      </c>
    </row>
    <row r="4318" spans="1:7" x14ac:dyDescent="0.3">
      <c r="A4318" s="4">
        <v>41628</v>
      </c>
      <c r="B4318" t="s">
        <v>7</v>
      </c>
      <c r="C4318" t="s">
        <v>18</v>
      </c>
      <c r="D4318" t="s">
        <v>12</v>
      </c>
      <c r="E4318">
        <v>15</v>
      </c>
      <c r="F4318" s="5">
        <v>30</v>
      </c>
      <c r="G4318" s="5">
        <f t="shared" si="67"/>
        <v>450</v>
      </c>
    </row>
    <row r="4319" spans="1:7" x14ac:dyDescent="0.3">
      <c r="A4319" s="4">
        <v>41628</v>
      </c>
      <c r="B4319" t="s">
        <v>14</v>
      </c>
      <c r="C4319" t="s">
        <v>18</v>
      </c>
      <c r="D4319" t="s">
        <v>19</v>
      </c>
      <c r="E4319">
        <v>30</v>
      </c>
      <c r="F4319" s="5">
        <v>49.5</v>
      </c>
      <c r="G4319" s="5">
        <f t="shared" si="67"/>
        <v>1485</v>
      </c>
    </row>
    <row r="4320" spans="1:7" x14ac:dyDescent="0.3">
      <c r="A4320" s="4">
        <v>41628</v>
      </c>
      <c r="B4320" t="s">
        <v>10</v>
      </c>
      <c r="C4320" t="s">
        <v>18</v>
      </c>
      <c r="D4320" t="s">
        <v>17</v>
      </c>
      <c r="E4320">
        <v>15</v>
      </c>
      <c r="F4320" s="5">
        <v>49.5</v>
      </c>
      <c r="G4320" s="5">
        <f t="shared" si="67"/>
        <v>742.5</v>
      </c>
    </row>
    <row r="4321" spans="1:7" x14ac:dyDescent="0.3">
      <c r="A4321" s="4">
        <v>41628</v>
      </c>
      <c r="B4321" t="s">
        <v>14</v>
      </c>
      <c r="C4321" t="s">
        <v>18</v>
      </c>
      <c r="D4321" t="s">
        <v>13</v>
      </c>
      <c r="E4321">
        <v>45</v>
      </c>
      <c r="F4321" s="5">
        <v>49.5</v>
      </c>
      <c r="G4321" s="5">
        <f t="shared" si="67"/>
        <v>2227.5</v>
      </c>
    </row>
    <row r="4322" spans="1:7" x14ac:dyDescent="0.3">
      <c r="A4322" s="4">
        <v>41628</v>
      </c>
      <c r="B4322" t="s">
        <v>10</v>
      </c>
      <c r="C4322" t="s">
        <v>11</v>
      </c>
      <c r="D4322" t="s">
        <v>9</v>
      </c>
      <c r="E4322">
        <v>15</v>
      </c>
      <c r="F4322" s="5">
        <v>34.424999999999997</v>
      </c>
      <c r="G4322" s="5">
        <f t="shared" si="67"/>
        <v>516.375</v>
      </c>
    </row>
    <row r="4323" spans="1:7" x14ac:dyDescent="0.3">
      <c r="A4323" s="4">
        <v>41628</v>
      </c>
      <c r="B4323" t="s">
        <v>10</v>
      </c>
      <c r="C4323" t="s">
        <v>11</v>
      </c>
      <c r="D4323" t="s">
        <v>16</v>
      </c>
      <c r="E4323">
        <v>30</v>
      </c>
      <c r="F4323" s="5">
        <v>43.5</v>
      </c>
      <c r="G4323" s="5">
        <f t="shared" si="67"/>
        <v>1305</v>
      </c>
    </row>
    <row r="4324" spans="1:7" x14ac:dyDescent="0.3">
      <c r="A4324" s="4">
        <v>41628</v>
      </c>
      <c r="B4324" t="s">
        <v>14</v>
      </c>
      <c r="C4324" t="s">
        <v>15</v>
      </c>
      <c r="D4324" t="s">
        <v>16</v>
      </c>
      <c r="E4324">
        <v>30</v>
      </c>
      <c r="F4324" s="5">
        <v>34.424999999999997</v>
      </c>
      <c r="G4324" s="5">
        <f t="shared" si="67"/>
        <v>1032.75</v>
      </c>
    </row>
    <row r="4325" spans="1:7" x14ac:dyDescent="0.3">
      <c r="A4325" s="4">
        <v>41628</v>
      </c>
      <c r="B4325" t="s">
        <v>14</v>
      </c>
      <c r="C4325" t="s">
        <v>18</v>
      </c>
      <c r="D4325" t="s">
        <v>12</v>
      </c>
      <c r="E4325">
        <v>30</v>
      </c>
      <c r="F4325" s="5">
        <v>49.5</v>
      </c>
      <c r="G4325" s="5">
        <f t="shared" si="67"/>
        <v>1485</v>
      </c>
    </row>
    <row r="4326" spans="1:7" x14ac:dyDescent="0.3">
      <c r="A4326" s="4">
        <v>41628</v>
      </c>
      <c r="B4326" t="s">
        <v>14</v>
      </c>
      <c r="C4326" t="s">
        <v>11</v>
      </c>
      <c r="D4326" t="s">
        <v>20</v>
      </c>
      <c r="E4326">
        <v>30</v>
      </c>
      <c r="F4326" s="5">
        <v>34.424999999999997</v>
      </c>
      <c r="G4326" s="5">
        <f t="shared" si="67"/>
        <v>1032.75</v>
      </c>
    </row>
    <row r="4327" spans="1:7" x14ac:dyDescent="0.3">
      <c r="A4327" s="4">
        <v>41628</v>
      </c>
      <c r="B4327" t="s">
        <v>14</v>
      </c>
      <c r="C4327" t="s">
        <v>11</v>
      </c>
      <c r="D4327" t="s">
        <v>13</v>
      </c>
      <c r="E4327">
        <v>15</v>
      </c>
      <c r="F4327" s="5">
        <v>33.75</v>
      </c>
      <c r="G4327" s="5">
        <f t="shared" si="67"/>
        <v>506.25</v>
      </c>
    </row>
    <row r="4328" spans="1:7" x14ac:dyDescent="0.3">
      <c r="A4328" s="4">
        <v>41628</v>
      </c>
      <c r="B4328" t="s">
        <v>14</v>
      </c>
      <c r="C4328" t="s">
        <v>18</v>
      </c>
      <c r="D4328" t="s">
        <v>17</v>
      </c>
      <c r="E4328">
        <v>60</v>
      </c>
      <c r="F4328" s="5">
        <v>34.424999999999997</v>
      </c>
      <c r="G4328" s="5">
        <f t="shared" si="67"/>
        <v>2065.5</v>
      </c>
    </row>
    <row r="4329" spans="1:7" x14ac:dyDescent="0.3">
      <c r="A4329" s="4">
        <v>41628</v>
      </c>
      <c r="B4329" t="s">
        <v>10</v>
      </c>
      <c r="C4329" t="s">
        <v>18</v>
      </c>
      <c r="D4329" t="s">
        <v>20</v>
      </c>
      <c r="E4329">
        <v>375</v>
      </c>
      <c r="F4329" s="5">
        <v>47.025000000000006</v>
      </c>
      <c r="G4329" s="5">
        <f t="shared" si="67"/>
        <v>17634.375000000004</v>
      </c>
    </row>
    <row r="4330" spans="1:7" x14ac:dyDescent="0.3">
      <c r="A4330" s="4">
        <v>41628</v>
      </c>
      <c r="B4330" t="s">
        <v>10</v>
      </c>
      <c r="C4330" t="s">
        <v>11</v>
      </c>
      <c r="D4330" t="s">
        <v>13</v>
      </c>
      <c r="E4330">
        <v>45</v>
      </c>
      <c r="F4330" s="5">
        <v>30</v>
      </c>
      <c r="G4330" s="5">
        <f t="shared" si="67"/>
        <v>1350</v>
      </c>
    </row>
    <row r="4331" spans="1:7" x14ac:dyDescent="0.3">
      <c r="A4331" s="4">
        <v>41628</v>
      </c>
      <c r="B4331" t="s">
        <v>7</v>
      </c>
      <c r="C4331" t="s">
        <v>18</v>
      </c>
      <c r="D4331" t="s">
        <v>9</v>
      </c>
      <c r="E4331">
        <v>45</v>
      </c>
      <c r="F4331" s="5">
        <v>49.5</v>
      </c>
      <c r="G4331" s="5">
        <f t="shared" si="67"/>
        <v>2227.5</v>
      </c>
    </row>
    <row r="4332" spans="1:7" x14ac:dyDescent="0.3">
      <c r="A4332" s="4">
        <v>41628</v>
      </c>
      <c r="B4332" t="s">
        <v>10</v>
      </c>
      <c r="C4332" t="s">
        <v>15</v>
      </c>
      <c r="D4332" t="s">
        <v>9</v>
      </c>
      <c r="E4332">
        <v>30</v>
      </c>
      <c r="F4332" s="5">
        <v>37.5</v>
      </c>
      <c r="G4332" s="5">
        <f t="shared" si="67"/>
        <v>1125</v>
      </c>
    </row>
    <row r="4333" spans="1:7" x14ac:dyDescent="0.3">
      <c r="A4333" s="4">
        <v>41628</v>
      </c>
      <c r="B4333" t="s">
        <v>10</v>
      </c>
      <c r="C4333" t="s">
        <v>15</v>
      </c>
      <c r="D4333" t="s">
        <v>9</v>
      </c>
      <c r="E4333">
        <v>30</v>
      </c>
      <c r="F4333" s="5">
        <v>37.5</v>
      </c>
      <c r="G4333" s="5">
        <f t="shared" si="67"/>
        <v>1125</v>
      </c>
    </row>
    <row r="4334" spans="1:7" x14ac:dyDescent="0.3">
      <c r="A4334" s="4">
        <v>41628</v>
      </c>
      <c r="B4334" t="s">
        <v>7</v>
      </c>
      <c r="C4334" t="s">
        <v>18</v>
      </c>
      <c r="D4334" t="s">
        <v>9</v>
      </c>
      <c r="E4334">
        <v>60</v>
      </c>
      <c r="F4334" s="5">
        <v>49.5</v>
      </c>
      <c r="G4334" s="5">
        <f t="shared" si="67"/>
        <v>2970</v>
      </c>
    </row>
    <row r="4335" spans="1:7" x14ac:dyDescent="0.3">
      <c r="A4335" s="4">
        <v>41628</v>
      </c>
      <c r="B4335" t="s">
        <v>7</v>
      </c>
      <c r="C4335" t="s">
        <v>18</v>
      </c>
      <c r="D4335" t="s">
        <v>13</v>
      </c>
      <c r="E4335">
        <v>15</v>
      </c>
      <c r="F4335" s="5">
        <v>49.5</v>
      </c>
      <c r="G4335" s="5">
        <f t="shared" si="67"/>
        <v>742.5</v>
      </c>
    </row>
    <row r="4336" spans="1:7" x14ac:dyDescent="0.3">
      <c r="A4336" s="4">
        <v>41628</v>
      </c>
      <c r="B4336" t="s">
        <v>7</v>
      </c>
      <c r="C4336" t="s">
        <v>15</v>
      </c>
      <c r="D4336" t="s">
        <v>19</v>
      </c>
      <c r="E4336">
        <v>30</v>
      </c>
      <c r="F4336" s="5">
        <v>34.424999999999997</v>
      </c>
      <c r="G4336" s="5">
        <f t="shared" si="67"/>
        <v>1032.75</v>
      </c>
    </row>
    <row r="4337" spans="1:7" x14ac:dyDescent="0.3">
      <c r="A4337" s="4">
        <v>41629</v>
      </c>
      <c r="B4337" t="s">
        <v>14</v>
      </c>
      <c r="C4337" t="s">
        <v>8</v>
      </c>
      <c r="D4337" t="s">
        <v>16</v>
      </c>
      <c r="E4337">
        <v>15</v>
      </c>
      <c r="F4337" s="5">
        <v>48</v>
      </c>
      <c r="G4337" s="5">
        <f t="shared" si="67"/>
        <v>720</v>
      </c>
    </row>
    <row r="4338" spans="1:7" x14ac:dyDescent="0.3">
      <c r="A4338" s="4">
        <v>41629</v>
      </c>
      <c r="B4338" t="s">
        <v>7</v>
      </c>
      <c r="C4338" t="s">
        <v>8</v>
      </c>
      <c r="D4338" t="s">
        <v>13</v>
      </c>
      <c r="E4338">
        <v>30</v>
      </c>
      <c r="F4338" s="5">
        <v>28.5</v>
      </c>
      <c r="G4338" s="5">
        <f t="shared" si="67"/>
        <v>855</v>
      </c>
    </row>
    <row r="4339" spans="1:7" x14ac:dyDescent="0.3">
      <c r="A4339" s="4">
        <v>41629</v>
      </c>
      <c r="B4339" t="s">
        <v>10</v>
      </c>
      <c r="C4339" t="s">
        <v>15</v>
      </c>
      <c r="D4339" t="s">
        <v>19</v>
      </c>
      <c r="E4339">
        <v>45</v>
      </c>
      <c r="F4339" s="5">
        <v>31.5</v>
      </c>
      <c r="G4339" s="5">
        <f t="shared" si="67"/>
        <v>1417.5</v>
      </c>
    </row>
    <row r="4340" spans="1:7" x14ac:dyDescent="0.3">
      <c r="A4340" s="4">
        <v>41629</v>
      </c>
      <c r="B4340" t="s">
        <v>14</v>
      </c>
      <c r="C4340" t="s">
        <v>8</v>
      </c>
      <c r="D4340" t="s">
        <v>13</v>
      </c>
      <c r="E4340">
        <v>45</v>
      </c>
      <c r="F4340" s="5">
        <v>32.924999999999997</v>
      </c>
      <c r="G4340" s="5">
        <f t="shared" si="67"/>
        <v>1481.6249999999998</v>
      </c>
    </row>
    <row r="4341" spans="1:7" x14ac:dyDescent="0.3">
      <c r="A4341" s="4">
        <v>41629</v>
      </c>
      <c r="B4341" t="s">
        <v>7</v>
      </c>
      <c r="C4341" t="s">
        <v>8</v>
      </c>
      <c r="D4341" t="s">
        <v>16</v>
      </c>
      <c r="E4341">
        <v>30</v>
      </c>
      <c r="F4341" s="5">
        <v>48</v>
      </c>
      <c r="G4341" s="5">
        <f t="shared" si="67"/>
        <v>1440</v>
      </c>
    </row>
    <row r="4342" spans="1:7" x14ac:dyDescent="0.3">
      <c r="A4342" s="4">
        <v>41629</v>
      </c>
      <c r="B4342" t="s">
        <v>14</v>
      </c>
      <c r="C4342" t="s">
        <v>15</v>
      </c>
      <c r="D4342" t="s">
        <v>16</v>
      </c>
      <c r="E4342">
        <v>45</v>
      </c>
      <c r="F4342" s="5">
        <v>119.92500000000001</v>
      </c>
      <c r="G4342" s="5">
        <f t="shared" si="67"/>
        <v>5396.6250000000009</v>
      </c>
    </row>
    <row r="4343" spans="1:7" x14ac:dyDescent="0.3">
      <c r="A4343" s="4">
        <v>41629</v>
      </c>
      <c r="B4343" t="s">
        <v>14</v>
      </c>
      <c r="C4343" t="s">
        <v>11</v>
      </c>
      <c r="D4343" t="s">
        <v>19</v>
      </c>
      <c r="E4343">
        <v>45</v>
      </c>
      <c r="F4343" s="5">
        <v>34.424999999999997</v>
      </c>
      <c r="G4343" s="5">
        <f t="shared" si="67"/>
        <v>1549.1249999999998</v>
      </c>
    </row>
    <row r="4344" spans="1:7" x14ac:dyDescent="0.3">
      <c r="A4344" s="4">
        <v>41629</v>
      </c>
      <c r="B4344" t="s">
        <v>14</v>
      </c>
      <c r="C4344" t="s">
        <v>8</v>
      </c>
      <c r="D4344" t="s">
        <v>17</v>
      </c>
      <c r="E4344">
        <v>15</v>
      </c>
      <c r="F4344" s="5">
        <v>34.5</v>
      </c>
      <c r="G4344" s="5">
        <f t="shared" si="67"/>
        <v>517.5</v>
      </c>
    </row>
    <row r="4345" spans="1:7" x14ac:dyDescent="0.3">
      <c r="A4345" s="4">
        <v>41629</v>
      </c>
      <c r="B4345" t="s">
        <v>14</v>
      </c>
      <c r="C4345" t="s">
        <v>8</v>
      </c>
      <c r="D4345" t="s">
        <v>13</v>
      </c>
      <c r="E4345">
        <v>15</v>
      </c>
      <c r="F4345" s="5">
        <v>33.75</v>
      </c>
      <c r="G4345" s="5">
        <f t="shared" si="67"/>
        <v>506.25</v>
      </c>
    </row>
    <row r="4346" spans="1:7" x14ac:dyDescent="0.3">
      <c r="A4346" s="4">
        <v>41629</v>
      </c>
      <c r="B4346" t="s">
        <v>7</v>
      </c>
      <c r="C4346" t="s">
        <v>11</v>
      </c>
      <c r="D4346" t="s">
        <v>16</v>
      </c>
      <c r="E4346">
        <v>15</v>
      </c>
      <c r="F4346" s="5">
        <v>43.5</v>
      </c>
      <c r="G4346" s="5">
        <f t="shared" si="67"/>
        <v>652.5</v>
      </c>
    </row>
    <row r="4347" spans="1:7" x14ac:dyDescent="0.3">
      <c r="A4347" s="4">
        <v>41629</v>
      </c>
      <c r="B4347" t="s">
        <v>7</v>
      </c>
      <c r="C4347" t="s">
        <v>15</v>
      </c>
      <c r="D4347" t="s">
        <v>13</v>
      </c>
      <c r="E4347">
        <v>60</v>
      </c>
      <c r="F4347" s="5">
        <v>35.25</v>
      </c>
      <c r="G4347" s="5">
        <f t="shared" si="67"/>
        <v>2115</v>
      </c>
    </row>
    <row r="4348" spans="1:7" x14ac:dyDescent="0.3">
      <c r="A4348" s="4">
        <v>41629</v>
      </c>
      <c r="B4348" t="s">
        <v>10</v>
      </c>
      <c r="C4348" t="s">
        <v>15</v>
      </c>
      <c r="D4348" t="s">
        <v>12</v>
      </c>
      <c r="E4348">
        <v>30</v>
      </c>
      <c r="F4348" s="5">
        <v>34.424999999999997</v>
      </c>
      <c r="G4348" s="5">
        <f t="shared" si="67"/>
        <v>1032.75</v>
      </c>
    </row>
    <row r="4349" spans="1:7" x14ac:dyDescent="0.3">
      <c r="A4349" s="4">
        <v>41629</v>
      </c>
      <c r="B4349" t="s">
        <v>14</v>
      </c>
      <c r="C4349" t="s">
        <v>15</v>
      </c>
      <c r="D4349" t="s">
        <v>12</v>
      </c>
      <c r="E4349">
        <v>30</v>
      </c>
      <c r="F4349" s="5">
        <v>45</v>
      </c>
      <c r="G4349" s="5">
        <f t="shared" si="67"/>
        <v>1350</v>
      </c>
    </row>
    <row r="4350" spans="1:7" x14ac:dyDescent="0.3">
      <c r="A4350" s="4">
        <v>41629</v>
      </c>
      <c r="B4350" t="s">
        <v>10</v>
      </c>
      <c r="C4350" t="s">
        <v>15</v>
      </c>
      <c r="D4350" t="s">
        <v>12</v>
      </c>
      <c r="E4350">
        <v>30</v>
      </c>
      <c r="F4350" s="5">
        <v>45</v>
      </c>
      <c r="G4350" s="5">
        <f t="shared" si="67"/>
        <v>1350</v>
      </c>
    </row>
    <row r="4351" spans="1:7" x14ac:dyDescent="0.3">
      <c r="A4351" s="4">
        <v>41629</v>
      </c>
      <c r="B4351" t="s">
        <v>14</v>
      </c>
      <c r="C4351" t="s">
        <v>18</v>
      </c>
      <c r="D4351" t="s">
        <v>13</v>
      </c>
      <c r="E4351">
        <v>45</v>
      </c>
      <c r="F4351" s="5">
        <v>35.25</v>
      </c>
      <c r="G4351" s="5">
        <f t="shared" si="67"/>
        <v>1586.25</v>
      </c>
    </row>
    <row r="4352" spans="1:7" x14ac:dyDescent="0.3">
      <c r="A4352" s="4">
        <v>41629</v>
      </c>
      <c r="B4352" t="s">
        <v>7</v>
      </c>
      <c r="C4352" t="s">
        <v>18</v>
      </c>
      <c r="D4352" t="s">
        <v>12</v>
      </c>
      <c r="E4352">
        <v>30</v>
      </c>
      <c r="F4352" s="5">
        <v>27</v>
      </c>
      <c r="G4352" s="5">
        <f t="shared" si="67"/>
        <v>810</v>
      </c>
    </row>
    <row r="4353" spans="1:7" x14ac:dyDescent="0.3">
      <c r="A4353" s="4">
        <v>41629</v>
      </c>
      <c r="B4353" t="s">
        <v>14</v>
      </c>
      <c r="C4353" t="s">
        <v>18</v>
      </c>
      <c r="D4353" t="s">
        <v>12</v>
      </c>
      <c r="E4353">
        <v>45</v>
      </c>
      <c r="F4353" s="5">
        <v>29.924999999999997</v>
      </c>
      <c r="G4353" s="5">
        <f t="shared" si="67"/>
        <v>1346.6249999999998</v>
      </c>
    </row>
    <row r="4354" spans="1:7" x14ac:dyDescent="0.3">
      <c r="A4354" s="4">
        <v>41629</v>
      </c>
      <c r="B4354" t="s">
        <v>14</v>
      </c>
      <c r="C4354" t="s">
        <v>8</v>
      </c>
      <c r="D4354" t="s">
        <v>9</v>
      </c>
      <c r="E4354">
        <v>15</v>
      </c>
      <c r="F4354" s="5">
        <v>39.75</v>
      </c>
      <c r="G4354" s="5">
        <f t="shared" si="67"/>
        <v>596.25</v>
      </c>
    </row>
    <row r="4355" spans="1:7" x14ac:dyDescent="0.3">
      <c r="A4355" s="4">
        <v>41629</v>
      </c>
      <c r="B4355" t="s">
        <v>10</v>
      </c>
      <c r="C4355" t="s">
        <v>11</v>
      </c>
      <c r="D4355" t="s">
        <v>9</v>
      </c>
      <c r="E4355">
        <v>315</v>
      </c>
      <c r="F4355" s="5">
        <v>32.07</v>
      </c>
      <c r="G4355" s="5">
        <f t="shared" ref="G4355:G4418" si="68">E4355*F4355</f>
        <v>10102.049999999999</v>
      </c>
    </row>
    <row r="4356" spans="1:7" x14ac:dyDescent="0.3">
      <c r="A4356" s="4">
        <v>41629</v>
      </c>
      <c r="B4356" t="s">
        <v>7</v>
      </c>
      <c r="C4356" t="s">
        <v>15</v>
      </c>
      <c r="D4356" t="s">
        <v>13</v>
      </c>
      <c r="E4356">
        <v>30</v>
      </c>
      <c r="F4356" s="5">
        <v>45</v>
      </c>
      <c r="G4356" s="5">
        <f t="shared" si="68"/>
        <v>1350</v>
      </c>
    </row>
    <row r="4357" spans="1:7" x14ac:dyDescent="0.3">
      <c r="A4357" s="4">
        <v>41629</v>
      </c>
      <c r="B4357" t="s">
        <v>14</v>
      </c>
      <c r="C4357" t="s">
        <v>8</v>
      </c>
      <c r="D4357" t="s">
        <v>12</v>
      </c>
      <c r="E4357">
        <v>45</v>
      </c>
      <c r="F4357" s="5">
        <v>42</v>
      </c>
      <c r="G4357" s="5">
        <f t="shared" si="68"/>
        <v>1890</v>
      </c>
    </row>
    <row r="4358" spans="1:7" x14ac:dyDescent="0.3">
      <c r="A4358" s="4">
        <v>41629</v>
      </c>
      <c r="B4358" t="s">
        <v>14</v>
      </c>
      <c r="C4358" t="s">
        <v>18</v>
      </c>
      <c r="D4358" t="s">
        <v>9</v>
      </c>
      <c r="E4358">
        <v>15</v>
      </c>
      <c r="F4358" s="5">
        <v>49.5</v>
      </c>
      <c r="G4358" s="5">
        <f t="shared" si="68"/>
        <v>742.5</v>
      </c>
    </row>
    <row r="4359" spans="1:7" x14ac:dyDescent="0.3">
      <c r="A4359" s="4">
        <v>41629</v>
      </c>
      <c r="B4359" t="s">
        <v>14</v>
      </c>
      <c r="C4359" t="s">
        <v>15</v>
      </c>
      <c r="D4359" t="s">
        <v>20</v>
      </c>
      <c r="E4359">
        <v>30</v>
      </c>
      <c r="F4359" s="5">
        <v>34.424999999999997</v>
      </c>
      <c r="G4359" s="5">
        <f t="shared" si="68"/>
        <v>1032.75</v>
      </c>
    </row>
    <row r="4360" spans="1:7" x14ac:dyDescent="0.3">
      <c r="A4360" s="4">
        <v>41629</v>
      </c>
      <c r="B4360" t="s">
        <v>14</v>
      </c>
      <c r="C4360" t="s">
        <v>15</v>
      </c>
      <c r="D4360" t="s">
        <v>19</v>
      </c>
      <c r="E4360">
        <v>30</v>
      </c>
      <c r="F4360" s="5">
        <v>34.424999999999997</v>
      </c>
      <c r="G4360" s="5">
        <f t="shared" si="68"/>
        <v>1032.75</v>
      </c>
    </row>
    <row r="4361" spans="1:7" x14ac:dyDescent="0.3">
      <c r="A4361" s="4">
        <v>41629</v>
      </c>
      <c r="B4361" t="s">
        <v>7</v>
      </c>
      <c r="C4361" t="s">
        <v>15</v>
      </c>
      <c r="D4361" t="s">
        <v>17</v>
      </c>
      <c r="E4361">
        <v>30</v>
      </c>
      <c r="F4361" s="5">
        <v>34.424999999999997</v>
      </c>
      <c r="G4361" s="5">
        <f t="shared" si="68"/>
        <v>1032.75</v>
      </c>
    </row>
    <row r="4362" spans="1:7" x14ac:dyDescent="0.3">
      <c r="A4362" s="4">
        <v>41629</v>
      </c>
      <c r="B4362" t="s">
        <v>10</v>
      </c>
      <c r="C4362" t="s">
        <v>18</v>
      </c>
      <c r="D4362" t="s">
        <v>13</v>
      </c>
      <c r="E4362">
        <v>30</v>
      </c>
      <c r="F4362" s="5">
        <v>36</v>
      </c>
      <c r="G4362" s="5">
        <f t="shared" si="68"/>
        <v>1080</v>
      </c>
    </row>
    <row r="4363" spans="1:7" x14ac:dyDescent="0.3">
      <c r="A4363" s="4">
        <v>41629</v>
      </c>
      <c r="B4363" t="s">
        <v>14</v>
      </c>
      <c r="C4363" t="s">
        <v>11</v>
      </c>
      <c r="D4363" t="s">
        <v>16</v>
      </c>
      <c r="E4363">
        <v>15</v>
      </c>
      <c r="F4363" s="5">
        <v>34.424999999999997</v>
      </c>
      <c r="G4363" s="5">
        <f t="shared" si="68"/>
        <v>516.375</v>
      </c>
    </row>
    <row r="4364" spans="1:7" x14ac:dyDescent="0.3">
      <c r="A4364" s="4">
        <v>41629</v>
      </c>
      <c r="B4364" t="s">
        <v>10</v>
      </c>
      <c r="C4364" t="s">
        <v>8</v>
      </c>
      <c r="D4364" t="s">
        <v>16</v>
      </c>
      <c r="E4364">
        <v>15</v>
      </c>
      <c r="F4364" s="5">
        <v>34.5</v>
      </c>
      <c r="G4364" s="5">
        <f t="shared" si="68"/>
        <v>517.5</v>
      </c>
    </row>
    <row r="4365" spans="1:7" x14ac:dyDescent="0.3">
      <c r="A4365" s="4">
        <v>41629</v>
      </c>
      <c r="B4365" t="s">
        <v>14</v>
      </c>
      <c r="C4365" t="s">
        <v>8</v>
      </c>
      <c r="D4365" t="s">
        <v>20</v>
      </c>
      <c r="E4365">
        <v>15</v>
      </c>
      <c r="F4365" s="5">
        <v>28.5</v>
      </c>
      <c r="G4365" s="5">
        <f t="shared" si="68"/>
        <v>427.5</v>
      </c>
    </row>
    <row r="4366" spans="1:7" x14ac:dyDescent="0.3">
      <c r="A4366" s="4">
        <v>41629</v>
      </c>
      <c r="B4366" t="s">
        <v>7</v>
      </c>
      <c r="C4366" t="s">
        <v>15</v>
      </c>
      <c r="D4366" t="s">
        <v>16</v>
      </c>
      <c r="E4366">
        <v>135</v>
      </c>
      <c r="F4366" s="5">
        <v>119.92500000000001</v>
      </c>
      <c r="G4366" s="5">
        <f t="shared" si="68"/>
        <v>16189.875000000002</v>
      </c>
    </row>
    <row r="4367" spans="1:7" x14ac:dyDescent="0.3">
      <c r="A4367" s="4">
        <v>41629</v>
      </c>
      <c r="B4367" t="s">
        <v>7</v>
      </c>
      <c r="C4367" t="s">
        <v>15</v>
      </c>
      <c r="D4367" t="s">
        <v>16</v>
      </c>
      <c r="E4367">
        <v>15</v>
      </c>
      <c r="F4367" s="5">
        <v>34.424999999999997</v>
      </c>
      <c r="G4367" s="5">
        <f t="shared" si="68"/>
        <v>516.375</v>
      </c>
    </row>
    <row r="4368" spans="1:7" x14ac:dyDescent="0.3">
      <c r="A4368" s="4">
        <v>41629</v>
      </c>
      <c r="B4368" t="s">
        <v>10</v>
      </c>
      <c r="C4368" t="s">
        <v>11</v>
      </c>
      <c r="D4368" t="s">
        <v>16</v>
      </c>
      <c r="E4368">
        <v>15</v>
      </c>
      <c r="F4368" s="5">
        <v>49.5</v>
      </c>
      <c r="G4368" s="5">
        <f t="shared" si="68"/>
        <v>742.5</v>
      </c>
    </row>
    <row r="4369" spans="1:7" x14ac:dyDescent="0.3">
      <c r="A4369" s="4">
        <v>41629</v>
      </c>
      <c r="B4369" t="s">
        <v>7</v>
      </c>
      <c r="C4369" t="s">
        <v>11</v>
      </c>
      <c r="D4369" t="s">
        <v>17</v>
      </c>
      <c r="E4369">
        <v>45</v>
      </c>
      <c r="F4369" s="5">
        <v>49.5</v>
      </c>
      <c r="G4369" s="5">
        <f t="shared" si="68"/>
        <v>2227.5</v>
      </c>
    </row>
    <row r="4370" spans="1:7" x14ac:dyDescent="0.3">
      <c r="A4370" s="4">
        <v>41629</v>
      </c>
      <c r="B4370" t="s">
        <v>7</v>
      </c>
      <c r="C4370" t="s">
        <v>15</v>
      </c>
      <c r="D4370" t="s">
        <v>13</v>
      </c>
      <c r="E4370">
        <v>30</v>
      </c>
      <c r="F4370" s="5">
        <v>41.25</v>
      </c>
      <c r="G4370" s="5">
        <f t="shared" si="68"/>
        <v>1237.5</v>
      </c>
    </row>
    <row r="4371" spans="1:7" x14ac:dyDescent="0.3">
      <c r="A4371" s="4">
        <v>41629</v>
      </c>
      <c r="B4371" t="s">
        <v>14</v>
      </c>
      <c r="C4371" t="s">
        <v>18</v>
      </c>
      <c r="D4371" t="s">
        <v>9</v>
      </c>
      <c r="E4371">
        <v>30</v>
      </c>
      <c r="F4371" s="5">
        <v>34.424999999999997</v>
      </c>
      <c r="G4371" s="5">
        <f t="shared" si="68"/>
        <v>1032.75</v>
      </c>
    </row>
    <row r="4372" spans="1:7" x14ac:dyDescent="0.3">
      <c r="A4372" s="4">
        <v>41629</v>
      </c>
      <c r="B4372" t="s">
        <v>10</v>
      </c>
      <c r="C4372" t="s">
        <v>8</v>
      </c>
      <c r="D4372" t="s">
        <v>13</v>
      </c>
      <c r="E4372">
        <v>30</v>
      </c>
      <c r="F4372" s="5">
        <v>32.924999999999997</v>
      </c>
      <c r="G4372" s="5">
        <f t="shared" si="68"/>
        <v>987.74999999999989</v>
      </c>
    </row>
    <row r="4373" spans="1:7" x14ac:dyDescent="0.3">
      <c r="A4373" s="4">
        <v>41629</v>
      </c>
      <c r="B4373" t="s">
        <v>10</v>
      </c>
      <c r="C4373" t="s">
        <v>15</v>
      </c>
      <c r="D4373" t="s">
        <v>13</v>
      </c>
      <c r="E4373">
        <v>30</v>
      </c>
      <c r="F4373" s="5">
        <v>34.424999999999997</v>
      </c>
      <c r="G4373" s="5">
        <f t="shared" si="68"/>
        <v>1032.75</v>
      </c>
    </row>
    <row r="4374" spans="1:7" x14ac:dyDescent="0.3">
      <c r="A4374" s="4">
        <v>41629</v>
      </c>
      <c r="B4374" t="s">
        <v>14</v>
      </c>
      <c r="C4374" t="s">
        <v>15</v>
      </c>
      <c r="D4374" t="s">
        <v>9</v>
      </c>
      <c r="E4374">
        <v>45</v>
      </c>
      <c r="F4374" s="5">
        <v>29.924999999999997</v>
      </c>
      <c r="G4374" s="5">
        <f t="shared" si="68"/>
        <v>1346.6249999999998</v>
      </c>
    </row>
    <row r="4375" spans="1:7" x14ac:dyDescent="0.3">
      <c r="A4375" s="4">
        <v>41629</v>
      </c>
      <c r="B4375" t="s">
        <v>7</v>
      </c>
      <c r="C4375" t="s">
        <v>15</v>
      </c>
      <c r="D4375" t="s">
        <v>21</v>
      </c>
      <c r="E4375">
        <v>30</v>
      </c>
      <c r="F4375" s="5">
        <v>51</v>
      </c>
      <c r="G4375" s="5">
        <f t="shared" si="68"/>
        <v>1530</v>
      </c>
    </row>
    <row r="4376" spans="1:7" x14ac:dyDescent="0.3">
      <c r="A4376" s="4">
        <v>41629</v>
      </c>
      <c r="B4376" t="s">
        <v>10</v>
      </c>
      <c r="C4376" t="s">
        <v>11</v>
      </c>
      <c r="D4376" t="s">
        <v>17</v>
      </c>
      <c r="E4376">
        <v>45</v>
      </c>
      <c r="F4376" s="5">
        <v>49.5</v>
      </c>
      <c r="G4376" s="5">
        <f t="shared" si="68"/>
        <v>2227.5</v>
      </c>
    </row>
    <row r="4377" spans="1:7" x14ac:dyDescent="0.3">
      <c r="A4377" s="4">
        <v>41629</v>
      </c>
      <c r="B4377" t="s">
        <v>10</v>
      </c>
      <c r="C4377" t="s">
        <v>15</v>
      </c>
      <c r="D4377" t="s">
        <v>13</v>
      </c>
      <c r="E4377">
        <v>60</v>
      </c>
      <c r="F4377" s="5">
        <v>34.424999999999997</v>
      </c>
      <c r="G4377" s="5">
        <f t="shared" si="68"/>
        <v>2065.5</v>
      </c>
    </row>
    <row r="4378" spans="1:7" x14ac:dyDescent="0.3">
      <c r="A4378" s="4">
        <v>41629</v>
      </c>
      <c r="B4378" t="s">
        <v>10</v>
      </c>
      <c r="C4378" t="s">
        <v>15</v>
      </c>
      <c r="D4378" t="s">
        <v>13</v>
      </c>
      <c r="E4378">
        <v>30</v>
      </c>
      <c r="F4378" s="5">
        <v>29.924999999999997</v>
      </c>
      <c r="G4378" s="5">
        <f t="shared" si="68"/>
        <v>897.74999999999989</v>
      </c>
    </row>
    <row r="4379" spans="1:7" x14ac:dyDescent="0.3">
      <c r="A4379" s="4">
        <v>41629</v>
      </c>
      <c r="B4379" t="s">
        <v>10</v>
      </c>
      <c r="C4379" t="s">
        <v>15</v>
      </c>
      <c r="D4379" t="s">
        <v>13</v>
      </c>
      <c r="E4379">
        <v>45</v>
      </c>
      <c r="F4379" s="5">
        <v>37.5</v>
      </c>
      <c r="G4379" s="5">
        <f t="shared" si="68"/>
        <v>1687.5</v>
      </c>
    </row>
    <row r="4380" spans="1:7" x14ac:dyDescent="0.3">
      <c r="A4380" s="4">
        <v>41629</v>
      </c>
      <c r="B4380" t="s">
        <v>7</v>
      </c>
      <c r="C4380" t="s">
        <v>8</v>
      </c>
      <c r="D4380" t="s">
        <v>13</v>
      </c>
      <c r="E4380">
        <v>30</v>
      </c>
      <c r="F4380" s="5">
        <v>34.5</v>
      </c>
      <c r="G4380" s="5">
        <f t="shared" si="68"/>
        <v>1035</v>
      </c>
    </row>
    <row r="4381" spans="1:7" x14ac:dyDescent="0.3">
      <c r="A4381" s="4">
        <v>41629</v>
      </c>
      <c r="B4381" t="s">
        <v>7</v>
      </c>
      <c r="C4381" t="s">
        <v>18</v>
      </c>
      <c r="D4381" t="s">
        <v>20</v>
      </c>
      <c r="E4381">
        <v>45</v>
      </c>
      <c r="F4381" s="5">
        <v>36</v>
      </c>
      <c r="G4381" s="5">
        <f t="shared" si="68"/>
        <v>1620</v>
      </c>
    </row>
    <row r="4382" spans="1:7" x14ac:dyDescent="0.3">
      <c r="A4382" s="4">
        <v>41629</v>
      </c>
      <c r="B4382" t="s">
        <v>14</v>
      </c>
      <c r="C4382" t="s">
        <v>11</v>
      </c>
      <c r="D4382" t="s">
        <v>17</v>
      </c>
      <c r="E4382">
        <v>45</v>
      </c>
      <c r="F4382" s="5">
        <v>49.5</v>
      </c>
      <c r="G4382" s="5">
        <f t="shared" si="68"/>
        <v>2227.5</v>
      </c>
    </row>
    <row r="4383" spans="1:7" x14ac:dyDescent="0.3">
      <c r="A4383" s="4">
        <v>41629</v>
      </c>
      <c r="B4383" t="s">
        <v>10</v>
      </c>
      <c r="C4383" t="s">
        <v>18</v>
      </c>
      <c r="D4383" t="s">
        <v>12</v>
      </c>
      <c r="E4383">
        <v>15</v>
      </c>
      <c r="F4383" s="5">
        <v>49.5</v>
      </c>
      <c r="G4383" s="5">
        <f t="shared" si="68"/>
        <v>742.5</v>
      </c>
    </row>
    <row r="4384" spans="1:7" x14ac:dyDescent="0.3">
      <c r="A4384" s="4">
        <v>41629</v>
      </c>
      <c r="B4384" t="s">
        <v>10</v>
      </c>
      <c r="C4384" t="s">
        <v>18</v>
      </c>
      <c r="D4384" t="s">
        <v>16</v>
      </c>
      <c r="E4384">
        <v>45</v>
      </c>
      <c r="F4384" s="5">
        <v>41.25</v>
      </c>
      <c r="G4384" s="5">
        <f t="shared" si="68"/>
        <v>1856.25</v>
      </c>
    </row>
    <row r="4385" spans="1:7" x14ac:dyDescent="0.3">
      <c r="A4385" s="4">
        <v>41629</v>
      </c>
      <c r="B4385" t="s">
        <v>14</v>
      </c>
      <c r="C4385" t="s">
        <v>15</v>
      </c>
      <c r="D4385" t="s">
        <v>13</v>
      </c>
      <c r="E4385">
        <v>225</v>
      </c>
      <c r="F4385" s="5">
        <v>32.700000000000003</v>
      </c>
      <c r="G4385" s="5">
        <f t="shared" si="68"/>
        <v>7357.5000000000009</v>
      </c>
    </row>
    <row r="4386" spans="1:7" x14ac:dyDescent="0.3">
      <c r="A4386" s="4">
        <v>41629</v>
      </c>
      <c r="B4386" t="s">
        <v>14</v>
      </c>
      <c r="C4386" t="s">
        <v>18</v>
      </c>
      <c r="D4386" t="s">
        <v>20</v>
      </c>
      <c r="E4386">
        <v>30</v>
      </c>
      <c r="F4386" s="5">
        <v>49.5</v>
      </c>
      <c r="G4386" s="5">
        <f t="shared" si="68"/>
        <v>1485</v>
      </c>
    </row>
    <row r="4387" spans="1:7" x14ac:dyDescent="0.3">
      <c r="A4387" s="4">
        <v>41629</v>
      </c>
      <c r="B4387" t="s">
        <v>10</v>
      </c>
      <c r="C4387" t="s">
        <v>8</v>
      </c>
      <c r="D4387" t="s">
        <v>12</v>
      </c>
      <c r="E4387">
        <v>90</v>
      </c>
      <c r="F4387" s="5">
        <v>48</v>
      </c>
      <c r="G4387" s="5">
        <f t="shared" si="68"/>
        <v>4320</v>
      </c>
    </row>
    <row r="4388" spans="1:7" x14ac:dyDescent="0.3">
      <c r="A4388" s="4">
        <v>41629</v>
      </c>
      <c r="B4388" t="s">
        <v>10</v>
      </c>
      <c r="C4388" t="s">
        <v>11</v>
      </c>
      <c r="D4388" t="s">
        <v>12</v>
      </c>
      <c r="E4388">
        <v>105</v>
      </c>
      <c r="F4388" s="5">
        <v>36</v>
      </c>
      <c r="G4388" s="5">
        <f t="shared" si="68"/>
        <v>3780</v>
      </c>
    </row>
    <row r="4389" spans="1:7" x14ac:dyDescent="0.3">
      <c r="A4389" s="4">
        <v>41629</v>
      </c>
      <c r="B4389" t="s">
        <v>10</v>
      </c>
      <c r="C4389" t="s">
        <v>11</v>
      </c>
      <c r="D4389" t="s">
        <v>13</v>
      </c>
      <c r="E4389">
        <v>15</v>
      </c>
      <c r="F4389" s="5">
        <v>49.5</v>
      </c>
      <c r="G4389" s="5">
        <f t="shared" si="68"/>
        <v>742.5</v>
      </c>
    </row>
    <row r="4390" spans="1:7" x14ac:dyDescent="0.3">
      <c r="A4390" s="4">
        <v>41630</v>
      </c>
      <c r="B4390" t="s">
        <v>14</v>
      </c>
      <c r="C4390" t="s">
        <v>11</v>
      </c>
      <c r="D4390" t="s">
        <v>17</v>
      </c>
      <c r="E4390">
        <v>300</v>
      </c>
      <c r="F4390" s="5">
        <v>28.424999999999997</v>
      </c>
      <c r="G4390" s="5">
        <f t="shared" si="68"/>
        <v>8527.5</v>
      </c>
    </row>
    <row r="4391" spans="1:7" x14ac:dyDescent="0.3">
      <c r="A4391" s="4">
        <v>41630</v>
      </c>
      <c r="B4391" t="s">
        <v>10</v>
      </c>
      <c r="C4391" t="s">
        <v>11</v>
      </c>
      <c r="D4391" t="s">
        <v>21</v>
      </c>
      <c r="E4391">
        <v>15</v>
      </c>
      <c r="F4391" s="5">
        <v>49.5</v>
      </c>
      <c r="G4391" s="5">
        <f t="shared" si="68"/>
        <v>742.5</v>
      </c>
    </row>
    <row r="4392" spans="1:7" x14ac:dyDescent="0.3">
      <c r="A4392" s="4">
        <v>41630</v>
      </c>
      <c r="B4392" t="s">
        <v>14</v>
      </c>
      <c r="C4392" t="s">
        <v>18</v>
      </c>
      <c r="D4392" t="s">
        <v>17</v>
      </c>
      <c r="E4392">
        <v>60</v>
      </c>
      <c r="F4392" s="5">
        <v>35.25</v>
      </c>
      <c r="G4392" s="5">
        <f t="shared" si="68"/>
        <v>2115</v>
      </c>
    </row>
    <row r="4393" spans="1:7" x14ac:dyDescent="0.3">
      <c r="A4393" s="4">
        <v>41630</v>
      </c>
      <c r="B4393" t="s">
        <v>14</v>
      </c>
      <c r="C4393" t="s">
        <v>18</v>
      </c>
      <c r="D4393" t="s">
        <v>13</v>
      </c>
      <c r="E4393">
        <v>30</v>
      </c>
      <c r="F4393" s="5">
        <v>29.924999999999997</v>
      </c>
      <c r="G4393" s="5">
        <f t="shared" si="68"/>
        <v>897.74999999999989</v>
      </c>
    </row>
    <row r="4394" spans="1:7" x14ac:dyDescent="0.3">
      <c r="A4394" s="4">
        <v>41630</v>
      </c>
      <c r="B4394" t="s">
        <v>7</v>
      </c>
      <c r="C4394" t="s">
        <v>15</v>
      </c>
      <c r="D4394" t="s">
        <v>21</v>
      </c>
      <c r="E4394">
        <v>30</v>
      </c>
      <c r="F4394" s="5">
        <v>34.424999999999997</v>
      </c>
      <c r="G4394" s="5">
        <f t="shared" si="68"/>
        <v>1032.75</v>
      </c>
    </row>
    <row r="4395" spans="1:7" x14ac:dyDescent="0.3">
      <c r="A4395" s="4">
        <v>41630</v>
      </c>
      <c r="B4395" t="s">
        <v>14</v>
      </c>
      <c r="C4395" t="s">
        <v>15</v>
      </c>
      <c r="D4395" t="s">
        <v>16</v>
      </c>
      <c r="E4395">
        <v>30</v>
      </c>
      <c r="F4395" s="5">
        <v>37.5</v>
      </c>
      <c r="G4395" s="5">
        <f t="shared" si="68"/>
        <v>1125</v>
      </c>
    </row>
    <row r="4396" spans="1:7" x14ac:dyDescent="0.3">
      <c r="A4396" s="4">
        <v>41630</v>
      </c>
      <c r="B4396" t="s">
        <v>14</v>
      </c>
      <c r="C4396" t="s">
        <v>15</v>
      </c>
      <c r="D4396" t="s">
        <v>16</v>
      </c>
      <c r="E4396">
        <v>15</v>
      </c>
      <c r="F4396" s="5">
        <v>34.424999999999997</v>
      </c>
      <c r="G4396" s="5">
        <f t="shared" si="68"/>
        <v>516.375</v>
      </c>
    </row>
    <row r="4397" spans="1:7" x14ac:dyDescent="0.3">
      <c r="A4397" s="4">
        <v>41630</v>
      </c>
      <c r="B4397" t="s">
        <v>10</v>
      </c>
      <c r="C4397" t="s">
        <v>18</v>
      </c>
      <c r="D4397" t="s">
        <v>19</v>
      </c>
      <c r="E4397">
        <v>45</v>
      </c>
      <c r="F4397" s="5">
        <v>30</v>
      </c>
      <c r="G4397" s="5">
        <f t="shared" si="68"/>
        <v>1350</v>
      </c>
    </row>
    <row r="4398" spans="1:7" x14ac:dyDescent="0.3">
      <c r="A4398" s="4">
        <v>41630</v>
      </c>
      <c r="B4398" t="s">
        <v>10</v>
      </c>
      <c r="C4398" t="s">
        <v>8</v>
      </c>
      <c r="D4398" t="s">
        <v>13</v>
      </c>
      <c r="E4398">
        <v>60</v>
      </c>
      <c r="F4398" s="5">
        <v>48</v>
      </c>
      <c r="G4398" s="5">
        <f t="shared" si="68"/>
        <v>2880</v>
      </c>
    </row>
    <row r="4399" spans="1:7" x14ac:dyDescent="0.3">
      <c r="A4399" s="4">
        <v>41630</v>
      </c>
      <c r="B4399" t="s">
        <v>14</v>
      </c>
      <c r="C4399" t="s">
        <v>18</v>
      </c>
      <c r="D4399" t="s">
        <v>9</v>
      </c>
      <c r="E4399">
        <v>45</v>
      </c>
      <c r="F4399" s="5">
        <v>36</v>
      </c>
      <c r="G4399" s="5">
        <f t="shared" si="68"/>
        <v>1620</v>
      </c>
    </row>
    <row r="4400" spans="1:7" x14ac:dyDescent="0.3">
      <c r="A4400" s="4">
        <v>41630</v>
      </c>
      <c r="B4400" t="s">
        <v>14</v>
      </c>
      <c r="C4400" t="s">
        <v>8</v>
      </c>
      <c r="D4400" t="s">
        <v>13</v>
      </c>
      <c r="E4400">
        <v>15</v>
      </c>
      <c r="F4400" s="5">
        <v>42</v>
      </c>
      <c r="G4400" s="5">
        <f t="shared" si="68"/>
        <v>630</v>
      </c>
    </row>
    <row r="4401" spans="1:7" x14ac:dyDescent="0.3">
      <c r="A4401" s="4">
        <v>41630</v>
      </c>
      <c r="B4401" t="s">
        <v>10</v>
      </c>
      <c r="C4401" t="s">
        <v>8</v>
      </c>
      <c r="D4401" t="s">
        <v>13</v>
      </c>
      <c r="E4401">
        <v>30</v>
      </c>
      <c r="F4401" s="5">
        <v>28.424999999999997</v>
      </c>
      <c r="G4401" s="5">
        <f t="shared" si="68"/>
        <v>852.74999999999989</v>
      </c>
    </row>
    <row r="4402" spans="1:7" x14ac:dyDescent="0.3">
      <c r="A4402" s="4">
        <v>41630</v>
      </c>
      <c r="B4402" t="s">
        <v>7</v>
      </c>
      <c r="C4402" t="s">
        <v>15</v>
      </c>
      <c r="D4402" t="s">
        <v>13</v>
      </c>
      <c r="E4402">
        <v>45</v>
      </c>
      <c r="F4402" s="5">
        <v>37.5</v>
      </c>
      <c r="G4402" s="5">
        <f t="shared" si="68"/>
        <v>1687.5</v>
      </c>
    </row>
    <row r="4403" spans="1:7" x14ac:dyDescent="0.3">
      <c r="A4403" s="4">
        <v>41630</v>
      </c>
      <c r="B4403" t="s">
        <v>10</v>
      </c>
      <c r="C4403" t="s">
        <v>11</v>
      </c>
      <c r="D4403" t="s">
        <v>9</v>
      </c>
      <c r="E4403">
        <v>15</v>
      </c>
      <c r="F4403" s="5">
        <v>30</v>
      </c>
      <c r="G4403" s="5">
        <f t="shared" si="68"/>
        <v>450</v>
      </c>
    </row>
    <row r="4404" spans="1:7" x14ac:dyDescent="0.3">
      <c r="A4404" s="4">
        <v>41630</v>
      </c>
      <c r="B4404" t="s">
        <v>10</v>
      </c>
      <c r="C4404" t="s">
        <v>15</v>
      </c>
      <c r="D4404" t="s">
        <v>9</v>
      </c>
      <c r="E4404">
        <v>195</v>
      </c>
      <c r="F4404" s="5">
        <v>35.625</v>
      </c>
      <c r="G4404" s="5">
        <f t="shared" si="68"/>
        <v>6946.875</v>
      </c>
    </row>
    <row r="4405" spans="1:7" x14ac:dyDescent="0.3">
      <c r="A4405" s="4">
        <v>41630</v>
      </c>
      <c r="B4405" t="s">
        <v>10</v>
      </c>
      <c r="C4405" t="s">
        <v>11</v>
      </c>
      <c r="D4405" t="s">
        <v>9</v>
      </c>
      <c r="E4405">
        <v>45</v>
      </c>
      <c r="F4405" s="5">
        <v>36</v>
      </c>
      <c r="G4405" s="5">
        <f t="shared" si="68"/>
        <v>1620</v>
      </c>
    </row>
    <row r="4406" spans="1:7" x14ac:dyDescent="0.3">
      <c r="A4406" s="4">
        <v>41630</v>
      </c>
      <c r="B4406" t="s">
        <v>14</v>
      </c>
      <c r="C4406" t="s">
        <v>15</v>
      </c>
      <c r="D4406" t="s">
        <v>20</v>
      </c>
      <c r="E4406">
        <v>30</v>
      </c>
      <c r="F4406" s="5">
        <v>41.25</v>
      </c>
      <c r="G4406" s="5">
        <f t="shared" si="68"/>
        <v>1237.5</v>
      </c>
    </row>
    <row r="4407" spans="1:7" x14ac:dyDescent="0.3">
      <c r="A4407" s="4">
        <v>41630</v>
      </c>
      <c r="B4407" t="s">
        <v>10</v>
      </c>
      <c r="C4407" t="s">
        <v>8</v>
      </c>
      <c r="D4407" t="s">
        <v>9</v>
      </c>
      <c r="E4407">
        <v>30</v>
      </c>
      <c r="F4407" s="5">
        <v>34.5</v>
      </c>
      <c r="G4407" s="5">
        <f t="shared" si="68"/>
        <v>1035</v>
      </c>
    </row>
    <row r="4408" spans="1:7" x14ac:dyDescent="0.3">
      <c r="A4408" s="4">
        <v>41630</v>
      </c>
      <c r="B4408" t="s">
        <v>10</v>
      </c>
      <c r="C4408" t="s">
        <v>8</v>
      </c>
      <c r="D4408" t="s">
        <v>17</v>
      </c>
      <c r="E4408">
        <v>45</v>
      </c>
      <c r="F4408" s="5">
        <v>34.5</v>
      </c>
      <c r="G4408" s="5">
        <f t="shared" si="68"/>
        <v>1552.5</v>
      </c>
    </row>
    <row r="4409" spans="1:7" x14ac:dyDescent="0.3">
      <c r="A4409" s="4">
        <v>41630</v>
      </c>
      <c r="B4409" t="s">
        <v>10</v>
      </c>
      <c r="C4409" t="s">
        <v>18</v>
      </c>
      <c r="D4409" t="s">
        <v>12</v>
      </c>
      <c r="E4409">
        <v>15</v>
      </c>
      <c r="F4409" s="5">
        <v>49.5</v>
      </c>
      <c r="G4409" s="5">
        <f t="shared" si="68"/>
        <v>742.5</v>
      </c>
    </row>
    <row r="4410" spans="1:7" x14ac:dyDescent="0.3">
      <c r="A4410" s="4">
        <v>41630</v>
      </c>
      <c r="B4410" t="s">
        <v>10</v>
      </c>
      <c r="C4410" t="s">
        <v>15</v>
      </c>
      <c r="D4410" t="s">
        <v>20</v>
      </c>
      <c r="E4410">
        <v>45</v>
      </c>
      <c r="F4410" s="5">
        <v>37.5</v>
      </c>
      <c r="G4410" s="5">
        <f t="shared" si="68"/>
        <v>1687.5</v>
      </c>
    </row>
    <row r="4411" spans="1:7" x14ac:dyDescent="0.3">
      <c r="A4411" s="4">
        <v>41630</v>
      </c>
      <c r="B4411" t="s">
        <v>7</v>
      </c>
      <c r="C4411" t="s">
        <v>18</v>
      </c>
      <c r="D4411" t="s">
        <v>16</v>
      </c>
      <c r="E4411">
        <v>15</v>
      </c>
      <c r="F4411" s="5">
        <v>36</v>
      </c>
      <c r="G4411" s="5">
        <f t="shared" si="68"/>
        <v>540</v>
      </c>
    </row>
    <row r="4412" spans="1:7" x14ac:dyDescent="0.3">
      <c r="A4412" s="4">
        <v>41630</v>
      </c>
      <c r="B4412" t="s">
        <v>7</v>
      </c>
      <c r="C4412" t="s">
        <v>15</v>
      </c>
      <c r="D4412" t="s">
        <v>12</v>
      </c>
      <c r="E4412">
        <v>15</v>
      </c>
      <c r="F4412" s="5">
        <v>37.5</v>
      </c>
      <c r="G4412" s="5">
        <f t="shared" si="68"/>
        <v>562.5</v>
      </c>
    </row>
    <row r="4413" spans="1:7" x14ac:dyDescent="0.3">
      <c r="A4413" s="4">
        <v>41630</v>
      </c>
      <c r="B4413" t="s">
        <v>14</v>
      </c>
      <c r="C4413" t="s">
        <v>18</v>
      </c>
      <c r="D4413" t="s">
        <v>13</v>
      </c>
      <c r="E4413">
        <v>45</v>
      </c>
      <c r="F4413" s="5">
        <v>29.924999999999997</v>
      </c>
      <c r="G4413" s="5">
        <f t="shared" si="68"/>
        <v>1346.6249999999998</v>
      </c>
    </row>
    <row r="4414" spans="1:7" x14ac:dyDescent="0.3">
      <c r="A4414" s="4">
        <v>41630</v>
      </c>
      <c r="B4414" t="s">
        <v>14</v>
      </c>
      <c r="C4414" t="s">
        <v>18</v>
      </c>
      <c r="D4414" t="s">
        <v>16</v>
      </c>
      <c r="E4414">
        <v>15</v>
      </c>
      <c r="F4414" s="5">
        <v>34.424999999999997</v>
      </c>
      <c r="G4414" s="5">
        <f t="shared" si="68"/>
        <v>516.375</v>
      </c>
    </row>
    <row r="4415" spans="1:7" x14ac:dyDescent="0.3">
      <c r="A4415" s="4">
        <v>41630</v>
      </c>
      <c r="B4415" t="s">
        <v>7</v>
      </c>
      <c r="C4415" t="s">
        <v>15</v>
      </c>
      <c r="D4415" t="s">
        <v>17</v>
      </c>
      <c r="E4415">
        <v>375</v>
      </c>
      <c r="F4415" s="5">
        <v>32.700000000000003</v>
      </c>
      <c r="G4415" s="5">
        <f t="shared" si="68"/>
        <v>12262.500000000002</v>
      </c>
    </row>
    <row r="4416" spans="1:7" x14ac:dyDescent="0.3">
      <c r="A4416" s="4">
        <v>41630</v>
      </c>
      <c r="B4416" t="s">
        <v>10</v>
      </c>
      <c r="C4416" t="s">
        <v>15</v>
      </c>
      <c r="D4416" t="s">
        <v>17</v>
      </c>
      <c r="E4416">
        <v>30</v>
      </c>
      <c r="F4416" s="5">
        <v>34.424999999999997</v>
      </c>
      <c r="G4416" s="5">
        <f t="shared" si="68"/>
        <v>1032.75</v>
      </c>
    </row>
    <row r="4417" spans="1:7" x14ac:dyDescent="0.3">
      <c r="A4417" s="4">
        <v>41630</v>
      </c>
      <c r="B4417" t="s">
        <v>7</v>
      </c>
      <c r="C4417" t="s">
        <v>11</v>
      </c>
      <c r="D4417" t="s">
        <v>20</v>
      </c>
      <c r="E4417">
        <v>30</v>
      </c>
      <c r="F4417" s="5">
        <v>34.424999999999997</v>
      </c>
      <c r="G4417" s="5">
        <f t="shared" si="68"/>
        <v>1032.75</v>
      </c>
    </row>
    <row r="4418" spans="1:7" x14ac:dyDescent="0.3">
      <c r="A4418" s="4">
        <v>41630</v>
      </c>
      <c r="B4418" t="s">
        <v>7</v>
      </c>
      <c r="C4418" t="s">
        <v>8</v>
      </c>
      <c r="D4418" t="s">
        <v>19</v>
      </c>
      <c r="E4418">
        <v>60</v>
      </c>
      <c r="F4418" s="5">
        <v>34.5</v>
      </c>
      <c r="G4418" s="5">
        <f t="shared" si="68"/>
        <v>2070</v>
      </c>
    </row>
    <row r="4419" spans="1:7" x14ac:dyDescent="0.3">
      <c r="A4419" s="4">
        <v>41630</v>
      </c>
      <c r="B4419" t="s">
        <v>10</v>
      </c>
      <c r="C4419" t="s">
        <v>11</v>
      </c>
      <c r="D4419" t="s">
        <v>13</v>
      </c>
      <c r="E4419">
        <v>45</v>
      </c>
      <c r="F4419" s="5">
        <v>33.75</v>
      </c>
      <c r="G4419" s="5">
        <f t="shared" ref="G4419:G4482" si="69">E4419*F4419</f>
        <v>1518.75</v>
      </c>
    </row>
    <row r="4420" spans="1:7" x14ac:dyDescent="0.3">
      <c r="A4420" s="4">
        <v>41630</v>
      </c>
      <c r="B4420" t="s">
        <v>14</v>
      </c>
      <c r="C4420" t="s">
        <v>18</v>
      </c>
      <c r="D4420" t="s">
        <v>13</v>
      </c>
      <c r="E4420">
        <v>30</v>
      </c>
      <c r="F4420" s="5">
        <v>27</v>
      </c>
      <c r="G4420" s="5">
        <f t="shared" si="69"/>
        <v>810</v>
      </c>
    </row>
    <row r="4421" spans="1:7" x14ac:dyDescent="0.3">
      <c r="A4421" s="4">
        <v>41630</v>
      </c>
      <c r="B4421" t="s">
        <v>7</v>
      </c>
      <c r="C4421" t="s">
        <v>8</v>
      </c>
      <c r="D4421" t="s">
        <v>20</v>
      </c>
      <c r="E4421">
        <v>180</v>
      </c>
      <c r="F4421" s="5">
        <v>45.599999999999994</v>
      </c>
      <c r="G4421" s="5">
        <f t="shared" si="69"/>
        <v>8207.9999999999982</v>
      </c>
    </row>
    <row r="4422" spans="1:7" x14ac:dyDescent="0.3">
      <c r="A4422" s="4">
        <v>41630</v>
      </c>
      <c r="B4422" t="s">
        <v>10</v>
      </c>
      <c r="C4422" t="s">
        <v>15</v>
      </c>
      <c r="D4422" t="s">
        <v>9</v>
      </c>
      <c r="E4422">
        <v>165</v>
      </c>
      <c r="F4422" s="5">
        <v>32.700000000000003</v>
      </c>
      <c r="G4422" s="5">
        <f t="shared" si="69"/>
        <v>5395.5000000000009</v>
      </c>
    </row>
    <row r="4423" spans="1:7" x14ac:dyDescent="0.3">
      <c r="A4423" s="4">
        <v>41630</v>
      </c>
      <c r="B4423" t="s">
        <v>10</v>
      </c>
      <c r="C4423" t="s">
        <v>18</v>
      </c>
      <c r="D4423" t="s">
        <v>20</v>
      </c>
      <c r="E4423">
        <v>45</v>
      </c>
      <c r="F4423" s="5">
        <v>29.924999999999997</v>
      </c>
      <c r="G4423" s="5">
        <f t="shared" si="69"/>
        <v>1346.6249999999998</v>
      </c>
    </row>
    <row r="4424" spans="1:7" x14ac:dyDescent="0.3">
      <c r="A4424" s="4">
        <v>41630</v>
      </c>
      <c r="B4424" t="s">
        <v>10</v>
      </c>
      <c r="C4424" t="s">
        <v>11</v>
      </c>
      <c r="D4424" t="s">
        <v>9</v>
      </c>
      <c r="E4424">
        <v>30</v>
      </c>
      <c r="F4424" s="5">
        <v>36</v>
      </c>
      <c r="G4424" s="5">
        <f t="shared" si="69"/>
        <v>1080</v>
      </c>
    </row>
    <row r="4425" spans="1:7" x14ac:dyDescent="0.3">
      <c r="A4425" s="4">
        <v>41630</v>
      </c>
      <c r="B4425" t="s">
        <v>14</v>
      </c>
      <c r="C4425" t="s">
        <v>18</v>
      </c>
      <c r="D4425" t="s">
        <v>13</v>
      </c>
      <c r="E4425">
        <v>45</v>
      </c>
      <c r="F4425" s="5">
        <v>35.25</v>
      </c>
      <c r="G4425" s="5">
        <f t="shared" si="69"/>
        <v>1586.25</v>
      </c>
    </row>
    <row r="4426" spans="1:7" x14ac:dyDescent="0.3">
      <c r="A4426" s="4">
        <v>41630</v>
      </c>
      <c r="B4426" t="s">
        <v>14</v>
      </c>
      <c r="C4426" t="s">
        <v>18</v>
      </c>
      <c r="D4426" t="s">
        <v>19</v>
      </c>
      <c r="E4426">
        <v>15</v>
      </c>
      <c r="F4426" s="5">
        <v>36</v>
      </c>
      <c r="G4426" s="5">
        <f t="shared" si="69"/>
        <v>540</v>
      </c>
    </row>
    <row r="4427" spans="1:7" x14ac:dyDescent="0.3">
      <c r="A4427" s="4">
        <v>41630</v>
      </c>
      <c r="B4427" t="s">
        <v>10</v>
      </c>
      <c r="C4427" t="s">
        <v>15</v>
      </c>
      <c r="D4427" t="s">
        <v>13</v>
      </c>
      <c r="E4427">
        <v>15</v>
      </c>
      <c r="F4427" s="5">
        <v>37.5</v>
      </c>
      <c r="G4427" s="5">
        <f t="shared" si="69"/>
        <v>562.5</v>
      </c>
    </row>
    <row r="4428" spans="1:7" x14ac:dyDescent="0.3">
      <c r="A4428" s="4">
        <v>41630</v>
      </c>
      <c r="B4428" t="s">
        <v>10</v>
      </c>
      <c r="C4428" t="s">
        <v>18</v>
      </c>
      <c r="D4428" t="s">
        <v>13</v>
      </c>
      <c r="E4428">
        <v>60</v>
      </c>
      <c r="F4428" s="5">
        <v>34.424999999999997</v>
      </c>
      <c r="G4428" s="5">
        <f t="shared" si="69"/>
        <v>2065.5</v>
      </c>
    </row>
    <row r="4429" spans="1:7" x14ac:dyDescent="0.3">
      <c r="A4429" s="4">
        <v>41630</v>
      </c>
      <c r="B4429" t="s">
        <v>10</v>
      </c>
      <c r="C4429" t="s">
        <v>11</v>
      </c>
      <c r="D4429" t="s">
        <v>17</v>
      </c>
      <c r="E4429">
        <v>30</v>
      </c>
      <c r="F4429" s="5">
        <v>39.75</v>
      </c>
      <c r="G4429" s="5">
        <f t="shared" si="69"/>
        <v>1192.5</v>
      </c>
    </row>
    <row r="4430" spans="1:7" x14ac:dyDescent="0.3">
      <c r="A4430" s="4">
        <v>41630</v>
      </c>
      <c r="B4430" t="s">
        <v>10</v>
      </c>
      <c r="C4430" t="s">
        <v>15</v>
      </c>
      <c r="D4430" t="s">
        <v>19</v>
      </c>
      <c r="E4430">
        <v>15</v>
      </c>
      <c r="F4430" s="5">
        <v>37.5</v>
      </c>
      <c r="G4430" s="5">
        <f t="shared" si="69"/>
        <v>562.5</v>
      </c>
    </row>
    <row r="4431" spans="1:7" x14ac:dyDescent="0.3">
      <c r="A4431" s="4">
        <v>41630</v>
      </c>
      <c r="B4431" t="s">
        <v>14</v>
      </c>
      <c r="C4431" t="s">
        <v>18</v>
      </c>
      <c r="D4431" t="s">
        <v>13</v>
      </c>
      <c r="E4431">
        <v>30</v>
      </c>
      <c r="F4431" s="5">
        <v>34.424999999999997</v>
      </c>
      <c r="G4431" s="5">
        <f t="shared" si="69"/>
        <v>1032.75</v>
      </c>
    </row>
    <row r="4432" spans="1:7" x14ac:dyDescent="0.3">
      <c r="A4432" s="4">
        <v>41630</v>
      </c>
      <c r="B4432" t="s">
        <v>14</v>
      </c>
      <c r="C4432" t="s">
        <v>11</v>
      </c>
      <c r="D4432" t="s">
        <v>16</v>
      </c>
      <c r="E4432">
        <v>15</v>
      </c>
      <c r="F4432" s="5">
        <v>29.924999999999997</v>
      </c>
      <c r="G4432" s="5">
        <f t="shared" si="69"/>
        <v>448.87499999999994</v>
      </c>
    </row>
    <row r="4433" spans="1:7" x14ac:dyDescent="0.3">
      <c r="A4433" s="4">
        <v>41630</v>
      </c>
      <c r="B4433" t="s">
        <v>7</v>
      </c>
      <c r="C4433" t="s">
        <v>8</v>
      </c>
      <c r="D4433" t="s">
        <v>16</v>
      </c>
      <c r="E4433">
        <v>45</v>
      </c>
      <c r="F4433" s="5">
        <v>32.924999999999997</v>
      </c>
      <c r="G4433" s="5">
        <f t="shared" si="69"/>
        <v>1481.6249999999998</v>
      </c>
    </row>
    <row r="4434" spans="1:7" x14ac:dyDescent="0.3">
      <c r="A4434" s="4">
        <v>41630</v>
      </c>
      <c r="B4434" t="s">
        <v>14</v>
      </c>
      <c r="C4434" t="s">
        <v>11</v>
      </c>
      <c r="D4434" t="s">
        <v>12</v>
      </c>
      <c r="E4434">
        <v>45</v>
      </c>
      <c r="F4434" s="5">
        <v>49.5</v>
      </c>
      <c r="G4434" s="5">
        <f t="shared" si="69"/>
        <v>2227.5</v>
      </c>
    </row>
    <row r="4435" spans="1:7" x14ac:dyDescent="0.3">
      <c r="A4435" s="4">
        <v>41630</v>
      </c>
      <c r="B4435" t="s">
        <v>7</v>
      </c>
      <c r="C4435" t="s">
        <v>8</v>
      </c>
      <c r="D4435" t="s">
        <v>9</v>
      </c>
      <c r="E4435">
        <v>345</v>
      </c>
      <c r="F4435" s="5">
        <v>31.275000000000002</v>
      </c>
      <c r="G4435" s="5">
        <f t="shared" si="69"/>
        <v>10789.875</v>
      </c>
    </row>
    <row r="4436" spans="1:7" x14ac:dyDescent="0.3">
      <c r="A4436" s="4">
        <v>41630</v>
      </c>
      <c r="B4436" t="s">
        <v>7</v>
      </c>
      <c r="C4436" t="s">
        <v>11</v>
      </c>
      <c r="D4436" t="s">
        <v>13</v>
      </c>
      <c r="E4436">
        <v>45</v>
      </c>
      <c r="F4436" s="5">
        <v>34.424999999999997</v>
      </c>
      <c r="G4436" s="5">
        <f t="shared" si="69"/>
        <v>1549.1249999999998</v>
      </c>
    </row>
    <row r="4437" spans="1:7" x14ac:dyDescent="0.3">
      <c r="A4437" s="4">
        <v>41630</v>
      </c>
      <c r="B4437" t="s">
        <v>14</v>
      </c>
      <c r="C4437" t="s">
        <v>15</v>
      </c>
      <c r="D4437" t="s">
        <v>12</v>
      </c>
      <c r="E4437">
        <v>15</v>
      </c>
      <c r="F4437" s="5">
        <v>37.5</v>
      </c>
      <c r="G4437" s="5">
        <f t="shared" si="69"/>
        <v>562.5</v>
      </c>
    </row>
    <row r="4438" spans="1:7" x14ac:dyDescent="0.3">
      <c r="A4438" s="4">
        <v>41630</v>
      </c>
      <c r="B4438" t="s">
        <v>7</v>
      </c>
      <c r="C4438" t="s">
        <v>15</v>
      </c>
      <c r="D4438" t="s">
        <v>13</v>
      </c>
      <c r="E4438">
        <v>30</v>
      </c>
      <c r="F4438" s="5">
        <v>119.92500000000001</v>
      </c>
      <c r="G4438" s="5">
        <f t="shared" si="69"/>
        <v>3597.7500000000005</v>
      </c>
    </row>
    <row r="4439" spans="1:7" x14ac:dyDescent="0.3">
      <c r="A4439" s="4">
        <v>41630</v>
      </c>
      <c r="B4439" t="s">
        <v>7</v>
      </c>
      <c r="C4439" t="s">
        <v>15</v>
      </c>
      <c r="D4439" t="s">
        <v>16</v>
      </c>
      <c r="E4439">
        <v>15</v>
      </c>
      <c r="F4439" s="5">
        <v>37.5</v>
      </c>
      <c r="G4439" s="5">
        <f t="shared" si="69"/>
        <v>562.5</v>
      </c>
    </row>
    <row r="4440" spans="1:7" x14ac:dyDescent="0.3">
      <c r="A4440" s="4">
        <v>41630</v>
      </c>
      <c r="B4440" t="s">
        <v>10</v>
      </c>
      <c r="C4440" t="s">
        <v>15</v>
      </c>
      <c r="D4440" t="s">
        <v>16</v>
      </c>
      <c r="E4440">
        <v>45</v>
      </c>
      <c r="F4440" s="5">
        <v>37.5</v>
      </c>
      <c r="G4440" s="5">
        <f t="shared" si="69"/>
        <v>1687.5</v>
      </c>
    </row>
    <row r="4441" spans="1:7" x14ac:dyDescent="0.3">
      <c r="A4441" s="4">
        <v>41630</v>
      </c>
      <c r="B4441" t="s">
        <v>10</v>
      </c>
      <c r="C4441" t="s">
        <v>8</v>
      </c>
      <c r="D4441" t="s">
        <v>12</v>
      </c>
      <c r="E4441">
        <v>315</v>
      </c>
      <c r="F4441" s="5">
        <v>32.07</v>
      </c>
      <c r="G4441" s="5">
        <f t="shared" si="69"/>
        <v>10102.049999999999</v>
      </c>
    </row>
    <row r="4442" spans="1:7" x14ac:dyDescent="0.3">
      <c r="A4442" s="4">
        <v>41630</v>
      </c>
      <c r="B4442" t="s">
        <v>14</v>
      </c>
      <c r="C4442" t="s">
        <v>8</v>
      </c>
      <c r="D4442" t="s">
        <v>9</v>
      </c>
      <c r="E4442">
        <v>60</v>
      </c>
      <c r="F4442" s="5">
        <v>48</v>
      </c>
      <c r="G4442" s="5">
        <f t="shared" si="69"/>
        <v>2880</v>
      </c>
    </row>
    <row r="4443" spans="1:7" x14ac:dyDescent="0.3">
      <c r="A4443" s="4">
        <v>41630</v>
      </c>
      <c r="B4443" t="s">
        <v>14</v>
      </c>
      <c r="C4443" t="s">
        <v>18</v>
      </c>
      <c r="D4443" t="s">
        <v>12</v>
      </c>
      <c r="E4443">
        <v>30</v>
      </c>
      <c r="F4443" s="5">
        <v>36</v>
      </c>
      <c r="G4443" s="5">
        <f t="shared" si="69"/>
        <v>1080</v>
      </c>
    </row>
    <row r="4444" spans="1:7" x14ac:dyDescent="0.3">
      <c r="A4444" s="4">
        <v>41630</v>
      </c>
      <c r="B4444" t="s">
        <v>14</v>
      </c>
      <c r="C4444" t="s">
        <v>18</v>
      </c>
      <c r="D4444" t="s">
        <v>16</v>
      </c>
      <c r="E4444">
        <v>30</v>
      </c>
      <c r="F4444" s="5">
        <v>36</v>
      </c>
      <c r="G4444" s="5">
        <f t="shared" si="69"/>
        <v>1080</v>
      </c>
    </row>
    <row r="4445" spans="1:7" x14ac:dyDescent="0.3">
      <c r="A4445" s="4">
        <v>41630</v>
      </c>
      <c r="B4445" t="s">
        <v>14</v>
      </c>
      <c r="C4445" t="s">
        <v>18</v>
      </c>
      <c r="D4445" t="s">
        <v>13</v>
      </c>
      <c r="E4445">
        <v>45</v>
      </c>
      <c r="F4445" s="5">
        <v>34.424999999999997</v>
      </c>
      <c r="G4445" s="5">
        <f t="shared" si="69"/>
        <v>1549.1249999999998</v>
      </c>
    </row>
    <row r="4446" spans="1:7" x14ac:dyDescent="0.3">
      <c r="A4446" s="4">
        <v>41630</v>
      </c>
      <c r="B4446" t="s">
        <v>14</v>
      </c>
      <c r="C4446" t="s">
        <v>15</v>
      </c>
      <c r="D4446" t="s">
        <v>19</v>
      </c>
      <c r="E4446">
        <v>45</v>
      </c>
      <c r="F4446" s="5">
        <v>29.924999999999997</v>
      </c>
      <c r="G4446" s="5">
        <f t="shared" si="69"/>
        <v>1346.6249999999998</v>
      </c>
    </row>
    <row r="4447" spans="1:7" x14ac:dyDescent="0.3">
      <c r="A4447" s="4">
        <v>41630</v>
      </c>
      <c r="B4447" t="s">
        <v>14</v>
      </c>
      <c r="C4447" t="s">
        <v>8</v>
      </c>
      <c r="D4447" t="s">
        <v>13</v>
      </c>
      <c r="E4447">
        <v>45</v>
      </c>
      <c r="F4447" s="5">
        <v>32.924999999999997</v>
      </c>
      <c r="G4447" s="5">
        <f t="shared" si="69"/>
        <v>1481.6249999999998</v>
      </c>
    </row>
    <row r="4448" spans="1:7" x14ac:dyDescent="0.3">
      <c r="A4448" s="4">
        <v>41630</v>
      </c>
      <c r="B4448" t="s">
        <v>10</v>
      </c>
      <c r="C4448" t="s">
        <v>15</v>
      </c>
      <c r="D4448" t="s">
        <v>16</v>
      </c>
      <c r="E4448">
        <v>30</v>
      </c>
      <c r="F4448" s="5">
        <v>37.5</v>
      </c>
      <c r="G4448" s="5">
        <f t="shared" si="69"/>
        <v>1125</v>
      </c>
    </row>
    <row r="4449" spans="1:7" x14ac:dyDescent="0.3">
      <c r="A4449" s="4">
        <v>41630</v>
      </c>
      <c r="B4449" t="s">
        <v>14</v>
      </c>
      <c r="C4449" t="s">
        <v>15</v>
      </c>
      <c r="D4449" t="s">
        <v>16</v>
      </c>
      <c r="E4449">
        <v>15</v>
      </c>
      <c r="F4449" s="5">
        <v>51</v>
      </c>
      <c r="G4449" s="5">
        <f t="shared" si="69"/>
        <v>765</v>
      </c>
    </row>
    <row r="4450" spans="1:7" x14ac:dyDescent="0.3">
      <c r="A4450" s="4">
        <v>41631</v>
      </c>
      <c r="B4450" t="s">
        <v>10</v>
      </c>
      <c r="C4450" t="s">
        <v>18</v>
      </c>
      <c r="D4450" t="s">
        <v>13</v>
      </c>
      <c r="E4450">
        <v>30</v>
      </c>
      <c r="F4450" s="5">
        <v>30</v>
      </c>
      <c r="G4450" s="5">
        <f t="shared" si="69"/>
        <v>900</v>
      </c>
    </row>
    <row r="4451" spans="1:7" x14ac:dyDescent="0.3">
      <c r="A4451" s="4">
        <v>41631</v>
      </c>
      <c r="B4451" t="s">
        <v>7</v>
      </c>
      <c r="C4451" t="s">
        <v>18</v>
      </c>
      <c r="D4451" t="s">
        <v>9</v>
      </c>
      <c r="E4451">
        <v>15</v>
      </c>
      <c r="F4451" s="5">
        <v>29.924999999999997</v>
      </c>
      <c r="G4451" s="5">
        <f t="shared" si="69"/>
        <v>448.87499999999994</v>
      </c>
    </row>
    <row r="4452" spans="1:7" x14ac:dyDescent="0.3">
      <c r="A4452" s="4">
        <v>41631</v>
      </c>
      <c r="B4452" t="s">
        <v>10</v>
      </c>
      <c r="C4452" t="s">
        <v>15</v>
      </c>
      <c r="D4452" t="s">
        <v>19</v>
      </c>
      <c r="E4452">
        <v>15</v>
      </c>
      <c r="F4452" s="5">
        <v>45</v>
      </c>
      <c r="G4452" s="5">
        <f t="shared" si="69"/>
        <v>675</v>
      </c>
    </row>
    <row r="4453" spans="1:7" x14ac:dyDescent="0.3">
      <c r="A4453" s="4">
        <v>41631</v>
      </c>
      <c r="B4453" t="s">
        <v>10</v>
      </c>
      <c r="C4453" t="s">
        <v>15</v>
      </c>
      <c r="D4453" t="s">
        <v>21</v>
      </c>
      <c r="E4453">
        <v>45</v>
      </c>
      <c r="F4453" s="5">
        <v>37.5</v>
      </c>
      <c r="G4453" s="5">
        <f t="shared" si="69"/>
        <v>1687.5</v>
      </c>
    </row>
    <row r="4454" spans="1:7" x14ac:dyDescent="0.3">
      <c r="A4454" s="4">
        <v>41631</v>
      </c>
      <c r="B4454" t="s">
        <v>7</v>
      </c>
      <c r="C4454" t="s">
        <v>8</v>
      </c>
      <c r="D4454" t="s">
        <v>20</v>
      </c>
      <c r="E4454">
        <v>15</v>
      </c>
      <c r="F4454" s="5">
        <v>32.924999999999997</v>
      </c>
      <c r="G4454" s="5">
        <f t="shared" si="69"/>
        <v>493.87499999999994</v>
      </c>
    </row>
    <row r="4455" spans="1:7" x14ac:dyDescent="0.3">
      <c r="A4455" s="4">
        <v>41631</v>
      </c>
      <c r="B4455" t="s">
        <v>14</v>
      </c>
      <c r="C4455" t="s">
        <v>15</v>
      </c>
      <c r="D4455" t="s">
        <v>13</v>
      </c>
      <c r="E4455">
        <v>45</v>
      </c>
      <c r="F4455" s="5">
        <v>37.5</v>
      </c>
      <c r="G4455" s="5">
        <f t="shared" si="69"/>
        <v>1687.5</v>
      </c>
    </row>
    <row r="4456" spans="1:7" x14ac:dyDescent="0.3">
      <c r="A4456" s="4">
        <v>41631</v>
      </c>
      <c r="B4456" t="s">
        <v>10</v>
      </c>
      <c r="C4456" t="s">
        <v>8</v>
      </c>
      <c r="D4456" t="s">
        <v>9</v>
      </c>
      <c r="E4456">
        <v>30</v>
      </c>
      <c r="F4456" s="5">
        <v>34.5</v>
      </c>
      <c r="G4456" s="5">
        <f t="shared" si="69"/>
        <v>1035</v>
      </c>
    </row>
    <row r="4457" spans="1:7" x14ac:dyDescent="0.3">
      <c r="A4457" s="4">
        <v>41631</v>
      </c>
      <c r="B4457" t="s">
        <v>10</v>
      </c>
      <c r="C4457" t="s">
        <v>18</v>
      </c>
      <c r="D4457" t="s">
        <v>13</v>
      </c>
      <c r="E4457">
        <v>15</v>
      </c>
      <c r="F4457" s="5">
        <v>35.25</v>
      </c>
      <c r="G4457" s="5">
        <f t="shared" si="69"/>
        <v>528.75</v>
      </c>
    </row>
    <row r="4458" spans="1:7" x14ac:dyDescent="0.3">
      <c r="A4458" s="4">
        <v>41631</v>
      </c>
      <c r="B4458" t="s">
        <v>10</v>
      </c>
      <c r="C4458" t="s">
        <v>8</v>
      </c>
      <c r="D4458" t="s">
        <v>9</v>
      </c>
      <c r="E4458">
        <v>45</v>
      </c>
      <c r="F4458" s="5">
        <v>39.75</v>
      </c>
      <c r="G4458" s="5">
        <f t="shared" si="69"/>
        <v>1788.75</v>
      </c>
    </row>
    <row r="4459" spans="1:7" x14ac:dyDescent="0.3">
      <c r="A4459" s="4">
        <v>41631</v>
      </c>
      <c r="B4459" t="s">
        <v>14</v>
      </c>
      <c r="C4459" t="s">
        <v>8</v>
      </c>
      <c r="D4459" t="s">
        <v>12</v>
      </c>
      <c r="E4459">
        <v>45</v>
      </c>
      <c r="F4459" s="5">
        <v>28.5</v>
      </c>
      <c r="G4459" s="5">
        <f t="shared" si="69"/>
        <v>1282.5</v>
      </c>
    </row>
    <row r="4460" spans="1:7" x14ac:dyDescent="0.3">
      <c r="A4460" s="4">
        <v>41631</v>
      </c>
      <c r="B4460" t="s">
        <v>10</v>
      </c>
      <c r="C4460" t="s">
        <v>18</v>
      </c>
      <c r="D4460" t="s">
        <v>13</v>
      </c>
      <c r="E4460">
        <v>30</v>
      </c>
      <c r="F4460" s="5">
        <v>119.92500000000001</v>
      </c>
      <c r="G4460" s="5">
        <f t="shared" si="69"/>
        <v>3597.7500000000005</v>
      </c>
    </row>
    <row r="4461" spans="1:7" x14ac:dyDescent="0.3">
      <c r="A4461" s="4">
        <v>41631</v>
      </c>
      <c r="B4461" t="s">
        <v>14</v>
      </c>
      <c r="C4461" t="s">
        <v>18</v>
      </c>
      <c r="D4461" t="s">
        <v>17</v>
      </c>
      <c r="E4461">
        <v>60</v>
      </c>
      <c r="F4461" s="5">
        <v>35.25</v>
      </c>
      <c r="G4461" s="5">
        <f t="shared" si="69"/>
        <v>2115</v>
      </c>
    </row>
    <row r="4462" spans="1:7" x14ac:dyDescent="0.3">
      <c r="A4462" s="4">
        <v>41631</v>
      </c>
      <c r="B4462" t="s">
        <v>10</v>
      </c>
      <c r="C4462" t="s">
        <v>11</v>
      </c>
      <c r="D4462" t="s">
        <v>13</v>
      </c>
      <c r="E4462">
        <v>30</v>
      </c>
      <c r="F4462" s="5">
        <v>39.75</v>
      </c>
      <c r="G4462" s="5">
        <f t="shared" si="69"/>
        <v>1192.5</v>
      </c>
    </row>
    <row r="4463" spans="1:7" x14ac:dyDescent="0.3">
      <c r="A4463" s="4">
        <v>41631</v>
      </c>
      <c r="B4463" t="s">
        <v>14</v>
      </c>
      <c r="C4463" t="s">
        <v>8</v>
      </c>
      <c r="D4463" t="s">
        <v>9</v>
      </c>
      <c r="E4463">
        <v>30</v>
      </c>
      <c r="F4463" s="5">
        <v>32.924999999999997</v>
      </c>
      <c r="G4463" s="5">
        <f t="shared" si="69"/>
        <v>987.74999999999989</v>
      </c>
    </row>
    <row r="4464" spans="1:7" x14ac:dyDescent="0.3">
      <c r="A4464" s="4">
        <v>41631</v>
      </c>
      <c r="B4464" t="s">
        <v>10</v>
      </c>
      <c r="C4464" t="s">
        <v>15</v>
      </c>
      <c r="D4464" t="s">
        <v>21</v>
      </c>
      <c r="E4464">
        <v>15</v>
      </c>
      <c r="F4464" s="5">
        <v>29.924999999999997</v>
      </c>
      <c r="G4464" s="5">
        <f t="shared" si="69"/>
        <v>448.87499999999994</v>
      </c>
    </row>
    <row r="4465" spans="1:7" x14ac:dyDescent="0.3">
      <c r="A4465" s="4">
        <v>41631</v>
      </c>
      <c r="B4465" t="s">
        <v>14</v>
      </c>
      <c r="C4465" t="s">
        <v>8</v>
      </c>
      <c r="D4465" t="s">
        <v>13</v>
      </c>
      <c r="E4465">
        <v>15</v>
      </c>
      <c r="F4465" s="5">
        <v>34.5</v>
      </c>
      <c r="G4465" s="5">
        <f t="shared" si="69"/>
        <v>517.5</v>
      </c>
    </row>
    <row r="4466" spans="1:7" x14ac:dyDescent="0.3">
      <c r="A4466" s="4">
        <v>41631</v>
      </c>
      <c r="B4466" t="s">
        <v>10</v>
      </c>
      <c r="C4466" t="s">
        <v>15</v>
      </c>
      <c r="D4466" t="s">
        <v>13</v>
      </c>
      <c r="E4466">
        <v>45</v>
      </c>
      <c r="F4466" s="5">
        <v>29.924999999999997</v>
      </c>
      <c r="G4466" s="5">
        <f t="shared" si="69"/>
        <v>1346.6249999999998</v>
      </c>
    </row>
    <row r="4467" spans="1:7" x14ac:dyDescent="0.3">
      <c r="A4467" s="4">
        <v>41631</v>
      </c>
      <c r="B4467" t="s">
        <v>7</v>
      </c>
      <c r="C4467" t="s">
        <v>18</v>
      </c>
      <c r="D4467" t="s">
        <v>13</v>
      </c>
      <c r="E4467">
        <v>30</v>
      </c>
      <c r="F4467" s="5">
        <v>34.424999999999997</v>
      </c>
      <c r="G4467" s="5">
        <f t="shared" si="69"/>
        <v>1032.75</v>
      </c>
    </row>
    <row r="4468" spans="1:7" x14ac:dyDescent="0.3">
      <c r="A4468" s="4">
        <v>41631</v>
      </c>
      <c r="B4468" t="s">
        <v>10</v>
      </c>
      <c r="C4468" t="s">
        <v>18</v>
      </c>
      <c r="D4468" t="s">
        <v>16</v>
      </c>
      <c r="E4468">
        <v>30</v>
      </c>
      <c r="F4468" s="5">
        <v>49.5</v>
      </c>
      <c r="G4468" s="5">
        <f t="shared" si="69"/>
        <v>1485</v>
      </c>
    </row>
    <row r="4469" spans="1:7" x14ac:dyDescent="0.3">
      <c r="A4469" s="4">
        <v>41631</v>
      </c>
      <c r="B4469" t="s">
        <v>10</v>
      </c>
      <c r="C4469" t="s">
        <v>18</v>
      </c>
      <c r="D4469" t="s">
        <v>16</v>
      </c>
      <c r="E4469">
        <v>15</v>
      </c>
      <c r="F4469" s="5">
        <v>35.25</v>
      </c>
      <c r="G4469" s="5">
        <f t="shared" si="69"/>
        <v>528.75</v>
      </c>
    </row>
    <row r="4470" spans="1:7" x14ac:dyDescent="0.3">
      <c r="A4470" s="4">
        <v>41631</v>
      </c>
      <c r="B4470" t="s">
        <v>7</v>
      </c>
      <c r="C4470" t="s">
        <v>11</v>
      </c>
      <c r="D4470" t="s">
        <v>19</v>
      </c>
      <c r="E4470">
        <v>45</v>
      </c>
      <c r="F4470" s="5">
        <v>49.5</v>
      </c>
      <c r="G4470" s="5">
        <f t="shared" si="69"/>
        <v>2227.5</v>
      </c>
    </row>
    <row r="4471" spans="1:7" x14ac:dyDescent="0.3">
      <c r="A4471" s="4">
        <v>41631</v>
      </c>
      <c r="B4471" t="s">
        <v>10</v>
      </c>
      <c r="C4471" t="s">
        <v>15</v>
      </c>
      <c r="D4471" t="s">
        <v>17</v>
      </c>
      <c r="E4471">
        <v>30</v>
      </c>
      <c r="F4471" s="5">
        <v>119.92500000000001</v>
      </c>
      <c r="G4471" s="5">
        <f t="shared" si="69"/>
        <v>3597.7500000000005</v>
      </c>
    </row>
    <row r="4472" spans="1:7" x14ac:dyDescent="0.3">
      <c r="A4472" s="4">
        <v>41631</v>
      </c>
      <c r="B4472" t="s">
        <v>7</v>
      </c>
      <c r="C4472" t="s">
        <v>18</v>
      </c>
      <c r="D4472" t="s">
        <v>16</v>
      </c>
      <c r="E4472">
        <v>165</v>
      </c>
      <c r="F4472" s="5">
        <v>25.650000000000002</v>
      </c>
      <c r="G4472" s="5">
        <f t="shared" si="69"/>
        <v>4232.25</v>
      </c>
    </row>
    <row r="4473" spans="1:7" x14ac:dyDescent="0.3">
      <c r="A4473" s="4">
        <v>41631</v>
      </c>
      <c r="B4473" t="s">
        <v>14</v>
      </c>
      <c r="C4473" t="s">
        <v>18</v>
      </c>
      <c r="D4473" t="s">
        <v>9</v>
      </c>
      <c r="E4473">
        <v>15</v>
      </c>
      <c r="F4473" s="5">
        <v>34.424999999999997</v>
      </c>
      <c r="G4473" s="5">
        <f t="shared" si="69"/>
        <v>516.375</v>
      </c>
    </row>
    <row r="4474" spans="1:7" x14ac:dyDescent="0.3">
      <c r="A4474" s="4">
        <v>41631</v>
      </c>
      <c r="B4474" t="s">
        <v>7</v>
      </c>
      <c r="C4474" t="s">
        <v>18</v>
      </c>
      <c r="D4474" t="s">
        <v>21</v>
      </c>
      <c r="E4474">
        <v>45</v>
      </c>
      <c r="F4474" s="5">
        <v>119.92500000000001</v>
      </c>
      <c r="G4474" s="5">
        <f t="shared" si="69"/>
        <v>5396.6250000000009</v>
      </c>
    </row>
    <row r="4475" spans="1:7" x14ac:dyDescent="0.3">
      <c r="A4475" s="4">
        <v>41631</v>
      </c>
      <c r="B4475" t="s">
        <v>14</v>
      </c>
      <c r="C4475" t="s">
        <v>11</v>
      </c>
      <c r="D4475" t="s">
        <v>12</v>
      </c>
      <c r="E4475">
        <v>45</v>
      </c>
      <c r="F4475" s="5">
        <v>34.424999999999997</v>
      </c>
      <c r="G4475" s="5">
        <f t="shared" si="69"/>
        <v>1549.1249999999998</v>
      </c>
    </row>
    <row r="4476" spans="1:7" x14ac:dyDescent="0.3">
      <c r="A4476" s="4">
        <v>41631</v>
      </c>
      <c r="B4476" t="s">
        <v>14</v>
      </c>
      <c r="C4476" t="s">
        <v>18</v>
      </c>
      <c r="D4476" t="s">
        <v>13</v>
      </c>
      <c r="E4476">
        <v>30</v>
      </c>
      <c r="F4476" s="5">
        <v>35.25</v>
      </c>
      <c r="G4476" s="5">
        <f t="shared" si="69"/>
        <v>1057.5</v>
      </c>
    </row>
    <row r="4477" spans="1:7" x14ac:dyDescent="0.3">
      <c r="A4477" s="4">
        <v>41631</v>
      </c>
      <c r="B4477" t="s">
        <v>7</v>
      </c>
      <c r="C4477" t="s">
        <v>18</v>
      </c>
      <c r="D4477" t="s">
        <v>13</v>
      </c>
      <c r="E4477">
        <v>45</v>
      </c>
      <c r="F4477" s="5">
        <v>49.5</v>
      </c>
      <c r="G4477" s="5">
        <f t="shared" si="69"/>
        <v>2227.5</v>
      </c>
    </row>
    <row r="4478" spans="1:7" x14ac:dyDescent="0.3">
      <c r="A4478" s="4">
        <v>41631</v>
      </c>
      <c r="B4478" t="s">
        <v>7</v>
      </c>
      <c r="C4478" t="s">
        <v>15</v>
      </c>
      <c r="D4478" t="s">
        <v>16</v>
      </c>
      <c r="E4478">
        <v>75</v>
      </c>
      <c r="F4478" s="5">
        <v>34.424999999999997</v>
      </c>
      <c r="G4478" s="5">
        <f t="shared" si="69"/>
        <v>2581.875</v>
      </c>
    </row>
    <row r="4479" spans="1:7" x14ac:dyDescent="0.3">
      <c r="A4479" s="4">
        <v>41631</v>
      </c>
      <c r="B4479" t="s">
        <v>10</v>
      </c>
      <c r="C4479" t="s">
        <v>18</v>
      </c>
      <c r="D4479" t="s">
        <v>13</v>
      </c>
      <c r="E4479">
        <v>15</v>
      </c>
      <c r="F4479" s="5">
        <v>29.924999999999997</v>
      </c>
      <c r="G4479" s="5">
        <f t="shared" si="69"/>
        <v>448.87499999999994</v>
      </c>
    </row>
    <row r="4480" spans="1:7" x14ac:dyDescent="0.3">
      <c r="A4480" s="4">
        <v>41631</v>
      </c>
      <c r="B4480" t="s">
        <v>14</v>
      </c>
      <c r="C4480" t="s">
        <v>15</v>
      </c>
      <c r="D4480" t="s">
        <v>9</v>
      </c>
      <c r="E4480">
        <v>30</v>
      </c>
      <c r="F4480" s="5">
        <v>34.424999999999997</v>
      </c>
      <c r="G4480" s="5">
        <f t="shared" si="69"/>
        <v>1032.75</v>
      </c>
    </row>
    <row r="4481" spans="1:7" x14ac:dyDescent="0.3">
      <c r="A4481" s="4">
        <v>41631</v>
      </c>
      <c r="B4481" t="s">
        <v>14</v>
      </c>
      <c r="C4481" t="s">
        <v>15</v>
      </c>
      <c r="D4481" t="s">
        <v>9</v>
      </c>
      <c r="E4481">
        <v>150</v>
      </c>
      <c r="F4481" s="5">
        <v>31.5</v>
      </c>
      <c r="G4481" s="5">
        <f t="shared" si="69"/>
        <v>4725</v>
      </c>
    </row>
    <row r="4482" spans="1:7" x14ac:dyDescent="0.3">
      <c r="A4482" s="4">
        <v>41631</v>
      </c>
      <c r="B4482" t="s">
        <v>14</v>
      </c>
      <c r="C4482" t="s">
        <v>18</v>
      </c>
      <c r="D4482" t="s">
        <v>16</v>
      </c>
      <c r="E4482">
        <v>30</v>
      </c>
      <c r="F4482" s="5">
        <v>29.924999999999997</v>
      </c>
      <c r="G4482" s="5">
        <f t="shared" si="69"/>
        <v>897.74999999999989</v>
      </c>
    </row>
    <row r="4483" spans="1:7" x14ac:dyDescent="0.3">
      <c r="A4483" s="4">
        <v>41631</v>
      </c>
      <c r="B4483" t="s">
        <v>10</v>
      </c>
      <c r="C4483" t="s">
        <v>11</v>
      </c>
      <c r="D4483" t="s">
        <v>20</v>
      </c>
      <c r="E4483">
        <v>30</v>
      </c>
      <c r="F4483" s="5">
        <v>34.424999999999997</v>
      </c>
      <c r="G4483" s="5">
        <f t="shared" ref="G4483:G4546" si="70">E4483*F4483</f>
        <v>1032.75</v>
      </c>
    </row>
    <row r="4484" spans="1:7" x14ac:dyDescent="0.3">
      <c r="A4484" s="4">
        <v>41631</v>
      </c>
      <c r="B4484" t="s">
        <v>14</v>
      </c>
      <c r="C4484" t="s">
        <v>18</v>
      </c>
      <c r="D4484" t="s">
        <v>9</v>
      </c>
      <c r="E4484">
        <v>60</v>
      </c>
      <c r="F4484" s="5">
        <v>43.5</v>
      </c>
      <c r="G4484" s="5">
        <f t="shared" si="70"/>
        <v>2610</v>
      </c>
    </row>
    <row r="4485" spans="1:7" x14ac:dyDescent="0.3">
      <c r="A4485" s="4">
        <v>41631</v>
      </c>
      <c r="B4485" t="s">
        <v>14</v>
      </c>
      <c r="C4485" t="s">
        <v>15</v>
      </c>
      <c r="D4485" t="s">
        <v>21</v>
      </c>
      <c r="E4485">
        <v>15</v>
      </c>
      <c r="F4485" s="5">
        <v>34.424999999999997</v>
      </c>
      <c r="G4485" s="5">
        <f t="shared" si="70"/>
        <v>516.375</v>
      </c>
    </row>
    <row r="4486" spans="1:7" x14ac:dyDescent="0.3">
      <c r="A4486" s="4">
        <v>41631</v>
      </c>
      <c r="B4486" t="s">
        <v>10</v>
      </c>
      <c r="C4486" t="s">
        <v>15</v>
      </c>
      <c r="D4486" t="s">
        <v>17</v>
      </c>
      <c r="E4486">
        <v>30</v>
      </c>
      <c r="F4486" s="5">
        <v>34.424999999999997</v>
      </c>
      <c r="G4486" s="5">
        <f t="shared" si="70"/>
        <v>1032.75</v>
      </c>
    </row>
    <row r="4487" spans="1:7" x14ac:dyDescent="0.3">
      <c r="A4487" s="4">
        <v>41631</v>
      </c>
      <c r="B4487" t="s">
        <v>14</v>
      </c>
      <c r="C4487" t="s">
        <v>18</v>
      </c>
      <c r="D4487" t="s">
        <v>13</v>
      </c>
      <c r="E4487">
        <v>45</v>
      </c>
      <c r="F4487" s="5">
        <v>35.25</v>
      </c>
      <c r="G4487" s="5">
        <f t="shared" si="70"/>
        <v>1586.25</v>
      </c>
    </row>
    <row r="4488" spans="1:7" x14ac:dyDescent="0.3">
      <c r="A4488" s="4">
        <v>41631</v>
      </c>
      <c r="B4488" t="s">
        <v>10</v>
      </c>
      <c r="C4488" t="s">
        <v>15</v>
      </c>
      <c r="D4488" t="s">
        <v>19</v>
      </c>
      <c r="E4488">
        <v>45</v>
      </c>
      <c r="F4488" s="5">
        <v>119.92500000000001</v>
      </c>
      <c r="G4488" s="5">
        <f t="shared" si="70"/>
        <v>5396.6250000000009</v>
      </c>
    </row>
    <row r="4489" spans="1:7" x14ac:dyDescent="0.3">
      <c r="A4489" s="4">
        <v>41631</v>
      </c>
      <c r="B4489" t="s">
        <v>14</v>
      </c>
      <c r="C4489" t="s">
        <v>11</v>
      </c>
      <c r="D4489" t="s">
        <v>16</v>
      </c>
      <c r="E4489">
        <v>195</v>
      </c>
      <c r="F4489" s="5">
        <v>28.424999999999997</v>
      </c>
      <c r="G4489" s="5">
        <f t="shared" si="70"/>
        <v>5542.8749999999991</v>
      </c>
    </row>
    <row r="4490" spans="1:7" x14ac:dyDescent="0.3">
      <c r="A4490" s="4">
        <v>41631</v>
      </c>
      <c r="B4490" t="s">
        <v>7</v>
      </c>
      <c r="C4490" t="s">
        <v>11</v>
      </c>
      <c r="D4490" t="s">
        <v>13</v>
      </c>
      <c r="E4490">
        <v>30</v>
      </c>
      <c r="F4490" s="5">
        <v>36</v>
      </c>
      <c r="G4490" s="5">
        <f t="shared" si="70"/>
        <v>1080</v>
      </c>
    </row>
    <row r="4491" spans="1:7" x14ac:dyDescent="0.3">
      <c r="A4491" s="4">
        <v>41631</v>
      </c>
      <c r="B4491" t="s">
        <v>10</v>
      </c>
      <c r="C4491" t="s">
        <v>15</v>
      </c>
      <c r="D4491" t="s">
        <v>9</v>
      </c>
      <c r="E4491">
        <v>15</v>
      </c>
      <c r="F4491" s="5">
        <v>51</v>
      </c>
      <c r="G4491" s="5">
        <f t="shared" si="70"/>
        <v>765</v>
      </c>
    </row>
    <row r="4492" spans="1:7" x14ac:dyDescent="0.3">
      <c r="A4492" s="4">
        <v>41631</v>
      </c>
      <c r="B4492" t="s">
        <v>7</v>
      </c>
      <c r="C4492" t="s">
        <v>11</v>
      </c>
      <c r="D4492" t="s">
        <v>13</v>
      </c>
      <c r="E4492">
        <v>150</v>
      </c>
      <c r="F4492" s="5">
        <v>34.424999999999997</v>
      </c>
      <c r="G4492" s="5">
        <f t="shared" si="70"/>
        <v>5163.75</v>
      </c>
    </row>
    <row r="4493" spans="1:7" x14ac:dyDescent="0.3">
      <c r="A4493" s="4">
        <v>41631</v>
      </c>
      <c r="B4493" t="s">
        <v>7</v>
      </c>
      <c r="C4493" t="s">
        <v>11</v>
      </c>
      <c r="D4493" t="s">
        <v>20</v>
      </c>
      <c r="E4493">
        <v>15</v>
      </c>
      <c r="F4493" s="5">
        <v>36</v>
      </c>
      <c r="G4493" s="5">
        <f t="shared" si="70"/>
        <v>540</v>
      </c>
    </row>
    <row r="4494" spans="1:7" x14ac:dyDescent="0.3">
      <c r="A4494" s="4">
        <v>41631</v>
      </c>
      <c r="B4494" t="s">
        <v>7</v>
      </c>
      <c r="C4494" t="s">
        <v>18</v>
      </c>
      <c r="D4494" t="s">
        <v>12</v>
      </c>
      <c r="E4494">
        <v>30</v>
      </c>
      <c r="F4494" s="5">
        <v>30</v>
      </c>
      <c r="G4494" s="5">
        <f t="shared" si="70"/>
        <v>900</v>
      </c>
    </row>
    <row r="4495" spans="1:7" x14ac:dyDescent="0.3">
      <c r="A4495" s="4">
        <v>41631</v>
      </c>
      <c r="B4495" t="s">
        <v>14</v>
      </c>
      <c r="C4495" t="s">
        <v>15</v>
      </c>
      <c r="D4495" t="s">
        <v>9</v>
      </c>
      <c r="E4495">
        <v>30</v>
      </c>
      <c r="F4495" s="5">
        <v>41.25</v>
      </c>
      <c r="G4495" s="5">
        <f t="shared" si="70"/>
        <v>1237.5</v>
      </c>
    </row>
    <row r="4496" spans="1:7" x14ac:dyDescent="0.3">
      <c r="A4496" s="4">
        <v>41631</v>
      </c>
      <c r="B4496" t="s">
        <v>10</v>
      </c>
      <c r="C4496" t="s">
        <v>18</v>
      </c>
      <c r="D4496" t="s">
        <v>12</v>
      </c>
      <c r="E4496">
        <v>15</v>
      </c>
      <c r="F4496" s="5">
        <v>30</v>
      </c>
      <c r="G4496" s="5">
        <f t="shared" si="70"/>
        <v>450</v>
      </c>
    </row>
    <row r="4497" spans="1:7" x14ac:dyDescent="0.3">
      <c r="A4497" s="4">
        <v>41632</v>
      </c>
      <c r="B4497" t="s">
        <v>7</v>
      </c>
      <c r="C4497" t="s">
        <v>8</v>
      </c>
      <c r="D4497" t="s">
        <v>13</v>
      </c>
      <c r="E4497">
        <v>255</v>
      </c>
      <c r="F4497" s="5">
        <v>45.599999999999994</v>
      </c>
      <c r="G4497" s="5">
        <f t="shared" si="70"/>
        <v>11627.999999999998</v>
      </c>
    </row>
    <row r="4498" spans="1:7" x14ac:dyDescent="0.3">
      <c r="A4498" s="4">
        <v>41632</v>
      </c>
      <c r="B4498" t="s">
        <v>14</v>
      </c>
      <c r="C4498" t="s">
        <v>15</v>
      </c>
      <c r="D4498" t="s">
        <v>12</v>
      </c>
      <c r="E4498">
        <v>30</v>
      </c>
      <c r="F4498" s="5">
        <v>34.424999999999997</v>
      </c>
      <c r="G4498" s="5">
        <f t="shared" si="70"/>
        <v>1032.75</v>
      </c>
    </row>
    <row r="4499" spans="1:7" x14ac:dyDescent="0.3">
      <c r="A4499" s="4">
        <v>41632</v>
      </c>
      <c r="B4499" t="s">
        <v>10</v>
      </c>
      <c r="C4499" t="s">
        <v>15</v>
      </c>
      <c r="D4499" t="s">
        <v>20</v>
      </c>
      <c r="E4499">
        <v>30</v>
      </c>
      <c r="F4499" s="5">
        <v>34.424999999999997</v>
      </c>
      <c r="G4499" s="5">
        <f t="shared" si="70"/>
        <v>1032.75</v>
      </c>
    </row>
    <row r="4500" spans="1:7" x14ac:dyDescent="0.3">
      <c r="A4500" s="4">
        <v>41632</v>
      </c>
      <c r="B4500" t="s">
        <v>7</v>
      </c>
      <c r="C4500" t="s">
        <v>8</v>
      </c>
      <c r="D4500" t="s">
        <v>16</v>
      </c>
      <c r="E4500">
        <v>15</v>
      </c>
      <c r="F4500" s="5">
        <v>28.5</v>
      </c>
      <c r="G4500" s="5">
        <f t="shared" si="70"/>
        <v>427.5</v>
      </c>
    </row>
    <row r="4501" spans="1:7" x14ac:dyDescent="0.3">
      <c r="A4501" s="4">
        <v>41632</v>
      </c>
      <c r="B4501" t="s">
        <v>14</v>
      </c>
      <c r="C4501" t="s">
        <v>18</v>
      </c>
      <c r="D4501" t="s">
        <v>17</v>
      </c>
      <c r="E4501">
        <v>30</v>
      </c>
      <c r="F4501" s="5">
        <v>35.25</v>
      </c>
      <c r="G4501" s="5">
        <f t="shared" si="70"/>
        <v>1057.5</v>
      </c>
    </row>
    <row r="4502" spans="1:7" x14ac:dyDescent="0.3">
      <c r="A4502" s="4">
        <v>41632</v>
      </c>
      <c r="B4502" t="s">
        <v>10</v>
      </c>
      <c r="C4502" t="s">
        <v>11</v>
      </c>
      <c r="D4502" t="s">
        <v>19</v>
      </c>
      <c r="E4502">
        <v>45</v>
      </c>
      <c r="F4502" s="5">
        <v>49.5</v>
      </c>
      <c r="G4502" s="5">
        <f t="shared" si="70"/>
        <v>2227.5</v>
      </c>
    </row>
    <row r="4503" spans="1:7" x14ac:dyDescent="0.3">
      <c r="A4503" s="4">
        <v>41632</v>
      </c>
      <c r="B4503" t="s">
        <v>14</v>
      </c>
      <c r="C4503" t="s">
        <v>15</v>
      </c>
      <c r="D4503" t="s">
        <v>12</v>
      </c>
      <c r="E4503">
        <v>15</v>
      </c>
      <c r="F4503" s="5">
        <v>41.25</v>
      </c>
      <c r="G4503" s="5">
        <f t="shared" si="70"/>
        <v>618.75</v>
      </c>
    </row>
    <row r="4504" spans="1:7" x14ac:dyDescent="0.3">
      <c r="A4504" s="4">
        <v>41632</v>
      </c>
      <c r="B4504" t="s">
        <v>10</v>
      </c>
      <c r="C4504" t="s">
        <v>18</v>
      </c>
      <c r="D4504" t="s">
        <v>20</v>
      </c>
      <c r="E4504">
        <v>30</v>
      </c>
      <c r="F4504" s="5">
        <v>34.424999999999997</v>
      </c>
      <c r="G4504" s="5">
        <f t="shared" si="70"/>
        <v>1032.75</v>
      </c>
    </row>
    <row r="4505" spans="1:7" x14ac:dyDescent="0.3">
      <c r="A4505" s="4">
        <v>41632</v>
      </c>
      <c r="B4505" t="s">
        <v>14</v>
      </c>
      <c r="C4505" t="s">
        <v>15</v>
      </c>
      <c r="D4505" t="s">
        <v>19</v>
      </c>
      <c r="E4505">
        <v>120</v>
      </c>
      <c r="F4505" s="5">
        <v>51</v>
      </c>
      <c r="G4505" s="5">
        <f t="shared" si="70"/>
        <v>6120</v>
      </c>
    </row>
    <row r="4506" spans="1:7" x14ac:dyDescent="0.3">
      <c r="A4506" s="4">
        <v>41632</v>
      </c>
      <c r="B4506" t="s">
        <v>7</v>
      </c>
      <c r="C4506" t="s">
        <v>8</v>
      </c>
      <c r="D4506" t="s">
        <v>19</v>
      </c>
      <c r="E4506">
        <v>30</v>
      </c>
      <c r="F4506" s="5">
        <v>48</v>
      </c>
      <c r="G4506" s="5">
        <f t="shared" si="70"/>
        <v>1440</v>
      </c>
    </row>
    <row r="4507" spans="1:7" x14ac:dyDescent="0.3">
      <c r="A4507" s="4">
        <v>41632</v>
      </c>
      <c r="B4507" t="s">
        <v>10</v>
      </c>
      <c r="C4507" t="s">
        <v>15</v>
      </c>
      <c r="D4507" t="s">
        <v>13</v>
      </c>
      <c r="E4507">
        <v>30</v>
      </c>
      <c r="F4507" s="5">
        <v>51</v>
      </c>
      <c r="G4507" s="5">
        <f t="shared" si="70"/>
        <v>1530</v>
      </c>
    </row>
    <row r="4508" spans="1:7" x14ac:dyDescent="0.3">
      <c r="A4508" s="4">
        <v>41632</v>
      </c>
      <c r="B4508" t="s">
        <v>10</v>
      </c>
      <c r="C4508" t="s">
        <v>8</v>
      </c>
      <c r="D4508" t="s">
        <v>17</v>
      </c>
      <c r="E4508">
        <v>15</v>
      </c>
      <c r="F4508" s="5">
        <v>34.5</v>
      </c>
      <c r="G4508" s="5">
        <f t="shared" si="70"/>
        <v>517.5</v>
      </c>
    </row>
    <row r="4509" spans="1:7" x14ac:dyDescent="0.3">
      <c r="A4509" s="4">
        <v>41632</v>
      </c>
      <c r="B4509" t="s">
        <v>10</v>
      </c>
      <c r="C4509" t="s">
        <v>11</v>
      </c>
      <c r="D4509" t="s">
        <v>17</v>
      </c>
      <c r="E4509">
        <v>60</v>
      </c>
      <c r="F4509" s="5">
        <v>29.924999999999997</v>
      </c>
      <c r="G4509" s="5">
        <f t="shared" si="70"/>
        <v>1795.4999999999998</v>
      </c>
    </row>
    <row r="4510" spans="1:7" x14ac:dyDescent="0.3">
      <c r="A4510" s="4">
        <v>41632</v>
      </c>
      <c r="B4510" t="s">
        <v>14</v>
      </c>
      <c r="C4510" t="s">
        <v>15</v>
      </c>
      <c r="D4510" t="s">
        <v>9</v>
      </c>
      <c r="E4510">
        <v>45</v>
      </c>
      <c r="F4510" s="5">
        <v>34.424999999999997</v>
      </c>
      <c r="G4510" s="5">
        <f t="shared" si="70"/>
        <v>1549.1249999999998</v>
      </c>
    </row>
    <row r="4511" spans="1:7" x14ac:dyDescent="0.3">
      <c r="A4511" s="4">
        <v>41632</v>
      </c>
      <c r="B4511" t="s">
        <v>7</v>
      </c>
      <c r="C4511" t="s">
        <v>8</v>
      </c>
      <c r="D4511" t="s">
        <v>9</v>
      </c>
      <c r="E4511">
        <v>45</v>
      </c>
      <c r="F4511" s="5">
        <v>28.5</v>
      </c>
      <c r="G4511" s="5">
        <f t="shared" si="70"/>
        <v>1282.5</v>
      </c>
    </row>
    <row r="4512" spans="1:7" x14ac:dyDescent="0.3">
      <c r="A4512" s="4">
        <v>41632</v>
      </c>
      <c r="B4512" t="s">
        <v>10</v>
      </c>
      <c r="C4512" t="s">
        <v>15</v>
      </c>
      <c r="D4512" t="s">
        <v>17</v>
      </c>
      <c r="E4512">
        <v>15</v>
      </c>
      <c r="F4512" s="5">
        <v>29.924999999999997</v>
      </c>
      <c r="G4512" s="5">
        <f t="shared" si="70"/>
        <v>448.87499999999994</v>
      </c>
    </row>
    <row r="4513" spans="1:7" x14ac:dyDescent="0.3">
      <c r="A4513" s="4">
        <v>41632</v>
      </c>
      <c r="B4513" t="s">
        <v>14</v>
      </c>
      <c r="C4513" t="s">
        <v>8</v>
      </c>
      <c r="D4513" t="s">
        <v>19</v>
      </c>
      <c r="E4513">
        <v>15</v>
      </c>
      <c r="F4513" s="5">
        <v>32.924999999999997</v>
      </c>
      <c r="G4513" s="5">
        <f t="shared" si="70"/>
        <v>493.87499999999994</v>
      </c>
    </row>
    <row r="4514" spans="1:7" x14ac:dyDescent="0.3">
      <c r="A4514" s="4">
        <v>41632</v>
      </c>
      <c r="B4514" t="s">
        <v>10</v>
      </c>
      <c r="C4514" t="s">
        <v>18</v>
      </c>
      <c r="D4514" t="s">
        <v>12</v>
      </c>
      <c r="E4514">
        <v>45</v>
      </c>
      <c r="F4514" s="5">
        <v>35.25</v>
      </c>
      <c r="G4514" s="5">
        <f t="shared" si="70"/>
        <v>1586.25</v>
      </c>
    </row>
    <row r="4515" spans="1:7" x14ac:dyDescent="0.3">
      <c r="A4515" s="4">
        <v>41632</v>
      </c>
      <c r="B4515" t="s">
        <v>10</v>
      </c>
      <c r="C4515" t="s">
        <v>18</v>
      </c>
      <c r="D4515" t="s">
        <v>9</v>
      </c>
      <c r="E4515">
        <v>45</v>
      </c>
      <c r="F4515" s="5">
        <v>36</v>
      </c>
      <c r="G4515" s="5">
        <f t="shared" si="70"/>
        <v>1620</v>
      </c>
    </row>
    <row r="4516" spans="1:7" x14ac:dyDescent="0.3">
      <c r="A4516" s="4">
        <v>41632</v>
      </c>
      <c r="B4516" t="s">
        <v>7</v>
      </c>
      <c r="C4516" t="s">
        <v>18</v>
      </c>
      <c r="D4516" t="s">
        <v>13</v>
      </c>
      <c r="E4516">
        <v>45</v>
      </c>
      <c r="F4516" s="5">
        <v>49.5</v>
      </c>
      <c r="G4516" s="5">
        <f t="shared" si="70"/>
        <v>2227.5</v>
      </c>
    </row>
    <row r="4517" spans="1:7" x14ac:dyDescent="0.3">
      <c r="A4517" s="4">
        <v>41632</v>
      </c>
      <c r="B4517" t="s">
        <v>7</v>
      </c>
      <c r="C4517" t="s">
        <v>8</v>
      </c>
      <c r="D4517" t="s">
        <v>9</v>
      </c>
      <c r="E4517">
        <v>45</v>
      </c>
      <c r="F4517" s="5">
        <v>27</v>
      </c>
      <c r="G4517" s="5">
        <f t="shared" si="70"/>
        <v>1215</v>
      </c>
    </row>
    <row r="4518" spans="1:7" x14ac:dyDescent="0.3">
      <c r="A4518" s="4">
        <v>41632</v>
      </c>
      <c r="B4518" t="s">
        <v>10</v>
      </c>
      <c r="C4518" t="s">
        <v>8</v>
      </c>
      <c r="D4518" t="s">
        <v>9</v>
      </c>
      <c r="E4518">
        <v>240</v>
      </c>
      <c r="F4518" s="5">
        <v>32.775000000000006</v>
      </c>
      <c r="G4518" s="5">
        <f t="shared" si="70"/>
        <v>7866.0000000000018</v>
      </c>
    </row>
    <row r="4519" spans="1:7" x14ac:dyDescent="0.3">
      <c r="A4519" s="4">
        <v>41632</v>
      </c>
      <c r="B4519" t="s">
        <v>10</v>
      </c>
      <c r="C4519" t="s">
        <v>15</v>
      </c>
      <c r="D4519" t="s">
        <v>17</v>
      </c>
      <c r="E4519">
        <v>30</v>
      </c>
      <c r="F4519" s="5">
        <v>37.5</v>
      </c>
      <c r="G4519" s="5">
        <f t="shared" si="70"/>
        <v>1125</v>
      </c>
    </row>
    <row r="4520" spans="1:7" x14ac:dyDescent="0.3">
      <c r="A4520" s="4">
        <v>41632</v>
      </c>
      <c r="B4520" t="s">
        <v>7</v>
      </c>
      <c r="C4520" t="s">
        <v>18</v>
      </c>
      <c r="D4520" t="s">
        <v>13</v>
      </c>
      <c r="E4520">
        <v>30</v>
      </c>
      <c r="F4520" s="5">
        <v>30</v>
      </c>
      <c r="G4520" s="5">
        <f t="shared" si="70"/>
        <v>900</v>
      </c>
    </row>
    <row r="4521" spans="1:7" x14ac:dyDescent="0.3">
      <c r="A4521" s="4">
        <v>41632</v>
      </c>
      <c r="B4521" t="s">
        <v>14</v>
      </c>
      <c r="C4521" t="s">
        <v>15</v>
      </c>
      <c r="D4521" t="s">
        <v>16</v>
      </c>
      <c r="E4521">
        <v>45</v>
      </c>
      <c r="F4521" s="5">
        <v>34.424999999999997</v>
      </c>
      <c r="G4521" s="5">
        <f t="shared" si="70"/>
        <v>1549.1249999999998</v>
      </c>
    </row>
    <row r="4522" spans="1:7" x14ac:dyDescent="0.3">
      <c r="A4522" s="4">
        <v>41632</v>
      </c>
      <c r="B4522" t="s">
        <v>7</v>
      </c>
      <c r="C4522" t="s">
        <v>18</v>
      </c>
      <c r="D4522" t="s">
        <v>17</v>
      </c>
      <c r="E4522">
        <v>30</v>
      </c>
      <c r="F4522" s="5">
        <v>29.924999999999997</v>
      </c>
      <c r="G4522" s="5">
        <f t="shared" si="70"/>
        <v>897.74999999999989</v>
      </c>
    </row>
    <row r="4523" spans="1:7" x14ac:dyDescent="0.3">
      <c r="A4523" s="4">
        <v>41632</v>
      </c>
      <c r="B4523" t="s">
        <v>10</v>
      </c>
      <c r="C4523" t="s">
        <v>11</v>
      </c>
      <c r="D4523" t="s">
        <v>20</v>
      </c>
      <c r="E4523">
        <v>45</v>
      </c>
      <c r="F4523" s="5">
        <v>36</v>
      </c>
      <c r="G4523" s="5">
        <f t="shared" si="70"/>
        <v>1620</v>
      </c>
    </row>
    <row r="4524" spans="1:7" x14ac:dyDescent="0.3">
      <c r="A4524" s="4">
        <v>41632</v>
      </c>
      <c r="B4524" t="s">
        <v>7</v>
      </c>
      <c r="C4524" t="s">
        <v>18</v>
      </c>
      <c r="D4524" t="s">
        <v>17</v>
      </c>
      <c r="E4524">
        <v>15</v>
      </c>
      <c r="F4524" s="5">
        <v>34.424999999999997</v>
      </c>
      <c r="G4524" s="5">
        <f t="shared" si="70"/>
        <v>516.375</v>
      </c>
    </row>
    <row r="4525" spans="1:7" x14ac:dyDescent="0.3">
      <c r="A4525" s="4">
        <v>41632</v>
      </c>
      <c r="B4525" t="s">
        <v>7</v>
      </c>
      <c r="C4525" t="s">
        <v>11</v>
      </c>
      <c r="D4525" t="s">
        <v>20</v>
      </c>
      <c r="E4525">
        <v>45</v>
      </c>
      <c r="F4525" s="5">
        <v>34.424999999999997</v>
      </c>
      <c r="G4525" s="5">
        <f t="shared" si="70"/>
        <v>1549.1249999999998</v>
      </c>
    </row>
    <row r="4526" spans="1:7" x14ac:dyDescent="0.3">
      <c r="A4526" s="4">
        <v>41632</v>
      </c>
      <c r="B4526" t="s">
        <v>10</v>
      </c>
      <c r="C4526" t="s">
        <v>18</v>
      </c>
      <c r="D4526" t="s">
        <v>16</v>
      </c>
      <c r="E4526">
        <v>30</v>
      </c>
      <c r="F4526" s="5">
        <v>34.424999999999997</v>
      </c>
      <c r="G4526" s="5">
        <f t="shared" si="70"/>
        <v>1032.75</v>
      </c>
    </row>
    <row r="4527" spans="1:7" x14ac:dyDescent="0.3">
      <c r="A4527" s="4">
        <v>41632</v>
      </c>
      <c r="B4527" t="s">
        <v>10</v>
      </c>
      <c r="C4527" t="s">
        <v>8</v>
      </c>
      <c r="D4527" t="s">
        <v>20</v>
      </c>
      <c r="E4527">
        <v>45</v>
      </c>
      <c r="F4527" s="5">
        <v>28.5</v>
      </c>
      <c r="G4527" s="5">
        <f t="shared" si="70"/>
        <v>1282.5</v>
      </c>
    </row>
    <row r="4528" spans="1:7" x14ac:dyDescent="0.3">
      <c r="A4528" s="4">
        <v>41632</v>
      </c>
      <c r="B4528" t="s">
        <v>7</v>
      </c>
      <c r="C4528" t="s">
        <v>8</v>
      </c>
      <c r="D4528" t="s">
        <v>9</v>
      </c>
      <c r="E4528">
        <v>60</v>
      </c>
      <c r="F4528" s="5">
        <v>32.924999999999997</v>
      </c>
      <c r="G4528" s="5">
        <f t="shared" si="70"/>
        <v>1975.4999999999998</v>
      </c>
    </row>
    <row r="4529" spans="1:7" x14ac:dyDescent="0.3">
      <c r="A4529" s="4">
        <v>41632</v>
      </c>
      <c r="B4529" t="s">
        <v>7</v>
      </c>
      <c r="C4529" t="s">
        <v>11</v>
      </c>
      <c r="D4529" t="s">
        <v>16</v>
      </c>
      <c r="E4529">
        <v>45</v>
      </c>
      <c r="F4529" s="5">
        <v>30</v>
      </c>
      <c r="G4529" s="5">
        <f t="shared" si="70"/>
        <v>1350</v>
      </c>
    </row>
    <row r="4530" spans="1:7" x14ac:dyDescent="0.3">
      <c r="A4530" s="4">
        <v>41632</v>
      </c>
      <c r="B4530" t="s">
        <v>14</v>
      </c>
      <c r="C4530" t="s">
        <v>11</v>
      </c>
      <c r="D4530" t="s">
        <v>9</v>
      </c>
      <c r="E4530">
        <v>45</v>
      </c>
      <c r="F4530" s="5">
        <v>34.424999999999997</v>
      </c>
      <c r="G4530" s="5">
        <f t="shared" si="70"/>
        <v>1549.1249999999998</v>
      </c>
    </row>
    <row r="4531" spans="1:7" x14ac:dyDescent="0.3">
      <c r="A4531" s="4">
        <v>41632</v>
      </c>
      <c r="B4531" t="s">
        <v>14</v>
      </c>
      <c r="C4531" t="s">
        <v>11</v>
      </c>
      <c r="D4531" t="s">
        <v>16</v>
      </c>
      <c r="E4531">
        <v>45</v>
      </c>
      <c r="F4531" s="5">
        <v>49.5</v>
      </c>
      <c r="G4531" s="5">
        <f t="shared" si="70"/>
        <v>2227.5</v>
      </c>
    </row>
    <row r="4532" spans="1:7" x14ac:dyDescent="0.3">
      <c r="A4532" s="4">
        <v>41632</v>
      </c>
      <c r="B4532" t="s">
        <v>7</v>
      </c>
      <c r="C4532" t="s">
        <v>18</v>
      </c>
      <c r="D4532" t="s">
        <v>17</v>
      </c>
      <c r="E4532">
        <v>45</v>
      </c>
      <c r="F4532" s="5">
        <v>35.25</v>
      </c>
      <c r="G4532" s="5">
        <f t="shared" si="70"/>
        <v>1586.25</v>
      </c>
    </row>
    <row r="4533" spans="1:7" x14ac:dyDescent="0.3">
      <c r="A4533" s="4">
        <v>41632</v>
      </c>
      <c r="B4533" t="s">
        <v>7</v>
      </c>
      <c r="C4533" t="s">
        <v>8</v>
      </c>
      <c r="D4533" t="s">
        <v>13</v>
      </c>
      <c r="E4533">
        <v>30</v>
      </c>
      <c r="F4533" s="5">
        <v>34.5</v>
      </c>
      <c r="G4533" s="5">
        <f t="shared" si="70"/>
        <v>1035</v>
      </c>
    </row>
    <row r="4534" spans="1:7" x14ac:dyDescent="0.3">
      <c r="A4534" s="4">
        <v>41632</v>
      </c>
      <c r="B4534" t="s">
        <v>10</v>
      </c>
      <c r="C4534" t="s">
        <v>15</v>
      </c>
      <c r="D4534" t="s">
        <v>12</v>
      </c>
      <c r="E4534">
        <v>30</v>
      </c>
      <c r="F4534" s="5">
        <v>51</v>
      </c>
      <c r="G4534" s="5">
        <f t="shared" si="70"/>
        <v>1530</v>
      </c>
    </row>
    <row r="4535" spans="1:7" x14ac:dyDescent="0.3">
      <c r="A4535" s="4">
        <v>41632</v>
      </c>
      <c r="B4535" t="s">
        <v>14</v>
      </c>
      <c r="C4535" t="s">
        <v>11</v>
      </c>
      <c r="D4535" t="s">
        <v>12</v>
      </c>
      <c r="E4535">
        <v>30</v>
      </c>
      <c r="F4535" s="5">
        <v>34.424999999999997</v>
      </c>
      <c r="G4535" s="5">
        <f t="shared" si="70"/>
        <v>1032.75</v>
      </c>
    </row>
    <row r="4536" spans="1:7" x14ac:dyDescent="0.3">
      <c r="A4536" s="4">
        <v>41632</v>
      </c>
      <c r="B4536" t="s">
        <v>14</v>
      </c>
      <c r="C4536" t="s">
        <v>18</v>
      </c>
      <c r="D4536" t="s">
        <v>20</v>
      </c>
      <c r="E4536">
        <v>30</v>
      </c>
      <c r="F4536" s="5">
        <v>43.5</v>
      </c>
      <c r="G4536" s="5">
        <f t="shared" si="70"/>
        <v>1305</v>
      </c>
    </row>
    <row r="4537" spans="1:7" x14ac:dyDescent="0.3">
      <c r="A4537" s="4">
        <v>41632</v>
      </c>
      <c r="B4537" t="s">
        <v>7</v>
      </c>
      <c r="C4537" t="s">
        <v>15</v>
      </c>
      <c r="D4537" t="s">
        <v>13</v>
      </c>
      <c r="E4537">
        <v>30</v>
      </c>
      <c r="F4537" s="5">
        <v>29.924999999999997</v>
      </c>
      <c r="G4537" s="5">
        <f t="shared" si="70"/>
        <v>897.74999999999989</v>
      </c>
    </row>
    <row r="4538" spans="1:7" x14ac:dyDescent="0.3">
      <c r="A4538" s="4">
        <v>41632</v>
      </c>
      <c r="B4538" t="s">
        <v>14</v>
      </c>
      <c r="C4538" t="s">
        <v>18</v>
      </c>
      <c r="D4538" t="s">
        <v>16</v>
      </c>
      <c r="E4538">
        <v>15</v>
      </c>
      <c r="F4538" s="5">
        <v>36</v>
      </c>
      <c r="G4538" s="5">
        <f t="shared" si="70"/>
        <v>540</v>
      </c>
    </row>
    <row r="4539" spans="1:7" x14ac:dyDescent="0.3">
      <c r="A4539" s="4">
        <v>41632</v>
      </c>
      <c r="B4539" t="s">
        <v>10</v>
      </c>
      <c r="C4539" t="s">
        <v>18</v>
      </c>
      <c r="D4539" t="s">
        <v>20</v>
      </c>
      <c r="E4539">
        <v>30</v>
      </c>
      <c r="F4539" s="5">
        <v>34.424999999999997</v>
      </c>
      <c r="G4539" s="5">
        <f t="shared" si="70"/>
        <v>1032.75</v>
      </c>
    </row>
    <row r="4540" spans="1:7" x14ac:dyDescent="0.3">
      <c r="A4540" s="4">
        <v>41632</v>
      </c>
      <c r="B4540" t="s">
        <v>7</v>
      </c>
      <c r="C4540" t="s">
        <v>8</v>
      </c>
      <c r="D4540" t="s">
        <v>16</v>
      </c>
      <c r="E4540">
        <v>30</v>
      </c>
      <c r="F4540" s="5">
        <v>32.924999999999997</v>
      </c>
      <c r="G4540" s="5">
        <f t="shared" si="70"/>
        <v>987.74999999999989</v>
      </c>
    </row>
    <row r="4541" spans="1:7" x14ac:dyDescent="0.3">
      <c r="A4541" s="4">
        <v>41632</v>
      </c>
      <c r="B4541" t="s">
        <v>14</v>
      </c>
      <c r="C4541" t="s">
        <v>8</v>
      </c>
      <c r="D4541" t="s">
        <v>17</v>
      </c>
      <c r="E4541">
        <v>30</v>
      </c>
      <c r="F4541" s="5">
        <v>28.5</v>
      </c>
      <c r="G4541" s="5">
        <f t="shared" si="70"/>
        <v>855</v>
      </c>
    </row>
    <row r="4542" spans="1:7" x14ac:dyDescent="0.3">
      <c r="A4542" s="4">
        <v>41632</v>
      </c>
      <c r="B4542" t="s">
        <v>7</v>
      </c>
      <c r="C4542" t="s">
        <v>18</v>
      </c>
      <c r="D4542" t="s">
        <v>9</v>
      </c>
      <c r="E4542">
        <v>15</v>
      </c>
      <c r="F4542" s="5">
        <v>35.25</v>
      </c>
      <c r="G4542" s="5">
        <f t="shared" si="70"/>
        <v>528.75</v>
      </c>
    </row>
    <row r="4543" spans="1:7" x14ac:dyDescent="0.3">
      <c r="A4543" s="4">
        <v>41632</v>
      </c>
      <c r="B4543" t="s">
        <v>7</v>
      </c>
      <c r="C4543" t="s">
        <v>18</v>
      </c>
      <c r="D4543" t="s">
        <v>20</v>
      </c>
      <c r="E4543">
        <v>30</v>
      </c>
      <c r="F4543" s="5">
        <v>29.924999999999997</v>
      </c>
      <c r="G4543" s="5">
        <f t="shared" si="70"/>
        <v>897.74999999999989</v>
      </c>
    </row>
    <row r="4544" spans="1:7" x14ac:dyDescent="0.3">
      <c r="A4544" s="4">
        <v>41632</v>
      </c>
      <c r="B4544" t="s">
        <v>14</v>
      </c>
      <c r="C4544" t="s">
        <v>15</v>
      </c>
      <c r="D4544" t="s">
        <v>17</v>
      </c>
      <c r="E4544">
        <v>15</v>
      </c>
      <c r="F4544" s="5">
        <v>34.424999999999997</v>
      </c>
      <c r="G4544" s="5">
        <f t="shared" si="70"/>
        <v>516.375</v>
      </c>
    </row>
    <row r="4545" spans="1:7" x14ac:dyDescent="0.3">
      <c r="A4545" s="4">
        <v>41632</v>
      </c>
      <c r="B4545" t="s">
        <v>14</v>
      </c>
      <c r="C4545" t="s">
        <v>18</v>
      </c>
      <c r="D4545" t="s">
        <v>20</v>
      </c>
      <c r="E4545">
        <v>15</v>
      </c>
      <c r="F4545" s="5">
        <v>27</v>
      </c>
      <c r="G4545" s="5">
        <f t="shared" si="70"/>
        <v>405</v>
      </c>
    </row>
    <row r="4546" spans="1:7" x14ac:dyDescent="0.3">
      <c r="A4546" s="4">
        <v>41632</v>
      </c>
      <c r="B4546" t="s">
        <v>7</v>
      </c>
      <c r="C4546" t="s">
        <v>18</v>
      </c>
      <c r="D4546" t="s">
        <v>17</v>
      </c>
      <c r="E4546">
        <v>15</v>
      </c>
      <c r="F4546" s="5">
        <v>34.424999999999997</v>
      </c>
      <c r="G4546" s="5">
        <f t="shared" si="70"/>
        <v>516.375</v>
      </c>
    </row>
    <row r="4547" spans="1:7" x14ac:dyDescent="0.3">
      <c r="A4547" s="4">
        <v>41632</v>
      </c>
      <c r="B4547" t="s">
        <v>14</v>
      </c>
      <c r="C4547" t="s">
        <v>15</v>
      </c>
      <c r="D4547" t="s">
        <v>9</v>
      </c>
      <c r="E4547">
        <v>225</v>
      </c>
      <c r="F4547" s="5">
        <v>33.494999999999997</v>
      </c>
      <c r="G4547" s="5">
        <f t="shared" ref="G4547:G4610" si="71">E4547*F4547</f>
        <v>7536.3749999999991</v>
      </c>
    </row>
    <row r="4548" spans="1:7" x14ac:dyDescent="0.3">
      <c r="A4548" s="4">
        <v>41632</v>
      </c>
      <c r="B4548" t="s">
        <v>14</v>
      </c>
      <c r="C4548" t="s">
        <v>18</v>
      </c>
      <c r="D4548" t="s">
        <v>16</v>
      </c>
      <c r="E4548">
        <v>45</v>
      </c>
      <c r="F4548" s="5">
        <v>34.424999999999997</v>
      </c>
      <c r="G4548" s="5">
        <f t="shared" si="71"/>
        <v>1549.1249999999998</v>
      </c>
    </row>
    <row r="4549" spans="1:7" x14ac:dyDescent="0.3">
      <c r="A4549" s="4">
        <v>41632</v>
      </c>
      <c r="B4549" t="s">
        <v>10</v>
      </c>
      <c r="C4549" t="s">
        <v>18</v>
      </c>
      <c r="D4549" t="s">
        <v>20</v>
      </c>
      <c r="E4549">
        <v>45</v>
      </c>
      <c r="F4549" s="5">
        <v>43.5</v>
      </c>
      <c r="G4549" s="5">
        <f t="shared" si="71"/>
        <v>1957.5</v>
      </c>
    </row>
    <row r="4550" spans="1:7" x14ac:dyDescent="0.3">
      <c r="A4550" s="4">
        <v>41632</v>
      </c>
      <c r="B4550" t="s">
        <v>10</v>
      </c>
      <c r="C4550" t="s">
        <v>15</v>
      </c>
      <c r="D4550" t="s">
        <v>16</v>
      </c>
      <c r="E4550">
        <v>30</v>
      </c>
      <c r="F4550" s="5">
        <v>34.424999999999997</v>
      </c>
      <c r="G4550" s="5">
        <f t="shared" si="71"/>
        <v>1032.75</v>
      </c>
    </row>
    <row r="4551" spans="1:7" x14ac:dyDescent="0.3">
      <c r="A4551" s="4">
        <v>41633</v>
      </c>
      <c r="B4551" t="s">
        <v>14</v>
      </c>
      <c r="C4551" t="s">
        <v>11</v>
      </c>
      <c r="D4551" t="s">
        <v>16</v>
      </c>
      <c r="E4551">
        <v>15</v>
      </c>
      <c r="F4551" s="5">
        <v>34.424999999999997</v>
      </c>
      <c r="G4551" s="5">
        <f t="shared" si="71"/>
        <v>516.375</v>
      </c>
    </row>
    <row r="4552" spans="1:7" x14ac:dyDescent="0.3">
      <c r="A4552" s="4">
        <v>41633</v>
      </c>
      <c r="B4552" t="s">
        <v>14</v>
      </c>
      <c r="C4552" t="s">
        <v>8</v>
      </c>
      <c r="D4552" t="s">
        <v>13</v>
      </c>
      <c r="E4552">
        <v>15</v>
      </c>
      <c r="F4552" s="5">
        <v>32.924999999999997</v>
      </c>
      <c r="G4552" s="5">
        <f t="shared" si="71"/>
        <v>493.87499999999994</v>
      </c>
    </row>
    <row r="4553" spans="1:7" x14ac:dyDescent="0.3">
      <c r="A4553" s="4">
        <v>41633</v>
      </c>
      <c r="B4553" t="s">
        <v>10</v>
      </c>
      <c r="C4553" t="s">
        <v>15</v>
      </c>
      <c r="D4553" t="s">
        <v>13</v>
      </c>
      <c r="E4553">
        <v>30</v>
      </c>
      <c r="F4553" s="5">
        <v>34.424999999999997</v>
      </c>
      <c r="G4553" s="5">
        <f t="shared" si="71"/>
        <v>1032.75</v>
      </c>
    </row>
    <row r="4554" spans="1:7" x14ac:dyDescent="0.3">
      <c r="A4554" s="4">
        <v>41633</v>
      </c>
      <c r="B4554" t="s">
        <v>10</v>
      </c>
      <c r="C4554" t="s">
        <v>8</v>
      </c>
      <c r="D4554" t="s">
        <v>17</v>
      </c>
      <c r="E4554">
        <v>15</v>
      </c>
      <c r="F4554" s="5">
        <v>32.924999999999997</v>
      </c>
      <c r="G4554" s="5">
        <f t="shared" si="71"/>
        <v>493.87499999999994</v>
      </c>
    </row>
    <row r="4555" spans="1:7" x14ac:dyDescent="0.3">
      <c r="A4555" s="4">
        <v>41633</v>
      </c>
      <c r="B4555" t="s">
        <v>7</v>
      </c>
      <c r="C4555" t="s">
        <v>15</v>
      </c>
      <c r="D4555" t="s">
        <v>19</v>
      </c>
      <c r="E4555">
        <v>30</v>
      </c>
      <c r="F4555" s="5">
        <v>37.5</v>
      </c>
      <c r="G4555" s="5">
        <f t="shared" si="71"/>
        <v>1125</v>
      </c>
    </row>
    <row r="4556" spans="1:7" x14ac:dyDescent="0.3">
      <c r="A4556" s="4">
        <v>41633</v>
      </c>
      <c r="B4556" t="s">
        <v>14</v>
      </c>
      <c r="C4556" t="s">
        <v>8</v>
      </c>
      <c r="D4556" t="s">
        <v>17</v>
      </c>
      <c r="E4556">
        <v>30</v>
      </c>
      <c r="F4556" s="5">
        <v>34.5</v>
      </c>
      <c r="G4556" s="5">
        <f t="shared" si="71"/>
        <v>1035</v>
      </c>
    </row>
    <row r="4557" spans="1:7" x14ac:dyDescent="0.3">
      <c r="A4557" s="4">
        <v>41633</v>
      </c>
      <c r="B4557" t="s">
        <v>10</v>
      </c>
      <c r="C4557" t="s">
        <v>18</v>
      </c>
      <c r="D4557" t="s">
        <v>13</v>
      </c>
      <c r="E4557">
        <v>45</v>
      </c>
      <c r="F4557" s="5">
        <v>34.424999999999997</v>
      </c>
      <c r="G4557" s="5">
        <f t="shared" si="71"/>
        <v>1549.1249999999998</v>
      </c>
    </row>
    <row r="4558" spans="1:7" x14ac:dyDescent="0.3">
      <c r="A4558" s="4">
        <v>41633</v>
      </c>
      <c r="B4558" t="s">
        <v>7</v>
      </c>
      <c r="C4558" t="s">
        <v>18</v>
      </c>
      <c r="D4558" t="s">
        <v>13</v>
      </c>
      <c r="E4558">
        <v>30</v>
      </c>
      <c r="F4558" s="5">
        <v>27</v>
      </c>
      <c r="G4558" s="5">
        <f t="shared" si="71"/>
        <v>810</v>
      </c>
    </row>
    <row r="4559" spans="1:7" x14ac:dyDescent="0.3">
      <c r="A4559" s="4">
        <v>41633</v>
      </c>
      <c r="B4559" t="s">
        <v>10</v>
      </c>
      <c r="C4559" t="s">
        <v>8</v>
      </c>
      <c r="D4559" t="s">
        <v>12</v>
      </c>
      <c r="E4559">
        <v>15</v>
      </c>
      <c r="F4559" s="5">
        <v>34.5</v>
      </c>
      <c r="G4559" s="5">
        <f t="shared" si="71"/>
        <v>517.5</v>
      </c>
    </row>
    <row r="4560" spans="1:7" x14ac:dyDescent="0.3">
      <c r="A4560" s="4">
        <v>41633</v>
      </c>
      <c r="B4560" t="s">
        <v>10</v>
      </c>
      <c r="C4560" t="s">
        <v>18</v>
      </c>
      <c r="D4560" t="s">
        <v>12</v>
      </c>
      <c r="E4560">
        <v>15</v>
      </c>
      <c r="F4560" s="5">
        <v>41.25</v>
      </c>
      <c r="G4560" s="5">
        <f t="shared" si="71"/>
        <v>618.75</v>
      </c>
    </row>
    <row r="4561" spans="1:7" x14ac:dyDescent="0.3">
      <c r="A4561" s="4">
        <v>41633</v>
      </c>
      <c r="B4561" t="s">
        <v>7</v>
      </c>
      <c r="C4561" t="s">
        <v>15</v>
      </c>
      <c r="D4561" t="s">
        <v>9</v>
      </c>
      <c r="E4561">
        <v>15</v>
      </c>
      <c r="F4561" s="5">
        <v>34.424999999999997</v>
      </c>
      <c r="G4561" s="5">
        <f t="shared" si="71"/>
        <v>516.375</v>
      </c>
    </row>
    <row r="4562" spans="1:7" x14ac:dyDescent="0.3">
      <c r="A4562" s="4">
        <v>41633</v>
      </c>
      <c r="B4562" t="s">
        <v>14</v>
      </c>
      <c r="C4562" t="s">
        <v>15</v>
      </c>
      <c r="D4562" t="s">
        <v>12</v>
      </c>
      <c r="E4562">
        <v>30</v>
      </c>
      <c r="F4562" s="5">
        <v>31.5</v>
      </c>
      <c r="G4562" s="5">
        <f t="shared" si="71"/>
        <v>945</v>
      </c>
    </row>
    <row r="4563" spans="1:7" x14ac:dyDescent="0.3">
      <c r="A4563" s="4">
        <v>41633</v>
      </c>
      <c r="B4563" t="s">
        <v>14</v>
      </c>
      <c r="C4563" t="s">
        <v>18</v>
      </c>
      <c r="D4563" t="s">
        <v>9</v>
      </c>
      <c r="E4563">
        <v>30</v>
      </c>
      <c r="F4563" s="5">
        <v>29.924999999999997</v>
      </c>
      <c r="G4563" s="5">
        <f t="shared" si="71"/>
        <v>897.74999999999989</v>
      </c>
    </row>
    <row r="4564" spans="1:7" x14ac:dyDescent="0.3">
      <c r="A4564" s="4">
        <v>41633</v>
      </c>
      <c r="B4564" t="s">
        <v>7</v>
      </c>
      <c r="C4564" t="s">
        <v>18</v>
      </c>
      <c r="D4564" t="s">
        <v>16</v>
      </c>
      <c r="E4564">
        <v>30</v>
      </c>
      <c r="F4564" s="5">
        <v>41.25</v>
      </c>
      <c r="G4564" s="5">
        <f t="shared" si="71"/>
        <v>1237.5</v>
      </c>
    </row>
    <row r="4565" spans="1:7" x14ac:dyDescent="0.3">
      <c r="A4565" s="4">
        <v>41633</v>
      </c>
      <c r="B4565" t="s">
        <v>10</v>
      </c>
      <c r="C4565" t="s">
        <v>8</v>
      </c>
      <c r="D4565" t="s">
        <v>9</v>
      </c>
      <c r="E4565">
        <v>45</v>
      </c>
      <c r="F4565" s="5">
        <v>32.924999999999997</v>
      </c>
      <c r="G4565" s="5">
        <f t="shared" si="71"/>
        <v>1481.6249999999998</v>
      </c>
    </row>
    <row r="4566" spans="1:7" x14ac:dyDescent="0.3">
      <c r="A4566" s="4">
        <v>41633</v>
      </c>
      <c r="B4566" t="s">
        <v>14</v>
      </c>
      <c r="C4566" t="s">
        <v>18</v>
      </c>
      <c r="D4566" t="s">
        <v>17</v>
      </c>
      <c r="E4566">
        <v>45</v>
      </c>
      <c r="F4566" s="5">
        <v>34.424999999999997</v>
      </c>
      <c r="G4566" s="5">
        <f t="shared" si="71"/>
        <v>1549.1249999999998</v>
      </c>
    </row>
    <row r="4567" spans="1:7" x14ac:dyDescent="0.3">
      <c r="A4567" s="4">
        <v>41633</v>
      </c>
      <c r="B4567" t="s">
        <v>10</v>
      </c>
      <c r="C4567" t="s">
        <v>15</v>
      </c>
      <c r="D4567" t="s">
        <v>21</v>
      </c>
      <c r="E4567">
        <v>30</v>
      </c>
      <c r="F4567" s="5">
        <v>31.5</v>
      </c>
      <c r="G4567" s="5">
        <f t="shared" si="71"/>
        <v>945</v>
      </c>
    </row>
    <row r="4568" spans="1:7" x14ac:dyDescent="0.3">
      <c r="A4568" s="4">
        <v>41633</v>
      </c>
      <c r="B4568" t="s">
        <v>7</v>
      </c>
      <c r="C4568" t="s">
        <v>15</v>
      </c>
      <c r="D4568" t="s">
        <v>19</v>
      </c>
      <c r="E4568">
        <v>45</v>
      </c>
      <c r="F4568" s="5">
        <v>45</v>
      </c>
      <c r="G4568" s="5">
        <f t="shared" si="71"/>
        <v>2025</v>
      </c>
    </row>
    <row r="4569" spans="1:7" x14ac:dyDescent="0.3">
      <c r="A4569" s="4">
        <v>41633</v>
      </c>
      <c r="B4569" t="s">
        <v>14</v>
      </c>
      <c r="C4569" t="s">
        <v>18</v>
      </c>
      <c r="D4569" t="s">
        <v>20</v>
      </c>
      <c r="E4569">
        <v>15</v>
      </c>
      <c r="F4569" s="5">
        <v>49.5</v>
      </c>
      <c r="G4569" s="5">
        <f t="shared" si="71"/>
        <v>742.5</v>
      </c>
    </row>
    <row r="4570" spans="1:7" x14ac:dyDescent="0.3">
      <c r="A4570" s="4">
        <v>41633</v>
      </c>
      <c r="B4570" t="s">
        <v>10</v>
      </c>
      <c r="C4570" t="s">
        <v>18</v>
      </c>
      <c r="D4570" t="s">
        <v>13</v>
      </c>
      <c r="E4570">
        <v>30</v>
      </c>
      <c r="F4570" s="5">
        <v>34.424999999999997</v>
      </c>
      <c r="G4570" s="5">
        <f t="shared" si="71"/>
        <v>1032.75</v>
      </c>
    </row>
    <row r="4571" spans="1:7" x14ac:dyDescent="0.3">
      <c r="A4571" s="4">
        <v>41633</v>
      </c>
      <c r="B4571" t="s">
        <v>14</v>
      </c>
      <c r="C4571" t="s">
        <v>15</v>
      </c>
      <c r="D4571" t="s">
        <v>12</v>
      </c>
      <c r="E4571">
        <v>30</v>
      </c>
      <c r="F4571" s="5">
        <v>29.924999999999997</v>
      </c>
      <c r="G4571" s="5">
        <f t="shared" si="71"/>
        <v>897.74999999999989</v>
      </c>
    </row>
    <row r="4572" spans="1:7" x14ac:dyDescent="0.3">
      <c r="A4572" s="4">
        <v>41633</v>
      </c>
      <c r="B4572" t="s">
        <v>10</v>
      </c>
      <c r="C4572" t="s">
        <v>15</v>
      </c>
      <c r="D4572" t="s">
        <v>13</v>
      </c>
      <c r="E4572">
        <v>30</v>
      </c>
      <c r="F4572" s="5">
        <v>34.424999999999997</v>
      </c>
      <c r="G4572" s="5">
        <f t="shared" si="71"/>
        <v>1032.75</v>
      </c>
    </row>
    <row r="4573" spans="1:7" x14ac:dyDescent="0.3">
      <c r="A4573" s="4">
        <v>41633</v>
      </c>
      <c r="B4573" t="s">
        <v>10</v>
      </c>
      <c r="C4573" t="s">
        <v>11</v>
      </c>
      <c r="D4573" t="s">
        <v>16</v>
      </c>
      <c r="E4573">
        <v>45</v>
      </c>
      <c r="F4573" s="5">
        <v>49.5</v>
      </c>
      <c r="G4573" s="5">
        <f t="shared" si="71"/>
        <v>2227.5</v>
      </c>
    </row>
    <row r="4574" spans="1:7" x14ac:dyDescent="0.3">
      <c r="A4574" s="4">
        <v>41633</v>
      </c>
      <c r="B4574" t="s">
        <v>10</v>
      </c>
      <c r="C4574" t="s">
        <v>18</v>
      </c>
      <c r="D4574" t="s">
        <v>19</v>
      </c>
      <c r="E4574">
        <v>30</v>
      </c>
      <c r="F4574" s="5">
        <v>43.5</v>
      </c>
      <c r="G4574" s="5">
        <f t="shared" si="71"/>
        <v>1305</v>
      </c>
    </row>
    <row r="4575" spans="1:7" x14ac:dyDescent="0.3">
      <c r="A4575" s="4">
        <v>41633</v>
      </c>
      <c r="B4575" t="s">
        <v>7</v>
      </c>
      <c r="C4575" t="s">
        <v>18</v>
      </c>
      <c r="D4575" t="s">
        <v>12</v>
      </c>
      <c r="E4575">
        <v>15</v>
      </c>
      <c r="F4575" s="5">
        <v>34.424999999999997</v>
      </c>
      <c r="G4575" s="5">
        <f t="shared" si="71"/>
        <v>516.375</v>
      </c>
    </row>
    <row r="4576" spans="1:7" x14ac:dyDescent="0.3">
      <c r="A4576" s="4">
        <v>41633</v>
      </c>
      <c r="B4576" t="s">
        <v>10</v>
      </c>
      <c r="C4576" t="s">
        <v>15</v>
      </c>
      <c r="D4576" t="s">
        <v>12</v>
      </c>
      <c r="E4576">
        <v>30</v>
      </c>
      <c r="F4576" s="5">
        <v>34.424999999999997</v>
      </c>
      <c r="G4576" s="5">
        <f t="shared" si="71"/>
        <v>1032.75</v>
      </c>
    </row>
    <row r="4577" spans="1:7" x14ac:dyDescent="0.3">
      <c r="A4577" s="4">
        <v>41633</v>
      </c>
      <c r="B4577" t="s">
        <v>10</v>
      </c>
      <c r="C4577" t="s">
        <v>11</v>
      </c>
      <c r="D4577" t="s">
        <v>16</v>
      </c>
      <c r="E4577">
        <v>45</v>
      </c>
      <c r="F4577" s="5">
        <v>29.924999999999997</v>
      </c>
      <c r="G4577" s="5">
        <f t="shared" si="71"/>
        <v>1346.6249999999998</v>
      </c>
    </row>
    <row r="4578" spans="1:7" x14ac:dyDescent="0.3">
      <c r="A4578" s="4">
        <v>41633</v>
      </c>
      <c r="B4578" t="s">
        <v>14</v>
      </c>
      <c r="C4578" t="s">
        <v>11</v>
      </c>
      <c r="D4578" t="s">
        <v>13</v>
      </c>
      <c r="E4578">
        <v>285</v>
      </c>
      <c r="F4578" s="5">
        <v>28.424999999999997</v>
      </c>
      <c r="G4578" s="5">
        <f t="shared" si="71"/>
        <v>8101.1249999999991</v>
      </c>
    </row>
    <row r="4579" spans="1:7" x14ac:dyDescent="0.3">
      <c r="A4579" s="4">
        <v>41633</v>
      </c>
      <c r="B4579" t="s">
        <v>10</v>
      </c>
      <c r="C4579" t="s">
        <v>18</v>
      </c>
      <c r="D4579" t="s">
        <v>9</v>
      </c>
      <c r="E4579">
        <v>60</v>
      </c>
      <c r="F4579" s="5">
        <v>34.424999999999997</v>
      </c>
      <c r="G4579" s="5">
        <f t="shared" si="71"/>
        <v>2065.5</v>
      </c>
    </row>
    <row r="4580" spans="1:7" x14ac:dyDescent="0.3">
      <c r="A4580" s="4">
        <v>41633</v>
      </c>
      <c r="B4580" t="s">
        <v>7</v>
      </c>
      <c r="C4580" t="s">
        <v>11</v>
      </c>
      <c r="D4580" t="s">
        <v>16</v>
      </c>
      <c r="E4580">
        <v>30</v>
      </c>
      <c r="F4580" s="5">
        <v>34.424999999999997</v>
      </c>
      <c r="G4580" s="5">
        <f t="shared" si="71"/>
        <v>1032.75</v>
      </c>
    </row>
    <row r="4581" spans="1:7" x14ac:dyDescent="0.3">
      <c r="A4581" s="4">
        <v>41633</v>
      </c>
      <c r="B4581" t="s">
        <v>7</v>
      </c>
      <c r="C4581" t="s">
        <v>8</v>
      </c>
      <c r="D4581" t="s">
        <v>19</v>
      </c>
      <c r="E4581">
        <v>30</v>
      </c>
      <c r="F4581" s="5">
        <v>34.5</v>
      </c>
      <c r="G4581" s="5">
        <f t="shared" si="71"/>
        <v>1035</v>
      </c>
    </row>
    <row r="4582" spans="1:7" x14ac:dyDescent="0.3">
      <c r="A4582" s="4">
        <v>41633</v>
      </c>
      <c r="B4582" t="s">
        <v>14</v>
      </c>
      <c r="C4582" t="s">
        <v>15</v>
      </c>
      <c r="D4582" t="s">
        <v>16</v>
      </c>
      <c r="E4582">
        <v>30</v>
      </c>
      <c r="F4582" s="5">
        <v>37.5</v>
      </c>
      <c r="G4582" s="5">
        <f t="shared" si="71"/>
        <v>1125</v>
      </c>
    </row>
    <row r="4583" spans="1:7" x14ac:dyDescent="0.3">
      <c r="A4583" s="4">
        <v>41633</v>
      </c>
      <c r="B4583" t="s">
        <v>7</v>
      </c>
      <c r="C4583" t="s">
        <v>18</v>
      </c>
      <c r="D4583" t="s">
        <v>17</v>
      </c>
      <c r="E4583">
        <v>30</v>
      </c>
      <c r="F4583" s="5">
        <v>49.5</v>
      </c>
      <c r="G4583" s="5">
        <f t="shared" si="71"/>
        <v>1485</v>
      </c>
    </row>
    <row r="4584" spans="1:7" x14ac:dyDescent="0.3">
      <c r="A4584" s="4">
        <v>41633</v>
      </c>
      <c r="B4584" t="s">
        <v>10</v>
      </c>
      <c r="C4584" t="s">
        <v>18</v>
      </c>
      <c r="D4584" t="s">
        <v>16</v>
      </c>
      <c r="E4584">
        <v>30</v>
      </c>
      <c r="F4584" s="5">
        <v>27</v>
      </c>
      <c r="G4584" s="5">
        <f t="shared" si="71"/>
        <v>810</v>
      </c>
    </row>
    <row r="4585" spans="1:7" x14ac:dyDescent="0.3">
      <c r="A4585" s="4">
        <v>41633</v>
      </c>
      <c r="B4585" t="s">
        <v>10</v>
      </c>
      <c r="C4585" t="s">
        <v>15</v>
      </c>
      <c r="D4585" t="s">
        <v>20</v>
      </c>
      <c r="E4585">
        <v>45</v>
      </c>
      <c r="F4585" s="5">
        <v>119.92500000000001</v>
      </c>
      <c r="G4585" s="5">
        <f t="shared" si="71"/>
        <v>5396.6250000000009</v>
      </c>
    </row>
    <row r="4586" spans="1:7" x14ac:dyDescent="0.3">
      <c r="A4586" s="4">
        <v>41633</v>
      </c>
      <c r="B4586" t="s">
        <v>10</v>
      </c>
      <c r="C4586" t="s">
        <v>18</v>
      </c>
      <c r="D4586" t="s">
        <v>19</v>
      </c>
      <c r="E4586">
        <v>45</v>
      </c>
      <c r="F4586" s="5">
        <v>36</v>
      </c>
      <c r="G4586" s="5">
        <f t="shared" si="71"/>
        <v>1620</v>
      </c>
    </row>
    <row r="4587" spans="1:7" x14ac:dyDescent="0.3">
      <c r="A4587" s="4">
        <v>41633</v>
      </c>
      <c r="B4587" t="s">
        <v>7</v>
      </c>
      <c r="C4587" t="s">
        <v>18</v>
      </c>
      <c r="D4587" t="s">
        <v>17</v>
      </c>
      <c r="E4587">
        <v>45</v>
      </c>
      <c r="F4587" s="5">
        <v>29.924999999999997</v>
      </c>
      <c r="G4587" s="5">
        <f t="shared" si="71"/>
        <v>1346.6249999999998</v>
      </c>
    </row>
    <row r="4588" spans="1:7" x14ac:dyDescent="0.3">
      <c r="A4588" s="4">
        <v>41633</v>
      </c>
      <c r="B4588" t="s">
        <v>7</v>
      </c>
      <c r="C4588" t="s">
        <v>15</v>
      </c>
      <c r="D4588" t="s">
        <v>13</v>
      </c>
      <c r="E4588">
        <v>45</v>
      </c>
      <c r="F4588" s="5">
        <v>29.924999999999997</v>
      </c>
      <c r="G4588" s="5">
        <f t="shared" si="71"/>
        <v>1346.6249999999998</v>
      </c>
    </row>
    <row r="4589" spans="1:7" x14ac:dyDescent="0.3">
      <c r="A4589" s="4">
        <v>41633</v>
      </c>
      <c r="B4589" t="s">
        <v>7</v>
      </c>
      <c r="C4589" t="s">
        <v>18</v>
      </c>
      <c r="D4589" t="s">
        <v>20</v>
      </c>
      <c r="E4589">
        <v>15</v>
      </c>
      <c r="F4589" s="5">
        <v>36</v>
      </c>
      <c r="G4589" s="5">
        <f t="shared" si="71"/>
        <v>540</v>
      </c>
    </row>
    <row r="4590" spans="1:7" x14ac:dyDescent="0.3">
      <c r="A4590" s="4">
        <v>41633</v>
      </c>
      <c r="B4590" t="s">
        <v>7</v>
      </c>
      <c r="C4590" t="s">
        <v>15</v>
      </c>
      <c r="D4590" t="s">
        <v>17</v>
      </c>
      <c r="E4590">
        <v>45</v>
      </c>
      <c r="F4590" s="5">
        <v>34.424999999999997</v>
      </c>
      <c r="G4590" s="5">
        <f t="shared" si="71"/>
        <v>1549.1249999999998</v>
      </c>
    </row>
    <row r="4591" spans="1:7" x14ac:dyDescent="0.3">
      <c r="A4591" s="4">
        <v>41633</v>
      </c>
      <c r="B4591" t="s">
        <v>7</v>
      </c>
      <c r="C4591" t="s">
        <v>8</v>
      </c>
      <c r="D4591" t="s">
        <v>17</v>
      </c>
      <c r="E4591">
        <v>30</v>
      </c>
      <c r="F4591" s="5">
        <v>32.924999999999997</v>
      </c>
      <c r="G4591" s="5">
        <f t="shared" si="71"/>
        <v>987.74999999999989</v>
      </c>
    </row>
    <row r="4592" spans="1:7" x14ac:dyDescent="0.3">
      <c r="A4592" s="4">
        <v>41633</v>
      </c>
      <c r="B4592" t="s">
        <v>7</v>
      </c>
      <c r="C4592" t="s">
        <v>18</v>
      </c>
      <c r="D4592" t="s">
        <v>20</v>
      </c>
      <c r="E4592">
        <v>45</v>
      </c>
      <c r="F4592" s="5">
        <v>49.5</v>
      </c>
      <c r="G4592" s="5">
        <f t="shared" si="71"/>
        <v>2227.5</v>
      </c>
    </row>
    <row r="4593" spans="1:7" x14ac:dyDescent="0.3">
      <c r="A4593" s="4">
        <v>41633</v>
      </c>
      <c r="B4593" t="s">
        <v>7</v>
      </c>
      <c r="C4593" t="s">
        <v>18</v>
      </c>
      <c r="D4593" t="s">
        <v>17</v>
      </c>
      <c r="E4593">
        <v>45</v>
      </c>
      <c r="F4593" s="5">
        <v>36</v>
      </c>
      <c r="G4593" s="5">
        <f t="shared" si="71"/>
        <v>1620</v>
      </c>
    </row>
    <row r="4594" spans="1:7" x14ac:dyDescent="0.3">
      <c r="A4594" s="4">
        <v>41633</v>
      </c>
      <c r="B4594" t="s">
        <v>14</v>
      </c>
      <c r="C4594" t="s">
        <v>8</v>
      </c>
      <c r="D4594" t="s">
        <v>9</v>
      </c>
      <c r="E4594">
        <v>45</v>
      </c>
      <c r="F4594" s="5">
        <v>28.5</v>
      </c>
      <c r="G4594" s="5">
        <f t="shared" si="71"/>
        <v>1282.5</v>
      </c>
    </row>
    <row r="4595" spans="1:7" x14ac:dyDescent="0.3">
      <c r="A4595" s="4">
        <v>41633</v>
      </c>
      <c r="B4595" t="s">
        <v>10</v>
      </c>
      <c r="C4595" t="s">
        <v>18</v>
      </c>
      <c r="D4595" t="s">
        <v>17</v>
      </c>
      <c r="E4595">
        <v>30</v>
      </c>
      <c r="F4595" s="5">
        <v>119.92500000000001</v>
      </c>
      <c r="G4595" s="5">
        <f t="shared" si="71"/>
        <v>3597.7500000000005</v>
      </c>
    </row>
    <row r="4596" spans="1:7" x14ac:dyDescent="0.3">
      <c r="A4596" s="4">
        <v>41633</v>
      </c>
      <c r="B4596" t="s">
        <v>14</v>
      </c>
      <c r="C4596" t="s">
        <v>15</v>
      </c>
      <c r="D4596" t="s">
        <v>9</v>
      </c>
      <c r="E4596">
        <v>15</v>
      </c>
      <c r="F4596" s="5">
        <v>31.5</v>
      </c>
      <c r="G4596" s="5">
        <f t="shared" si="71"/>
        <v>472.5</v>
      </c>
    </row>
    <row r="4597" spans="1:7" x14ac:dyDescent="0.3">
      <c r="A4597" s="4">
        <v>41633</v>
      </c>
      <c r="B4597" t="s">
        <v>14</v>
      </c>
      <c r="C4597" t="s">
        <v>8</v>
      </c>
      <c r="D4597" t="s">
        <v>19</v>
      </c>
      <c r="E4597">
        <v>45</v>
      </c>
      <c r="F4597" s="5">
        <v>42</v>
      </c>
      <c r="G4597" s="5">
        <f t="shared" si="71"/>
        <v>1890</v>
      </c>
    </row>
    <row r="4598" spans="1:7" x14ac:dyDescent="0.3">
      <c r="A4598" s="4">
        <v>41633</v>
      </c>
      <c r="B4598" t="s">
        <v>7</v>
      </c>
      <c r="C4598" t="s">
        <v>18</v>
      </c>
      <c r="D4598" t="s">
        <v>13</v>
      </c>
      <c r="E4598">
        <v>45</v>
      </c>
      <c r="F4598" s="5">
        <v>34.424999999999997</v>
      </c>
      <c r="G4598" s="5">
        <f t="shared" si="71"/>
        <v>1549.1249999999998</v>
      </c>
    </row>
    <row r="4599" spans="1:7" x14ac:dyDescent="0.3">
      <c r="A4599" s="4">
        <v>41633</v>
      </c>
      <c r="B4599" t="s">
        <v>7</v>
      </c>
      <c r="C4599" t="s">
        <v>8</v>
      </c>
      <c r="D4599" t="s">
        <v>16</v>
      </c>
      <c r="E4599">
        <v>15</v>
      </c>
      <c r="F4599" s="5">
        <v>33.75</v>
      </c>
      <c r="G4599" s="5">
        <f t="shared" si="71"/>
        <v>506.25</v>
      </c>
    </row>
    <row r="4600" spans="1:7" x14ac:dyDescent="0.3">
      <c r="A4600" s="4">
        <v>41633</v>
      </c>
      <c r="B4600" t="s">
        <v>14</v>
      </c>
      <c r="C4600" t="s">
        <v>11</v>
      </c>
      <c r="D4600" t="s">
        <v>17</v>
      </c>
      <c r="E4600">
        <v>45</v>
      </c>
      <c r="F4600" s="5">
        <v>34.424999999999997</v>
      </c>
      <c r="G4600" s="5">
        <f t="shared" si="71"/>
        <v>1549.1249999999998</v>
      </c>
    </row>
    <row r="4601" spans="1:7" x14ac:dyDescent="0.3">
      <c r="A4601" s="4">
        <v>41633</v>
      </c>
      <c r="B4601" t="s">
        <v>14</v>
      </c>
      <c r="C4601" t="s">
        <v>8</v>
      </c>
      <c r="D4601" t="s">
        <v>12</v>
      </c>
      <c r="E4601">
        <v>210</v>
      </c>
      <c r="F4601" s="5">
        <v>45.599999999999994</v>
      </c>
      <c r="G4601" s="5">
        <f t="shared" si="71"/>
        <v>9575.9999999999982</v>
      </c>
    </row>
    <row r="4602" spans="1:7" x14ac:dyDescent="0.3">
      <c r="A4602" s="4">
        <v>41633</v>
      </c>
      <c r="B4602" t="s">
        <v>14</v>
      </c>
      <c r="C4602" t="s">
        <v>18</v>
      </c>
      <c r="D4602" t="s">
        <v>17</v>
      </c>
      <c r="E4602">
        <v>45</v>
      </c>
      <c r="F4602" s="5">
        <v>35.25</v>
      </c>
      <c r="G4602" s="5">
        <f t="shared" si="71"/>
        <v>1586.25</v>
      </c>
    </row>
    <row r="4603" spans="1:7" x14ac:dyDescent="0.3">
      <c r="A4603" s="4">
        <v>41633</v>
      </c>
      <c r="B4603" t="s">
        <v>14</v>
      </c>
      <c r="C4603" t="s">
        <v>15</v>
      </c>
      <c r="D4603" t="s">
        <v>17</v>
      </c>
      <c r="E4603">
        <v>45</v>
      </c>
      <c r="F4603" s="5">
        <v>34.424999999999997</v>
      </c>
      <c r="G4603" s="5">
        <f t="shared" si="71"/>
        <v>1549.1249999999998</v>
      </c>
    </row>
    <row r="4604" spans="1:7" x14ac:dyDescent="0.3">
      <c r="A4604" s="4">
        <v>41633</v>
      </c>
      <c r="B4604" t="s">
        <v>7</v>
      </c>
      <c r="C4604" t="s">
        <v>15</v>
      </c>
      <c r="D4604" t="s">
        <v>20</v>
      </c>
      <c r="E4604">
        <v>285</v>
      </c>
      <c r="F4604" s="5">
        <v>113.92500000000001</v>
      </c>
      <c r="G4604" s="5">
        <f t="shared" si="71"/>
        <v>32468.625000000004</v>
      </c>
    </row>
    <row r="4605" spans="1:7" x14ac:dyDescent="0.3">
      <c r="A4605" s="4">
        <v>41633</v>
      </c>
      <c r="B4605" t="s">
        <v>7</v>
      </c>
      <c r="C4605" t="s">
        <v>18</v>
      </c>
      <c r="D4605" t="s">
        <v>13</v>
      </c>
      <c r="E4605">
        <v>15</v>
      </c>
      <c r="F4605" s="5">
        <v>49.5</v>
      </c>
      <c r="G4605" s="5">
        <f t="shared" si="71"/>
        <v>742.5</v>
      </c>
    </row>
    <row r="4606" spans="1:7" x14ac:dyDescent="0.3">
      <c r="A4606" s="4">
        <v>41633</v>
      </c>
      <c r="B4606" t="s">
        <v>7</v>
      </c>
      <c r="C4606" t="s">
        <v>18</v>
      </c>
      <c r="D4606" t="s">
        <v>9</v>
      </c>
      <c r="E4606">
        <v>30</v>
      </c>
      <c r="F4606" s="5">
        <v>36</v>
      </c>
      <c r="G4606" s="5">
        <f t="shared" si="71"/>
        <v>1080</v>
      </c>
    </row>
    <row r="4607" spans="1:7" x14ac:dyDescent="0.3">
      <c r="A4607" s="4">
        <v>41633</v>
      </c>
      <c r="B4607" t="s">
        <v>14</v>
      </c>
      <c r="C4607" t="s">
        <v>18</v>
      </c>
      <c r="D4607" t="s">
        <v>20</v>
      </c>
      <c r="E4607">
        <v>30</v>
      </c>
      <c r="F4607" s="5">
        <v>34.424999999999997</v>
      </c>
      <c r="G4607" s="5">
        <f t="shared" si="71"/>
        <v>1032.75</v>
      </c>
    </row>
    <row r="4608" spans="1:7" x14ac:dyDescent="0.3">
      <c r="A4608" s="4">
        <v>41633</v>
      </c>
      <c r="B4608" t="s">
        <v>10</v>
      </c>
      <c r="C4608" t="s">
        <v>11</v>
      </c>
      <c r="D4608" t="s">
        <v>16</v>
      </c>
      <c r="E4608">
        <v>30</v>
      </c>
      <c r="F4608" s="5">
        <v>34.424999999999997</v>
      </c>
      <c r="G4608" s="5">
        <f t="shared" si="71"/>
        <v>1032.75</v>
      </c>
    </row>
    <row r="4609" spans="1:7" x14ac:dyDescent="0.3">
      <c r="A4609" s="4">
        <v>41633</v>
      </c>
      <c r="B4609" t="s">
        <v>7</v>
      </c>
      <c r="C4609" t="s">
        <v>18</v>
      </c>
      <c r="D4609" t="s">
        <v>20</v>
      </c>
      <c r="E4609">
        <v>30</v>
      </c>
      <c r="F4609" s="5">
        <v>29.924999999999997</v>
      </c>
      <c r="G4609" s="5">
        <f t="shared" si="71"/>
        <v>897.74999999999989</v>
      </c>
    </row>
    <row r="4610" spans="1:7" x14ac:dyDescent="0.3">
      <c r="A4610" s="4">
        <v>41634</v>
      </c>
      <c r="B4610" t="s">
        <v>7</v>
      </c>
      <c r="C4610" t="s">
        <v>15</v>
      </c>
      <c r="D4610" t="s">
        <v>19</v>
      </c>
      <c r="E4610">
        <v>30</v>
      </c>
      <c r="F4610" s="5">
        <v>51</v>
      </c>
      <c r="G4610" s="5">
        <f t="shared" si="71"/>
        <v>1530</v>
      </c>
    </row>
    <row r="4611" spans="1:7" x14ac:dyDescent="0.3">
      <c r="A4611" s="4">
        <v>41634</v>
      </c>
      <c r="B4611" t="s">
        <v>14</v>
      </c>
      <c r="C4611" t="s">
        <v>15</v>
      </c>
      <c r="D4611" t="s">
        <v>16</v>
      </c>
      <c r="E4611">
        <v>15</v>
      </c>
      <c r="F4611" s="5">
        <v>31.5</v>
      </c>
      <c r="G4611" s="5">
        <f t="shared" ref="G4611:G4674" si="72">E4611*F4611</f>
        <v>472.5</v>
      </c>
    </row>
    <row r="4612" spans="1:7" x14ac:dyDescent="0.3">
      <c r="A4612" s="4">
        <v>41634</v>
      </c>
      <c r="B4612" t="s">
        <v>10</v>
      </c>
      <c r="C4612" t="s">
        <v>11</v>
      </c>
      <c r="D4612" t="s">
        <v>20</v>
      </c>
      <c r="E4612">
        <v>15</v>
      </c>
      <c r="F4612" s="5">
        <v>49.5</v>
      </c>
      <c r="G4612" s="5">
        <f t="shared" si="72"/>
        <v>742.5</v>
      </c>
    </row>
    <row r="4613" spans="1:7" x14ac:dyDescent="0.3">
      <c r="A4613" s="4">
        <v>41634</v>
      </c>
      <c r="B4613" t="s">
        <v>10</v>
      </c>
      <c r="C4613" t="s">
        <v>8</v>
      </c>
      <c r="D4613" t="s">
        <v>19</v>
      </c>
      <c r="E4613">
        <v>45</v>
      </c>
      <c r="F4613" s="5">
        <v>48</v>
      </c>
      <c r="G4613" s="5">
        <f t="shared" si="72"/>
        <v>2160</v>
      </c>
    </row>
    <row r="4614" spans="1:7" x14ac:dyDescent="0.3">
      <c r="A4614" s="4">
        <v>41634</v>
      </c>
      <c r="B4614" t="s">
        <v>14</v>
      </c>
      <c r="C4614" t="s">
        <v>18</v>
      </c>
      <c r="D4614" t="s">
        <v>20</v>
      </c>
      <c r="E4614">
        <v>45</v>
      </c>
      <c r="F4614" s="5">
        <v>35.25</v>
      </c>
      <c r="G4614" s="5">
        <f t="shared" si="72"/>
        <v>1586.25</v>
      </c>
    </row>
    <row r="4615" spans="1:7" x14ac:dyDescent="0.3">
      <c r="A4615" s="4">
        <v>41634</v>
      </c>
      <c r="B4615" t="s">
        <v>14</v>
      </c>
      <c r="C4615" t="s">
        <v>18</v>
      </c>
      <c r="D4615" t="s">
        <v>13</v>
      </c>
      <c r="E4615">
        <v>285</v>
      </c>
      <c r="F4615" s="5">
        <v>32.700000000000003</v>
      </c>
      <c r="G4615" s="5">
        <f t="shared" si="72"/>
        <v>9319.5</v>
      </c>
    </row>
    <row r="4616" spans="1:7" x14ac:dyDescent="0.3">
      <c r="A4616" s="4">
        <v>41634</v>
      </c>
      <c r="B4616" t="s">
        <v>14</v>
      </c>
      <c r="C4616" t="s">
        <v>18</v>
      </c>
      <c r="D4616" t="s">
        <v>17</v>
      </c>
      <c r="E4616">
        <v>30</v>
      </c>
      <c r="F4616" s="5">
        <v>34.424999999999997</v>
      </c>
      <c r="G4616" s="5">
        <f t="shared" si="72"/>
        <v>1032.75</v>
      </c>
    </row>
    <row r="4617" spans="1:7" x14ac:dyDescent="0.3">
      <c r="A4617" s="4">
        <v>41634</v>
      </c>
      <c r="B4617" t="s">
        <v>10</v>
      </c>
      <c r="C4617" t="s">
        <v>18</v>
      </c>
      <c r="D4617" t="s">
        <v>13</v>
      </c>
      <c r="E4617">
        <v>30</v>
      </c>
      <c r="F4617" s="5">
        <v>119.92500000000001</v>
      </c>
      <c r="G4617" s="5">
        <f t="shared" si="72"/>
        <v>3597.7500000000005</v>
      </c>
    </row>
    <row r="4618" spans="1:7" x14ac:dyDescent="0.3">
      <c r="A4618" s="4">
        <v>41634</v>
      </c>
      <c r="B4618" t="s">
        <v>14</v>
      </c>
      <c r="C4618" t="s">
        <v>18</v>
      </c>
      <c r="D4618" t="s">
        <v>12</v>
      </c>
      <c r="E4618">
        <v>60</v>
      </c>
      <c r="F4618" s="5">
        <v>43.5</v>
      </c>
      <c r="G4618" s="5">
        <f t="shared" si="72"/>
        <v>2610</v>
      </c>
    </row>
    <row r="4619" spans="1:7" x14ac:dyDescent="0.3">
      <c r="A4619" s="4">
        <v>41634</v>
      </c>
      <c r="B4619" t="s">
        <v>10</v>
      </c>
      <c r="C4619" t="s">
        <v>18</v>
      </c>
      <c r="D4619" t="s">
        <v>13</v>
      </c>
      <c r="E4619">
        <v>30</v>
      </c>
      <c r="F4619" s="5">
        <v>49.5</v>
      </c>
      <c r="G4619" s="5">
        <f t="shared" si="72"/>
        <v>1485</v>
      </c>
    </row>
    <row r="4620" spans="1:7" x14ac:dyDescent="0.3">
      <c r="A4620" s="4">
        <v>41634</v>
      </c>
      <c r="B4620" t="s">
        <v>14</v>
      </c>
      <c r="C4620" t="s">
        <v>18</v>
      </c>
      <c r="D4620" t="s">
        <v>17</v>
      </c>
      <c r="E4620">
        <v>45</v>
      </c>
      <c r="F4620" s="5">
        <v>34.424999999999997</v>
      </c>
      <c r="G4620" s="5">
        <f t="shared" si="72"/>
        <v>1549.1249999999998</v>
      </c>
    </row>
    <row r="4621" spans="1:7" x14ac:dyDescent="0.3">
      <c r="A4621" s="4">
        <v>41634</v>
      </c>
      <c r="B4621" t="s">
        <v>10</v>
      </c>
      <c r="C4621" t="s">
        <v>18</v>
      </c>
      <c r="D4621" t="s">
        <v>19</v>
      </c>
      <c r="E4621">
        <v>45</v>
      </c>
      <c r="F4621" s="5">
        <v>27</v>
      </c>
      <c r="G4621" s="5">
        <f t="shared" si="72"/>
        <v>1215</v>
      </c>
    </row>
    <row r="4622" spans="1:7" x14ac:dyDescent="0.3">
      <c r="A4622" s="4">
        <v>41634</v>
      </c>
      <c r="B4622" t="s">
        <v>10</v>
      </c>
      <c r="C4622" t="s">
        <v>8</v>
      </c>
      <c r="D4622" t="s">
        <v>9</v>
      </c>
      <c r="E4622">
        <v>45</v>
      </c>
      <c r="F4622" s="5">
        <v>42</v>
      </c>
      <c r="G4622" s="5">
        <f t="shared" si="72"/>
        <v>1890</v>
      </c>
    </row>
    <row r="4623" spans="1:7" x14ac:dyDescent="0.3">
      <c r="A4623" s="4">
        <v>41634</v>
      </c>
      <c r="B4623" t="s">
        <v>10</v>
      </c>
      <c r="C4623" t="s">
        <v>8</v>
      </c>
      <c r="D4623" t="s">
        <v>17</v>
      </c>
      <c r="E4623">
        <v>30</v>
      </c>
      <c r="F4623" s="5">
        <v>28.424999999999997</v>
      </c>
      <c r="G4623" s="5">
        <f t="shared" si="72"/>
        <v>852.74999999999989</v>
      </c>
    </row>
    <row r="4624" spans="1:7" x14ac:dyDescent="0.3">
      <c r="A4624" s="4">
        <v>41634</v>
      </c>
      <c r="B4624" t="s">
        <v>7</v>
      </c>
      <c r="C4624" t="s">
        <v>15</v>
      </c>
      <c r="D4624" t="s">
        <v>17</v>
      </c>
      <c r="E4624">
        <v>135</v>
      </c>
      <c r="F4624" s="5">
        <v>51</v>
      </c>
      <c r="G4624" s="5">
        <f t="shared" si="72"/>
        <v>6885</v>
      </c>
    </row>
    <row r="4625" spans="1:7" x14ac:dyDescent="0.3">
      <c r="A4625" s="4">
        <v>41634</v>
      </c>
      <c r="B4625" t="s">
        <v>7</v>
      </c>
      <c r="C4625" t="s">
        <v>11</v>
      </c>
      <c r="D4625" t="s">
        <v>9</v>
      </c>
      <c r="E4625">
        <v>15</v>
      </c>
      <c r="F4625" s="5">
        <v>29.924999999999997</v>
      </c>
      <c r="G4625" s="5">
        <f t="shared" si="72"/>
        <v>448.87499999999994</v>
      </c>
    </row>
    <row r="4626" spans="1:7" x14ac:dyDescent="0.3">
      <c r="A4626" s="4">
        <v>41634</v>
      </c>
      <c r="B4626" t="s">
        <v>14</v>
      </c>
      <c r="C4626" t="s">
        <v>11</v>
      </c>
      <c r="D4626" t="s">
        <v>16</v>
      </c>
      <c r="E4626">
        <v>30</v>
      </c>
      <c r="F4626" s="5">
        <v>30</v>
      </c>
      <c r="G4626" s="5">
        <f t="shared" si="72"/>
        <v>900</v>
      </c>
    </row>
    <row r="4627" spans="1:7" x14ac:dyDescent="0.3">
      <c r="A4627" s="4">
        <v>41634</v>
      </c>
      <c r="B4627" t="s">
        <v>14</v>
      </c>
      <c r="C4627" t="s">
        <v>18</v>
      </c>
      <c r="D4627" t="s">
        <v>20</v>
      </c>
      <c r="E4627">
        <v>270</v>
      </c>
      <c r="F4627" s="5">
        <v>28.424999999999997</v>
      </c>
      <c r="G4627" s="5">
        <f t="shared" si="72"/>
        <v>7674.7499999999991</v>
      </c>
    </row>
    <row r="4628" spans="1:7" x14ac:dyDescent="0.3">
      <c r="A4628" s="4">
        <v>41634</v>
      </c>
      <c r="B4628" t="s">
        <v>10</v>
      </c>
      <c r="C4628" t="s">
        <v>18</v>
      </c>
      <c r="D4628" t="s">
        <v>16</v>
      </c>
      <c r="E4628">
        <v>15</v>
      </c>
      <c r="F4628" s="5">
        <v>36</v>
      </c>
      <c r="G4628" s="5">
        <f t="shared" si="72"/>
        <v>540</v>
      </c>
    </row>
    <row r="4629" spans="1:7" x14ac:dyDescent="0.3">
      <c r="A4629" s="4">
        <v>41634</v>
      </c>
      <c r="B4629" t="s">
        <v>14</v>
      </c>
      <c r="C4629" t="s">
        <v>18</v>
      </c>
      <c r="D4629" t="s">
        <v>9</v>
      </c>
      <c r="E4629">
        <v>45</v>
      </c>
      <c r="F4629" s="5">
        <v>30</v>
      </c>
      <c r="G4629" s="5">
        <f t="shared" si="72"/>
        <v>1350</v>
      </c>
    </row>
    <row r="4630" spans="1:7" x14ac:dyDescent="0.3">
      <c r="A4630" s="4">
        <v>41634</v>
      </c>
      <c r="B4630" t="s">
        <v>14</v>
      </c>
      <c r="C4630" t="s">
        <v>15</v>
      </c>
      <c r="D4630" t="s">
        <v>16</v>
      </c>
      <c r="E4630">
        <v>30</v>
      </c>
      <c r="F4630" s="5">
        <v>34.424999999999997</v>
      </c>
      <c r="G4630" s="5">
        <f t="shared" si="72"/>
        <v>1032.75</v>
      </c>
    </row>
    <row r="4631" spans="1:7" x14ac:dyDescent="0.3">
      <c r="A4631" s="4">
        <v>41634</v>
      </c>
      <c r="B4631" t="s">
        <v>10</v>
      </c>
      <c r="C4631" t="s">
        <v>15</v>
      </c>
      <c r="D4631" t="s">
        <v>20</v>
      </c>
      <c r="E4631">
        <v>270</v>
      </c>
      <c r="F4631" s="5">
        <v>29.924999999999997</v>
      </c>
      <c r="G4631" s="5">
        <f t="shared" si="72"/>
        <v>8079.7499999999991</v>
      </c>
    </row>
    <row r="4632" spans="1:7" x14ac:dyDescent="0.3">
      <c r="A4632" s="4">
        <v>41634</v>
      </c>
      <c r="B4632" t="s">
        <v>7</v>
      </c>
      <c r="C4632" t="s">
        <v>15</v>
      </c>
      <c r="D4632" t="s">
        <v>20</v>
      </c>
      <c r="E4632">
        <v>165</v>
      </c>
      <c r="F4632" s="5">
        <v>35.625</v>
      </c>
      <c r="G4632" s="5">
        <f t="shared" si="72"/>
        <v>5878.125</v>
      </c>
    </row>
    <row r="4633" spans="1:7" x14ac:dyDescent="0.3">
      <c r="A4633" s="4">
        <v>41634</v>
      </c>
      <c r="B4633" t="s">
        <v>7</v>
      </c>
      <c r="C4633" t="s">
        <v>15</v>
      </c>
      <c r="D4633" t="s">
        <v>17</v>
      </c>
      <c r="E4633">
        <v>240</v>
      </c>
      <c r="F4633" s="5">
        <v>32.700000000000003</v>
      </c>
      <c r="G4633" s="5">
        <f t="shared" si="72"/>
        <v>7848.0000000000009</v>
      </c>
    </row>
    <row r="4634" spans="1:7" x14ac:dyDescent="0.3">
      <c r="A4634" s="4">
        <v>41634</v>
      </c>
      <c r="B4634" t="s">
        <v>7</v>
      </c>
      <c r="C4634" t="s">
        <v>18</v>
      </c>
      <c r="D4634" t="s">
        <v>19</v>
      </c>
      <c r="E4634">
        <v>45</v>
      </c>
      <c r="F4634" s="5">
        <v>49.5</v>
      </c>
      <c r="G4634" s="5">
        <f t="shared" si="72"/>
        <v>2227.5</v>
      </c>
    </row>
    <row r="4635" spans="1:7" x14ac:dyDescent="0.3">
      <c r="A4635" s="4">
        <v>41634</v>
      </c>
      <c r="B4635" t="s">
        <v>7</v>
      </c>
      <c r="C4635" t="s">
        <v>15</v>
      </c>
      <c r="D4635" t="s">
        <v>19</v>
      </c>
      <c r="E4635">
        <v>60</v>
      </c>
      <c r="F4635" s="5">
        <v>29.924999999999997</v>
      </c>
      <c r="G4635" s="5">
        <f t="shared" si="72"/>
        <v>1795.4999999999998</v>
      </c>
    </row>
    <row r="4636" spans="1:7" x14ac:dyDescent="0.3">
      <c r="A4636" s="4">
        <v>41634</v>
      </c>
      <c r="B4636" t="s">
        <v>14</v>
      </c>
      <c r="C4636" t="s">
        <v>18</v>
      </c>
      <c r="D4636" t="s">
        <v>13</v>
      </c>
      <c r="E4636">
        <v>345</v>
      </c>
      <c r="F4636" s="5">
        <v>47.025000000000006</v>
      </c>
      <c r="G4636" s="5">
        <f t="shared" si="72"/>
        <v>16223.625000000002</v>
      </c>
    </row>
    <row r="4637" spans="1:7" x14ac:dyDescent="0.3">
      <c r="A4637" s="4">
        <v>41634</v>
      </c>
      <c r="B4637" t="s">
        <v>10</v>
      </c>
      <c r="C4637" t="s">
        <v>18</v>
      </c>
      <c r="D4637" t="s">
        <v>20</v>
      </c>
      <c r="E4637">
        <v>15</v>
      </c>
      <c r="F4637" s="5">
        <v>29.924999999999997</v>
      </c>
      <c r="G4637" s="5">
        <f t="shared" si="72"/>
        <v>448.87499999999994</v>
      </c>
    </row>
    <row r="4638" spans="1:7" x14ac:dyDescent="0.3">
      <c r="A4638" s="4">
        <v>41634</v>
      </c>
      <c r="B4638" t="s">
        <v>10</v>
      </c>
      <c r="C4638" t="s">
        <v>15</v>
      </c>
      <c r="D4638" t="s">
        <v>13</v>
      </c>
      <c r="E4638">
        <v>30</v>
      </c>
      <c r="F4638" s="5">
        <v>41.25</v>
      </c>
      <c r="G4638" s="5">
        <f t="shared" si="72"/>
        <v>1237.5</v>
      </c>
    </row>
    <row r="4639" spans="1:7" x14ac:dyDescent="0.3">
      <c r="A4639" s="4">
        <v>41634</v>
      </c>
      <c r="B4639" t="s">
        <v>7</v>
      </c>
      <c r="C4639" t="s">
        <v>11</v>
      </c>
      <c r="D4639" t="s">
        <v>13</v>
      </c>
      <c r="E4639">
        <v>30</v>
      </c>
      <c r="F4639" s="5">
        <v>34.424999999999997</v>
      </c>
      <c r="G4639" s="5">
        <f t="shared" si="72"/>
        <v>1032.75</v>
      </c>
    </row>
    <row r="4640" spans="1:7" x14ac:dyDescent="0.3">
      <c r="A4640" s="4">
        <v>41634</v>
      </c>
      <c r="B4640" t="s">
        <v>10</v>
      </c>
      <c r="C4640" t="s">
        <v>15</v>
      </c>
      <c r="D4640" t="s">
        <v>12</v>
      </c>
      <c r="E4640">
        <v>30</v>
      </c>
      <c r="F4640" s="5">
        <v>28.5</v>
      </c>
      <c r="G4640" s="5">
        <f t="shared" si="72"/>
        <v>855</v>
      </c>
    </row>
    <row r="4641" spans="1:7" x14ac:dyDescent="0.3">
      <c r="A4641" s="4">
        <v>41634</v>
      </c>
      <c r="B4641" t="s">
        <v>7</v>
      </c>
      <c r="C4641" t="s">
        <v>8</v>
      </c>
      <c r="D4641" t="s">
        <v>12</v>
      </c>
      <c r="E4641">
        <v>15</v>
      </c>
      <c r="F4641" s="5">
        <v>34.5</v>
      </c>
      <c r="G4641" s="5">
        <f t="shared" si="72"/>
        <v>517.5</v>
      </c>
    </row>
    <row r="4642" spans="1:7" x14ac:dyDescent="0.3">
      <c r="A4642" s="4">
        <v>41634</v>
      </c>
      <c r="B4642" t="s">
        <v>14</v>
      </c>
      <c r="C4642" t="s">
        <v>8</v>
      </c>
      <c r="D4642" t="s">
        <v>21</v>
      </c>
      <c r="E4642">
        <v>15</v>
      </c>
      <c r="F4642" s="5">
        <v>48</v>
      </c>
      <c r="G4642" s="5">
        <f t="shared" si="72"/>
        <v>720</v>
      </c>
    </row>
    <row r="4643" spans="1:7" x14ac:dyDescent="0.3">
      <c r="A4643" s="4">
        <v>41634</v>
      </c>
      <c r="B4643" t="s">
        <v>10</v>
      </c>
      <c r="C4643" t="s">
        <v>18</v>
      </c>
      <c r="D4643" t="s">
        <v>17</v>
      </c>
      <c r="E4643">
        <v>60</v>
      </c>
      <c r="F4643" s="5">
        <v>34.424999999999997</v>
      </c>
      <c r="G4643" s="5">
        <f t="shared" si="72"/>
        <v>2065.5</v>
      </c>
    </row>
    <row r="4644" spans="1:7" x14ac:dyDescent="0.3">
      <c r="A4644" s="4">
        <v>41634</v>
      </c>
      <c r="B4644" t="s">
        <v>14</v>
      </c>
      <c r="C4644" t="s">
        <v>11</v>
      </c>
      <c r="D4644" t="s">
        <v>20</v>
      </c>
      <c r="E4644">
        <v>30</v>
      </c>
      <c r="F4644" s="5">
        <v>27</v>
      </c>
      <c r="G4644" s="5">
        <f t="shared" si="72"/>
        <v>810</v>
      </c>
    </row>
    <row r="4645" spans="1:7" x14ac:dyDescent="0.3">
      <c r="A4645" s="4">
        <v>41634</v>
      </c>
      <c r="B4645" t="s">
        <v>7</v>
      </c>
      <c r="C4645" t="s">
        <v>15</v>
      </c>
      <c r="D4645" t="s">
        <v>17</v>
      </c>
      <c r="E4645">
        <v>30</v>
      </c>
      <c r="F4645" s="5">
        <v>41.25</v>
      </c>
      <c r="G4645" s="5">
        <f t="shared" si="72"/>
        <v>1237.5</v>
      </c>
    </row>
    <row r="4646" spans="1:7" x14ac:dyDescent="0.3">
      <c r="A4646" s="4">
        <v>41634</v>
      </c>
      <c r="B4646" t="s">
        <v>10</v>
      </c>
      <c r="C4646" t="s">
        <v>8</v>
      </c>
      <c r="D4646" t="s">
        <v>16</v>
      </c>
      <c r="E4646">
        <v>15</v>
      </c>
      <c r="F4646" s="5">
        <v>48</v>
      </c>
      <c r="G4646" s="5">
        <f t="shared" si="72"/>
        <v>720</v>
      </c>
    </row>
    <row r="4647" spans="1:7" x14ac:dyDescent="0.3">
      <c r="A4647" s="4">
        <v>41634</v>
      </c>
      <c r="B4647" t="s">
        <v>14</v>
      </c>
      <c r="C4647" t="s">
        <v>15</v>
      </c>
      <c r="D4647" t="s">
        <v>12</v>
      </c>
      <c r="E4647">
        <v>45</v>
      </c>
      <c r="F4647" s="5">
        <v>51</v>
      </c>
      <c r="G4647" s="5">
        <f t="shared" si="72"/>
        <v>2295</v>
      </c>
    </row>
    <row r="4648" spans="1:7" x14ac:dyDescent="0.3">
      <c r="A4648" s="4">
        <v>41634</v>
      </c>
      <c r="B4648" t="s">
        <v>10</v>
      </c>
      <c r="C4648" t="s">
        <v>15</v>
      </c>
      <c r="D4648" t="s">
        <v>12</v>
      </c>
      <c r="E4648">
        <v>30</v>
      </c>
      <c r="F4648" s="5">
        <v>35.25</v>
      </c>
      <c r="G4648" s="5">
        <f t="shared" si="72"/>
        <v>1057.5</v>
      </c>
    </row>
    <row r="4649" spans="1:7" x14ac:dyDescent="0.3">
      <c r="A4649" s="4">
        <v>41634</v>
      </c>
      <c r="B4649" t="s">
        <v>14</v>
      </c>
      <c r="C4649" t="s">
        <v>18</v>
      </c>
      <c r="D4649" t="s">
        <v>9</v>
      </c>
      <c r="E4649">
        <v>345</v>
      </c>
      <c r="F4649" s="5">
        <v>33.494999999999997</v>
      </c>
      <c r="G4649" s="5">
        <f t="shared" si="72"/>
        <v>11555.775</v>
      </c>
    </row>
    <row r="4650" spans="1:7" x14ac:dyDescent="0.3">
      <c r="A4650" s="4">
        <v>41634</v>
      </c>
      <c r="B4650" t="s">
        <v>10</v>
      </c>
      <c r="C4650" t="s">
        <v>18</v>
      </c>
      <c r="D4650" t="s">
        <v>13</v>
      </c>
      <c r="E4650">
        <v>30</v>
      </c>
      <c r="F4650" s="5">
        <v>36</v>
      </c>
      <c r="G4650" s="5">
        <f t="shared" si="72"/>
        <v>1080</v>
      </c>
    </row>
    <row r="4651" spans="1:7" x14ac:dyDescent="0.3">
      <c r="A4651" s="4">
        <v>41634</v>
      </c>
      <c r="B4651" t="s">
        <v>10</v>
      </c>
      <c r="C4651" t="s">
        <v>8</v>
      </c>
      <c r="D4651" t="s">
        <v>13</v>
      </c>
      <c r="E4651">
        <v>45</v>
      </c>
      <c r="F4651" s="5">
        <v>32.924999999999997</v>
      </c>
      <c r="G4651" s="5">
        <f t="shared" si="72"/>
        <v>1481.6249999999998</v>
      </c>
    </row>
    <row r="4652" spans="1:7" x14ac:dyDescent="0.3">
      <c r="A4652" s="4">
        <v>41634</v>
      </c>
      <c r="B4652" t="s">
        <v>7</v>
      </c>
      <c r="C4652" t="s">
        <v>18</v>
      </c>
      <c r="D4652" t="s">
        <v>16</v>
      </c>
      <c r="E4652">
        <v>60</v>
      </c>
      <c r="F4652" s="5">
        <v>34.424999999999997</v>
      </c>
      <c r="G4652" s="5">
        <f t="shared" si="72"/>
        <v>2065.5</v>
      </c>
    </row>
    <row r="4653" spans="1:7" x14ac:dyDescent="0.3">
      <c r="A4653" s="4">
        <v>41634</v>
      </c>
      <c r="B4653" t="s">
        <v>7</v>
      </c>
      <c r="C4653" t="s">
        <v>8</v>
      </c>
      <c r="D4653" t="s">
        <v>16</v>
      </c>
      <c r="E4653">
        <v>30</v>
      </c>
      <c r="F4653" s="5">
        <v>34.5</v>
      </c>
      <c r="G4653" s="5">
        <f t="shared" si="72"/>
        <v>1035</v>
      </c>
    </row>
    <row r="4654" spans="1:7" x14ac:dyDescent="0.3">
      <c r="A4654" s="4">
        <v>41634</v>
      </c>
      <c r="B4654" t="s">
        <v>7</v>
      </c>
      <c r="C4654" t="s">
        <v>18</v>
      </c>
      <c r="D4654" t="s">
        <v>9</v>
      </c>
      <c r="E4654">
        <v>30</v>
      </c>
      <c r="F4654" s="5">
        <v>34.424999999999997</v>
      </c>
      <c r="G4654" s="5">
        <f t="shared" si="72"/>
        <v>1032.75</v>
      </c>
    </row>
    <row r="4655" spans="1:7" x14ac:dyDescent="0.3">
      <c r="A4655" s="4">
        <v>41634</v>
      </c>
      <c r="B4655" t="s">
        <v>7</v>
      </c>
      <c r="C4655" t="s">
        <v>18</v>
      </c>
      <c r="D4655" t="s">
        <v>17</v>
      </c>
      <c r="E4655">
        <v>30</v>
      </c>
      <c r="F4655" s="5">
        <v>27</v>
      </c>
      <c r="G4655" s="5">
        <f t="shared" si="72"/>
        <v>810</v>
      </c>
    </row>
    <row r="4656" spans="1:7" x14ac:dyDescent="0.3">
      <c r="A4656" s="4">
        <v>41634</v>
      </c>
      <c r="B4656" t="s">
        <v>10</v>
      </c>
      <c r="C4656" t="s">
        <v>8</v>
      </c>
      <c r="D4656" t="s">
        <v>20</v>
      </c>
      <c r="E4656">
        <v>240</v>
      </c>
      <c r="F4656" s="5">
        <v>31.275000000000002</v>
      </c>
      <c r="G4656" s="5">
        <f t="shared" si="72"/>
        <v>7506.0000000000009</v>
      </c>
    </row>
    <row r="4657" spans="1:7" x14ac:dyDescent="0.3">
      <c r="A4657" s="4">
        <v>41634</v>
      </c>
      <c r="B4657" t="s">
        <v>10</v>
      </c>
      <c r="C4657" t="s">
        <v>18</v>
      </c>
      <c r="D4657" t="s">
        <v>9</v>
      </c>
      <c r="E4657">
        <v>30</v>
      </c>
      <c r="F4657" s="5">
        <v>36</v>
      </c>
      <c r="G4657" s="5">
        <f t="shared" si="72"/>
        <v>1080</v>
      </c>
    </row>
    <row r="4658" spans="1:7" x14ac:dyDescent="0.3">
      <c r="A4658" s="4">
        <v>41634</v>
      </c>
      <c r="B4658" t="s">
        <v>14</v>
      </c>
      <c r="C4658" t="s">
        <v>15</v>
      </c>
      <c r="D4658" t="s">
        <v>12</v>
      </c>
      <c r="E4658">
        <v>45</v>
      </c>
      <c r="F4658" s="5">
        <v>31.5</v>
      </c>
      <c r="G4658" s="5">
        <f t="shared" si="72"/>
        <v>1417.5</v>
      </c>
    </row>
    <row r="4659" spans="1:7" x14ac:dyDescent="0.3">
      <c r="A4659" s="4">
        <v>41634</v>
      </c>
      <c r="B4659" t="s">
        <v>10</v>
      </c>
      <c r="C4659" t="s">
        <v>11</v>
      </c>
      <c r="D4659" t="s">
        <v>17</v>
      </c>
      <c r="E4659">
        <v>165</v>
      </c>
      <c r="F4659" s="5">
        <v>47.025000000000006</v>
      </c>
      <c r="G4659" s="5">
        <f t="shared" si="72"/>
        <v>7759.1250000000009</v>
      </c>
    </row>
    <row r="4660" spans="1:7" x14ac:dyDescent="0.3">
      <c r="A4660" s="4">
        <v>41634</v>
      </c>
      <c r="B4660" t="s">
        <v>7</v>
      </c>
      <c r="C4660" t="s">
        <v>8</v>
      </c>
      <c r="D4660" t="s">
        <v>20</v>
      </c>
      <c r="E4660">
        <v>60</v>
      </c>
      <c r="F4660" s="5">
        <v>113.92500000000001</v>
      </c>
      <c r="G4660" s="5">
        <f t="shared" si="72"/>
        <v>6835.5000000000009</v>
      </c>
    </row>
    <row r="4661" spans="1:7" x14ac:dyDescent="0.3">
      <c r="A4661" s="4">
        <v>41634</v>
      </c>
      <c r="B4661" t="s">
        <v>10</v>
      </c>
      <c r="C4661" t="s">
        <v>18</v>
      </c>
      <c r="D4661" t="s">
        <v>13</v>
      </c>
      <c r="E4661">
        <v>30</v>
      </c>
      <c r="F4661" s="5">
        <v>29.924999999999997</v>
      </c>
      <c r="G4661" s="5">
        <f t="shared" si="72"/>
        <v>897.74999999999989</v>
      </c>
    </row>
    <row r="4662" spans="1:7" x14ac:dyDescent="0.3">
      <c r="A4662" s="4">
        <v>41634</v>
      </c>
      <c r="B4662" t="s">
        <v>10</v>
      </c>
      <c r="C4662" t="s">
        <v>8</v>
      </c>
      <c r="D4662" t="s">
        <v>16</v>
      </c>
      <c r="E4662">
        <v>45</v>
      </c>
      <c r="F4662" s="5">
        <v>42</v>
      </c>
      <c r="G4662" s="5">
        <f t="shared" si="72"/>
        <v>1890</v>
      </c>
    </row>
    <row r="4663" spans="1:7" x14ac:dyDescent="0.3">
      <c r="A4663" s="4">
        <v>41634</v>
      </c>
      <c r="B4663" t="s">
        <v>10</v>
      </c>
      <c r="C4663" t="s">
        <v>15</v>
      </c>
      <c r="D4663" t="s">
        <v>17</v>
      </c>
      <c r="E4663">
        <v>30</v>
      </c>
      <c r="F4663" s="5">
        <v>34.424999999999997</v>
      </c>
      <c r="G4663" s="5">
        <f t="shared" si="72"/>
        <v>1032.75</v>
      </c>
    </row>
    <row r="4664" spans="1:7" x14ac:dyDescent="0.3">
      <c r="A4664" s="4">
        <v>41634</v>
      </c>
      <c r="B4664" t="s">
        <v>14</v>
      </c>
      <c r="C4664" t="s">
        <v>18</v>
      </c>
      <c r="D4664" t="s">
        <v>13</v>
      </c>
      <c r="E4664">
        <v>15</v>
      </c>
      <c r="F4664" s="5">
        <v>49.5</v>
      </c>
      <c r="G4664" s="5">
        <f t="shared" si="72"/>
        <v>742.5</v>
      </c>
    </row>
    <row r="4665" spans="1:7" x14ac:dyDescent="0.3">
      <c r="A4665" s="4">
        <v>41634</v>
      </c>
      <c r="B4665" t="s">
        <v>10</v>
      </c>
      <c r="C4665" t="s">
        <v>15</v>
      </c>
      <c r="D4665" t="s">
        <v>17</v>
      </c>
      <c r="E4665">
        <v>45</v>
      </c>
      <c r="F4665" s="5">
        <v>51</v>
      </c>
      <c r="G4665" s="5">
        <f t="shared" si="72"/>
        <v>2295</v>
      </c>
    </row>
    <row r="4666" spans="1:7" x14ac:dyDescent="0.3">
      <c r="A4666" s="4">
        <v>41634</v>
      </c>
      <c r="B4666" t="s">
        <v>10</v>
      </c>
      <c r="C4666" t="s">
        <v>15</v>
      </c>
      <c r="D4666" t="s">
        <v>9</v>
      </c>
      <c r="E4666">
        <v>45</v>
      </c>
      <c r="F4666" s="5">
        <v>37.5</v>
      </c>
      <c r="G4666" s="5">
        <f t="shared" si="72"/>
        <v>1687.5</v>
      </c>
    </row>
    <row r="4667" spans="1:7" x14ac:dyDescent="0.3">
      <c r="A4667" s="4">
        <v>41634</v>
      </c>
      <c r="B4667" t="s">
        <v>14</v>
      </c>
      <c r="C4667" t="s">
        <v>15</v>
      </c>
      <c r="D4667" t="s">
        <v>20</v>
      </c>
      <c r="E4667">
        <v>45</v>
      </c>
      <c r="F4667" s="5">
        <v>51</v>
      </c>
      <c r="G4667" s="5">
        <f t="shared" si="72"/>
        <v>2295</v>
      </c>
    </row>
    <row r="4668" spans="1:7" x14ac:dyDescent="0.3">
      <c r="A4668" s="4">
        <v>41635</v>
      </c>
      <c r="B4668" t="s">
        <v>7</v>
      </c>
      <c r="C4668" t="s">
        <v>15</v>
      </c>
      <c r="D4668" t="s">
        <v>20</v>
      </c>
      <c r="E4668">
        <v>30</v>
      </c>
      <c r="F4668" s="5">
        <v>51</v>
      </c>
      <c r="G4668" s="5">
        <f t="shared" si="72"/>
        <v>1530</v>
      </c>
    </row>
    <row r="4669" spans="1:7" x14ac:dyDescent="0.3">
      <c r="A4669" s="4">
        <v>41635</v>
      </c>
      <c r="B4669" t="s">
        <v>10</v>
      </c>
      <c r="C4669" t="s">
        <v>11</v>
      </c>
      <c r="D4669" t="s">
        <v>19</v>
      </c>
      <c r="E4669">
        <v>15</v>
      </c>
      <c r="F4669" s="5">
        <v>34.424999999999997</v>
      </c>
      <c r="G4669" s="5">
        <f t="shared" si="72"/>
        <v>516.375</v>
      </c>
    </row>
    <row r="4670" spans="1:7" x14ac:dyDescent="0.3">
      <c r="A4670" s="4">
        <v>41635</v>
      </c>
      <c r="B4670" t="s">
        <v>14</v>
      </c>
      <c r="C4670" t="s">
        <v>18</v>
      </c>
      <c r="D4670" t="s">
        <v>13</v>
      </c>
      <c r="E4670">
        <v>30</v>
      </c>
      <c r="F4670" s="5">
        <v>49.5</v>
      </c>
      <c r="G4670" s="5">
        <f t="shared" si="72"/>
        <v>1485</v>
      </c>
    </row>
    <row r="4671" spans="1:7" x14ac:dyDescent="0.3">
      <c r="A4671" s="4">
        <v>41635</v>
      </c>
      <c r="B4671" t="s">
        <v>14</v>
      </c>
      <c r="C4671" t="s">
        <v>15</v>
      </c>
      <c r="D4671" t="s">
        <v>9</v>
      </c>
      <c r="E4671">
        <v>30</v>
      </c>
      <c r="F4671" s="5">
        <v>29.924999999999997</v>
      </c>
      <c r="G4671" s="5">
        <f t="shared" si="72"/>
        <v>897.74999999999989</v>
      </c>
    </row>
    <row r="4672" spans="1:7" x14ac:dyDescent="0.3">
      <c r="A4672" s="4">
        <v>41635</v>
      </c>
      <c r="B4672" t="s">
        <v>14</v>
      </c>
      <c r="C4672" t="s">
        <v>8</v>
      </c>
      <c r="D4672" t="s">
        <v>13</v>
      </c>
      <c r="E4672">
        <v>15</v>
      </c>
      <c r="F4672" s="5">
        <v>48</v>
      </c>
      <c r="G4672" s="5">
        <f t="shared" si="72"/>
        <v>720</v>
      </c>
    </row>
    <row r="4673" spans="1:7" x14ac:dyDescent="0.3">
      <c r="A4673" s="4">
        <v>41635</v>
      </c>
      <c r="B4673" t="s">
        <v>14</v>
      </c>
      <c r="C4673" t="s">
        <v>18</v>
      </c>
      <c r="D4673" t="s">
        <v>12</v>
      </c>
      <c r="E4673">
        <v>15</v>
      </c>
      <c r="F4673" s="5">
        <v>34.424999999999997</v>
      </c>
      <c r="G4673" s="5">
        <f t="shared" si="72"/>
        <v>516.375</v>
      </c>
    </row>
    <row r="4674" spans="1:7" x14ac:dyDescent="0.3">
      <c r="A4674" s="4">
        <v>41635</v>
      </c>
      <c r="B4674" t="s">
        <v>14</v>
      </c>
      <c r="C4674" t="s">
        <v>15</v>
      </c>
      <c r="D4674" t="s">
        <v>19</v>
      </c>
      <c r="E4674">
        <v>15</v>
      </c>
      <c r="F4674" s="5">
        <v>34.424999999999997</v>
      </c>
      <c r="G4674" s="5">
        <f t="shared" si="72"/>
        <v>516.375</v>
      </c>
    </row>
    <row r="4675" spans="1:7" x14ac:dyDescent="0.3">
      <c r="A4675" s="4">
        <v>41635</v>
      </c>
      <c r="B4675" t="s">
        <v>10</v>
      </c>
      <c r="C4675" t="s">
        <v>18</v>
      </c>
      <c r="D4675" t="s">
        <v>13</v>
      </c>
      <c r="E4675">
        <v>30</v>
      </c>
      <c r="F4675" s="5">
        <v>36</v>
      </c>
      <c r="G4675" s="5">
        <f t="shared" ref="G4675:G4738" si="73">E4675*F4675</f>
        <v>1080</v>
      </c>
    </row>
    <row r="4676" spans="1:7" x14ac:dyDescent="0.3">
      <c r="A4676" s="4">
        <v>41635</v>
      </c>
      <c r="B4676" t="s">
        <v>10</v>
      </c>
      <c r="C4676" t="s">
        <v>8</v>
      </c>
      <c r="D4676" t="s">
        <v>20</v>
      </c>
      <c r="E4676">
        <v>345</v>
      </c>
      <c r="F4676" s="5">
        <v>31.275000000000002</v>
      </c>
      <c r="G4676" s="5">
        <f t="shared" si="73"/>
        <v>10789.875</v>
      </c>
    </row>
    <row r="4677" spans="1:7" x14ac:dyDescent="0.3">
      <c r="A4677" s="4">
        <v>41635</v>
      </c>
      <c r="B4677" t="s">
        <v>14</v>
      </c>
      <c r="C4677" t="s">
        <v>11</v>
      </c>
      <c r="D4677" t="s">
        <v>20</v>
      </c>
      <c r="E4677">
        <v>30</v>
      </c>
      <c r="F4677" s="5">
        <v>36</v>
      </c>
      <c r="G4677" s="5">
        <f t="shared" si="73"/>
        <v>1080</v>
      </c>
    </row>
    <row r="4678" spans="1:7" x14ac:dyDescent="0.3">
      <c r="A4678" s="4">
        <v>41635</v>
      </c>
      <c r="B4678" t="s">
        <v>10</v>
      </c>
      <c r="C4678" t="s">
        <v>18</v>
      </c>
      <c r="D4678" t="s">
        <v>9</v>
      </c>
      <c r="E4678">
        <v>30</v>
      </c>
      <c r="F4678" s="5">
        <v>34.424999999999997</v>
      </c>
      <c r="G4678" s="5">
        <f t="shared" si="73"/>
        <v>1032.75</v>
      </c>
    </row>
    <row r="4679" spans="1:7" x14ac:dyDescent="0.3">
      <c r="A4679" s="4">
        <v>41635</v>
      </c>
      <c r="B4679" t="s">
        <v>10</v>
      </c>
      <c r="C4679" t="s">
        <v>15</v>
      </c>
      <c r="D4679" t="s">
        <v>19</v>
      </c>
      <c r="E4679">
        <v>15</v>
      </c>
      <c r="F4679" s="5">
        <v>34.424999999999997</v>
      </c>
      <c r="G4679" s="5">
        <f t="shared" si="73"/>
        <v>516.375</v>
      </c>
    </row>
    <row r="4680" spans="1:7" x14ac:dyDescent="0.3">
      <c r="A4680" s="4">
        <v>41635</v>
      </c>
      <c r="B4680" t="s">
        <v>14</v>
      </c>
      <c r="C4680" t="s">
        <v>11</v>
      </c>
      <c r="D4680" t="s">
        <v>9</v>
      </c>
      <c r="E4680">
        <v>45</v>
      </c>
      <c r="F4680" s="5">
        <v>34.424999999999997</v>
      </c>
      <c r="G4680" s="5">
        <f t="shared" si="73"/>
        <v>1549.1249999999998</v>
      </c>
    </row>
    <row r="4681" spans="1:7" x14ac:dyDescent="0.3">
      <c r="A4681" s="4">
        <v>41635</v>
      </c>
      <c r="B4681" t="s">
        <v>14</v>
      </c>
      <c r="C4681" t="s">
        <v>15</v>
      </c>
      <c r="D4681" t="s">
        <v>19</v>
      </c>
      <c r="E4681">
        <v>30</v>
      </c>
      <c r="F4681" s="5">
        <v>29.924999999999997</v>
      </c>
      <c r="G4681" s="5">
        <f t="shared" si="73"/>
        <v>897.74999999999989</v>
      </c>
    </row>
    <row r="4682" spans="1:7" x14ac:dyDescent="0.3">
      <c r="A4682" s="4">
        <v>41635</v>
      </c>
      <c r="B4682" t="s">
        <v>7</v>
      </c>
      <c r="C4682" t="s">
        <v>11</v>
      </c>
      <c r="D4682" t="s">
        <v>16</v>
      </c>
      <c r="E4682">
        <v>15</v>
      </c>
      <c r="F4682" s="5">
        <v>29.924999999999997</v>
      </c>
      <c r="G4682" s="5">
        <f t="shared" si="73"/>
        <v>448.87499999999994</v>
      </c>
    </row>
    <row r="4683" spans="1:7" x14ac:dyDescent="0.3">
      <c r="A4683" s="4">
        <v>41635</v>
      </c>
      <c r="B4683" t="s">
        <v>7</v>
      </c>
      <c r="C4683" t="s">
        <v>18</v>
      </c>
      <c r="D4683" t="s">
        <v>17</v>
      </c>
      <c r="E4683">
        <v>30</v>
      </c>
      <c r="F4683" s="5">
        <v>36</v>
      </c>
      <c r="G4683" s="5">
        <f t="shared" si="73"/>
        <v>1080</v>
      </c>
    </row>
    <row r="4684" spans="1:7" x14ac:dyDescent="0.3">
      <c r="A4684" s="4">
        <v>41635</v>
      </c>
      <c r="B4684" t="s">
        <v>14</v>
      </c>
      <c r="C4684" t="s">
        <v>15</v>
      </c>
      <c r="D4684" t="s">
        <v>16</v>
      </c>
      <c r="E4684">
        <v>30</v>
      </c>
      <c r="F4684" s="5">
        <v>28.5</v>
      </c>
      <c r="G4684" s="5">
        <f t="shared" si="73"/>
        <v>855</v>
      </c>
    </row>
    <row r="4685" spans="1:7" x14ac:dyDescent="0.3">
      <c r="A4685" s="4">
        <v>41635</v>
      </c>
      <c r="B4685" t="s">
        <v>14</v>
      </c>
      <c r="C4685" t="s">
        <v>15</v>
      </c>
      <c r="D4685" t="s">
        <v>17</v>
      </c>
      <c r="E4685">
        <v>45</v>
      </c>
      <c r="F4685" s="5">
        <v>37.5</v>
      </c>
      <c r="G4685" s="5">
        <f t="shared" si="73"/>
        <v>1687.5</v>
      </c>
    </row>
    <row r="4686" spans="1:7" x14ac:dyDescent="0.3">
      <c r="A4686" s="4">
        <v>41635</v>
      </c>
      <c r="B4686" t="s">
        <v>7</v>
      </c>
      <c r="C4686" t="s">
        <v>8</v>
      </c>
      <c r="D4686" t="s">
        <v>9</v>
      </c>
      <c r="E4686">
        <v>30</v>
      </c>
      <c r="F4686" s="5">
        <v>28.424999999999997</v>
      </c>
      <c r="G4686" s="5">
        <f t="shared" si="73"/>
        <v>852.74999999999989</v>
      </c>
    </row>
    <row r="4687" spans="1:7" x14ac:dyDescent="0.3">
      <c r="A4687" s="4">
        <v>41635</v>
      </c>
      <c r="B4687" t="s">
        <v>7</v>
      </c>
      <c r="C4687" t="s">
        <v>15</v>
      </c>
      <c r="D4687" t="s">
        <v>17</v>
      </c>
      <c r="E4687">
        <v>45</v>
      </c>
      <c r="F4687" s="5">
        <v>35.25</v>
      </c>
      <c r="G4687" s="5">
        <f t="shared" si="73"/>
        <v>1586.25</v>
      </c>
    </row>
    <row r="4688" spans="1:7" x14ac:dyDescent="0.3">
      <c r="A4688" s="4">
        <v>41635</v>
      </c>
      <c r="B4688" t="s">
        <v>10</v>
      </c>
      <c r="C4688" t="s">
        <v>15</v>
      </c>
      <c r="D4688" t="s">
        <v>13</v>
      </c>
      <c r="E4688">
        <v>45</v>
      </c>
      <c r="F4688" s="5">
        <v>29.924999999999997</v>
      </c>
      <c r="G4688" s="5">
        <f t="shared" si="73"/>
        <v>1346.6249999999998</v>
      </c>
    </row>
    <row r="4689" spans="1:7" x14ac:dyDescent="0.3">
      <c r="A4689" s="4">
        <v>41635</v>
      </c>
      <c r="B4689" t="s">
        <v>14</v>
      </c>
      <c r="C4689" t="s">
        <v>8</v>
      </c>
      <c r="D4689" t="s">
        <v>12</v>
      </c>
      <c r="E4689">
        <v>15</v>
      </c>
      <c r="F4689" s="5">
        <v>27</v>
      </c>
      <c r="G4689" s="5">
        <f t="shared" si="73"/>
        <v>405</v>
      </c>
    </row>
    <row r="4690" spans="1:7" x14ac:dyDescent="0.3">
      <c r="A4690" s="4">
        <v>41635</v>
      </c>
      <c r="B4690" t="s">
        <v>14</v>
      </c>
      <c r="C4690" t="s">
        <v>18</v>
      </c>
      <c r="D4690" t="s">
        <v>13</v>
      </c>
      <c r="E4690">
        <v>30</v>
      </c>
      <c r="F4690" s="5">
        <v>34.424999999999997</v>
      </c>
      <c r="G4690" s="5">
        <f t="shared" si="73"/>
        <v>1032.75</v>
      </c>
    </row>
    <row r="4691" spans="1:7" x14ac:dyDescent="0.3">
      <c r="A4691" s="4">
        <v>41635</v>
      </c>
      <c r="B4691" t="s">
        <v>10</v>
      </c>
      <c r="C4691" t="s">
        <v>8</v>
      </c>
      <c r="D4691" t="s">
        <v>16</v>
      </c>
      <c r="E4691">
        <v>30</v>
      </c>
      <c r="F4691" s="5">
        <v>28.424999999999997</v>
      </c>
      <c r="G4691" s="5">
        <f t="shared" si="73"/>
        <v>852.74999999999989</v>
      </c>
    </row>
    <row r="4692" spans="1:7" x14ac:dyDescent="0.3">
      <c r="A4692" s="4">
        <v>41635</v>
      </c>
      <c r="B4692" t="s">
        <v>10</v>
      </c>
      <c r="C4692" t="s">
        <v>8</v>
      </c>
      <c r="D4692" t="s">
        <v>19</v>
      </c>
      <c r="E4692">
        <v>15</v>
      </c>
      <c r="F4692" s="5">
        <v>34.5</v>
      </c>
      <c r="G4692" s="5">
        <f t="shared" si="73"/>
        <v>517.5</v>
      </c>
    </row>
    <row r="4693" spans="1:7" x14ac:dyDescent="0.3">
      <c r="A4693" s="4">
        <v>41635</v>
      </c>
      <c r="B4693" t="s">
        <v>14</v>
      </c>
      <c r="C4693" t="s">
        <v>15</v>
      </c>
      <c r="D4693" t="s">
        <v>16</v>
      </c>
      <c r="E4693">
        <v>15</v>
      </c>
      <c r="F4693" s="5">
        <v>28.5</v>
      </c>
      <c r="G4693" s="5">
        <f t="shared" si="73"/>
        <v>427.5</v>
      </c>
    </row>
    <row r="4694" spans="1:7" x14ac:dyDescent="0.3">
      <c r="A4694" s="4">
        <v>41635</v>
      </c>
      <c r="B4694" t="s">
        <v>10</v>
      </c>
      <c r="C4694" t="s">
        <v>18</v>
      </c>
      <c r="D4694" t="s">
        <v>19</v>
      </c>
      <c r="E4694">
        <v>240</v>
      </c>
      <c r="F4694" s="5">
        <v>34.200000000000003</v>
      </c>
      <c r="G4694" s="5">
        <f t="shared" si="73"/>
        <v>8208</v>
      </c>
    </row>
    <row r="4695" spans="1:7" x14ac:dyDescent="0.3">
      <c r="A4695" s="4">
        <v>41635</v>
      </c>
      <c r="B4695" t="s">
        <v>7</v>
      </c>
      <c r="C4695" t="s">
        <v>15</v>
      </c>
      <c r="D4695" t="s">
        <v>9</v>
      </c>
      <c r="E4695">
        <v>45</v>
      </c>
      <c r="F4695" s="5">
        <v>41.25</v>
      </c>
      <c r="G4695" s="5">
        <f t="shared" si="73"/>
        <v>1856.25</v>
      </c>
    </row>
    <row r="4696" spans="1:7" x14ac:dyDescent="0.3">
      <c r="A4696" s="4">
        <v>41635</v>
      </c>
      <c r="B4696" t="s">
        <v>7</v>
      </c>
      <c r="C4696" t="s">
        <v>18</v>
      </c>
      <c r="D4696" t="s">
        <v>9</v>
      </c>
      <c r="E4696">
        <v>30</v>
      </c>
      <c r="F4696" s="5">
        <v>36</v>
      </c>
      <c r="G4696" s="5">
        <f t="shared" si="73"/>
        <v>1080</v>
      </c>
    </row>
    <row r="4697" spans="1:7" x14ac:dyDescent="0.3">
      <c r="A4697" s="4">
        <v>41635</v>
      </c>
      <c r="B4697" t="s">
        <v>14</v>
      </c>
      <c r="C4697" t="s">
        <v>15</v>
      </c>
      <c r="D4697" t="s">
        <v>17</v>
      </c>
      <c r="E4697">
        <v>30</v>
      </c>
      <c r="F4697" s="5">
        <v>37.5</v>
      </c>
      <c r="G4697" s="5">
        <f t="shared" si="73"/>
        <v>1125</v>
      </c>
    </row>
    <row r="4698" spans="1:7" x14ac:dyDescent="0.3">
      <c r="A4698" s="4">
        <v>41635</v>
      </c>
      <c r="B4698" t="s">
        <v>14</v>
      </c>
      <c r="C4698" t="s">
        <v>15</v>
      </c>
      <c r="D4698" t="s">
        <v>16</v>
      </c>
      <c r="E4698">
        <v>360</v>
      </c>
      <c r="F4698" s="5">
        <v>35.625</v>
      </c>
      <c r="G4698" s="5">
        <f t="shared" si="73"/>
        <v>12825</v>
      </c>
    </row>
    <row r="4699" spans="1:7" x14ac:dyDescent="0.3">
      <c r="A4699" s="4">
        <v>41635</v>
      </c>
      <c r="B4699" t="s">
        <v>7</v>
      </c>
      <c r="C4699" t="s">
        <v>8</v>
      </c>
      <c r="D4699" t="s">
        <v>19</v>
      </c>
      <c r="E4699">
        <v>45</v>
      </c>
      <c r="F4699" s="5">
        <v>32.924999999999997</v>
      </c>
      <c r="G4699" s="5">
        <f t="shared" si="73"/>
        <v>1481.6249999999998</v>
      </c>
    </row>
    <row r="4700" spans="1:7" x14ac:dyDescent="0.3">
      <c r="A4700" s="4">
        <v>41635</v>
      </c>
      <c r="B4700" t="s">
        <v>7</v>
      </c>
      <c r="C4700" t="s">
        <v>11</v>
      </c>
      <c r="D4700" t="s">
        <v>13</v>
      </c>
      <c r="E4700">
        <v>30</v>
      </c>
      <c r="F4700" s="5">
        <v>43.5</v>
      </c>
      <c r="G4700" s="5">
        <f t="shared" si="73"/>
        <v>1305</v>
      </c>
    </row>
    <row r="4701" spans="1:7" x14ac:dyDescent="0.3">
      <c r="A4701" s="4">
        <v>41635</v>
      </c>
      <c r="B4701" t="s">
        <v>14</v>
      </c>
      <c r="C4701" t="s">
        <v>8</v>
      </c>
      <c r="D4701" t="s">
        <v>9</v>
      </c>
      <c r="E4701">
        <v>45</v>
      </c>
      <c r="F4701" s="5">
        <v>42</v>
      </c>
      <c r="G4701" s="5">
        <f t="shared" si="73"/>
        <v>1890</v>
      </c>
    </row>
    <row r="4702" spans="1:7" x14ac:dyDescent="0.3">
      <c r="A4702" s="4">
        <v>41635</v>
      </c>
      <c r="B4702" t="s">
        <v>7</v>
      </c>
      <c r="C4702" t="s">
        <v>11</v>
      </c>
      <c r="D4702" t="s">
        <v>12</v>
      </c>
      <c r="E4702">
        <v>360</v>
      </c>
      <c r="F4702" s="5">
        <v>34.200000000000003</v>
      </c>
      <c r="G4702" s="5">
        <f t="shared" si="73"/>
        <v>12312.000000000002</v>
      </c>
    </row>
    <row r="4703" spans="1:7" x14ac:dyDescent="0.3">
      <c r="A4703" s="4">
        <v>41635</v>
      </c>
      <c r="B4703" t="s">
        <v>7</v>
      </c>
      <c r="C4703" t="s">
        <v>18</v>
      </c>
      <c r="D4703" t="s">
        <v>12</v>
      </c>
      <c r="E4703">
        <v>30</v>
      </c>
      <c r="F4703" s="5">
        <v>34.424999999999997</v>
      </c>
      <c r="G4703" s="5">
        <f t="shared" si="73"/>
        <v>1032.75</v>
      </c>
    </row>
    <row r="4704" spans="1:7" x14ac:dyDescent="0.3">
      <c r="A4704" s="4">
        <v>41635</v>
      </c>
      <c r="B4704" t="s">
        <v>14</v>
      </c>
      <c r="C4704" t="s">
        <v>18</v>
      </c>
      <c r="D4704" t="s">
        <v>20</v>
      </c>
      <c r="E4704">
        <v>30</v>
      </c>
      <c r="F4704" s="5">
        <v>36</v>
      </c>
      <c r="G4704" s="5">
        <f t="shared" si="73"/>
        <v>1080</v>
      </c>
    </row>
    <row r="4705" spans="1:7" x14ac:dyDescent="0.3">
      <c r="A4705" s="4">
        <v>41635</v>
      </c>
      <c r="B4705" t="s">
        <v>7</v>
      </c>
      <c r="C4705" t="s">
        <v>15</v>
      </c>
      <c r="D4705" t="s">
        <v>12</v>
      </c>
      <c r="E4705">
        <v>30</v>
      </c>
      <c r="F4705" s="5">
        <v>45</v>
      </c>
      <c r="G4705" s="5">
        <f t="shared" si="73"/>
        <v>1350</v>
      </c>
    </row>
    <row r="4706" spans="1:7" x14ac:dyDescent="0.3">
      <c r="A4706" s="4">
        <v>41635</v>
      </c>
      <c r="B4706" t="s">
        <v>7</v>
      </c>
      <c r="C4706" t="s">
        <v>11</v>
      </c>
      <c r="D4706" t="s">
        <v>12</v>
      </c>
      <c r="E4706">
        <v>30</v>
      </c>
      <c r="F4706" s="5">
        <v>39.75</v>
      </c>
      <c r="G4706" s="5">
        <f t="shared" si="73"/>
        <v>1192.5</v>
      </c>
    </row>
    <row r="4707" spans="1:7" x14ac:dyDescent="0.3">
      <c r="A4707" s="4">
        <v>41635</v>
      </c>
      <c r="B4707" t="s">
        <v>7</v>
      </c>
      <c r="C4707" t="s">
        <v>11</v>
      </c>
      <c r="D4707" t="s">
        <v>12</v>
      </c>
      <c r="E4707">
        <v>45</v>
      </c>
      <c r="F4707" s="5">
        <v>29.924999999999997</v>
      </c>
      <c r="G4707" s="5">
        <f t="shared" si="73"/>
        <v>1346.6249999999998</v>
      </c>
    </row>
    <row r="4708" spans="1:7" x14ac:dyDescent="0.3">
      <c r="A4708" s="4">
        <v>41635</v>
      </c>
      <c r="B4708" t="s">
        <v>10</v>
      </c>
      <c r="C4708" t="s">
        <v>15</v>
      </c>
      <c r="D4708" t="s">
        <v>13</v>
      </c>
      <c r="E4708">
        <v>45</v>
      </c>
      <c r="F4708" s="5">
        <v>51</v>
      </c>
      <c r="G4708" s="5">
        <f t="shared" si="73"/>
        <v>2295</v>
      </c>
    </row>
    <row r="4709" spans="1:7" x14ac:dyDescent="0.3">
      <c r="A4709" s="4">
        <v>41635</v>
      </c>
      <c r="B4709" t="s">
        <v>14</v>
      </c>
      <c r="C4709" t="s">
        <v>15</v>
      </c>
      <c r="D4709" t="s">
        <v>17</v>
      </c>
      <c r="E4709">
        <v>30</v>
      </c>
      <c r="F4709" s="5">
        <v>45</v>
      </c>
      <c r="G4709" s="5">
        <f t="shared" si="73"/>
        <v>1350</v>
      </c>
    </row>
    <row r="4710" spans="1:7" x14ac:dyDescent="0.3">
      <c r="A4710" s="4">
        <v>41635</v>
      </c>
      <c r="B4710" t="s">
        <v>7</v>
      </c>
      <c r="C4710" t="s">
        <v>18</v>
      </c>
      <c r="D4710" t="s">
        <v>16</v>
      </c>
      <c r="E4710">
        <v>45</v>
      </c>
      <c r="F4710" s="5">
        <v>36</v>
      </c>
      <c r="G4710" s="5">
        <f t="shared" si="73"/>
        <v>1620</v>
      </c>
    </row>
    <row r="4711" spans="1:7" x14ac:dyDescent="0.3">
      <c r="A4711" s="4">
        <v>41635</v>
      </c>
      <c r="B4711" t="s">
        <v>10</v>
      </c>
      <c r="C4711" t="s">
        <v>15</v>
      </c>
      <c r="D4711" t="s">
        <v>16</v>
      </c>
      <c r="E4711">
        <v>45</v>
      </c>
      <c r="F4711" s="5">
        <v>51</v>
      </c>
      <c r="G4711" s="5">
        <f t="shared" si="73"/>
        <v>2295</v>
      </c>
    </row>
    <row r="4712" spans="1:7" x14ac:dyDescent="0.3">
      <c r="A4712" s="4">
        <v>41635</v>
      </c>
      <c r="B4712" t="s">
        <v>10</v>
      </c>
      <c r="C4712" t="s">
        <v>15</v>
      </c>
      <c r="D4712" t="s">
        <v>16</v>
      </c>
      <c r="E4712">
        <v>15</v>
      </c>
      <c r="F4712" s="5">
        <v>34.424999999999997</v>
      </c>
      <c r="G4712" s="5">
        <f t="shared" si="73"/>
        <v>516.375</v>
      </c>
    </row>
    <row r="4713" spans="1:7" x14ac:dyDescent="0.3">
      <c r="A4713" s="4">
        <v>41635</v>
      </c>
      <c r="B4713" t="s">
        <v>14</v>
      </c>
      <c r="C4713" t="s">
        <v>18</v>
      </c>
      <c r="D4713" t="s">
        <v>16</v>
      </c>
      <c r="E4713">
        <v>45</v>
      </c>
      <c r="F4713" s="5">
        <v>36</v>
      </c>
      <c r="G4713" s="5">
        <f t="shared" si="73"/>
        <v>1620</v>
      </c>
    </row>
    <row r="4714" spans="1:7" x14ac:dyDescent="0.3">
      <c r="A4714" s="4">
        <v>41635</v>
      </c>
      <c r="B4714" t="s">
        <v>10</v>
      </c>
      <c r="C4714" t="s">
        <v>8</v>
      </c>
      <c r="D4714" t="s">
        <v>19</v>
      </c>
      <c r="E4714">
        <v>30</v>
      </c>
      <c r="F4714" s="5">
        <v>42</v>
      </c>
      <c r="G4714" s="5">
        <f t="shared" si="73"/>
        <v>1260</v>
      </c>
    </row>
    <row r="4715" spans="1:7" x14ac:dyDescent="0.3">
      <c r="A4715" s="4">
        <v>41635</v>
      </c>
      <c r="B4715" t="s">
        <v>14</v>
      </c>
      <c r="C4715" t="s">
        <v>18</v>
      </c>
      <c r="D4715" t="s">
        <v>19</v>
      </c>
      <c r="E4715">
        <v>45</v>
      </c>
      <c r="F4715" s="5">
        <v>29.924999999999997</v>
      </c>
      <c r="G4715" s="5">
        <f t="shared" si="73"/>
        <v>1346.6249999999998</v>
      </c>
    </row>
    <row r="4716" spans="1:7" x14ac:dyDescent="0.3">
      <c r="A4716" s="4">
        <v>41635</v>
      </c>
      <c r="B4716" t="s">
        <v>10</v>
      </c>
      <c r="C4716" t="s">
        <v>15</v>
      </c>
      <c r="D4716" t="s">
        <v>13</v>
      </c>
      <c r="E4716">
        <v>30</v>
      </c>
      <c r="F4716" s="5">
        <v>34.424999999999997</v>
      </c>
      <c r="G4716" s="5">
        <f t="shared" si="73"/>
        <v>1032.75</v>
      </c>
    </row>
    <row r="4717" spans="1:7" x14ac:dyDescent="0.3">
      <c r="A4717" s="4">
        <v>41635</v>
      </c>
      <c r="B4717" t="s">
        <v>10</v>
      </c>
      <c r="C4717" t="s">
        <v>18</v>
      </c>
      <c r="D4717" t="s">
        <v>19</v>
      </c>
      <c r="E4717">
        <v>45</v>
      </c>
      <c r="F4717" s="5">
        <v>29.924999999999997</v>
      </c>
      <c r="G4717" s="5">
        <f t="shared" si="73"/>
        <v>1346.6249999999998</v>
      </c>
    </row>
    <row r="4718" spans="1:7" x14ac:dyDescent="0.3">
      <c r="A4718" s="4">
        <v>41635</v>
      </c>
      <c r="B4718" t="s">
        <v>10</v>
      </c>
      <c r="C4718" t="s">
        <v>11</v>
      </c>
      <c r="D4718" t="s">
        <v>16</v>
      </c>
      <c r="E4718">
        <v>285</v>
      </c>
      <c r="F4718" s="5">
        <v>41.325000000000003</v>
      </c>
      <c r="G4718" s="5">
        <f t="shared" si="73"/>
        <v>11777.625</v>
      </c>
    </row>
    <row r="4719" spans="1:7" x14ac:dyDescent="0.3">
      <c r="A4719" s="4">
        <v>41635</v>
      </c>
      <c r="B4719" t="s">
        <v>7</v>
      </c>
      <c r="C4719" t="s">
        <v>15</v>
      </c>
      <c r="D4719" t="s">
        <v>20</v>
      </c>
      <c r="E4719">
        <v>15</v>
      </c>
      <c r="F4719" s="5">
        <v>37.5</v>
      </c>
      <c r="G4719" s="5">
        <f t="shared" si="73"/>
        <v>562.5</v>
      </c>
    </row>
    <row r="4720" spans="1:7" x14ac:dyDescent="0.3">
      <c r="A4720" s="4">
        <v>41635</v>
      </c>
      <c r="B4720" t="s">
        <v>14</v>
      </c>
      <c r="C4720" t="s">
        <v>11</v>
      </c>
      <c r="D4720" t="s">
        <v>20</v>
      </c>
      <c r="E4720">
        <v>30</v>
      </c>
      <c r="F4720" s="5">
        <v>29.924999999999997</v>
      </c>
      <c r="G4720" s="5">
        <f t="shared" si="73"/>
        <v>897.74999999999989</v>
      </c>
    </row>
    <row r="4721" spans="1:7" x14ac:dyDescent="0.3">
      <c r="A4721" s="4">
        <v>41635</v>
      </c>
      <c r="B4721" t="s">
        <v>7</v>
      </c>
      <c r="C4721" t="s">
        <v>18</v>
      </c>
      <c r="D4721" t="s">
        <v>13</v>
      </c>
      <c r="E4721">
        <v>45</v>
      </c>
      <c r="F4721" s="5">
        <v>29.924999999999997</v>
      </c>
      <c r="G4721" s="5">
        <f t="shared" si="73"/>
        <v>1346.6249999999998</v>
      </c>
    </row>
    <row r="4722" spans="1:7" x14ac:dyDescent="0.3">
      <c r="A4722" s="4">
        <v>41635</v>
      </c>
      <c r="B4722" t="s">
        <v>14</v>
      </c>
      <c r="C4722" t="s">
        <v>8</v>
      </c>
      <c r="D4722" t="s">
        <v>16</v>
      </c>
      <c r="E4722">
        <v>45</v>
      </c>
      <c r="F4722" s="5">
        <v>32.924999999999997</v>
      </c>
      <c r="G4722" s="5">
        <f t="shared" si="73"/>
        <v>1481.6249999999998</v>
      </c>
    </row>
    <row r="4723" spans="1:7" x14ac:dyDescent="0.3">
      <c r="A4723" s="4">
        <v>41635</v>
      </c>
      <c r="B4723" t="s">
        <v>7</v>
      </c>
      <c r="C4723" t="s">
        <v>8</v>
      </c>
      <c r="D4723" t="s">
        <v>9</v>
      </c>
      <c r="E4723">
        <v>15</v>
      </c>
      <c r="F4723" s="5">
        <v>32.924999999999997</v>
      </c>
      <c r="G4723" s="5">
        <f t="shared" si="73"/>
        <v>493.87499999999994</v>
      </c>
    </row>
    <row r="4724" spans="1:7" x14ac:dyDescent="0.3">
      <c r="A4724" s="4">
        <v>41635</v>
      </c>
      <c r="B4724" t="s">
        <v>14</v>
      </c>
      <c r="C4724" t="s">
        <v>15</v>
      </c>
      <c r="D4724" t="s">
        <v>21</v>
      </c>
      <c r="E4724">
        <v>135</v>
      </c>
      <c r="F4724" s="5">
        <v>51</v>
      </c>
      <c r="G4724" s="5">
        <f t="shared" si="73"/>
        <v>6885</v>
      </c>
    </row>
    <row r="4725" spans="1:7" x14ac:dyDescent="0.3">
      <c r="A4725" s="4">
        <v>41635</v>
      </c>
      <c r="B4725" t="s">
        <v>10</v>
      </c>
      <c r="C4725" t="s">
        <v>15</v>
      </c>
      <c r="D4725" t="s">
        <v>20</v>
      </c>
      <c r="E4725">
        <v>30</v>
      </c>
      <c r="F4725" s="5">
        <v>45</v>
      </c>
      <c r="G4725" s="5">
        <f t="shared" si="73"/>
        <v>1350</v>
      </c>
    </row>
    <row r="4726" spans="1:7" x14ac:dyDescent="0.3">
      <c r="A4726" s="4">
        <v>41635</v>
      </c>
      <c r="B4726" t="s">
        <v>10</v>
      </c>
      <c r="C4726" t="s">
        <v>18</v>
      </c>
      <c r="D4726" t="s">
        <v>12</v>
      </c>
      <c r="E4726">
        <v>15</v>
      </c>
      <c r="F4726" s="5">
        <v>36</v>
      </c>
      <c r="G4726" s="5">
        <f t="shared" si="73"/>
        <v>540</v>
      </c>
    </row>
    <row r="4727" spans="1:7" x14ac:dyDescent="0.3">
      <c r="A4727" s="4">
        <v>41635</v>
      </c>
      <c r="B4727" t="s">
        <v>14</v>
      </c>
      <c r="C4727" t="s">
        <v>15</v>
      </c>
      <c r="D4727" t="s">
        <v>12</v>
      </c>
      <c r="E4727">
        <v>90</v>
      </c>
      <c r="F4727" s="5">
        <v>34.424999999999997</v>
      </c>
      <c r="G4727" s="5">
        <f t="shared" si="73"/>
        <v>3098.2499999999995</v>
      </c>
    </row>
    <row r="4728" spans="1:7" x14ac:dyDescent="0.3">
      <c r="A4728" s="4">
        <v>41635</v>
      </c>
      <c r="B4728" t="s">
        <v>14</v>
      </c>
      <c r="C4728" t="s">
        <v>11</v>
      </c>
      <c r="D4728" t="s">
        <v>13</v>
      </c>
      <c r="E4728">
        <v>30</v>
      </c>
      <c r="F4728" s="5">
        <v>30</v>
      </c>
      <c r="G4728" s="5">
        <f t="shared" si="73"/>
        <v>900</v>
      </c>
    </row>
    <row r="4729" spans="1:7" x14ac:dyDescent="0.3">
      <c r="A4729" s="4">
        <v>41635</v>
      </c>
      <c r="B4729" t="s">
        <v>10</v>
      </c>
      <c r="C4729" t="s">
        <v>11</v>
      </c>
      <c r="D4729" t="s">
        <v>9</v>
      </c>
      <c r="E4729">
        <v>45</v>
      </c>
      <c r="F4729" s="5">
        <v>33.75</v>
      </c>
      <c r="G4729" s="5">
        <f t="shared" si="73"/>
        <v>1518.75</v>
      </c>
    </row>
    <row r="4730" spans="1:7" x14ac:dyDescent="0.3">
      <c r="A4730" s="4">
        <v>41635</v>
      </c>
      <c r="B4730" t="s">
        <v>10</v>
      </c>
      <c r="C4730" t="s">
        <v>18</v>
      </c>
      <c r="D4730" t="s">
        <v>13</v>
      </c>
      <c r="E4730">
        <v>30</v>
      </c>
      <c r="F4730" s="5">
        <v>34.424999999999997</v>
      </c>
      <c r="G4730" s="5">
        <f t="shared" si="73"/>
        <v>1032.75</v>
      </c>
    </row>
    <row r="4731" spans="1:7" x14ac:dyDescent="0.3">
      <c r="A4731" s="4">
        <v>41636</v>
      </c>
      <c r="B4731" t="s">
        <v>10</v>
      </c>
      <c r="C4731" t="s">
        <v>8</v>
      </c>
      <c r="D4731" t="s">
        <v>9</v>
      </c>
      <c r="E4731">
        <v>15</v>
      </c>
      <c r="F4731" s="5">
        <v>39.75</v>
      </c>
      <c r="G4731" s="5">
        <f t="shared" si="73"/>
        <v>596.25</v>
      </c>
    </row>
    <row r="4732" spans="1:7" x14ac:dyDescent="0.3">
      <c r="A4732" s="4">
        <v>41636</v>
      </c>
      <c r="B4732" t="s">
        <v>7</v>
      </c>
      <c r="C4732" t="s">
        <v>15</v>
      </c>
      <c r="D4732" t="s">
        <v>20</v>
      </c>
      <c r="E4732">
        <v>45</v>
      </c>
      <c r="F4732" s="5">
        <v>31.5</v>
      </c>
      <c r="G4732" s="5">
        <f t="shared" si="73"/>
        <v>1417.5</v>
      </c>
    </row>
    <row r="4733" spans="1:7" x14ac:dyDescent="0.3">
      <c r="A4733" s="4">
        <v>41636</v>
      </c>
      <c r="B4733" t="s">
        <v>7</v>
      </c>
      <c r="C4733" t="s">
        <v>8</v>
      </c>
      <c r="D4733" t="s">
        <v>9</v>
      </c>
      <c r="E4733">
        <v>15</v>
      </c>
      <c r="F4733" s="5">
        <v>34.5</v>
      </c>
      <c r="G4733" s="5">
        <f t="shared" si="73"/>
        <v>517.5</v>
      </c>
    </row>
    <row r="4734" spans="1:7" x14ac:dyDescent="0.3">
      <c r="A4734" s="4">
        <v>41636</v>
      </c>
      <c r="B4734" t="s">
        <v>7</v>
      </c>
      <c r="C4734" t="s">
        <v>8</v>
      </c>
      <c r="D4734" t="s">
        <v>19</v>
      </c>
      <c r="E4734">
        <v>30</v>
      </c>
      <c r="F4734" s="5">
        <v>32.924999999999997</v>
      </c>
      <c r="G4734" s="5">
        <f t="shared" si="73"/>
        <v>987.74999999999989</v>
      </c>
    </row>
    <row r="4735" spans="1:7" x14ac:dyDescent="0.3">
      <c r="A4735" s="4">
        <v>41636</v>
      </c>
      <c r="B4735" t="s">
        <v>14</v>
      </c>
      <c r="C4735" t="s">
        <v>18</v>
      </c>
      <c r="D4735" t="s">
        <v>12</v>
      </c>
      <c r="E4735">
        <v>30</v>
      </c>
      <c r="F4735" s="5">
        <v>49.5</v>
      </c>
      <c r="G4735" s="5">
        <f t="shared" si="73"/>
        <v>1485</v>
      </c>
    </row>
    <row r="4736" spans="1:7" x14ac:dyDescent="0.3">
      <c r="A4736" s="4">
        <v>41636</v>
      </c>
      <c r="B4736" t="s">
        <v>14</v>
      </c>
      <c r="C4736" t="s">
        <v>8</v>
      </c>
      <c r="D4736" t="s">
        <v>16</v>
      </c>
      <c r="E4736">
        <v>15</v>
      </c>
      <c r="F4736" s="5">
        <v>28.424999999999997</v>
      </c>
      <c r="G4736" s="5">
        <f t="shared" si="73"/>
        <v>426.37499999999994</v>
      </c>
    </row>
    <row r="4737" spans="1:7" x14ac:dyDescent="0.3">
      <c r="A4737" s="4">
        <v>41636</v>
      </c>
      <c r="B4737" t="s">
        <v>10</v>
      </c>
      <c r="C4737" t="s">
        <v>15</v>
      </c>
      <c r="D4737" t="s">
        <v>16</v>
      </c>
      <c r="E4737">
        <v>30</v>
      </c>
      <c r="F4737" s="5">
        <v>29.924999999999997</v>
      </c>
      <c r="G4737" s="5">
        <f t="shared" si="73"/>
        <v>897.74999999999989</v>
      </c>
    </row>
    <row r="4738" spans="1:7" x14ac:dyDescent="0.3">
      <c r="A4738" s="4">
        <v>41636</v>
      </c>
      <c r="B4738" t="s">
        <v>14</v>
      </c>
      <c r="C4738" t="s">
        <v>11</v>
      </c>
      <c r="D4738" t="s">
        <v>12</v>
      </c>
      <c r="E4738">
        <v>15</v>
      </c>
      <c r="F4738" s="5">
        <v>29.924999999999997</v>
      </c>
      <c r="G4738" s="5">
        <f t="shared" si="73"/>
        <v>448.87499999999994</v>
      </c>
    </row>
    <row r="4739" spans="1:7" x14ac:dyDescent="0.3">
      <c r="A4739" s="4">
        <v>41636</v>
      </c>
      <c r="B4739" t="s">
        <v>10</v>
      </c>
      <c r="C4739" t="s">
        <v>15</v>
      </c>
      <c r="D4739" t="s">
        <v>13</v>
      </c>
      <c r="E4739">
        <v>15</v>
      </c>
      <c r="F4739" s="5">
        <v>29.924999999999997</v>
      </c>
      <c r="G4739" s="5">
        <f t="shared" ref="G4739:G4802" si="74">E4739*F4739</f>
        <v>448.87499999999994</v>
      </c>
    </row>
    <row r="4740" spans="1:7" x14ac:dyDescent="0.3">
      <c r="A4740" s="4">
        <v>41636</v>
      </c>
      <c r="B4740" t="s">
        <v>14</v>
      </c>
      <c r="C4740" t="s">
        <v>15</v>
      </c>
      <c r="D4740" t="s">
        <v>16</v>
      </c>
      <c r="E4740">
        <v>75</v>
      </c>
      <c r="F4740" s="5">
        <v>37.5</v>
      </c>
      <c r="G4740" s="5">
        <f t="shared" si="74"/>
        <v>2812.5</v>
      </c>
    </row>
    <row r="4741" spans="1:7" x14ac:dyDescent="0.3">
      <c r="A4741" s="4">
        <v>41636</v>
      </c>
      <c r="B4741" t="s">
        <v>7</v>
      </c>
      <c r="C4741" t="s">
        <v>8</v>
      </c>
      <c r="D4741" t="s">
        <v>13</v>
      </c>
      <c r="E4741">
        <v>30</v>
      </c>
      <c r="F4741" s="5">
        <v>42</v>
      </c>
      <c r="G4741" s="5">
        <f t="shared" si="74"/>
        <v>1260</v>
      </c>
    </row>
    <row r="4742" spans="1:7" x14ac:dyDescent="0.3">
      <c r="A4742" s="4">
        <v>41636</v>
      </c>
      <c r="B4742" t="s">
        <v>10</v>
      </c>
      <c r="C4742" t="s">
        <v>18</v>
      </c>
      <c r="D4742" t="s">
        <v>19</v>
      </c>
      <c r="E4742">
        <v>30</v>
      </c>
      <c r="F4742" s="5">
        <v>34.424999999999997</v>
      </c>
      <c r="G4742" s="5">
        <f t="shared" si="74"/>
        <v>1032.75</v>
      </c>
    </row>
    <row r="4743" spans="1:7" x14ac:dyDescent="0.3">
      <c r="A4743" s="4">
        <v>41636</v>
      </c>
      <c r="B4743" t="s">
        <v>7</v>
      </c>
      <c r="C4743" t="s">
        <v>15</v>
      </c>
      <c r="D4743" t="s">
        <v>20</v>
      </c>
      <c r="E4743">
        <v>45</v>
      </c>
      <c r="F4743" s="5">
        <v>28.5</v>
      </c>
      <c r="G4743" s="5">
        <f t="shared" si="74"/>
        <v>1282.5</v>
      </c>
    </row>
    <row r="4744" spans="1:7" x14ac:dyDescent="0.3">
      <c r="A4744" s="4">
        <v>41636</v>
      </c>
      <c r="B4744" t="s">
        <v>10</v>
      </c>
      <c r="C4744" t="s">
        <v>11</v>
      </c>
      <c r="D4744" t="s">
        <v>19</v>
      </c>
      <c r="E4744">
        <v>60</v>
      </c>
      <c r="F4744" s="5">
        <v>36</v>
      </c>
      <c r="G4744" s="5">
        <f t="shared" si="74"/>
        <v>2160</v>
      </c>
    </row>
    <row r="4745" spans="1:7" x14ac:dyDescent="0.3">
      <c r="A4745" s="4">
        <v>41636</v>
      </c>
      <c r="B4745" t="s">
        <v>7</v>
      </c>
      <c r="C4745" t="s">
        <v>15</v>
      </c>
      <c r="D4745" t="s">
        <v>16</v>
      </c>
      <c r="E4745">
        <v>45</v>
      </c>
      <c r="F4745" s="5">
        <v>34.424999999999997</v>
      </c>
      <c r="G4745" s="5">
        <f t="shared" si="74"/>
        <v>1549.1249999999998</v>
      </c>
    </row>
    <row r="4746" spans="1:7" x14ac:dyDescent="0.3">
      <c r="A4746" s="4">
        <v>41636</v>
      </c>
      <c r="B4746" t="s">
        <v>14</v>
      </c>
      <c r="C4746" t="s">
        <v>8</v>
      </c>
      <c r="D4746" t="s">
        <v>13</v>
      </c>
      <c r="E4746">
        <v>30</v>
      </c>
      <c r="F4746" s="5">
        <v>32.924999999999997</v>
      </c>
      <c r="G4746" s="5">
        <f t="shared" si="74"/>
        <v>987.74999999999989</v>
      </c>
    </row>
    <row r="4747" spans="1:7" x14ac:dyDescent="0.3">
      <c r="A4747" s="4">
        <v>41636</v>
      </c>
      <c r="B4747" t="s">
        <v>7</v>
      </c>
      <c r="C4747" t="s">
        <v>18</v>
      </c>
      <c r="D4747" t="s">
        <v>20</v>
      </c>
      <c r="E4747">
        <v>45</v>
      </c>
      <c r="F4747" s="5">
        <v>34.424999999999997</v>
      </c>
      <c r="G4747" s="5">
        <f t="shared" si="74"/>
        <v>1549.1249999999998</v>
      </c>
    </row>
    <row r="4748" spans="1:7" x14ac:dyDescent="0.3">
      <c r="A4748" s="4">
        <v>41636</v>
      </c>
      <c r="B4748" t="s">
        <v>7</v>
      </c>
      <c r="C4748" t="s">
        <v>15</v>
      </c>
      <c r="D4748" t="s">
        <v>13</v>
      </c>
      <c r="E4748">
        <v>45</v>
      </c>
      <c r="F4748" s="5">
        <v>37.5</v>
      </c>
      <c r="G4748" s="5">
        <f t="shared" si="74"/>
        <v>1687.5</v>
      </c>
    </row>
    <row r="4749" spans="1:7" x14ac:dyDescent="0.3">
      <c r="A4749" s="4">
        <v>41636</v>
      </c>
      <c r="B4749" t="s">
        <v>7</v>
      </c>
      <c r="C4749" t="s">
        <v>18</v>
      </c>
      <c r="D4749" t="s">
        <v>13</v>
      </c>
      <c r="E4749">
        <v>30</v>
      </c>
      <c r="F4749" s="5">
        <v>34.424999999999997</v>
      </c>
      <c r="G4749" s="5">
        <f t="shared" si="74"/>
        <v>1032.75</v>
      </c>
    </row>
    <row r="4750" spans="1:7" x14ac:dyDescent="0.3">
      <c r="A4750" s="4">
        <v>41636</v>
      </c>
      <c r="B4750" t="s">
        <v>7</v>
      </c>
      <c r="C4750" t="s">
        <v>8</v>
      </c>
      <c r="D4750" t="s">
        <v>19</v>
      </c>
      <c r="E4750">
        <v>45</v>
      </c>
      <c r="F4750" s="5">
        <v>113.92500000000001</v>
      </c>
      <c r="G4750" s="5">
        <f t="shared" si="74"/>
        <v>5126.6250000000009</v>
      </c>
    </row>
    <row r="4751" spans="1:7" x14ac:dyDescent="0.3">
      <c r="A4751" s="4">
        <v>41636</v>
      </c>
      <c r="B4751" t="s">
        <v>7</v>
      </c>
      <c r="C4751" t="s">
        <v>18</v>
      </c>
      <c r="D4751" t="s">
        <v>16</v>
      </c>
      <c r="E4751">
        <v>45</v>
      </c>
      <c r="F4751" s="5">
        <v>34.424999999999997</v>
      </c>
      <c r="G4751" s="5">
        <f t="shared" si="74"/>
        <v>1549.1249999999998</v>
      </c>
    </row>
    <row r="4752" spans="1:7" x14ac:dyDescent="0.3">
      <c r="A4752" s="4">
        <v>41636</v>
      </c>
      <c r="B4752" t="s">
        <v>7</v>
      </c>
      <c r="C4752" t="s">
        <v>11</v>
      </c>
      <c r="D4752" t="s">
        <v>13</v>
      </c>
      <c r="E4752">
        <v>165</v>
      </c>
      <c r="F4752" s="5">
        <v>34.200000000000003</v>
      </c>
      <c r="G4752" s="5">
        <f t="shared" si="74"/>
        <v>5643.0000000000009</v>
      </c>
    </row>
    <row r="4753" spans="1:7" x14ac:dyDescent="0.3">
      <c r="A4753" s="4">
        <v>41636</v>
      </c>
      <c r="B4753" t="s">
        <v>14</v>
      </c>
      <c r="C4753" t="s">
        <v>11</v>
      </c>
      <c r="D4753" t="s">
        <v>12</v>
      </c>
      <c r="E4753">
        <v>45</v>
      </c>
      <c r="F4753" s="5">
        <v>34.424999999999997</v>
      </c>
      <c r="G4753" s="5">
        <f t="shared" si="74"/>
        <v>1549.1249999999998</v>
      </c>
    </row>
    <row r="4754" spans="1:7" x14ac:dyDescent="0.3">
      <c r="A4754" s="4">
        <v>41636</v>
      </c>
      <c r="B4754" t="s">
        <v>10</v>
      </c>
      <c r="C4754" t="s">
        <v>8</v>
      </c>
      <c r="D4754" t="s">
        <v>20</v>
      </c>
      <c r="E4754">
        <v>45</v>
      </c>
      <c r="F4754" s="5">
        <v>32.924999999999997</v>
      </c>
      <c r="G4754" s="5">
        <f t="shared" si="74"/>
        <v>1481.6249999999998</v>
      </c>
    </row>
    <row r="4755" spans="1:7" x14ac:dyDescent="0.3">
      <c r="A4755" s="4">
        <v>41636</v>
      </c>
      <c r="B4755" t="s">
        <v>10</v>
      </c>
      <c r="C4755" t="s">
        <v>15</v>
      </c>
      <c r="D4755" t="s">
        <v>19</v>
      </c>
      <c r="E4755">
        <v>45</v>
      </c>
      <c r="F4755" s="5">
        <v>34.424999999999997</v>
      </c>
      <c r="G4755" s="5">
        <f t="shared" si="74"/>
        <v>1549.1249999999998</v>
      </c>
    </row>
    <row r="4756" spans="1:7" x14ac:dyDescent="0.3">
      <c r="A4756" s="4">
        <v>41636</v>
      </c>
      <c r="B4756" t="s">
        <v>10</v>
      </c>
      <c r="C4756" t="s">
        <v>15</v>
      </c>
      <c r="D4756" t="s">
        <v>19</v>
      </c>
      <c r="E4756">
        <v>30</v>
      </c>
      <c r="F4756" s="5">
        <v>29.924999999999997</v>
      </c>
      <c r="G4756" s="5">
        <f t="shared" si="74"/>
        <v>897.74999999999989</v>
      </c>
    </row>
    <row r="4757" spans="1:7" x14ac:dyDescent="0.3">
      <c r="A4757" s="4">
        <v>41636</v>
      </c>
      <c r="B4757" t="s">
        <v>14</v>
      </c>
      <c r="C4757" t="s">
        <v>15</v>
      </c>
      <c r="D4757" t="s">
        <v>17</v>
      </c>
      <c r="E4757">
        <v>45</v>
      </c>
      <c r="F4757" s="5">
        <v>119.92500000000001</v>
      </c>
      <c r="G4757" s="5">
        <f t="shared" si="74"/>
        <v>5396.6250000000009</v>
      </c>
    </row>
    <row r="4758" spans="1:7" x14ac:dyDescent="0.3">
      <c r="A4758" s="4">
        <v>41636</v>
      </c>
      <c r="B4758" t="s">
        <v>7</v>
      </c>
      <c r="C4758" t="s">
        <v>11</v>
      </c>
      <c r="D4758" t="s">
        <v>17</v>
      </c>
      <c r="E4758">
        <v>15</v>
      </c>
      <c r="F4758" s="5">
        <v>36</v>
      </c>
      <c r="G4758" s="5">
        <f t="shared" si="74"/>
        <v>540</v>
      </c>
    </row>
    <row r="4759" spans="1:7" x14ac:dyDescent="0.3">
      <c r="A4759" s="4">
        <v>41636</v>
      </c>
      <c r="B4759" t="s">
        <v>14</v>
      </c>
      <c r="C4759" t="s">
        <v>8</v>
      </c>
      <c r="D4759" t="s">
        <v>12</v>
      </c>
      <c r="E4759">
        <v>30</v>
      </c>
      <c r="F4759" s="5">
        <v>28.424999999999997</v>
      </c>
      <c r="G4759" s="5">
        <f t="shared" si="74"/>
        <v>852.74999999999989</v>
      </c>
    </row>
    <row r="4760" spans="1:7" x14ac:dyDescent="0.3">
      <c r="A4760" s="4">
        <v>41636</v>
      </c>
      <c r="B4760" t="s">
        <v>14</v>
      </c>
      <c r="C4760" t="s">
        <v>15</v>
      </c>
      <c r="D4760" t="s">
        <v>16</v>
      </c>
      <c r="E4760">
        <v>375</v>
      </c>
      <c r="F4760" s="5">
        <v>32.700000000000003</v>
      </c>
      <c r="G4760" s="5">
        <f t="shared" si="74"/>
        <v>12262.500000000002</v>
      </c>
    </row>
    <row r="4761" spans="1:7" x14ac:dyDescent="0.3">
      <c r="A4761" s="4">
        <v>41636</v>
      </c>
      <c r="B4761" t="s">
        <v>14</v>
      </c>
      <c r="C4761" t="s">
        <v>15</v>
      </c>
      <c r="D4761" t="s">
        <v>12</v>
      </c>
      <c r="E4761">
        <v>15</v>
      </c>
      <c r="F4761" s="5">
        <v>51</v>
      </c>
      <c r="G4761" s="5">
        <f t="shared" si="74"/>
        <v>765</v>
      </c>
    </row>
    <row r="4762" spans="1:7" x14ac:dyDescent="0.3">
      <c r="A4762" s="4">
        <v>41636</v>
      </c>
      <c r="B4762" t="s">
        <v>14</v>
      </c>
      <c r="C4762" t="s">
        <v>15</v>
      </c>
      <c r="D4762" t="s">
        <v>13</v>
      </c>
      <c r="E4762">
        <v>30</v>
      </c>
      <c r="F4762" s="5">
        <v>51</v>
      </c>
      <c r="G4762" s="5">
        <f t="shared" si="74"/>
        <v>1530</v>
      </c>
    </row>
    <row r="4763" spans="1:7" x14ac:dyDescent="0.3">
      <c r="A4763" s="4">
        <v>41636</v>
      </c>
      <c r="B4763" t="s">
        <v>7</v>
      </c>
      <c r="C4763" t="s">
        <v>8</v>
      </c>
      <c r="D4763" t="s">
        <v>13</v>
      </c>
      <c r="E4763">
        <v>45</v>
      </c>
      <c r="F4763" s="5">
        <v>28.424999999999997</v>
      </c>
      <c r="G4763" s="5">
        <f t="shared" si="74"/>
        <v>1279.1249999999998</v>
      </c>
    </row>
    <row r="4764" spans="1:7" x14ac:dyDescent="0.3">
      <c r="A4764" s="4">
        <v>41636</v>
      </c>
      <c r="B4764" t="s">
        <v>14</v>
      </c>
      <c r="C4764" t="s">
        <v>15</v>
      </c>
      <c r="D4764" t="s">
        <v>12</v>
      </c>
      <c r="E4764">
        <v>285</v>
      </c>
      <c r="F4764" s="5">
        <v>32.700000000000003</v>
      </c>
      <c r="G4764" s="5">
        <f t="shared" si="74"/>
        <v>9319.5</v>
      </c>
    </row>
    <row r="4765" spans="1:7" x14ac:dyDescent="0.3">
      <c r="A4765" s="4">
        <v>41636</v>
      </c>
      <c r="B4765" t="s">
        <v>7</v>
      </c>
      <c r="C4765" t="s">
        <v>15</v>
      </c>
      <c r="D4765" t="s">
        <v>9</v>
      </c>
      <c r="E4765">
        <v>30</v>
      </c>
      <c r="F4765" s="5">
        <v>51</v>
      </c>
      <c r="G4765" s="5">
        <f t="shared" si="74"/>
        <v>1530</v>
      </c>
    </row>
    <row r="4766" spans="1:7" x14ac:dyDescent="0.3">
      <c r="A4766" s="4">
        <v>41636</v>
      </c>
      <c r="B4766" t="s">
        <v>7</v>
      </c>
      <c r="C4766" t="s">
        <v>18</v>
      </c>
      <c r="D4766" t="s">
        <v>13</v>
      </c>
      <c r="E4766">
        <v>15</v>
      </c>
      <c r="F4766" s="5">
        <v>119.92500000000001</v>
      </c>
      <c r="G4766" s="5">
        <f t="shared" si="74"/>
        <v>1798.8750000000002</v>
      </c>
    </row>
    <row r="4767" spans="1:7" x14ac:dyDescent="0.3">
      <c r="A4767" s="4">
        <v>41636</v>
      </c>
      <c r="B4767" t="s">
        <v>14</v>
      </c>
      <c r="C4767" t="s">
        <v>8</v>
      </c>
      <c r="D4767" t="s">
        <v>13</v>
      </c>
      <c r="E4767">
        <v>345</v>
      </c>
      <c r="F4767" s="5">
        <v>45.599999999999994</v>
      </c>
      <c r="G4767" s="5">
        <f t="shared" si="74"/>
        <v>15731.999999999998</v>
      </c>
    </row>
    <row r="4768" spans="1:7" x14ac:dyDescent="0.3">
      <c r="A4768" s="4">
        <v>41636</v>
      </c>
      <c r="B4768" t="s">
        <v>14</v>
      </c>
      <c r="C4768" t="s">
        <v>15</v>
      </c>
      <c r="D4768" t="s">
        <v>9</v>
      </c>
      <c r="E4768">
        <v>45</v>
      </c>
      <c r="F4768" s="5">
        <v>29.924999999999997</v>
      </c>
      <c r="G4768" s="5">
        <f t="shared" si="74"/>
        <v>1346.6249999999998</v>
      </c>
    </row>
    <row r="4769" spans="1:7" x14ac:dyDescent="0.3">
      <c r="A4769" s="4">
        <v>41636</v>
      </c>
      <c r="B4769" t="s">
        <v>7</v>
      </c>
      <c r="C4769" t="s">
        <v>15</v>
      </c>
      <c r="D4769" t="s">
        <v>16</v>
      </c>
      <c r="E4769">
        <v>45</v>
      </c>
      <c r="F4769" s="5">
        <v>37.5</v>
      </c>
      <c r="G4769" s="5">
        <f t="shared" si="74"/>
        <v>1687.5</v>
      </c>
    </row>
    <row r="4770" spans="1:7" x14ac:dyDescent="0.3">
      <c r="A4770" s="4">
        <v>41636</v>
      </c>
      <c r="B4770" t="s">
        <v>10</v>
      </c>
      <c r="C4770" t="s">
        <v>11</v>
      </c>
      <c r="D4770" t="s">
        <v>17</v>
      </c>
      <c r="E4770">
        <v>30</v>
      </c>
      <c r="F4770" s="5">
        <v>29.924999999999997</v>
      </c>
      <c r="G4770" s="5">
        <f t="shared" si="74"/>
        <v>897.74999999999989</v>
      </c>
    </row>
    <row r="4771" spans="1:7" x14ac:dyDescent="0.3">
      <c r="A4771" s="4">
        <v>41636</v>
      </c>
      <c r="B4771" t="s">
        <v>10</v>
      </c>
      <c r="C4771" t="s">
        <v>15</v>
      </c>
      <c r="D4771" t="s">
        <v>9</v>
      </c>
      <c r="E4771">
        <v>45</v>
      </c>
      <c r="F4771" s="5">
        <v>34.424999999999997</v>
      </c>
      <c r="G4771" s="5">
        <f t="shared" si="74"/>
        <v>1549.1249999999998</v>
      </c>
    </row>
    <row r="4772" spans="1:7" x14ac:dyDescent="0.3">
      <c r="A4772" s="4">
        <v>41636</v>
      </c>
      <c r="B4772" t="s">
        <v>7</v>
      </c>
      <c r="C4772" t="s">
        <v>15</v>
      </c>
      <c r="D4772" t="s">
        <v>13</v>
      </c>
      <c r="E4772">
        <v>30</v>
      </c>
      <c r="F4772" s="5">
        <v>37.5</v>
      </c>
      <c r="G4772" s="5">
        <f t="shared" si="74"/>
        <v>1125</v>
      </c>
    </row>
    <row r="4773" spans="1:7" x14ac:dyDescent="0.3">
      <c r="A4773" s="4">
        <v>41636</v>
      </c>
      <c r="B4773" t="s">
        <v>14</v>
      </c>
      <c r="C4773" t="s">
        <v>15</v>
      </c>
      <c r="D4773" t="s">
        <v>12</v>
      </c>
      <c r="E4773">
        <v>255</v>
      </c>
      <c r="F4773" s="5">
        <v>42.75</v>
      </c>
      <c r="G4773" s="5">
        <f t="shared" si="74"/>
        <v>10901.25</v>
      </c>
    </row>
    <row r="4774" spans="1:7" x14ac:dyDescent="0.3">
      <c r="A4774" s="4">
        <v>41636</v>
      </c>
      <c r="B4774" t="s">
        <v>7</v>
      </c>
      <c r="C4774" t="s">
        <v>18</v>
      </c>
      <c r="D4774" t="s">
        <v>16</v>
      </c>
      <c r="E4774">
        <v>30</v>
      </c>
      <c r="F4774" s="5">
        <v>49.5</v>
      </c>
      <c r="G4774" s="5">
        <f t="shared" si="74"/>
        <v>1485</v>
      </c>
    </row>
    <row r="4775" spans="1:7" x14ac:dyDescent="0.3">
      <c r="A4775" s="4">
        <v>41636</v>
      </c>
      <c r="B4775" t="s">
        <v>7</v>
      </c>
      <c r="C4775" t="s">
        <v>8</v>
      </c>
      <c r="D4775" t="s">
        <v>12</v>
      </c>
      <c r="E4775">
        <v>360</v>
      </c>
      <c r="F4775" s="5">
        <v>32.07</v>
      </c>
      <c r="G4775" s="5">
        <f t="shared" si="74"/>
        <v>11545.2</v>
      </c>
    </row>
    <row r="4776" spans="1:7" x14ac:dyDescent="0.3">
      <c r="A4776" s="4">
        <v>41636</v>
      </c>
      <c r="B4776" t="s">
        <v>14</v>
      </c>
      <c r="C4776" t="s">
        <v>15</v>
      </c>
      <c r="D4776" t="s">
        <v>13</v>
      </c>
      <c r="E4776">
        <v>15</v>
      </c>
      <c r="F4776" s="5">
        <v>28.5</v>
      </c>
      <c r="G4776" s="5">
        <f t="shared" si="74"/>
        <v>427.5</v>
      </c>
    </row>
    <row r="4777" spans="1:7" x14ac:dyDescent="0.3">
      <c r="A4777" s="4">
        <v>41636</v>
      </c>
      <c r="B4777" t="s">
        <v>7</v>
      </c>
      <c r="C4777" t="s">
        <v>11</v>
      </c>
      <c r="D4777" t="s">
        <v>9</v>
      </c>
      <c r="E4777">
        <v>15</v>
      </c>
      <c r="F4777" s="5">
        <v>34.424999999999997</v>
      </c>
      <c r="G4777" s="5">
        <f t="shared" si="74"/>
        <v>516.375</v>
      </c>
    </row>
    <row r="4778" spans="1:7" x14ac:dyDescent="0.3">
      <c r="A4778" s="4">
        <v>41636</v>
      </c>
      <c r="B4778" t="s">
        <v>7</v>
      </c>
      <c r="C4778" t="s">
        <v>15</v>
      </c>
      <c r="D4778" t="s">
        <v>13</v>
      </c>
      <c r="E4778">
        <v>45</v>
      </c>
      <c r="F4778" s="5">
        <v>34.424999999999997</v>
      </c>
      <c r="G4778" s="5">
        <f t="shared" si="74"/>
        <v>1549.1249999999998</v>
      </c>
    </row>
    <row r="4779" spans="1:7" x14ac:dyDescent="0.3">
      <c r="A4779" s="4">
        <v>41636</v>
      </c>
      <c r="B4779" t="s">
        <v>14</v>
      </c>
      <c r="C4779" t="s">
        <v>15</v>
      </c>
      <c r="D4779" t="s">
        <v>13</v>
      </c>
      <c r="E4779">
        <v>45</v>
      </c>
      <c r="F4779" s="5">
        <v>119.92500000000001</v>
      </c>
      <c r="G4779" s="5">
        <f t="shared" si="74"/>
        <v>5396.6250000000009</v>
      </c>
    </row>
    <row r="4780" spans="1:7" x14ac:dyDescent="0.3">
      <c r="A4780" s="4">
        <v>41636</v>
      </c>
      <c r="B4780" t="s">
        <v>7</v>
      </c>
      <c r="C4780" t="s">
        <v>15</v>
      </c>
      <c r="D4780" t="s">
        <v>9</v>
      </c>
      <c r="E4780">
        <v>60</v>
      </c>
      <c r="F4780" s="5">
        <v>34.424999999999997</v>
      </c>
      <c r="G4780" s="5">
        <f t="shared" si="74"/>
        <v>2065.5</v>
      </c>
    </row>
    <row r="4781" spans="1:7" x14ac:dyDescent="0.3">
      <c r="A4781" s="4">
        <v>41636</v>
      </c>
      <c r="B4781" t="s">
        <v>10</v>
      </c>
      <c r="C4781" t="s">
        <v>15</v>
      </c>
      <c r="D4781" t="s">
        <v>13</v>
      </c>
      <c r="E4781">
        <v>15</v>
      </c>
      <c r="F4781" s="5">
        <v>29.924999999999997</v>
      </c>
      <c r="G4781" s="5">
        <f t="shared" si="74"/>
        <v>448.87499999999994</v>
      </c>
    </row>
    <row r="4782" spans="1:7" x14ac:dyDescent="0.3">
      <c r="A4782" s="4">
        <v>41636</v>
      </c>
      <c r="B4782" t="s">
        <v>10</v>
      </c>
      <c r="C4782" t="s">
        <v>11</v>
      </c>
      <c r="D4782" t="s">
        <v>9</v>
      </c>
      <c r="E4782">
        <v>30</v>
      </c>
      <c r="F4782" s="5">
        <v>49.5</v>
      </c>
      <c r="G4782" s="5">
        <f t="shared" si="74"/>
        <v>1485</v>
      </c>
    </row>
    <row r="4783" spans="1:7" x14ac:dyDescent="0.3">
      <c r="A4783" s="4">
        <v>41636</v>
      </c>
      <c r="B4783" t="s">
        <v>14</v>
      </c>
      <c r="C4783" t="s">
        <v>15</v>
      </c>
      <c r="D4783" t="s">
        <v>9</v>
      </c>
      <c r="E4783">
        <v>45</v>
      </c>
      <c r="F4783" s="5">
        <v>37.5</v>
      </c>
      <c r="G4783" s="5">
        <f t="shared" si="74"/>
        <v>1687.5</v>
      </c>
    </row>
    <row r="4784" spans="1:7" x14ac:dyDescent="0.3">
      <c r="A4784" s="4">
        <v>41636</v>
      </c>
      <c r="B4784" t="s">
        <v>10</v>
      </c>
      <c r="C4784" t="s">
        <v>18</v>
      </c>
      <c r="D4784" t="s">
        <v>13</v>
      </c>
      <c r="E4784">
        <v>15</v>
      </c>
      <c r="F4784" s="5">
        <v>49.5</v>
      </c>
      <c r="G4784" s="5">
        <f t="shared" si="74"/>
        <v>742.5</v>
      </c>
    </row>
    <row r="4785" spans="1:7" x14ac:dyDescent="0.3">
      <c r="A4785" s="4">
        <v>41636</v>
      </c>
      <c r="B4785" t="s">
        <v>10</v>
      </c>
      <c r="C4785" t="s">
        <v>11</v>
      </c>
      <c r="D4785" t="s">
        <v>20</v>
      </c>
      <c r="E4785">
        <v>30</v>
      </c>
      <c r="F4785" s="5">
        <v>33.75</v>
      </c>
      <c r="G4785" s="5">
        <f t="shared" si="74"/>
        <v>1012.5</v>
      </c>
    </row>
    <row r="4786" spans="1:7" x14ac:dyDescent="0.3">
      <c r="A4786" s="4">
        <v>41636</v>
      </c>
      <c r="B4786" t="s">
        <v>7</v>
      </c>
      <c r="C4786" t="s">
        <v>11</v>
      </c>
      <c r="D4786" t="s">
        <v>12</v>
      </c>
      <c r="E4786">
        <v>15</v>
      </c>
      <c r="F4786" s="5">
        <v>29.924999999999997</v>
      </c>
      <c r="G4786" s="5">
        <f t="shared" si="74"/>
        <v>448.87499999999994</v>
      </c>
    </row>
    <row r="4787" spans="1:7" x14ac:dyDescent="0.3">
      <c r="A4787" s="4">
        <v>41636</v>
      </c>
      <c r="B4787" t="s">
        <v>10</v>
      </c>
      <c r="C4787" t="s">
        <v>11</v>
      </c>
      <c r="D4787" t="s">
        <v>9</v>
      </c>
      <c r="E4787">
        <v>45</v>
      </c>
      <c r="F4787" s="5">
        <v>36</v>
      </c>
      <c r="G4787" s="5">
        <f t="shared" si="74"/>
        <v>1620</v>
      </c>
    </row>
    <row r="4788" spans="1:7" x14ac:dyDescent="0.3">
      <c r="A4788" s="4">
        <v>41636</v>
      </c>
      <c r="B4788" t="s">
        <v>10</v>
      </c>
      <c r="C4788" t="s">
        <v>11</v>
      </c>
      <c r="D4788" t="s">
        <v>20</v>
      </c>
      <c r="E4788">
        <v>15</v>
      </c>
      <c r="F4788" s="5">
        <v>29.924999999999997</v>
      </c>
      <c r="G4788" s="5">
        <f t="shared" si="74"/>
        <v>448.87499999999994</v>
      </c>
    </row>
    <row r="4789" spans="1:7" x14ac:dyDescent="0.3">
      <c r="A4789" s="4">
        <v>41636</v>
      </c>
      <c r="B4789" t="s">
        <v>14</v>
      </c>
      <c r="C4789" t="s">
        <v>18</v>
      </c>
      <c r="D4789" t="s">
        <v>9</v>
      </c>
      <c r="E4789">
        <v>45</v>
      </c>
      <c r="F4789" s="5">
        <v>49.5</v>
      </c>
      <c r="G4789" s="5">
        <f t="shared" si="74"/>
        <v>2227.5</v>
      </c>
    </row>
    <row r="4790" spans="1:7" x14ac:dyDescent="0.3">
      <c r="A4790" s="4">
        <v>41636</v>
      </c>
      <c r="B4790" t="s">
        <v>14</v>
      </c>
      <c r="C4790" t="s">
        <v>18</v>
      </c>
      <c r="D4790" t="s">
        <v>20</v>
      </c>
      <c r="E4790">
        <v>30</v>
      </c>
      <c r="F4790" s="5">
        <v>34.424999999999997</v>
      </c>
      <c r="G4790" s="5">
        <f t="shared" si="74"/>
        <v>1032.75</v>
      </c>
    </row>
    <row r="4791" spans="1:7" x14ac:dyDescent="0.3">
      <c r="A4791" s="4">
        <v>41636</v>
      </c>
      <c r="B4791" t="s">
        <v>10</v>
      </c>
      <c r="C4791" t="s">
        <v>8</v>
      </c>
      <c r="D4791" t="s">
        <v>13</v>
      </c>
      <c r="E4791">
        <v>30</v>
      </c>
      <c r="F4791" s="5">
        <v>28.5</v>
      </c>
      <c r="G4791" s="5">
        <f t="shared" si="74"/>
        <v>855</v>
      </c>
    </row>
    <row r="4792" spans="1:7" x14ac:dyDescent="0.3">
      <c r="A4792" s="4">
        <v>41636</v>
      </c>
      <c r="B4792" t="s">
        <v>7</v>
      </c>
      <c r="C4792" t="s">
        <v>15</v>
      </c>
      <c r="D4792" t="s">
        <v>19</v>
      </c>
      <c r="E4792">
        <v>30</v>
      </c>
      <c r="F4792" s="5">
        <v>34.424999999999997</v>
      </c>
      <c r="G4792" s="5">
        <f t="shared" si="74"/>
        <v>1032.75</v>
      </c>
    </row>
    <row r="4793" spans="1:7" x14ac:dyDescent="0.3">
      <c r="A4793" s="4">
        <v>41636</v>
      </c>
      <c r="B4793" t="s">
        <v>10</v>
      </c>
      <c r="C4793" t="s">
        <v>15</v>
      </c>
      <c r="D4793" t="s">
        <v>19</v>
      </c>
      <c r="E4793">
        <v>45</v>
      </c>
      <c r="F4793" s="5">
        <v>35.25</v>
      </c>
      <c r="G4793" s="5">
        <f t="shared" si="74"/>
        <v>1586.25</v>
      </c>
    </row>
    <row r="4794" spans="1:7" x14ac:dyDescent="0.3">
      <c r="A4794" s="4">
        <v>41636</v>
      </c>
      <c r="B4794" t="s">
        <v>14</v>
      </c>
      <c r="C4794" t="s">
        <v>18</v>
      </c>
      <c r="D4794" t="s">
        <v>13</v>
      </c>
      <c r="E4794">
        <v>45</v>
      </c>
      <c r="F4794" s="5">
        <v>29.924999999999997</v>
      </c>
      <c r="G4794" s="5">
        <f t="shared" si="74"/>
        <v>1346.6249999999998</v>
      </c>
    </row>
    <row r="4795" spans="1:7" x14ac:dyDescent="0.3">
      <c r="A4795" s="4">
        <v>41636</v>
      </c>
      <c r="B4795" t="s">
        <v>10</v>
      </c>
      <c r="C4795" t="s">
        <v>15</v>
      </c>
      <c r="D4795" t="s">
        <v>13</v>
      </c>
      <c r="E4795">
        <v>15</v>
      </c>
      <c r="F4795" s="5">
        <v>37.5</v>
      </c>
      <c r="G4795" s="5">
        <f t="shared" si="74"/>
        <v>562.5</v>
      </c>
    </row>
    <row r="4796" spans="1:7" x14ac:dyDescent="0.3">
      <c r="A4796" s="4">
        <v>41636</v>
      </c>
      <c r="B4796" t="s">
        <v>14</v>
      </c>
      <c r="C4796" t="s">
        <v>11</v>
      </c>
      <c r="D4796" t="s">
        <v>12</v>
      </c>
      <c r="E4796">
        <v>30</v>
      </c>
      <c r="F4796" s="5">
        <v>49.5</v>
      </c>
      <c r="G4796" s="5">
        <f t="shared" si="74"/>
        <v>1485</v>
      </c>
    </row>
    <row r="4797" spans="1:7" x14ac:dyDescent="0.3">
      <c r="A4797" s="4">
        <v>41636</v>
      </c>
      <c r="B4797" t="s">
        <v>10</v>
      </c>
      <c r="C4797" t="s">
        <v>18</v>
      </c>
      <c r="D4797" t="s">
        <v>12</v>
      </c>
      <c r="E4797">
        <v>15</v>
      </c>
      <c r="F4797" s="5">
        <v>29.924999999999997</v>
      </c>
      <c r="G4797" s="5">
        <f t="shared" si="74"/>
        <v>448.87499999999994</v>
      </c>
    </row>
    <row r="4798" spans="1:7" x14ac:dyDescent="0.3">
      <c r="A4798" s="4">
        <v>41636</v>
      </c>
      <c r="B4798" t="s">
        <v>10</v>
      </c>
      <c r="C4798" t="s">
        <v>18</v>
      </c>
      <c r="D4798" t="s">
        <v>17</v>
      </c>
      <c r="E4798">
        <v>45</v>
      </c>
      <c r="F4798" s="5">
        <v>29.924999999999997</v>
      </c>
      <c r="G4798" s="5">
        <f t="shared" si="74"/>
        <v>1346.6249999999998</v>
      </c>
    </row>
    <row r="4799" spans="1:7" x14ac:dyDescent="0.3">
      <c r="A4799" s="4">
        <v>41637</v>
      </c>
      <c r="B4799" t="s">
        <v>14</v>
      </c>
      <c r="C4799" t="s">
        <v>18</v>
      </c>
      <c r="D4799" t="s">
        <v>9</v>
      </c>
      <c r="E4799">
        <v>45</v>
      </c>
      <c r="F4799" s="5">
        <v>41.25</v>
      </c>
      <c r="G4799" s="5">
        <f t="shared" si="74"/>
        <v>1856.25</v>
      </c>
    </row>
    <row r="4800" spans="1:7" x14ac:dyDescent="0.3">
      <c r="A4800" s="4">
        <v>41637</v>
      </c>
      <c r="B4800" t="s">
        <v>14</v>
      </c>
      <c r="C4800" t="s">
        <v>11</v>
      </c>
      <c r="D4800" t="s">
        <v>9</v>
      </c>
      <c r="E4800">
        <v>15</v>
      </c>
      <c r="F4800" s="5">
        <v>34.424999999999997</v>
      </c>
      <c r="G4800" s="5">
        <f t="shared" si="74"/>
        <v>516.375</v>
      </c>
    </row>
    <row r="4801" spans="1:7" x14ac:dyDescent="0.3">
      <c r="A4801" s="4">
        <v>41637</v>
      </c>
      <c r="B4801" t="s">
        <v>7</v>
      </c>
      <c r="C4801" t="s">
        <v>18</v>
      </c>
      <c r="D4801" t="s">
        <v>13</v>
      </c>
      <c r="E4801">
        <v>15</v>
      </c>
      <c r="F4801" s="5">
        <v>49.5</v>
      </c>
      <c r="G4801" s="5">
        <f t="shared" si="74"/>
        <v>742.5</v>
      </c>
    </row>
    <row r="4802" spans="1:7" x14ac:dyDescent="0.3">
      <c r="A4802" s="4">
        <v>41637</v>
      </c>
      <c r="B4802" t="s">
        <v>10</v>
      </c>
      <c r="C4802" t="s">
        <v>15</v>
      </c>
      <c r="D4802" t="s">
        <v>13</v>
      </c>
      <c r="E4802">
        <v>60</v>
      </c>
      <c r="F4802" s="5">
        <v>37.5</v>
      </c>
      <c r="G4802" s="5">
        <f t="shared" si="74"/>
        <v>2250</v>
      </c>
    </row>
    <row r="4803" spans="1:7" x14ac:dyDescent="0.3">
      <c r="A4803" s="4">
        <v>41637</v>
      </c>
      <c r="B4803" t="s">
        <v>14</v>
      </c>
      <c r="C4803" t="s">
        <v>18</v>
      </c>
      <c r="D4803" t="s">
        <v>9</v>
      </c>
      <c r="E4803">
        <v>30</v>
      </c>
      <c r="F4803" s="5">
        <v>34.424999999999997</v>
      </c>
      <c r="G4803" s="5">
        <f t="shared" ref="G4803:G4866" si="75">E4803*F4803</f>
        <v>1032.75</v>
      </c>
    </row>
    <row r="4804" spans="1:7" x14ac:dyDescent="0.3">
      <c r="A4804" s="4">
        <v>41637</v>
      </c>
      <c r="B4804" t="s">
        <v>14</v>
      </c>
      <c r="C4804" t="s">
        <v>8</v>
      </c>
      <c r="D4804" t="s">
        <v>17</v>
      </c>
      <c r="E4804">
        <v>30</v>
      </c>
      <c r="F4804" s="5">
        <v>32.924999999999997</v>
      </c>
      <c r="G4804" s="5">
        <f t="shared" si="75"/>
        <v>987.74999999999989</v>
      </c>
    </row>
    <row r="4805" spans="1:7" x14ac:dyDescent="0.3">
      <c r="A4805" s="4">
        <v>41637</v>
      </c>
      <c r="B4805" t="s">
        <v>14</v>
      </c>
      <c r="C4805" t="s">
        <v>18</v>
      </c>
      <c r="D4805" t="s">
        <v>13</v>
      </c>
      <c r="E4805">
        <v>30</v>
      </c>
      <c r="F4805" s="5">
        <v>43.5</v>
      </c>
      <c r="G4805" s="5">
        <f t="shared" si="75"/>
        <v>1305</v>
      </c>
    </row>
    <row r="4806" spans="1:7" x14ac:dyDescent="0.3">
      <c r="A4806" s="4">
        <v>41637</v>
      </c>
      <c r="B4806" t="s">
        <v>14</v>
      </c>
      <c r="C4806" t="s">
        <v>15</v>
      </c>
      <c r="D4806" t="s">
        <v>17</v>
      </c>
      <c r="E4806">
        <v>30</v>
      </c>
      <c r="F4806" s="5">
        <v>37.5</v>
      </c>
      <c r="G4806" s="5">
        <f t="shared" si="75"/>
        <v>1125</v>
      </c>
    </row>
    <row r="4807" spans="1:7" x14ac:dyDescent="0.3">
      <c r="A4807" s="4">
        <v>41637</v>
      </c>
      <c r="B4807" t="s">
        <v>10</v>
      </c>
      <c r="C4807" t="s">
        <v>11</v>
      </c>
      <c r="D4807" t="s">
        <v>17</v>
      </c>
      <c r="E4807">
        <v>105</v>
      </c>
      <c r="F4807" s="5">
        <v>39.75</v>
      </c>
      <c r="G4807" s="5">
        <f t="shared" si="75"/>
        <v>4173.75</v>
      </c>
    </row>
    <row r="4808" spans="1:7" x14ac:dyDescent="0.3">
      <c r="A4808" s="4">
        <v>41637</v>
      </c>
      <c r="B4808" t="s">
        <v>10</v>
      </c>
      <c r="C4808" t="s">
        <v>11</v>
      </c>
      <c r="D4808" t="s">
        <v>13</v>
      </c>
      <c r="E4808">
        <v>30</v>
      </c>
      <c r="F4808" s="5">
        <v>49.5</v>
      </c>
      <c r="G4808" s="5">
        <f t="shared" si="75"/>
        <v>1485</v>
      </c>
    </row>
    <row r="4809" spans="1:7" x14ac:dyDescent="0.3">
      <c r="A4809" s="4">
        <v>41637</v>
      </c>
      <c r="B4809" t="s">
        <v>7</v>
      </c>
      <c r="C4809" t="s">
        <v>18</v>
      </c>
      <c r="D4809" t="s">
        <v>9</v>
      </c>
      <c r="E4809">
        <v>30</v>
      </c>
      <c r="F4809" s="5">
        <v>34.424999999999997</v>
      </c>
      <c r="G4809" s="5">
        <f t="shared" si="75"/>
        <v>1032.75</v>
      </c>
    </row>
    <row r="4810" spans="1:7" x14ac:dyDescent="0.3">
      <c r="A4810" s="4">
        <v>41637</v>
      </c>
      <c r="B4810" t="s">
        <v>10</v>
      </c>
      <c r="C4810" t="s">
        <v>8</v>
      </c>
      <c r="D4810" t="s">
        <v>17</v>
      </c>
      <c r="E4810">
        <v>30</v>
      </c>
      <c r="F4810" s="5">
        <v>34.5</v>
      </c>
      <c r="G4810" s="5">
        <f t="shared" si="75"/>
        <v>1035</v>
      </c>
    </row>
    <row r="4811" spans="1:7" x14ac:dyDescent="0.3">
      <c r="A4811" s="4">
        <v>41637</v>
      </c>
      <c r="B4811" t="s">
        <v>14</v>
      </c>
      <c r="C4811" t="s">
        <v>18</v>
      </c>
      <c r="D4811" t="s">
        <v>17</v>
      </c>
      <c r="E4811">
        <v>45</v>
      </c>
      <c r="F4811" s="5">
        <v>34.424999999999997</v>
      </c>
      <c r="G4811" s="5">
        <f t="shared" si="75"/>
        <v>1549.1249999999998</v>
      </c>
    </row>
    <row r="4812" spans="1:7" x14ac:dyDescent="0.3">
      <c r="A4812" s="4">
        <v>41637</v>
      </c>
      <c r="B4812" t="s">
        <v>14</v>
      </c>
      <c r="C4812" t="s">
        <v>8</v>
      </c>
      <c r="D4812" t="s">
        <v>16</v>
      </c>
      <c r="E4812">
        <v>30</v>
      </c>
      <c r="F4812" s="5">
        <v>48</v>
      </c>
      <c r="G4812" s="5">
        <f t="shared" si="75"/>
        <v>1440</v>
      </c>
    </row>
    <row r="4813" spans="1:7" x14ac:dyDescent="0.3">
      <c r="A4813" s="4">
        <v>41637</v>
      </c>
      <c r="B4813" t="s">
        <v>10</v>
      </c>
      <c r="C4813" t="s">
        <v>18</v>
      </c>
      <c r="D4813" t="s">
        <v>20</v>
      </c>
      <c r="E4813">
        <v>45</v>
      </c>
      <c r="F4813" s="5">
        <v>49.5</v>
      </c>
      <c r="G4813" s="5">
        <f t="shared" si="75"/>
        <v>2227.5</v>
      </c>
    </row>
    <row r="4814" spans="1:7" x14ac:dyDescent="0.3">
      <c r="A4814" s="4">
        <v>41637</v>
      </c>
      <c r="B4814" t="s">
        <v>10</v>
      </c>
      <c r="C4814" t="s">
        <v>18</v>
      </c>
      <c r="D4814" t="s">
        <v>20</v>
      </c>
      <c r="E4814">
        <v>15</v>
      </c>
      <c r="F4814" s="5">
        <v>36</v>
      </c>
      <c r="G4814" s="5">
        <f t="shared" si="75"/>
        <v>540</v>
      </c>
    </row>
    <row r="4815" spans="1:7" x14ac:dyDescent="0.3">
      <c r="A4815" s="4">
        <v>41637</v>
      </c>
      <c r="B4815" t="s">
        <v>14</v>
      </c>
      <c r="C4815" t="s">
        <v>8</v>
      </c>
      <c r="D4815" t="s">
        <v>20</v>
      </c>
      <c r="E4815">
        <v>30</v>
      </c>
      <c r="F4815" s="5">
        <v>32.924999999999997</v>
      </c>
      <c r="G4815" s="5">
        <f t="shared" si="75"/>
        <v>987.74999999999989</v>
      </c>
    </row>
    <row r="4816" spans="1:7" x14ac:dyDescent="0.3">
      <c r="A4816" s="4">
        <v>41637</v>
      </c>
      <c r="B4816" t="s">
        <v>10</v>
      </c>
      <c r="C4816" t="s">
        <v>15</v>
      </c>
      <c r="D4816" t="s">
        <v>16</v>
      </c>
      <c r="E4816">
        <v>135</v>
      </c>
      <c r="F4816" s="5">
        <v>37.5</v>
      </c>
      <c r="G4816" s="5">
        <f t="shared" si="75"/>
        <v>5062.5</v>
      </c>
    </row>
    <row r="4817" spans="1:7" x14ac:dyDescent="0.3">
      <c r="A4817" s="4">
        <v>41637</v>
      </c>
      <c r="B4817" t="s">
        <v>7</v>
      </c>
      <c r="C4817" t="s">
        <v>11</v>
      </c>
      <c r="D4817" t="s">
        <v>13</v>
      </c>
      <c r="E4817">
        <v>45</v>
      </c>
      <c r="F4817" s="5">
        <v>49.5</v>
      </c>
      <c r="G4817" s="5">
        <f t="shared" si="75"/>
        <v>2227.5</v>
      </c>
    </row>
    <row r="4818" spans="1:7" x14ac:dyDescent="0.3">
      <c r="A4818" s="4">
        <v>41637</v>
      </c>
      <c r="B4818" t="s">
        <v>7</v>
      </c>
      <c r="C4818" t="s">
        <v>8</v>
      </c>
      <c r="D4818" t="s">
        <v>16</v>
      </c>
      <c r="E4818">
        <v>30</v>
      </c>
      <c r="F4818" s="5">
        <v>28.424999999999997</v>
      </c>
      <c r="G4818" s="5">
        <f t="shared" si="75"/>
        <v>852.74999999999989</v>
      </c>
    </row>
    <row r="4819" spans="1:7" x14ac:dyDescent="0.3">
      <c r="A4819" s="4">
        <v>41637</v>
      </c>
      <c r="B4819" t="s">
        <v>10</v>
      </c>
      <c r="C4819" t="s">
        <v>15</v>
      </c>
      <c r="D4819" t="s">
        <v>20</v>
      </c>
      <c r="E4819">
        <v>30</v>
      </c>
      <c r="F4819" s="5">
        <v>28.5</v>
      </c>
      <c r="G4819" s="5">
        <f t="shared" si="75"/>
        <v>855</v>
      </c>
    </row>
    <row r="4820" spans="1:7" x14ac:dyDescent="0.3">
      <c r="A4820" s="4">
        <v>41637</v>
      </c>
      <c r="B4820" t="s">
        <v>10</v>
      </c>
      <c r="C4820" t="s">
        <v>11</v>
      </c>
      <c r="D4820" t="s">
        <v>20</v>
      </c>
      <c r="E4820">
        <v>30</v>
      </c>
      <c r="F4820" s="5">
        <v>34.424999999999997</v>
      </c>
      <c r="G4820" s="5">
        <f t="shared" si="75"/>
        <v>1032.75</v>
      </c>
    </row>
    <row r="4821" spans="1:7" x14ac:dyDescent="0.3">
      <c r="A4821" s="4">
        <v>41637</v>
      </c>
      <c r="B4821" t="s">
        <v>10</v>
      </c>
      <c r="C4821" t="s">
        <v>15</v>
      </c>
      <c r="D4821" t="s">
        <v>12</v>
      </c>
      <c r="E4821">
        <v>45</v>
      </c>
      <c r="F4821" s="5">
        <v>35.25</v>
      </c>
      <c r="G4821" s="5">
        <f t="shared" si="75"/>
        <v>1586.25</v>
      </c>
    </row>
    <row r="4822" spans="1:7" x14ac:dyDescent="0.3">
      <c r="A4822" s="4">
        <v>41637</v>
      </c>
      <c r="B4822" t="s">
        <v>14</v>
      </c>
      <c r="C4822" t="s">
        <v>15</v>
      </c>
      <c r="D4822" t="s">
        <v>9</v>
      </c>
      <c r="E4822">
        <v>45</v>
      </c>
      <c r="F4822" s="5">
        <v>29.924999999999997</v>
      </c>
      <c r="G4822" s="5">
        <f t="shared" si="75"/>
        <v>1346.6249999999998</v>
      </c>
    </row>
    <row r="4823" spans="1:7" x14ac:dyDescent="0.3">
      <c r="A4823" s="4">
        <v>41637</v>
      </c>
      <c r="B4823" t="s">
        <v>14</v>
      </c>
      <c r="C4823" t="s">
        <v>18</v>
      </c>
      <c r="D4823" t="s">
        <v>9</v>
      </c>
      <c r="E4823">
        <v>45</v>
      </c>
      <c r="F4823" s="5">
        <v>29.924999999999997</v>
      </c>
      <c r="G4823" s="5">
        <f t="shared" si="75"/>
        <v>1346.6249999999998</v>
      </c>
    </row>
    <row r="4824" spans="1:7" x14ac:dyDescent="0.3">
      <c r="A4824" s="4">
        <v>41637</v>
      </c>
      <c r="B4824" t="s">
        <v>10</v>
      </c>
      <c r="C4824" t="s">
        <v>15</v>
      </c>
      <c r="D4824" t="s">
        <v>13</v>
      </c>
      <c r="E4824">
        <v>30</v>
      </c>
      <c r="F4824" s="5">
        <v>31.5</v>
      </c>
      <c r="G4824" s="5">
        <f t="shared" si="75"/>
        <v>945</v>
      </c>
    </row>
    <row r="4825" spans="1:7" x14ac:dyDescent="0.3">
      <c r="A4825" s="4">
        <v>41637</v>
      </c>
      <c r="B4825" t="s">
        <v>14</v>
      </c>
      <c r="C4825" t="s">
        <v>15</v>
      </c>
      <c r="D4825" t="s">
        <v>12</v>
      </c>
      <c r="E4825">
        <v>60</v>
      </c>
      <c r="F4825" s="5">
        <v>34.424999999999997</v>
      </c>
      <c r="G4825" s="5">
        <f t="shared" si="75"/>
        <v>2065.5</v>
      </c>
    </row>
    <row r="4826" spans="1:7" x14ac:dyDescent="0.3">
      <c r="A4826" s="4">
        <v>41637</v>
      </c>
      <c r="B4826" t="s">
        <v>7</v>
      </c>
      <c r="C4826" t="s">
        <v>11</v>
      </c>
      <c r="D4826" t="s">
        <v>19</v>
      </c>
      <c r="E4826">
        <v>45</v>
      </c>
      <c r="F4826" s="5">
        <v>30</v>
      </c>
      <c r="G4826" s="5">
        <f t="shared" si="75"/>
        <v>1350</v>
      </c>
    </row>
    <row r="4827" spans="1:7" x14ac:dyDescent="0.3">
      <c r="A4827" s="4">
        <v>41637</v>
      </c>
      <c r="B4827" t="s">
        <v>10</v>
      </c>
      <c r="C4827" t="s">
        <v>8</v>
      </c>
      <c r="D4827" t="s">
        <v>13</v>
      </c>
      <c r="E4827">
        <v>45</v>
      </c>
      <c r="F4827" s="5">
        <v>27</v>
      </c>
      <c r="G4827" s="5">
        <f t="shared" si="75"/>
        <v>1215</v>
      </c>
    </row>
    <row r="4828" spans="1:7" x14ac:dyDescent="0.3">
      <c r="A4828" s="4">
        <v>41637</v>
      </c>
      <c r="B4828" t="s">
        <v>14</v>
      </c>
      <c r="C4828" t="s">
        <v>18</v>
      </c>
      <c r="D4828" t="s">
        <v>20</v>
      </c>
      <c r="E4828">
        <v>45</v>
      </c>
      <c r="F4828" s="5">
        <v>43.5</v>
      </c>
      <c r="G4828" s="5">
        <f t="shared" si="75"/>
        <v>1957.5</v>
      </c>
    </row>
    <row r="4829" spans="1:7" x14ac:dyDescent="0.3">
      <c r="A4829" s="4">
        <v>41637</v>
      </c>
      <c r="B4829" t="s">
        <v>7</v>
      </c>
      <c r="C4829" t="s">
        <v>18</v>
      </c>
      <c r="D4829" t="s">
        <v>13</v>
      </c>
      <c r="E4829">
        <v>45</v>
      </c>
      <c r="F4829" s="5">
        <v>36</v>
      </c>
      <c r="G4829" s="5">
        <f t="shared" si="75"/>
        <v>1620</v>
      </c>
    </row>
    <row r="4830" spans="1:7" x14ac:dyDescent="0.3">
      <c r="A4830" s="4">
        <v>41637</v>
      </c>
      <c r="B4830" t="s">
        <v>10</v>
      </c>
      <c r="C4830" t="s">
        <v>15</v>
      </c>
      <c r="D4830" t="s">
        <v>16</v>
      </c>
      <c r="E4830">
        <v>45</v>
      </c>
      <c r="F4830" s="5">
        <v>31.5</v>
      </c>
      <c r="G4830" s="5">
        <f t="shared" si="75"/>
        <v>1417.5</v>
      </c>
    </row>
    <row r="4831" spans="1:7" x14ac:dyDescent="0.3">
      <c r="A4831" s="4">
        <v>41637</v>
      </c>
      <c r="B4831" t="s">
        <v>14</v>
      </c>
      <c r="C4831" t="s">
        <v>8</v>
      </c>
      <c r="D4831" t="s">
        <v>20</v>
      </c>
      <c r="E4831">
        <v>45</v>
      </c>
      <c r="F4831" s="5">
        <v>32.924999999999997</v>
      </c>
      <c r="G4831" s="5">
        <f t="shared" si="75"/>
        <v>1481.6249999999998</v>
      </c>
    </row>
    <row r="4832" spans="1:7" x14ac:dyDescent="0.3">
      <c r="A4832" s="4">
        <v>41637</v>
      </c>
      <c r="B4832" t="s">
        <v>7</v>
      </c>
      <c r="C4832" t="s">
        <v>8</v>
      </c>
      <c r="D4832" t="s">
        <v>13</v>
      </c>
      <c r="E4832">
        <v>60</v>
      </c>
      <c r="F4832" s="5">
        <v>32.924999999999997</v>
      </c>
      <c r="G4832" s="5">
        <f t="shared" si="75"/>
        <v>1975.4999999999998</v>
      </c>
    </row>
    <row r="4833" spans="1:7" x14ac:dyDescent="0.3">
      <c r="A4833" s="4">
        <v>41637</v>
      </c>
      <c r="B4833" t="s">
        <v>14</v>
      </c>
      <c r="C4833" t="s">
        <v>15</v>
      </c>
      <c r="D4833" t="s">
        <v>19</v>
      </c>
      <c r="E4833">
        <v>45</v>
      </c>
      <c r="F4833" s="5">
        <v>34.424999999999997</v>
      </c>
      <c r="G4833" s="5">
        <f t="shared" si="75"/>
        <v>1549.1249999999998</v>
      </c>
    </row>
    <row r="4834" spans="1:7" x14ac:dyDescent="0.3">
      <c r="A4834" s="4">
        <v>41637</v>
      </c>
      <c r="B4834" t="s">
        <v>14</v>
      </c>
      <c r="C4834" t="s">
        <v>11</v>
      </c>
      <c r="D4834" t="s">
        <v>20</v>
      </c>
      <c r="E4834">
        <v>30</v>
      </c>
      <c r="F4834" s="5">
        <v>33.75</v>
      </c>
      <c r="G4834" s="5">
        <f t="shared" si="75"/>
        <v>1012.5</v>
      </c>
    </row>
    <row r="4835" spans="1:7" x14ac:dyDescent="0.3">
      <c r="A4835" s="4">
        <v>41637</v>
      </c>
      <c r="B4835" t="s">
        <v>10</v>
      </c>
      <c r="C4835" t="s">
        <v>11</v>
      </c>
      <c r="D4835" t="s">
        <v>16</v>
      </c>
      <c r="E4835">
        <v>15</v>
      </c>
      <c r="F4835" s="5">
        <v>34.424999999999997</v>
      </c>
      <c r="G4835" s="5">
        <f t="shared" si="75"/>
        <v>516.375</v>
      </c>
    </row>
    <row r="4836" spans="1:7" x14ac:dyDescent="0.3">
      <c r="A4836" s="4">
        <v>41637</v>
      </c>
      <c r="B4836" t="s">
        <v>7</v>
      </c>
      <c r="C4836" t="s">
        <v>18</v>
      </c>
      <c r="D4836" t="s">
        <v>16</v>
      </c>
      <c r="E4836">
        <v>45</v>
      </c>
      <c r="F4836" s="5">
        <v>34.424999999999997</v>
      </c>
      <c r="G4836" s="5">
        <f t="shared" si="75"/>
        <v>1549.1249999999998</v>
      </c>
    </row>
    <row r="4837" spans="1:7" x14ac:dyDescent="0.3">
      <c r="A4837" s="4">
        <v>41637</v>
      </c>
      <c r="B4837" t="s">
        <v>14</v>
      </c>
      <c r="C4837" t="s">
        <v>18</v>
      </c>
      <c r="D4837" t="s">
        <v>9</v>
      </c>
      <c r="E4837">
        <v>45</v>
      </c>
      <c r="F4837" s="5">
        <v>36</v>
      </c>
      <c r="G4837" s="5">
        <f t="shared" si="75"/>
        <v>1620</v>
      </c>
    </row>
    <row r="4838" spans="1:7" x14ac:dyDescent="0.3">
      <c r="A4838" s="4">
        <v>41637</v>
      </c>
      <c r="B4838" t="s">
        <v>14</v>
      </c>
      <c r="C4838" t="s">
        <v>11</v>
      </c>
      <c r="D4838" t="s">
        <v>17</v>
      </c>
      <c r="E4838">
        <v>15</v>
      </c>
      <c r="F4838" s="5">
        <v>34.424999999999997</v>
      </c>
      <c r="G4838" s="5">
        <f t="shared" si="75"/>
        <v>516.375</v>
      </c>
    </row>
    <row r="4839" spans="1:7" x14ac:dyDescent="0.3">
      <c r="A4839" s="4">
        <v>41637</v>
      </c>
      <c r="B4839" t="s">
        <v>14</v>
      </c>
      <c r="C4839" t="s">
        <v>11</v>
      </c>
      <c r="D4839" t="s">
        <v>13</v>
      </c>
      <c r="E4839">
        <v>360</v>
      </c>
      <c r="F4839" s="5">
        <v>47.025000000000006</v>
      </c>
      <c r="G4839" s="5">
        <f t="shared" si="75"/>
        <v>16929.000000000004</v>
      </c>
    </row>
    <row r="4840" spans="1:7" x14ac:dyDescent="0.3">
      <c r="A4840" s="4">
        <v>41637</v>
      </c>
      <c r="B4840" t="s">
        <v>10</v>
      </c>
      <c r="C4840" t="s">
        <v>15</v>
      </c>
      <c r="D4840" t="s">
        <v>13</v>
      </c>
      <c r="E4840">
        <v>90</v>
      </c>
      <c r="F4840" s="5">
        <v>37.5</v>
      </c>
      <c r="G4840" s="5">
        <f t="shared" si="75"/>
        <v>3375</v>
      </c>
    </row>
    <row r="4841" spans="1:7" x14ac:dyDescent="0.3">
      <c r="A4841" s="4">
        <v>41637</v>
      </c>
      <c r="B4841" t="s">
        <v>7</v>
      </c>
      <c r="C4841" t="s">
        <v>18</v>
      </c>
      <c r="D4841" t="s">
        <v>16</v>
      </c>
      <c r="E4841">
        <v>30</v>
      </c>
      <c r="F4841" s="5">
        <v>27</v>
      </c>
      <c r="G4841" s="5">
        <f t="shared" si="75"/>
        <v>810</v>
      </c>
    </row>
    <row r="4842" spans="1:7" x14ac:dyDescent="0.3">
      <c r="A4842" s="4">
        <v>41637</v>
      </c>
      <c r="B4842" t="s">
        <v>14</v>
      </c>
      <c r="C4842" t="s">
        <v>18</v>
      </c>
      <c r="D4842" t="s">
        <v>19</v>
      </c>
      <c r="E4842">
        <v>75</v>
      </c>
      <c r="F4842" s="5">
        <v>30</v>
      </c>
      <c r="G4842" s="5">
        <f t="shared" si="75"/>
        <v>2250</v>
      </c>
    </row>
    <row r="4843" spans="1:7" x14ac:dyDescent="0.3">
      <c r="A4843" s="4">
        <v>41637</v>
      </c>
      <c r="B4843" t="s">
        <v>7</v>
      </c>
      <c r="C4843" t="s">
        <v>8</v>
      </c>
      <c r="D4843" t="s">
        <v>19</v>
      </c>
      <c r="E4843">
        <v>15</v>
      </c>
      <c r="F4843" s="5">
        <v>28.5</v>
      </c>
      <c r="G4843" s="5">
        <f t="shared" si="75"/>
        <v>427.5</v>
      </c>
    </row>
    <row r="4844" spans="1:7" x14ac:dyDescent="0.3">
      <c r="A4844" s="4">
        <v>41637</v>
      </c>
      <c r="B4844" t="s">
        <v>10</v>
      </c>
      <c r="C4844" t="s">
        <v>8</v>
      </c>
      <c r="D4844" t="s">
        <v>20</v>
      </c>
      <c r="E4844">
        <v>30</v>
      </c>
      <c r="F4844" s="5">
        <v>32.924999999999997</v>
      </c>
      <c r="G4844" s="5">
        <f t="shared" si="75"/>
        <v>987.74999999999989</v>
      </c>
    </row>
    <row r="4845" spans="1:7" x14ac:dyDescent="0.3">
      <c r="A4845" s="4">
        <v>41637</v>
      </c>
      <c r="B4845" t="s">
        <v>14</v>
      </c>
      <c r="C4845" t="s">
        <v>18</v>
      </c>
      <c r="D4845" t="s">
        <v>13</v>
      </c>
      <c r="E4845">
        <v>30</v>
      </c>
      <c r="F4845" s="5">
        <v>119.92500000000001</v>
      </c>
      <c r="G4845" s="5">
        <f t="shared" si="75"/>
        <v>3597.7500000000005</v>
      </c>
    </row>
    <row r="4846" spans="1:7" x14ac:dyDescent="0.3">
      <c r="A4846" s="4">
        <v>41637</v>
      </c>
      <c r="B4846" t="s">
        <v>10</v>
      </c>
      <c r="C4846" t="s">
        <v>18</v>
      </c>
      <c r="D4846" t="s">
        <v>12</v>
      </c>
      <c r="E4846">
        <v>30</v>
      </c>
      <c r="F4846" s="5">
        <v>49.5</v>
      </c>
      <c r="G4846" s="5">
        <f t="shared" si="75"/>
        <v>1485</v>
      </c>
    </row>
    <row r="4847" spans="1:7" x14ac:dyDescent="0.3">
      <c r="A4847" s="4">
        <v>41637</v>
      </c>
      <c r="B4847" t="s">
        <v>14</v>
      </c>
      <c r="C4847" t="s">
        <v>15</v>
      </c>
      <c r="D4847" t="s">
        <v>13</v>
      </c>
      <c r="E4847">
        <v>15</v>
      </c>
      <c r="F4847" s="5">
        <v>29.924999999999997</v>
      </c>
      <c r="G4847" s="5">
        <f t="shared" si="75"/>
        <v>448.87499999999994</v>
      </c>
    </row>
    <row r="4848" spans="1:7" x14ac:dyDescent="0.3">
      <c r="A4848" s="4">
        <v>41637</v>
      </c>
      <c r="B4848" t="s">
        <v>7</v>
      </c>
      <c r="C4848" t="s">
        <v>18</v>
      </c>
      <c r="D4848" t="s">
        <v>20</v>
      </c>
      <c r="E4848">
        <v>15</v>
      </c>
      <c r="F4848" s="5">
        <v>43.5</v>
      </c>
      <c r="G4848" s="5">
        <f t="shared" si="75"/>
        <v>652.5</v>
      </c>
    </row>
    <row r="4849" spans="1:7" x14ac:dyDescent="0.3">
      <c r="A4849" s="4">
        <v>41637</v>
      </c>
      <c r="B4849" t="s">
        <v>7</v>
      </c>
      <c r="C4849" t="s">
        <v>15</v>
      </c>
      <c r="D4849" t="s">
        <v>20</v>
      </c>
      <c r="E4849">
        <v>45</v>
      </c>
      <c r="F4849" s="5">
        <v>28.5</v>
      </c>
      <c r="G4849" s="5">
        <f t="shared" si="75"/>
        <v>1282.5</v>
      </c>
    </row>
    <row r="4850" spans="1:7" x14ac:dyDescent="0.3">
      <c r="A4850" s="4">
        <v>41637</v>
      </c>
      <c r="B4850" t="s">
        <v>14</v>
      </c>
      <c r="C4850" t="s">
        <v>11</v>
      </c>
      <c r="D4850" t="s">
        <v>17</v>
      </c>
      <c r="E4850">
        <v>60</v>
      </c>
      <c r="F4850" s="5">
        <v>34.424999999999997</v>
      </c>
      <c r="G4850" s="5">
        <f t="shared" si="75"/>
        <v>2065.5</v>
      </c>
    </row>
    <row r="4851" spans="1:7" x14ac:dyDescent="0.3">
      <c r="A4851" s="4">
        <v>41637</v>
      </c>
      <c r="B4851" t="s">
        <v>10</v>
      </c>
      <c r="C4851" t="s">
        <v>15</v>
      </c>
      <c r="D4851" t="s">
        <v>17</v>
      </c>
      <c r="E4851">
        <v>60</v>
      </c>
      <c r="F4851" s="5">
        <v>28.5</v>
      </c>
      <c r="G4851" s="5">
        <f t="shared" si="75"/>
        <v>1710</v>
      </c>
    </row>
    <row r="4852" spans="1:7" x14ac:dyDescent="0.3">
      <c r="A4852" s="4">
        <v>41637</v>
      </c>
      <c r="B4852" t="s">
        <v>14</v>
      </c>
      <c r="C4852" t="s">
        <v>15</v>
      </c>
      <c r="D4852" t="s">
        <v>13</v>
      </c>
      <c r="E4852">
        <v>30</v>
      </c>
      <c r="F4852" s="5">
        <v>37.5</v>
      </c>
      <c r="G4852" s="5">
        <f t="shared" si="75"/>
        <v>1125</v>
      </c>
    </row>
    <row r="4853" spans="1:7" x14ac:dyDescent="0.3">
      <c r="A4853" s="4">
        <v>41637</v>
      </c>
      <c r="B4853" t="s">
        <v>10</v>
      </c>
      <c r="C4853" t="s">
        <v>18</v>
      </c>
      <c r="D4853" t="s">
        <v>16</v>
      </c>
      <c r="E4853">
        <v>60</v>
      </c>
      <c r="F4853" s="5">
        <v>43.5</v>
      </c>
      <c r="G4853" s="5">
        <f t="shared" si="75"/>
        <v>2610</v>
      </c>
    </row>
    <row r="4854" spans="1:7" x14ac:dyDescent="0.3">
      <c r="A4854" s="4">
        <v>41637</v>
      </c>
      <c r="B4854" t="s">
        <v>14</v>
      </c>
      <c r="C4854" t="s">
        <v>15</v>
      </c>
      <c r="D4854" t="s">
        <v>9</v>
      </c>
      <c r="E4854">
        <v>30</v>
      </c>
      <c r="F4854" s="5">
        <v>34.424999999999997</v>
      </c>
      <c r="G4854" s="5">
        <f t="shared" si="75"/>
        <v>1032.75</v>
      </c>
    </row>
    <row r="4855" spans="1:7" x14ac:dyDescent="0.3">
      <c r="A4855" s="4">
        <v>41637</v>
      </c>
      <c r="B4855" t="s">
        <v>10</v>
      </c>
      <c r="C4855" t="s">
        <v>15</v>
      </c>
      <c r="D4855" t="s">
        <v>13</v>
      </c>
      <c r="E4855">
        <v>15</v>
      </c>
      <c r="F4855" s="5">
        <v>37.5</v>
      </c>
      <c r="G4855" s="5">
        <f t="shared" si="75"/>
        <v>562.5</v>
      </c>
    </row>
    <row r="4856" spans="1:7" x14ac:dyDescent="0.3">
      <c r="A4856" s="4">
        <v>41637</v>
      </c>
      <c r="B4856" t="s">
        <v>7</v>
      </c>
      <c r="C4856" t="s">
        <v>11</v>
      </c>
      <c r="D4856" t="s">
        <v>17</v>
      </c>
      <c r="E4856">
        <v>45</v>
      </c>
      <c r="F4856" s="5">
        <v>36</v>
      </c>
      <c r="G4856" s="5">
        <f t="shared" si="75"/>
        <v>1620</v>
      </c>
    </row>
    <row r="4857" spans="1:7" x14ac:dyDescent="0.3">
      <c r="A4857" s="4">
        <v>41637</v>
      </c>
      <c r="B4857" t="s">
        <v>10</v>
      </c>
      <c r="C4857" t="s">
        <v>8</v>
      </c>
      <c r="D4857" t="s">
        <v>16</v>
      </c>
      <c r="E4857">
        <v>15</v>
      </c>
      <c r="F4857" s="5">
        <v>34.5</v>
      </c>
      <c r="G4857" s="5">
        <f t="shared" si="75"/>
        <v>517.5</v>
      </c>
    </row>
    <row r="4858" spans="1:7" x14ac:dyDescent="0.3">
      <c r="A4858" s="4">
        <v>41637</v>
      </c>
      <c r="B4858" t="s">
        <v>7</v>
      </c>
      <c r="C4858" t="s">
        <v>18</v>
      </c>
      <c r="D4858" t="s">
        <v>19</v>
      </c>
      <c r="E4858">
        <v>120</v>
      </c>
      <c r="F4858" s="5">
        <v>30</v>
      </c>
      <c r="G4858" s="5">
        <f t="shared" si="75"/>
        <v>3600</v>
      </c>
    </row>
    <row r="4859" spans="1:7" x14ac:dyDescent="0.3">
      <c r="A4859" s="4">
        <v>41637</v>
      </c>
      <c r="B4859" t="s">
        <v>7</v>
      </c>
      <c r="C4859" t="s">
        <v>18</v>
      </c>
      <c r="D4859" t="s">
        <v>17</v>
      </c>
      <c r="E4859">
        <v>30</v>
      </c>
      <c r="F4859" s="5">
        <v>119.92500000000001</v>
      </c>
      <c r="G4859" s="5">
        <f t="shared" si="75"/>
        <v>3597.7500000000005</v>
      </c>
    </row>
    <row r="4860" spans="1:7" x14ac:dyDescent="0.3">
      <c r="A4860" s="4">
        <v>41637</v>
      </c>
      <c r="B4860" t="s">
        <v>14</v>
      </c>
      <c r="C4860" t="s">
        <v>15</v>
      </c>
      <c r="D4860" t="s">
        <v>16</v>
      </c>
      <c r="E4860">
        <v>285</v>
      </c>
      <c r="F4860" s="5">
        <v>35.625</v>
      </c>
      <c r="G4860" s="5">
        <f t="shared" si="75"/>
        <v>10153.125</v>
      </c>
    </row>
    <row r="4861" spans="1:7" x14ac:dyDescent="0.3">
      <c r="A4861" s="4">
        <v>41637</v>
      </c>
      <c r="B4861" t="s">
        <v>7</v>
      </c>
      <c r="C4861" t="s">
        <v>18</v>
      </c>
      <c r="D4861" t="s">
        <v>20</v>
      </c>
      <c r="E4861">
        <v>15</v>
      </c>
      <c r="F4861" s="5">
        <v>49.5</v>
      </c>
      <c r="G4861" s="5">
        <f t="shared" si="75"/>
        <v>742.5</v>
      </c>
    </row>
    <row r="4862" spans="1:7" x14ac:dyDescent="0.3">
      <c r="A4862" s="4">
        <v>41638</v>
      </c>
      <c r="B4862" t="s">
        <v>7</v>
      </c>
      <c r="C4862" t="s">
        <v>18</v>
      </c>
      <c r="D4862" t="s">
        <v>13</v>
      </c>
      <c r="E4862">
        <v>30</v>
      </c>
      <c r="F4862" s="5">
        <v>34.424999999999997</v>
      </c>
      <c r="G4862" s="5">
        <f t="shared" si="75"/>
        <v>1032.75</v>
      </c>
    </row>
    <row r="4863" spans="1:7" x14ac:dyDescent="0.3">
      <c r="A4863" s="4">
        <v>41638</v>
      </c>
      <c r="B4863" t="s">
        <v>14</v>
      </c>
      <c r="C4863" t="s">
        <v>8</v>
      </c>
      <c r="D4863" t="s">
        <v>16</v>
      </c>
      <c r="E4863">
        <v>45</v>
      </c>
      <c r="F4863" s="5">
        <v>32.924999999999997</v>
      </c>
      <c r="G4863" s="5">
        <f t="shared" si="75"/>
        <v>1481.6249999999998</v>
      </c>
    </row>
    <row r="4864" spans="1:7" x14ac:dyDescent="0.3">
      <c r="A4864" s="4">
        <v>41638</v>
      </c>
      <c r="B4864" t="s">
        <v>7</v>
      </c>
      <c r="C4864" t="s">
        <v>18</v>
      </c>
      <c r="D4864" t="s">
        <v>13</v>
      </c>
      <c r="E4864">
        <v>30</v>
      </c>
      <c r="F4864" s="5">
        <v>41.25</v>
      </c>
      <c r="G4864" s="5">
        <f t="shared" si="75"/>
        <v>1237.5</v>
      </c>
    </row>
    <row r="4865" spans="1:7" x14ac:dyDescent="0.3">
      <c r="A4865" s="4">
        <v>41638</v>
      </c>
      <c r="B4865" t="s">
        <v>10</v>
      </c>
      <c r="C4865" t="s">
        <v>18</v>
      </c>
      <c r="D4865" t="s">
        <v>12</v>
      </c>
      <c r="E4865">
        <v>15</v>
      </c>
      <c r="F4865" s="5">
        <v>30</v>
      </c>
      <c r="G4865" s="5">
        <f t="shared" si="75"/>
        <v>450</v>
      </c>
    </row>
    <row r="4866" spans="1:7" x14ac:dyDescent="0.3">
      <c r="A4866" s="4">
        <v>41638</v>
      </c>
      <c r="B4866" t="s">
        <v>14</v>
      </c>
      <c r="C4866" t="s">
        <v>15</v>
      </c>
      <c r="D4866" t="s">
        <v>13</v>
      </c>
      <c r="E4866">
        <v>15</v>
      </c>
      <c r="F4866" s="5">
        <v>37.5</v>
      </c>
      <c r="G4866" s="5">
        <f t="shared" si="75"/>
        <v>562.5</v>
      </c>
    </row>
    <row r="4867" spans="1:7" x14ac:dyDescent="0.3">
      <c r="A4867" s="4">
        <v>41638</v>
      </c>
      <c r="B4867" t="s">
        <v>14</v>
      </c>
      <c r="C4867" t="s">
        <v>18</v>
      </c>
      <c r="D4867" t="s">
        <v>13</v>
      </c>
      <c r="E4867">
        <v>30</v>
      </c>
      <c r="F4867" s="5">
        <v>34.424999999999997</v>
      </c>
      <c r="G4867" s="5">
        <f t="shared" ref="G4867:G4930" si="76">E4867*F4867</f>
        <v>1032.75</v>
      </c>
    </row>
    <row r="4868" spans="1:7" x14ac:dyDescent="0.3">
      <c r="A4868" s="4">
        <v>41638</v>
      </c>
      <c r="B4868" t="s">
        <v>14</v>
      </c>
      <c r="C4868" t="s">
        <v>8</v>
      </c>
      <c r="D4868" t="s">
        <v>13</v>
      </c>
      <c r="E4868">
        <v>15</v>
      </c>
      <c r="F4868" s="5">
        <v>32.924999999999997</v>
      </c>
      <c r="G4868" s="5">
        <f t="shared" si="76"/>
        <v>493.87499999999994</v>
      </c>
    </row>
    <row r="4869" spans="1:7" x14ac:dyDescent="0.3">
      <c r="A4869" s="4">
        <v>41638</v>
      </c>
      <c r="B4869" t="s">
        <v>14</v>
      </c>
      <c r="C4869" t="s">
        <v>11</v>
      </c>
      <c r="D4869" t="s">
        <v>19</v>
      </c>
      <c r="E4869">
        <v>15</v>
      </c>
      <c r="F4869" s="5">
        <v>34.424999999999997</v>
      </c>
      <c r="G4869" s="5">
        <f t="shared" si="76"/>
        <v>516.375</v>
      </c>
    </row>
    <row r="4870" spans="1:7" x14ac:dyDescent="0.3">
      <c r="A4870" s="4">
        <v>41638</v>
      </c>
      <c r="B4870" t="s">
        <v>10</v>
      </c>
      <c r="C4870" t="s">
        <v>15</v>
      </c>
      <c r="D4870" t="s">
        <v>17</v>
      </c>
      <c r="E4870">
        <v>45</v>
      </c>
      <c r="F4870" s="5">
        <v>28.5</v>
      </c>
      <c r="G4870" s="5">
        <f t="shared" si="76"/>
        <v>1282.5</v>
      </c>
    </row>
    <row r="4871" spans="1:7" x14ac:dyDescent="0.3">
      <c r="A4871" s="4">
        <v>41638</v>
      </c>
      <c r="B4871" t="s">
        <v>14</v>
      </c>
      <c r="C4871" t="s">
        <v>15</v>
      </c>
      <c r="D4871" t="s">
        <v>12</v>
      </c>
      <c r="E4871">
        <v>30</v>
      </c>
      <c r="F4871" s="5">
        <v>34.424999999999997</v>
      </c>
      <c r="G4871" s="5">
        <f t="shared" si="76"/>
        <v>1032.75</v>
      </c>
    </row>
    <row r="4872" spans="1:7" x14ac:dyDescent="0.3">
      <c r="A4872" s="4">
        <v>41638</v>
      </c>
      <c r="B4872" t="s">
        <v>7</v>
      </c>
      <c r="C4872" t="s">
        <v>15</v>
      </c>
      <c r="D4872" t="s">
        <v>20</v>
      </c>
      <c r="E4872">
        <v>30</v>
      </c>
      <c r="F4872" s="5">
        <v>45</v>
      </c>
      <c r="G4872" s="5">
        <f t="shared" si="76"/>
        <v>1350</v>
      </c>
    </row>
    <row r="4873" spans="1:7" x14ac:dyDescent="0.3">
      <c r="A4873" s="4">
        <v>41638</v>
      </c>
      <c r="B4873" t="s">
        <v>10</v>
      </c>
      <c r="C4873" t="s">
        <v>15</v>
      </c>
      <c r="D4873" t="s">
        <v>12</v>
      </c>
      <c r="E4873">
        <v>45</v>
      </c>
      <c r="F4873" s="5">
        <v>51</v>
      </c>
      <c r="G4873" s="5">
        <f t="shared" si="76"/>
        <v>2295</v>
      </c>
    </row>
    <row r="4874" spans="1:7" x14ac:dyDescent="0.3">
      <c r="A4874" s="4">
        <v>41638</v>
      </c>
      <c r="B4874" t="s">
        <v>7</v>
      </c>
      <c r="C4874" t="s">
        <v>18</v>
      </c>
      <c r="D4874" t="s">
        <v>9</v>
      </c>
      <c r="E4874">
        <v>15</v>
      </c>
      <c r="F4874" s="5">
        <v>43.5</v>
      </c>
      <c r="G4874" s="5">
        <f t="shared" si="76"/>
        <v>652.5</v>
      </c>
    </row>
    <row r="4875" spans="1:7" x14ac:dyDescent="0.3">
      <c r="A4875" s="4">
        <v>41638</v>
      </c>
      <c r="B4875" t="s">
        <v>10</v>
      </c>
      <c r="C4875" t="s">
        <v>15</v>
      </c>
      <c r="D4875" t="s">
        <v>13</v>
      </c>
      <c r="E4875">
        <v>60</v>
      </c>
      <c r="F4875" s="5">
        <v>45</v>
      </c>
      <c r="G4875" s="5">
        <f t="shared" si="76"/>
        <v>2700</v>
      </c>
    </row>
    <row r="4876" spans="1:7" x14ac:dyDescent="0.3">
      <c r="A4876" s="4">
        <v>41638</v>
      </c>
      <c r="B4876" t="s">
        <v>10</v>
      </c>
      <c r="C4876" t="s">
        <v>15</v>
      </c>
      <c r="D4876" t="s">
        <v>13</v>
      </c>
      <c r="E4876">
        <v>30</v>
      </c>
      <c r="F4876" s="5">
        <v>119.92500000000001</v>
      </c>
      <c r="G4876" s="5">
        <f t="shared" si="76"/>
        <v>3597.7500000000005</v>
      </c>
    </row>
    <row r="4877" spans="1:7" x14ac:dyDescent="0.3">
      <c r="A4877" s="4">
        <v>41638</v>
      </c>
      <c r="B4877" t="s">
        <v>10</v>
      </c>
      <c r="C4877" t="s">
        <v>15</v>
      </c>
      <c r="D4877" t="s">
        <v>12</v>
      </c>
      <c r="E4877">
        <v>45</v>
      </c>
      <c r="F4877" s="5">
        <v>34.424999999999997</v>
      </c>
      <c r="G4877" s="5">
        <f t="shared" si="76"/>
        <v>1549.1249999999998</v>
      </c>
    </row>
    <row r="4878" spans="1:7" x14ac:dyDescent="0.3">
      <c r="A4878" s="4">
        <v>41638</v>
      </c>
      <c r="B4878" t="s">
        <v>10</v>
      </c>
      <c r="C4878" t="s">
        <v>18</v>
      </c>
      <c r="D4878" t="s">
        <v>12</v>
      </c>
      <c r="E4878">
        <v>15</v>
      </c>
      <c r="F4878" s="5">
        <v>36</v>
      </c>
      <c r="G4878" s="5">
        <f t="shared" si="76"/>
        <v>540</v>
      </c>
    </row>
    <row r="4879" spans="1:7" x14ac:dyDescent="0.3">
      <c r="A4879" s="4">
        <v>41638</v>
      </c>
      <c r="B4879" t="s">
        <v>10</v>
      </c>
      <c r="C4879" t="s">
        <v>11</v>
      </c>
      <c r="D4879" t="s">
        <v>13</v>
      </c>
      <c r="E4879">
        <v>30</v>
      </c>
      <c r="F4879" s="5">
        <v>49.5</v>
      </c>
      <c r="G4879" s="5">
        <f t="shared" si="76"/>
        <v>1485</v>
      </c>
    </row>
    <row r="4880" spans="1:7" x14ac:dyDescent="0.3">
      <c r="A4880" s="4">
        <v>41638</v>
      </c>
      <c r="B4880" t="s">
        <v>14</v>
      </c>
      <c r="C4880" t="s">
        <v>11</v>
      </c>
      <c r="D4880" t="s">
        <v>9</v>
      </c>
      <c r="E4880">
        <v>30</v>
      </c>
      <c r="F4880" s="5">
        <v>29.924999999999997</v>
      </c>
      <c r="G4880" s="5">
        <f t="shared" si="76"/>
        <v>897.74999999999989</v>
      </c>
    </row>
    <row r="4881" spans="1:7" x14ac:dyDescent="0.3">
      <c r="A4881" s="4">
        <v>41638</v>
      </c>
      <c r="B4881" t="s">
        <v>14</v>
      </c>
      <c r="C4881" t="s">
        <v>11</v>
      </c>
      <c r="D4881" t="s">
        <v>16</v>
      </c>
      <c r="E4881">
        <v>45</v>
      </c>
      <c r="F4881" s="5">
        <v>33.75</v>
      </c>
      <c r="G4881" s="5">
        <f t="shared" si="76"/>
        <v>1518.75</v>
      </c>
    </row>
    <row r="4882" spans="1:7" x14ac:dyDescent="0.3">
      <c r="A4882" s="4">
        <v>41638</v>
      </c>
      <c r="B4882" t="s">
        <v>14</v>
      </c>
      <c r="C4882" t="s">
        <v>11</v>
      </c>
      <c r="D4882" t="s">
        <v>12</v>
      </c>
      <c r="E4882">
        <v>45</v>
      </c>
      <c r="F4882" s="5">
        <v>34.424999999999997</v>
      </c>
      <c r="G4882" s="5">
        <f t="shared" si="76"/>
        <v>1549.1249999999998</v>
      </c>
    </row>
    <row r="4883" spans="1:7" x14ac:dyDescent="0.3">
      <c r="A4883" s="4">
        <v>41638</v>
      </c>
      <c r="B4883" t="s">
        <v>7</v>
      </c>
      <c r="C4883" t="s">
        <v>8</v>
      </c>
      <c r="D4883" t="s">
        <v>12</v>
      </c>
      <c r="E4883">
        <v>15</v>
      </c>
      <c r="F4883" s="5">
        <v>28.424999999999997</v>
      </c>
      <c r="G4883" s="5">
        <f t="shared" si="76"/>
        <v>426.37499999999994</v>
      </c>
    </row>
    <row r="4884" spans="1:7" x14ac:dyDescent="0.3">
      <c r="A4884" s="4">
        <v>41638</v>
      </c>
      <c r="B4884" t="s">
        <v>7</v>
      </c>
      <c r="C4884" t="s">
        <v>15</v>
      </c>
      <c r="D4884" t="s">
        <v>17</v>
      </c>
      <c r="E4884">
        <v>45</v>
      </c>
      <c r="F4884" s="5">
        <v>37.5</v>
      </c>
      <c r="G4884" s="5">
        <f t="shared" si="76"/>
        <v>1687.5</v>
      </c>
    </row>
    <row r="4885" spans="1:7" x14ac:dyDescent="0.3">
      <c r="A4885" s="4">
        <v>41638</v>
      </c>
      <c r="B4885" t="s">
        <v>14</v>
      </c>
      <c r="C4885" t="s">
        <v>11</v>
      </c>
      <c r="D4885" t="s">
        <v>13</v>
      </c>
      <c r="E4885">
        <v>30</v>
      </c>
      <c r="F4885" s="5">
        <v>116.92500000000001</v>
      </c>
      <c r="G4885" s="5">
        <f t="shared" si="76"/>
        <v>3507.7500000000005</v>
      </c>
    </row>
    <row r="4886" spans="1:7" x14ac:dyDescent="0.3">
      <c r="A4886" s="4">
        <v>41638</v>
      </c>
      <c r="B4886" t="s">
        <v>14</v>
      </c>
      <c r="C4886" t="s">
        <v>11</v>
      </c>
      <c r="D4886" t="s">
        <v>17</v>
      </c>
      <c r="E4886">
        <v>45</v>
      </c>
      <c r="F4886" s="5">
        <v>34.424999999999997</v>
      </c>
      <c r="G4886" s="5">
        <f t="shared" si="76"/>
        <v>1549.1249999999998</v>
      </c>
    </row>
    <row r="4887" spans="1:7" x14ac:dyDescent="0.3">
      <c r="A4887" s="4">
        <v>41638</v>
      </c>
      <c r="B4887" t="s">
        <v>10</v>
      </c>
      <c r="C4887" t="s">
        <v>18</v>
      </c>
      <c r="D4887" t="s">
        <v>13</v>
      </c>
      <c r="E4887">
        <v>15</v>
      </c>
      <c r="F4887" s="5">
        <v>27</v>
      </c>
      <c r="G4887" s="5">
        <f t="shared" si="76"/>
        <v>405</v>
      </c>
    </row>
    <row r="4888" spans="1:7" x14ac:dyDescent="0.3">
      <c r="A4888" s="4">
        <v>41638</v>
      </c>
      <c r="B4888" t="s">
        <v>10</v>
      </c>
      <c r="C4888" t="s">
        <v>8</v>
      </c>
      <c r="D4888" t="s">
        <v>19</v>
      </c>
      <c r="E4888">
        <v>30</v>
      </c>
      <c r="F4888" s="5">
        <v>39.75</v>
      </c>
      <c r="G4888" s="5">
        <f t="shared" si="76"/>
        <v>1192.5</v>
      </c>
    </row>
    <row r="4889" spans="1:7" x14ac:dyDescent="0.3">
      <c r="A4889" s="4">
        <v>41638</v>
      </c>
      <c r="B4889" t="s">
        <v>10</v>
      </c>
      <c r="C4889" t="s">
        <v>11</v>
      </c>
      <c r="D4889" t="s">
        <v>19</v>
      </c>
      <c r="E4889">
        <v>45</v>
      </c>
      <c r="F4889" s="5">
        <v>39.75</v>
      </c>
      <c r="G4889" s="5">
        <f t="shared" si="76"/>
        <v>1788.75</v>
      </c>
    </row>
    <row r="4890" spans="1:7" x14ac:dyDescent="0.3">
      <c r="A4890" s="4">
        <v>41638</v>
      </c>
      <c r="B4890" t="s">
        <v>7</v>
      </c>
      <c r="C4890" t="s">
        <v>11</v>
      </c>
      <c r="D4890" t="s">
        <v>9</v>
      </c>
      <c r="E4890">
        <v>30</v>
      </c>
      <c r="F4890" s="5">
        <v>43.5</v>
      </c>
      <c r="G4890" s="5">
        <f t="shared" si="76"/>
        <v>1305</v>
      </c>
    </row>
    <row r="4891" spans="1:7" x14ac:dyDescent="0.3">
      <c r="A4891" s="4">
        <v>41638</v>
      </c>
      <c r="B4891" t="s">
        <v>7</v>
      </c>
      <c r="C4891" t="s">
        <v>15</v>
      </c>
      <c r="D4891" t="s">
        <v>20</v>
      </c>
      <c r="E4891">
        <v>30</v>
      </c>
      <c r="F4891" s="5">
        <v>37.5</v>
      </c>
      <c r="G4891" s="5">
        <f t="shared" si="76"/>
        <v>1125</v>
      </c>
    </row>
    <row r="4892" spans="1:7" x14ac:dyDescent="0.3">
      <c r="A4892" s="4">
        <v>41638</v>
      </c>
      <c r="B4892" t="s">
        <v>7</v>
      </c>
      <c r="C4892" t="s">
        <v>18</v>
      </c>
      <c r="D4892" t="s">
        <v>9</v>
      </c>
      <c r="E4892">
        <v>30</v>
      </c>
      <c r="F4892" s="5">
        <v>29.924999999999997</v>
      </c>
      <c r="G4892" s="5">
        <f t="shared" si="76"/>
        <v>897.74999999999989</v>
      </c>
    </row>
    <row r="4893" spans="1:7" x14ac:dyDescent="0.3">
      <c r="A4893" s="4">
        <v>41638</v>
      </c>
      <c r="B4893" t="s">
        <v>14</v>
      </c>
      <c r="C4893" t="s">
        <v>18</v>
      </c>
      <c r="D4893" t="s">
        <v>13</v>
      </c>
      <c r="E4893">
        <v>15</v>
      </c>
      <c r="F4893" s="5">
        <v>49.5</v>
      </c>
      <c r="G4893" s="5">
        <f t="shared" si="76"/>
        <v>742.5</v>
      </c>
    </row>
    <row r="4894" spans="1:7" x14ac:dyDescent="0.3">
      <c r="A4894" s="4">
        <v>41638</v>
      </c>
      <c r="B4894" t="s">
        <v>7</v>
      </c>
      <c r="C4894" t="s">
        <v>15</v>
      </c>
      <c r="D4894" t="s">
        <v>13</v>
      </c>
      <c r="E4894">
        <v>15</v>
      </c>
      <c r="F4894" s="5">
        <v>51</v>
      </c>
      <c r="G4894" s="5">
        <f t="shared" si="76"/>
        <v>765</v>
      </c>
    </row>
    <row r="4895" spans="1:7" x14ac:dyDescent="0.3">
      <c r="A4895" s="4">
        <v>41638</v>
      </c>
      <c r="B4895" t="s">
        <v>10</v>
      </c>
      <c r="C4895" t="s">
        <v>15</v>
      </c>
      <c r="D4895" t="s">
        <v>13</v>
      </c>
      <c r="E4895">
        <v>15</v>
      </c>
      <c r="F4895" s="5">
        <v>51</v>
      </c>
      <c r="G4895" s="5">
        <f t="shared" si="76"/>
        <v>765</v>
      </c>
    </row>
    <row r="4896" spans="1:7" x14ac:dyDescent="0.3">
      <c r="A4896" s="4">
        <v>41638</v>
      </c>
      <c r="B4896" t="s">
        <v>10</v>
      </c>
      <c r="C4896" t="s">
        <v>8</v>
      </c>
      <c r="D4896" t="s">
        <v>9</v>
      </c>
      <c r="E4896">
        <v>15</v>
      </c>
      <c r="F4896" s="5">
        <v>28.424999999999997</v>
      </c>
      <c r="G4896" s="5">
        <f t="shared" si="76"/>
        <v>426.37499999999994</v>
      </c>
    </row>
    <row r="4897" spans="1:7" x14ac:dyDescent="0.3">
      <c r="A4897" s="4">
        <v>41638</v>
      </c>
      <c r="B4897" t="s">
        <v>14</v>
      </c>
      <c r="C4897" t="s">
        <v>18</v>
      </c>
      <c r="D4897" t="s">
        <v>12</v>
      </c>
      <c r="E4897">
        <v>30</v>
      </c>
      <c r="F4897" s="5">
        <v>30</v>
      </c>
      <c r="G4897" s="5">
        <f t="shared" si="76"/>
        <v>900</v>
      </c>
    </row>
    <row r="4898" spans="1:7" x14ac:dyDescent="0.3">
      <c r="A4898" s="4">
        <v>41638</v>
      </c>
      <c r="B4898" t="s">
        <v>14</v>
      </c>
      <c r="C4898" t="s">
        <v>18</v>
      </c>
      <c r="D4898" t="s">
        <v>9</v>
      </c>
      <c r="E4898">
        <v>45</v>
      </c>
      <c r="F4898" s="5">
        <v>34.424999999999997</v>
      </c>
      <c r="G4898" s="5">
        <f t="shared" si="76"/>
        <v>1549.1249999999998</v>
      </c>
    </row>
    <row r="4899" spans="1:7" x14ac:dyDescent="0.3">
      <c r="A4899" s="4">
        <v>41638</v>
      </c>
      <c r="B4899" t="s">
        <v>10</v>
      </c>
      <c r="C4899" t="s">
        <v>18</v>
      </c>
      <c r="D4899" t="s">
        <v>13</v>
      </c>
      <c r="E4899">
        <v>30</v>
      </c>
      <c r="F4899" s="5">
        <v>34.424999999999997</v>
      </c>
      <c r="G4899" s="5">
        <f t="shared" si="76"/>
        <v>1032.75</v>
      </c>
    </row>
    <row r="4900" spans="1:7" x14ac:dyDescent="0.3">
      <c r="A4900" s="4">
        <v>41638</v>
      </c>
      <c r="B4900" t="s">
        <v>7</v>
      </c>
      <c r="C4900" t="s">
        <v>18</v>
      </c>
      <c r="D4900" t="s">
        <v>16</v>
      </c>
      <c r="E4900">
        <v>45</v>
      </c>
      <c r="F4900" s="5">
        <v>35.25</v>
      </c>
      <c r="G4900" s="5">
        <f t="shared" si="76"/>
        <v>1586.25</v>
      </c>
    </row>
    <row r="4901" spans="1:7" x14ac:dyDescent="0.3">
      <c r="A4901" s="4">
        <v>41638</v>
      </c>
      <c r="B4901" t="s">
        <v>7</v>
      </c>
      <c r="C4901" t="s">
        <v>15</v>
      </c>
      <c r="D4901" t="s">
        <v>20</v>
      </c>
      <c r="E4901">
        <v>15</v>
      </c>
      <c r="F4901" s="5">
        <v>34.424999999999997</v>
      </c>
      <c r="G4901" s="5">
        <f t="shared" si="76"/>
        <v>516.375</v>
      </c>
    </row>
    <row r="4902" spans="1:7" x14ac:dyDescent="0.3">
      <c r="A4902" s="4">
        <v>41638</v>
      </c>
      <c r="B4902" t="s">
        <v>10</v>
      </c>
      <c r="C4902" t="s">
        <v>18</v>
      </c>
      <c r="D4902" t="s">
        <v>17</v>
      </c>
      <c r="E4902">
        <v>30</v>
      </c>
      <c r="F4902" s="5">
        <v>35.25</v>
      </c>
      <c r="G4902" s="5">
        <f t="shared" si="76"/>
        <v>1057.5</v>
      </c>
    </row>
    <row r="4903" spans="1:7" x14ac:dyDescent="0.3">
      <c r="A4903" s="4">
        <v>41638</v>
      </c>
      <c r="B4903" t="s">
        <v>10</v>
      </c>
      <c r="C4903" t="s">
        <v>18</v>
      </c>
      <c r="D4903" t="s">
        <v>9</v>
      </c>
      <c r="E4903">
        <v>15</v>
      </c>
      <c r="F4903" s="5">
        <v>41.25</v>
      </c>
      <c r="G4903" s="5">
        <f t="shared" si="76"/>
        <v>618.75</v>
      </c>
    </row>
    <row r="4904" spans="1:7" x14ac:dyDescent="0.3">
      <c r="A4904" s="4">
        <v>41638</v>
      </c>
      <c r="B4904" t="s">
        <v>7</v>
      </c>
      <c r="C4904" t="s">
        <v>15</v>
      </c>
      <c r="D4904" t="s">
        <v>13</v>
      </c>
      <c r="E4904">
        <v>15</v>
      </c>
      <c r="F4904" s="5">
        <v>34.424999999999997</v>
      </c>
      <c r="G4904" s="5">
        <f t="shared" si="76"/>
        <v>516.375</v>
      </c>
    </row>
    <row r="4905" spans="1:7" x14ac:dyDescent="0.3">
      <c r="A4905" s="4">
        <v>41638</v>
      </c>
      <c r="B4905" t="s">
        <v>14</v>
      </c>
      <c r="C4905" t="s">
        <v>18</v>
      </c>
      <c r="D4905" t="s">
        <v>17</v>
      </c>
      <c r="E4905">
        <v>15</v>
      </c>
      <c r="F4905" s="5">
        <v>36</v>
      </c>
      <c r="G4905" s="5">
        <f t="shared" si="76"/>
        <v>540</v>
      </c>
    </row>
    <row r="4906" spans="1:7" x14ac:dyDescent="0.3">
      <c r="A4906" s="4">
        <v>41638</v>
      </c>
      <c r="B4906" t="s">
        <v>7</v>
      </c>
      <c r="C4906" t="s">
        <v>18</v>
      </c>
      <c r="D4906" t="s">
        <v>19</v>
      </c>
      <c r="E4906">
        <v>45</v>
      </c>
      <c r="F4906" s="5">
        <v>29.924999999999997</v>
      </c>
      <c r="G4906" s="5">
        <f t="shared" si="76"/>
        <v>1346.6249999999998</v>
      </c>
    </row>
    <row r="4907" spans="1:7" x14ac:dyDescent="0.3">
      <c r="A4907" s="4">
        <v>41638</v>
      </c>
      <c r="B4907" t="s">
        <v>10</v>
      </c>
      <c r="C4907" t="s">
        <v>8</v>
      </c>
      <c r="D4907" t="s">
        <v>16</v>
      </c>
      <c r="E4907">
        <v>60</v>
      </c>
      <c r="F4907" s="5">
        <v>42</v>
      </c>
      <c r="G4907" s="5">
        <f t="shared" si="76"/>
        <v>2520</v>
      </c>
    </row>
    <row r="4908" spans="1:7" x14ac:dyDescent="0.3">
      <c r="A4908" s="4">
        <v>41638</v>
      </c>
      <c r="B4908" t="s">
        <v>10</v>
      </c>
      <c r="C4908" t="s">
        <v>11</v>
      </c>
      <c r="D4908" t="s">
        <v>19</v>
      </c>
      <c r="E4908">
        <v>45</v>
      </c>
      <c r="F4908" s="5">
        <v>29.924999999999997</v>
      </c>
      <c r="G4908" s="5">
        <f t="shared" si="76"/>
        <v>1346.6249999999998</v>
      </c>
    </row>
    <row r="4909" spans="1:7" x14ac:dyDescent="0.3">
      <c r="A4909" s="4">
        <v>41638</v>
      </c>
      <c r="B4909" t="s">
        <v>7</v>
      </c>
      <c r="C4909" t="s">
        <v>11</v>
      </c>
      <c r="D4909" t="s">
        <v>20</v>
      </c>
      <c r="E4909">
        <v>15</v>
      </c>
      <c r="F4909" s="5">
        <v>29.924999999999997</v>
      </c>
      <c r="G4909" s="5">
        <f t="shared" si="76"/>
        <v>448.87499999999994</v>
      </c>
    </row>
    <row r="4910" spans="1:7" x14ac:dyDescent="0.3">
      <c r="A4910" s="4">
        <v>41638</v>
      </c>
      <c r="B4910" t="s">
        <v>7</v>
      </c>
      <c r="C4910" t="s">
        <v>8</v>
      </c>
      <c r="D4910" t="s">
        <v>12</v>
      </c>
      <c r="E4910">
        <v>90</v>
      </c>
      <c r="F4910" s="5">
        <v>28.424999999999997</v>
      </c>
      <c r="G4910" s="5">
        <f t="shared" si="76"/>
        <v>2558.2499999999995</v>
      </c>
    </row>
    <row r="4911" spans="1:7" x14ac:dyDescent="0.3">
      <c r="A4911" s="4">
        <v>41638</v>
      </c>
      <c r="B4911" t="s">
        <v>7</v>
      </c>
      <c r="C4911" t="s">
        <v>15</v>
      </c>
      <c r="D4911" t="s">
        <v>12</v>
      </c>
      <c r="E4911">
        <v>30</v>
      </c>
      <c r="F4911" s="5">
        <v>37.5</v>
      </c>
      <c r="G4911" s="5">
        <f t="shared" si="76"/>
        <v>1125</v>
      </c>
    </row>
    <row r="4912" spans="1:7" x14ac:dyDescent="0.3">
      <c r="A4912" s="4">
        <v>41638</v>
      </c>
      <c r="B4912" t="s">
        <v>14</v>
      </c>
      <c r="C4912" t="s">
        <v>8</v>
      </c>
      <c r="D4912" t="s">
        <v>20</v>
      </c>
      <c r="E4912">
        <v>30</v>
      </c>
      <c r="F4912" s="5">
        <v>28.424999999999997</v>
      </c>
      <c r="G4912" s="5">
        <f t="shared" si="76"/>
        <v>852.74999999999989</v>
      </c>
    </row>
    <row r="4913" spans="1:7" x14ac:dyDescent="0.3">
      <c r="A4913" s="4">
        <v>41638</v>
      </c>
      <c r="B4913" t="s">
        <v>7</v>
      </c>
      <c r="C4913" t="s">
        <v>18</v>
      </c>
      <c r="D4913" t="s">
        <v>12</v>
      </c>
      <c r="E4913">
        <v>45</v>
      </c>
      <c r="F4913" s="5">
        <v>35.25</v>
      </c>
      <c r="G4913" s="5">
        <f t="shared" si="76"/>
        <v>1586.25</v>
      </c>
    </row>
    <row r="4914" spans="1:7" x14ac:dyDescent="0.3">
      <c r="A4914" s="4">
        <v>41638</v>
      </c>
      <c r="B4914" t="s">
        <v>14</v>
      </c>
      <c r="C4914" t="s">
        <v>18</v>
      </c>
      <c r="D4914" t="s">
        <v>16</v>
      </c>
      <c r="E4914">
        <v>30</v>
      </c>
      <c r="F4914" s="5">
        <v>49.5</v>
      </c>
      <c r="G4914" s="5">
        <f t="shared" si="76"/>
        <v>1485</v>
      </c>
    </row>
    <row r="4915" spans="1:7" x14ac:dyDescent="0.3">
      <c r="A4915" s="4">
        <v>41638</v>
      </c>
      <c r="B4915" t="s">
        <v>7</v>
      </c>
      <c r="C4915" t="s">
        <v>18</v>
      </c>
      <c r="D4915" t="s">
        <v>16</v>
      </c>
      <c r="E4915">
        <v>15</v>
      </c>
      <c r="F4915" s="5">
        <v>49.5</v>
      </c>
      <c r="G4915" s="5">
        <f t="shared" si="76"/>
        <v>742.5</v>
      </c>
    </row>
    <row r="4916" spans="1:7" x14ac:dyDescent="0.3">
      <c r="A4916" s="4">
        <v>41638</v>
      </c>
      <c r="B4916" t="s">
        <v>10</v>
      </c>
      <c r="C4916" t="s">
        <v>18</v>
      </c>
      <c r="D4916" t="s">
        <v>12</v>
      </c>
      <c r="E4916">
        <v>30</v>
      </c>
      <c r="F4916" s="5">
        <v>119.92500000000001</v>
      </c>
      <c r="G4916" s="5">
        <f t="shared" si="76"/>
        <v>3597.7500000000005</v>
      </c>
    </row>
    <row r="4917" spans="1:7" x14ac:dyDescent="0.3">
      <c r="A4917" s="4">
        <v>41638</v>
      </c>
      <c r="B4917" t="s">
        <v>7</v>
      </c>
      <c r="C4917" t="s">
        <v>15</v>
      </c>
      <c r="D4917" t="s">
        <v>16</v>
      </c>
      <c r="E4917">
        <v>15</v>
      </c>
      <c r="F4917" s="5">
        <v>34.424999999999997</v>
      </c>
      <c r="G4917" s="5">
        <f t="shared" si="76"/>
        <v>516.375</v>
      </c>
    </row>
    <row r="4918" spans="1:7" x14ac:dyDescent="0.3">
      <c r="A4918" s="4">
        <v>41638</v>
      </c>
      <c r="B4918" t="s">
        <v>14</v>
      </c>
      <c r="C4918" t="s">
        <v>18</v>
      </c>
      <c r="D4918" t="s">
        <v>13</v>
      </c>
      <c r="E4918">
        <v>15</v>
      </c>
      <c r="F4918" s="5">
        <v>34.424999999999997</v>
      </c>
      <c r="G4918" s="5">
        <f t="shared" si="76"/>
        <v>516.375</v>
      </c>
    </row>
    <row r="4919" spans="1:7" x14ac:dyDescent="0.3">
      <c r="A4919" s="4">
        <v>41638</v>
      </c>
      <c r="B4919" t="s">
        <v>14</v>
      </c>
      <c r="C4919" t="s">
        <v>18</v>
      </c>
      <c r="D4919" t="s">
        <v>9</v>
      </c>
      <c r="E4919">
        <v>30</v>
      </c>
      <c r="F4919" s="5">
        <v>49.5</v>
      </c>
      <c r="G4919" s="5">
        <f t="shared" si="76"/>
        <v>1485</v>
      </c>
    </row>
    <row r="4920" spans="1:7" x14ac:dyDescent="0.3">
      <c r="A4920" s="4">
        <v>41638</v>
      </c>
      <c r="B4920" t="s">
        <v>7</v>
      </c>
      <c r="C4920" t="s">
        <v>15</v>
      </c>
      <c r="D4920" t="s">
        <v>13</v>
      </c>
      <c r="E4920">
        <v>45</v>
      </c>
      <c r="F4920" s="5">
        <v>34.424999999999997</v>
      </c>
      <c r="G4920" s="5">
        <f t="shared" si="76"/>
        <v>1549.1249999999998</v>
      </c>
    </row>
    <row r="4921" spans="1:7" x14ac:dyDescent="0.3">
      <c r="A4921" s="4">
        <v>41638</v>
      </c>
      <c r="B4921" t="s">
        <v>7</v>
      </c>
      <c r="C4921" t="s">
        <v>15</v>
      </c>
      <c r="D4921" t="s">
        <v>13</v>
      </c>
      <c r="E4921">
        <v>30</v>
      </c>
      <c r="F4921" s="5">
        <v>37.5</v>
      </c>
      <c r="G4921" s="5">
        <f t="shared" si="76"/>
        <v>1125</v>
      </c>
    </row>
    <row r="4922" spans="1:7" x14ac:dyDescent="0.3">
      <c r="A4922" s="4">
        <v>41638</v>
      </c>
      <c r="B4922" t="s">
        <v>10</v>
      </c>
      <c r="C4922" t="s">
        <v>18</v>
      </c>
      <c r="D4922" t="s">
        <v>9</v>
      </c>
      <c r="E4922">
        <v>240</v>
      </c>
      <c r="F4922" s="5">
        <v>25.650000000000002</v>
      </c>
      <c r="G4922" s="5">
        <f t="shared" si="76"/>
        <v>6156.0000000000009</v>
      </c>
    </row>
    <row r="4923" spans="1:7" x14ac:dyDescent="0.3">
      <c r="A4923" s="4">
        <v>41638</v>
      </c>
      <c r="B4923" t="s">
        <v>14</v>
      </c>
      <c r="C4923" t="s">
        <v>15</v>
      </c>
      <c r="D4923" t="s">
        <v>19</v>
      </c>
      <c r="E4923">
        <v>30</v>
      </c>
      <c r="F4923" s="5">
        <v>37.5</v>
      </c>
      <c r="G4923" s="5">
        <f t="shared" si="76"/>
        <v>1125</v>
      </c>
    </row>
    <row r="4924" spans="1:7" x14ac:dyDescent="0.3">
      <c r="A4924" s="4">
        <v>41638</v>
      </c>
      <c r="B4924" t="s">
        <v>14</v>
      </c>
      <c r="C4924" t="s">
        <v>11</v>
      </c>
      <c r="D4924" t="s">
        <v>17</v>
      </c>
      <c r="E4924">
        <v>30</v>
      </c>
      <c r="F4924" s="5">
        <v>49.5</v>
      </c>
      <c r="G4924" s="5">
        <f t="shared" si="76"/>
        <v>1485</v>
      </c>
    </row>
    <row r="4925" spans="1:7" x14ac:dyDescent="0.3">
      <c r="A4925" s="4">
        <v>41638</v>
      </c>
      <c r="B4925" t="s">
        <v>10</v>
      </c>
      <c r="C4925" t="s">
        <v>8</v>
      </c>
      <c r="D4925" t="s">
        <v>9</v>
      </c>
      <c r="E4925">
        <v>30</v>
      </c>
      <c r="F4925" s="5">
        <v>39.75</v>
      </c>
      <c r="G4925" s="5">
        <f t="shared" si="76"/>
        <v>1192.5</v>
      </c>
    </row>
    <row r="4926" spans="1:7" x14ac:dyDescent="0.3">
      <c r="A4926" s="4">
        <v>41638</v>
      </c>
      <c r="B4926" t="s">
        <v>10</v>
      </c>
      <c r="C4926" t="s">
        <v>15</v>
      </c>
      <c r="D4926" t="s">
        <v>19</v>
      </c>
      <c r="E4926">
        <v>30</v>
      </c>
      <c r="F4926" s="5">
        <v>29.924999999999997</v>
      </c>
      <c r="G4926" s="5">
        <f t="shared" si="76"/>
        <v>897.74999999999989</v>
      </c>
    </row>
    <row r="4927" spans="1:7" x14ac:dyDescent="0.3">
      <c r="A4927" s="4">
        <v>41638</v>
      </c>
      <c r="B4927" t="s">
        <v>10</v>
      </c>
      <c r="C4927" t="s">
        <v>15</v>
      </c>
      <c r="D4927" t="s">
        <v>19</v>
      </c>
      <c r="E4927">
        <v>60</v>
      </c>
      <c r="F4927" s="5">
        <v>34.424999999999997</v>
      </c>
      <c r="G4927" s="5">
        <f t="shared" si="76"/>
        <v>2065.5</v>
      </c>
    </row>
    <row r="4928" spans="1:7" x14ac:dyDescent="0.3">
      <c r="A4928" s="4">
        <v>41638</v>
      </c>
      <c r="B4928" t="s">
        <v>10</v>
      </c>
      <c r="C4928" t="s">
        <v>8</v>
      </c>
      <c r="D4928" t="s">
        <v>9</v>
      </c>
      <c r="E4928">
        <v>45</v>
      </c>
      <c r="F4928" s="5">
        <v>39.75</v>
      </c>
      <c r="G4928" s="5">
        <f t="shared" si="76"/>
        <v>1788.75</v>
      </c>
    </row>
    <row r="4929" spans="1:7" x14ac:dyDescent="0.3">
      <c r="A4929" s="4">
        <v>41639</v>
      </c>
      <c r="B4929" t="s">
        <v>14</v>
      </c>
      <c r="C4929" t="s">
        <v>8</v>
      </c>
      <c r="D4929" t="s">
        <v>17</v>
      </c>
      <c r="E4929">
        <v>15</v>
      </c>
      <c r="F4929" s="5">
        <v>33.75</v>
      </c>
      <c r="G4929" s="5">
        <f t="shared" si="76"/>
        <v>506.25</v>
      </c>
    </row>
    <row r="4930" spans="1:7" x14ac:dyDescent="0.3">
      <c r="A4930" s="4">
        <v>41639</v>
      </c>
      <c r="B4930" t="s">
        <v>10</v>
      </c>
      <c r="C4930" t="s">
        <v>15</v>
      </c>
      <c r="D4930" t="s">
        <v>20</v>
      </c>
      <c r="E4930">
        <v>15</v>
      </c>
      <c r="F4930" s="5">
        <v>35.25</v>
      </c>
      <c r="G4930" s="5">
        <f t="shared" si="76"/>
        <v>528.75</v>
      </c>
    </row>
    <row r="4931" spans="1:7" x14ac:dyDescent="0.3">
      <c r="A4931" s="4">
        <v>41639</v>
      </c>
      <c r="B4931" t="s">
        <v>10</v>
      </c>
      <c r="C4931" t="s">
        <v>18</v>
      </c>
      <c r="D4931" t="s">
        <v>12</v>
      </c>
      <c r="E4931">
        <v>60</v>
      </c>
      <c r="F4931" s="5">
        <v>29.924999999999997</v>
      </c>
      <c r="G4931" s="5">
        <f t="shared" ref="G4931:G4994" si="77">E4931*F4931</f>
        <v>1795.4999999999998</v>
      </c>
    </row>
    <row r="4932" spans="1:7" x14ac:dyDescent="0.3">
      <c r="A4932" s="4">
        <v>41640</v>
      </c>
      <c r="B4932" t="s">
        <v>14</v>
      </c>
      <c r="C4932" t="s">
        <v>18</v>
      </c>
      <c r="D4932" t="s">
        <v>20</v>
      </c>
      <c r="E4932">
        <v>45</v>
      </c>
      <c r="F4932" s="5">
        <v>35.25</v>
      </c>
      <c r="G4932" s="5">
        <f t="shared" si="77"/>
        <v>1586.25</v>
      </c>
    </row>
    <row r="4933" spans="1:7" x14ac:dyDescent="0.3">
      <c r="A4933" s="4">
        <v>41640</v>
      </c>
      <c r="B4933" t="s">
        <v>10</v>
      </c>
      <c r="C4933" t="s">
        <v>18</v>
      </c>
      <c r="D4933" t="s">
        <v>9</v>
      </c>
      <c r="E4933">
        <v>45</v>
      </c>
      <c r="F4933" s="5">
        <v>34.424999999999997</v>
      </c>
      <c r="G4933" s="5">
        <f t="shared" si="77"/>
        <v>1549.1249999999998</v>
      </c>
    </row>
    <row r="4934" spans="1:7" x14ac:dyDescent="0.3">
      <c r="A4934" s="4">
        <v>41641</v>
      </c>
      <c r="B4934" t="s">
        <v>14</v>
      </c>
      <c r="C4934" t="s">
        <v>15</v>
      </c>
      <c r="D4934" t="s">
        <v>12</v>
      </c>
      <c r="E4934">
        <v>15</v>
      </c>
      <c r="F4934" s="5">
        <v>29.924999999999997</v>
      </c>
      <c r="G4934" s="5">
        <f t="shared" si="77"/>
        <v>448.87499999999994</v>
      </c>
    </row>
    <row r="4935" spans="1:7" x14ac:dyDescent="0.3">
      <c r="A4935" s="4">
        <v>41641</v>
      </c>
      <c r="B4935" t="s">
        <v>10</v>
      </c>
      <c r="C4935" t="s">
        <v>15</v>
      </c>
      <c r="D4935" t="s">
        <v>12</v>
      </c>
      <c r="E4935">
        <v>45</v>
      </c>
      <c r="F4935" s="5">
        <v>31.5</v>
      </c>
      <c r="G4935" s="5">
        <f t="shared" si="77"/>
        <v>1417.5</v>
      </c>
    </row>
    <row r="4936" spans="1:7" x14ac:dyDescent="0.3">
      <c r="A4936" s="4">
        <v>41641</v>
      </c>
      <c r="B4936" t="s">
        <v>14</v>
      </c>
      <c r="C4936" t="s">
        <v>11</v>
      </c>
      <c r="D4936" t="s">
        <v>19</v>
      </c>
      <c r="E4936">
        <v>375</v>
      </c>
      <c r="F4936" s="5">
        <v>41.325000000000003</v>
      </c>
      <c r="G4936" s="5">
        <f t="shared" si="77"/>
        <v>15496.875000000002</v>
      </c>
    </row>
    <row r="4937" spans="1:7" x14ac:dyDescent="0.3">
      <c r="A4937" s="4">
        <v>41641</v>
      </c>
      <c r="B4937" t="s">
        <v>7</v>
      </c>
      <c r="C4937" t="s">
        <v>11</v>
      </c>
      <c r="D4937" t="s">
        <v>16</v>
      </c>
      <c r="E4937">
        <v>330</v>
      </c>
      <c r="F4937" s="5">
        <v>28.424999999999997</v>
      </c>
      <c r="G4937" s="5">
        <f t="shared" si="77"/>
        <v>9380.2499999999982</v>
      </c>
    </row>
    <row r="4938" spans="1:7" x14ac:dyDescent="0.3">
      <c r="A4938" s="4">
        <v>41642</v>
      </c>
      <c r="B4938" t="s">
        <v>14</v>
      </c>
      <c r="C4938" t="s">
        <v>15</v>
      </c>
      <c r="D4938" t="s">
        <v>16</v>
      </c>
      <c r="E4938">
        <v>45</v>
      </c>
      <c r="F4938" s="5">
        <v>34.424999999999997</v>
      </c>
      <c r="G4938" s="5">
        <f t="shared" si="77"/>
        <v>1549.1249999999998</v>
      </c>
    </row>
    <row r="4939" spans="1:7" x14ac:dyDescent="0.3">
      <c r="A4939" s="4">
        <v>41642</v>
      </c>
      <c r="B4939" t="s">
        <v>7</v>
      </c>
      <c r="C4939" t="s">
        <v>11</v>
      </c>
      <c r="D4939" t="s">
        <v>12</v>
      </c>
      <c r="E4939">
        <v>45</v>
      </c>
      <c r="F4939" s="5">
        <v>43.5</v>
      </c>
      <c r="G4939" s="5">
        <f t="shared" si="77"/>
        <v>1957.5</v>
      </c>
    </row>
    <row r="4940" spans="1:7" x14ac:dyDescent="0.3">
      <c r="A4940" s="4">
        <v>41642</v>
      </c>
      <c r="B4940" t="s">
        <v>10</v>
      </c>
      <c r="C4940" t="s">
        <v>15</v>
      </c>
      <c r="D4940" t="s">
        <v>13</v>
      </c>
      <c r="E4940">
        <v>15</v>
      </c>
      <c r="F4940" s="5">
        <v>45</v>
      </c>
      <c r="G4940" s="5">
        <f t="shared" si="77"/>
        <v>675</v>
      </c>
    </row>
    <row r="4941" spans="1:7" x14ac:dyDescent="0.3">
      <c r="A4941" s="4">
        <v>41643</v>
      </c>
      <c r="B4941" t="s">
        <v>14</v>
      </c>
      <c r="C4941" t="s">
        <v>18</v>
      </c>
      <c r="D4941" t="s">
        <v>20</v>
      </c>
      <c r="E4941">
        <v>30</v>
      </c>
      <c r="F4941" s="5">
        <v>34.424999999999997</v>
      </c>
      <c r="G4941" s="5">
        <f t="shared" si="77"/>
        <v>1032.75</v>
      </c>
    </row>
    <row r="4942" spans="1:7" x14ac:dyDescent="0.3">
      <c r="A4942" s="4">
        <v>41643</v>
      </c>
      <c r="B4942" t="s">
        <v>10</v>
      </c>
      <c r="C4942" t="s">
        <v>18</v>
      </c>
      <c r="D4942" t="s">
        <v>16</v>
      </c>
      <c r="E4942">
        <v>30</v>
      </c>
      <c r="F4942" s="5">
        <v>36</v>
      </c>
      <c r="G4942" s="5">
        <f t="shared" si="77"/>
        <v>1080</v>
      </c>
    </row>
    <row r="4943" spans="1:7" x14ac:dyDescent="0.3">
      <c r="A4943" s="4">
        <v>41644</v>
      </c>
      <c r="B4943" t="s">
        <v>7</v>
      </c>
      <c r="C4943" t="s">
        <v>15</v>
      </c>
      <c r="D4943" t="s">
        <v>16</v>
      </c>
      <c r="E4943">
        <v>15</v>
      </c>
      <c r="F4943" s="5">
        <v>34.424999999999997</v>
      </c>
      <c r="G4943" s="5">
        <f t="shared" si="77"/>
        <v>516.375</v>
      </c>
    </row>
    <row r="4944" spans="1:7" x14ac:dyDescent="0.3">
      <c r="A4944" s="4">
        <v>41644</v>
      </c>
      <c r="B4944" t="s">
        <v>14</v>
      </c>
      <c r="C4944" t="s">
        <v>8</v>
      </c>
      <c r="D4944" t="s">
        <v>13</v>
      </c>
      <c r="E4944">
        <v>45</v>
      </c>
      <c r="F4944" s="5">
        <v>27</v>
      </c>
      <c r="G4944" s="5">
        <f t="shared" si="77"/>
        <v>1215</v>
      </c>
    </row>
    <row r="4945" spans="1:7" x14ac:dyDescent="0.3">
      <c r="A4945" s="4">
        <v>41644</v>
      </c>
      <c r="B4945" t="s">
        <v>14</v>
      </c>
      <c r="C4945" t="s">
        <v>11</v>
      </c>
      <c r="D4945" t="s">
        <v>13</v>
      </c>
      <c r="E4945">
        <v>45</v>
      </c>
      <c r="F4945" s="5">
        <v>34.424999999999997</v>
      </c>
      <c r="G4945" s="5">
        <f t="shared" si="77"/>
        <v>1549.1249999999998</v>
      </c>
    </row>
    <row r="4946" spans="1:7" x14ac:dyDescent="0.3">
      <c r="A4946" s="4">
        <v>41644</v>
      </c>
      <c r="B4946" t="s">
        <v>7</v>
      </c>
      <c r="C4946" t="s">
        <v>8</v>
      </c>
      <c r="D4946" t="s">
        <v>20</v>
      </c>
      <c r="E4946">
        <v>45</v>
      </c>
      <c r="F4946" s="5">
        <v>48</v>
      </c>
      <c r="G4946" s="5">
        <f t="shared" si="77"/>
        <v>2160</v>
      </c>
    </row>
    <row r="4947" spans="1:7" x14ac:dyDescent="0.3">
      <c r="A4947" s="4">
        <v>41645</v>
      </c>
      <c r="B4947" t="s">
        <v>14</v>
      </c>
      <c r="C4947" t="s">
        <v>18</v>
      </c>
      <c r="D4947" t="s">
        <v>16</v>
      </c>
      <c r="E4947">
        <v>30</v>
      </c>
      <c r="F4947" s="5">
        <v>27</v>
      </c>
      <c r="G4947" s="5">
        <f t="shared" si="77"/>
        <v>810</v>
      </c>
    </row>
    <row r="4948" spans="1:7" x14ac:dyDescent="0.3">
      <c r="A4948" s="4">
        <v>41645</v>
      </c>
      <c r="B4948" t="s">
        <v>10</v>
      </c>
      <c r="C4948" t="s">
        <v>15</v>
      </c>
      <c r="D4948" t="s">
        <v>9</v>
      </c>
      <c r="E4948">
        <v>45</v>
      </c>
      <c r="F4948" s="5">
        <v>51</v>
      </c>
      <c r="G4948" s="5">
        <f t="shared" si="77"/>
        <v>2295</v>
      </c>
    </row>
    <row r="4949" spans="1:7" x14ac:dyDescent="0.3">
      <c r="A4949" s="4">
        <v>41645</v>
      </c>
      <c r="B4949" t="s">
        <v>10</v>
      </c>
      <c r="C4949" t="s">
        <v>18</v>
      </c>
      <c r="D4949" t="s">
        <v>9</v>
      </c>
      <c r="E4949">
        <v>30</v>
      </c>
      <c r="F4949" s="5">
        <v>34.424999999999997</v>
      </c>
      <c r="G4949" s="5">
        <f t="shared" si="77"/>
        <v>1032.75</v>
      </c>
    </row>
    <row r="4950" spans="1:7" x14ac:dyDescent="0.3">
      <c r="A4950" s="4">
        <v>41646</v>
      </c>
      <c r="B4950" t="s">
        <v>14</v>
      </c>
      <c r="C4950" t="s">
        <v>8</v>
      </c>
      <c r="D4950" t="s">
        <v>9</v>
      </c>
      <c r="E4950">
        <v>30</v>
      </c>
      <c r="F4950" s="5">
        <v>32.924999999999997</v>
      </c>
      <c r="G4950" s="5">
        <f t="shared" si="77"/>
        <v>987.74999999999989</v>
      </c>
    </row>
    <row r="4951" spans="1:7" x14ac:dyDescent="0.3">
      <c r="A4951" s="4">
        <v>41646</v>
      </c>
      <c r="B4951" t="s">
        <v>7</v>
      </c>
      <c r="C4951" t="s">
        <v>15</v>
      </c>
      <c r="D4951" t="s">
        <v>20</v>
      </c>
      <c r="E4951">
        <v>30</v>
      </c>
      <c r="F4951" s="5">
        <v>31.5</v>
      </c>
      <c r="G4951" s="5">
        <f t="shared" si="77"/>
        <v>945</v>
      </c>
    </row>
    <row r="4952" spans="1:7" x14ac:dyDescent="0.3">
      <c r="A4952" s="4">
        <v>41646</v>
      </c>
      <c r="B4952" t="s">
        <v>14</v>
      </c>
      <c r="C4952" t="s">
        <v>8</v>
      </c>
      <c r="D4952" t="s">
        <v>9</v>
      </c>
      <c r="E4952">
        <v>345</v>
      </c>
      <c r="F4952" s="5">
        <v>31.275000000000002</v>
      </c>
      <c r="G4952" s="5">
        <f t="shared" si="77"/>
        <v>10789.875</v>
      </c>
    </row>
    <row r="4953" spans="1:7" x14ac:dyDescent="0.3">
      <c r="A4953" s="4">
        <v>41646</v>
      </c>
      <c r="B4953" t="s">
        <v>10</v>
      </c>
      <c r="C4953" t="s">
        <v>15</v>
      </c>
      <c r="D4953" t="s">
        <v>21</v>
      </c>
      <c r="E4953">
        <v>45</v>
      </c>
      <c r="F4953" s="5">
        <v>51</v>
      </c>
      <c r="G4953" s="5">
        <f t="shared" si="77"/>
        <v>2295</v>
      </c>
    </row>
    <row r="4954" spans="1:7" x14ac:dyDescent="0.3">
      <c r="A4954" s="4">
        <v>41646</v>
      </c>
      <c r="B4954" t="s">
        <v>14</v>
      </c>
      <c r="C4954" t="s">
        <v>18</v>
      </c>
      <c r="D4954" t="s">
        <v>17</v>
      </c>
      <c r="E4954">
        <v>45</v>
      </c>
      <c r="F4954" s="5">
        <v>36</v>
      </c>
      <c r="G4954" s="5">
        <f t="shared" si="77"/>
        <v>1620</v>
      </c>
    </row>
    <row r="4955" spans="1:7" x14ac:dyDescent="0.3">
      <c r="A4955" s="4">
        <v>41647</v>
      </c>
      <c r="B4955" t="s">
        <v>14</v>
      </c>
      <c r="C4955" t="s">
        <v>8</v>
      </c>
      <c r="D4955" t="s">
        <v>21</v>
      </c>
      <c r="E4955">
        <v>30</v>
      </c>
      <c r="F4955" s="5">
        <v>33.75</v>
      </c>
      <c r="G4955" s="5">
        <f t="shared" si="77"/>
        <v>1012.5</v>
      </c>
    </row>
    <row r="4956" spans="1:7" x14ac:dyDescent="0.3">
      <c r="A4956" s="4">
        <v>41647</v>
      </c>
      <c r="B4956" t="s">
        <v>14</v>
      </c>
      <c r="C4956" t="s">
        <v>18</v>
      </c>
      <c r="D4956" t="s">
        <v>16</v>
      </c>
      <c r="E4956">
        <v>270</v>
      </c>
      <c r="F4956" s="5">
        <v>32.700000000000003</v>
      </c>
      <c r="G4956" s="5">
        <f t="shared" si="77"/>
        <v>8829</v>
      </c>
    </row>
    <row r="4957" spans="1:7" x14ac:dyDescent="0.3">
      <c r="A4957" s="4">
        <v>41647</v>
      </c>
      <c r="B4957" t="s">
        <v>14</v>
      </c>
      <c r="C4957" t="s">
        <v>8</v>
      </c>
      <c r="D4957" t="s">
        <v>19</v>
      </c>
      <c r="E4957">
        <v>30</v>
      </c>
      <c r="F4957" s="5">
        <v>28.424999999999997</v>
      </c>
      <c r="G4957" s="5">
        <f t="shared" si="77"/>
        <v>852.74999999999989</v>
      </c>
    </row>
    <row r="4958" spans="1:7" x14ac:dyDescent="0.3">
      <c r="A4958" s="4">
        <v>41647</v>
      </c>
      <c r="B4958" t="s">
        <v>14</v>
      </c>
      <c r="C4958" t="s">
        <v>15</v>
      </c>
      <c r="D4958" t="s">
        <v>20</v>
      </c>
      <c r="E4958">
        <v>30</v>
      </c>
      <c r="F4958" s="5">
        <v>45</v>
      </c>
      <c r="G4958" s="5">
        <f t="shared" si="77"/>
        <v>1350</v>
      </c>
    </row>
    <row r="4959" spans="1:7" x14ac:dyDescent="0.3">
      <c r="A4959" s="4">
        <v>41648</v>
      </c>
      <c r="B4959" t="s">
        <v>10</v>
      </c>
      <c r="C4959" t="s">
        <v>11</v>
      </c>
      <c r="D4959" t="s">
        <v>20</v>
      </c>
      <c r="E4959">
        <v>240</v>
      </c>
      <c r="F4959" s="5">
        <v>32.700000000000003</v>
      </c>
      <c r="G4959" s="5">
        <f t="shared" si="77"/>
        <v>7848.0000000000009</v>
      </c>
    </row>
    <row r="4960" spans="1:7" x14ac:dyDescent="0.3">
      <c r="A4960" s="4">
        <v>41649</v>
      </c>
      <c r="B4960" t="s">
        <v>10</v>
      </c>
      <c r="C4960" t="s">
        <v>11</v>
      </c>
      <c r="D4960" t="s">
        <v>17</v>
      </c>
      <c r="E4960">
        <v>15</v>
      </c>
      <c r="F4960" s="5">
        <v>29.924999999999997</v>
      </c>
      <c r="G4960" s="5">
        <f t="shared" si="77"/>
        <v>448.87499999999994</v>
      </c>
    </row>
    <row r="4961" spans="1:7" x14ac:dyDescent="0.3">
      <c r="A4961" s="4">
        <v>41649</v>
      </c>
      <c r="B4961" t="s">
        <v>14</v>
      </c>
      <c r="C4961" t="s">
        <v>18</v>
      </c>
      <c r="D4961" t="s">
        <v>20</v>
      </c>
      <c r="E4961">
        <v>45</v>
      </c>
      <c r="F4961" s="5">
        <v>43.5</v>
      </c>
      <c r="G4961" s="5">
        <f t="shared" si="77"/>
        <v>1957.5</v>
      </c>
    </row>
    <row r="4962" spans="1:7" x14ac:dyDescent="0.3">
      <c r="A4962" s="4">
        <v>41649</v>
      </c>
      <c r="B4962" t="s">
        <v>10</v>
      </c>
      <c r="C4962" t="s">
        <v>18</v>
      </c>
      <c r="D4962" t="s">
        <v>17</v>
      </c>
      <c r="E4962">
        <v>360</v>
      </c>
      <c r="F4962" s="5">
        <v>28.424999999999997</v>
      </c>
      <c r="G4962" s="5">
        <f t="shared" si="77"/>
        <v>10232.999999999998</v>
      </c>
    </row>
    <row r="4963" spans="1:7" x14ac:dyDescent="0.3">
      <c r="A4963" s="4">
        <v>41649</v>
      </c>
      <c r="B4963" t="s">
        <v>10</v>
      </c>
      <c r="C4963" t="s">
        <v>15</v>
      </c>
      <c r="D4963" t="s">
        <v>20</v>
      </c>
      <c r="E4963">
        <v>195</v>
      </c>
      <c r="F4963" s="5">
        <v>32.700000000000003</v>
      </c>
      <c r="G4963" s="5">
        <f t="shared" si="77"/>
        <v>6376.5000000000009</v>
      </c>
    </row>
    <row r="4964" spans="1:7" x14ac:dyDescent="0.3">
      <c r="A4964" s="4">
        <v>41649</v>
      </c>
      <c r="B4964" t="s">
        <v>10</v>
      </c>
      <c r="C4964" t="s">
        <v>11</v>
      </c>
      <c r="D4964" t="s">
        <v>13</v>
      </c>
      <c r="E4964">
        <v>45</v>
      </c>
      <c r="F4964" s="5">
        <v>34.424999999999997</v>
      </c>
      <c r="G4964" s="5">
        <f t="shared" si="77"/>
        <v>1549.1249999999998</v>
      </c>
    </row>
    <row r="4965" spans="1:7" x14ac:dyDescent="0.3">
      <c r="A4965" s="4">
        <v>41649</v>
      </c>
      <c r="B4965" t="s">
        <v>14</v>
      </c>
      <c r="C4965" t="s">
        <v>11</v>
      </c>
      <c r="D4965" t="s">
        <v>9</v>
      </c>
      <c r="E4965">
        <v>30</v>
      </c>
      <c r="F4965" s="5">
        <v>49.5</v>
      </c>
      <c r="G4965" s="5">
        <f t="shared" si="77"/>
        <v>1485</v>
      </c>
    </row>
    <row r="4966" spans="1:7" x14ac:dyDescent="0.3">
      <c r="A4966" s="4">
        <v>41649</v>
      </c>
      <c r="B4966" t="s">
        <v>14</v>
      </c>
      <c r="C4966" t="s">
        <v>8</v>
      </c>
      <c r="D4966" t="s">
        <v>12</v>
      </c>
      <c r="E4966">
        <v>30</v>
      </c>
      <c r="F4966" s="5">
        <v>32.924999999999997</v>
      </c>
      <c r="G4966" s="5">
        <f t="shared" si="77"/>
        <v>987.74999999999989</v>
      </c>
    </row>
    <row r="4967" spans="1:7" x14ac:dyDescent="0.3">
      <c r="A4967" s="4">
        <v>41649</v>
      </c>
      <c r="B4967" t="s">
        <v>14</v>
      </c>
      <c r="C4967" t="s">
        <v>18</v>
      </c>
      <c r="D4967" t="s">
        <v>20</v>
      </c>
      <c r="E4967">
        <v>45</v>
      </c>
      <c r="F4967" s="5">
        <v>36</v>
      </c>
      <c r="G4967" s="5">
        <f t="shared" si="77"/>
        <v>1620</v>
      </c>
    </row>
    <row r="4968" spans="1:7" x14ac:dyDescent="0.3">
      <c r="A4968" s="4">
        <v>41651</v>
      </c>
      <c r="B4968" t="s">
        <v>7</v>
      </c>
      <c r="C4968" t="s">
        <v>11</v>
      </c>
      <c r="D4968" t="s">
        <v>17</v>
      </c>
      <c r="E4968">
        <v>30</v>
      </c>
      <c r="F4968" s="5">
        <v>116.92500000000001</v>
      </c>
      <c r="G4968" s="5">
        <f t="shared" si="77"/>
        <v>3507.7500000000005</v>
      </c>
    </row>
    <row r="4969" spans="1:7" x14ac:dyDescent="0.3">
      <c r="A4969" s="4">
        <v>41651</v>
      </c>
      <c r="B4969" t="s">
        <v>7</v>
      </c>
      <c r="C4969" t="s">
        <v>18</v>
      </c>
      <c r="D4969" t="s">
        <v>13</v>
      </c>
      <c r="E4969">
        <v>45</v>
      </c>
      <c r="F4969" s="5">
        <v>34.424999999999997</v>
      </c>
      <c r="G4969" s="5">
        <f t="shared" si="77"/>
        <v>1549.1249999999998</v>
      </c>
    </row>
    <row r="4970" spans="1:7" x14ac:dyDescent="0.3">
      <c r="A4970" s="4">
        <v>41651</v>
      </c>
      <c r="B4970" t="s">
        <v>10</v>
      </c>
      <c r="C4970" t="s">
        <v>15</v>
      </c>
      <c r="D4970" t="s">
        <v>16</v>
      </c>
      <c r="E4970">
        <v>30</v>
      </c>
      <c r="F4970" s="5">
        <v>37.5</v>
      </c>
      <c r="G4970" s="5">
        <f t="shared" si="77"/>
        <v>1125</v>
      </c>
    </row>
    <row r="4971" spans="1:7" x14ac:dyDescent="0.3">
      <c r="A4971" s="4">
        <v>41651</v>
      </c>
      <c r="B4971" t="s">
        <v>10</v>
      </c>
      <c r="C4971" t="s">
        <v>18</v>
      </c>
      <c r="D4971" t="s">
        <v>13</v>
      </c>
      <c r="E4971">
        <v>45</v>
      </c>
      <c r="F4971" s="5">
        <v>49.5</v>
      </c>
      <c r="G4971" s="5">
        <f t="shared" si="77"/>
        <v>2227.5</v>
      </c>
    </row>
    <row r="4972" spans="1:7" x14ac:dyDescent="0.3">
      <c r="A4972" s="4">
        <v>41652</v>
      </c>
      <c r="B4972" t="s">
        <v>10</v>
      </c>
      <c r="C4972" t="s">
        <v>18</v>
      </c>
      <c r="D4972" t="s">
        <v>13</v>
      </c>
      <c r="E4972">
        <v>30</v>
      </c>
      <c r="F4972" s="5">
        <v>34.424999999999997</v>
      </c>
      <c r="G4972" s="5">
        <f t="shared" si="77"/>
        <v>1032.75</v>
      </c>
    </row>
    <row r="4973" spans="1:7" x14ac:dyDescent="0.3">
      <c r="A4973" s="4">
        <v>41652</v>
      </c>
      <c r="B4973" t="s">
        <v>14</v>
      </c>
      <c r="C4973" t="s">
        <v>8</v>
      </c>
      <c r="D4973" t="s">
        <v>13</v>
      </c>
      <c r="E4973">
        <v>330</v>
      </c>
      <c r="F4973" s="5">
        <v>39.900000000000006</v>
      </c>
      <c r="G4973" s="5">
        <f t="shared" si="77"/>
        <v>13167.000000000002</v>
      </c>
    </row>
    <row r="4974" spans="1:7" x14ac:dyDescent="0.3">
      <c r="A4974" s="4">
        <v>41652</v>
      </c>
      <c r="B4974" t="s">
        <v>7</v>
      </c>
      <c r="C4974" t="s">
        <v>15</v>
      </c>
      <c r="D4974" t="s">
        <v>16</v>
      </c>
      <c r="E4974">
        <v>45</v>
      </c>
      <c r="F4974" s="5">
        <v>51</v>
      </c>
      <c r="G4974" s="5">
        <f t="shared" si="77"/>
        <v>2295</v>
      </c>
    </row>
    <row r="4975" spans="1:7" x14ac:dyDescent="0.3">
      <c r="A4975" s="4">
        <v>41652</v>
      </c>
      <c r="B4975" t="s">
        <v>14</v>
      </c>
      <c r="C4975" t="s">
        <v>18</v>
      </c>
      <c r="D4975" t="s">
        <v>13</v>
      </c>
      <c r="E4975">
        <v>45</v>
      </c>
      <c r="F4975" s="5">
        <v>30</v>
      </c>
      <c r="G4975" s="5">
        <f t="shared" si="77"/>
        <v>1350</v>
      </c>
    </row>
    <row r="4976" spans="1:7" x14ac:dyDescent="0.3">
      <c r="A4976" s="4">
        <v>41652</v>
      </c>
      <c r="B4976" t="s">
        <v>14</v>
      </c>
      <c r="C4976" t="s">
        <v>8</v>
      </c>
      <c r="D4976" t="s">
        <v>16</v>
      </c>
      <c r="E4976">
        <v>30</v>
      </c>
      <c r="F4976" s="5">
        <v>32.924999999999997</v>
      </c>
      <c r="G4976" s="5">
        <f t="shared" si="77"/>
        <v>987.74999999999989</v>
      </c>
    </row>
    <row r="4977" spans="1:7" x14ac:dyDescent="0.3">
      <c r="A4977" s="4">
        <v>41653</v>
      </c>
      <c r="B4977" t="s">
        <v>14</v>
      </c>
      <c r="C4977" t="s">
        <v>18</v>
      </c>
      <c r="D4977" t="s">
        <v>20</v>
      </c>
      <c r="E4977">
        <v>30</v>
      </c>
      <c r="F4977" s="5">
        <v>43.5</v>
      </c>
      <c r="G4977" s="5">
        <f t="shared" si="77"/>
        <v>1305</v>
      </c>
    </row>
    <row r="4978" spans="1:7" x14ac:dyDescent="0.3">
      <c r="A4978" s="4">
        <v>41653</v>
      </c>
      <c r="B4978" t="s">
        <v>7</v>
      </c>
      <c r="C4978" t="s">
        <v>15</v>
      </c>
      <c r="D4978" t="s">
        <v>19</v>
      </c>
      <c r="E4978">
        <v>45</v>
      </c>
      <c r="F4978" s="5">
        <v>35.25</v>
      </c>
      <c r="G4978" s="5">
        <f t="shared" si="77"/>
        <v>1586.25</v>
      </c>
    </row>
    <row r="4979" spans="1:7" x14ac:dyDescent="0.3">
      <c r="A4979" s="4">
        <v>41653</v>
      </c>
      <c r="B4979" t="s">
        <v>10</v>
      </c>
      <c r="C4979" t="s">
        <v>15</v>
      </c>
      <c r="D4979" t="s">
        <v>13</v>
      </c>
      <c r="E4979">
        <v>180</v>
      </c>
      <c r="F4979" s="5">
        <v>32.700000000000003</v>
      </c>
      <c r="G4979" s="5">
        <f t="shared" si="77"/>
        <v>5886.0000000000009</v>
      </c>
    </row>
    <row r="4980" spans="1:7" x14ac:dyDescent="0.3">
      <c r="A4980" s="4">
        <v>41653</v>
      </c>
      <c r="B4980" t="s">
        <v>7</v>
      </c>
      <c r="C4980" t="s">
        <v>18</v>
      </c>
      <c r="D4980" t="s">
        <v>17</v>
      </c>
      <c r="E4980">
        <v>15</v>
      </c>
      <c r="F4980" s="5">
        <v>29.924999999999997</v>
      </c>
      <c r="G4980" s="5">
        <f t="shared" si="77"/>
        <v>448.87499999999994</v>
      </c>
    </row>
    <row r="4981" spans="1:7" x14ac:dyDescent="0.3">
      <c r="A4981" s="4">
        <v>41654</v>
      </c>
      <c r="B4981" t="s">
        <v>7</v>
      </c>
      <c r="C4981" t="s">
        <v>15</v>
      </c>
      <c r="D4981" t="s">
        <v>16</v>
      </c>
      <c r="E4981">
        <v>45</v>
      </c>
      <c r="F4981" s="5">
        <v>34.424999999999997</v>
      </c>
      <c r="G4981" s="5">
        <f t="shared" si="77"/>
        <v>1549.1249999999998</v>
      </c>
    </row>
    <row r="4982" spans="1:7" x14ac:dyDescent="0.3">
      <c r="A4982" s="4">
        <v>41654</v>
      </c>
      <c r="B4982" t="s">
        <v>7</v>
      </c>
      <c r="C4982" t="s">
        <v>15</v>
      </c>
      <c r="D4982" t="s">
        <v>19</v>
      </c>
      <c r="E4982">
        <v>45</v>
      </c>
      <c r="F4982" s="5">
        <v>45</v>
      </c>
      <c r="G4982" s="5">
        <f t="shared" si="77"/>
        <v>2025</v>
      </c>
    </row>
    <row r="4983" spans="1:7" x14ac:dyDescent="0.3">
      <c r="A4983" s="4">
        <v>41654</v>
      </c>
      <c r="B4983" t="s">
        <v>10</v>
      </c>
      <c r="C4983" t="s">
        <v>8</v>
      </c>
      <c r="D4983" t="s">
        <v>16</v>
      </c>
      <c r="E4983">
        <v>15</v>
      </c>
      <c r="F4983" s="5">
        <v>32.924999999999997</v>
      </c>
      <c r="G4983" s="5">
        <f t="shared" si="77"/>
        <v>493.87499999999994</v>
      </c>
    </row>
    <row r="4984" spans="1:7" x14ac:dyDescent="0.3">
      <c r="A4984" s="4">
        <v>41654</v>
      </c>
      <c r="B4984" t="s">
        <v>14</v>
      </c>
      <c r="C4984" t="s">
        <v>15</v>
      </c>
      <c r="D4984" t="s">
        <v>16</v>
      </c>
      <c r="E4984">
        <v>15</v>
      </c>
      <c r="F4984" s="5">
        <v>28.5</v>
      </c>
      <c r="G4984" s="5">
        <f t="shared" si="77"/>
        <v>427.5</v>
      </c>
    </row>
    <row r="4985" spans="1:7" x14ac:dyDescent="0.3">
      <c r="A4985" s="4">
        <v>41654</v>
      </c>
      <c r="B4985" t="s">
        <v>14</v>
      </c>
      <c r="C4985" t="s">
        <v>15</v>
      </c>
      <c r="D4985" t="s">
        <v>21</v>
      </c>
      <c r="E4985">
        <v>15</v>
      </c>
      <c r="F4985" s="5">
        <v>35.25</v>
      </c>
      <c r="G4985" s="5">
        <f t="shared" si="77"/>
        <v>528.75</v>
      </c>
    </row>
    <row r="4986" spans="1:7" x14ac:dyDescent="0.3">
      <c r="A4986" s="4">
        <v>41654</v>
      </c>
      <c r="B4986" t="s">
        <v>14</v>
      </c>
      <c r="C4986" t="s">
        <v>15</v>
      </c>
      <c r="D4986" t="s">
        <v>17</v>
      </c>
      <c r="E4986">
        <v>45</v>
      </c>
      <c r="F4986" s="5">
        <v>29.924999999999997</v>
      </c>
      <c r="G4986" s="5">
        <f t="shared" si="77"/>
        <v>1346.6249999999998</v>
      </c>
    </row>
    <row r="4987" spans="1:7" x14ac:dyDescent="0.3">
      <c r="A4987" s="4">
        <v>41655</v>
      </c>
      <c r="B4987" t="s">
        <v>14</v>
      </c>
      <c r="C4987" t="s">
        <v>11</v>
      </c>
      <c r="D4987" t="s">
        <v>13</v>
      </c>
      <c r="E4987">
        <v>30</v>
      </c>
      <c r="F4987" s="5">
        <v>34.424999999999997</v>
      </c>
      <c r="G4987" s="5">
        <f t="shared" si="77"/>
        <v>1032.75</v>
      </c>
    </row>
    <row r="4988" spans="1:7" x14ac:dyDescent="0.3">
      <c r="A4988" s="4">
        <v>41655</v>
      </c>
      <c r="B4988" t="s">
        <v>10</v>
      </c>
      <c r="C4988" t="s">
        <v>11</v>
      </c>
      <c r="D4988" t="s">
        <v>13</v>
      </c>
      <c r="E4988">
        <v>30</v>
      </c>
      <c r="F4988" s="5">
        <v>34.424999999999997</v>
      </c>
      <c r="G4988" s="5">
        <f t="shared" si="77"/>
        <v>1032.75</v>
      </c>
    </row>
    <row r="4989" spans="1:7" x14ac:dyDescent="0.3">
      <c r="A4989" s="4">
        <v>41655</v>
      </c>
      <c r="B4989" t="s">
        <v>14</v>
      </c>
      <c r="C4989" t="s">
        <v>8</v>
      </c>
      <c r="D4989" t="s">
        <v>16</v>
      </c>
      <c r="E4989">
        <v>45</v>
      </c>
      <c r="F4989" s="5">
        <v>32.924999999999997</v>
      </c>
      <c r="G4989" s="5">
        <f t="shared" si="77"/>
        <v>1481.6249999999998</v>
      </c>
    </row>
    <row r="4990" spans="1:7" x14ac:dyDescent="0.3">
      <c r="A4990" s="4">
        <v>41655</v>
      </c>
      <c r="B4990" t="s">
        <v>10</v>
      </c>
      <c r="C4990" t="s">
        <v>15</v>
      </c>
      <c r="D4990" t="s">
        <v>9</v>
      </c>
      <c r="E4990">
        <v>30</v>
      </c>
      <c r="F4990" s="5">
        <v>51</v>
      </c>
      <c r="G4990" s="5">
        <f t="shared" si="77"/>
        <v>1530</v>
      </c>
    </row>
    <row r="4991" spans="1:7" x14ac:dyDescent="0.3">
      <c r="A4991" s="4">
        <v>41656</v>
      </c>
      <c r="B4991" t="s">
        <v>10</v>
      </c>
      <c r="C4991" t="s">
        <v>18</v>
      </c>
      <c r="D4991" t="s">
        <v>20</v>
      </c>
      <c r="E4991">
        <v>30</v>
      </c>
      <c r="F4991" s="5">
        <v>49.5</v>
      </c>
      <c r="G4991" s="5">
        <f t="shared" si="77"/>
        <v>1485</v>
      </c>
    </row>
    <row r="4992" spans="1:7" x14ac:dyDescent="0.3">
      <c r="A4992" s="4">
        <v>41656</v>
      </c>
      <c r="B4992" t="s">
        <v>14</v>
      </c>
      <c r="C4992" t="s">
        <v>11</v>
      </c>
      <c r="D4992" t="s">
        <v>9</v>
      </c>
      <c r="E4992">
        <v>15</v>
      </c>
      <c r="F4992" s="5">
        <v>33.75</v>
      </c>
      <c r="G4992" s="5">
        <f t="shared" si="77"/>
        <v>506.25</v>
      </c>
    </row>
    <row r="4993" spans="1:7" x14ac:dyDescent="0.3">
      <c r="A4993" s="4">
        <v>41657</v>
      </c>
      <c r="B4993" t="s">
        <v>10</v>
      </c>
      <c r="C4993" t="s">
        <v>11</v>
      </c>
      <c r="D4993" t="s">
        <v>9</v>
      </c>
      <c r="E4993">
        <v>210</v>
      </c>
      <c r="F4993" s="5">
        <v>32.700000000000003</v>
      </c>
      <c r="G4993" s="5">
        <f t="shared" si="77"/>
        <v>6867.0000000000009</v>
      </c>
    </row>
    <row r="4994" spans="1:7" x14ac:dyDescent="0.3">
      <c r="A4994" s="4">
        <v>41657</v>
      </c>
      <c r="B4994" t="s">
        <v>7</v>
      </c>
      <c r="C4994" t="s">
        <v>18</v>
      </c>
      <c r="D4994" t="s">
        <v>13</v>
      </c>
      <c r="E4994">
        <v>45</v>
      </c>
      <c r="F4994" s="5">
        <v>49.5</v>
      </c>
      <c r="G4994" s="5">
        <f t="shared" si="77"/>
        <v>2227.5</v>
      </c>
    </row>
    <row r="4995" spans="1:7" x14ac:dyDescent="0.3">
      <c r="A4995" s="4">
        <v>41658</v>
      </c>
      <c r="B4995" t="s">
        <v>14</v>
      </c>
      <c r="C4995" t="s">
        <v>15</v>
      </c>
      <c r="D4995" t="s">
        <v>13</v>
      </c>
      <c r="E4995">
        <v>30</v>
      </c>
      <c r="F4995" s="5">
        <v>45</v>
      </c>
      <c r="G4995" s="5">
        <f t="shared" ref="G4995:G5058" si="78">E4995*F4995</f>
        <v>1350</v>
      </c>
    </row>
    <row r="4996" spans="1:7" x14ac:dyDescent="0.3">
      <c r="A4996" s="4">
        <v>41658</v>
      </c>
      <c r="B4996" t="s">
        <v>10</v>
      </c>
      <c r="C4996" t="s">
        <v>8</v>
      </c>
      <c r="D4996" t="s">
        <v>17</v>
      </c>
      <c r="E4996">
        <v>15</v>
      </c>
      <c r="F4996" s="5">
        <v>28.424999999999997</v>
      </c>
      <c r="G4996" s="5">
        <f t="shared" si="78"/>
        <v>426.37499999999994</v>
      </c>
    </row>
    <row r="4997" spans="1:7" x14ac:dyDescent="0.3">
      <c r="A4997" s="4">
        <v>41658</v>
      </c>
      <c r="B4997" t="s">
        <v>14</v>
      </c>
      <c r="C4997" t="s">
        <v>18</v>
      </c>
      <c r="D4997" t="s">
        <v>19</v>
      </c>
      <c r="E4997">
        <v>15</v>
      </c>
      <c r="F4997" s="5">
        <v>34.424999999999997</v>
      </c>
      <c r="G4997" s="5">
        <f t="shared" si="78"/>
        <v>516.375</v>
      </c>
    </row>
    <row r="4998" spans="1:7" x14ac:dyDescent="0.3">
      <c r="A4998" s="4">
        <v>41658</v>
      </c>
      <c r="B4998" t="s">
        <v>7</v>
      </c>
      <c r="C4998" t="s">
        <v>18</v>
      </c>
      <c r="D4998" t="s">
        <v>13</v>
      </c>
      <c r="E4998">
        <v>45</v>
      </c>
      <c r="F4998" s="5">
        <v>34.424999999999997</v>
      </c>
      <c r="G4998" s="5">
        <f t="shared" si="78"/>
        <v>1549.1249999999998</v>
      </c>
    </row>
    <row r="4999" spans="1:7" x14ac:dyDescent="0.3">
      <c r="A4999" s="4">
        <v>41659</v>
      </c>
      <c r="B4999" t="s">
        <v>10</v>
      </c>
      <c r="C4999" t="s">
        <v>18</v>
      </c>
      <c r="D4999" t="s">
        <v>19</v>
      </c>
      <c r="E4999">
        <v>345</v>
      </c>
      <c r="F4999" s="5">
        <v>39.195</v>
      </c>
      <c r="G4999" s="5">
        <f t="shared" si="78"/>
        <v>13522.275</v>
      </c>
    </row>
    <row r="5000" spans="1:7" x14ac:dyDescent="0.3">
      <c r="A5000" s="4">
        <v>41659</v>
      </c>
      <c r="B5000" t="s">
        <v>7</v>
      </c>
      <c r="C5000" t="s">
        <v>15</v>
      </c>
      <c r="D5000" t="s">
        <v>20</v>
      </c>
      <c r="E5000">
        <v>30</v>
      </c>
      <c r="F5000" s="5">
        <v>28.5</v>
      </c>
      <c r="G5000" s="5">
        <f t="shared" si="78"/>
        <v>855</v>
      </c>
    </row>
    <row r="5001" spans="1:7" x14ac:dyDescent="0.3">
      <c r="A5001" s="4">
        <v>41659</v>
      </c>
      <c r="B5001" t="s">
        <v>7</v>
      </c>
      <c r="C5001" t="s">
        <v>18</v>
      </c>
      <c r="D5001" t="s">
        <v>9</v>
      </c>
      <c r="E5001">
        <v>45</v>
      </c>
      <c r="F5001" s="5">
        <v>29.924999999999997</v>
      </c>
      <c r="G5001" s="5">
        <f t="shared" si="78"/>
        <v>1346.6249999999998</v>
      </c>
    </row>
    <row r="5002" spans="1:7" x14ac:dyDescent="0.3">
      <c r="A5002" s="4">
        <v>41659</v>
      </c>
      <c r="B5002" t="s">
        <v>10</v>
      </c>
      <c r="C5002" t="s">
        <v>15</v>
      </c>
      <c r="D5002" t="s">
        <v>20</v>
      </c>
      <c r="E5002">
        <v>45</v>
      </c>
      <c r="F5002" s="5">
        <v>34.424999999999997</v>
      </c>
      <c r="G5002" s="5">
        <f t="shared" si="78"/>
        <v>1549.1249999999998</v>
      </c>
    </row>
    <row r="5003" spans="1:7" x14ac:dyDescent="0.3">
      <c r="A5003" s="4">
        <v>41659</v>
      </c>
      <c r="B5003" t="s">
        <v>14</v>
      </c>
      <c r="C5003" t="s">
        <v>15</v>
      </c>
      <c r="D5003" t="s">
        <v>13</v>
      </c>
      <c r="E5003">
        <v>45</v>
      </c>
      <c r="F5003" s="5">
        <v>37.5</v>
      </c>
      <c r="G5003" s="5">
        <f t="shared" si="78"/>
        <v>1687.5</v>
      </c>
    </row>
    <row r="5004" spans="1:7" x14ac:dyDescent="0.3">
      <c r="A5004" s="4">
        <v>41660</v>
      </c>
      <c r="B5004" t="s">
        <v>10</v>
      </c>
      <c r="C5004" t="s">
        <v>18</v>
      </c>
      <c r="D5004" t="s">
        <v>20</v>
      </c>
      <c r="E5004">
        <v>345</v>
      </c>
      <c r="F5004" s="5">
        <v>34.200000000000003</v>
      </c>
      <c r="G5004" s="5">
        <f t="shared" si="78"/>
        <v>11799.000000000002</v>
      </c>
    </row>
    <row r="5005" spans="1:7" x14ac:dyDescent="0.3">
      <c r="A5005" s="4">
        <v>41660</v>
      </c>
      <c r="B5005" t="s">
        <v>14</v>
      </c>
      <c r="C5005" t="s">
        <v>15</v>
      </c>
      <c r="D5005" t="s">
        <v>9</v>
      </c>
      <c r="E5005">
        <v>15</v>
      </c>
      <c r="F5005" s="5">
        <v>37.5</v>
      </c>
      <c r="G5005" s="5">
        <f t="shared" si="78"/>
        <v>562.5</v>
      </c>
    </row>
    <row r="5006" spans="1:7" x14ac:dyDescent="0.3">
      <c r="A5006" s="4">
        <v>41660</v>
      </c>
      <c r="B5006" t="s">
        <v>7</v>
      </c>
      <c r="C5006" t="s">
        <v>15</v>
      </c>
      <c r="D5006" t="s">
        <v>9</v>
      </c>
      <c r="E5006">
        <v>15</v>
      </c>
      <c r="F5006" s="5">
        <v>29.924999999999997</v>
      </c>
      <c r="G5006" s="5">
        <f t="shared" si="78"/>
        <v>448.87499999999994</v>
      </c>
    </row>
    <row r="5007" spans="1:7" x14ac:dyDescent="0.3">
      <c r="A5007" s="4">
        <v>41660</v>
      </c>
      <c r="B5007" t="s">
        <v>10</v>
      </c>
      <c r="C5007" t="s">
        <v>15</v>
      </c>
      <c r="D5007" t="s">
        <v>20</v>
      </c>
      <c r="E5007">
        <v>15</v>
      </c>
      <c r="F5007" s="5">
        <v>51</v>
      </c>
      <c r="G5007" s="5">
        <f t="shared" si="78"/>
        <v>765</v>
      </c>
    </row>
    <row r="5008" spans="1:7" x14ac:dyDescent="0.3">
      <c r="A5008" s="4">
        <v>41660</v>
      </c>
      <c r="B5008" t="s">
        <v>14</v>
      </c>
      <c r="C5008" t="s">
        <v>11</v>
      </c>
      <c r="D5008" t="s">
        <v>13</v>
      </c>
      <c r="E5008">
        <v>45</v>
      </c>
      <c r="F5008" s="5">
        <v>30</v>
      </c>
      <c r="G5008" s="5">
        <f t="shared" si="78"/>
        <v>1350</v>
      </c>
    </row>
    <row r="5009" spans="1:7" x14ac:dyDescent="0.3">
      <c r="A5009" s="4">
        <v>41660</v>
      </c>
      <c r="B5009" t="s">
        <v>14</v>
      </c>
      <c r="C5009" t="s">
        <v>18</v>
      </c>
      <c r="D5009" t="s">
        <v>12</v>
      </c>
      <c r="E5009">
        <v>45</v>
      </c>
      <c r="F5009" s="5">
        <v>36</v>
      </c>
      <c r="G5009" s="5">
        <f t="shared" si="78"/>
        <v>1620</v>
      </c>
    </row>
    <row r="5010" spans="1:7" x14ac:dyDescent="0.3">
      <c r="A5010" s="4">
        <v>41660</v>
      </c>
      <c r="B5010" t="s">
        <v>14</v>
      </c>
      <c r="C5010" t="s">
        <v>8</v>
      </c>
      <c r="D5010" t="s">
        <v>19</v>
      </c>
      <c r="E5010">
        <v>30</v>
      </c>
      <c r="F5010" s="5">
        <v>48</v>
      </c>
      <c r="G5010" s="5">
        <f t="shared" si="78"/>
        <v>1440</v>
      </c>
    </row>
    <row r="5011" spans="1:7" x14ac:dyDescent="0.3">
      <c r="A5011" s="4">
        <v>41661</v>
      </c>
      <c r="B5011" t="s">
        <v>14</v>
      </c>
      <c r="C5011" t="s">
        <v>8</v>
      </c>
      <c r="D5011" t="s">
        <v>20</v>
      </c>
      <c r="E5011">
        <v>15</v>
      </c>
      <c r="F5011" s="5">
        <v>33.75</v>
      </c>
      <c r="G5011" s="5">
        <f t="shared" si="78"/>
        <v>506.25</v>
      </c>
    </row>
    <row r="5012" spans="1:7" x14ac:dyDescent="0.3">
      <c r="A5012" s="4">
        <v>41661</v>
      </c>
      <c r="B5012" t="s">
        <v>14</v>
      </c>
      <c r="C5012" t="s">
        <v>15</v>
      </c>
      <c r="D5012" t="s">
        <v>13</v>
      </c>
      <c r="E5012">
        <v>45</v>
      </c>
      <c r="F5012" s="5">
        <v>34.424999999999997</v>
      </c>
      <c r="G5012" s="5">
        <f t="shared" si="78"/>
        <v>1549.1249999999998</v>
      </c>
    </row>
    <row r="5013" spans="1:7" x14ac:dyDescent="0.3">
      <c r="A5013" s="4">
        <v>41661</v>
      </c>
      <c r="B5013" t="s">
        <v>14</v>
      </c>
      <c r="C5013" t="s">
        <v>11</v>
      </c>
      <c r="D5013" t="s">
        <v>13</v>
      </c>
      <c r="E5013">
        <v>15</v>
      </c>
      <c r="F5013" s="5">
        <v>33.75</v>
      </c>
      <c r="G5013" s="5">
        <f t="shared" si="78"/>
        <v>506.25</v>
      </c>
    </row>
    <row r="5014" spans="1:7" x14ac:dyDescent="0.3">
      <c r="A5014" s="4">
        <v>41661</v>
      </c>
      <c r="B5014" t="s">
        <v>10</v>
      </c>
      <c r="C5014" t="s">
        <v>18</v>
      </c>
      <c r="D5014" t="s">
        <v>19</v>
      </c>
      <c r="E5014">
        <v>30</v>
      </c>
      <c r="F5014" s="5">
        <v>43.5</v>
      </c>
      <c r="G5014" s="5">
        <f t="shared" si="78"/>
        <v>1305</v>
      </c>
    </row>
    <row r="5015" spans="1:7" x14ac:dyDescent="0.3">
      <c r="A5015" s="4">
        <v>41661</v>
      </c>
      <c r="B5015" t="s">
        <v>14</v>
      </c>
      <c r="C5015" t="s">
        <v>18</v>
      </c>
      <c r="D5015" t="s">
        <v>17</v>
      </c>
      <c r="E5015">
        <v>30</v>
      </c>
      <c r="F5015" s="5">
        <v>34.424999999999997</v>
      </c>
      <c r="G5015" s="5">
        <f t="shared" si="78"/>
        <v>1032.75</v>
      </c>
    </row>
    <row r="5016" spans="1:7" x14ac:dyDescent="0.3">
      <c r="A5016" s="4">
        <v>41662</v>
      </c>
      <c r="B5016" t="s">
        <v>10</v>
      </c>
      <c r="C5016" t="s">
        <v>11</v>
      </c>
      <c r="D5016" t="s">
        <v>12</v>
      </c>
      <c r="E5016">
        <v>30</v>
      </c>
      <c r="F5016" s="5">
        <v>34.424999999999997</v>
      </c>
      <c r="G5016" s="5">
        <f t="shared" si="78"/>
        <v>1032.75</v>
      </c>
    </row>
    <row r="5017" spans="1:7" x14ac:dyDescent="0.3">
      <c r="A5017" s="4">
        <v>41662</v>
      </c>
      <c r="B5017" t="s">
        <v>14</v>
      </c>
      <c r="C5017" t="s">
        <v>18</v>
      </c>
      <c r="D5017" t="s">
        <v>19</v>
      </c>
      <c r="E5017">
        <v>225</v>
      </c>
      <c r="F5017" s="5">
        <v>33.494999999999997</v>
      </c>
      <c r="G5017" s="5">
        <f t="shared" si="78"/>
        <v>7536.3749999999991</v>
      </c>
    </row>
    <row r="5018" spans="1:7" x14ac:dyDescent="0.3">
      <c r="A5018" s="4">
        <v>41662</v>
      </c>
      <c r="B5018" t="s">
        <v>14</v>
      </c>
      <c r="C5018" t="s">
        <v>15</v>
      </c>
      <c r="D5018" t="s">
        <v>13</v>
      </c>
      <c r="E5018">
        <v>195</v>
      </c>
      <c r="F5018" s="5">
        <v>35.625</v>
      </c>
      <c r="G5018" s="5">
        <f t="shared" si="78"/>
        <v>6946.875</v>
      </c>
    </row>
    <row r="5019" spans="1:7" x14ac:dyDescent="0.3">
      <c r="A5019" s="4">
        <v>41662</v>
      </c>
      <c r="B5019" t="s">
        <v>14</v>
      </c>
      <c r="C5019" t="s">
        <v>15</v>
      </c>
      <c r="D5019" t="s">
        <v>9</v>
      </c>
      <c r="E5019">
        <v>45</v>
      </c>
      <c r="F5019" s="5">
        <v>29.924999999999997</v>
      </c>
      <c r="G5019" s="5">
        <f t="shared" si="78"/>
        <v>1346.6249999999998</v>
      </c>
    </row>
    <row r="5020" spans="1:7" x14ac:dyDescent="0.3">
      <c r="A5020" s="4">
        <v>41662</v>
      </c>
      <c r="B5020" t="s">
        <v>10</v>
      </c>
      <c r="C5020" t="s">
        <v>8</v>
      </c>
      <c r="D5020" t="s">
        <v>19</v>
      </c>
      <c r="E5020">
        <v>45</v>
      </c>
      <c r="F5020" s="5">
        <v>39.75</v>
      </c>
      <c r="G5020" s="5">
        <f t="shared" si="78"/>
        <v>1788.75</v>
      </c>
    </row>
    <row r="5021" spans="1:7" x14ac:dyDescent="0.3">
      <c r="A5021" s="4">
        <v>41662</v>
      </c>
      <c r="B5021" t="s">
        <v>10</v>
      </c>
      <c r="C5021" t="s">
        <v>18</v>
      </c>
      <c r="D5021" t="s">
        <v>13</v>
      </c>
      <c r="E5021">
        <v>15</v>
      </c>
      <c r="F5021" s="5">
        <v>34.424999999999997</v>
      </c>
      <c r="G5021" s="5">
        <f t="shared" si="78"/>
        <v>516.375</v>
      </c>
    </row>
    <row r="5022" spans="1:7" x14ac:dyDescent="0.3">
      <c r="A5022" s="4">
        <v>41663</v>
      </c>
      <c r="B5022" t="s">
        <v>14</v>
      </c>
      <c r="C5022" t="s">
        <v>18</v>
      </c>
      <c r="D5022" t="s">
        <v>17</v>
      </c>
      <c r="E5022">
        <v>15</v>
      </c>
      <c r="F5022" s="5">
        <v>49.5</v>
      </c>
      <c r="G5022" s="5">
        <f t="shared" si="78"/>
        <v>742.5</v>
      </c>
    </row>
    <row r="5023" spans="1:7" x14ac:dyDescent="0.3">
      <c r="A5023" s="4">
        <v>41663</v>
      </c>
      <c r="B5023" t="s">
        <v>10</v>
      </c>
      <c r="C5023" t="s">
        <v>18</v>
      </c>
      <c r="D5023" t="s">
        <v>19</v>
      </c>
      <c r="E5023">
        <v>30</v>
      </c>
      <c r="F5023" s="5">
        <v>30</v>
      </c>
      <c r="G5023" s="5">
        <f t="shared" si="78"/>
        <v>900</v>
      </c>
    </row>
    <row r="5024" spans="1:7" x14ac:dyDescent="0.3">
      <c r="A5024" s="4">
        <v>41664</v>
      </c>
      <c r="B5024" t="s">
        <v>14</v>
      </c>
      <c r="C5024" t="s">
        <v>18</v>
      </c>
      <c r="D5024" t="s">
        <v>13</v>
      </c>
      <c r="E5024">
        <v>30</v>
      </c>
      <c r="F5024" s="5">
        <v>35.25</v>
      </c>
      <c r="G5024" s="5">
        <f t="shared" si="78"/>
        <v>1057.5</v>
      </c>
    </row>
    <row r="5025" spans="1:7" x14ac:dyDescent="0.3">
      <c r="A5025" s="4">
        <v>41664</v>
      </c>
      <c r="B5025" t="s">
        <v>7</v>
      </c>
      <c r="C5025" t="s">
        <v>18</v>
      </c>
      <c r="D5025" t="s">
        <v>13</v>
      </c>
      <c r="E5025">
        <v>30</v>
      </c>
      <c r="F5025" s="5">
        <v>43.5</v>
      </c>
      <c r="G5025" s="5">
        <f t="shared" si="78"/>
        <v>1305</v>
      </c>
    </row>
    <row r="5026" spans="1:7" x14ac:dyDescent="0.3">
      <c r="A5026" s="4">
        <v>41664</v>
      </c>
      <c r="B5026" t="s">
        <v>14</v>
      </c>
      <c r="C5026" t="s">
        <v>18</v>
      </c>
      <c r="D5026" t="s">
        <v>9</v>
      </c>
      <c r="E5026">
        <v>30</v>
      </c>
      <c r="F5026" s="5">
        <v>29.924999999999997</v>
      </c>
      <c r="G5026" s="5">
        <f t="shared" si="78"/>
        <v>897.74999999999989</v>
      </c>
    </row>
    <row r="5027" spans="1:7" x14ac:dyDescent="0.3">
      <c r="A5027" s="4">
        <v>41664</v>
      </c>
      <c r="B5027" t="s">
        <v>10</v>
      </c>
      <c r="C5027" t="s">
        <v>11</v>
      </c>
      <c r="D5027" t="s">
        <v>16</v>
      </c>
      <c r="E5027">
        <v>105</v>
      </c>
      <c r="F5027" s="5">
        <v>34.424999999999997</v>
      </c>
      <c r="G5027" s="5">
        <f t="shared" si="78"/>
        <v>3614.6249999999995</v>
      </c>
    </row>
    <row r="5028" spans="1:7" x14ac:dyDescent="0.3">
      <c r="A5028" s="4">
        <v>41664</v>
      </c>
      <c r="B5028" t="s">
        <v>10</v>
      </c>
      <c r="C5028" t="s">
        <v>8</v>
      </c>
      <c r="D5028" t="s">
        <v>13</v>
      </c>
      <c r="E5028">
        <v>45</v>
      </c>
      <c r="F5028" s="5">
        <v>34.5</v>
      </c>
      <c r="G5028" s="5">
        <f t="shared" si="78"/>
        <v>1552.5</v>
      </c>
    </row>
    <row r="5029" spans="1:7" x14ac:dyDescent="0.3">
      <c r="A5029" s="4">
        <v>41664</v>
      </c>
      <c r="B5029" t="s">
        <v>10</v>
      </c>
      <c r="C5029" t="s">
        <v>18</v>
      </c>
      <c r="D5029" t="s">
        <v>9</v>
      </c>
      <c r="E5029">
        <v>15</v>
      </c>
      <c r="F5029" s="5">
        <v>36</v>
      </c>
      <c r="G5029" s="5">
        <f t="shared" si="78"/>
        <v>540</v>
      </c>
    </row>
    <row r="5030" spans="1:7" x14ac:dyDescent="0.3">
      <c r="A5030" s="4">
        <v>41665</v>
      </c>
      <c r="B5030" t="s">
        <v>10</v>
      </c>
      <c r="C5030" t="s">
        <v>18</v>
      </c>
      <c r="D5030" t="s">
        <v>20</v>
      </c>
      <c r="E5030">
        <v>15</v>
      </c>
      <c r="F5030" s="5">
        <v>34.424999999999997</v>
      </c>
      <c r="G5030" s="5">
        <f t="shared" si="78"/>
        <v>516.375</v>
      </c>
    </row>
    <row r="5031" spans="1:7" x14ac:dyDescent="0.3">
      <c r="A5031" s="4">
        <v>41665</v>
      </c>
      <c r="B5031" t="s">
        <v>10</v>
      </c>
      <c r="C5031" t="s">
        <v>18</v>
      </c>
      <c r="D5031" t="s">
        <v>12</v>
      </c>
      <c r="E5031">
        <v>30</v>
      </c>
      <c r="F5031" s="5">
        <v>36</v>
      </c>
      <c r="G5031" s="5">
        <f t="shared" si="78"/>
        <v>1080</v>
      </c>
    </row>
    <row r="5032" spans="1:7" x14ac:dyDescent="0.3">
      <c r="A5032" s="4">
        <v>41665</v>
      </c>
      <c r="B5032" t="s">
        <v>7</v>
      </c>
      <c r="C5032" t="s">
        <v>18</v>
      </c>
      <c r="D5032" t="s">
        <v>16</v>
      </c>
      <c r="E5032">
        <v>45</v>
      </c>
      <c r="F5032" s="5">
        <v>34.424999999999997</v>
      </c>
      <c r="G5032" s="5">
        <f t="shared" si="78"/>
        <v>1549.1249999999998</v>
      </c>
    </row>
    <row r="5033" spans="1:7" x14ac:dyDescent="0.3">
      <c r="A5033" s="4">
        <v>41666</v>
      </c>
      <c r="B5033" t="s">
        <v>10</v>
      </c>
      <c r="C5033" t="s">
        <v>11</v>
      </c>
      <c r="D5033" t="s">
        <v>17</v>
      </c>
      <c r="E5033">
        <v>30</v>
      </c>
      <c r="F5033" s="5">
        <v>36</v>
      </c>
      <c r="G5033" s="5">
        <f t="shared" si="78"/>
        <v>1080</v>
      </c>
    </row>
    <row r="5034" spans="1:7" x14ac:dyDescent="0.3">
      <c r="A5034" s="4">
        <v>41666</v>
      </c>
      <c r="B5034" t="s">
        <v>7</v>
      </c>
      <c r="C5034" t="s">
        <v>11</v>
      </c>
      <c r="D5034" t="s">
        <v>13</v>
      </c>
      <c r="E5034">
        <v>15</v>
      </c>
      <c r="F5034" s="5">
        <v>34.424999999999997</v>
      </c>
      <c r="G5034" s="5">
        <f t="shared" si="78"/>
        <v>516.375</v>
      </c>
    </row>
    <row r="5035" spans="1:7" x14ac:dyDescent="0.3">
      <c r="A5035" s="4">
        <v>41666</v>
      </c>
      <c r="B5035" t="s">
        <v>14</v>
      </c>
      <c r="C5035" t="s">
        <v>18</v>
      </c>
      <c r="D5035" t="s">
        <v>19</v>
      </c>
      <c r="E5035">
        <v>270</v>
      </c>
      <c r="F5035" s="5">
        <v>32.700000000000003</v>
      </c>
      <c r="G5035" s="5">
        <f t="shared" si="78"/>
        <v>8829</v>
      </c>
    </row>
    <row r="5036" spans="1:7" x14ac:dyDescent="0.3">
      <c r="A5036" s="4">
        <v>41666</v>
      </c>
      <c r="B5036" t="s">
        <v>14</v>
      </c>
      <c r="C5036" t="s">
        <v>15</v>
      </c>
      <c r="D5036" t="s">
        <v>17</v>
      </c>
      <c r="E5036">
        <v>15</v>
      </c>
      <c r="F5036" s="5">
        <v>41.25</v>
      </c>
      <c r="G5036" s="5">
        <f t="shared" si="78"/>
        <v>618.75</v>
      </c>
    </row>
    <row r="5037" spans="1:7" x14ac:dyDescent="0.3">
      <c r="A5037" s="4">
        <v>41667</v>
      </c>
      <c r="B5037" t="s">
        <v>7</v>
      </c>
      <c r="C5037" t="s">
        <v>8</v>
      </c>
      <c r="D5037" t="s">
        <v>16</v>
      </c>
      <c r="E5037">
        <v>60</v>
      </c>
      <c r="F5037" s="5">
        <v>42</v>
      </c>
      <c r="G5037" s="5">
        <f t="shared" si="78"/>
        <v>2520</v>
      </c>
    </row>
    <row r="5038" spans="1:7" x14ac:dyDescent="0.3">
      <c r="A5038" s="4">
        <v>41667</v>
      </c>
      <c r="B5038" t="s">
        <v>7</v>
      </c>
      <c r="C5038" t="s">
        <v>18</v>
      </c>
      <c r="D5038" t="s">
        <v>12</v>
      </c>
      <c r="E5038">
        <v>45</v>
      </c>
      <c r="F5038" s="5">
        <v>35.25</v>
      </c>
      <c r="G5038" s="5">
        <f t="shared" si="78"/>
        <v>1586.25</v>
      </c>
    </row>
    <row r="5039" spans="1:7" x14ac:dyDescent="0.3">
      <c r="A5039" s="4">
        <v>41667</v>
      </c>
      <c r="B5039" t="s">
        <v>7</v>
      </c>
      <c r="C5039" t="s">
        <v>18</v>
      </c>
      <c r="D5039" t="s">
        <v>16</v>
      </c>
      <c r="E5039">
        <v>30</v>
      </c>
      <c r="F5039" s="5">
        <v>29.924999999999997</v>
      </c>
      <c r="G5039" s="5">
        <f t="shared" si="78"/>
        <v>897.74999999999989</v>
      </c>
    </row>
    <row r="5040" spans="1:7" x14ac:dyDescent="0.3">
      <c r="A5040" s="4">
        <v>41667</v>
      </c>
      <c r="B5040" t="s">
        <v>10</v>
      </c>
      <c r="C5040" t="s">
        <v>15</v>
      </c>
      <c r="D5040" t="s">
        <v>19</v>
      </c>
      <c r="E5040">
        <v>45</v>
      </c>
      <c r="F5040" s="5">
        <v>45</v>
      </c>
      <c r="G5040" s="5">
        <f t="shared" si="78"/>
        <v>2025</v>
      </c>
    </row>
    <row r="5041" spans="1:7" x14ac:dyDescent="0.3">
      <c r="A5041" s="4">
        <v>41667</v>
      </c>
      <c r="B5041" t="s">
        <v>14</v>
      </c>
      <c r="C5041" t="s">
        <v>15</v>
      </c>
      <c r="D5041" t="s">
        <v>13</v>
      </c>
      <c r="E5041">
        <v>30</v>
      </c>
      <c r="F5041" s="5">
        <v>34.424999999999997</v>
      </c>
      <c r="G5041" s="5">
        <f t="shared" si="78"/>
        <v>1032.75</v>
      </c>
    </row>
    <row r="5042" spans="1:7" x14ac:dyDescent="0.3">
      <c r="A5042" s="4">
        <v>41667</v>
      </c>
      <c r="B5042" t="s">
        <v>10</v>
      </c>
      <c r="C5042" t="s">
        <v>8</v>
      </c>
      <c r="D5042" t="s">
        <v>19</v>
      </c>
      <c r="E5042">
        <v>45</v>
      </c>
      <c r="F5042" s="5">
        <v>48</v>
      </c>
      <c r="G5042" s="5">
        <f t="shared" si="78"/>
        <v>2160</v>
      </c>
    </row>
    <row r="5043" spans="1:7" x14ac:dyDescent="0.3">
      <c r="A5043" s="4">
        <v>41668</v>
      </c>
      <c r="B5043" t="s">
        <v>7</v>
      </c>
      <c r="C5043" t="s">
        <v>15</v>
      </c>
      <c r="D5043" t="s">
        <v>12</v>
      </c>
      <c r="E5043">
        <v>45</v>
      </c>
      <c r="F5043" s="5">
        <v>51</v>
      </c>
      <c r="G5043" s="5">
        <f t="shared" si="78"/>
        <v>2295</v>
      </c>
    </row>
    <row r="5044" spans="1:7" x14ac:dyDescent="0.3">
      <c r="A5044" s="4">
        <v>41668</v>
      </c>
      <c r="B5044" t="s">
        <v>10</v>
      </c>
      <c r="C5044" t="s">
        <v>18</v>
      </c>
      <c r="D5044" t="s">
        <v>13</v>
      </c>
      <c r="E5044">
        <v>30</v>
      </c>
      <c r="F5044" s="5">
        <v>27</v>
      </c>
      <c r="G5044" s="5">
        <f t="shared" si="78"/>
        <v>810</v>
      </c>
    </row>
    <row r="5045" spans="1:7" x14ac:dyDescent="0.3">
      <c r="A5045" s="4">
        <v>41668</v>
      </c>
      <c r="B5045" t="s">
        <v>10</v>
      </c>
      <c r="C5045" t="s">
        <v>18</v>
      </c>
      <c r="D5045" t="s">
        <v>16</v>
      </c>
      <c r="E5045">
        <v>15</v>
      </c>
      <c r="F5045" s="5">
        <v>29.924999999999997</v>
      </c>
      <c r="G5045" s="5">
        <f t="shared" si="78"/>
        <v>448.87499999999994</v>
      </c>
    </row>
    <row r="5046" spans="1:7" x14ac:dyDescent="0.3">
      <c r="A5046" s="4">
        <v>41668</v>
      </c>
      <c r="B5046" t="s">
        <v>10</v>
      </c>
      <c r="C5046" t="s">
        <v>11</v>
      </c>
      <c r="D5046" t="s">
        <v>21</v>
      </c>
      <c r="E5046">
        <v>45</v>
      </c>
      <c r="F5046" s="5">
        <v>30</v>
      </c>
      <c r="G5046" s="5">
        <f t="shared" si="78"/>
        <v>1350</v>
      </c>
    </row>
    <row r="5047" spans="1:7" x14ac:dyDescent="0.3">
      <c r="A5047" s="4">
        <v>41668</v>
      </c>
      <c r="B5047" t="s">
        <v>14</v>
      </c>
      <c r="C5047" t="s">
        <v>15</v>
      </c>
      <c r="D5047" t="s">
        <v>13</v>
      </c>
      <c r="E5047">
        <v>30</v>
      </c>
      <c r="F5047" s="5">
        <v>34.424999999999997</v>
      </c>
      <c r="G5047" s="5">
        <f t="shared" si="78"/>
        <v>1032.75</v>
      </c>
    </row>
    <row r="5048" spans="1:7" x14ac:dyDescent="0.3">
      <c r="A5048" s="4">
        <v>41668</v>
      </c>
      <c r="B5048" t="s">
        <v>14</v>
      </c>
      <c r="C5048" t="s">
        <v>18</v>
      </c>
      <c r="D5048" t="s">
        <v>16</v>
      </c>
      <c r="E5048">
        <v>30</v>
      </c>
      <c r="F5048" s="5">
        <v>41.25</v>
      </c>
      <c r="G5048" s="5">
        <f t="shared" si="78"/>
        <v>1237.5</v>
      </c>
    </row>
    <row r="5049" spans="1:7" x14ac:dyDescent="0.3">
      <c r="A5049" s="4">
        <v>41668</v>
      </c>
      <c r="B5049" t="s">
        <v>7</v>
      </c>
      <c r="C5049" t="s">
        <v>11</v>
      </c>
      <c r="D5049" t="s">
        <v>20</v>
      </c>
      <c r="E5049">
        <v>15</v>
      </c>
      <c r="F5049" s="5">
        <v>43.5</v>
      </c>
      <c r="G5049" s="5">
        <f t="shared" si="78"/>
        <v>652.5</v>
      </c>
    </row>
    <row r="5050" spans="1:7" x14ac:dyDescent="0.3">
      <c r="A5050" s="4">
        <v>41668</v>
      </c>
      <c r="B5050" t="s">
        <v>7</v>
      </c>
      <c r="C5050" t="s">
        <v>15</v>
      </c>
      <c r="D5050" t="s">
        <v>19</v>
      </c>
      <c r="E5050">
        <v>30</v>
      </c>
      <c r="F5050" s="5">
        <v>51</v>
      </c>
      <c r="G5050" s="5">
        <f t="shared" si="78"/>
        <v>1530</v>
      </c>
    </row>
    <row r="5051" spans="1:7" x14ac:dyDescent="0.3">
      <c r="A5051" s="4">
        <v>41669</v>
      </c>
      <c r="B5051" t="s">
        <v>14</v>
      </c>
      <c r="C5051" t="s">
        <v>15</v>
      </c>
      <c r="D5051" t="s">
        <v>13</v>
      </c>
      <c r="E5051">
        <v>15</v>
      </c>
      <c r="F5051" s="5">
        <v>37.5</v>
      </c>
      <c r="G5051" s="5">
        <f t="shared" si="78"/>
        <v>562.5</v>
      </c>
    </row>
    <row r="5052" spans="1:7" x14ac:dyDescent="0.3">
      <c r="A5052" s="4">
        <v>41669</v>
      </c>
      <c r="B5052" t="s">
        <v>10</v>
      </c>
      <c r="C5052" t="s">
        <v>18</v>
      </c>
      <c r="D5052" t="s">
        <v>12</v>
      </c>
      <c r="E5052">
        <v>15</v>
      </c>
      <c r="F5052" s="5">
        <v>49.5</v>
      </c>
      <c r="G5052" s="5">
        <f t="shared" si="78"/>
        <v>742.5</v>
      </c>
    </row>
    <row r="5053" spans="1:7" x14ac:dyDescent="0.3">
      <c r="A5053" s="4">
        <v>41669</v>
      </c>
      <c r="B5053" t="s">
        <v>10</v>
      </c>
      <c r="C5053" t="s">
        <v>15</v>
      </c>
      <c r="D5053" t="s">
        <v>13</v>
      </c>
      <c r="E5053">
        <v>45</v>
      </c>
      <c r="F5053" s="5">
        <v>29.924999999999997</v>
      </c>
      <c r="G5053" s="5">
        <f t="shared" si="78"/>
        <v>1346.6249999999998</v>
      </c>
    </row>
    <row r="5054" spans="1:7" x14ac:dyDescent="0.3">
      <c r="A5054" s="4">
        <v>41669</v>
      </c>
      <c r="B5054" t="s">
        <v>14</v>
      </c>
      <c r="C5054" t="s">
        <v>15</v>
      </c>
      <c r="D5054" t="s">
        <v>13</v>
      </c>
      <c r="E5054">
        <v>15</v>
      </c>
      <c r="F5054" s="5">
        <v>37.5</v>
      </c>
      <c r="G5054" s="5">
        <f t="shared" si="78"/>
        <v>562.5</v>
      </c>
    </row>
    <row r="5055" spans="1:7" x14ac:dyDescent="0.3">
      <c r="A5055" s="4">
        <v>41669</v>
      </c>
      <c r="B5055" t="s">
        <v>7</v>
      </c>
      <c r="C5055" t="s">
        <v>18</v>
      </c>
      <c r="D5055" t="s">
        <v>9</v>
      </c>
      <c r="E5055">
        <v>15</v>
      </c>
      <c r="F5055" s="5">
        <v>49.5</v>
      </c>
      <c r="G5055" s="5">
        <f t="shared" si="78"/>
        <v>742.5</v>
      </c>
    </row>
    <row r="5056" spans="1:7" x14ac:dyDescent="0.3">
      <c r="A5056" s="4">
        <v>41670</v>
      </c>
      <c r="B5056" t="s">
        <v>14</v>
      </c>
      <c r="C5056" t="s">
        <v>18</v>
      </c>
      <c r="D5056" t="s">
        <v>16</v>
      </c>
      <c r="E5056">
        <v>105</v>
      </c>
      <c r="F5056" s="5">
        <v>119.92500000000001</v>
      </c>
      <c r="G5056" s="5">
        <f t="shared" si="78"/>
        <v>12592.125000000002</v>
      </c>
    </row>
    <row r="5057" spans="1:7" x14ac:dyDescent="0.3">
      <c r="A5057" s="4">
        <v>41670</v>
      </c>
      <c r="B5057" t="s">
        <v>7</v>
      </c>
      <c r="C5057" t="s">
        <v>15</v>
      </c>
      <c r="D5057" t="s">
        <v>17</v>
      </c>
      <c r="E5057">
        <v>45</v>
      </c>
      <c r="F5057" s="5">
        <v>31.5</v>
      </c>
      <c r="G5057" s="5">
        <f t="shared" si="78"/>
        <v>1417.5</v>
      </c>
    </row>
    <row r="5058" spans="1:7" x14ac:dyDescent="0.3">
      <c r="A5058" s="4">
        <v>41670</v>
      </c>
      <c r="B5058" t="s">
        <v>7</v>
      </c>
      <c r="C5058" t="s">
        <v>18</v>
      </c>
      <c r="D5058" t="s">
        <v>20</v>
      </c>
      <c r="E5058">
        <v>15</v>
      </c>
      <c r="F5058" s="5">
        <v>30</v>
      </c>
      <c r="G5058" s="5">
        <f t="shared" si="78"/>
        <v>450</v>
      </c>
    </row>
    <row r="5059" spans="1:7" x14ac:dyDescent="0.3">
      <c r="A5059" s="4">
        <v>41671</v>
      </c>
      <c r="B5059" t="s">
        <v>7</v>
      </c>
      <c r="C5059" t="s">
        <v>15</v>
      </c>
      <c r="D5059" t="s">
        <v>13</v>
      </c>
      <c r="E5059">
        <v>45</v>
      </c>
      <c r="F5059" s="5">
        <v>35.25</v>
      </c>
      <c r="G5059" s="5">
        <f t="shared" ref="G5059:G5122" si="79">E5059*F5059</f>
        <v>1586.25</v>
      </c>
    </row>
    <row r="5060" spans="1:7" x14ac:dyDescent="0.3">
      <c r="A5060" s="4">
        <v>41671</v>
      </c>
      <c r="B5060" t="s">
        <v>14</v>
      </c>
      <c r="C5060" t="s">
        <v>15</v>
      </c>
      <c r="D5060" t="s">
        <v>16</v>
      </c>
      <c r="E5060">
        <v>45</v>
      </c>
      <c r="F5060" s="5">
        <v>41.25</v>
      </c>
      <c r="G5060" s="5">
        <f t="shared" si="79"/>
        <v>1856.25</v>
      </c>
    </row>
    <row r="5061" spans="1:7" x14ac:dyDescent="0.3">
      <c r="A5061" s="4">
        <v>41671</v>
      </c>
      <c r="B5061" t="s">
        <v>7</v>
      </c>
      <c r="C5061" t="s">
        <v>8</v>
      </c>
      <c r="D5061" t="s">
        <v>12</v>
      </c>
      <c r="E5061">
        <v>255</v>
      </c>
      <c r="F5061" s="5">
        <v>27</v>
      </c>
      <c r="G5061" s="5">
        <f t="shared" si="79"/>
        <v>6885</v>
      </c>
    </row>
    <row r="5062" spans="1:7" x14ac:dyDescent="0.3">
      <c r="A5062" s="4">
        <v>41671</v>
      </c>
      <c r="B5062" t="s">
        <v>10</v>
      </c>
      <c r="C5062" t="s">
        <v>15</v>
      </c>
      <c r="D5062" t="s">
        <v>16</v>
      </c>
      <c r="E5062">
        <v>180</v>
      </c>
      <c r="F5062" s="5">
        <v>35.625</v>
      </c>
      <c r="G5062" s="5">
        <f t="shared" si="79"/>
        <v>6412.5</v>
      </c>
    </row>
    <row r="5063" spans="1:7" x14ac:dyDescent="0.3">
      <c r="A5063" s="4">
        <v>41672</v>
      </c>
      <c r="B5063" t="s">
        <v>7</v>
      </c>
      <c r="C5063" t="s">
        <v>15</v>
      </c>
      <c r="D5063" t="s">
        <v>20</v>
      </c>
      <c r="E5063">
        <v>30</v>
      </c>
      <c r="F5063" s="5">
        <v>28.5</v>
      </c>
      <c r="G5063" s="5">
        <f t="shared" si="79"/>
        <v>855</v>
      </c>
    </row>
    <row r="5064" spans="1:7" x14ac:dyDescent="0.3">
      <c r="A5064" s="4">
        <v>41672</v>
      </c>
      <c r="B5064" t="s">
        <v>10</v>
      </c>
      <c r="C5064" t="s">
        <v>11</v>
      </c>
      <c r="D5064" t="s">
        <v>13</v>
      </c>
      <c r="E5064">
        <v>285</v>
      </c>
      <c r="F5064" s="5">
        <v>32.700000000000003</v>
      </c>
      <c r="G5064" s="5">
        <f t="shared" si="79"/>
        <v>9319.5</v>
      </c>
    </row>
    <row r="5065" spans="1:7" x14ac:dyDescent="0.3">
      <c r="A5065" s="4">
        <v>41672</v>
      </c>
      <c r="B5065" t="s">
        <v>14</v>
      </c>
      <c r="C5065" t="s">
        <v>11</v>
      </c>
      <c r="D5065" t="s">
        <v>13</v>
      </c>
      <c r="E5065">
        <v>15</v>
      </c>
      <c r="F5065" s="5">
        <v>49.5</v>
      </c>
      <c r="G5065" s="5">
        <f t="shared" si="79"/>
        <v>742.5</v>
      </c>
    </row>
    <row r="5066" spans="1:7" x14ac:dyDescent="0.3">
      <c r="A5066" s="4">
        <v>41672</v>
      </c>
      <c r="B5066" t="s">
        <v>14</v>
      </c>
      <c r="C5066" t="s">
        <v>11</v>
      </c>
      <c r="D5066" t="s">
        <v>20</v>
      </c>
      <c r="E5066">
        <v>15</v>
      </c>
      <c r="F5066" s="5">
        <v>34.424999999999997</v>
      </c>
      <c r="G5066" s="5">
        <f t="shared" si="79"/>
        <v>516.375</v>
      </c>
    </row>
    <row r="5067" spans="1:7" x14ac:dyDescent="0.3">
      <c r="A5067" s="4">
        <v>41672</v>
      </c>
      <c r="B5067" t="s">
        <v>10</v>
      </c>
      <c r="C5067" t="s">
        <v>18</v>
      </c>
      <c r="D5067" t="s">
        <v>17</v>
      </c>
      <c r="E5067">
        <v>150</v>
      </c>
      <c r="F5067" s="5">
        <v>34.424999999999997</v>
      </c>
      <c r="G5067" s="5">
        <f t="shared" si="79"/>
        <v>5163.75</v>
      </c>
    </row>
    <row r="5068" spans="1:7" x14ac:dyDescent="0.3">
      <c r="A5068" s="4">
        <v>41673</v>
      </c>
      <c r="B5068" t="s">
        <v>10</v>
      </c>
      <c r="C5068" t="s">
        <v>8</v>
      </c>
      <c r="D5068" t="s">
        <v>9</v>
      </c>
      <c r="E5068">
        <v>30</v>
      </c>
      <c r="F5068" s="5">
        <v>28.424999999999997</v>
      </c>
      <c r="G5068" s="5">
        <f t="shared" si="79"/>
        <v>852.74999999999989</v>
      </c>
    </row>
    <row r="5069" spans="1:7" x14ac:dyDescent="0.3">
      <c r="A5069" s="4">
        <v>41673</v>
      </c>
      <c r="B5069" t="s">
        <v>7</v>
      </c>
      <c r="C5069" t="s">
        <v>15</v>
      </c>
      <c r="D5069" t="s">
        <v>13</v>
      </c>
      <c r="E5069">
        <v>15</v>
      </c>
      <c r="F5069" s="5">
        <v>31.5</v>
      </c>
      <c r="G5069" s="5">
        <f t="shared" si="79"/>
        <v>472.5</v>
      </c>
    </row>
    <row r="5070" spans="1:7" x14ac:dyDescent="0.3">
      <c r="A5070" s="4">
        <v>41673</v>
      </c>
      <c r="B5070" t="s">
        <v>7</v>
      </c>
      <c r="C5070" t="s">
        <v>18</v>
      </c>
      <c r="D5070" t="s">
        <v>13</v>
      </c>
      <c r="E5070">
        <v>45</v>
      </c>
      <c r="F5070" s="5">
        <v>41.25</v>
      </c>
      <c r="G5070" s="5">
        <f t="shared" si="79"/>
        <v>1856.25</v>
      </c>
    </row>
    <row r="5071" spans="1:7" x14ac:dyDescent="0.3">
      <c r="A5071" s="4">
        <v>41673</v>
      </c>
      <c r="B5071" t="s">
        <v>7</v>
      </c>
      <c r="C5071" t="s">
        <v>18</v>
      </c>
      <c r="D5071" t="s">
        <v>9</v>
      </c>
      <c r="E5071">
        <v>15</v>
      </c>
      <c r="F5071" s="5">
        <v>35.25</v>
      </c>
      <c r="G5071" s="5">
        <f t="shared" si="79"/>
        <v>528.75</v>
      </c>
    </row>
    <row r="5072" spans="1:7" x14ac:dyDescent="0.3">
      <c r="A5072" s="4">
        <v>41673</v>
      </c>
      <c r="B5072" t="s">
        <v>10</v>
      </c>
      <c r="C5072" t="s">
        <v>8</v>
      </c>
      <c r="D5072" t="s">
        <v>16</v>
      </c>
      <c r="E5072">
        <v>15</v>
      </c>
      <c r="F5072" s="5">
        <v>48</v>
      </c>
      <c r="G5072" s="5">
        <f t="shared" si="79"/>
        <v>720</v>
      </c>
    </row>
    <row r="5073" spans="1:7" x14ac:dyDescent="0.3">
      <c r="A5073" s="4">
        <v>41673</v>
      </c>
      <c r="B5073" t="s">
        <v>7</v>
      </c>
      <c r="C5073" t="s">
        <v>18</v>
      </c>
      <c r="D5073" t="s">
        <v>13</v>
      </c>
      <c r="E5073">
        <v>15</v>
      </c>
      <c r="F5073" s="5">
        <v>35.25</v>
      </c>
      <c r="G5073" s="5">
        <f t="shared" si="79"/>
        <v>528.75</v>
      </c>
    </row>
    <row r="5074" spans="1:7" x14ac:dyDescent="0.3">
      <c r="A5074" s="4">
        <v>41674</v>
      </c>
      <c r="B5074" t="s">
        <v>7</v>
      </c>
      <c r="C5074" t="s">
        <v>18</v>
      </c>
      <c r="D5074" t="s">
        <v>9</v>
      </c>
      <c r="E5074">
        <v>30</v>
      </c>
      <c r="F5074" s="5">
        <v>29.924999999999997</v>
      </c>
      <c r="G5074" s="5">
        <f t="shared" si="79"/>
        <v>897.74999999999989</v>
      </c>
    </row>
    <row r="5075" spans="1:7" x14ac:dyDescent="0.3">
      <c r="A5075" s="4">
        <v>41674</v>
      </c>
      <c r="B5075" t="s">
        <v>7</v>
      </c>
      <c r="C5075" t="s">
        <v>8</v>
      </c>
      <c r="D5075" t="s">
        <v>16</v>
      </c>
      <c r="E5075">
        <v>15</v>
      </c>
      <c r="F5075" s="5">
        <v>42</v>
      </c>
      <c r="G5075" s="5">
        <f t="shared" si="79"/>
        <v>630</v>
      </c>
    </row>
    <row r="5076" spans="1:7" x14ac:dyDescent="0.3">
      <c r="A5076" s="4">
        <v>41674</v>
      </c>
      <c r="B5076" t="s">
        <v>10</v>
      </c>
      <c r="C5076" t="s">
        <v>18</v>
      </c>
      <c r="D5076" t="s">
        <v>19</v>
      </c>
      <c r="E5076">
        <v>60</v>
      </c>
      <c r="F5076" s="5">
        <v>41.25</v>
      </c>
      <c r="G5076" s="5">
        <f t="shared" si="79"/>
        <v>2475</v>
      </c>
    </row>
    <row r="5077" spans="1:7" x14ac:dyDescent="0.3">
      <c r="A5077" s="4">
        <v>41674</v>
      </c>
      <c r="B5077" t="s">
        <v>14</v>
      </c>
      <c r="C5077" t="s">
        <v>18</v>
      </c>
      <c r="D5077" t="s">
        <v>9</v>
      </c>
      <c r="E5077">
        <v>15</v>
      </c>
      <c r="F5077" s="5">
        <v>49.5</v>
      </c>
      <c r="G5077" s="5">
        <f t="shared" si="79"/>
        <v>742.5</v>
      </c>
    </row>
    <row r="5078" spans="1:7" x14ac:dyDescent="0.3">
      <c r="A5078" s="4">
        <v>41674</v>
      </c>
      <c r="B5078" t="s">
        <v>14</v>
      </c>
      <c r="C5078" t="s">
        <v>11</v>
      </c>
      <c r="D5078" t="s">
        <v>12</v>
      </c>
      <c r="E5078">
        <v>165</v>
      </c>
      <c r="F5078" s="5">
        <v>28.5</v>
      </c>
      <c r="G5078" s="5">
        <f t="shared" si="79"/>
        <v>4702.5</v>
      </c>
    </row>
    <row r="5079" spans="1:7" x14ac:dyDescent="0.3">
      <c r="A5079" s="4">
        <v>41674</v>
      </c>
      <c r="B5079" t="s">
        <v>10</v>
      </c>
      <c r="C5079" t="s">
        <v>18</v>
      </c>
      <c r="D5079" t="s">
        <v>13</v>
      </c>
      <c r="E5079">
        <v>30</v>
      </c>
      <c r="F5079" s="5">
        <v>43.5</v>
      </c>
      <c r="G5079" s="5">
        <f t="shared" si="79"/>
        <v>1305</v>
      </c>
    </row>
    <row r="5080" spans="1:7" x14ac:dyDescent="0.3">
      <c r="A5080" s="4">
        <v>41675</v>
      </c>
      <c r="B5080" t="s">
        <v>10</v>
      </c>
      <c r="C5080" t="s">
        <v>18</v>
      </c>
      <c r="D5080" t="s">
        <v>17</v>
      </c>
      <c r="E5080">
        <v>45</v>
      </c>
      <c r="F5080" s="5">
        <v>34.424999999999997</v>
      </c>
      <c r="G5080" s="5">
        <f t="shared" si="79"/>
        <v>1549.1249999999998</v>
      </c>
    </row>
    <row r="5081" spans="1:7" x14ac:dyDescent="0.3">
      <c r="A5081" s="4">
        <v>41675</v>
      </c>
      <c r="B5081" t="s">
        <v>10</v>
      </c>
      <c r="C5081" t="s">
        <v>15</v>
      </c>
      <c r="D5081" t="s">
        <v>16</v>
      </c>
      <c r="E5081">
        <v>120</v>
      </c>
      <c r="F5081" s="5">
        <v>51</v>
      </c>
      <c r="G5081" s="5">
        <f t="shared" si="79"/>
        <v>6120</v>
      </c>
    </row>
    <row r="5082" spans="1:7" x14ac:dyDescent="0.3">
      <c r="A5082" s="4">
        <v>41675</v>
      </c>
      <c r="B5082" t="s">
        <v>10</v>
      </c>
      <c r="C5082" t="s">
        <v>18</v>
      </c>
      <c r="D5082" t="s">
        <v>16</v>
      </c>
      <c r="E5082">
        <v>15</v>
      </c>
      <c r="F5082" s="5">
        <v>27</v>
      </c>
      <c r="G5082" s="5">
        <f t="shared" si="79"/>
        <v>405</v>
      </c>
    </row>
    <row r="5083" spans="1:7" x14ac:dyDescent="0.3">
      <c r="A5083" s="4">
        <v>41675</v>
      </c>
      <c r="B5083" t="s">
        <v>10</v>
      </c>
      <c r="C5083" t="s">
        <v>8</v>
      </c>
      <c r="D5083" t="s">
        <v>16</v>
      </c>
      <c r="E5083">
        <v>15</v>
      </c>
      <c r="F5083" s="5">
        <v>42</v>
      </c>
      <c r="G5083" s="5">
        <f t="shared" si="79"/>
        <v>630</v>
      </c>
    </row>
    <row r="5084" spans="1:7" x14ac:dyDescent="0.3">
      <c r="A5084" s="4">
        <v>41676</v>
      </c>
      <c r="B5084" t="s">
        <v>7</v>
      </c>
      <c r="C5084" t="s">
        <v>8</v>
      </c>
      <c r="D5084" t="s">
        <v>17</v>
      </c>
      <c r="E5084">
        <v>75</v>
      </c>
      <c r="F5084" s="5">
        <v>27</v>
      </c>
      <c r="G5084" s="5">
        <f t="shared" si="79"/>
        <v>2025</v>
      </c>
    </row>
    <row r="5085" spans="1:7" x14ac:dyDescent="0.3">
      <c r="A5085" s="4">
        <v>41676</v>
      </c>
      <c r="B5085" t="s">
        <v>14</v>
      </c>
      <c r="C5085" t="s">
        <v>15</v>
      </c>
      <c r="D5085" t="s">
        <v>13</v>
      </c>
      <c r="E5085">
        <v>30</v>
      </c>
      <c r="F5085" s="5">
        <v>35.25</v>
      </c>
      <c r="G5085" s="5">
        <f t="shared" si="79"/>
        <v>1057.5</v>
      </c>
    </row>
    <row r="5086" spans="1:7" x14ac:dyDescent="0.3">
      <c r="A5086" s="4">
        <v>41676</v>
      </c>
      <c r="B5086" t="s">
        <v>7</v>
      </c>
      <c r="C5086" t="s">
        <v>8</v>
      </c>
      <c r="D5086" t="s">
        <v>12</v>
      </c>
      <c r="E5086">
        <v>45</v>
      </c>
      <c r="F5086" s="5">
        <v>28.424999999999997</v>
      </c>
      <c r="G5086" s="5">
        <f t="shared" si="79"/>
        <v>1279.1249999999998</v>
      </c>
    </row>
    <row r="5087" spans="1:7" x14ac:dyDescent="0.3">
      <c r="A5087" s="4">
        <v>41676</v>
      </c>
      <c r="B5087" t="s">
        <v>10</v>
      </c>
      <c r="C5087" t="s">
        <v>18</v>
      </c>
      <c r="D5087" t="s">
        <v>16</v>
      </c>
      <c r="E5087">
        <v>30</v>
      </c>
      <c r="F5087" s="5">
        <v>36</v>
      </c>
      <c r="G5087" s="5">
        <f t="shared" si="79"/>
        <v>1080</v>
      </c>
    </row>
    <row r="5088" spans="1:7" x14ac:dyDescent="0.3">
      <c r="A5088" s="4">
        <v>41677</v>
      </c>
      <c r="B5088" t="s">
        <v>14</v>
      </c>
      <c r="C5088" t="s">
        <v>8</v>
      </c>
      <c r="D5088" t="s">
        <v>13</v>
      </c>
      <c r="E5088">
        <v>15</v>
      </c>
      <c r="F5088" s="5">
        <v>34.5</v>
      </c>
      <c r="G5088" s="5">
        <f t="shared" si="79"/>
        <v>517.5</v>
      </c>
    </row>
    <row r="5089" spans="1:7" x14ac:dyDescent="0.3">
      <c r="A5089" s="4">
        <v>41677</v>
      </c>
      <c r="B5089" t="s">
        <v>10</v>
      </c>
      <c r="C5089" t="s">
        <v>18</v>
      </c>
      <c r="D5089" t="s">
        <v>16</v>
      </c>
      <c r="E5089">
        <v>45</v>
      </c>
      <c r="F5089" s="5">
        <v>34.424999999999997</v>
      </c>
      <c r="G5089" s="5">
        <f t="shared" si="79"/>
        <v>1549.1249999999998</v>
      </c>
    </row>
    <row r="5090" spans="1:7" x14ac:dyDescent="0.3">
      <c r="A5090" s="4">
        <v>41677</v>
      </c>
      <c r="B5090" t="s">
        <v>14</v>
      </c>
      <c r="C5090" t="s">
        <v>18</v>
      </c>
      <c r="D5090" t="s">
        <v>20</v>
      </c>
      <c r="E5090">
        <v>60</v>
      </c>
      <c r="F5090" s="5">
        <v>36</v>
      </c>
      <c r="G5090" s="5">
        <f t="shared" si="79"/>
        <v>2160</v>
      </c>
    </row>
    <row r="5091" spans="1:7" x14ac:dyDescent="0.3">
      <c r="A5091" s="4">
        <v>41678</v>
      </c>
      <c r="B5091" t="s">
        <v>10</v>
      </c>
      <c r="C5091" t="s">
        <v>8</v>
      </c>
      <c r="D5091" t="s">
        <v>13</v>
      </c>
      <c r="E5091">
        <v>15</v>
      </c>
      <c r="F5091" s="5">
        <v>34.5</v>
      </c>
      <c r="G5091" s="5">
        <f t="shared" si="79"/>
        <v>517.5</v>
      </c>
    </row>
    <row r="5092" spans="1:7" x14ac:dyDescent="0.3">
      <c r="A5092" s="4">
        <v>41678</v>
      </c>
      <c r="B5092" t="s">
        <v>14</v>
      </c>
      <c r="C5092" t="s">
        <v>11</v>
      </c>
      <c r="D5092" t="s">
        <v>12</v>
      </c>
      <c r="E5092">
        <v>15</v>
      </c>
      <c r="F5092" s="5">
        <v>33.75</v>
      </c>
      <c r="G5092" s="5">
        <f t="shared" si="79"/>
        <v>506.25</v>
      </c>
    </row>
    <row r="5093" spans="1:7" x14ac:dyDescent="0.3">
      <c r="A5093" s="4">
        <v>41678</v>
      </c>
      <c r="B5093" t="s">
        <v>7</v>
      </c>
      <c r="C5093" t="s">
        <v>8</v>
      </c>
      <c r="D5093" t="s">
        <v>20</v>
      </c>
      <c r="E5093">
        <v>45</v>
      </c>
      <c r="F5093" s="5">
        <v>32.924999999999997</v>
      </c>
      <c r="G5093" s="5">
        <f t="shared" si="79"/>
        <v>1481.6249999999998</v>
      </c>
    </row>
    <row r="5094" spans="1:7" x14ac:dyDescent="0.3">
      <c r="A5094" s="4">
        <v>41678</v>
      </c>
      <c r="B5094" t="s">
        <v>10</v>
      </c>
      <c r="C5094" t="s">
        <v>18</v>
      </c>
      <c r="D5094" t="s">
        <v>20</v>
      </c>
      <c r="E5094">
        <v>30</v>
      </c>
      <c r="F5094" s="5">
        <v>49.5</v>
      </c>
      <c r="G5094" s="5">
        <f t="shared" si="79"/>
        <v>1485</v>
      </c>
    </row>
    <row r="5095" spans="1:7" x14ac:dyDescent="0.3">
      <c r="A5095" s="4">
        <v>41679</v>
      </c>
      <c r="B5095" t="s">
        <v>7</v>
      </c>
      <c r="C5095" t="s">
        <v>18</v>
      </c>
      <c r="D5095" t="s">
        <v>17</v>
      </c>
      <c r="E5095">
        <v>15</v>
      </c>
      <c r="F5095" s="5">
        <v>34.424999999999997</v>
      </c>
      <c r="G5095" s="5">
        <f t="shared" si="79"/>
        <v>516.375</v>
      </c>
    </row>
    <row r="5096" spans="1:7" x14ac:dyDescent="0.3">
      <c r="A5096" s="4">
        <v>41679</v>
      </c>
      <c r="B5096" t="s">
        <v>14</v>
      </c>
      <c r="C5096" t="s">
        <v>18</v>
      </c>
      <c r="D5096" t="s">
        <v>13</v>
      </c>
      <c r="E5096">
        <v>45</v>
      </c>
      <c r="F5096" s="5">
        <v>29.924999999999997</v>
      </c>
      <c r="G5096" s="5">
        <f t="shared" si="79"/>
        <v>1346.6249999999998</v>
      </c>
    </row>
    <row r="5097" spans="1:7" x14ac:dyDescent="0.3">
      <c r="A5097" s="4">
        <v>41680</v>
      </c>
      <c r="B5097" t="s">
        <v>10</v>
      </c>
      <c r="C5097" t="s">
        <v>8</v>
      </c>
      <c r="D5097" t="s">
        <v>13</v>
      </c>
      <c r="E5097">
        <v>45</v>
      </c>
      <c r="F5097" s="5">
        <v>39.75</v>
      </c>
      <c r="G5097" s="5">
        <f t="shared" si="79"/>
        <v>1788.75</v>
      </c>
    </row>
    <row r="5098" spans="1:7" x14ac:dyDescent="0.3">
      <c r="A5098" s="4">
        <v>41680</v>
      </c>
      <c r="B5098" t="s">
        <v>10</v>
      </c>
      <c r="C5098" t="s">
        <v>11</v>
      </c>
      <c r="D5098" t="s">
        <v>13</v>
      </c>
      <c r="E5098">
        <v>45</v>
      </c>
      <c r="F5098" s="5">
        <v>49.5</v>
      </c>
      <c r="G5098" s="5">
        <f t="shared" si="79"/>
        <v>2227.5</v>
      </c>
    </row>
    <row r="5099" spans="1:7" x14ac:dyDescent="0.3">
      <c r="A5099" s="4">
        <v>41680</v>
      </c>
      <c r="B5099" t="s">
        <v>10</v>
      </c>
      <c r="C5099" t="s">
        <v>15</v>
      </c>
      <c r="D5099" t="s">
        <v>16</v>
      </c>
      <c r="E5099">
        <v>30</v>
      </c>
      <c r="F5099" s="5">
        <v>37.5</v>
      </c>
      <c r="G5099" s="5">
        <f t="shared" si="79"/>
        <v>1125</v>
      </c>
    </row>
    <row r="5100" spans="1:7" x14ac:dyDescent="0.3">
      <c r="A5100" s="4">
        <v>41680</v>
      </c>
      <c r="B5100" t="s">
        <v>10</v>
      </c>
      <c r="C5100" t="s">
        <v>15</v>
      </c>
      <c r="D5100" t="s">
        <v>9</v>
      </c>
      <c r="E5100">
        <v>30</v>
      </c>
      <c r="F5100" s="5">
        <v>45</v>
      </c>
      <c r="G5100" s="5">
        <f t="shared" si="79"/>
        <v>1350</v>
      </c>
    </row>
    <row r="5101" spans="1:7" x14ac:dyDescent="0.3">
      <c r="A5101" s="4">
        <v>41681</v>
      </c>
      <c r="B5101" t="s">
        <v>10</v>
      </c>
      <c r="C5101" t="s">
        <v>18</v>
      </c>
      <c r="D5101" t="s">
        <v>17</v>
      </c>
      <c r="E5101">
        <v>30</v>
      </c>
      <c r="F5101" s="5">
        <v>30</v>
      </c>
      <c r="G5101" s="5">
        <f t="shared" si="79"/>
        <v>900</v>
      </c>
    </row>
    <row r="5102" spans="1:7" x14ac:dyDescent="0.3">
      <c r="A5102" s="4">
        <v>41681</v>
      </c>
      <c r="B5102" t="s">
        <v>10</v>
      </c>
      <c r="C5102" t="s">
        <v>11</v>
      </c>
      <c r="D5102" t="s">
        <v>16</v>
      </c>
      <c r="E5102">
        <v>45</v>
      </c>
      <c r="F5102" s="5">
        <v>29.924999999999997</v>
      </c>
      <c r="G5102" s="5">
        <f t="shared" si="79"/>
        <v>1346.6249999999998</v>
      </c>
    </row>
    <row r="5103" spans="1:7" x14ac:dyDescent="0.3">
      <c r="A5103" s="4">
        <v>41681</v>
      </c>
      <c r="B5103" t="s">
        <v>10</v>
      </c>
      <c r="C5103" t="s">
        <v>18</v>
      </c>
      <c r="D5103" t="s">
        <v>16</v>
      </c>
      <c r="E5103">
        <v>30</v>
      </c>
      <c r="F5103" s="5">
        <v>34.424999999999997</v>
      </c>
      <c r="G5103" s="5">
        <f t="shared" si="79"/>
        <v>1032.75</v>
      </c>
    </row>
    <row r="5104" spans="1:7" x14ac:dyDescent="0.3">
      <c r="A5104" s="4">
        <v>41681</v>
      </c>
      <c r="B5104" t="s">
        <v>14</v>
      </c>
      <c r="C5104" t="s">
        <v>8</v>
      </c>
      <c r="D5104" t="s">
        <v>19</v>
      </c>
      <c r="E5104">
        <v>30</v>
      </c>
      <c r="F5104" s="5">
        <v>42</v>
      </c>
      <c r="G5104" s="5">
        <f t="shared" si="79"/>
        <v>1260</v>
      </c>
    </row>
    <row r="5105" spans="1:7" x14ac:dyDescent="0.3">
      <c r="A5105" s="4">
        <v>41681</v>
      </c>
      <c r="B5105" t="s">
        <v>7</v>
      </c>
      <c r="C5105" t="s">
        <v>18</v>
      </c>
      <c r="D5105" t="s">
        <v>13</v>
      </c>
      <c r="E5105">
        <v>30</v>
      </c>
      <c r="F5105" s="5">
        <v>30</v>
      </c>
      <c r="G5105" s="5">
        <f t="shared" si="79"/>
        <v>900</v>
      </c>
    </row>
    <row r="5106" spans="1:7" x14ac:dyDescent="0.3">
      <c r="A5106" s="4">
        <v>41682</v>
      </c>
      <c r="B5106" t="s">
        <v>14</v>
      </c>
      <c r="C5106" t="s">
        <v>11</v>
      </c>
      <c r="D5106" t="s">
        <v>9</v>
      </c>
      <c r="E5106">
        <v>30</v>
      </c>
      <c r="F5106" s="5">
        <v>34.424999999999997</v>
      </c>
      <c r="G5106" s="5">
        <f t="shared" si="79"/>
        <v>1032.75</v>
      </c>
    </row>
    <row r="5107" spans="1:7" x14ac:dyDescent="0.3">
      <c r="A5107" s="4">
        <v>41682</v>
      </c>
      <c r="B5107" t="s">
        <v>14</v>
      </c>
      <c r="C5107" t="s">
        <v>15</v>
      </c>
      <c r="D5107" t="s">
        <v>16</v>
      </c>
      <c r="E5107">
        <v>45</v>
      </c>
      <c r="F5107" s="5">
        <v>28.5</v>
      </c>
      <c r="G5107" s="5">
        <f t="shared" si="79"/>
        <v>1282.5</v>
      </c>
    </row>
    <row r="5108" spans="1:7" x14ac:dyDescent="0.3">
      <c r="A5108" s="4">
        <v>41682</v>
      </c>
      <c r="B5108" t="s">
        <v>14</v>
      </c>
      <c r="C5108" t="s">
        <v>8</v>
      </c>
      <c r="D5108" t="s">
        <v>17</v>
      </c>
      <c r="E5108">
        <v>45</v>
      </c>
      <c r="F5108" s="5">
        <v>28.424999999999997</v>
      </c>
      <c r="G5108" s="5">
        <f t="shared" si="79"/>
        <v>1279.1249999999998</v>
      </c>
    </row>
    <row r="5109" spans="1:7" x14ac:dyDescent="0.3">
      <c r="A5109" s="4">
        <v>41683</v>
      </c>
      <c r="B5109" t="s">
        <v>7</v>
      </c>
      <c r="C5109" t="s">
        <v>15</v>
      </c>
      <c r="D5109" t="s">
        <v>9</v>
      </c>
      <c r="E5109">
        <v>30</v>
      </c>
      <c r="F5109" s="5">
        <v>51</v>
      </c>
      <c r="G5109" s="5">
        <f t="shared" si="79"/>
        <v>1530</v>
      </c>
    </row>
    <row r="5110" spans="1:7" x14ac:dyDescent="0.3">
      <c r="A5110" s="4">
        <v>41683</v>
      </c>
      <c r="B5110" t="s">
        <v>14</v>
      </c>
      <c r="C5110" t="s">
        <v>11</v>
      </c>
      <c r="D5110" t="s">
        <v>13</v>
      </c>
      <c r="E5110">
        <v>45</v>
      </c>
      <c r="F5110" s="5">
        <v>33.75</v>
      </c>
      <c r="G5110" s="5">
        <f t="shared" si="79"/>
        <v>1518.75</v>
      </c>
    </row>
    <row r="5111" spans="1:7" x14ac:dyDescent="0.3">
      <c r="A5111" s="4">
        <v>41683</v>
      </c>
      <c r="B5111" t="s">
        <v>10</v>
      </c>
      <c r="C5111" t="s">
        <v>11</v>
      </c>
      <c r="D5111" t="s">
        <v>13</v>
      </c>
      <c r="E5111">
        <v>30</v>
      </c>
      <c r="F5111" s="5">
        <v>27</v>
      </c>
      <c r="G5111" s="5">
        <f t="shared" si="79"/>
        <v>810</v>
      </c>
    </row>
    <row r="5112" spans="1:7" x14ac:dyDescent="0.3">
      <c r="A5112" s="4">
        <v>41683</v>
      </c>
      <c r="B5112" t="s">
        <v>10</v>
      </c>
      <c r="C5112" t="s">
        <v>8</v>
      </c>
      <c r="D5112" t="s">
        <v>20</v>
      </c>
      <c r="E5112">
        <v>15</v>
      </c>
      <c r="F5112" s="5">
        <v>34.5</v>
      </c>
      <c r="G5112" s="5">
        <f t="shared" si="79"/>
        <v>517.5</v>
      </c>
    </row>
    <row r="5113" spans="1:7" x14ac:dyDescent="0.3">
      <c r="A5113" s="4">
        <v>41683</v>
      </c>
      <c r="B5113" t="s">
        <v>7</v>
      </c>
      <c r="C5113" t="s">
        <v>15</v>
      </c>
      <c r="D5113" t="s">
        <v>13</v>
      </c>
      <c r="E5113">
        <v>45</v>
      </c>
      <c r="F5113" s="5">
        <v>34.424999999999997</v>
      </c>
      <c r="G5113" s="5">
        <f t="shared" si="79"/>
        <v>1549.1249999999998</v>
      </c>
    </row>
    <row r="5114" spans="1:7" x14ac:dyDescent="0.3">
      <c r="A5114" s="4">
        <v>41683</v>
      </c>
      <c r="B5114" t="s">
        <v>10</v>
      </c>
      <c r="C5114" t="s">
        <v>15</v>
      </c>
      <c r="D5114" t="s">
        <v>17</v>
      </c>
      <c r="E5114">
        <v>15</v>
      </c>
      <c r="F5114" s="5">
        <v>51</v>
      </c>
      <c r="G5114" s="5">
        <f t="shared" si="79"/>
        <v>765</v>
      </c>
    </row>
    <row r="5115" spans="1:7" x14ac:dyDescent="0.3">
      <c r="A5115" s="4">
        <v>41683</v>
      </c>
      <c r="B5115" t="s">
        <v>10</v>
      </c>
      <c r="C5115" t="s">
        <v>15</v>
      </c>
      <c r="D5115" t="s">
        <v>12</v>
      </c>
      <c r="E5115">
        <v>15</v>
      </c>
      <c r="F5115" s="5">
        <v>29.924999999999997</v>
      </c>
      <c r="G5115" s="5">
        <f t="shared" si="79"/>
        <v>448.87499999999994</v>
      </c>
    </row>
    <row r="5116" spans="1:7" x14ac:dyDescent="0.3">
      <c r="A5116" s="4">
        <v>41683</v>
      </c>
      <c r="B5116" t="s">
        <v>10</v>
      </c>
      <c r="C5116" t="s">
        <v>11</v>
      </c>
      <c r="D5116" t="s">
        <v>19</v>
      </c>
      <c r="E5116">
        <v>30</v>
      </c>
      <c r="F5116" s="5">
        <v>34.424999999999997</v>
      </c>
      <c r="G5116" s="5">
        <f t="shared" si="79"/>
        <v>1032.75</v>
      </c>
    </row>
    <row r="5117" spans="1:7" x14ac:dyDescent="0.3">
      <c r="A5117" s="4">
        <v>41684</v>
      </c>
      <c r="B5117" t="s">
        <v>14</v>
      </c>
      <c r="C5117" t="s">
        <v>18</v>
      </c>
      <c r="D5117" t="s">
        <v>17</v>
      </c>
      <c r="E5117">
        <v>30</v>
      </c>
      <c r="F5117" s="5">
        <v>27</v>
      </c>
      <c r="G5117" s="5">
        <f t="shared" si="79"/>
        <v>810</v>
      </c>
    </row>
    <row r="5118" spans="1:7" x14ac:dyDescent="0.3">
      <c r="A5118" s="4">
        <v>41684</v>
      </c>
      <c r="B5118" t="s">
        <v>10</v>
      </c>
      <c r="C5118" t="s">
        <v>15</v>
      </c>
      <c r="D5118" t="s">
        <v>12</v>
      </c>
      <c r="E5118">
        <v>45</v>
      </c>
      <c r="F5118" s="5">
        <v>29.924999999999997</v>
      </c>
      <c r="G5118" s="5">
        <f t="shared" si="79"/>
        <v>1346.6249999999998</v>
      </c>
    </row>
    <row r="5119" spans="1:7" x14ac:dyDescent="0.3">
      <c r="A5119" s="4">
        <v>41684</v>
      </c>
      <c r="B5119" t="s">
        <v>10</v>
      </c>
      <c r="C5119" t="s">
        <v>15</v>
      </c>
      <c r="D5119" t="s">
        <v>17</v>
      </c>
      <c r="E5119">
        <v>30</v>
      </c>
      <c r="F5119" s="5">
        <v>37.5</v>
      </c>
      <c r="G5119" s="5">
        <f t="shared" si="79"/>
        <v>1125</v>
      </c>
    </row>
    <row r="5120" spans="1:7" x14ac:dyDescent="0.3">
      <c r="A5120" s="4">
        <v>41684</v>
      </c>
      <c r="B5120" t="s">
        <v>7</v>
      </c>
      <c r="C5120" t="s">
        <v>18</v>
      </c>
      <c r="D5120" t="s">
        <v>9</v>
      </c>
      <c r="E5120">
        <v>330</v>
      </c>
      <c r="F5120" s="5">
        <v>28.5</v>
      </c>
      <c r="G5120" s="5">
        <f t="shared" si="79"/>
        <v>9405</v>
      </c>
    </row>
    <row r="5121" spans="1:7" x14ac:dyDescent="0.3">
      <c r="A5121" s="4">
        <v>41684</v>
      </c>
      <c r="B5121" t="s">
        <v>7</v>
      </c>
      <c r="C5121" t="s">
        <v>18</v>
      </c>
      <c r="D5121" t="s">
        <v>19</v>
      </c>
      <c r="E5121">
        <v>45</v>
      </c>
      <c r="F5121" s="5">
        <v>49.5</v>
      </c>
      <c r="G5121" s="5">
        <f t="shared" si="79"/>
        <v>2227.5</v>
      </c>
    </row>
    <row r="5122" spans="1:7" x14ac:dyDescent="0.3">
      <c r="A5122" s="4">
        <v>41684</v>
      </c>
      <c r="B5122" t="s">
        <v>7</v>
      </c>
      <c r="C5122" t="s">
        <v>15</v>
      </c>
      <c r="D5122" t="s">
        <v>20</v>
      </c>
      <c r="E5122">
        <v>15</v>
      </c>
      <c r="F5122" s="5">
        <v>34.424999999999997</v>
      </c>
      <c r="G5122" s="5">
        <f t="shared" si="79"/>
        <v>516.375</v>
      </c>
    </row>
    <row r="5123" spans="1:7" x14ac:dyDescent="0.3">
      <c r="A5123" s="4">
        <v>41684</v>
      </c>
      <c r="B5123" t="s">
        <v>14</v>
      </c>
      <c r="C5123" t="s">
        <v>18</v>
      </c>
      <c r="D5123" t="s">
        <v>12</v>
      </c>
      <c r="E5123">
        <v>30</v>
      </c>
      <c r="F5123" s="5">
        <v>119.92500000000001</v>
      </c>
      <c r="G5123" s="5">
        <f t="shared" ref="G5123:G5186" si="80">E5123*F5123</f>
        <v>3597.7500000000005</v>
      </c>
    </row>
    <row r="5124" spans="1:7" x14ac:dyDescent="0.3">
      <c r="A5124" s="4">
        <v>41684</v>
      </c>
      <c r="B5124" t="s">
        <v>7</v>
      </c>
      <c r="C5124" t="s">
        <v>8</v>
      </c>
      <c r="D5124" t="s">
        <v>19</v>
      </c>
      <c r="E5124">
        <v>30</v>
      </c>
      <c r="F5124" s="5">
        <v>34.5</v>
      </c>
      <c r="G5124" s="5">
        <f t="shared" si="80"/>
        <v>1035</v>
      </c>
    </row>
    <row r="5125" spans="1:7" x14ac:dyDescent="0.3">
      <c r="A5125" s="4">
        <v>41684</v>
      </c>
      <c r="B5125" t="s">
        <v>10</v>
      </c>
      <c r="C5125" t="s">
        <v>8</v>
      </c>
      <c r="D5125" t="s">
        <v>19</v>
      </c>
      <c r="E5125">
        <v>30</v>
      </c>
      <c r="F5125" s="5">
        <v>32.924999999999997</v>
      </c>
      <c r="G5125" s="5">
        <f t="shared" si="80"/>
        <v>987.74999999999989</v>
      </c>
    </row>
    <row r="5126" spans="1:7" x14ac:dyDescent="0.3">
      <c r="A5126" s="4">
        <v>41685</v>
      </c>
      <c r="B5126" t="s">
        <v>14</v>
      </c>
      <c r="C5126" t="s">
        <v>11</v>
      </c>
      <c r="D5126" t="s">
        <v>21</v>
      </c>
      <c r="E5126">
        <v>60</v>
      </c>
      <c r="F5126" s="5">
        <v>43.5</v>
      </c>
      <c r="G5126" s="5">
        <f t="shared" si="80"/>
        <v>2610</v>
      </c>
    </row>
    <row r="5127" spans="1:7" x14ac:dyDescent="0.3">
      <c r="A5127" s="4">
        <v>41685</v>
      </c>
      <c r="B5127" t="s">
        <v>10</v>
      </c>
      <c r="C5127" t="s">
        <v>15</v>
      </c>
      <c r="D5127" t="s">
        <v>12</v>
      </c>
      <c r="E5127">
        <v>15</v>
      </c>
      <c r="F5127" s="5">
        <v>31.5</v>
      </c>
      <c r="G5127" s="5">
        <f t="shared" si="80"/>
        <v>472.5</v>
      </c>
    </row>
    <row r="5128" spans="1:7" x14ac:dyDescent="0.3">
      <c r="A5128" s="4">
        <v>41685</v>
      </c>
      <c r="B5128" t="s">
        <v>7</v>
      </c>
      <c r="C5128" t="s">
        <v>15</v>
      </c>
      <c r="D5128" t="s">
        <v>13</v>
      </c>
      <c r="E5128">
        <v>15</v>
      </c>
      <c r="F5128" s="5">
        <v>34.424999999999997</v>
      </c>
      <c r="G5128" s="5">
        <f t="shared" si="80"/>
        <v>516.375</v>
      </c>
    </row>
    <row r="5129" spans="1:7" x14ac:dyDescent="0.3">
      <c r="A5129" s="4">
        <v>41685</v>
      </c>
      <c r="B5129" t="s">
        <v>14</v>
      </c>
      <c r="C5129" t="s">
        <v>18</v>
      </c>
      <c r="D5129" t="s">
        <v>12</v>
      </c>
      <c r="E5129">
        <v>30</v>
      </c>
      <c r="F5129" s="5">
        <v>49.5</v>
      </c>
      <c r="G5129" s="5">
        <f t="shared" si="80"/>
        <v>1485</v>
      </c>
    </row>
    <row r="5130" spans="1:7" x14ac:dyDescent="0.3">
      <c r="A5130" s="4">
        <v>41686</v>
      </c>
      <c r="B5130" t="s">
        <v>7</v>
      </c>
      <c r="C5130" t="s">
        <v>8</v>
      </c>
      <c r="D5130" t="s">
        <v>17</v>
      </c>
      <c r="E5130">
        <v>30</v>
      </c>
      <c r="F5130" s="5">
        <v>42</v>
      </c>
      <c r="G5130" s="5">
        <f t="shared" si="80"/>
        <v>1260</v>
      </c>
    </row>
    <row r="5131" spans="1:7" x14ac:dyDescent="0.3">
      <c r="A5131" s="4">
        <v>41686</v>
      </c>
      <c r="B5131" t="s">
        <v>14</v>
      </c>
      <c r="C5131" t="s">
        <v>18</v>
      </c>
      <c r="D5131" t="s">
        <v>9</v>
      </c>
      <c r="E5131">
        <v>15</v>
      </c>
      <c r="F5131" s="5">
        <v>36</v>
      </c>
      <c r="G5131" s="5">
        <f t="shared" si="80"/>
        <v>540</v>
      </c>
    </row>
    <row r="5132" spans="1:7" x14ac:dyDescent="0.3">
      <c r="A5132" s="4">
        <v>41686</v>
      </c>
      <c r="B5132" t="s">
        <v>14</v>
      </c>
      <c r="C5132" t="s">
        <v>18</v>
      </c>
      <c r="D5132" t="s">
        <v>9</v>
      </c>
      <c r="E5132">
        <v>60</v>
      </c>
      <c r="F5132" s="5">
        <v>27</v>
      </c>
      <c r="G5132" s="5">
        <f t="shared" si="80"/>
        <v>1620</v>
      </c>
    </row>
    <row r="5133" spans="1:7" x14ac:dyDescent="0.3">
      <c r="A5133" s="4">
        <v>41687</v>
      </c>
      <c r="B5133" t="s">
        <v>10</v>
      </c>
      <c r="C5133" t="s">
        <v>18</v>
      </c>
      <c r="D5133" t="s">
        <v>9</v>
      </c>
      <c r="E5133">
        <v>45</v>
      </c>
      <c r="F5133" s="5">
        <v>36</v>
      </c>
      <c r="G5133" s="5">
        <f t="shared" si="80"/>
        <v>1620</v>
      </c>
    </row>
    <row r="5134" spans="1:7" x14ac:dyDescent="0.3">
      <c r="A5134" s="4">
        <v>41687</v>
      </c>
      <c r="B5134" t="s">
        <v>14</v>
      </c>
      <c r="C5134" t="s">
        <v>11</v>
      </c>
      <c r="D5134" t="s">
        <v>20</v>
      </c>
      <c r="E5134">
        <v>30</v>
      </c>
      <c r="F5134" s="5">
        <v>43.5</v>
      </c>
      <c r="G5134" s="5">
        <f t="shared" si="80"/>
        <v>1305</v>
      </c>
    </row>
    <row r="5135" spans="1:7" x14ac:dyDescent="0.3">
      <c r="A5135" s="4">
        <v>41687</v>
      </c>
      <c r="B5135" t="s">
        <v>7</v>
      </c>
      <c r="C5135" t="s">
        <v>11</v>
      </c>
      <c r="D5135" t="s">
        <v>13</v>
      </c>
      <c r="E5135">
        <v>15</v>
      </c>
      <c r="F5135" s="5">
        <v>34.424999999999997</v>
      </c>
      <c r="G5135" s="5">
        <f t="shared" si="80"/>
        <v>516.375</v>
      </c>
    </row>
    <row r="5136" spans="1:7" x14ac:dyDescent="0.3">
      <c r="A5136" s="4">
        <v>41687</v>
      </c>
      <c r="B5136" t="s">
        <v>10</v>
      </c>
      <c r="C5136" t="s">
        <v>18</v>
      </c>
      <c r="D5136" t="s">
        <v>9</v>
      </c>
      <c r="E5136">
        <v>45</v>
      </c>
      <c r="F5136" s="5">
        <v>49.5</v>
      </c>
      <c r="G5136" s="5">
        <f t="shared" si="80"/>
        <v>2227.5</v>
      </c>
    </row>
    <row r="5137" spans="1:7" x14ac:dyDescent="0.3">
      <c r="A5137" s="4">
        <v>41688</v>
      </c>
      <c r="B5137" t="s">
        <v>7</v>
      </c>
      <c r="C5137" t="s">
        <v>11</v>
      </c>
      <c r="D5137" t="s">
        <v>16</v>
      </c>
      <c r="E5137">
        <v>225</v>
      </c>
      <c r="F5137" s="5">
        <v>47.025000000000006</v>
      </c>
      <c r="G5137" s="5">
        <f t="shared" si="80"/>
        <v>10580.625000000002</v>
      </c>
    </row>
    <row r="5138" spans="1:7" x14ac:dyDescent="0.3">
      <c r="A5138" s="4">
        <v>41688</v>
      </c>
      <c r="B5138" t="s">
        <v>10</v>
      </c>
      <c r="C5138" t="s">
        <v>8</v>
      </c>
      <c r="D5138" t="s">
        <v>12</v>
      </c>
      <c r="E5138">
        <v>45</v>
      </c>
      <c r="F5138" s="5">
        <v>28.5</v>
      </c>
      <c r="G5138" s="5">
        <f t="shared" si="80"/>
        <v>1282.5</v>
      </c>
    </row>
    <row r="5139" spans="1:7" x14ac:dyDescent="0.3">
      <c r="A5139" s="4">
        <v>41688</v>
      </c>
      <c r="B5139" t="s">
        <v>7</v>
      </c>
      <c r="C5139" t="s">
        <v>11</v>
      </c>
      <c r="D5139" t="s">
        <v>12</v>
      </c>
      <c r="E5139">
        <v>45</v>
      </c>
      <c r="F5139" s="5">
        <v>49.5</v>
      </c>
      <c r="G5139" s="5">
        <f t="shared" si="80"/>
        <v>2227.5</v>
      </c>
    </row>
    <row r="5140" spans="1:7" x14ac:dyDescent="0.3">
      <c r="A5140" s="4">
        <v>41688</v>
      </c>
      <c r="B5140" t="s">
        <v>10</v>
      </c>
      <c r="C5140" t="s">
        <v>18</v>
      </c>
      <c r="D5140" t="s">
        <v>12</v>
      </c>
      <c r="E5140">
        <v>15</v>
      </c>
      <c r="F5140" s="5">
        <v>34.424999999999997</v>
      </c>
      <c r="G5140" s="5">
        <f t="shared" si="80"/>
        <v>516.375</v>
      </c>
    </row>
    <row r="5141" spans="1:7" x14ac:dyDescent="0.3">
      <c r="A5141" s="4">
        <v>41688</v>
      </c>
      <c r="B5141" t="s">
        <v>10</v>
      </c>
      <c r="C5141" t="s">
        <v>18</v>
      </c>
      <c r="D5141" t="s">
        <v>13</v>
      </c>
      <c r="E5141">
        <v>15</v>
      </c>
      <c r="F5141" s="5">
        <v>34.424999999999997</v>
      </c>
      <c r="G5141" s="5">
        <f t="shared" si="80"/>
        <v>516.375</v>
      </c>
    </row>
    <row r="5142" spans="1:7" x14ac:dyDescent="0.3">
      <c r="A5142" s="4">
        <v>41688</v>
      </c>
      <c r="B5142" t="s">
        <v>14</v>
      </c>
      <c r="C5142" t="s">
        <v>18</v>
      </c>
      <c r="D5142" t="s">
        <v>20</v>
      </c>
      <c r="E5142">
        <v>15</v>
      </c>
      <c r="F5142" s="5">
        <v>35.25</v>
      </c>
      <c r="G5142" s="5">
        <f t="shared" si="80"/>
        <v>528.75</v>
      </c>
    </row>
    <row r="5143" spans="1:7" x14ac:dyDescent="0.3">
      <c r="A5143" s="4">
        <v>41688</v>
      </c>
      <c r="B5143" t="s">
        <v>7</v>
      </c>
      <c r="C5143" t="s">
        <v>18</v>
      </c>
      <c r="D5143" t="s">
        <v>19</v>
      </c>
      <c r="E5143">
        <v>15</v>
      </c>
      <c r="F5143" s="5">
        <v>43.5</v>
      </c>
      <c r="G5143" s="5">
        <f t="shared" si="80"/>
        <v>652.5</v>
      </c>
    </row>
    <row r="5144" spans="1:7" x14ac:dyDescent="0.3">
      <c r="A5144" s="4">
        <v>41688</v>
      </c>
      <c r="B5144" t="s">
        <v>10</v>
      </c>
      <c r="C5144" t="s">
        <v>11</v>
      </c>
      <c r="D5144" t="s">
        <v>13</v>
      </c>
      <c r="E5144">
        <v>15</v>
      </c>
      <c r="F5144" s="5">
        <v>49.5</v>
      </c>
      <c r="G5144" s="5">
        <f t="shared" si="80"/>
        <v>742.5</v>
      </c>
    </row>
    <row r="5145" spans="1:7" x14ac:dyDescent="0.3">
      <c r="A5145" s="4">
        <v>41688</v>
      </c>
      <c r="B5145" t="s">
        <v>10</v>
      </c>
      <c r="C5145" t="s">
        <v>18</v>
      </c>
      <c r="D5145" t="s">
        <v>17</v>
      </c>
      <c r="E5145">
        <v>45</v>
      </c>
      <c r="F5145" s="5">
        <v>35.25</v>
      </c>
      <c r="G5145" s="5">
        <f t="shared" si="80"/>
        <v>1586.25</v>
      </c>
    </row>
    <row r="5146" spans="1:7" x14ac:dyDescent="0.3">
      <c r="A5146" s="4">
        <v>41688</v>
      </c>
      <c r="B5146" t="s">
        <v>14</v>
      </c>
      <c r="C5146" t="s">
        <v>18</v>
      </c>
      <c r="D5146" t="s">
        <v>13</v>
      </c>
      <c r="E5146">
        <v>45</v>
      </c>
      <c r="F5146" s="5">
        <v>34.424999999999997</v>
      </c>
      <c r="G5146" s="5">
        <f t="shared" si="80"/>
        <v>1549.1249999999998</v>
      </c>
    </row>
    <row r="5147" spans="1:7" x14ac:dyDescent="0.3">
      <c r="A5147" s="4">
        <v>41688</v>
      </c>
      <c r="B5147" t="s">
        <v>10</v>
      </c>
      <c r="C5147" t="s">
        <v>18</v>
      </c>
      <c r="D5147" t="s">
        <v>20</v>
      </c>
      <c r="E5147">
        <v>45</v>
      </c>
      <c r="F5147" s="5">
        <v>36</v>
      </c>
      <c r="G5147" s="5">
        <f t="shared" si="80"/>
        <v>1620</v>
      </c>
    </row>
    <row r="5148" spans="1:7" x14ac:dyDescent="0.3">
      <c r="A5148" s="4">
        <v>41688</v>
      </c>
      <c r="B5148" t="s">
        <v>10</v>
      </c>
      <c r="C5148" t="s">
        <v>15</v>
      </c>
      <c r="D5148" t="s">
        <v>19</v>
      </c>
      <c r="E5148">
        <v>45</v>
      </c>
      <c r="F5148" s="5">
        <v>37.5</v>
      </c>
      <c r="G5148" s="5">
        <f t="shared" si="80"/>
        <v>1687.5</v>
      </c>
    </row>
    <row r="5149" spans="1:7" x14ac:dyDescent="0.3">
      <c r="A5149" s="4">
        <v>41688</v>
      </c>
      <c r="B5149" t="s">
        <v>14</v>
      </c>
      <c r="C5149" t="s">
        <v>18</v>
      </c>
      <c r="D5149" t="s">
        <v>13</v>
      </c>
      <c r="E5149">
        <v>30</v>
      </c>
      <c r="F5149" s="5">
        <v>36</v>
      </c>
      <c r="G5149" s="5">
        <f t="shared" si="80"/>
        <v>1080</v>
      </c>
    </row>
    <row r="5150" spans="1:7" x14ac:dyDescent="0.3">
      <c r="A5150" s="4">
        <v>41688</v>
      </c>
      <c r="B5150" t="s">
        <v>14</v>
      </c>
      <c r="C5150" t="s">
        <v>15</v>
      </c>
      <c r="D5150" t="s">
        <v>17</v>
      </c>
      <c r="E5150">
        <v>15</v>
      </c>
      <c r="F5150" s="5">
        <v>37.5</v>
      </c>
      <c r="G5150" s="5">
        <f t="shared" si="80"/>
        <v>562.5</v>
      </c>
    </row>
    <row r="5151" spans="1:7" x14ac:dyDescent="0.3">
      <c r="A5151" s="4">
        <v>41688</v>
      </c>
      <c r="B5151" t="s">
        <v>7</v>
      </c>
      <c r="C5151" t="s">
        <v>18</v>
      </c>
      <c r="D5151" t="s">
        <v>17</v>
      </c>
      <c r="E5151">
        <v>30</v>
      </c>
      <c r="F5151" s="5">
        <v>34.424999999999997</v>
      </c>
      <c r="G5151" s="5">
        <f t="shared" si="80"/>
        <v>1032.75</v>
      </c>
    </row>
    <row r="5152" spans="1:7" x14ac:dyDescent="0.3">
      <c r="A5152" s="4">
        <v>41688</v>
      </c>
      <c r="B5152" t="s">
        <v>10</v>
      </c>
      <c r="C5152" t="s">
        <v>8</v>
      </c>
      <c r="D5152" t="s">
        <v>17</v>
      </c>
      <c r="E5152">
        <v>30</v>
      </c>
      <c r="F5152" s="5">
        <v>32.924999999999997</v>
      </c>
      <c r="G5152" s="5">
        <f t="shared" si="80"/>
        <v>987.74999999999989</v>
      </c>
    </row>
    <row r="5153" spans="1:7" x14ac:dyDescent="0.3">
      <c r="A5153" s="4">
        <v>41689</v>
      </c>
      <c r="B5153" t="s">
        <v>10</v>
      </c>
      <c r="C5153" t="s">
        <v>15</v>
      </c>
      <c r="D5153" t="s">
        <v>9</v>
      </c>
      <c r="E5153">
        <v>30</v>
      </c>
      <c r="F5153" s="5">
        <v>51</v>
      </c>
      <c r="G5153" s="5">
        <f t="shared" si="80"/>
        <v>1530</v>
      </c>
    </row>
    <row r="5154" spans="1:7" x14ac:dyDescent="0.3">
      <c r="A5154" s="4">
        <v>41689</v>
      </c>
      <c r="B5154" t="s">
        <v>7</v>
      </c>
      <c r="C5154" t="s">
        <v>8</v>
      </c>
      <c r="D5154" t="s">
        <v>13</v>
      </c>
      <c r="E5154">
        <v>30</v>
      </c>
      <c r="F5154" s="5">
        <v>28.424999999999997</v>
      </c>
      <c r="G5154" s="5">
        <f t="shared" si="80"/>
        <v>852.74999999999989</v>
      </c>
    </row>
    <row r="5155" spans="1:7" x14ac:dyDescent="0.3">
      <c r="A5155" s="4">
        <v>41689</v>
      </c>
      <c r="B5155" t="s">
        <v>10</v>
      </c>
      <c r="C5155" t="s">
        <v>8</v>
      </c>
      <c r="D5155" t="s">
        <v>9</v>
      </c>
      <c r="E5155">
        <v>30</v>
      </c>
      <c r="F5155" s="5">
        <v>34.5</v>
      </c>
      <c r="G5155" s="5">
        <f t="shared" si="80"/>
        <v>1035</v>
      </c>
    </row>
    <row r="5156" spans="1:7" x14ac:dyDescent="0.3">
      <c r="A5156" s="4">
        <v>41689</v>
      </c>
      <c r="B5156" t="s">
        <v>10</v>
      </c>
      <c r="C5156" t="s">
        <v>18</v>
      </c>
      <c r="D5156" t="s">
        <v>19</v>
      </c>
      <c r="E5156">
        <v>45</v>
      </c>
      <c r="F5156" s="5">
        <v>35.25</v>
      </c>
      <c r="G5156" s="5">
        <f t="shared" si="80"/>
        <v>1586.25</v>
      </c>
    </row>
    <row r="5157" spans="1:7" x14ac:dyDescent="0.3">
      <c r="A5157" s="4">
        <v>41689</v>
      </c>
      <c r="B5157" t="s">
        <v>14</v>
      </c>
      <c r="C5157" t="s">
        <v>18</v>
      </c>
      <c r="D5157" t="s">
        <v>20</v>
      </c>
      <c r="E5157">
        <v>30</v>
      </c>
      <c r="F5157" s="5">
        <v>36</v>
      </c>
      <c r="G5157" s="5">
        <f t="shared" si="80"/>
        <v>1080</v>
      </c>
    </row>
    <row r="5158" spans="1:7" x14ac:dyDescent="0.3">
      <c r="A5158" s="4">
        <v>41689</v>
      </c>
      <c r="B5158" t="s">
        <v>7</v>
      </c>
      <c r="C5158" t="s">
        <v>15</v>
      </c>
      <c r="D5158" t="s">
        <v>16</v>
      </c>
      <c r="E5158">
        <v>30</v>
      </c>
      <c r="F5158" s="5">
        <v>51</v>
      </c>
      <c r="G5158" s="5">
        <f t="shared" si="80"/>
        <v>1530</v>
      </c>
    </row>
    <row r="5159" spans="1:7" x14ac:dyDescent="0.3">
      <c r="A5159" s="4">
        <v>41689</v>
      </c>
      <c r="B5159" t="s">
        <v>10</v>
      </c>
      <c r="C5159" t="s">
        <v>11</v>
      </c>
      <c r="D5159" t="s">
        <v>19</v>
      </c>
      <c r="E5159">
        <v>30</v>
      </c>
      <c r="F5159" s="5">
        <v>29.924999999999997</v>
      </c>
      <c r="G5159" s="5">
        <f t="shared" si="80"/>
        <v>897.74999999999989</v>
      </c>
    </row>
    <row r="5160" spans="1:7" x14ac:dyDescent="0.3">
      <c r="A5160" s="4">
        <v>41690</v>
      </c>
      <c r="B5160" t="s">
        <v>10</v>
      </c>
      <c r="C5160" t="s">
        <v>15</v>
      </c>
      <c r="D5160" t="s">
        <v>16</v>
      </c>
      <c r="E5160">
        <v>30</v>
      </c>
      <c r="F5160" s="5">
        <v>28.5</v>
      </c>
      <c r="G5160" s="5">
        <f t="shared" si="80"/>
        <v>855</v>
      </c>
    </row>
    <row r="5161" spans="1:7" x14ac:dyDescent="0.3">
      <c r="A5161" s="4">
        <v>41690</v>
      </c>
      <c r="B5161" t="s">
        <v>10</v>
      </c>
      <c r="C5161" t="s">
        <v>18</v>
      </c>
      <c r="D5161" t="s">
        <v>20</v>
      </c>
      <c r="E5161">
        <v>45</v>
      </c>
      <c r="F5161" s="5">
        <v>29.924999999999997</v>
      </c>
      <c r="G5161" s="5">
        <f t="shared" si="80"/>
        <v>1346.6249999999998</v>
      </c>
    </row>
    <row r="5162" spans="1:7" x14ac:dyDescent="0.3">
      <c r="A5162" s="4">
        <v>41691</v>
      </c>
      <c r="B5162" t="s">
        <v>10</v>
      </c>
      <c r="C5162" t="s">
        <v>15</v>
      </c>
      <c r="D5162" t="s">
        <v>13</v>
      </c>
      <c r="E5162">
        <v>30</v>
      </c>
      <c r="F5162" s="5">
        <v>119.92500000000001</v>
      </c>
      <c r="G5162" s="5">
        <f t="shared" si="80"/>
        <v>3597.7500000000005</v>
      </c>
    </row>
    <row r="5163" spans="1:7" x14ac:dyDescent="0.3">
      <c r="A5163" s="4">
        <v>41691</v>
      </c>
      <c r="B5163" t="s">
        <v>10</v>
      </c>
      <c r="C5163" t="s">
        <v>18</v>
      </c>
      <c r="D5163" t="s">
        <v>16</v>
      </c>
      <c r="E5163">
        <v>45</v>
      </c>
      <c r="F5163" s="5">
        <v>119.92500000000001</v>
      </c>
      <c r="G5163" s="5">
        <f t="shared" si="80"/>
        <v>5396.6250000000009</v>
      </c>
    </row>
    <row r="5164" spans="1:7" x14ac:dyDescent="0.3">
      <c r="A5164" s="4">
        <v>41691</v>
      </c>
      <c r="B5164" t="s">
        <v>14</v>
      </c>
      <c r="C5164" t="s">
        <v>11</v>
      </c>
      <c r="D5164" t="s">
        <v>20</v>
      </c>
      <c r="E5164">
        <v>60</v>
      </c>
      <c r="F5164" s="5">
        <v>33.75</v>
      </c>
      <c r="G5164" s="5">
        <f t="shared" si="80"/>
        <v>2025</v>
      </c>
    </row>
    <row r="5165" spans="1:7" x14ac:dyDescent="0.3">
      <c r="A5165" s="4">
        <v>41691</v>
      </c>
      <c r="B5165" t="s">
        <v>10</v>
      </c>
      <c r="C5165" t="s">
        <v>8</v>
      </c>
      <c r="D5165" t="s">
        <v>12</v>
      </c>
      <c r="E5165">
        <v>45</v>
      </c>
      <c r="F5165" s="5">
        <v>48</v>
      </c>
      <c r="G5165" s="5">
        <f t="shared" si="80"/>
        <v>2160</v>
      </c>
    </row>
    <row r="5166" spans="1:7" x14ac:dyDescent="0.3">
      <c r="A5166" s="4">
        <v>41691</v>
      </c>
      <c r="B5166" t="s">
        <v>7</v>
      </c>
      <c r="C5166" t="s">
        <v>11</v>
      </c>
      <c r="D5166" t="s">
        <v>9</v>
      </c>
      <c r="E5166">
        <v>30</v>
      </c>
      <c r="F5166" s="5">
        <v>29.924999999999997</v>
      </c>
      <c r="G5166" s="5">
        <f t="shared" si="80"/>
        <v>897.74999999999989</v>
      </c>
    </row>
    <row r="5167" spans="1:7" x14ac:dyDescent="0.3">
      <c r="A5167" s="4">
        <v>41691</v>
      </c>
      <c r="B5167" t="s">
        <v>10</v>
      </c>
      <c r="C5167" t="s">
        <v>11</v>
      </c>
      <c r="D5167" t="s">
        <v>16</v>
      </c>
      <c r="E5167">
        <v>75</v>
      </c>
      <c r="F5167" s="5">
        <v>36</v>
      </c>
      <c r="G5167" s="5">
        <f t="shared" si="80"/>
        <v>2700</v>
      </c>
    </row>
    <row r="5168" spans="1:7" x14ac:dyDescent="0.3">
      <c r="A5168" s="4">
        <v>41691</v>
      </c>
      <c r="B5168" t="s">
        <v>14</v>
      </c>
      <c r="C5168" t="s">
        <v>11</v>
      </c>
      <c r="D5168" t="s">
        <v>12</v>
      </c>
      <c r="E5168">
        <v>30</v>
      </c>
      <c r="F5168" s="5">
        <v>34.424999999999997</v>
      </c>
      <c r="G5168" s="5">
        <f t="shared" si="80"/>
        <v>1032.75</v>
      </c>
    </row>
    <row r="5169" spans="1:7" x14ac:dyDescent="0.3">
      <c r="A5169" s="4">
        <v>41692</v>
      </c>
      <c r="B5169" t="s">
        <v>10</v>
      </c>
      <c r="C5169" t="s">
        <v>11</v>
      </c>
      <c r="D5169" t="s">
        <v>13</v>
      </c>
      <c r="E5169">
        <v>15</v>
      </c>
      <c r="F5169" s="5">
        <v>39.75</v>
      </c>
      <c r="G5169" s="5">
        <f t="shared" si="80"/>
        <v>596.25</v>
      </c>
    </row>
    <row r="5170" spans="1:7" x14ac:dyDescent="0.3">
      <c r="A5170" s="4">
        <v>41692</v>
      </c>
      <c r="B5170" t="s">
        <v>14</v>
      </c>
      <c r="C5170" t="s">
        <v>8</v>
      </c>
      <c r="D5170" t="s">
        <v>13</v>
      </c>
      <c r="E5170">
        <v>30</v>
      </c>
      <c r="F5170" s="5">
        <v>32.924999999999997</v>
      </c>
      <c r="G5170" s="5">
        <f t="shared" si="80"/>
        <v>987.74999999999989</v>
      </c>
    </row>
    <row r="5171" spans="1:7" x14ac:dyDescent="0.3">
      <c r="A5171" s="4">
        <v>41692</v>
      </c>
      <c r="B5171" t="s">
        <v>10</v>
      </c>
      <c r="C5171" t="s">
        <v>8</v>
      </c>
      <c r="D5171" t="s">
        <v>20</v>
      </c>
      <c r="E5171">
        <v>15</v>
      </c>
      <c r="F5171" s="5">
        <v>42</v>
      </c>
      <c r="G5171" s="5">
        <f t="shared" si="80"/>
        <v>630</v>
      </c>
    </row>
    <row r="5172" spans="1:7" x14ac:dyDescent="0.3">
      <c r="A5172" s="4">
        <v>41692</v>
      </c>
      <c r="B5172" t="s">
        <v>14</v>
      </c>
      <c r="C5172" t="s">
        <v>18</v>
      </c>
      <c r="D5172" t="s">
        <v>17</v>
      </c>
      <c r="E5172">
        <v>30</v>
      </c>
      <c r="F5172" s="5">
        <v>34.424999999999997</v>
      </c>
      <c r="G5172" s="5">
        <f t="shared" si="80"/>
        <v>1032.75</v>
      </c>
    </row>
    <row r="5173" spans="1:7" x14ac:dyDescent="0.3">
      <c r="A5173" s="4">
        <v>41692</v>
      </c>
      <c r="B5173" t="s">
        <v>7</v>
      </c>
      <c r="C5173" t="s">
        <v>15</v>
      </c>
      <c r="D5173" t="s">
        <v>12</v>
      </c>
      <c r="E5173">
        <v>15</v>
      </c>
      <c r="F5173" s="5">
        <v>29.924999999999997</v>
      </c>
      <c r="G5173" s="5">
        <f t="shared" si="80"/>
        <v>448.87499999999994</v>
      </c>
    </row>
    <row r="5174" spans="1:7" x14ac:dyDescent="0.3">
      <c r="A5174" s="4">
        <v>41692</v>
      </c>
      <c r="B5174" t="s">
        <v>10</v>
      </c>
      <c r="C5174" t="s">
        <v>18</v>
      </c>
      <c r="D5174" t="s">
        <v>17</v>
      </c>
      <c r="E5174">
        <v>30</v>
      </c>
      <c r="F5174" s="5">
        <v>34.424999999999997</v>
      </c>
      <c r="G5174" s="5">
        <f t="shared" si="80"/>
        <v>1032.75</v>
      </c>
    </row>
    <row r="5175" spans="1:7" x14ac:dyDescent="0.3">
      <c r="A5175" s="4">
        <v>41692</v>
      </c>
      <c r="B5175" t="s">
        <v>10</v>
      </c>
      <c r="C5175" t="s">
        <v>8</v>
      </c>
      <c r="D5175" t="s">
        <v>19</v>
      </c>
      <c r="E5175">
        <v>15</v>
      </c>
      <c r="F5175" s="5">
        <v>48</v>
      </c>
      <c r="G5175" s="5">
        <f t="shared" si="80"/>
        <v>720</v>
      </c>
    </row>
    <row r="5176" spans="1:7" x14ac:dyDescent="0.3">
      <c r="A5176" s="4">
        <v>41693</v>
      </c>
      <c r="B5176" t="s">
        <v>7</v>
      </c>
      <c r="C5176" t="s">
        <v>18</v>
      </c>
      <c r="D5176" t="s">
        <v>9</v>
      </c>
      <c r="E5176">
        <v>30</v>
      </c>
      <c r="F5176" s="5">
        <v>29.924999999999997</v>
      </c>
      <c r="G5176" s="5">
        <f t="shared" si="80"/>
        <v>897.74999999999989</v>
      </c>
    </row>
    <row r="5177" spans="1:7" x14ac:dyDescent="0.3">
      <c r="A5177" s="4">
        <v>41693</v>
      </c>
      <c r="B5177" t="s">
        <v>14</v>
      </c>
      <c r="C5177" t="s">
        <v>18</v>
      </c>
      <c r="D5177" t="s">
        <v>19</v>
      </c>
      <c r="E5177">
        <v>240</v>
      </c>
      <c r="F5177" s="5">
        <v>47.025000000000006</v>
      </c>
      <c r="G5177" s="5">
        <f t="shared" si="80"/>
        <v>11286.000000000002</v>
      </c>
    </row>
    <row r="5178" spans="1:7" x14ac:dyDescent="0.3">
      <c r="A5178" s="4">
        <v>41693</v>
      </c>
      <c r="B5178" t="s">
        <v>7</v>
      </c>
      <c r="C5178" t="s">
        <v>15</v>
      </c>
      <c r="D5178" t="s">
        <v>9</v>
      </c>
      <c r="E5178">
        <v>45</v>
      </c>
      <c r="F5178" s="5">
        <v>51</v>
      </c>
      <c r="G5178" s="5">
        <f t="shared" si="80"/>
        <v>2295</v>
      </c>
    </row>
    <row r="5179" spans="1:7" x14ac:dyDescent="0.3">
      <c r="A5179" s="4">
        <v>41693</v>
      </c>
      <c r="B5179" t="s">
        <v>10</v>
      </c>
      <c r="C5179" t="s">
        <v>11</v>
      </c>
      <c r="D5179" t="s">
        <v>17</v>
      </c>
      <c r="E5179">
        <v>45</v>
      </c>
      <c r="F5179" s="5">
        <v>34.424999999999997</v>
      </c>
      <c r="G5179" s="5">
        <f t="shared" si="80"/>
        <v>1549.1249999999998</v>
      </c>
    </row>
    <row r="5180" spans="1:7" x14ac:dyDescent="0.3">
      <c r="A5180" s="4">
        <v>41694</v>
      </c>
      <c r="B5180" t="s">
        <v>14</v>
      </c>
      <c r="C5180" t="s">
        <v>18</v>
      </c>
      <c r="D5180" t="s">
        <v>9</v>
      </c>
      <c r="E5180">
        <v>15</v>
      </c>
      <c r="F5180" s="5">
        <v>36</v>
      </c>
      <c r="G5180" s="5">
        <f t="shared" si="80"/>
        <v>540</v>
      </c>
    </row>
    <row r="5181" spans="1:7" x14ac:dyDescent="0.3">
      <c r="A5181" s="4">
        <v>41694</v>
      </c>
      <c r="B5181" t="s">
        <v>14</v>
      </c>
      <c r="C5181" t="s">
        <v>15</v>
      </c>
      <c r="D5181" t="s">
        <v>16</v>
      </c>
      <c r="E5181">
        <v>30</v>
      </c>
      <c r="F5181" s="5">
        <v>119.92500000000001</v>
      </c>
      <c r="G5181" s="5">
        <f t="shared" si="80"/>
        <v>3597.7500000000005</v>
      </c>
    </row>
    <row r="5182" spans="1:7" x14ac:dyDescent="0.3">
      <c r="A5182" s="4">
        <v>41694</v>
      </c>
      <c r="B5182" t="s">
        <v>10</v>
      </c>
      <c r="C5182" t="s">
        <v>11</v>
      </c>
      <c r="D5182" t="s">
        <v>16</v>
      </c>
      <c r="E5182">
        <v>30</v>
      </c>
      <c r="F5182" s="5">
        <v>34.424999999999997</v>
      </c>
      <c r="G5182" s="5">
        <f t="shared" si="80"/>
        <v>1032.75</v>
      </c>
    </row>
    <row r="5183" spans="1:7" x14ac:dyDescent="0.3">
      <c r="A5183" s="4">
        <v>41694</v>
      </c>
      <c r="B5183" t="s">
        <v>7</v>
      </c>
      <c r="C5183" t="s">
        <v>15</v>
      </c>
      <c r="D5183" t="s">
        <v>20</v>
      </c>
      <c r="E5183">
        <v>60</v>
      </c>
      <c r="F5183" s="5">
        <v>37.5</v>
      </c>
      <c r="G5183" s="5">
        <f t="shared" si="80"/>
        <v>2250</v>
      </c>
    </row>
    <row r="5184" spans="1:7" x14ac:dyDescent="0.3">
      <c r="A5184" s="4">
        <v>41694</v>
      </c>
      <c r="B5184" t="s">
        <v>10</v>
      </c>
      <c r="C5184" t="s">
        <v>8</v>
      </c>
      <c r="D5184" t="s">
        <v>12</v>
      </c>
      <c r="E5184">
        <v>30</v>
      </c>
      <c r="F5184" s="5">
        <v>48</v>
      </c>
      <c r="G5184" s="5">
        <f t="shared" si="80"/>
        <v>1440</v>
      </c>
    </row>
    <row r="5185" spans="1:7" x14ac:dyDescent="0.3">
      <c r="A5185" s="4">
        <v>41695</v>
      </c>
      <c r="B5185" t="s">
        <v>14</v>
      </c>
      <c r="C5185" t="s">
        <v>15</v>
      </c>
      <c r="D5185" t="s">
        <v>12</v>
      </c>
      <c r="E5185">
        <v>30</v>
      </c>
      <c r="F5185" s="5">
        <v>51</v>
      </c>
      <c r="G5185" s="5">
        <f t="shared" si="80"/>
        <v>1530</v>
      </c>
    </row>
    <row r="5186" spans="1:7" x14ac:dyDescent="0.3">
      <c r="A5186" s="4">
        <v>41695</v>
      </c>
      <c r="B5186" t="s">
        <v>10</v>
      </c>
      <c r="C5186" t="s">
        <v>18</v>
      </c>
      <c r="D5186" t="s">
        <v>9</v>
      </c>
      <c r="E5186">
        <v>30</v>
      </c>
      <c r="F5186" s="5">
        <v>34.424999999999997</v>
      </c>
      <c r="G5186" s="5">
        <f t="shared" si="80"/>
        <v>1032.75</v>
      </c>
    </row>
    <row r="5187" spans="1:7" x14ac:dyDescent="0.3">
      <c r="A5187" s="4">
        <v>41695</v>
      </c>
      <c r="B5187" t="s">
        <v>10</v>
      </c>
      <c r="C5187" t="s">
        <v>8</v>
      </c>
      <c r="D5187" t="s">
        <v>20</v>
      </c>
      <c r="E5187">
        <v>60</v>
      </c>
      <c r="F5187" s="5">
        <v>32.924999999999997</v>
      </c>
      <c r="G5187" s="5">
        <f t="shared" ref="G5187:G5250" si="81">E5187*F5187</f>
        <v>1975.4999999999998</v>
      </c>
    </row>
    <row r="5188" spans="1:7" x14ac:dyDescent="0.3">
      <c r="A5188" s="4">
        <v>41695</v>
      </c>
      <c r="B5188" t="s">
        <v>10</v>
      </c>
      <c r="C5188" t="s">
        <v>8</v>
      </c>
      <c r="D5188" t="s">
        <v>13</v>
      </c>
      <c r="E5188">
        <v>45</v>
      </c>
      <c r="F5188" s="5">
        <v>32.924999999999997</v>
      </c>
      <c r="G5188" s="5">
        <f t="shared" si="81"/>
        <v>1481.6249999999998</v>
      </c>
    </row>
    <row r="5189" spans="1:7" x14ac:dyDescent="0.3">
      <c r="A5189" s="4">
        <v>41695</v>
      </c>
      <c r="B5189" t="s">
        <v>10</v>
      </c>
      <c r="C5189" t="s">
        <v>18</v>
      </c>
      <c r="D5189" t="s">
        <v>19</v>
      </c>
      <c r="E5189">
        <v>15</v>
      </c>
      <c r="F5189" s="5">
        <v>29.924999999999997</v>
      </c>
      <c r="G5189" s="5">
        <f t="shared" si="81"/>
        <v>448.87499999999994</v>
      </c>
    </row>
    <row r="5190" spans="1:7" x14ac:dyDescent="0.3">
      <c r="A5190" s="4">
        <v>41695</v>
      </c>
      <c r="B5190" t="s">
        <v>7</v>
      </c>
      <c r="C5190" t="s">
        <v>18</v>
      </c>
      <c r="D5190" t="s">
        <v>13</v>
      </c>
      <c r="E5190">
        <v>15</v>
      </c>
      <c r="F5190" s="5">
        <v>35.25</v>
      </c>
      <c r="G5190" s="5">
        <f t="shared" si="81"/>
        <v>528.75</v>
      </c>
    </row>
    <row r="5191" spans="1:7" x14ac:dyDescent="0.3">
      <c r="A5191" s="4">
        <v>41696</v>
      </c>
      <c r="B5191" t="s">
        <v>10</v>
      </c>
      <c r="C5191" t="s">
        <v>15</v>
      </c>
      <c r="D5191" t="s">
        <v>9</v>
      </c>
      <c r="E5191">
        <v>45</v>
      </c>
      <c r="F5191" s="5">
        <v>51</v>
      </c>
      <c r="G5191" s="5">
        <f t="shared" si="81"/>
        <v>2295</v>
      </c>
    </row>
    <row r="5192" spans="1:7" x14ac:dyDescent="0.3">
      <c r="A5192" s="4">
        <v>41696</v>
      </c>
      <c r="B5192" t="s">
        <v>10</v>
      </c>
      <c r="C5192" t="s">
        <v>15</v>
      </c>
      <c r="D5192" t="s">
        <v>12</v>
      </c>
      <c r="E5192">
        <v>60</v>
      </c>
      <c r="F5192" s="5">
        <v>34.424999999999997</v>
      </c>
      <c r="G5192" s="5">
        <f t="shared" si="81"/>
        <v>2065.5</v>
      </c>
    </row>
    <row r="5193" spans="1:7" x14ac:dyDescent="0.3">
      <c r="A5193" s="4">
        <v>41696</v>
      </c>
      <c r="B5193" t="s">
        <v>14</v>
      </c>
      <c r="C5193" t="s">
        <v>18</v>
      </c>
      <c r="D5193" t="s">
        <v>20</v>
      </c>
      <c r="E5193">
        <v>30</v>
      </c>
      <c r="F5193" s="5">
        <v>36</v>
      </c>
      <c r="G5193" s="5">
        <f t="shared" si="81"/>
        <v>1080</v>
      </c>
    </row>
    <row r="5194" spans="1:7" x14ac:dyDescent="0.3">
      <c r="A5194" s="4">
        <v>41696</v>
      </c>
      <c r="B5194" t="s">
        <v>10</v>
      </c>
      <c r="C5194" t="s">
        <v>15</v>
      </c>
      <c r="D5194" t="s">
        <v>13</v>
      </c>
      <c r="E5194">
        <v>30</v>
      </c>
      <c r="F5194" s="5">
        <v>34.424999999999997</v>
      </c>
      <c r="G5194" s="5">
        <f t="shared" si="81"/>
        <v>1032.75</v>
      </c>
    </row>
    <row r="5195" spans="1:7" x14ac:dyDescent="0.3">
      <c r="A5195" s="4">
        <v>41696</v>
      </c>
      <c r="B5195" t="s">
        <v>7</v>
      </c>
      <c r="C5195" t="s">
        <v>8</v>
      </c>
      <c r="D5195" t="s">
        <v>19</v>
      </c>
      <c r="E5195">
        <v>45</v>
      </c>
      <c r="F5195" s="5">
        <v>42</v>
      </c>
      <c r="G5195" s="5">
        <f t="shared" si="81"/>
        <v>1890</v>
      </c>
    </row>
    <row r="5196" spans="1:7" x14ac:dyDescent="0.3">
      <c r="A5196" s="4">
        <v>41697</v>
      </c>
      <c r="B5196" t="s">
        <v>7</v>
      </c>
      <c r="C5196" t="s">
        <v>18</v>
      </c>
      <c r="D5196" t="s">
        <v>20</v>
      </c>
      <c r="E5196">
        <v>150</v>
      </c>
      <c r="F5196" s="5">
        <v>29.924999999999997</v>
      </c>
      <c r="G5196" s="5">
        <f t="shared" si="81"/>
        <v>4488.75</v>
      </c>
    </row>
    <row r="5197" spans="1:7" x14ac:dyDescent="0.3">
      <c r="A5197" s="4">
        <v>41697</v>
      </c>
      <c r="B5197" t="s">
        <v>7</v>
      </c>
      <c r="C5197" t="s">
        <v>18</v>
      </c>
      <c r="D5197" t="s">
        <v>9</v>
      </c>
      <c r="E5197">
        <v>30</v>
      </c>
      <c r="F5197" s="5">
        <v>41.25</v>
      </c>
      <c r="G5197" s="5">
        <f t="shared" si="81"/>
        <v>1237.5</v>
      </c>
    </row>
    <row r="5198" spans="1:7" x14ac:dyDescent="0.3">
      <c r="A5198" s="4">
        <v>41697</v>
      </c>
      <c r="B5198" t="s">
        <v>10</v>
      </c>
      <c r="C5198" t="s">
        <v>8</v>
      </c>
      <c r="D5198" t="s">
        <v>13</v>
      </c>
      <c r="E5198">
        <v>15</v>
      </c>
      <c r="F5198" s="5">
        <v>34.5</v>
      </c>
      <c r="G5198" s="5">
        <f t="shared" si="81"/>
        <v>517.5</v>
      </c>
    </row>
    <row r="5199" spans="1:7" x14ac:dyDescent="0.3">
      <c r="A5199" s="4">
        <v>41698</v>
      </c>
      <c r="B5199" t="s">
        <v>7</v>
      </c>
      <c r="C5199" t="s">
        <v>15</v>
      </c>
      <c r="D5199" t="s">
        <v>9</v>
      </c>
      <c r="E5199">
        <v>45</v>
      </c>
      <c r="F5199" s="5">
        <v>119.92500000000001</v>
      </c>
      <c r="G5199" s="5">
        <f t="shared" si="81"/>
        <v>5396.6250000000009</v>
      </c>
    </row>
    <row r="5200" spans="1:7" x14ac:dyDescent="0.3">
      <c r="A5200" s="4">
        <v>41698</v>
      </c>
      <c r="B5200" t="s">
        <v>10</v>
      </c>
      <c r="C5200" t="s">
        <v>11</v>
      </c>
      <c r="D5200" t="s">
        <v>9</v>
      </c>
      <c r="E5200">
        <v>15</v>
      </c>
      <c r="F5200" s="5">
        <v>34.424999999999997</v>
      </c>
      <c r="G5200" s="5">
        <f t="shared" si="81"/>
        <v>516.375</v>
      </c>
    </row>
    <row r="5201" spans="1:7" x14ac:dyDescent="0.3">
      <c r="A5201" s="4">
        <v>41698</v>
      </c>
      <c r="B5201" t="s">
        <v>7</v>
      </c>
      <c r="C5201" t="s">
        <v>8</v>
      </c>
      <c r="D5201" t="s">
        <v>16</v>
      </c>
      <c r="E5201">
        <v>30</v>
      </c>
      <c r="F5201" s="5">
        <v>32.924999999999997</v>
      </c>
      <c r="G5201" s="5">
        <f t="shared" si="81"/>
        <v>987.74999999999989</v>
      </c>
    </row>
    <row r="5202" spans="1:7" x14ac:dyDescent="0.3">
      <c r="A5202" s="4">
        <v>41698</v>
      </c>
      <c r="B5202" t="s">
        <v>14</v>
      </c>
      <c r="C5202" t="s">
        <v>11</v>
      </c>
      <c r="D5202" t="s">
        <v>17</v>
      </c>
      <c r="E5202">
        <v>15</v>
      </c>
      <c r="F5202" s="5">
        <v>39.75</v>
      </c>
      <c r="G5202" s="5">
        <f t="shared" si="81"/>
        <v>596.25</v>
      </c>
    </row>
    <row r="5203" spans="1:7" x14ac:dyDescent="0.3">
      <c r="A5203" s="4">
        <v>41698</v>
      </c>
      <c r="B5203" t="s">
        <v>14</v>
      </c>
      <c r="C5203" t="s">
        <v>15</v>
      </c>
      <c r="D5203" t="s">
        <v>16</v>
      </c>
      <c r="E5203">
        <v>45</v>
      </c>
      <c r="F5203" s="5">
        <v>34.424999999999997</v>
      </c>
      <c r="G5203" s="5">
        <f t="shared" si="81"/>
        <v>1549.1249999999998</v>
      </c>
    </row>
    <row r="5204" spans="1:7" x14ac:dyDescent="0.3">
      <c r="A5204" s="4">
        <v>41698</v>
      </c>
      <c r="B5204" t="s">
        <v>14</v>
      </c>
      <c r="C5204" t="s">
        <v>11</v>
      </c>
      <c r="D5204" t="s">
        <v>13</v>
      </c>
      <c r="E5204">
        <v>45</v>
      </c>
      <c r="F5204" s="5">
        <v>36</v>
      </c>
      <c r="G5204" s="5">
        <f t="shared" si="81"/>
        <v>1620</v>
      </c>
    </row>
    <row r="5205" spans="1:7" x14ac:dyDescent="0.3">
      <c r="A5205" s="4">
        <v>41699</v>
      </c>
      <c r="B5205" t="s">
        <v>14</v>
      </c>
      <c r="C5205" t="s">
        <v>15</v>
      </c>
      <c r="D5205" t="s">
        <v>20</v>
      </c>
      <c r="E5205">
        <v>15</v>
      </c>
      <c r="F5205" s="5">
        <v>29.924999999999997</v>
      </c>
      <c r="G5205" s="5">
        <f t="shared" si="81"/>
        <v>448.87499999999994</v>
      </c>
    </row>
    <row r="5206" spans="1:7" x14ac:dyDescent="0.3">
      <c r="A5206" s="4">
        <v>41699</v>
      </c>
      <c r="B5206" t="s">
        <v>7</v>
      </c>
      <c r="C5206" t="s">
        <v>15</v>
      </c>
      <c r="D5206" t="s">
        <v>9</v>
      </c>
      <c r="E5206">
        <v>60</v>
      </c>
      <c r="F5206" s="5">
        <v>119.92500000000001</v>
      </c>
      <c r="G5206" s="5">
        <f t="shared" si="81"/>
        <v>7195.5000000000009</v>
      </c>
    </row>
    <row r="5207" spans="1:7" x14ac:dyDescent="0.3">
      <c r="A5207" s="4">
        <v>41700</v>
      </c>
      <c r="B5207" t="s">
        <v>10</v>
      </c>
      <c r="C5207" t="s">
        <v>18</v>
      </c>
      <c r="D5207" t="s">
        <v>17</v>
      </c>
      <c r="E5207">
        <v>30</v>
      </c>
      <c r="F5207" s="5">
        <v>49.5</v>
      </c>
      <c r="G5207" s="5">
        <f t="shared" si="81"/>
        <v>1485</v>
      </c>
    </row>
    <row r="5208" spans="1:7" x14ac:dyDescent="0.3">
      <c r="A5208" s="4">
        <v>41700</v>
      </c>
      <c r="B5208" t="s">
        <v>14</v>
      </c>
      <c r="C5208" t="s">
        <v>11</v>
      </c>
      <c r="D5208" t="s">
        <v>20</v>
      </c>
      <c r="E5208">
        <v>15</v>
      </c>
      <c r="F5208" s="5">
        <v>29.924999999999997</v>
      </c>
      <c r="G5208" s="5">
        <f t="shared" si="81"/>
        <v>448.87499999999994</v>
      </c>
    </row>
    <row r="5209" spans="1:7" x14ac:dyDescent="0.3">
      <c r="A5209" s="4">
        <v>41700</v>
      </c>
      <c r="B5209" t="s">
        <v>10</v>
      </c>
      <c r="C5209" t="s">
        <v>18</v>
      </c>
      <c r="D5209" t="s">
        <v>17</v>
      </c>
      <c r="E5209">
        <v>30</v>
      </c>
      <c r="F5209" s="5">
        <v>30</v>
      </c>
      <c r="G5209" s="5">
        <f t="shared" si="81"/>
        <v>900</v>
      </c>
    </row>
    <row r="5210" spans="1:7" x14ac:dyDescent="0.3">
      <c r="A5210" s="4">
        <v>41700</v>
      </c>
      <c r="B5210" t="s">
        <v>7</v>
      </c>
      <c r="C5210" t="s">
        <v>15</v>
      </c>
      <c r="D5210" t="s">
        <v>9</v>
      </c>
      <c r="E5210">
        <v>45</v>
      </c>
      <c r="F5210" s="5">
        <v>34.424999999999997</v>
      </c>
      <c r="G5210" s="5">
        <f t="shared" si="81"/>
        <v>1549.1249999999998</v>
      </c>
    </row>
    <row r="5211" spans="1:7" x14ac:dyDescent="0.3">
      <c r="A5211" s="4">
        <v>41700</v>
      </c>
      <c r="B5211" t="s">
        <v>14</v>
      </c>
      <c r="C5211" t="s">
        <v>11</v>
      </c>
      <c r="D5211" t="s">
        <v>16</v>
      </c>
      <c r="E5211">
        <v>15</v>
      </c>
      <c r="F5211" s="5">
        <v>34.424999999999997</v>
      </c>
      <c r="G5211" s="5">
        <f t="shared" si="81"/>
        <v>516.375</v>
      </c>
    </row>
    <row r="5212" spans="1:7" x14ac:dyDescent="0.3">
      <c r="A5212" s="4">
        <v>41701</v>
      </c>
      <c r="B5212" t="s">
        <v>10</v>
      </c>
      <c r="C5212" t="s">
        <v>15</v>
      </c>
      <c r="D5212" t="s">
        <v>16</v>
      </c>
      <c r="E5212">
        <v>15</v>
      </c>
      <c r="F5212" s="5">
        <v>29.924999999999997</v>
      </c>
      <c r="G5212" s="5">
        <f t="shared" si="81"/>
        <v>448.87499999999994</v>
      </c>
    </row>
    <row r="5213" spans="1:7" x14ac:dyDescent="0.3">
      <c r="A5213" s="4">
        <v>41701</v>
      </c>
      <c r="B5213" t="s">
        <v>14</v>
      </c>
      <c r="C5213" t="s">
        <v>15</v>
      </c>
      <c r="D5213" t="s">
        <v>17</v>
      </c>
      <c r="E5213">
        <v>30</v>
      </c>
      <c r="F5213" s="5">
        <v>29.924999999999997</v>
      </c>
      <c r="G5213" s="5">
        <f t="shared" si="81"/>
        <v>897.74999999999989</v>
      </c>
    </row>
    <row r="5214" spans="1:7" x14ac:dyDescent="0.3">
      <c r="A5214" s="4">
        <v>41701</v>
      </c>
      <c r="B5214" t="s">
        <v>10</v>
      </c>
      <c r="C5214" t="s">
        <v>11</v>
      </c>
      <c r="D5214" t="s">
        <v>17</v>
      </c>
      <c r="E5214">
        <v>45</v>
      </c>
      <c r="F5214" s="5">
        <v>36</v>
      </c>
      <c r="G5214" s="5">
        <f t="shared" si="81"/>
        <v>1620</v>
      </c>
    </row>
    <row r="5215" spans="1:7" x14ac:dyDescent="0.3">
      <c r="A5215" s="4">
        <v>41702</v>
      </c>
      <c r="B5215" t="s">
        <v>10</v>
      </c>
      <c r="C5215" t="s">
        <v>18</v>
      </c>
      <c r="D5215" t="s">
        <v>12</v>
      </c>
      <c r="E5215">
        <v>30</v>
      </c>
      <c r="F5215" s="5">
        <v>34.424999999999997</v>
      </c>
      <c r="G5215" s="5">
        <f t="shared" si="81"/>
        <v>1032.75</v>
      </c>
    </row>
    <row r="5216" spans="1:7" x14ac:dyDescent="0.3">
      <c r="A5216" s="4">
        <v>41702</v>
      </c>
      <c r="B5216" t="s">
        <v>7</v>
      </c>
      <c r="C5216" t="s">
        <v>15</v>
      </c>
      <c r="D5216" t="s">
        <v>13</v>
      </c>
      <c r="E5216">
        <v>45</v>
      </c>
      <c r="F5216" s="5">
        <v>41.25</v>
      </c>
      <c r="G5216" s="5">
        <f t="shared" si="81"/>
        <v>1856.25</v>
      </c>
    </row>
    <row r="5217" spans="1:7" x14ac:dyDescent="0.3">
      <c r="A5217" s="4">
        <v>41703</v>
      </c>
      <c r="B5217" t="s">
        <v>10</v>
      </c>
      <c r="C5217" t="s">
        <v>18</v>
      </c>
      <c r="D5217" t="s">
        <v>13</v>
      </c>
      <c r="E5217">
        <v>15</v>
      </c>
      <c r="F5217" s="5">
        <v>49.5</v>
      </c>
      <c r="G5217" s="5">
        <f t="shared" si="81"/>
        <v>742.5</v>
      </c>
    </row>
    <row r="5218" spans="1:7" x14ac:dyDescent="0.3">
      <c r="A5218" s="4">
        <v>41703</v>
      </c>
      <c r="B5218" t="s">
        <v>7</v>
      </c>
      <c r="C5218" t="s">
        <v>11</v>
      </c>
      <c r="D5218" t="s">
        <v>20</v>
      </c>
      <c r="E5218">
        <v>15</v>
      </c>
      <c r="F5218" s="5">
        <v>34.424999999999997</v>
      </c>
      <c r="G5218" s="5">
        <f t="shared" si="81"/>
        <v>516.375</v>
      </c>
    </row>
    <row r="5219" spans="1:7" x14ac:dyDescent="0.3">
      <c r="A5219" s="4">
        <v>41703</v>
      </c>
      <c r="B5219" t="s">
        <v>7</v>
      </c>
      <c r="C5219" t="s">
        <v>8</v>
      </c>
      <c r="D5219" t="s">
        <v>17</v>
      </c>
      <c r="E5219">
        <v>30</v>
      </c>
      <c r="F5219" s="5">
        <v>33.75</v>
      </c>
      <c r="G5219" s="5">
        <f t="shared" si="81"/>
        <v>1012.5</v>
      </c>
    </row>
    <row r="5220" spans="1:7" x14ac:dyDescent="0.3">
      <c r="A5220" s="4">
        <v>41703</v>
      </c>
      <c r="B5220" t="s">
        <v>10</v>
      </c>
      <c r="C5220" t="s">
        <v>18</v>
      </c>
      <c r="D5220" t="s">
        <v>16</v>
      </c>
      <c r="E5220">
        <v>30</v>
      </c>
      <c r="F5220" s="5">
        <v>34.424999999999997</v>
      </c>
      <c r="G5220" s="5">
        <f t="shared" si="81"/>
        <v>1032.75</v>
      </c>
    </row>
    <row r="5221" spans="1:7" x14ac:dyDescent="0.3">
      <c r="A5221" s="4">
        <v>41703</v>
      </c>
      <c r="B5221" t="s">
        <v>10</v>
      </c>
      <c r="C5221" t="s">
        <v>18</v>
      </c>
      <c r="D5221" t="s">
        <v>13</v>
      </c>
      <c r="E5221">
        <v>15</v>
      </c>
      <c r="F5221" s="5">
        <v>36</v>
      </c>
      <c r="G5221" s="5">
        <f t="shared" si="81"/>
        <v>540</v>
      </c>
    </row>
    <row r="5222" spans="1:7" x14ac:dyDescent="0.3">
      <c r="A5222" s="4">
        <v>41704</v>
      </c>
      <c r="B5222" t="s">
        <v>7</v>
      </c>
      <c r="C5222" t="s">
        <v>15</v>
      </c>
      <c r="D5222" t="s">
        <v>17</v>
      </c>
      <c r="E5222">
        <v>15</v>
      </c>
      <c r="F5222" s="5">
        <v>35.25</v>
      </c>
      <c r="G5222" s="5">
        <f t="shared" si="81"/>
        <v>528.75</v>
      </c>
    </row>
    <row r="5223" spans="1:7" x14ac:dyDescent="0.3">
      <c r="A5223" s="4">
        <v>41704</v>
      </c>
      <c r="B5223" t="s">
        <v>14</v>
      </c>
      <c r="C5223" t="s">
        <v>18</v>
      </c>
      <c r="D5223" t="s">
        <v>17</v>
      </c>
      <c r="E5223">
        <v>15</v>
      </c>
      <c r="F5223" s="5">
        <v>43.5</v>
      </c>
      <c r="G5223" s="5">
        <f t="shared" si="81"/>
        <v>652.5</v>
      </c>
    </row>
    <row r="5224" spans="1:7" x14ac:dyDescent="0.3">
      <c r="A5224" s="4">
        <v>41704</v>
      </c>
      <c r="B5224" t="s">
        <v>10</v>
      </c>
      <c r="C5224" t="s">
        <v>15</v>
      </c>
      <c r="D5224" t="s">
        <v>12</v>
      </c>
      <c r="E5224">
        <v>45</v>
      </c>
      <c r="F5224" s="5">
        <v>35.25</v>
      </c>
      <c r="G5224" s="5">
        <f t="shared" si="81"/>
        <v>1586.25</v>
      </c>
    </row>
    <row r="5225" spans="1:7" x14ac:dyDescent="0.3">
      <c r="A5225" s="4">
        <v>41704</v>
      </c>
      <c r="B5225" t="s">
        <v>14</v>
      </c>
      <c r="C5225" t="s">
        <v>8</v>
      </c>
      <c r="D5225" t="s">
        <v>9</v>
      </c>
      <c r="E5225">
        <v>30</v>
      </c>
      <c r="F5225" s="5">
        <v>34.5</v>
      </c>
      <c r="G5225" s="5">
        <f t="shared" si="81"/>
        <v>1035</v>
      </c>
    </row>
    <row r="5226" spans="1:7" x14ac:dyDescent="0.3">
      <c r="A5226" s="4">
        <v>41704</v>
      </c>
      <c r="B5226" t="s">
        <v>14</v>
      </c>
      <c r="C5226" t="s">
        <v>15</v>
      </c>
      <c r="D5226" t="s">
        <v>13</v>
      </c>
      <c r="E5226">
        <v>90</v>
      </c>
      <c r="F5226" s="5">
        <v>51</v>
      </c>
      <c r="G5226" s="5">
        <f t="shared" si="81"/>
        <v>4590</v>
      </c>
    </row>
    <row r="5227" spans="1:7" x14ac:dyDescent="0.3">
      <c r="A5227" s="4">
        <v>41705</v>
      </c>
      <c r="B5227" t="s">
        <v>10</v>
      </c>
      <c r="C5227" t="s">
        <v>15</v>
      </c>
      <c r="D5227" t="s">
        <v>17</v>
      </c>
      <c r="E5227">
        <v>45</v>
      </c>
      <c r="F5227" s="5">
        <v>29.924999999999997</v>
      </c>
      <c r="G5227" s="5">
        <f t="shared" si="81"/>
        <v>1346.6249999999998</v>
      </c>
    </row>
    <row r="5228" spans="1:7" x14ac:dyDescent="0.3">
      <c r="A5228" s="4">
        <v>41705</v>
      </c>
      <c r="B5228" t="s">
        <v>10</v>
      </c>
      <c r="C5228" t="s">
        <v>11</v>
      </c>
      <c r="D5228" t="s">
        <v>16</v>
      </c>
      <c r="E5228">
        <v>30</v>
      </c>
      <c r="F5228" s="5">
        <v>34.424999999999997</v>
      </c>
      <c r="G5228" s="5">
        <f t="shared" si="81"/>
        <v>1032.75</v>
      </c>
    </row>
    <row r="5229" spans="1:7" x14ac:dyDescent="0.3">
      <c r="A5229" s="4">
        <v>41705</v>
      </c>
      <c r="B5229" t="s">
        <v>14</v>
      </c>
      <c r="C5229" t="s">
        <v>18</v>
      </c>
      <c r="D5229" t="s">
        <v>16</v>
      </c>
      <c r="E5229">
        <v>15</v>
      </c>
      <c r="F5229" s="5">
        <v>34.424999999999997</v>
      </c>
      <c r="G5229" s="5">
        <f t="shared" si="81"/>
        <v>516.375</v>
      </c>
    </row>
    <row r="5230" spans="1:7" x14ac:dyDescent="0.3">
      <c r="A5230" s="4">
        <v>41705</v>
      </c>
      <c r="B5230" t="s">
        <v>10</v>
      </c>
      <c r="C5230" t="s">
        <v>11</v>
      </c>
      <c r="D5230" t="s">
        <v>20</v>
      </c>
      <c r="E5230">
        <v>30</v>
      </c>
      <c r="F5230" s="5">
        <v>29.924999999999997</v>
      </c>
      <c r="G5230" s="5">
        <f t="shared" si="81"/>
        <v>897.74999999999989</v>
      </c>
    </row>
    <row r="5231" spans="1:7" x14ac:dyDescent="0.3">
      <c r="A5231" s="4">
        <v>41705</v>
      </c>
      <c r="B5231" t="s">
        <v>14</v>
      </c>
      <c r="C5231" t="s">
        <v>8</v>
      </c>
      <c r="D5231" t="s">
        <v>17</v>
      </c>
      <c r="E5231">
        <v>15</v>
      </c>
      <c r="F5231" s="5">
        <v>34.5</v>
      </c>
      <c r="G5231" s="5">
        <f t="shared" si="81"/>
        <v>517.5</v>
      </c>
    </row>
    <row r="5232" spans="1:7" x14ac:dyDescent="0.3">
      <c r="A5232" s="4">
        <v>41705</v>
      </c>
      <c r="B5232" t="s">
        <v>14</v>
      </c>
      <c r="C5232" t="s">
        <v>15</v>
      </c>
      <c r="D5232" t="s">
        <v>17</v>
      </c>
      <c r="E5232">
        <v>30</v>
      </c>
      <c r="F5232" s="5">
        <v>51</v>
      </c>
      <c r="G5232" s="5">
        <f t="shared" si="81"/>
        <v>1530</v>
      </c>
    </row>
    <row r="5233" spans="1:7" x14ac:dyDescent="0.3">
      <c r="A5233" s="4">
        <v>41705</v>
      </c>
      <c r="B5233" t="s">
        <v>14</v>
      </c>
      <c r="C5233" t="s">
        <v>18</v>
      </c>
      <c r="D5233" t="s">
        <v>9</v>
      </c>
      <c r="E5233">
        <v>30</v>
      </c>
      <c r="F5233" s="5">
        <v>49.5</v>
      </c>
      <c r="G5233" s="5">
        <f t="shared" si="81"/>
        <v>1485</v>
      </c>
    </row>
    <row r="5234" spans="1:7" x14ac:dyDescent="0.3">
      <c r="A5234" s="4">
        <v>41706</v>
      </c>
      <c r="B5234" t="s">
        <v>14</v>
      </c>
      <c r="C5234" t="s">
        <v>8</v>
      </c>
      <c r="D5234" t="s">
        <v>16</v>
      </c>
      <c r="E5234">
        <v>45</v>
      </c>
      <c r="F5234" s="5">
        <v>34.5</v>
      </c>
      <c r="G5234" s="5">
        <f t="shared" si="81"/>
        <v>1552.5</v>
      </c>
    </row>
    <row r="5235" spans="1:7" x14ac:dyDescent="0.3">
      <c r="A5235" s="4">
        <v>41706</v>
      </c>
      <c r="B5235" t="s">
        <v>10</v>
      </c>
      <c r="C5235" t="s">
        <v>8</v>
      </c>
      <c r="D5235" t="s">
        <v>19</v>
      </c>
      <c r="E5235">
        <v>30</v>
      </c>
      <c r="F5235" s="5">
        <v>32.924999999999997</v>
      </c>
      <c r="G5235" s="5">
        <f t="shared" si="81"/>
        <v>987.74999999999989</v>
      </c>
    </row>
    <row r="5236" spans="1:7" x14ac:dyDescent="0.3">
      <c r="A5236" s="4">
        <v>41706</v>
      </c>
      <c r="B5236" t="s">
        <v>14</v>
      </c>
      <c r="C5236" t="s">
        <v>15</v>
      </c>
      <c r="D5236" t="s">
        <v>20</v>
      </c>
      <c r="E5236">
        <v>30</v>
      </c>
      <c r="F5236" s="5">
        <v>34.424999999999997</v>
      </c>
      <c r="G5236" s="5">
        <f t="shared" si="81"/>
        <v>1032.75</v>
      </c>
    </row>
    <row r="5237" spans="1:7" x14ac:dyDescent="0.3">
      <c r="A5237" s="4">
        <v>41706</v>
      </c>
      <c r="B5237" t="s">
        <v>7</v>
      </c>
      <c r="C5237" t="s">
        <v>15</v>
      </c>
      <c r="D5237" t="s">
        <v>9</v>
      </c>
      <c r="E5237">
        <v>30</v>
      </c>
      <c r="F5237" s="5">
        <v>51</v>
      </c>
      <c r="G5237" s="5">
        <f t="shared" si="81"/>
        <v>1530</v>
      </c>
    </row>
    <row r="5238" spans="1:7" x14ac:dyDescent="0.3">
      <c r="A5238" s="4">
        <v>41706</v>
      </c>
      <c r="B5238" t="s">
        <v>14</v>
      </c>
      <c r="C5238" t="s">
        <v>15</v>
      </c>
      <c r="D5238" t="s">
        <v>12</v>
      </c>
      <c r="E5238">
        <v>30</v>
      </c>
      <c r="F5238" s="5">
        <v>34.424999999999997</v>
      </c>
      <c r="G5238" s="5">
        <f t="shared" si="81"/>
        <v>1032.75</v>
      </c>
    </row>
    <row r="5239" spans="1:7" x14ac:dyDescent="0.3">
      <c r="A5239" s="4">
        <v>41706</v>
      </c>
      <c r="B5239" t="s">
        <v>7</v>
      </c>
      <c r="C5239" t="s">
        <v>18</v>
      </c>
      <c r="D5239" t="s">
        <v>13</v>
      </c>
      <c r="E5239">
        <v>285</v>
      </c>
      <c r="F5239" s="5">
        <v>28.5</v>
      </c>
      <c r="G5239" s="5">
        <f t="shared" si="81"/>
        <v>8122.5</v>
      </c>
    </row>
    <row r="5240" spans="1:7" x14ac:dyDescent="0.3">
      <c r="A5240" s="4">
        <v>41707</v>
      </c>
      <c r="B5240" t="s">
        <v>14</v>
      </c>
      <c r="C5240" t="s">
        <v>11</v>
      </c>
      <c r="D5240" t="s">
        <v>13</v>
      </c>
      <c r="E5240">
        <v>15</v>
      </c>
      <c r="F5240" s="5">
        <v>34.424999999999997</v>
      </c>
      <c r="G5240" s="5">
        <f t="shared" si="81"/>
        <v>516.375</v>
      </c>
    </row>
    <row r="5241" spans="1:7" x14ac:dyDescent="0.3">
      <c r="A5241" s="4">
        <v>41708</v>
      </c>
      <c r="B5241" t="s">
        <v>7</v>
      </c>
      <c r="C5241" t="s">
        <v>8</v>
      </c>
      <c r="D5241" t="s">
        <v>20</v>
      </c>
      <c r="E5241">
        <v>45</v>
      </c>
      <c r="F5241" s="5">
        <v>28.5</v>
      </c>
      <c r="G5241" s="5">
        <f t="shared" si="81"/>
        <v>1282.5</v>
      </c>
    </row>
    <row r="5242" spans="1:7" x14ac:dyDescent="0.3">
      <c r="A5242" s="4">
        <v>41708</v>
      </c>
      <c r="B5242" t="s">
        <v>7</v>
      </c>
      <c r="C5242" t="s">
        <v>18</v>
      </c>
      <c r="D5242" t="s">
        <v>17</v>
      </c>
      <c r="E5242">
        <v>30</v>
      </c>
      <c r="F5242" s="5">
        <v>36</v>
      </c>
      <c r="G5242" s="5">
        <f t="shared" si="81"/>
        <v>1080</v>
      </c>
    </row>
    <row r="5243" spans="1:7" x14ac:dyDescent="0.3">
      <c r="A5243" s="4">
        <v>41708</v>
      </c>
      <c r="B5243" t="s">
        <v>10</v>
      </c>
      <c r="C5243" t="s">
        <v>18</v>
      </c>
      <c r="D5243" t="s">
        <v>12</v>
      </c>
      <c r="E5243">
        <v>60</v>
      </c>
      <c r="F5243" s="5">
        <v>30</v>
      </c>
      <c r="G5243" s="5">
        <f t="shared" si="81"/>
        <v>1800</v>
      </c>
    </row>
    <row r="5244" spans="1:7" x14ac:dyDescent="0.3">
      <c r="A5244" s="4">
        <v>41708</v>
      </c>
      <c r="B5244" t="s">
        <v>14</v>
      </c>
      <c r="C5244" t="s">
        <v>15</v>
      </c>
      <c r="D5244" t="s">
        <v>20</v>
      </c>
      <c r="E5244">
        <v>45</v>
      </c>
      <c r="F5244" s="5">
        <v>51</v>
      </c>
      <c r="G5244" s="5">
        <f t="shared" si="81"/>
        <v>2295</v>
      </c>
    </row>
    <row r="5245" spans="1:7" x14ac:dyDescent="0.3">
      <c r="A5245" s="4">
        <v>41708</v>
      </c>
      <c r="B5245" t="s">
        <v>7</v>
      </c>
      <c r="C5245" t="s">
        <v>15</v>
      </c>
      <c r="D5245" t="s">
        <v>9</v>
      </c>
      <c r="E5245">
        <v>45</v>
      </c>
      <c r="F5245" s="5">
        <v>35.25</v>
      </c>
      <c r="G5245" s="5">
        <f t="shared" si="81"/>
        <v>1586.25</v>
      </c>
    </row>
    <row r="5246" spans="1:7" x14ac:dyDescent="0.3">
      <c r="A5246" s="4">
        <v>41708</v>
      </c>
      <c r="B5246" t="s">
        <v>10</v>
      </c>
      <c r="C5246" t="s">
        <v>18</v>
      </c>
      <c r="D5246" t="s">
        <v>13</v>
      </c>
      <c r="E5246">
        <v>15</v>
      </c>
      <c r="F5246" s="5">
        <v>36</v>
      </c>
      <c r="G5246" s="5">
        <f t="shared" si="81"/>
        <v>540</v>
      </c>
    </row>
    <row r="5247" spans="1:7" x14ac:dyDescent="0.3">
      <c r="A5247" s="4">
        <v>41709</v>
      </c>
      <c r="B5247" t="s">
        <v>7</v>
      </c>
      <c r="C5247" t="s">
        <v>15</v>
      </c>
      <c r="D5247" t="s">
        <v>16</v>
      </c>
      <c r="E5247">
        <v>60</v>
      </c>
      <c r="F5247" s="5">
        <v>51</v>
      </c>
      <c r="G5247" s="5">
        <f t="shared" si="81"/>
        <v>3060</v>
      </c>
    </row>
    <row r="5248" spans="1:7" x14ac:dyDescent="0.3">
      <c r="A5248" s="4">
        <v>41709</v>
      </c>
      <c r="B5248" t="s">
        <v>7</v>
      </c>
      <c r="C5248" t="s">
        <v>15</v>
      </c>
      <c r="D5248" t="s">
        <v>13</v>
      </c>
      <c r="E5248">
        <v>30</v>
      </c>
      <c r="F5248" s="5">
        <v>51</v>
      </c>
      <c r="G5248" s="5">
        <f t="shared" si="81"/>
        <v>1530</v>
      </c>
    </row>
    <row r="5249" spans="1:7" x14ac:dyDescent="0.3">
      <c r="A5249" s="4">
        <v>41709</v>
      </c>
      <c r="B5249" t="s">
        <v>14</v>
      </c>
      <c r="C5249" t="s">
        <v>18</v>
      </c>
      <c r="D5249" t="s">
        <v>16</v>
      </c>
      <c r="E5249">
        <v>120</v>
      </c>
      <c r="F5249" s="5">
        <v>43.5</v>
      </c>
      <c r="G5249" s="5">
        <f t="shared" si="81"/>
        <v>5220</v>
      </c>
    </row>
    <row r="5250" spans="1:7" x14ac:dyDescent="0.3">
      <c r="A5250" s="4">
        <v>41709</v>
      </c>
      <c r="B5250" t="s">
        <v>7</v>
      </c>
      <c r="C5250" t="s">
        <v>8</v>
      </c>
      <c r="D5250" t="s">
        <v>13</v>
      </c>
      <c r="E5250">
        <v>15</v>
      </c>
      <c r="F5250" s="5">
        <v>42</v>
      </c>
      <c r="G5250" s="5">
        <f t="shared" si="81"/>
        <v>630</v>
      </c>
    </row>
    <row r="5251" spans="1:7" x14ac:dyDescent="0.3">
      <c r="A5251" s="4">
        <v>41709</v>
      </c>
      <c r="B5251" t="s">
        <v>14</v>
      </c>
      <c r="C5251" t="s">
        <v>11</v>
      </c>
      <c r="D5251" t="s">
        <v>20</v>
      </c>
      <c r="E5251">
        <v>45</v>
      </c>
      <c r="F5251" s="5">
        <v>30</v>
      </c>
      <c r="G5251" s="5">
        <f t="shared" ref="G5251:G5314" si="82">E5251*F5251</f>
        <v>1350</v>
      </c>
    </row>
    <row r="5252" spans="1:7" x14ac:dyDescent="0.3">
      <c r="A5252" s="4">
        <v>41710</v>
      </c>
      <c r="B5252" t="s">
        <v>14</v>
      </c>
      <c r="C5252" t="s">
        <v>11</v>
      </c>
      <c r="D5252" t="s">
        <v>19</v>
      </c>
      <c r="E5252">
        <v>45</v>
      </c>
      <c r="F5252" s="5">
        <v>36</v>
      </c>
      <c r="G5252" s="5">
        <f t="shared" si="82"/>
        <v>1620</v>
      </c>
    </row>
    <row r="5253" spans="1:7" x14ac:dyDescent="0.3">
      <c r="A5253" s="4">
        <v>41710</v>
      </c>
      <c r="B5253" t="s">
        <v>7</v>
      </c>
      <c r="C5253" t="s">
        <v>15</v>
      </c>
      <c r="D5253" t="s">
        <v>12</v>
      </c>
      <c r="E5253">
        <v>15</v>
      </c>
      <c r="F5253" s="5">
        <v>45</v>
      </c>
      <c r="G5253" s="5">
        <f t="shared" si="82"/>
        <v>675</v>
      </c>
    </row>
    <row r="5254" spans="1:7" x14ac:dyDescent="0.3">
      <c r="A5254" s="4">
        <v>41710</v>
      </c>
      <c r="B5254" t="s">
        <v>10</v>
      </c>
      <c r="C5254" t="s">
        <v>18</v>
      </c>
      <c r="D5254" t="s">
        <v>17</v>
      </c>
      <c r="E5254">
        <v>15</v>
      </c>
      <c r="F5254" s="5">
        <v>29.924999999999997</v>
      </c>
      <c r="G5254" s="5">
        <f t="shared" si="82"/>
        <v>448.87499999999994</v>
      </c>
    </row>
    <row r="5255" spans="1:7" x14ac:dyDescent="0.3">
      <c r="A5255" s="4">
        <v>41710</v>
      </c>
      <c r="B5255" t="s">
        <v>7</v>
      </c>
      <c r="C5255" t="s">
        <v>8</v>
      </c>
      <c r="D5255" t="s">
        <v>20</v>
      </c>
      <c r="E5255">
        <v>30</v>
      </c>
      <c r="F5255" s="5">
        <v>32.924999999999997</v>
      </c>
      <c r="G5255" s="5">
        <f t="shared" si="82"/>
        <v>987.74999999999989</v>
      </c>
    </row>
    <row r="5256" spans="1:7" x14ac:dyDescent="0.3">
      <c r="A5256" s="4">
        <v>41711</v>
      </c>
      <c r="B5256" t="s">
        <v>10</v>
      </c>
      <c r="C5256" t="s">
        <v>11</v>
      </c>
      <c r="D5256" t="s">
        <v>17</v>
      </c>
      <c r="E5256">
        <v>15</v>
      </c>
      <c r="F5256" s="5">
        <v>29.924999999999997</v>
      </c>
      <c r="G5256" s="5">
        <f t="shared" si="82"/>
        <v>448.87499999999994</v>
      </c>
    </row>
    <row r="5257" spans="1:7" x14ac:dyDescent="0.3">
      <c r="A5257" s="4">
        <v>41711</v>
      </c>
      <c r="B5257" t="s">
        <v>14</v>
      </c>
      <c r="C5257" t="s">
        <v>18</v>
      </c>
      <c r="D5257" t="s">
        <v>9</v>
      </c>
      <c r="E5257">
        <v>30</v>
      </c>
      <c r="F5257" s="5">
        <v>35.25</v>
      </c>
      <c r="G5257" s="5">
        <f t="shared" si="82"/>
        <v>1057.5</v>
      </c>
    </row>
    <row r="5258" spans="1:7" x14ac:dyDescent="0.3">
      <c r="A5258" s="4">
        <v>41711</v>
      </c>
      <c r="B5258" t="s">
        <v>10</v>
      </c>
      <c r="C5258" t="s">
        <v>15</v>
      </c>
      <c r="D5258" t="s">
        <v>13</v>
      </c>
      <c r="E5258">
        <v>30</v>
      </c>
      <c r="F5258" s="5">
        <v>31.5</v>
      </c>
      <c r="G5258" s="5">
        <f t="shared" si="82"/>
        <v>945</v>
      </c>
    </row>
    <row r="5259" spans="1:7" x14ac:dyDescent="0.3">
      <c r="A5259" s="4">
        <v>41711</v>
      </c>
      <c r="B5259" t="s">
        <v>7</v>
      </c>
      <c r="C5259" t="s">
        <v>15</v>
      </c>
      <c r="D5259" t="s">
        <v>17</v>
      </c>
      <c r="E5259">
        <v>15</v>
      </c>
      <c r="F5259" s="5">
        <v>51</v>
      </c>
      <c r="G5259" s="5">
        <f t="shared" si="82"/>
        <v>765</v>
      </c>
    </row>
    <row r="5260" spans="1:7" x14ac:dyDescent="0.3">
      <c r="A5260" s="4">
        <v>41711</v>
      </c>
      <c r="B5260" t="s">
        <v>10</v>
      </c>
      <c r="C5260" t="s">
        <v>18</v>
      </c>
      <c r="D5260" t="s">
        <v>9</v>
      </c>
      <c r="E5260">
        <v>45</v>
      </c>
      <c r="F5260" s="5">
        <v>29.924999999999997</v>
      </c>
      <c r="G5260" s="5">
        <f t="shared" si="82"/>
        <v>1346.6249999999998</v>
      </c>
    </row>
    <row r="5261" spans="1:7" x14ac:dyDescent="0.3">
      <c r="A5261" s="4">
        <v>41712</v>
      </c>
      <c r="B5261" t="s">
        <v>10</v>
      </c>
      <c r="C5261" t="s">
        <v>11</v>
      </c>
      <c r="D5261" t="s">
        <v>13</v>
      </c>
      <c r="E5261">
        <v>150</v>
      </c>
      <c r="F5261" s="5">
        <v>27</v>
      </c>
      <c r="G5261" s="5">
        <f t="shared" si="82"/>
        <v>4050</v>
      </c>
    </row>
    <row r="5262" spans="1:7" x14ac:dyDescent="0.3">
      <c r="A5262" s="4">
        <v>41712</v>
      </c>
      <c r="B5262" t="s">
        <v>14</v>
      </c>
      <c r="C5262" t="s">
        <v>11</v>
      </c>
      <c r="D5262" t="s">
        <v>16</v>
      </c>
      <c r="E5262">
        <v>45</v>
      </c>
      <c r="F5262" s="5">
        <v>43.5</v>
      </c>
      <c r="G5262" s="5">
        <f t="shared" si="82"/>
        <v>1957.5</v>
      </c>
    </row>
    <row r="5263" spans="1:7" x14ac:dyDescent="0.3">
      <c r="A5263" s="4">
        <v>41712</v>
      </c>
      <c r="B5263" t="s">
        <v>10</v>
      </c>
      <c r="C5263" t="s">
        <v>15</v>
      </c>
      <c r="D5263" t="s">
        <v>9</v>
      </c>
      <c r="E5263">
        <v>30</v>
      </c>
      <c r="F5263" s="5">
        <v>45</v>
      </c>
      <c r="G5263" s="5">
        <f t="shared" si="82"/>
        <v>1350</v>
      </c>
    </row>
    <row r="5264" spans="1:7" x14ac:dyDescent="0.3">
      <c r="A5264" s="4">
        <v>41712</v>
      </c>
      <c r="B5264" t="s">
        <v>10</v>
      </c>
      <c r="C5264" t="s">
        <v>8</v>
      </c>
      <c r="D5264" t="s">
        <v>16</v>
      </c>
      <c r="E5264">
        <v>30</v>
      </c>
      <c r="F5264" s="5">
        <v>42</v>
      </c>
      <c r="G5264" s="5">
        <f t="shared" si="82"/>
        <v>1260</v>
      </c>
    </row>
    <row r="5265" spans="1:7" x14ac:dyDescent="0.3">
      <c r="A5265" s="4">
        <v>41712</v>
      </c>
      <c r="B5265" t="s">
        <v>14</v>
      </c>
      <c r="C5265" t="s">
        <v>15</v>
      </c>
      <c r="D5265" t="s">
        <v>19</v>
      </c>
      <c r="E5265">
        <v>45</v>
      </c>
      <c r="F5265" s="5">
        <v>37.5</v>
      </c>
      <c r="G5265" s="5">
        <f t="shared" si="82"/>
        <v>1687.5</v>
      </c>
    </row>
    <row r="5266" spans="1:7" x14ac:dyDescent="0.3">
      <c r="A5266" s="4">
        <v>41712</v>
      </c>
      <c r="B5266" t="s">
        <v>7</v>
      </c>
      <c r="C5266" t="s">
        <v>11</v>
      </c>
      <c r="D5266" t="s">
        <v>17</v>
      </c>
      <c r="E5266">
        <v>30</v>
      </c>
      <c r="F5266" s="5">
        <v>36</v>
      </c>
      <c r="G5266" s="5">
        <f t="shared" si="82"/>
        <v>1080</v>
      </c>
    </row>
    <row r="5267" spans="1:7" x14ac:dyDescent="0.3">
      <c r="A5267" s="4">
        <v>41712</v>
      </c>
      <c r="B5267" t="s">
        <v>14</v>
      </c>
      <c r="C5267" t="s">
        <v>18</v>
      </c>
      <c r="D5267" t="s">
        <v>20</v>
      </c>
      <c r="E5267">
        <v>45</v>
      </c>
      <c r="F5267" s="5">
        <v>36</v>
      </c>
      <c r="G5267" s="5">
        <f t="shared" si="82"/>
        <v>1620</v>
      </c>
    </row>
    <row r="5268" spans="1:7" x14ac:dyDescent="0.3">
      <c r="A5268" s="4">
        <v>41713</v>
      </c>
      <c r="B5268" t="s">
        <v>10</v>
      </c>
      <c r="C5268" t="s">
        <v>15</v>
      </c>
      <c r="D5268" t="s">
        <v>19</v>
      </c>
      <c r="E5268">
        <v>30</v>
      </c>
      <c r="F5268" s="5">
        <v>34.424999999999997</v>
      </c>
      <c r="G5268" s="5">
        <f t="shared" si="82"/>
        <v>1032.75</v>
      </c>
    </row>
    <row r="5269" spans="1:7" x14ac:dyDescent="0.3">
      <c r="A5269" s="4">
        <v>41713</v>
      </c>
      <c r="B5269" t="s">
        <v>7</v>
      </c>
      <c r="C5269" t="s">
        <v>8</v>
      </c>
      <c r="D5269" t="s">
        <v>12</v>
      </c>
      <c r="E5269">
        <v>15</v>
      </c>
      <c r="F5269" s="5">
        <v>33.75</v>
      </c>
      <c r="G5269" s="5">
        <f t="shared" si="82"/>
        <v>506.25</v>
      </c>
    </row>
    <row r="5270" spans="1:7" x14ac:dyDescent="0.3">
      <c r="A5270" s="4">
        <v>41713</v>
      </c>
      <c r="B5270" t="s">
        <v>7</v>
      </c>
      <c r="C5270" t="s">
        <v>18</v>
      </c>
      <c r="D5270" t="s">
        <v>9</v>
      </c>
      <c r="E5270">
        <v>30</v>
      </c>
      <c r="F5270" s="5">
        <v>34.424999999999997</v>
      </c>
      <c r="G5270" s="5">
        <f t="shared" si="82"/>
        <v>1032.75</v>
      </c>
    </row>
    <row r="5271" spans="1:7" x14ac:dyDescent="0.3">
      <c r="A5271" s="4">
        <v>41714</v>
      </c>
      <c r="B5271" t="s">
        <v>10</v>
      </c>
      <c r="C5271" t="s">
        <v>8</v>
      </c>
      <c r="D5271" t="s">
        <v>12</v>
      </c>
      <c r="E5271">
        <v>60</v>
      </c>
      <c r="F5271" s="5">
        <v>32.924999999999997</v>
      </c>
      <c r="G5271" s="5">
        <f t="shared" si="82"/>
        <v>1975.4999999999998</v>
      </c>
    </row>
    <row r="5272" spans="1:7" x14ac:dyDescent="0.3">
      <c r="A5272" s="4">
        <v>41714</v>
      </c>
      <c r="B5272" t="s">
        <v>10</v>
      </c>
      <c r="C5272" t="s">
        <v>15</v>
      </c>
      <c r="D5272" t="s">
        <v>12</v>
      </c>
      <c r="E5272">
        <v>30</v>
      </c>
      <c r="F5272" s="5">
        <v>34.424999999999997</v>
      </c>
      <c r="G5272" s="5">
        <f t="shared" si="82"/>
        <v>1032.75</v>
      </c>
    </row>
    <row r="5273" spans="1:7" x14ac:dyDescent="0.3">
      <c r="A5273" s="4">
        <v>41714</v>
      </c>
      <c r="B5273" t="s">
        <v>10</v>
      </c>
      <c r="C5273" t="s">
        <v>18</v>
      </c>
      <c r="D5273" t="s">
        <v>16</v>
      </c>
      <c r="E5273">
        <v>30</v>
      </c>
      <c r="F5273" s="5">
        <v>35.25</v>
      </c>
      <c r="G5273" s="5">
        <f t="shared" si="82"/>
        <v>1057.5</v>
      </c>
    </row>
    <row r="5274" spans="1:7" x14ac:dyDescent="0.3">
      <c r="A5274" s="4">
        <v>41714</v>
      </c>
      <c r="B5274" t="s">
        <v>7</v>
      </c>
      <c r="C5274" t="s">
        <v>18</v>
      </c>
      <c r="D5274" t="s">
        <v>21</v>
      </c>
      <c r="E5274">
        <v>30</v>
      </c>
      <c r="F5274" s="5">
        <v>35.25</v>
      </c>
      <c r="G5274" s="5">
        <f t="shared" si="82"/>
        <v>1057.5</v>
      </c>
    </row>
    <row r="5275" spans="1:7" x14ac:dyDescent="0.3">
      <c r="A5275" s="4">
        <v>41714</v>
      </c>
      <c r="B5275" t="s">
        <v>10</v>
      </c>
      <c r="C5275" t="s">
        <v>11</v>
      </c>
      <c r="D5275" t="s">
        <v>16</v>
      </c>
      <c r="E5275">
        <v>15</v>
      </c>
      <c r="F5275" s="5">
        <v>29.924999999999997</v>
      </c>
      <c r="G5275" s="5">
        <f t="shared" si="82"/>
        <v>448.87499999999994</v>
      </c>
    </row>
    <row r="5276" spans="1:7" x14ac:dyDescent="0.3">
      <c r="A5276" s="4">
        <v>41714</v>
      </c>
      <c r="B5276" t="s">
        <v>10</v>
      </c>
      <c r="C5276" t="s">
        <v>11</v>
      </c>
      <c r="D5276" t="s">
        <v>12</v>
      </c>
      <c r="E5276">
        <v>15</v>
      </c>
      <c r="F5276" s="5">
        <v>49.5</v>
      </c>
      <c r="G5276" s="5">
        <f t="shared" si="82"/>
        <v>742.5</v>
      </c>
    </row>
    <row r="5277" spans="1:7" x14ac:dyDescent="0.3">
      <c r="A5277" s="4">
        <v>41714</v>
      </c>
      <c r="B5277" t="s">
        <v>14</v>
      </c>
      <c r="C5277" t="s">
        <v>8</v>
      </c>
      <c r="D5277" t="s">
        <v>17</v>
      </c>
      <c r="E5277">
        <v>30</v>
      </c>
      <c r="F5277" s="5">
        <v>34.5</v>
      </c>
      <c r="G5277" s="5">
        <f t="shared" si="82"/>
        <v>1035</v>
      </c>
    </row>
    <row r="5278" spans="1:7" x14ac:dyDescent="0.3">
      <c r="A5278" s="4">
        <v>41715</v>
      </c>
      <c r="B5278" t="s">
        <v>14</v>
      </c>
      <c r="C5278" t="s">
        <v>15</v>
      </c>
      <c r="D5278" t="s">
        <v>16</v>
      </c>
      <c r="E5278">
        <v>30</v>
      </c>
      <c r="F5278" s="5">
        <v>34.424999999999997</v>
      </c>
      <c r="G5278" s="5">
        <f t="shared" si="82"/>
        <v>1032.75</v>
      </c>
    </row>
    <row r="5279" spans="1:7" x14ac:dyDescent="0.3">
      <c r="A5279" s="4">
        <v>41715</v>
      </c>
      <c r="B5279" t="s">
        <v>10</v>
      </c>
      <c r="C5279" t="s">
        <v>15</v>
      </c>
      <c r="D5279" t="s">
        <v>13</v>
      </c>
      <c r="E5279">
        <v>30</v>
      </c>
      <c r="F5279" s="5">
        <v>34.424999999999997</v>
      </c>
      <c r="G5279" s="5">
        <f t="shared" si="82"/>
        <v>1032.75</v>
      </c>
    </row>
    <row r="5280" spans="1:7" x14ac:dyDescent="0.3">
      <c r="A5280" s="4">
        <v>41715</v>
      </c>
      <c r="B5280" t="s">
        <v>7</v>
      </c>
      <c r="C5280" t="s">
        <v>15</v>
      </c>
      <c r="D5280" t="s">
        <v>12</v>
      </c>
      <c r="E5280">
        <v>45</v>
      </c>
      <c r="F5280" s="5">
        <v>34.424999999999997</v>
      </c>
      <c r="G5280" s="5">
        <f t="shared" si="82"/>
        <v>1549.1249999999998</v>
      </c>
    </row>
    <row r="5281" spans="1:7" x14ac:dyDescent="0.3">
      <c r="A5281" s="4">
        <v>41716</v>
      </c>
      <c r="B5281" t="s">
        <v>10</v>
      </c>
      <c r="C5281" t="s">
        <v>18</v>
      </c>
      <c r="D5281" t="s">
        <v>20</v>
      </c>
      <c r="E5281">
        <v>30</v>
      </c>
      <c r="F5281" s="5">
        <v>36</v>
      </c>
      <c r="G5281" s="5">
        <f t="shared" si="82"/>
        <v>1080</v>
      </c>
    </row>
    <row r="5282" spans="1:7" x14ac:dyDescent="0.3">
      <c r="A5282" s="4">
        <v>41716</v>
      </c>
      <c r="B5282" t="s">
        <v>7</v>
      </c>
      <c r="C5282" t="s">
        <v>15</v>
      </c>
      <c r="D5282" t="s">
        <v>19</v>
      </c>
      <c r="E5282">
        <v>15</v>
      </c>
      <c r="F5282" s="5">
        <v>34.424999999999997</v>
      </c>
      <c r="G5282" s="5">
        <f t="shared" si="82"/>
        <v>516.375</v>
      </c>
    </row>
    <row r="5283" spans="1:7" x14ac:dyDescent="0.3">
      <c r="A5283" s="4">
        <v>41716</v>
      </c>
      <c r="B5283" t="s">
        <v>14</v>
      </c>
      <c r="C5283" t="s">
        <v>15</v>
      </c>
      <c r="D5283" t="s">
        <v>16</v>
      </c>
      <c r="E5283">
        <v>15</v>
      </c>
      <c r="F5283" s="5">
        <v>34.424999999999997</v>
      </c>
      <c r="G5283" s="5">
        <f t="shared" si="82"/>
        <v>516.375</v>
      </c>
    </row>
    <row r="5284" spans="1:7" x14ac:dyDescent="0.3">
      <c r="A5284" s="4">
        <v>41716</v>
      </c>
      <c r="B5284" t="s">
        <v>14</v>
      </c>
      <c r="C5284" t="s">
        <v>11</v>
      </c>
      <c r="D5284" t="s">
        <v>19</v>
      </c>
      <c r="E5284">
        <v>45</v>
      </c>
      <c r="F5284" s="5">
        <v>29.924999999999997</v>
      </c>
      <c r="G5284" s="5">
        <f t="shared" si="82"/>
        <v>1346.6249999999998</v>
      </c>
    </row>
    <row r="5285" spans="1:7" x14ac:dyDescent="0.3">
      <c r="A5285" s="4">
        <v>41717</v>
      </c>
      <c r="B5285" t="s">
        <v>10</v>
      </c>
      <c r="C5285" t="s">
        <v>18</v>
      </c>
      <c r="D5285" t="s">
        <v>20</v>
      </c>
      <c r="E5285">
        <v>30</v>
      </c>
      <c r="F5285" s="5">
        <v>29.924999999999997</v>
      </c>
      <c r="G5285" s="5">
        <f t="shared" si="82"/>
        <v>897.74999999999989</v>
      </c>
    </row>
    <row r="5286" spans="1:7" x14ac:dyDescent="0.3">
      <c r="A5286" s="4">
        <v>41717</v>
      </c>
      <c r="B5286" t="s">
        <v>14</v>
      </c>
      <c r="C5286" t="s">
        <v>18</v>
      </c>
      <c r="D5286" t="s">
        <v>9</v>
      </c>
      <c r="E5286">
        <v>60</v>
      </c>
      <c r="F5286" s="5">
        <v>29.924999999999997</v>
      </c>
      <c r="G5286" s="5">
        <f t="shared" si="82"/>
        <v>1795.4999999999998</v>
      </c>
    </row>
    <row r="5287" spans="1:7" x14ac:dyDescent="0.3">
      <c r="A5287" s="4">
        <v>41717</v>
      </c>
      <c r="B5287" t="s">
        <v>10</v>
      </c>
      <c r="C5287" t="s">
        <v>11</v>
      </c>
      <c r="D5287" t="s">
        <v>19</v>
      </c>
      <c r="E5287">
        <v>360</v>
      </c>
      <c r="F5287" s="5">
        <v>28.424999999999997</v>
      </c>
      <c r="G5287" s="5">
        <f t="shared" si="82"/>
        <v>10232.999999999998</v>
      </c>
    </row>
    <row r="5288" spans="1:7" x14ac:dyDescent="0.3">
      <c r="A5288" s="4">
        <v>41718</v>
      </c>
      <c r="B5288" t="s">
        <v>10</v>
      </c>
      <c r="C5288" t="s">
        <v>18</v>
      </c>
      <c r="D5288" t="s">
        <v>13</v>
      </c>
      <c r="E5288">
        <v>30</v>
      </c>
      <c r="F5288" s="5">
        <v>30</v>
      </c>
      <c r="G5288" s="5">
        <f t="shared" si="82"/>
        <v>900</v>
      </c>
    </row>
    <row r="5289" spans="1:7" x14ac:dyDescent="0.3">
      <c r="A5289" s="4">
        <v>41718</v>
      </c>
      <c r="B5289" t="s">
        <v>10</v>
      </c>
      <c r="C5289" t="s">
        <v>18</v>
      </c>
      <c r="D5289" t="s">
        <v>19</v>
      </c>
      <c r="E5289">
        <v>30</v>
      </c>
      <c r="F5289" s="5">
        <v>34.424999999999997</v>
      </c>
      <c r="G5289" s="5">
        <f t="shared" si="82"/>
        <v>1032.75</v>
      </c>
    </row>
    <row r="5290" spans="1:7" x14ac:dyDescent="0.3">
      <c r="A5290" s="4">
        <v>41718</v>
      </c>
      <c r="B5290" t="s">
        <v>14</v>
      </c>
      <c r="C5290" t="s">
        <v>15</v>
      </c>
      <c r="D5290" t="s">
        <v>13</v>
      </c>
      <c r="E5290">
        <v>15</v>
      </c>
      <c r="F5290" s="5">
        <v>34.424999999999997</v>
      </c>
      <c r="G5290" s="5">
        <f t="shared" si="82"/>
        <v>516.375</v>
      </c>
    </row>
    <row r="5291" spans="1:7" x14ac:dyDescent="0.3">
      <c r="A5291" s="4">
        <v>41719</v>
      </c>
      <c r="B5291" t="s">
        <v>7</v>
      </c>
      <c r="C5291" t="s">
        <v>11</v>
      </c>
      <c r="D5291" t="s">
        <v>9</v>
      </c>
      <c r="E5291">
        <v>30</v>
      </c>
      <c r="F5291" s="5">
        <v>36</v>
      </c>
      <c r="G5291" s="5">
        <f t="shared" si="82"/>
        <v>1080</v>
      </c>
    </row>
    <row r="5292" spans="1:7" x14ac:dyDescent="0.3">
      <c r="A5292" s="4">
        <v>41719</v>
      </c>
      <c r="B5292" t="s">
        <v>10</v>
      </c>
      <c r="C5292" t="s">
        <v>18</v>
      </c>
      <c r="D5292" t="s">
        <v>12</v>
      </c>
      <c r="E5292">
        <v>15</v>
      </c>
      <c r="F5292" s="5">
        <v>49.5</v>
      </c>
      <c r="G5292" s="5">
        <f t="shared" si="82"/>
        <v>742.5</v>
      </c>
    </row>
    <row r="5293" spans="1:7" x14ac:dyDescent="0.3">
      <c r="A5293" s="4">
        <v>41720</v>
      </c>
      <c r="B5293" t="s">
        <v>7</v>
      </c>
      <c r="C5293" t="s">
        <v>18</v>
      </c>
      <c r="D5293" t="s">
        <v>9</v>
      </c>
      <c r="E5293">
        <v>15</v>
      </c>
      <c r="F5293" s="5">
        <v>41.25</v>
      </c>
      <c r="G5293" s="5">
        <f t="shared" si="82"/>
        <v>618.75</v>
      </c>
    </row>
    <row r="5294" spans="1:7" x14ac:dyDescent="0.3">
      <c r="A5294" s="4">
        <v>41720</v>
      </c>
      <c r="B5294" t="s">
        <v>10</v>
      </c>
      <c r="C5294" t="s">
        <v>8</v>
      </c>
      <c r="D5294" t="s">
        <v>13</v>
      </c>
      <c r="E5294">
        <v>15</v>
      </c>
      <c r="F5294" s="5">
        <v>28.424999999999997</v>
      </c>
      <c r="G5294" s="5">
        <f t="shared" si="82"/>
        <v>426.37499999999994</v>
      </c>
    </row>
    <row r="5295" spans="1:7" x14ac:dyDescent="0.3">
      <c r="A5295" s="4">
        <v>41720</v>
      </c>
      <c r="B5295" t="s">
        <v>14</v>
      </c>
      <c r="C5295" t="s">
        <v>8</v>
      </c>
      <c r="D5295" t="s">
        <v>12</v>
      </c>
      <c r="E5295">
        <v>30</v>
      </c>
      <c r="F5295" s="5">
        <v>34.5</v>
      </c>
      <c r="G5295" s="5">
        <f t="shared" si="82"/>
        <v>1035</v>
      </c>
    </row>
    <row r="5296" spans="1:7" x14ac:dyDescent="0.3">
      <c r="A5296" s="4">
        <v>41720</v>
      </c>
      <c r="B5296" t="s">
        <v>14</v>
      </c>
      <c r="C5296" t="s">
        <v>15</v>
      </c>
      <c r="D5296" t="s">
        <v>19</v>
      </c>
      <c r="E5296">
        <v>165</v>
      </c>
      <c r="F5296" s="5">
        <v>35.625</v>
      </c>
      <c r="G5296" s="5">
        <f t="shared" si="82"/>
        <v>5878.125</v>
      </c>
    </row>
    <row r="5297" spans="1:7" x14ac:dyDescent="0.3">
      <c r="A5297" s="4">
        <v>41720</v>
      </c>
      <c r="B5297" t="s">
        <v>10</v>
      </c>
      <c r="C5297" t="s">
        <v>15</v>
      </c>
      <c r="D5297" t="s">
        <v>16</v>
      </c>
      <c r="E5297">
        <v>45</v>
      </c>
      <c r="F5297" s="5">
        <v>37.5</v>
      </c>
      <c r="G5297" s="5">
        <f t="shared" si="82"/>
        <v>1687.5</v>
      </c>
    </row>
    <row r="5298" spans="1:7" x14ac:dyDescent="0.3">
      <c r="A5298" s="4">
        <v>41721</v>
      </c>
      <c r="B5298" t="s">
        <v>10</v>
      </c>
      <c r="C5298" t="s">
        <v>11</v>
      </c>
      <c r="D5298" t="s">
        <v>16</v>
      </c>
      <c r="E5298">
        <v>15</v>
      </c>
      <c r="F5298" s="5">
        <v>33.75</v>
      </c>
      <c r="G5298" s="5">
        <f t="shared" si="82"/>
        <v>506.25</v>
      </c>
    </row>
    <row r="5299" spans="1:7" x14ac:dyDescent="0.3">
      <c r="A5299" s="4">
        <v>41721</v>
      </c>
      <c r="B5299" t="s">
        <v>14</v>
      </c>
      <c r="C5299" t="s">
        <v>8</v>
      </c>
      <c r="D5299" t="s">
        <v>17</v>
      </c>
      <c r="E5299">
        <v>30</v>
      </c>
      <c r="F5299" s="5">
        <v>33.75</v>
      </c>
      <c r="G5299" s="5">
        <f t="shared" si="82"/>
        <v>1012.5</v>
      </c>
    </row>
    <row r="5300" spans="1:7" x14ac:dyDescent="0.3">
      <c r="A5300" s="4">
        <v>41721</v>
      </c>
      <c r="B5300" t="s">
        <v>7</v>
      </c>
      <c r="C5300" t="s">
        <v>15</v>
      </c>
      <c r="D5300" t="s">
        <v>9</v>
      </c>
      <c r="E5300">
        <v>255</v>
      </c>
      <c r="F5300" s="5">
        <v>48.449999999999996</v>
      </c>
      <c r="G5300" s="5">
        <f t="shared" si="82"/>
        <v>12354.749999999998</v>
      </c>
    </row>
    <row r="5301" spans="1:7" x14ac:dyDescent="0.3">
      <c r="A5301" s="4">
        <v>41722</v>
      </c>
      <c r="B5301" t="s">
        <v>14</v>
      </c>
      <c r="C5301" t="s">
        <v>18</v>
      </c>
      <c r="D5301" t="s">
        <v>12</v>
      </c>
      <c r="E5301">
        <v>30</v>
      </c>
      <c r="F5301" s="5">
        <v>36</v>
      </c>
      <c r="G5301" s="5">
        <f t="shared" si="82"/>
        <v>1080</v>
      </c>
    </row>
    <row r="5302" spans="1:7" x14ac:dyDescent="0.3">
      <c r="A5302" s="4">
        <v>41722</v>
      </c>
      <c r="B5302" t="s">
        <v>7</v>
      </c>
      <c r="C5302" t="s">
        <v>15</v>
      </c>
      <c r="D5302" t="s">
        <v>17</v>
      </c>
      <c r="E5302">
        <v>30</v>
      </c>
      <c r="F5302" s="5">
        <v>41.25</v>
      </c>
      <c r="G5302" s="5">
        <f t="shared" si="82"/>
        <v>1237.5</v>
      </c>
    </row>
    <row r="5303" spans="1:7" x14ac:dyDescent="0.3">
      <c r="A5303" s="4">
        <v>41722</v>
      </c>
      <c r="B5303" t="s">
        <v>10</v>
      </c>
      <c r="C5303" t="s">
        <v>11</v>
      </c>
      <c r="D5303" t="s">
        <v>9</v>
      </c>
      <c r="E5303">
        <v>15</v>
      </c>
      <c r="F5303" s="5">
        <v>49.5</v>
      </c>
      <c r="G5303" s="5">
        <f t="shared" si="82"/>
        <v>742.5</v>
      </c>
    </row>
    <row r="5304" spans="1:7" x14ac:dyDescent="0.3">
      <c r="A5304" s="4">
        <v>41722</v>
      </c>
      <c r="B5304" t="s">
        <v>14</v>
      </c>
      <c r="C5304" t="s">
        <v>15</v>
      </c>
      <c r="D5304" t="s">
        <v>16</v>
      </c>
      <c r="E5304">
        <v>45</v>
      </c>
      <c r="F5304" s="5">
        <v>29.924999999999997</v>
      </c>
      <c r="G5304" s="5">
        <f t="shared" si="82"/>
        <v>1346.6249999999998</v>
      </c>
    </row>
    <row r="5305" spans="1:7" x14ac:dyDescent="0.3">
      <c r="A5305" s="4">
        <v>41722</v>
      </c>
      <c r="B5305" t="s">
        <v>14</v>
      </c>
      <c r="C5305" t="s">
        <v>11</v>
      </c>
      <c r="D5305" t="s">
        <v>9</v>
      </c>
      <c r="E5305">
        <v>60</v>
      </c>
      <c r="F5305" s="5">
        <v>116.92500000000001</v>
      </c>
      <c r="G5305" s="5">
        <f t="shared" si="82"/>
        <v>7015.5000000000009</v>
      </c>
    </row>
    <row r="5306" spans="1:7" x14ac:dyDescent="0.3">
      <c r="A5306" s="4">
        <v>41723</v>
      </c>
      <c r="B5306" t="s">
        <v>7</v>
      </c>
      <c r="C5306" t="s">
        <v>8</v>
      </c>
      <c r="D5306" t="s">
        <v>20</v>
      </c>
      <c r="E5306">
        <v>30</v>
      </c>
      <c r="F5306" s="5">
        <v>34.5</v>
      </c>
      <c r="G5306" s="5">
        <f t="shared" si="82"/>
        <v>1035</v>
      </c>
    </row>
    <row r="5307" spans="1:7" x14ac:dyDescent="0.3">
      <c r="A5307" s="4">
        <v>41723</v>
      </c>
      <c r="B5307" t="s">
        <v>10</v>
      </c>
      <c r="C5307" t="s">
        <v>18</v>
      </c>
      <c r="D5307" t="s">
        <v>12</v>
      </c>
      <c r="E5307">
        <v>30</v>
      </c>
      <c r="F5307" s="5">
        <v>49.5</v>
      </c>
      <c r="G5307" s="5">
        <f t="shared" si="82"/>
        <v>1485</v>
      </c>
    </row>
    <row r="5308" spans="1:7" x14ac:dyDescent="0.3">
      <c r="A5308" s="4">
        <v>41723</v>
      </c>
      <c r="B5308" t="s">
        <v>10</v>
      </c>
      <c r="C5308" t="s">
        <v>15</v>
      </c>
      <c r="D5308" t="s">
        <v>19</v>
      </c>
      <c r="E5308">
        <v>30</v>
      </c>
      <c r="F5308" s="5">
        <v>34.424999999999997</v>
      </c>
      <c r="G5308" s="5">
        <f t="shared" si="82"/>
        <v>1032.75</v>
      </c>
    </row>
    <row r="5309" spans="1:7" x14ac:dyDescent="0.3">
      <c r="A5309" s="4">
        <v>41723</v>
      </c>
      <c r="B5309" t="s">
        <v>14</v>
      </c>
      <c r="C5309" t="s">
        <v>11</v>
      </c>
      <c r="D5309" t="s">
        <v>9</v>
      </c>
      <c r="E5309">
        <v>30</v>
      </c>
      <c r="F5309" s="5">
        <v>30</v>
      </c>
      <c r="G5309" s="5">
        <f t="shared" si="82"/>
        <v>900</v>
      </c>
    </row>
    <row r="5310" spans="1:7" x14ac:dyDescent="0.3">
      <c r="A5310" s="4">
        <v>41723</v>
      </c>
      <c r="B5310" t="s">
        <v>7</v>
      </c>
      <c r="C5310" t="s">
        <v>18</v>
      </c>
      <c r="D5310" t="s">
        <v>12</v>
      </c>
      <c r="E5310">
        <v>30</v>
      </c>
      <c r="F5310" s="5">
        <v>43.5</v>
      </c>
      <c r="G5310" s="5">
        <f t="shared" si="82"/>
        <v>1305</v>
      </c>
    </row>
    <row r="5311" spans="1:7" x14ac:dyDescent="0.3">
      <c r="A5311" s="4">
        <v>41723</v>
      </c>
      <c r="B5311" t="s">
        <v>7</v>
      </c>
      <c r="C5311" t="s">
        <v>8</v>
      </c>
      <c r="D5311" t="s">
        <v>16</v>
      </c>
      <c r="E5311">
        <v>30</v>
      </c>
      <c r="F5311" s="5">
        <v>32.924999999999997</v>
      </c>
      <c r="G5311" s="5">
        <f t="shared" si="82"/>
        <v>987.74999999999989</v>
      </c>
    </row>
    <row r="5312" spans="1:7" x14ac:dyDescent="0.3">
      <c r="A5312" s="4">
        <v>41723</v>
      </c>
      <c r="B5312" t="s">
        <v>14</v>
      </c>
      <c r="C5312" t="s">
        <v>8</v>
      </c>
      <c r="D5312" t="s">
        <v>19</v>
      </c>
      <c r="E5312">
        <v>30</v>
      </c>
      <c r="F5312" s="5">
        <v>32.924999999999997</v>
      </c>
      <c r="G5312" s="5">
        <f t="shared" si="82"/>
        <v>987.74999999999989</v>
      </c>
    </row>
    <row r="5313" spans="1:7" x14ac:dyDescent="0.3">
      <c r="A5313" s="4">
        <v>41724</v>
      </c>
      <c r="B5313" t="s">
        <v>7</v>
      </c>
      <c r="C5313" t="s">
        <v>8</v>
      </c>
      <c r="D5313" t="s">
        <v>13</v>
      </c>
      <c r="E5313">
        <v>45</v>
      </c>
      <c r="F5313" s="5">
        <v>28.424999999999997</v>
      </c>
      <c r="G5313" s="5">
        <f t="shared" si="82"/>
        <v>1279.1249999999998</v>
      </c>
    </row>
    <row r="5314" spans="1:7" x14ac:dyDescent="0.3">
      <c r="A5314" s="4">
        <v>41724</v>
      </c>
      <c r="B5314" t="s">
        <v>10</v>
      </c>
      <c r="C5314" t="s">
        <v>15</v>
      </c>
      <c r="D5314" t="s">
        <v>13</v>
      </c>
      <c r="E5314">
        <v>30</v>
      </c>
      <c r="F5314" s="5">
        <v>34.424999999999997</v>
      </c>
      <c r="G5314" s="5">
        <f t="shared" si="82"/>
        <v>1032.75</v>
      </c>
    </row>
    <row r="5315" spans="1:7" x14ac:dyDescent="0.3">
      <c r="A5315" s="4">
        <v>41724</v>
      </c>
      <c r="B5315" t="s">
        <v>7</v>
      </c>
      <c r="C5315" t="s">
        <v>15</v>
      </c>
      <c r="D5315" t="s">
        <v>16</v>
      </c>
      <c r="E5315">
        <v>30</v>
      </c>
      <c r="F5315" s="5">
        <v>34.424999999999997</v>
      </c>
      <c r="G5315" s="5">
        <f t="shared" ref="G5315:G5378" si="83">E5315*F5315</f>
        <v>1032.75</v>
      </c>
    </row>
    <row r="5316" spans="1:7" x14ac:dyDescent="0.3">
      <c r="A5316" s="4">
        <v>41724</v>
      </c>
      <c r="B5316" t="s">
        <v>10</v>
      </c>
      <c r="C5316" t="s">
        <v>18</v>
      </c>
      <c r="D5316" t="s">
        <v>12</v>
      </c>
      <c r="E5316">
        <v>30</v>
      </c>
      <c r="F5316" s="5">
        <v>49.5</v>
      </c>
      <c r="G5316" s="5">
        <f t="shared" si="83"/>
        <v>1485</v>
      </c>
    </row>
    <row r="5317" spans="1:7" x14ac:dyDescent="0.3">
      <c r="A5317" s="4">
        <v>41725</v>
      </c>
      <c r="B5317" t="s">
        <v>10</v>
      </c>
      <c r="C5317" t="s">
        <v>11</v>
      </c>
      <c r="D5317" t="s">
        <v>17</v>
      </c>
      <c r="E5317">
        <v>30</v>
      </c>
      <c r="F5317" s="5">
        <v>34.424999999999997</v>
      </c>
      <c r="G5317" s="5">
        <f t="shared" si="83"/>
        <v>1032.75</v>
      </c>
    </row>
    <row r="5318" spans="1:7" x14ac:dyDescent="0.3">
      <c r="A5318" s="4">
        <v>41725</v>
      </c>
      <c r="B5318" t="s">
        <v>10</v>
      </c>
      <c r="C5318" t="s">
        <v>8</v>
      </c>
      <c r="D5318" t="s">
        <v>12</v>
      </c>
      <c r="E5318">
        <v>15</v>
      </c>
      <c r="F5318" s="5">
        <v>33.75</v>
      </c>
      <c r="G5318" s="5">
        <f t="shared" si="83"/>
        <v>506.25</v>
      </c>
    </row>
    <row r="5319" spans="1:7" x14ac:dyDescent="0.3">
      <c r="A5319" s="4">
        <v>41725</v>
      </c>
      <c r="B5319" t="s">
        <v>14</v>
      </c>
      <c r="C5319" t="s">
        <v>18</v>
      </c>
      <c r="D5319" t="s">
        <v>19</v>
      </c>
      <c r="E5319">
        <v>45</v>
      </c>
      <c r="F5319" s="5">
        <v>34.424999999999997</v>
      </c>
      <c r="G5319" s="5">
        <f t="shared" si="83"/>
        <v>1549.1249999999998</v>
      </c>
    </row>
    <row r="5320" spans="1:7" x14ac:dyDescent="0.3">
      <c r="A5320" s="4">
        <v>41725</v>
      </c>
      <c r="B5320" t="s">
        <v>14</v>
      </c>
      <c r="C5320" t="s">
        <v>15</v>
      </c>
      <c r="D5320" t="s">
        <v>13</v>
      </c>
      <c r="E5320">
        <v>45</v>
      </c>
      <c r="F5320" s="5">
        <v>34.424999999999997</v>
      </c>
      <c r="G5320" s="5">
        <f t="shared" si="83"/>
        <v>1549.1249999999998</v>
      </c>
    </row>
    <row r="5321" spans="1:7" x14ac:dyDescent="0.3">
      <c r="A5321" s="4">
        <v>41725</v>
      </c>
      <c r="B5321" t="s">
        <v>14</v>
      </c>
      <c r="C5321" t="s">
        <v>15</v>
      </c>
      <c r="D5321" t="s">
        <v>20</v>
      </c>
      <c r="E5321">
        <v>45</v>
      </c>
      <c r="F5321" s="5">
        <v>37.5</v>
      </c>
      <c r="G5321" s="5">
        <f t="shared" si="83"/>
        <v>1687.5</v>
      </c>
    </row>
    <row r="5322" spans="1:7" x14ac:dyDescent="0.3">
      <c r="A5322" s="4">
        <v>41725</v>
      </c>
      <c r="B5322" t="s">
        <v>7</v>
      </c>
      <c r="C5322" t="s">
        <v>11</v>
      </c>
      <c r="D5322" t="s">
        <v>20</v>
      </c>
      <c r="E5322">
        <v>45</v>
      </c>
      <c r="F5322" s="5">
        <v>49.5</v>
      </c>
      <c r="G5322" s="5">
        <f t="shared" si="83"/>
        <v>2227.5</v>
      </c>
    </row>
    <row r="5323" spans="1:7" x14ac:dyDescent="0.3">
      <c r="A5323" s="4">
        <v>41725</v>
      </c>
      <c r="B5323" t="s">
        <v>14</v>
      </c>
      <c r="C5323" t="s">
        <v>18</v>
      </c>
      <c r="D5323" t="s">
        <v>12</v>
      </c>
      <c r="E5323">
        <v>30</v>
      </c>
      <c r="F5323" s="5">
        <v>49.5</v>
      </c>
      <c r="G5323" s="5">
        <f t="shared" si="83"/>
        <v>1485</v>
      </c>
    </row>
    <row r="5324" spans="1:7" x14ac:dyDescent="0.3">
      <c r="A5324" s="4">
        <v>41725</v>
      </c>
      <c r="B5324" t="s">
        <v>14</v>
      </c>
      <c r="C5324" t="s">
        <v>11</v>
      </c>
      <c r="D5324" t="s">
        <v>16</v>
      </c>
      <c r="E5324">
        <v>15</v>
      </c>
      <c r="F5324" s="5">
        <v>29.924999999999997</v>
      </c>
      <c r="G5324" s="5">
        <f t="shared" si="83"/>
        <v>448.87499999999994</v>
      </c>
    </row>
    <row r="5325" spans="1:7" x14ac:dyDescent="0.3">
      <c r="A5325" s="4">
        <v>41726</v>
      </c>
      <c r="B5325" t="s">
        <v>10</v>
      </c>
      <c r="C5325" t="s">
        <v>15</v>
      </c>
      <c r="D5325" t="s">
        <v>9</v>
      </c>
      <c r="E5325">
        <v>15</v>
      </c>
      <c r="F5325" s="5">
        <v>34.424999999999997</v>
      </c>
      <c r="G5325" s="5">
        <f t="shared" si="83"/>
        <v>516.375</v>
      </c>
    </row>
    <row r="5326" spans="1:7" x14ac:dyDescent="0.3">
      <c r="A5326" s="4">
        <v>41726</v>
      </c>
      <c r="B5326" t="s">
        <v>7</v>
      </c>
      <c r="C5326" t="s">
        <v>18</v>
      </c>
      <c r="D5326" t="s">
        <v>19</v>
      </c>
      <c r="E5326">
        <v>30</v>
      </c>
      <c r="F5326" s="5">
        <v>49.5</v>
      </c>
      <c r="G5326" s="5">
        <f t="shared" si="83"/>
        <v>1485</v>
      </c>
    </row>
    <row r="5327" spans="1:7" x14ac:dyDescent="0.3">
      <c r="A5327" s="4">
        <v>41726</v>
      </c>
      <c r="B5327" t="s">
        <v>10</v>
      </c>
      <c r="C5327" t="s">
        <v>18</v>
      </c>
      <c r="D5327" t="s">
        <v>16</v>
      </c>
      <c r="E5327">
        <v>45</v>
      </c>
      <c r="F5327" s="5">
        <v>34.424999999999997</v>
      </c>
      <c r="G5327" s="5">
        <f t="shared" si="83"/>
        <v>1549.1249999999998</v>
      </c>
    </row>
    <row r="5328" spans="1:7" x14ac:dyDescent="0.3">
      <c r="A5328" s="4">
        <v>41727</v>
      </c>
      <c r="B5328" t="s">
        <v>7</v>
      </c>
      <c r="C5328" t="s">
        <v>18</v>
      </c>
      <c r="D5328" t="s">
        <v>17</v>
      </c>
      <c r="E5328">
        <v>30</v>
      </c>
      <c r="F5328" s="5">
        <v>34.424999999999997</v>
      </c>
      <c r="G5328" s="5">
        <f t="shared" si="83"/>
        <v>1032.75</v>
      </c>
    </row>
    <row r="5329" spans="1:7" x14ac:dyDescent="0.3">
      <c r="A5329" s="4">
        <v>41727</v>
      </c>
      <c r="B5329" t="s">
        <v>7</v>
      </c>
      <c r="C5329" t="s">
        <v>18</v>
      </c>
      <c r="D5329" t="s">
        <v>17</v>
      </c>
      <c r="E5329">
        <v>45</v>
      </c>
      <c r="F5329" s="5">
        <v>30</v>
      </c>
      <c r="G5329" s="5">
        <f t="shared" si="83"/>
        <v>1350</v>
      </c>
    </row>
    <row r="5330" spans="1:7" x14ac:dyDescent="0.3">
      <c r="A5330" s="4">
        <v>41727</v>
      </c>
      <c r="B5330" t="s">
        <v>10</v>
      </c>
      <c r="C5330" t="s">
        <v>15</v>
      </c>
      <c r="D5330" t="s">
        <v>13</v>
      </c>
      <c r="E5330">
        <v>45</v>
      </c>
      <c r="F5330" s="5">
        <v>37.5</v>
      </c>
      <c r="G5330" s="5">
        <f t="shared" si="83"/>
        <v>1687.5</v>
      </c>
    </row>
    <row r="5331" spans="1:7" x14ac:dyDescent="0.3">
      <c r="A5331" s="4">
        <v>41727</v>
      </c>
      <c r="B5331" t="s">
        <v>10</v>
      </c>
      <c r="C5331" t="s">
        <v>15</v>
      </c>
      <c r="D5331" t="s">
        <v>13</v>
      </c>
      <c r="E5331">
        <v>30</v>
      </c>
      <c r="F5331" s="5">
        <v>37.5</v>
      </c>
      <c r="G5331" s="5">
        <f t="shared" si="83"/>
        <v>1125</v>
      </c>
    </row>
    <row r="5332" spans="1:7" x14ac:dyDescent="0.3">
      <c r="A5332" s="4">
        <v>41728</v>
      </c>
      <c r="B5332" t="s">
        <v>10</v>
      </c>
      <c r="C5332" t="s">
        <v>11</v>
      </c>
      <c r="D5332" t="s">
        <v>20</v>
      </c>
      <c r="E5332">
        <v>45</v>
      </c>
      <c r="F5332" s="5">
        <v>36</v>
      </c>
      <c r="G5332" s="5">
        <f t="shared" si="83"/>
        <v>1620</v>
      </c>
    </row>
    <row r="5333" spans="1:7" x14ac:dyDescent="0.3">
      <c r="A5333" s="4">
        <v>41729</v>
      </c>
      <c r="B5333" t="s">
        <v>10</v>
      </c>
      <c r="C5333" t="s">
        <v>15</v>
      </c>
      <c r="D5333" t="s">
        <v>17</v>
      </c>
      <c r="E5333">
        <v>30</v>
      </c>
      <c r="F5333" s="5">
        <v>34.424999999999997</v>
      </c>
      <c r="G5333" s="5">
        <f t="shared" si="83"/>
        <v>1032.75</v>
      </c>
    </row>
    <row r="5334" spans="1:7" x14ac:dyDescent="0.3">
      <c r="A5334" s="4">
        <v>41729</v>
      </c>
      <c r="B5334" t="s">
        <v>14</v>
      </c>
      <c r="C5334" t="s">
        <v>8</v>
      </c>
      <c r="D5334" t="s">
        <v>9</v>
      </c>
      <c r="E5334">
        <v>15</v>
      </c>
      <c r="F5334" s="5">
        <v>113.92500000000001</v>
      </c>
      <c r="G5334" s="5">
        <f t="shared" si="83"/>
        <v>1708.8750000000002</v>
      </c>
    </row>
    <row r="5335" spans="1:7" x14ac:dyDescent="0.3">
      <c r="A5335" s="4">
        <v>41730</v>
      </c>
      <c r="B5335" t="s">
        <v>10</v>
      </c>
      <c r="C5335" t="s">
        <v>15</v>
      </c>
      <c r="D5335" t="s">
        <v>9</v>
      </c>
      <c r="E5335">
        <v>30</v>
      </c>
      <c r="F5335" s="5">
        <v>37.5</v>
      </c>
      <c r="G5335" s="5">
        <f t="shared" si="83"/>
        <v>1125</v>
      </c>
    </row>
    <row r="5336" spans="1:7" x14ac:dyDescent="0.3">
      <c r="A5336" s="4">
        <v>41730</v>
      </c>
      <c r="B5336" t="s">
        <v>7</v>
      </c>
      <c r="C5336" t="s">
        <v>15</v>
      </c>
      <c r="D5336" t="s">
        <v>17</v>
      </c>
      <c r="E5336">
        <v>30</v>
      </c>
      <c r="F5336" s="5">
        <v>51</v>
      </c>
      <c r="G5336" s="5">
        <f t="shared" si="83"/>
        <v>1530</v>
      </c>
    </row>
    <row r="5337" spans="1:7" x14ac:dyDescent="0.3">
      <c r="A5337" s="4">
        <v>41730</v>
      </c>
      <c r="B5337" t="s">
        <v>7</v>
      </c>
      <c r="C5337" t="s">
        <v>18</v>
      </c>
      <c r="D5337" t="s">
        <v>19</v>
      </c>
      <c r="E5337">
        <v>15</v>
      </c>
      <c r="F5337" s="5">
        <v>36</v>
      </c>
      <c r="G5337" s="5">
        <f t="shared" si="83"/>
        <v>540</v>
      </c>
    </row>
    <row r="5338" spans="1:7" x14ac:dyDescent="0.3">
      <c r="A5338" s="4">
        <v>41730</v>
      </c>
      <c r="B5338" t="s">
        <v>14</v>
      </c>
      <c r="C5338" t="s">
        <v>8</v>
      </c>
      <c r="D5338" t="s">
        <v>16</v>
      </c>
      <c r="E5338">
        <v>30</v>
      </c>
      <c r="F5338" s="5">
        <v>28.424999999999997</v>
      </c>
      <c r="G5338" s="5">
        <f t="shared" si="83"/>
        <v>852.74999999999989</v>
      </c>
    </row>
    <row r="5339" spans="1:7" x14ac:dyDescent="0.3">
      <c r="A5339" s="4">
        <v>41730</v>
      </c>
      <c r="B5339" t="s">
        <v>7</v>
      </c>
      <c r="C5339" t="s">
        <v>11</v>
      </c>
      <c r="D5339" t="s">
        <v>12</v>
      </c>
      <c r="E5339">
        <v>45</v>
      </c>
      <c r="F5339" s="5">
        <v>34.424999999999997</v>
      </c>
      <c r="G5339" s="5">
        <f t="shared" si="83"/>
        <v>1549.1249999999998</v>
      </c>
    </row>
    <row r="5340" spans="1:7" x14ac:dyDescent="0.3">
      <c r="A5340" s="4">
        <v>41730</v>
      </c>
      <c r="B5340" t="s">
        <v>14</v>
      </c>
      <c r="C5340" t="s">
        <v>11</v>
      </c>
      <c r="D5340" t="s">
        <v>16</v>
      </c>
      <c r="E5340">
        <v>45</v>
      </c>
      <c r="F5340" s="5">
        <v>36</v>
      </c>
      <c r="G5340" s="5">
        <f t="shared" si="83"/>
        <v>1620</v>
      </c>
    </row>
    <row r="5341" spans="1:7" x14ac:dyDescent="0.3">
      <c r="A5341" s="4">
        <v>41731</v>
      </c>
      <c r="B5341" t="s">
        <v>7</v>
      </c>
      <c r="C5341" t="s">
        <v>15</v>
      </c>
      <c r="D5341" t="s">
        <v>13</v>
      </c>
      <c r="E5341">
        <v>15</v>
      </c>
      <c r="F5341" s="5">
        <v>51</v>
      </c>
      <c r="G5341" s="5">
        <f t="shared" si="83"/>
        <v>765</v>
      </c>
    </row>
    <row r="5342" spans="1:7" x14ac:dyDescent="0.3">
      <c r="A5342" s="4">
        <v>41731</v>
      </c>
      <c r="B5342" t="s">
        <v>7</v>
      </c>
      <c r="C5342" t="s">
        <v>8</v>
      </c>
      <c r="D5342" t="s">
        <v>12</v>
      </c>
      <c r="E5342">
        <v>15</v>
      </c>
      <c r="F5342" s="5">
        <v>32.924999999999997</v>
      </c>
      <c r="G5342" s="5">
        <f t="shared" si="83"/>
        <v>493.87499999999994</v>
      </c>
    </row>
    <row r="5343" spans="1:7" x14ac:dyDescent="0.3">
      <c r="A5343" s="4">
        <v>41731</v>
      </c>
      <c r="B5343" t="s">
        <v>10</v>
      </c>
      <c r="C5343" t="s">
        <v>18</v>
      </c>
      <c r="D5343" t="s">
        <v>12</v>
      </c>
      <c r="E5343">
        <v>30</v>
      </c>
      <c r="F5343" s="5">
        <v>34.424999999999997</v>
      </c>
      <c r="G5343" s="5">
        <f t="shared" si="83"/>
        <v>1032.75</v>
      </c>
    </row>
    <row r="5344" spans="1:7" x14ac:dyDescent="0.3">
      <c r="A5344" s="4">
        <v>41731</v>
      </c>
      <c r="B5344" t="s">
        <v>10</v>
      </c>
      <c r="C5344" t="s">
        <v>11</v>
      </c>
      <c r="D5344" t="s">
        <v>12</v>
      </c>
      <c r="E5344">
        <v>165</v>
      </c>
      <c r="F5344" s="5">
        <v>47.025000000000006</v>
      </c>
      <c r="G5344" s="5">
        <f t="shared" si="83"/>
        <v>7759.1250000000009</v>
      </c>
    </row>
    <row r="5345" spans="1:7" x14ac:dyDescent="0.3">
      <c r="A5345" s="4">
        <v>41732</v>
      </c>
      <c r="B5345" t="s">
        <v>14</v>
      </c>
      <c r="C5345" t="s">
        <v>11</v>
      </c>
      <c r="D5345" t="s">
        <v>16</v>
      </c>
      <c r="E5345">
        <v>45</v>
      </c>
      <c r="F5345" s="5">
        <v>34.424999999999997</v>
      </c>
      <c r="G5345" s="5">
        <f t="shared" si="83"/>
        <v>1549.1249999999998</v>
      </c>
    </row>
    <row r="5346" spans="1:7" x14ac:dyDescent="0.3">
      <c r="A5346" s="4">
        <v>41732</v>
      </c>
      <c r="B5346" t="s">
        <v>10</v>
      </c>
      <c r="C5346" t="s">
        <v>18</v>
      </c>
      <c r="D5346" t="s">
        <v>13</v>
      </c>
      <c r="E5346">
        <v>30</v>
      </c>
      <c r="F5346" s="5">
        <v>35.25</v>
      </c>
      <c r="G5346" s="5">
        <f t="shared" si="83"/>
        <v>1057.5</v>
      </c>
    </row>
    <row r="5347" spans="1:7" x14ac:dyDescent="0.3">
      <c r="A5347" s="4">
        <v>41733</v>
      </c>
      <c r="B5347" t="s">
        <v>7</v>
      </c>
      <c r="C5347" t="s">
        <v>11</v>
      </c>
      <c r="D5347" t="s">
        <v>19</v>
      </c>
      <c r="E5347">
        <v>15</v>
      </c>
      <c r="F5347" s="5">
        <v>36</v>
      </c>
      <c r="G5347" s="5">
        <f t="shared" si="83"/>
        <v>540</v>
      </c>
    </row>
    <row r="5348" spans="1:7" x14ac:dyDescent="0.3">
      <c r="A5348" s="4">
        <v>41733</v>
      </c>
      <c r="B5348" t="s">
        <v>7</v>
      </c>
      <c r="C5348" t="s">
        <v>11</v>
      </c>
      <c r="D5348" t="s">
        <v>13</v>
      </c>
      <c r="E5348">
        <v>15</v>
      </c>
      <c r="F5348" s="5">
        <v>49.5</v>
      </c>
      <c r="G5348" s="5">
        <f t="shared" si="83"/>
        <v>742.5</v>
      </c>
    </row>
    <row r="5349" spans="1:7" x14ac:dyDescent="0.3">
      <c r="A5349" s="4">
        <v>41733</v>
      </c>
      <c r="B5349" t="s">
        <v>7</v>
      </c>
      <c r="C5349" t="s">
        <v>11</v>
      </c>
      <c r="D5349" t="s">
        <v>19</v>
      </c>
      <c r="E5349">
        <v>30</v>
      </c>
      <c r="F5349" s="5">
        <v>116.92500000000001</v>
      </c>
      <c r="G5349" s="5">
        <f t="shared" si="83"/>
        <v>3507.7500000000005</v>
      </c>
    </row>
    <row r="5350" spans="1:7" x14ac:dyDescent="0.3">
      <c r="A5350" s="4">
        <v>41733</v>
      </c>
      <c r="B5350" t="s">
        <v>14</v>
      </c>
      <c r="C5350" t="s">
        <v>15</v>
      </c>
      <c r="D5350" t="s">
        <v>9</v>
      </c>
      <c r="E5350">
        <v>105</v>
      </c>
      <c r="F5350" s="5">
        <v>35.25</v>
      </c>
      <c r="G5350" s="5">
        <f t="shared" si="83"/>
        <v>3701.25</v>
      </c>
    </row>
    <row r="5351" spans="1:7" x14ac:dyDescent="0.3">
      <c r="A5351" s="4">
        <v>41733</v>
      </c>
      <c r="B5351" t="s">
        <v>7</v>
      </c>
      <c r="C5351" t="s">
        <v>15</v>
      </c>
      <c r="D5351" t="s">
        <v>17</v>
      </c>
      <c r="E5351">
        <v>45</v>
      </c>
      <c r="F5351" s="5">
        <v>31.5</v>
      </c>
      <c r="G5351" s="5">
        <f t="shared" si="83"/>
        <v>1417.5</v>
      </c>
    </row>
    <row r="5352" spans="1:7" x14ac:dyDescent="0.3">
      <c r="A5352" s="4">
        <v>41733</v>
      </c>
      <c r="B5352" t="s">
        <v>10</v>
      </c>
      <c r="C5352" t="s">
        <v>11</v>
      </c>
      <c r="D5352" t="s">
        <v>13</v>
      </c>
      <c r="E5352">
        <v>45</v>
      </c>
      <c r="F5352" s="5">
        <v>34.424999999999997</v>
      </c>
      <c r="G5352" s="5">
        <f t="shared" si="83"/>
        <v>1549.1249999999998</v>
      </c>
    </row>
    <row r="5353" spans="1:7" x14ac:dyDescent="0.3">
      <c r="A5353" s="4">
        <v>41734</v>
      </c>
      <c r="B5353" t="s">
        <v>7</v>
      </c>
      <c r="C5353" t="s">
        <v>15</v>
      </c>
      <c r="D5353" t="s">
        <v>13</v>
      </c>
      <c r="E5353">
        <v>15</v>
      </c>
      <c r="F5353" s="5">
        <v>37.5</v>
      </c>
      <c r="G5353" s="5">
        <f t="shared" si="83"/>
        <v>562.5</v>
      </c>
    </row>
    <row r="5354" spans="1:7" x14ac:dyDescent="0.3">
      <c r="A5354" s="4">
        <v>41734</v>
      </c>
      <c r="B5354" t="s">
        <v>7</v>
      </c>
      <c r="C5354" t="s">
        <v>11</v>
      </c>
      <c r="D5354" t="s">
        <v>12</v>
      </c>
      <c r="E5354">
        <v>15</v>
      </c>
      <c r="F5354" s="5">
        <v>29.924999999999997</v>
      </c>
      <c r="G5354" s="5">
        <f t="shared" si="83"/>
        <v>448.87499999999994</v>
      </c>
    </row>
    <row r="5355" spans="1:7" x14ac:dyDescent="0.3">
      <c r="A5355" s="4">
        <v>41734</v>
      </c>
      <c r="B5355" t="s">
        <v>14</v>
      </c>
      <c r="C5355" t="s">
        <v>8</v>
      </c>
      <c r="D5355" t="s">
        <v>9</v>
      </c>
      <c r="E5355">
        <v>15</v>
      </c>
      <c r="F5355" s="5">
        <v>32.924999999999997</v>
      </c>
      <c r="G5355" s="5">
        <f t="shared" si="83"/>
        <v>493.87499999999994</v>
      </c>
    </row>
    <row r="5356" spans="1:7" x14ac:dyDescent="0.3">
      <c r="A5356" s="4">
        <v>41734</v>
      </c>
      <c r="B5356" t="s">
        <v>14</v>
      </c>
      <c r="C5356" t="s">
        <v>18</v>
      </c>
      <c r="D5356" t="s">
        <v>9</v>
      </c>
      <c r="E5356">
        <v>45</v>
      </c>
      <c r="F5356" s="5">
        <v>29.924999999999997</v>
      </c>
      <c r="G5356" s="5">
        <f t="shared" si="83"/>
        <v>1346.6249999999998</v>
      </c>
    </row>
    <row r="5357" spans="1:7" x14ac:dyDescent="0.3">
      <c r="A5357" s="4">
        <v>41735</v>
      </c>
      <c r="B5357" t="s">
        <v>14</v>
      </c>
      <c r="C5357" t="s">
        <v>15</v>
      </c>
      <c r="D5357" t="s">
        <v>19</v>
      </c>
      <c r="E5357">
        <v>15</v>
      </c>
      <c r="F5357" s="5">
        <v>29.924999999999997</v>
      </c>
      <c r="G5357" s="5">
        <f t="shared" si="83"/>
        <v>448.87499999999994</v>
      </c>
    </row>
    <row r="5358" spans="1:7" x14ac:dyDescent="0.3">
      <c r="A5358" s="4">
        <v>41735</v>
      </c>
      <c r="B5358" t="s">
        <v>7</v>
      </c>
      <c r="C5358" t="s">
        <v>11</v>
      </c>
      <c r="D5358" t="s">
        <v>9</v>
      </c>
      <c r="E5358">
        <v>30</v>
      </c>
      <c r="F5358" s="5">
        <v>34.424999999999997</v>
      </c>
      <c r="G5358" s="5">
        <f t="shared" si="83"/>
        <v>1032.75</v>
      </c>
    </row>
    <row r="5359" spans="1:7" x14ac:dyDescent="0.3">
      <c r="A5359" s="4">
        <v>41735</v>
      </c>
      <c r="B5359" t="s">
        <v>14</v>
      </c>
      <c r="C5359" t="s">
        <v>15</v>
      </c>
      <c r="D5359" t="s">
        <v>13</v>
      </c>
      <c r="E5359">
        <v>45</v>
      </c>
      <c r="F5359" s="5">
        <v>51</v>
      </c>
      <c r="G5359" s="5">
        <f t="shared" si="83"/>
        <v>2295</v>
      </c>
    </row>
    <row r="5360" spans="1:7" x14ac:dyDescent="0.3">
      <c r="A5360" s="4">
        <v>41735</v>
      </c>
      <c r="B5360" t="s">
        <v>7</v>
      </c>
      <c r="C5360" t="s">
        <v>15</v>
      </c>
      <c r="D5360" t="s">
        <v>17</v>
      </c>
      <c r="E5360">
        <v>15</v>
      </c>
      <c r="F5360" s="5">
        <v>119.92500000000001</v>
      </c>
      <c r="G5360" s="5">
        <f t="shared" si="83"/>
        <v>1798.8750000000002</v>
      </c>
    </row>
    <row r="5361" spans="1:7" x14ac:dyDescent="0.3">
      <c r="A5361" s="4">
        <v>41735</v>
      </c>
      <c r="B5361" t="s">
        <v>10</v>
      </c>
      <c r="C5361" t="s">
        <v>18</v>
      </c>
      <c r="D5361" t="s">
        <v>9</v>
      </c>
      <c r="E5361">
        <v>45</v>
      </c>
      <c r="F5361" s="5">
        <v>29.924999999999997</v>
      </c>
      <c r="G5361" s="5">
        <f t="shared" si="83"/>
        <v>1346.6249999999998</v>
      </c>
    </row>
    <row r="5362" spans="1:7" x14ac:dyDescent="0.3">
      <c r="A5362" s="4">
        <v>41736</v>
      </c>
      <c r="B5362" t="s">
        <v>10</v>
      </c>
      <c r="C5362" t="s">
        <v>18</v>
      </c>
      <c r="D5362" t="s">
        <v>13</v>
      </c>
      <c r="E5362">
        <v>300</v>
      </c>
      <c r="F5362" s="5">
        <v>32.700000000000003</v>
      </c>
      <c r="G5362" s="5">
        <f t="shared" si="83"/>
        <v>9810</v>
      </c>
    </row>
    <row r="5363" spans="1:7" x14ac:dyDescent="0.3">
      <c r="A5363" s="4">
        <v>41736</v>
      </c>
      <c r="B5363" t="s">
        <v>7</v>
      </c>
      <c r="C5363" t="s">
        <v>8</v>
      </c>
      <c r="D5363" t="s">
        <v>19</v>
      </c>
      <c r="E5363">
        <v>30</v>
      </c>
      <c r="F5363" s="5">
        <v>34.5</v>
      </c>
      <c r="G5363" s="5">
        <f t="shared" si="83"/>
        <v>1035</v>
      </c>
    </row>
    <row r="5364" spans="1:7" x14ac:dyDescent="0.3">
      <c r="A5364" s="4">
        <v>41737</v>
      </c>
      <c r="B5364" t="s">
        <v>7</v>
      </c>
      <c r="C5364" t="s">
        <v>15</v>
      </c>
      <c r="D5364" t="s">
        <v>20</v>
      </c>
      <c r="E5364">
        <v>30</v>
      </c>
      <c r="F5364" s="5">
        <v>34.424999999999997</v>
      </c>
      <c r="G5364" s="5">
        <f t="shared" si="83"/>
        <v>1032.75</v>
      </c>
    </row>
    <row r="5365" spans="1:7" x14ac:dyDescent="0.3">
      <c r="A5365" s="4">
        <v>41737</v>
      </c>
      <c r="B5365" t="s">
        <v>14</v>
      </c>
      <c r="C5365" t="s">
        <v>8</v>
      </c>
      <c r="D5365" t="s">
        <v>13</v>
      </c>
      <c r="E5365">
        <v>45</v>
      </c>
      <c r="F5365" s="5">
        <v>113.92500000000001</v>
      </c>
      <c r="G5365" s="5">
        <f t="shared" si="83"/>
        <v>5126.6250000000009</v>
      </c>
    </row>
    <row r="5366" spans="1:7" x14ac:dyDescent="0.3">
      <c r="A5366" s="4">
        <v>41737</v>
      </c>
      <c r="B5366" t="s">
        <v>14</v>
      </c>
      <c r="C5366" t="s">
        <v>8</v>
      </c>
      <c r="D5366" t="s">
        <v>9</v>
      </c>
      <c r="E5366">
        <v>15</v>
      </c>
      <c r="F5366" s="5">
        <v>32.924999999999997</v>
      </c>
      <c r="G5366" s="5">
        <f t="shared" si="83"/>
        <v>493.87499999999994</v>
      </c>
    </row>
    <row r="5367" spans="1:7" x14ac:dyDescent="0.3">
      <c r="A5367" s="4">
        <v>41738</v>
      </c>
      <c r="B5367" t="s">
        <v>10</v>
      </c>
      <c r="C5367" t="s">
        <v>8</v>
      </c>
      <c r="D5367" t="s">
        <v>20</v>
      </c>
      <c r="E5367">
        <v>30</v>
      </c>
      <c r="F5367" s="5">
        <v>42</v>
      </c>
      <c r="G5367" s="5">
        <f t="shared" si="83"/>
        <v>1260</v>
      </c>
    </row>
    <row r="5368" spans="1:7" x14ac:dyDescent="0.3">
      <c r="A5368" s="4">
        <v>41738</v>
      </c>
      <c r="B5368" t="s">
        <v>7</v>
      </c>
      <c r="C5368" t="s">
        <v>15</v>
      </c>
      <c r="D5368" t="s">
        <v>16</v>
      </c>
      <c r="E5368">
        <v>45</v>
      </c>
      <c r="F5368" s="5">
        <v>29.924999999999997</v>
      </c>
      <c r="G5368" s="5">
        <f t="shared" si="83"/>
        <v>1346.6249999999998</v>
      </c>
    </row>
    <row r="5369" spans="1:7" x14ac:dyDescent="0.3">
      <c r="A5369" s="4">
        <v>41738</v>
      </c>
      <c r="B5369" t="s">
        <v>14</v>
      </c>
      <c r="C5369" t="s">
        <v>15</v>
      </c>
      <c r="D5369" t="s">
        <v>12</v>
      </c>
      <c r="E5369">
        <v>30</v>
      </c>
      <c r="F5369" s="5">
        <v>51</v>
      </c>
      <c r="G5369" s="5">
        <f t="shared" si="83"/>
        <v>1530</v>
      </c>
    </row>
    <row r="5370" spans="1:7" x14ac:dyDescent="0.3">
      <c r="A5370" s="4">
        <v>41738</v>
      </c>
      <c r="B5370" t="s">
        <v>10</v>
      </c>
      <c r="C5370" t="s">
        <v>15</v>
      </c>
      <c r="D5370" t="s">
        <v>19</v>
      </c>
      <c r="E5370">
        <v>30</v>
      </c>
      <c r="F5370" s="5">
        <v>29.924999999999997</v>
      </c>
      <c r="G5370" s="5">
        <f t="shared" si="83"/>
        <v>897.74999999999989</v>
      </c>
    </row>
    <row r="5371" spans="1:7" x14ac:dyDescent="0.3">
      <c r="A5371" s="4">
        <v>41738</v>
      </c>
      <c r="B5371" t="s">
        <v>14</v>
      </c>
      <c r="C5371" t="s">
        <v>15</v>
      </c>
      <c r="D5371" t="s">
        <v>20</v>
      </c>
      <c r="E5371">
        <v>45</v>
      </c>
      <c r="F5371" s="5">
        <v>31.5</v>
      </c>
      <c r="G5371" s="5">
        <f t="shared" si="83"/>
        <v>1417.5</v>
      </c>
    </row>
    <row r="5372" spans="1:7" x14ac:dyDescent="0.3">
      <c r="A5372" s="4">
        <v>41738</v>
      </c>
      <c r="B5372" t="s">
        <v>7</v>
      </c>
      <c r="C5372" t="s">
        <v>11</v>
      </c>
      <c r="D5372" t="s">
        <v>19</v>
      </c>
      <c r="E5372">
        <v>45</v>
      </c>
      <c r="F5372" s="5">
        <v>30</v>
      </c>
      <c r="G5372" s="5">
        <f t="shared" si="83"/>
        <v>1350</v>
      </c>
    </row>
    <row r="5373" spans="1:7" x14ac:dyDescent="0.3">
      <c r="A5373" s="4">
        <v>41738</v>
      </c>
      <c r="B5373" t="s">
        <v>7</v>
      </c>
      <c r="C5373" t="s">
        <v>18</v>
      </c>
      <c r="D5373" t="s">
        <v>17</v>
      </c>
      <c r="E5373">
        <v>45</v>
      </c>
      <c r="F5373" s="5">
        <v>43.5</v>
      </c>
      <c r="G5373" s="5">
        <f t="shared" si="83"/>
        <v>1957.5</v>
      </c>
    </row>
    <row r="5374" spans="1:7" x14ac:dyDescent="0.3">
      <c r="A5374" s="4">
        <v>41739</v>
      </c>
      <c r="B5374" t="s">
        <v>10</v>
      </c>
      <c r="C5374" t="s">
        <v>18</v>
      </c>
      <c r="D5374" t="s">
        <v>16</v>
      </c>
      <c r="E5374">
        <v>30</v>
      </c>
      <c r="F5374" s="5">
        <v>36</v>
      </c>
      <c r="G5374" s="5">
        <f t="shared" si="83"/>
        <v>1080</v>
      </c>
    </row>
    <row r="5375" spans="1:7" x14ac:dyDescent="0.3">
      <c r="A5375" s="4">
        <v>41739</v>
      </c>
      <c r="B5375" t="s">
        <v>14</v>
      </c>
      <c r="C5375" t="s">
        <v>18</v>
      </c>
      <c r="D5375" t="s">
        <v>9</v>
      </c>
      <c r="E5375">
        <v>30</v>
      </c>
      <c r="F5375" s="5">
        <v>34.424999999999997</v>
      </c>
      <c r="G5375" s="5">
        <f t="shared" si="83"/>
        <v>1032.75</v>
      </c>
    </row>
    <row r="5376" spans="1:7" x14ac:dyDescent="0.3">
      <c r="A5376" s="4">
        <v>41739</v>
      </c>
      <c r="B5376" t="s">
        <v>7</v>
      </c>
      <c r="C5376" t="s">
        <v>15</v>
      </c>
      <c r="D5376" t="s">
        <v>20</v>
      </c>
      <c r="E5376">
        <v>30</v>
      </c>
      <c r="F5376" s="5">
        <v>35.25</v>
      </c>
      <c r="G5376" s="5">
        <f t="shared" si="83"/>
        <v>1057.5</v>
      </c>
    </row>
    <row r="5377" spans="1:7" x14ac:dyDescent="0.3">
      <c r="A5377" s="4">
        <v>41739</v>
      </c>
      <c r="B5377" t="s">
        <v>10</v>
      </c>
      <c r="C5377" t="s">
        <v>18</v>
      </c>
      <c r="D5377" t="s">
        <v>9</v>
      </c>
      <c r="E5377">
        <v>15</v>
      </c>
      <c r="F5377" s="5">
        <v>49.5</v>
      </c>
      <c r="G5377" s="5">
        <f t="shared" si="83"/>
        <v>742.5</v>
      </c>
    </row>
    <row r="5378" spans="1:7" x14ac:dyDescent="0.3">
      <c r="A5378" s="4">
        <v>41739</v>
      </c>
      <c r="B5378" t="s">
        <v>7</v>
      </c>
      <c r="C5378" t="s">
        <v>18</v>
      </c>
      <c r="D5378" t="s">
        <v>19</v>
      </c>
      <c r="E5378">
        <v>15</v>
      </c>
      <c r="F5378" s="5">
        <v>49.5</v>
      </c>
      <c r="G5378" s="5">
        <f t="shared" si="83"/>
        <v>742.5</v>
      </c>
    </row>
    <row r="5379" spans="1:7" x14ac:dyDescent="0.3">
      <c r="A5379" s="4">
        <v>41740</v>
      </c>
      <c r="B5379" t="s">
        <v>10</v>
      </c>
      <c r="C5379" t="s">
        <v>15</v>
      </c>
      <c r="D5379" t="s">
        <v>20</v>
      </c>
      <c r="E5379">
        <v>30</v>
      </c>
      <c r="F5379" s="5">
        <v>51</v>
      </c>
      <c r="G5379" s="5">
        <f t="shared" ref="G5379:G5442" si="84">E5379*F5379</f>
        <v>1530</v>
      </c>
    </row>
    <row r="5380" spans="1:7" x14ac:dyDescent="0.3">
      <c r="A5380" s="4">
        <v>41740</v>
      </c>
      <c r="B5380" t="s">
        <v>10</v>
      </c>
      <c r="C5380" t="s">
        <v>18</v>
      </c>
      <c r="D5380" t="s">
        <v>20</v>
      </c>
      <c r="E5380">
        <v>30</v>
      </c>
      <c r="F5380" s="5">
        <v>41.25</v>
      </c>
      <c r="G5380" s="5">
        <f t="shared" si="84"/>
        <v>1237.5</v>
      </c>
    </row>
    <row r="5381" spans="1:7" x14ac:dyDescent="0.3">
      <c r="A5381" s="4">
        <v>41741</v>
      </c>
      <c r="B5381" t="s">
        <v>14</v>
      </c>
      <c r="C5381" t="s">
        <v>11</v>
      </c>
      <c r="D5381" t="s">
        <v>17</v>
      </c>
      <c r="E5381">
        <v>240</v>
      </c>
      <c r="F5381" s="5">
        <v>32.700000000000003</v>
      </c>
      <c r="G5381" s="5">
        <f t="shared" si="84"/>
        <v>7848.0000000000009</v>
      </c>
    </row>
    <row r="5382" spans="1:7" x14ac:dyDescent="0.3">
      <c r="A5382" s="4">
        <v>41741</v>
      </c>
      <c r="B5382" t="s">
        <v>14</v>
      </c>
      <c r="C5382" t="s">
        <v>18</v>
      </c>
      <c r="D5382" t="s">
        <v>16</v>
      </c>
      <c r="E5382">
        <v>45</v>
      </c>
      <c r="F5382" s="5">
        <v>34.424999999999997</v>
      </c>
      <c r="G5382" s="5">
        <f t="shared" si="84"/>
        <v>1549.1249999999998</v>
      </c>
    </row>
    <row r="5383" spans="1:7" x14ac:dyDescent="0.3">
      <c r="A5383" s="4">
        <v>41741</v>
      </c>
      <c r="B5383" t="s">
        <v>14</v>
      </c>
      <c r="C5383" t="s">
        <v>18</v>
      </c>
      <c r="D5383" t="s">
        <v>20</v>
      </c>
      <c r="E5383">
        <v>345</v>
      </c>
      <c r="F5383" s="5">
        <v>32.700000000000003</v>
      </c>
      <c r="G5383" s="5">
        <f t="shared" si="84"/>
        <v>11281.500000000002</v>
      </c>
    </row>
    <row r="5384" spans="1:7" x14ac:dyDescent="0.3">
      <c r="A5384" s="4">
        <v>41741</v>
      </c>
      <c r="B5384" t="s">
        <v>10</v>
      </c>
      <c r="C5384" t="s">
        <v>8</v>
      </c>
      <c r="D5384" t="s">
        <v>20</v>
      </c>
      <c r="E5384">
        <v>45</v>
      </c>
      <c r="F5384" s="5">
        <v>33.75</v>
      </c>
      <c r="G5384" s="5">
        <f t="shared" si="84"/>
        <v>1518.75</v>
      </c>
    </row>
    <row r="5385" spans="1:7" x14ac:dyDescent="0.3">
      <c r="A5385" s="4">
        <v>41741</v>
      </c>
      <c r="B5385" t="s">
        <v>14</v>
      </c>
      <c r="C5385" t="s">
        <v>11</v>
      </c>
      <c r="D5385" t="s">
        <v>19</v>
      </c>
      <c r="E5385">
        <v>30</v>
      </c>
      <c r="F5385" s="5">
        <v>39.75</v>
      </c>
      <c r="G5385" s="5">
        <f t="shared" si="84"/>
        <v>1192.5</v>
      </c>
    </row>
    <row r="5386" spans="1:7" x14ac:dyDescent="0.3">
      <c r="A5386" s="4">
        <v>41742</v>
      </c>
      <c r="B5386" t="s">
        <v>7</v>
      </c>
      <c r="C5386" t="s">
        <v>18</v>
      </c>
      <c r="D5386" t="s">
        <v>9</v>
      </c>
      <c r="E5386">
        <v>15</v>
      </c>
      <c r="F5386" s="5">
        <v>36</v>
      </c>
      <c r="G5386" s="5">
        <f t="shared" si="84"/>
        <v>540</v>
      </c>
    </row>
    <row r="5387" spans="1:7" x14ac:dyDescent="0.3">
      <c r="A5387" s="4">
        <v>41742</v>
      </c>
      <c r="B5387" t="s">
        <v>7</v>
      </c>
      <c r="C5387" t="s">
        <v>18</v>
      </c>
      <c r="D5387" t="s">
        <v>13</v>
      </c>
      <c r="E5387">
        <v>15</v>
      </c>
      <c r="F5387" s="5">
        <v>36</v>
      </c>
      <c r="G5387" s="5">
        <f t="shared" si="84"/>
        <v>540</v>
      </c>
    </row>
    <row r="5388" spans="1:7" x14ac:dyDescent="0.3">
      <c r="A5388" s="4">
        <v>41742</v>
      </c>
      <c r="B5388" t="s">
        <v>14</v>
      </c>
      <c r="C5388" t="s">
        <v>18</v>
      </c>
      <c r="D5388" t="s">
        <v>20</v>
      </c>
      <c r="E5388">
        <v>45</v>
      </c>
      <c r="F5388" s="5">
        <v>49.5</v>
      </c>
      <c r="G5388" s="5">
        <f t="shared" si="84"/>
        <v>2227.5</v>
      </c>
    </row>
    <row r="5389" spans="1:7" x14ac:dyDescent="0.3">
      <c r="A5389" s="4">
        <v>41742</v>
      </c>
      <c r="B5389" t="s">
        <v>14</v>
      </c>
      <c r="C5389" t="s">
        <v>8</v>
      </c>
      <c r="D5389" t="s">
        <v>20</v>
      </c>
      <c r="E5389">
        <v>30</v>
      </c>
      <c r="F5389" s="5">
        <v>34.5</v>
      </c>
      <c r="G5389" s="5">
        <f t="shared" si="84"/>
        <v>1035</v>
      </c>
    </row>
    <row r="5390" spans="1:7" x14ac:dyDescent="0.3">
      <c r="A5390" s="4">
        <v>41742</v>
      </c>
      <c r="B5390" t="s">
        <v>7</v>
      </c>
      <c r="C5390" t="s">
        <v>18</v>
      </c>
      <c r="D5390" t="s">
        <v>20</v>
      </c>
      <c r="E5390">
        <v>30</v>
      </c>
      <c r="F5390" s="5">
        <v>43.5</v>
      </c>
      <c r="G5390" s="5">
        <f t="shared" si="84"/>
        <v>1305</v>
      </c>
    </row>
    <row r="5391" spans="1:7" x14ac:dyDescent="0.3">
      <c r="A5391" s="4">
        <v>41743</v>
      </c>
      <c r="B5391" t="s">
        <v>14</v>
      </c>
      <c r="C5391" t="s">
        <v>18</v>
      </c>
      <c r="D5391" t="s">
        <v>20</v>
      </c>
      <c r="E5391">
        <v>15</v>
      </c>
      <c r="F5391" s="5">
        <v>29.924999999999997</v>
      </c>
      <c r="G5391" s="5">
        <f t="shared" si="84"/>
        <v>448.87499999999994</v>
      </c>
    </row>
    <row r="5392" spans="1:7" x14ac:dyDescent="0.3">
      <c r="A5392" s="4">
        <v>41743</v>
      </c>
      <c r="B5392" t="s">
        <v>10</v>
      </c>
      <c r="C5392" t="s">
        <v>15</v>
      </c>
      <c r="D5392" t="s">
        <v>21</v>
      </c>
      <c r="E5392">
        <v>30</v>
      </c>
      <c r="F5392" s="5">
        <v>51</v>
      </c>
      <c r="G5392" s="5">
        <f t="shared" si="84"/>
        <v>1530</v>
      </c>
    </row>
    <row r="5393" spans="1:7" x14ac:dyDescent="0.3">
      <c r="A5393" s="4">
        <v>41744</v>
      </c>
      <c r="B5393" t="s">
        <v>10</v>
      </c>
      <c r="C5393" t="s">
        <v>15</v>
      </c>
      <c r="D5393" t="s">
        <v>16</v>
      </c>
      <c r="E5393">
        <v>315</v>
      </c>
      <c r="F5393" s="5">
        <v>32.700000000000003</v>
      </c>
      <c r="G5393" s="5">
        <f t="shared" si="84"/>
        <v>10300.5</v>
      </c>
    </row>
    <row r="5394" spans="1:7" x14ac:dyDescent="0.3">
      <c r="A5394" s="4">
        <v>41744</v>
      </c>
      <c r="B5394" t="s">
        <v>14</v>
      </c>
      <c r="C5394" t="s">
        <v>11</v>
      </c>
      <c r="D5394" t="s">
        <v>17</v>
      </c>
      <c r="E5394">
        <v>30</v>
      </c>
      <c r="F5394" s="5">
        <v>30</v>
      </c>
      <c r="G5394" s="5">
        <f t="shared" si="84"/>
        <v>900</v>
      </c>
    </row>
    <row r="5395" spans="1:7" x14ac:dyDescent="0.3">
      <c r="A5395" s="4">
        <v>41745</v>
      </c>
      <c r="B5395" t="s">
        <v>7</v>
      </c>
      <c r="C5395" t="s">
        <v>18</v>
      </c>
      <c r="D5395" t="s">
        <v>17</v>
      </c>
      <c r="E5395">
        <v>45</v>
      </c>
      <c r="F5395" s="5">
        <v>34.424999999999997</v>
      </c>
      <c r="G5395" s="5">
        <f t="shared" si="84"/>
        <v>1549.1249999999998</v>
      </c>
    </row>
    <row r="5396" spans="1:7" x14ac:dyDescent="0.3">
      <c r="A5396" s="4">
        <v>41746</v>
      </c>
      <c r="B5396" t="s">
        <v>14</v>
      </c>
      <c r="C5396" t="s">
        <v>15</v>
      </c>
      <c r="D5396" t="s">
        <v>20</v>
      </c>
      <c r="E5396">
        <v>30</v>
      </c>
      <c r="F5396" s="5">
        <v>34.424999999999997</v>
      </c>
      <c r="G5396" s="5">
        <f t="shared" si="84"/>
        <v>1032.75</v>
      </c>
    </row>
    <row r="5397" spans="1:7" x14ac:dyDescent="0.3">
      <c r="A5397" s="4">
        <v>41746</v>
      </c>
      <c r="B5397" t="s">
        <v>10</v>
      </c>
      <c r="C5397" t="s">
        <v>8</v>
      </c>
      <c r="D5397" t="s">
        <v>12</v>
      </c>
      <c r="E5397">
        <v>30</v>
      </c>
      <c r="F5397" s="5">
        <v>34.5</v>
      </c>
      <c r="G5397" s="5">
        <f t="shared" si="84"/>
        <v>1035</v>
      </c>
    </row>
    <row r="5398" spans="1:7" x14ac:dyDescent="0.3">
      <c r="A5398" s="4">
        <v>41747</v>
      </c>
      <c r="B5398" t="s">
        <v>10</v>
      </c>
      <c r="C5398" t="s">
        <v>8</v>
      </c>
      <c r="D5398" t="s">
        <v>13</v>
      </c>
      <c r="E5398">
        <v>30</v>
      </c>
      <c r="F5398" s="5">
        <v>34.5</v>
      </c>
      <c r="G5398" s="5">
        <f t="shared" si="84"/>
        <v>1035</v>
      </c>
    </row>
    <row r="5399" spans="1:7" x14ac:dyDescent="0.3">
      <c r="A5399" s="4">
        <v>41747</v>
      </c>
      <c r="B5399" t="s">
        <v>7</v>
      </c>
      <c r="C5399" t="s">
        <v>15</v>
      </c>
      <c r="D5399" t="s">
        <v>13</v>
      </c>
      <c r="E5399">
        <v>30</v>
      </c>
      <c r="F5399" s="5">
        <v>51</v>
      </c>
      <c r="G5399" s="5">
        <f t="shared" si="84"/>
        <v>1530</v>
      </c>
    </row>
    <row r="5400" spans="1:7" x14ac:dyDescent="0.3">
      <c r="A5400" s="4">
        <v>41747</v>
      </c>
      <c r="B5400" t="s">
        <v>7</v>
      </c>
      <c r="C5400" t="s">
        <v>18</v>
      </c>
      <c r="D5400" t="s">
        <v>19</v>
      </c>
      <c r="E5400">
        <v>30</v>
      </c>
      <c r="F5400" s="5">
        <v>34.424999999999997</v>
      </c>
      <c r="G5400" s="5">
        <f t="shared" si="84"/>
        <v>1032.75</v>
      </c>
    </row>
    <row r="5401" spans="1:7" x14ac:dyDescent="0.3">
      <c r="A5401" s="4">
        <v>41747</v>
      </c>
      <c r="B5401" t="s">
        <v>10</v>
      </c>
      <c r="C5401" t="s">
        <v>18</v>
      </c>
      <c r="D5401" t="s">
        <v>9</v>
      </c>
      <c r="E5401">
        <v>30</v>
      </c>
      <c r="F5401" s="5">
        <v>36</v>
      </c>
      <c r="G5401" s="5">
        <f t="shared" si="84"/>
        <v>1080</v>
      </c>
    </row>
    <row r="5402" spans="1:7" x14ac:dyDescent="0.3">
      <c r="A5402" s="4">
        <v>41748</v>
      </c>
      <c r="B5402" t="s">
        <v>7</v>
      </c>
      <c r="C5402" t="s">
        <v>8</v>
      </c>
      <c r="D5402" t="s">
        <v>12</v>
      </c>
      <c r="E5402">
        <v>270</v>
      </c>
      <c r="F5402" s="5">
        <v>27</v>
      </c>
      <c r="G5402" s="5">
        <f t="shared" si="84"/>
        <v>7290</v>
      </c>
    </row>
    <row r="5403" spans="1:7" x14ac:dyDescent="0.3">
      <c r="A5403" s="4">
        <v>41748</v>
      </c>
      <c r="B5403" t="s">
        <v>10</v>
      </c>
      <c r="C5403" t="s">
        <v>8</v>
      </c>
      <c r="D5403" t="s">
        <v>9</v>
      </c>
      <c r="E5403">
        <v>30</v>
      </c>
      <c r="F5403" s="5">
        <v>32.924999999999997</v>
      </c>
      <c r="G5403" s="5">
        <f t="shared" si="84"/>
        <v>987.74999999999989</v>
      </c>
    </row>
    <row r="5404" spans="1:7" x14ac:dyDescent="0.3">
      <c r="A5404" s="4">
        <v>41748</v>
      </c>
      <c r="B5404" t="s">
        <v>7</v>
      </c>
      <c r="C5404" t="s">
        <v>18</v>
      </c>
      <c r="D5404" t="s">
        <v>19</v>
      </c>
      <c r="E5404">
        <v>45</v>
      </c>
      <c r="F5404" s="5">
        <v>43.5</v>
      </c>
      <c r="G5404" s="5">
        <f t="shared" si="84"/>
        <v>1957.5</v>
      </c>
    </row>
    <row r="5405" spans="1:7" x14ac:dyDescent="0.3">
      <c r="A5405" s="4">
        <v>41749</v>
      </c>
      <c r="B5405" t="s">
        <v>14</v>
      </c>
      <c r="C5405" t="s">
        <v>11</v>
      </c>
      <c r="D5405" t="s">
        <v>16</v>
      </c>
      <c r="E5405">
        <v>30</v>
      </c>
      <c r="F5405" s="5">
        <v>36</v>
      </c>
      <c r="G5405" s="5">
        <f t="shared" si="84"/>
        <v>1080</v>
      </c>
    </row>
    <row r="5406" spans="1:7" x14ac:dyDescent="0.3">
      <c r="A5406" s="4">
        <v>41749</v>
      </c>
      <c r="B5406" t="s">
        <v>7</v>
      </c>
      <c r="C5406" t="s">
        <v>18</v>
      </c>
      <c r="D5406" t="s">
        <v>16</v>
      </c>
      <c r="E5406">
        <v>45</v>
      </c>
      <c r="F5406" s="5">
        <v>27</v>
      </c>
      <c r="G5406" s="5">
        <f t="shared" si="84"/>
        <v>1215</v>
      </c>
    </row>
    <row r="5407" spans="1:7" x14ac:dyDescent="0.3">
      <c r="A5407" s="4">
        <v>41749</v>
      </c>
      <c r="B5407" t="s">
        <v>7</v>
      </c>
      <c r="C5407" t="s">
        <v>11</v>
      </c>
      <c r="D5407" t="s">
        <v>13</v>
      </c>
      <c r="E5407">
        <v>45</v>
      </c>
      <c r="F5407" s="5">
        <v>34.424999999999997</v>
      </c>
      <c r="G5407" s="5">
        <f t="shared" si="84"/>
        <v>1549.1249999999998</v>
      </c>
    </row>
    <row r="5408" spans="1:7" x14ac:dyDescent="0.3">
      <c r="A5408" s="4">
        <v>41750</v>
      </c>
      <c r="B5408" t="s">
        <v>14</v>
      </c>
      <c r="C5408" t="s">
        <v>11</v>
      </c>
      <c r="D5408" t="s">
        <v>9</v>
      </c>
      <c r="E5408">
        <v>150</v>
      </c>
      <c r="F5408" s="5">
        <v>34.424999999999997</v>
      </c>
      <c r="G5408" s="5">
        <f t="shared" si="84"/>
        <v>5163.75</v>
      </c>
    </row>
    <row r="5409" spans="1:7" x14ac:dyDescent="0.3">
      <c r="A5409" s="4">
        <v>41750</v>
      </c>
      <c r="B5409" t="s">
        <v>7</v>
      </c>
      <c r="C5409" t="s">
        <v>11</v>
      </c>
      <c r="D5409" t="s">
        <v>20</v>
      </c>
      <c r="E5409">
        <v>240</v>
      </c>
      <c r="F5409" s="5">
        <v>34.200000000000003</v>
      </c>
      <c r="G5409" s="5">
        <f t="shared" si="84"/>
        <v>8208</v>
      </c>
    </row>
    <row r="5410" spans="1:7" x14ac:dyDescent="0.3">
      <c r="A5410" s="4">
        <v>41750</v>
      </c>
      <c r="B5410" t="s">
        <v>7</v>
      </c>
      <c r="C5410" t="s">
        <v>15</v>
      </c>
      <c r="D5410" t="s">
        <v>12</v>
      </c>
      <c r="E5410">
        <v>30</v>
      </c>
      <c r="F5410" s="5">
        <v>37.5</v>
      </c>
      <c r="G5410" s="5">
        <f t="shared" si="84"/>
        <v>1125</v>
      </c>
    </row>
    <row r="5411" spans="1:7" x14ac:dyDescent="0.3">
      <c r="A5411" s="4">
        <v>41750</v>
      </c>
      <c r="B5411" t="s">
        <v>7</v>
      </c>
      <c r="C5411" t="s">
        <v>15</v>
      </c>
      <c r="D5411" t="s">
        <v>21</v>
      </c>
      <c r="E5411">
        <v>210</v>
      </c>
      <c r="F5411" s="5">
        <v>39.195</v>
      </c>
      <c r="G5411" s="5">
        <f t="shared" si="84"/>
        <v>8230.9500000000007</v>
      </c>
    </row>
    <row r="5412" spans="1:7" x14ac:dyDescent="0.3">
      <c r="A5412" s="4">
        <v>41750</v>
      </c>
      <c r="B5412" t="s">
        <v>14</v>
      </c>
      <c r="C5412" t="s">
        <v>18</v>
      </c>
      <c r="D5412" t="s">
        <v>19</v>
      </c>
      <c r="E5412">
        <v>30</v>
      </c>
      <c r="F5412" s="5">
        <v>119.92500000000001</v>
      </c>
      <c r="G5412" s="5">
        <f t="shared" si="84"/>
        <v>3597.7500000000005</v>
      </c>
    </row>
    <row r="5413" spans="1:7" x14ac:dyDescent="0.3">
      <c r="A5413" s="4">
        <v>41750</v>
      </c>
      <c r="B5413" t="s">
        <v>10</v>
      </c>
      <c r="C5413" t="s">
        <v>18</v>
      </c>
      <c r="D5413" t="s">
        <v>16</v>
      </c>
      <c r="E5413">
        <v>15</v>
      </c>
      <c r="F5413" s="5">
        <v>49.5</v>
      </c>
      <c r="G5413" s="5">
        <f t="shared" si="84"/>
        <v>742.5</v>
      </c>
    </row>
    <row r="5414" spans="1:7" x14ac:dyDescent="0.3">
      <c r="A5414" s="4">
        <v>41751</v>
      </c>
      <c r="B5414" t="s">
        <v>10</v>
      </c>
      <c r="C5414" t="s">
        <v>8</v>
      </c>
      <c r="D5414" t="s">
        <v>9</v>
      </c>
      <c r="E5414">
        <v>60</v>
      </c>
      <c r="F5414" s="5">
        <v>33.75</v>
      </c>
      <c r="G5414" s="5">
        <f t="shared" si="84"/>
        <v>2025</v>
      </c>
    </row>
    <row r="5415" spans="1:7" x14ac:dyDescent="0.3">
      <c r="A5415" s="4">
        <v>41752</v>
      </c>
      <c r="B5415" t="s">
        <v>7</v>
      </c>
      <c r="C5415" t="s">
        <v>8</v>
      </c>
      <c r="D5415" t="s">
        <v>12</v>
      </c>
      <c r="E5415">
        <v>30</v>
      </c>
      <c r="F5415" s="5">
        <v>32.924999999999997</v>
      </c>
      <c r="G5415" s="5">
        <f t="shared" si="84"/>
        <v>987.74999999999989</v>
      </c>
    </row>
    <row r="5416" spans="1:7" x14ac:dyDescent="0.3">
      <c r="A5416" s="4">
        <v>41752</v>
      </c>
      <c r="B5416" t="s">
        <v>10</v>
      </c>
      <c r="C5416" t="s">
        <v>15</v>
      </c>
      <c r="D5416" t="s">
        <v>12</v>
      </c>
      <c r="E5416">
        <v>45</v>
      </c>
      <c r="F5416" s="5">
        <v>51</v>
      </c>
      <c r="G5416" s="5">
        <f t="shared" si="84"/>
        <v>2295</v>
      </c>
    </row>
    <row r="5417" spans="1:7" x14ac:dyDescent="0.3">
      <c r="A5417" s="4">
        <v>41752</v>
      </c>
      <c r="B5417" t="s">
        <v>10</v>
      </c>
      <c r="C5417" t="s">
        <v>8</v>
      </c>
      <c r="D5417" t="s">
        <v>20</v>
      </c>
      <c r="E5417">
        <v>15</v>
      </c>
      <c r="F5417" s="5">
        <v>39.75</v>
      </c>
      <c r="G5417" s="5">
        <f t="shared" si="84"/>
        <v>596.25</v>
      </c>
    </row>
    <row r="5418" spans="1:7" x14ac:dyDescent="0.3">
      <c r="A5418" s="4">
        <v>41752</v>
      </c>
      <c r="B5418" t="s">
        <v>14</v>
      </c>
      <c r="C5418" t="s">
        <v>15</v>
      </c>
      <c r="D5418" t="s">
        <v>19</v>
      </c>
      <c r="E5418">
        <v>60</v>
      </c>
      <c r="F5418" s="5">
        <v>51</v>
      </c>
      <c r="G5418" s="5">
        <f t="shared" si="84"/>
        <v>3060</v>
      </c>
    </row>
    <row r="5419" spans="1:7" x14ac:dyDescent="0.3">
      <c r="A5419" s="4">
        <v>41752</v>
      </c>
      <c r="B5419" t="s">
        <v>7</v>
      </c>
      <c r="C5419" t="s">
        <v>18</v>
      </c>
      <c r="D5419" t="s">
        <v>12</v>
      </c>
      <c r="E5419">
        <v>30</v>
      </c>
      <c r="F5419" s="5">
        <v>36</v>
      </c>
      <c r="G5419" s="5">
        <f t="shared" si="84"/>
        <v>1080</v>
      </c>
    </row>
    <row r="5420" spans="1:7" x14ac:dyDescent="0.3">
      <c r="A5420" s="4">
        <v>41753</v>
      </c>
      <c r="B5420" t="s">
        <v>7</v>
      </c>
      <c r="C5420" t="s">
        <v>18</v>
      </c>
      <c r="D5420" t="s">
        <v>12</v>
      </c>
      <c r="E5420">
        <v>30</v>
      </c>
      <c r="F5420" s="5">
        <v>36</v>
      </c>
      <c r="G5420" s="5">
        <f t="shared" si="84"/>
        <v>1080</v>
      </c>
    </row>
    <row r="5421" spans="1:7" x14ac:dyDescent="0.3">
      <c r="A5421" s="4">
        <v>41753</v>
      </c>
      <c r="B5421" t="s">
        <v>14</v>
      </c>
      <c r="C5421" t="s">
        <v>11</v>
      </c>
      <c r="D5421" t="s">
        <v>12</v>
      </c>
      <c r="E5421">
        <v>45</v>
      </c>
      <c r="F5421" s="5">
        <v>34.424999999999997</v>
      </c>
      <c r="G5421" s="5">
        <f t="shared" si="84"/>
        <v>1549.1249999999998</v>
      </c>
    </row>
    <row r="5422" spans="1:7" x14ac:dyDescent="0.3">
      <c r="A5422" s="4">
        <v>41753</v>
      </c>
      <c r="B5422" t="s">
        <v>14</v>
      </c>
      <c r="C5422" t="s">
        <v>11</v>
      </c>
      <c r="D5422" t="s">
        <v>21</v>
      </c>
      <c r="E5422">
        <v>30</v>
      </c>
      <c r="F5422" s="5">
        <v>30</v>
      </c>
      <c r="G5422" s="5">
        <f t="shared" si="84"/>
        <v>900</v>
      </c>
    </row>
    <row r="5423" spans="1:7" x14ac:dyDescent="0.3">
      <c r="A5423" s="4">
        <v>41753</v>
      </c>
      <c r="B5423" t="s">
        <v>7</v>
      </c>
      <c r="C5423" t="s">
        <v>18</v>
      </c>
      <c r="D5423" t="s">
        <v>17</v>
      </c>
      <c r="E5423">
        <v>15</v>
      </c>
      <c r="F5423" s="5">
        <v>35.25</v>
      </c>
      <c r="G5423" s="5">
        <f t="shared" si="84"/>
        <v>528.75</v>
      </c>
    </row>
    <row r="5424" spans="1:7" x14ac:dyDescent="0.3">
      <c r="A5424" s="4">
        <v>41753</v>
      </c>
      <c r="B5424" t="s">
        <v>10</v>
      </c>
      <c r="C5424" t="s">
        <v>18</v>
      </c>
      <c r="D5424" t="s">
        <v>16</v>
      </c>
      <c r="E5424">
        <v>360</v>
      </c>
      <c r="F5424" s="5">
        <v>34.200000000000003</v>
      </c>
      <c r="G5424" s="5">
        <f t="shared" si="84"/>
        <v>12312.000000000002</v>
      </c>
    </row>
    <row r="5425" spans="1:7" x14ac:dyDescent="0.3">
      <c r="A5425" s="4">
        <v>41753</v>
      </c>
      <c r="B5425" t="s">
        <v>14</v>
      </c>
      <c r="C5425" t="s">
        <v>15</v>
      </c>
      <c r="D5425" t="s">
        <v>12</v>
      </c>
      <c r="E5425">
        <v>45</v>
      </c>
      <c r="F5425" s="5">
        <v>34.424999999999997</v>
      </c>
      <c r="G5425" s="5">
        <f t="shared" si="84"/>
        <v>1549.1249999999998</v>
      </c>
    </row>
    <row r="5426" spans="1:7" x14ac:dyDescent="0.3">
      <c r="A5426" s="4">
        <v>41753</v>
      </c>
      <c r="B5426" t="s">
        <v>14</v>
      </c>
      <c r="C5426" t="s">
        <v>8</v>
      </c>
      <c r="D5426" t="s">
        <v>13</v>
      </c>
      <c r="E5426">
        <v>45</v>
      </c>
      <c r="F5426" s="5">
        <v>32.924999999999997</v>
      </c>
      <c r="G5426" s="5">
        <f t="shared" si="84"/>
        <v>1481.6249999999998</v>
      </c>
    </row>
    <row r="5427" spans="1:7" x14ac:dyDescent="0.3">
      <c r="A5427" s="4">
        <v>41754</v>
      </c>
      <c r="B5427" t="s">
        <v>7</v>
      </c>
      <c r="C5427" t="s">
        <v>8</v>
      </c>
      <c r="D5427" t="s">
        <v>16</v>
      </c>
      <c r="E5427">
        <v>45</v>
      </c>
      <c r="F5427" s="5">
        <v>34.5</v>
      </c>
      <c r="G5427" s="5">
        <f t="shared" si="84"/>
        <v>1552.5</v>
      </c>
    </row>
    <row r="5428" spans="1:7" x14ac:dyDescent="0.3">
      <c r="A5428" s="4">
        <v>41754</v>
      </c>
      <c r="B5428" t="s">
        <v>7</v>
      </c>
      <c r="C5428" t="s">
        <v>15</v>
      </c>
      <c r="D5428" t="s">
        <v>20</v>
      </c>
      <c r="E5428">
        <v>30</v>
      </c>
      <c r="F5428" s="5">
        <v>37.5</v>
      </c>
      <c r="G5428" s="5">
        <f t="shared" si="84"/>
        <v>1125</v>
      </c>
    </row>
    <row r="5429" spans="1:7" x14ac:dyDescent="0.3">
      <c r="A5429" s="4">
        <v>41754</v>
      </c>
      <c r="B5429" t="s">
        <v>10</v>
      </c>
      <c r="C5429" t="s">
        <v>15</v>
      </c>
      <c r="D5429" t="s">
        <v>9</v>
      </c>
      <c r="E5429">
        <v>15</v>
      </c>
      <c r="F5429" s="5">
        <v>29.924999999999997</v>
      </c>
      <c r="G5429" s="5">
        <f t="shared" si="84"/>
        <v>448.87499999999994</v>
      </c>
    </row>
    <row r="5430" spans="1:7" x14ac:dyDescent="0.3">
      <c r="A5430" s="4">
        <v>41755</v>
      </c>
      <c r="B5430" t="s">
        <v>10</v>
      </c>
      <c r="C5430" t="s">
        <v>15</v>
      </c>
      <c r="D5430" t="s">
        <v>9</v>
      </c>
      <c r="E5430">
        <v>30</v>
      </c>
      <c r="F5430" s="5">
        <v>31.5</v>
      </c>
      <c r="G5430" s="5">
        <f t="shared" si="84"/>
        <v>945</v>
      </c>
    </row>
    <row r="5431" spans="1:7" x14ac:dyDescent="0.3">
      <c r="A5431" s="4">
        <v>41755</v>
      </c>
      <c r="B5431" t="s">
        <v>7</v>
      </c>
      <c r="C5431" t="s">
        <v>15</v>
      </c>
      <c r="D5431" t="s">
        <v>9</v>
      </c>
      <c r="E5431">
        <v>45</v>
      </c>
      <c r="F5431" s="5">
        <v>35.25</v>
      </c>
      <c r="G5431" s="5">
        <f t="shared" si="84"/>
        <v>1586.25</v>
      </c>
    </row>
    <row r="5432" spans="1:7" x14ac:dyDescent="0.3">
      <c r="A5432" s="4">
        <v>41755</v>
      </c>
      <c r="B5432" t="s">
        <v>14</v>
      </c>
      <c r="C5432" t="s">
        <v>8</v>
      </c>
      <c r="D5432" t="s">
        <v>13</v>
      </c>
      <c r="E5432">
        <v>30</v>
      </c>
      <c r="F5432" s="5">
        <v>32.924999999999997</v>
      </c>
      <c r="G5432" s="5">
        <f t="shared" si="84"/>
        <v>987.74999999999989</v>
      </c>
    </row>
    <row r="5433" spans="1:7" x14ac:dyDescent="0.3">
      <c r="A5433" s="4">
        <v>41755</v>
      </c>
      <c r="B5433" t="s">
        <v>7</v>
      </c>
      <c r="C5433" t="s">
        <v>18</v>
      </c>
      <c r="D5433" t="s">
        <v>17</v>
      </c>
      <c r="E5433">
        <v>30</v>
      </c>
      <c r="F5433" s="5">
        <v>29.924999999999997</v>
      </c>
      <c r="G5433" s="5">
        <f t="shared" si="84"/>
        <v>897.74999999999989</v>
      </c>
    </row>
    <row r="5434" spans="1:7" x14ac:dyDescent="0.3">
      <c r="A5434" s="4">
        <v>41755</v>
      </c>
      <c r="B5434" t="s">
        <v>7</v>
      </c>
      <c r="C5434" t="s">
        <v>18</v>
      </c>
      <c r="D5434" t="s">
        <v>16</v>
      </c>
      <c r="E5434">
        <v>30</v>
      </c>
      <c r="F5434" s="5">
        <v>34.424999999999997</v>
      </c>
      <c r="G5434" s="5">
        <f t="shared" si="84"/>
        <v>1032.75</v>
      </c>
    </row>
    <row r="5435" spans="1:7" x14ac:dyDescent="0.3">
      <c r="A5435" s="4">
        <v>41756</v>
      </c>
      <c r="B5435" t="s">
        <v>7</v>
      </c>
      <c r="C5435" t="s">
        <v>11</v>
      </c>
      <c r="D5435" t="s">
        <v>13</v>
      </c>
      <c r="E5435">
        <v>30</v>
      </c>
      <c r="F5435" s="5">
        <v>49.5</v>
      </c>
      <c r="G5435" s="5">
        <f t="shared" si="84"/>
        <v>1485</v>
      </c>
    </row>
    <row r="5436" spans="1:7" x14ac:dyDescent="0.3">
      <c r="A5436" s="4">
        <v>41756</v>
      </c>
      <c r="B5436" t="s">
        <v>10</v>
      </c>
      <c r="C5436" t="s">
        <v>8</v>
      </c>
      <c r="D5436" t="s">
        <v>13</v>
      </c>
      <c r="E5436">
        <v>30</v>
      </c>
      <c r="F5436" s="5">
        <v>48</v>
      </c>
      <c r="G5436" s="5">
        <f t="shared" si="84"/>
        <v>1440</v>
      </c>
    </row>
    <row r="5437" spans="1:7" x14ac:dyDescent="0.3">
      <c r="A5437" s="4">
        <v>41756</v>
      </c>
      <c r="B5437" t="s">
        <v>10</v>
      </c>
      <c r="C5437" t="s">
        <v>15</v>
      </c>
      <c r="D5437" t="s">
        <v>16</v>
      </c>
      <c r="E5437">
        <v>45</v>
      </c>
      <c r="F5437" s="5">
        <v>35.25</v>
      </c>
      <c r="G5437" s="5">
        <f t="shared" si="84"/>
        <v>1586.25</v>
      </c>
    </row>
    <row r="5438" spans="1:7" x14ac:dyDescent="0.3">
      <c r="A5438" s="4">
        <v>41757</v>
      </c>
      <c r="B5438" t="s">
        <v>7</v>
      </c>
      <c r="C5438" t="s">
        <v>15</v>
      </c>
      <c r="D5438" t="s">
        <v>9</v>
      </c>
      <c r="E5438">
        <v>45</v>
      </c>
      <c r="F5438" s="5">
        <v>37.5</v>
      </c>
      <c r="G5438" s="5">
        <f t="shared" si="84"/>
        <v>1687.5</v>
      </c>
    </row>
    <row r="5439" spans="1:7" x14ac:dyDescent="0.3">
      <c r="A5439" s="4">
        <v>41757</v>
      </c>
      <c r="B5439" t="s">
        <v>10</v>
      </c>
      <c r="C5439" t="s">
        <v>11</v>
      </c>
      <c r="D5439" t="s">
        <v>20</v>
      </c>
      <c r="E5439">
        <v>45</v>
      </c>
      <c r="F5439" s="5">
        <v>39.75</v>
      </c>
      <c r="G5439" s="5">
        <f t="shared" si="84"/>
        <v>1788.75</v>
      </c>
    </row>
    <row r="5440" spans="1:7" x14ac:dyDescent="0.3">
      <c r="A5440" s="4">
        <v>41758</v>
      </c>
      <c r="B5440" t="s">
        <v>10</v>
      </c>
      <c r="C5440" t="s">
        <v>11</v>
      </c>
      <c r="D5440" t="s">
        <v>17</v>
      </c>
      <c r="E5440">
        <v>15</v>
      </c>
      <c r="F5440" s="5">
        <v>49.5</v>
      </c>
      <c r="G5440" s="5">
        <f t="shared" si="84"/>
        <v>742.5</v>
      </c>
    </row>
    <row r="5441" spans="1:7" x14ac:dyDescent="0.3">
      <c r="A5441" s="4">
        <v>41759</v>
      </c>
      <c r="B5441" t="s">
        <v>10</v>
      </c>
      <c r="C5441" t="s">
        <v>15</v>
      </c>
      <c r="D5441" t="s">
        <v>13</v>
      </c>
      <c r="E5441">
        <v>45</v>
      </c>
      <c r="F5441" s="5">
        <v>45</v>
      </c>
      <c r="G5441" s="5">
        <f t="shared" si="84"/>
        <v>2025</v>
      </c>
    </row>
    <row r="5442" spans="1:7" x14ac:dyDescent="0.3">
      <c r="A5442" s="4">
        <v>41759</v>
      </c>
      <c r="B5442" t="s">
        <v>7</v>
      </c>
      <c r="C5442" t="s">
        <v>11</v>
      </c>
      <c r="D5442" t="s">
        <v>9</v>
      </c>
      <c r="E5442">
        <v>15</v>
      </c>
      <c r="F5442" s="5">
        <v>34.424999999999997</v>
      </c>
      <c r="G5442" s="5">
        <f t="shared" si="84"/>
        <v>516.375</v>
      </c>
    </row>
    <row r="5443" spans="1:7" x14ac:dyDescent="0.3">
      <c r="A5443" s="4">
        <v>41759</v>
      </c>
      <c r="B5443" t="s">
        <v>10</v>
      </c>
      <c r="C5443" t="s">
        <v>15</v>
      </c>
      <c r="D5443" t="s">
        <v>12</v>
      </c>
      <c r="E5443">
        <v>180</v>
      </c>
      <c r="F5443" s="5">
        <v>29.924999999999997</v>
      </c>
      <c r="G5443" s="5">
        <f t="shared" ref="G5443:G5506" si="85">E5443*F5443</f>
        <v>5386.4999999999991</v>
      </c>
    </row>
    <row r="5444" spans="1:7" x14ac:dyDescent="0.3">
      <c r="A5444" s="4">
        <v>41759</v>
      </c>
      <c r="B5444" t="s">
        <v>14</v>
      </c>
      <c r="C5444" t="s">
        <v>11</v>
      </c>
      <c r="D5444" t="s">
        <v>9</v>
      </c>
      <c r="E5444">
        <v>15</v>
      </c>
      <c r="F5444" s="5">
        <v>49.5</v>
      </c>
      <c r="G5444" s="5">
        <f t="shared" si="85"/>
        <v>742.5</v>
      </c>
    </row>
    <row r="5445" spans="1:7" x14ac:dyDescent="0.3">
      <c r="A5445" s="4">
        <v>41759</v>
      </c>
      <c r="B5445" t="s">
        <v>14</v>
      </c>
      <c r="C5445" t="s">
        <v>11</v>
      </c>
      <c r="D5445" t="s">
        <v>13</v>
      </c>
      <c r="E5445">
        <v>15</v>
      </c>
      <c r="F5445" s="5">
        <v>34.424999999999997</v>
      </c>
      <c r="G5445" s="5">
        <f t="shared" si="85"/>
        <v>516.375</v>
      </c>
    </row>
    <row r="5446" spans="1:7" x14ac:dyDescent="0.3">
      <c r="A5446" s="4">
        <v>41759</v>
      </c>
      <c r="B5446" t="s">
        <v>10</v>
      </c>
      <c r="C5446" t="s">
        <v>15</v>
      </c>
      <c r="D5446" t="s">
        <v>9</v>
      </c>
      <c r="E5446">
        <v>15</v>
      </c>
      <c r="F5446" s="5">
        <v>41.25</v>
      </c>
      <c r="G5446" s="5">
        <f t="shared" si="85"/>
        <v>618.75</v>
      </c>
    </row>
    <row r="5447" spans="1:7" x14ac:dyDescent="0.3">
      <c r="A5447" s="4">
        <v>41760</v>
      </c>
      <c r="B5447" t="s">
        <v>7</v>
      </c>
      <c r="C5447" t="s">
        <v>18</v>
      </c>
      <c r="D5447" t="s">
        <v>17</v>
      </c>
      <c r="E5447">
        <v>45</v>
      </c>
      <c r="F5447" s="5">
        <v>34.424999999999997</v>
      </c>
      <c r="G5447" s="5">
        <f t="shared" si="85"/>
        <v>1549.1249999999998</v>
      </c>
    </row>
    <row r="5448" spans="1:7" x14ac:dyDescent="0.3">
      <c r="A5448" s="4">
        <v>41760</v>
      </c>
      <c r="B5448" t="s">
        <v>14</v>
      </c>
      <c r="C5448" t="s">
        <v>18</v>
      </c>
      <c r="D5448" t="s">
        <v>17</v>
      </c>
      <c r="E5448">
        <v>45</v>
      </c>
      <c r="F5448" s="5">
        <v>49.5</v>
      </c>
      <c r="G5448" s="5">
        <f t="shared" si="85"/>
        <v>2227.5</v>
      </c>
    </row>
    <row r="5449" spans="1:7" x14ac:dyDescent="0.3">
      <c r="A5449" s="4">
        <v>41760</v>
      </c>
      <c r="B5449" t="s">
        <v>14</v>
      </c>
      <c r="C5449" t="s">
        <v>8</v>
      </c>
      <c r="D5449" t="s">
        <v>20</v>
      </c>
      <c r="E5449">
        <v>30</v>
      </c>
      <c r="F5449" s="5">
        <v>32.924999999999997</v>
      </c>
      <c r="G5449" s="5">
        <f t="shared" si="85"/>
        <v>987.74999999999989</v>
      </c>
    </row>
    <row r="5450" spans="1:7" x14ac:dyDescent="0.3">
      <c r="A5450" s="4">
        <v>41760</v>
      </c>
      <c r="B5450" t="s">
        <v>14</v>
      </c>
      <c r="C5450" t="s">
        <v>15</v>
      </c>
      <c r="D5450" t="s">
        <v>13</v>
      </c>
      <c r="E5450">
        <v>45</v>
      </c>
      <c r="F5450" s="5">
        <v>28.5</v>
      </c>
      <c r="G5450" s="5">
        <f t="shared" si="85"/>
        <v>1282.5</v>
      </c>
    </row>
    <row r="5451" spans="1:7" x14ac:dyDescent="0.3">
      <c r="A5451" s="4">
        <v>41761</v>
      </c>
      <c r="B5451" t="s">
        <v>14</v>
      </c>
      <c r="C5451" t="s">
        <v>15</v>
      </c>
      <c r="D5451" t="s">
        <v>17</v>
      </c>
      <c r="E5451">
        <v>15</v>
      </c>
      <c r="F5451" s="5">
        <v>34.424999999999997</v>
      </c>
      <c r="G5451" s="5">
        <f t="shared" si="85"/>
        <v>516.375</v>
      </c>
    </row>
    <row r="5452" spans="1:7" x14ac:dyDescent="0.3">
      <c r="A5452" s="4">
        <v>41761</v>
      </c>
      <c r="B5452" t="s">
        <v>10</v>
      </c>
      <c r="C5452" t="s">
        <v>15</v>
      </c>
      <c r="D5452" t="s">
        <v>16</v>
      </c>
      <c r="E5452">
        <v>15</v>
      </c>
      <c r="F5452" s="5">
        <v>51</v>
      </c>
      <c r="G5452" s="5">
        <f t="shared" si="85"/>
        <v>765</v>
      </c>
    </row>
    <row r="5453" spans="1:7" x14ac:dyDescent="0.3">
      <c r="A5453" s="4">
        <v>41761</v>
      </c>
      <c r="B5453" t="s">
        <v>10</v>
      </c>
      <c r="C5453" t="s">
        <v>15</v>
      </c>
      <c r="D5453" t="s">
        <v>13</v>
      </c>
      <c r="E5453">
        <v>45</v>
      </c>
      <c r="F5453" s="5">
        <v>45</v>
      </c>
      <c r="G5453" s="5">
        <f t="shared" si="85"/>
        <v>2025</v>
      </c>
    </row>
    <row r="5454" spans="1:7" x14ac:dyDescent="0.3">
      <c r="A5454" s="4">
        <v>41761</v>
      </c>
      <c r="B5454" t="s">
        <v>14</v>
      </c>
      <c r="C5454" t="s">
        <v>8</v>
      </c>
      <c r="D5454" t="s">
        <v>16</v>
      </c>
      <c r="E5454">
        <v>15</v>
      </c>
      <c r="F5454" s="5">
        <v>34.5</v>
      </c>
      <c r="G5454" s="5">
        <f t="shared" si="85"/>
        <v>517.5</v>
      </c>
    </row>
    <row r="5455" spans="1:7" x14ac:dyDescent="0.3">
      <c r="A5455" s="4">
        <v>41761</v>
      </c>
      <c r="B5455" t="s">
        <v>14</v>
      </c>
      <c r="C5455" t="s">
        <v>18</v>
      </c>
      <c r="D5455" t="s">
        <v>20</v>
      </c>
      <c r="E5455">
        <v>45</v>
      </c>
      <c r="F5455" s="5">
        <v>36</v>
      </c>
      <c r="G5455" s="5">
        <f t="shared" si="85"/>
        <v>1620</v>
      </c>
    </row>
    <row r="5456" spans="1:7" x14ac:dyDescent="0.3">
      <c r="A5456" s="4">
        <v>41761</v>
      </c>
      <c r="B5456" t="s">
        <v>10</v>
      </c>
      <c r="C5456" t="s">
        <v>15</v>
      </c>
      <c r="D5456" t="s">
        <v>19</v>
      </c>
      <c r="E5456">
        <v>150</v>
      </c>
      <c r="F5456" s="5">
        <v>45</v>
      </c>
      <c r="G5456" s="5">
        <f t="shared" si="85"/>
        <v>6750</v>
      </c>
    </row>
    <row r="5457" spans="1:7" x14ac:dyDescent="0.3">
      <c r="A5457" s="4">
        <v>41761</v>
      </c>
      <c r="B5457" t="s">
        <v>14</v>
      </c>
      <c r="C5457" t="s">
        <v>18</v>
      </c>
      <c r="D5457" t="s">
        <v>12</v>
      </c>
      <c r="E5457">
        <v>45</v>
      </c>
      <c r="F5457" s="5">
        <v>35.25</v>
      </c>
      <c r="G5457" s="5">
        <f t="shared" si="85"/>
        <v>1586.25</v>
      </c>
    </row>
    <row r="5458" spans="1:7" x14ac:dyDescent="0.3">
      <c r="A5458" s="4">
        <v>41761</v>
      </c>
      <c r="B5458" t="s">
        <v>14</v>
      </c>
      <c r="C5458" t="s">
        <v>8</v>
      </c>
      <c r="D5458" t="s">
        <v>17</v>
      </c>
      <c r="E5458">
        <v>15</v>
      </c>
      <c r="F5458" s="5">
        <v>28.424999999999997</v>
      </c>
      <c r="G5458" s="5">
        <f t="shared" si="85"/>
        <v>426.37499999999994</v>
      </c>
    </row>
    <row r="5459" spans="1:7" x14ac:dyDescent="0.3">
      <c r="A5459" s="4">
        <v>41761</v>
      </c>
      <c r="B5459" t="s">
        <v>7</v>
      </c>
      <c r="C5459" t="s">
        <v>15</v>
      </c>
      <c r="D5459" t="s">
        <v>9</v>
      </c>
      <c r="E5459">
        <v>45</v>
      </c>
      <c r="F5459" s="5">
        <v>31.5</v>
      </c>
      <c r="G5459" s="5">
        <f t="shared" si="85"/>
        <v>1417.5</v>
      </c>
    </row>
    <row r="5460" spans="1:7" x14ac:dyDescent="0.3">
      <c r="A5460" s="4">
        <v>41761</v>
      </c>
      <c r="B5460" t="s">
        <v>10</v>
      </c>
      <c r="C5460" t="s">
        <v>18</v>
      </c>
      <c r="D5460" t="s">
        <v>12</v>
      </c>
      <c r="E5460">
        <v>15</v>
      </c>
      <c r="F5460" s="5">
        <v>34.424999999999997</v>
      </c>
      <c r="G5460" s="5">
        <f t="shared" si="85"/>
        <v>516.375</v>
      </c>
    </row>
    <row r="5461" spans="1:7" x14ac:dyDescent="0.3">
      <c r="A5461" s="4">
        <v>41762</v>
      </c>
      <c r="B5461" t="s">
        <v>10</v>
      </c>
      <c r="C5461" t="s">
        <v>11</v>
      </c>
      <c r="D5461" t="s">
        <v>12</v>
      </c>
      <c r="E5461">
        <v>30</v>
      </c>
      <c r="F5461" s="5">
        <v>29.924999999999997</v>
      </c>
      <c r="G5461" s="5">
        <f t="shared" si="85"/>
        <v>897.74999999999989</v>
      </c>
    </row>
    <row r="5462" spans="1:7" x14ac:dyDescent="0.3">
      <c r="A5462" s="4">
        <v>41763</v>
      </c>
      <c r="B5462" t="s">
        <v>14</v>
      </c>
      <c r="C5462" t="s">
        <v>18</v>
      </c>
      <c r="D5462" t="s">
        <v>12</v>
      </c>
      <c r="E5462">
        <v>45</v>
      </c>
      <c r="F5462" s="5">
        <v>49.5</v>
      </c>
      <c r="G5462" s="5">
        <f t="shared" si="85"/>
        <v>2227.5</v>
      </c>
    </row>
    <row r="5463" spans="1:7" x14ac:dyDescent="0.3">
      <c r="A5463" s="4">
        <v>41763</v>
      </c>
      <c r="B5463" t="s">
        <v>10</v>
      </c>
      <c r="C5463" t="s">
        <v>15</v>
      </c>
      <c r="D5463" t="s">
        <v>12</v>
      </c>
      <c r="E5463">
        <v>30</v>
      </c>
      <c r="F5463" s="5">
        <v>51</v>
      </c>
      <c r="G5463" s="5">
        <f t="shared" si="85"/>
        <v>1530</v>
      </c>
    </row>
    <row r="5464" spans="1:7" x14ac:dyDescent="0.3">
      <c r="A5464" s="4">
        <v>41763</v>
      </c>
      <c r="B5464" t="s">
        <v>7</v>
      </c>
      <c r="C5464" t="s">
        <v>8</v>
      </c>
      <c r="D5464" t="s">
        <v>13</v>
      </c>
      <c r="E5464">
        <v>45</v>
      </c>
      <c r="F5464" s="5">
        <v>27</v>
      </c>
      <c r="G5464" s="5">
        <f t="shared" si="85"/>
        <v>1215</v>
      </c>
    </row>
    <row r="5465" spans="1:7" x14ac:dyDescent="0.3">
      <c r="A5465" s="4">
        <v>41764</v>
      </c>
      <c r="B5465" t="s">
        <v>7</v>
      </c>
      <c r="C5465" t="s">
        <v>8</v>
      </c>
      <c r="D5465" t="s">
        <v>9</v>
      </c>
      <c r="E5465">
        <v>30</v>
      </c>
      <c r="F5465" s="5">
        <v>39.75</v>
      </c>
      <c r="G5465" s="5">
        <f t="shared" si="85"/>
        <v>1192.5</v>
      </c>
    </row>
    <row r="5466" spans="1:7" x14ac:dyDescent="0.3">
      <c r="A5466" s="4">
        <v>41764</v>
      </c>
      <c r="B5466" t="s">
        <v>7</v>
      </c>
      <c r="C5466" t="s">
        <v>8</v>
      </c>
      <c r="D5466" t="s">
        <v>13</v>
      </c>
      <c r="E5466">
        <v>30</v>
      </c>
      <c r="F5466" s="5">
        <v>34.5</v>
      </c>
      <c r="G5466" s="5">
        <f t="shared" si="85"/>
        <v>1035</v>
      </c>
    </row>
    <row r="5467" spans="1:7" x14ac:dyDescent="0.3">
      <c r="A5467" s="4">
        <v>41764</v>
      </c>
      <c r="B5467" t="s">
        <v>10</v>
      </c>
      <c r="C5467" t="s">
        <v>15</v>
      </c>
      <c r="D5467" t="s">
        <v>16</v>
      </c>
      <c r="E5467">
        <v>45</v>
      </c>
      <c r="F5467" s="5">
        <v>119.92500000000001</v>
      </c>
      <c r="G5467" s="5">
        <f t="shared" si="85"/>
        <v>5396.6250000000009</v>
      </c>
    </row>
    <row r="5468" spans="1:7" x14ac:dyDescent="0.3">
      <c r="A5468" s="4">
        <v>41764</v>
      </c>
      <c r="B5468" t="s">
        <v>10</v>
      </c>
      <c r="C5468" t="s">
        <v>11</v>
      </c>
      <c r="D5468" t="s">
        <v>12</v>
      </c>
      <c r="E5468">
        <v>30</v>
      </c>
      <c r="F5468" s="5">
        <v>33.75</v>
      </c>
      <c r="G5468" s="5">
        <f t="shared" si="85"/>
        <v>1012.5</v>
      </c>
    </row>
    <row r="5469" spans="1:7" x14ac:dyDescent="0.3">
      <c r="A5469" s="4">
        <v>41764</v>
      </c>
      <c r="B5469" t="s">
        <v>14</v>
      </c>
      <c r="C5469" t="s">
        <v>18</v>
      </c>
      <c r="D5469" t="s">
        <v>17</v>
      </c>
      <c r="E5469">
        <v>45</v>
      </c>
      <c r="F5469" s="5">
        <v>49.5</v>
      </c>
      <c r="G5469" s="5">
        <f t="shared" si="85"/>
        <v>2227.5</v>
      </c>
    </row>
    <row r="5470" spans="1:7" x14ac:dyDescent="0.3">
      <c r="A5470" s="4">
        <v>41764</v>
      </c>
      <c r="B5470" t="s">
        <v>7</v>
      </c>
      <c r="C5470" t="s">
        <v>11</v>
      </c>
      <c r="D5470" t="s">
        <v>20</v>
      </c>
      <c r="E5470">
        <v>30</v>
      </c>
      <c r="F5470" s="5">
        <v>33.75</v>
      </c>
      <c r="G5470" s="5">
        <f t="shared" si="85"/>
        <v>1012.5</v>
      </c>
    </row>
    <row r="5471" spans="1:7" x14ac:dyDescent="0.3">
      <c r="A5471" s="4">
        <v>41764</v>
      </c>
      <c r="B5471" t="s">
        <v>10</v>
      </c>
      <c r="C5471" t="s">
        <v>11</v>
      </c>
      <c r="D5471" t="s">
        <v>21</v>
      </c>
      <c r="E5471">
        <v>105</v>
      </c>
      <c r="F5471" s="5">
        <v>34.424999999999997</v>
      </c>
      <c r="G5471" s="5">
        <f t="shared" si="85"/>
        <v>3614.6249999999995</v>
      </c>
    </row>
    <row r="5472" spans="1:7" x14ac:dyDescent="0.3">
      <c r="A5472" s="4">
        <v>41764</v>
      </c>
      <c r="B5472" t="s">
        <v>7</v>
      </c>
      <c r="C5472" t="s">
        <v>8</v>
      </c>
      <c r="D5472" t="s">
        <v>12</v>
      </c>
      <c r="E5472">
        <v>15</v>
      </c>
      <c r="F5472" s="5">
        <v>33.75</v>
      </c>
      <c r="G5472" s="5">
        <f t="shared" si="85"/>
        <v>506.25</v>
      </c>
    </row>
    <row r="5473" spans="1:7" x14ac:dyDescent="0.3">
      <c r="A5473" s="4">
        <v>41765</v>
      </c>
      <c r="B5473" t="s">
        <v>7</v>
      </c>
      <c r="C5473" t="s">
        <v>8</v>
      </c>
      <c r="D5473" t="s">
        <v>17</v>
      </c>
      <c r="E5473">
        <v>180</v>
      </c>
      <c r="F5473" s="5">
        <v>45.599999999999994</v>
      </c>
      <c r="G5473" s="5">
        <f t="shared" si="85"/>
        <v>8207.9999999999982</v>
      </c>
    </row>
    <row r="5474" spans="1:7" x14ac:dyDescent="0.3">
      <c r="A5474" s="4">
        <v>41765</v>
      </c>
      <c r="B5474" t="s">
        <v>14</v>
      </c>
      <c r="C5474" t="s">
        <v>18</v>
      </c>
      <c r="D5474" t="s">
        <v>13</v>
      </c>
      <c r="E5474">
        <v>45</v>
      </c>
      <c r="F5474" s="5">
        <v>49.5</v>
      </c>
      <c r="G5474" s="5">
        <f t="shared" si="85"/>
        <v>2227.5</v>
      </c>
    </row>
    <row r="5475" spans="1:7" x14ac:dyDescent="0.3">
      <c r="A5475" s="4">
        <v>41766</v>
      </c>
      <c r="B5475" t="s">
        <v>7</v>
      </c>
      <c r="C5475" t="s">
        <v>11</v>
      </c>
      <c r="D5475" t="s">
        <v>16</v>
      </c>
      <c r="E5475">
        <v>30</v>
      </c>
      <c r="F5475" s="5">
        <v>29.924999999999997</v>
      </c>
      <c r="G5475" s="5">
        <f t="shared" si="85"/>
        <v>897.74999999999989</v>
      </c>
    </row>
    <row r="5476" spans="1:7" x14ac:dyDescent="0.3">
      <c r="A5476" s="4">
        <v>41766</v>
      </c>
      <c r="B5476" t="s">
        <v>7</v>
      </c>
      <c r="C5476" t="s">
        <v>15</v>
      </c>
      <c r="D5476" t="s">
        <v>13</v>
      </c>
      <c r="E5476">
        <v>60</v>
      </c>
      <c r="F5476" s="5">
        <v>34.424999999999997</v>
      </c>
      <c r="G5476" s="5">
        <f t="shared" si="85"/>
        <v>2065.5</v>
      </c>
    </row>
    <row r="5477" spans="1:7" x14ac:dyDescent="0.3">
      <c r="A5477" s="4">
        <v>41766</v>
      </c>
      <c r="B5477" t="s">
        <v>7</v>
      </c>
      <c r="C5477" t="s">
        <v>15</v>
      </c>
      <c r="D5477" t="s">
        <v>9</v>
      </c>
      <c r="E5477">
        <v>30</v>
      </c>
      <c r="F5477" s="5">
        <v>35.25</v>
      </c>
      <c r="G5477" s="5">
        <f t="shared" si="85"/>
        <v>1057.5</v>
      </c>
    </row>
    <row r="5478" spans="1:7" x14ac:dyDescent="0.3">
      <c r="A5478" s="4">
        <v>41766</v>
      </c>
      <c r="B5478" t="s">
        <v>14</v>
      </c>
      <c r="C5478" t="s">
        <v>18</v>
      </c>
      <c r="D5478" t="s">
        <v>17</v>
      </c>
      <c r="E5478">
        <v>15</v>
      </c>
      <c r="F5478" s="5">
        <v>35.25</v>
      </c>
      <c r="G5478" s="5">
        <f t="shared" si="85"/>
        <v>528.75</v>
      </c>
    </row>
    <row r="5479" spans="1:7" x14ac:dyDescent="0.3">
      <c r="A5479" s="4">
        <v>41766</v>
      </c>
      <c r="B5479" t="s">
        <v>14</v>
      </c>
      <c r="C5479" t="s">
        <v>15</v>
      </c>
      <c r="D5479" t="s">
        <v>13</v>
      </c>
      <c r="E5479">
        <v>90</v>
      </c>
      <c r="F5479" s="5">
        <v>34.424999999999997</v>
      </c>
      <c r="G5479" s="5">
        <f t="shared" si="85"/>
        <v>3098.2499999999995</v>
      </c>
    </row>
    <row r="5480" spans="1:7" x14ac:dyDescent="0.3">
      <c r="A5480" s="4">
        <v>41766</v>
      </c>
      <c r="B5480" t="s">
        <v>10</v>
      </c>
      <c r="C5480" t="s">
        <v>11</v>
      </c>
      <c r="D5480" t="s">
        <v>13</v>
      </c>
      <c r="E5480">
        <v>30</v>
      </c>
      <c r="F5480" s="5">
        <v>30</v>
      </c>
      <c r="G5480" s="5">
        <f t="shared" si="85"/>
        <v>900</v>
      </c>
    </row>
    <row r="5481" spans="1:7" x14ac:dyDescent="0.3">
      <c r="A5481" s="4">
        <v>41766</v>
      </c>
      <c r="B5481" t="s">
        <v>7</v>
      </c>
      <c r="C5481" t="s">
        <v>11</v>
      </c>
      <c r="D5481" t="s">
        <v>21</v>
      </c>
      <c r="E5481">
        <v>360</v>
      </c>
      <c r="F5481" s="5">
        <v>25.650000000000002</v>
      </c>
      <c r="G5481" s="5">
        <f t="shared" si="85"/>
        <v>9234</v>
      </c>
    </row>
    <row r="5482" spans="1:7" x14ac:dyDescent="0.3">
      <c r="A5482" s="4">
        <v>41766</v>
      </c>
      <c r="B5482" t="s">
        <v>10</v>
      </c>
      <c r="C5482" t="s">
        <v>18</v>
      </c>
      <c r="D5482" t="s">
        <v>20</v>
      </c>
      <c r="E5482">
        <v>30</v>
      </c>
      <c r="F5482" s="5">
        <v>29.924999999999997</v>
      </c>
      <c r="G5482" s="5">
        <f t="shared" si="85"/>
        <v>897.74999999999989</v>
      </c>
    </row>
    <row r="5483" spans="1:7" x14ac:dyDescent="0.3">
      <c r="A5483" s="4">
        <v>41766</v>
      </c>
      <c r="B5483" t="s">
        <v>7</v>
      </c>
      <c r="C5483" t="s">
        <v>15</v>
      </c>
      <c r="D5483" t="s">
        <v>16</v>
      </c>
      <c r="E5483">
        <v>15</v>
      </c>
      <c r="F5483" s="5">
        <v>35.25</v>
      </c>
      <c r="G5483" s="5">
        <f t="shared" si="85"/>
        <v>528.75</v>
      </c>
    </row>
    <row r="5484" spans="1:7" x14ac:dyDescent="0.3">
      <c r="A5484" s="4">
        <v>41767</v>
      </c>
      <c r="B5484" t="s">
        <v>7</v>
      </c>
      <c r="C5484" t="s">
        <v>15</v>
      </c>
      <c r="D5484" t="s">
        <v>13</v>
      </c>
      <c r="E5484">
        <v>15</v>
      </c>
      <c r="F5484" s="5">
        <v>34.424999999999997</v>
      </c>
      <c r="G5484" s="5">
        <f t="shared" si="85"/>
        <v>516.375</v>
      </c>
    </row>
    <row r="5485" spans="1:7" x14ac:dyDescent="0.3">
      <c r="A5485" s="4">
        <v>41767</v>
      </c>
      <c r="B5485" t="s">
        <v>7</v>
      </c>
      <c r="C5485" t="s">
        <v>18</v>
      </c>
      <c r="D5485" t="s">
        <v>9</v>
      </c>
      <c r="E5485">
        <v>45</v>
      </c>
      <c r="F5485" s="5">
        <v>34.424999999999997</v>
      </c>
      <c r="G5485" s="5">
        <f t="shared" si="85"/>
        <v>1549.1249999999998</v>
      </c>
    </row>
    <row r="5486" spans="1:7" x14ac:dyDescent="0.3">
      <c r="A5486" s="4">
        <v>41767</v>
      </c>
      <c r="B5486" t="s">
        <v>14</v>
      </c>
      <c r="C5486" t="s">
        <v>18</v>
      </c>
      <c r="D5486" t="s">
        <v>17</v>
      </c>
      <c r="E5486">
        <v>45</v>
      </c>
      <c r="F5486" s="5">
        <v>34.424999999999997</v>
      </c>
      <c r="G5486" s="5">
        <f t="shared" si="85"/>
        <v>1549.1249999999998</v>
      </c>
    </row>
    <row r="5487" spans="1:7" x14ac:dyDescent="0.3">
      <c r="A5487" s="4">
        <v>41767</v>
      </c>
      <c r="B5487" t="s">
        <v>10</v>
      </c>
      <c r="C5487" t="s">
        <v>15</v>
      </c>
      <c r="D5487" t="s">
        <v>13</v>
      </c>
      <c r="E5487">
        <v>30</v>
      </c>
      <c r="F5487" s="5">
        <v>34.424999999999997</v>
      </c>
      <c r="G5487" s="5">
        <f t="shared" si="85"/>
        <v>1032.75</v>
      </c>
    </row>
    <row r="5488" spans="1:7" x14ac:dyDescent="0.3">
      <c r="A5488" s="4">
        <v>41768</v>
      </c>
      <c r="B5488" t="s">
        <v>14</v>
      </c>
      <c r="C5488" t="s">
        <v>18</v>
      </c>
      <c r="D5488" t="s">
        <v>17</v>
      </c>
      <c r="E5488">
        <v>15</v>
      </c>
      <c r="F5488" s="5">
        <v>29.924999999999997</v>
      </c>
      <c r="G5488" s="5">
        <f t="shared" si="85"/>
        <v>448.87499999999994</v>
      </c>
    </row>
    <row r="5489" spans="1:7" x14ac:dyDescent="0.3">
      <c r="A5489" s="4">
        <v>41768</v>
      </c>
      <c r="B5489" t="s">
        <v>10</v>
      </c>
      <c r="C5489" t="s">
        <v>15</v>
      </c>
      <c r="D5489" t="s">
        <v>16</v>
      </c>
      <c r="E5489">
        <v>45</v>
      </c>
      <c r="F5489" s="5">
        <v>34.424999999999997</v>
      </c>
      <c r="G5489" s="5">
        <f t="shared" si="85"/>
        <v>1549.1249999999998</v>
      </c>
    </row>
    <row r="5490" spans="1:7" x14ac:dyDescent="0.3">
      <c r="A5490" s="4">
        <v>41768</v>
      </c>
      <c r="B5490" t="s">
        <v>10</v>
      </c>
      <c r="C5490" t="s">
        <v>18</v>
      </c>
      <c r="D5490" t="s">
        <v>16</v>
      </c>
      <c r="E5490">
        <v>15</v>
      </c>
      <c r="F5490" s="5">
        <v>29.924999999999997</v>
      </c>
      <c r="G5490" s="5">
        <f t="shared" si="85"/>
        <v>448.87499999999994</v>
      </c>
    </row>
    <row r="5491" spans="1:7" x14ac:dyDescent="0.3">
      <c r="A5491" s="4">
        <v>41768</v>
      </c>
      <c r="B5491" t="s">
        <v>7</v>
      </c>
      <c r="C5491" t="s">
        <v>11</v>
      </c>
      <c r="D5491" t="s">
        <v>17</v>
      </c>
      <c r="E5491">
        <v>45</v>
      </c>
      <c r="F5491" s="5">
        <v>36</v>
      </c>
      <c r="G5491" s="5">
        <f t="shared" si="85"/>
        <v>1620</v>
      </c>
    </row>
    <row r="5492" spans="1:7" x14ac:dyDescent="0.3">
      <c r="A5492" s="4">
        <v>41768</v>
      </c>
      <c r="B5492" t="s">
        <v>7</v>
      </c>
      <c r="C5492" t="s">
        <v>18</v>
      </c>
      <c r="D5492" t="s">
        <v>16</v>
      </c>
      <c r="E5492">
        <v>45</v>
      </c>
      <c r="F5492" s="5">
        <v>34.424999999999997</v>
      </c>
      <c r="G5492" s="5">
        <f t="shared" si="85"/>
        <v>1549.1249999999998</v>
      </c>
    </row>
    <row r="5493" spans="1:7" x14ac:dyDescent="0.3">
      <c r="A5493" s="4">
        <v>41768</v>
      </c>
      <c r="B5493" t="s">
        <v>14</v>
      </c>
      <c r="C5493" t="s">
        <v>8</v>
      </c>
      <c r="D5493" t="s">
        <v>12</v>
      </c>
      <c r="E5493">
        <v>15</v>
      </c>
      <c r="F5493" s="5">
        <v>48</v>
      </c>
      <c r="G5493" s="5">
        <f t="shared" si="85"/>
        <v>720</v>
      </c>
    </row>
    <row r="5494" spans="1:7" x14ac:dyDescent="0.3">
      <c r="A5494" s="4">
        <v>41768</v>
      </c>
      <c r="B5494" t="s">
        <v>14</v>
      </c>
      <c r="C5494" t="s">
        <v>15</v>
      </c>
      <c r="D5494" t="s">
        <v>9</v>
      </c>
      <c r="E5494">
        <v>15</v>
      </c>
      <c r="F5494" s="5">
        <v>31.5</v>
      </c>
      <c r="G5494" s="5">
        <f t="shared" si="85"/>
        <v>472.5</v>
      </c>
    </row>
    <row r="5495" spans="1:7" x14ac:dyDescent="0.3">
      <c r="A5495" s="4">
        <v>41768</v>
      </c>
      <c r="B5495" t="s">
        <v>7</v>
      </c>
      <c r="C5495" t="s">
        <v>15</v>
      </c>
      <c r="D5495" t="s">
        <v>9</v>
      </c>
      <c r="E5495">
        <v>30</v>
      </c>
      <c r="F5495" s="5">
        <v>31.5</v>
      </c>
      <c r="G5495" s="5">
        <f t="shared" si="85"/>
        <v>945</v>
      </c>
    </row>
    <row r="5496" spans="1:7" x14ac:dyDescent="0.3">
      <c r="A5496" s="4">
        <v>41769</v>
      </c>
      <c r="B5496" t="s">
        <v>14</v>
      </c>
      <c r="C5496" t="s">
        <v>11</v>
      </c>
      <c r="D5496" t="s">
        <v>19</v>
      </c>
      <c r="E5496">
        <v>15</v>
      </c>
      <c r="F5496" s="5">
        <v>29.924999999999997</v>
      </c>
      <c r="G5496" s="5">
        <f t="shared" si="85"/>
        <v>448.87499999999994</v>
      </c>
    </row>
    <row r="5497" spans="1:7" x14ac:dyDescent="0.3">
      <c r="A5497" s="4">
        <v>41771</v>
      </c>
      <c r="B5497" t="s">
        <v>10</v>
      </c>
      <c r="C5497" t="s">
        <v>18</v>
      </c>
      <c r="D5497" t="s">
        <v>20</v>
      </c>
      <c r="E5497">
        <v>60</v>
      </c>
      <c r="F5497" s="5">
        <v>49.5</v>
      </c>
      <c r="G5497" s="5">
        <f t="shared" si="85"/>
        <v>2970</v>
      </c>
    </row>
    <row r="5498" spans="1:7" x14ac:dyDescent="0.3">
      <c r="A5498" s="4">
        <v>41771</v>
      </c>
      <c r="B5498" t="s">
        <v>10</v>
      </c>
      <c r="C5498" t="s">
        <v>15</v>
      </c>
      <c r="D5498" t="s">
        <v>19</v>
      </c>
      <c r="E5498">
        <v>30</v>
      </c>
      <c r="F5498" s="5">
        <v>37.5</v>
      </c>
      <c r="G5498" s="5">
        <f t="shared" si="85"/>
        <v>1125</v>
      </c>
    </row>
    <row r="5499" spans="1:7" x14ac:dyDescent="0.3">
      <c r="A5499" s="4">
        <v>41771</v>
      </c>
      <c r="B5499" t="s">
        <v>14</v>
      </c>
      <c r="C5499" t="s">
        <v>11</v>
      </c>
      <c r="D5499" t="s">
        <v>19</v>
      </c>
      <c r="E5499">
        <v>30</v>
      </c>
      <c r="F5499" s="5">
        <v>49.5</v>
      </c>
      <c r="G5499" s="5">
        <f t="shared" si="85"/>
        <v>1485</v>
      </c>
    </row>
    <row r="5500" spans="1:7" x14ac:dyDescent="0.3">
      <c r="A5500" s="4">
        <v>41771</v>
      </c>
      <c r="B5500" t="s">
        <v>7</v>
      </c>
      <c r="C5500" t="s">
        <v>15</v>
      </c>
      <c r="D5500" t="s">
        <v>13</v>
      </c>
      <c r="E5500">
        <v>45</v>
      </c>
      <c r="F5500" s="5">
        <v>34.424999999999997</v>
      </c>
      <c r="G5500" s="5">
        <f t="shared" si="85"/>
        <v>1549.1249999999998</v>
      </c>
    </row>
    <row r="5501" spans="1:7" x14ac:dyDescent="0.3">
      <c r="A5501" s="4">
        <v>41771</v>
      </c>
      <c r="B5501" t="s">
        <v>10</v>
      </c>
      <c r="C5501" t="s">
        <v>11</v>
      </c>
      <c r="D5501" t="s">
        <v>17</v>
      </c>
      <c r="E5501">
        <v>15</v>
      </c>
      <c r="F5501" s="5">
        <v>29.924999999999997</v>
      </c>
      <c r="G5501" s="5">
        <f t="shared" si="85"/>
        <v>448.87499999999994</v>
      </c>
    </row>
    <row r="5502" spans="1:7" x14ac:dyDescent="0.3">
      <c r="A5502" s="4">
        <v>41771</v>
      </c>
      <c r="B5502" t="s">
        <v>14</v>
      </c>
      <c r="C5502" t="s">
        <v>18</v>
      </c>
      <c r="D5502" t="s">
        <v>16</v>
      </c>
      <c r="E5502">
        <v>300</v>
      </c>
      <c r="F5502" s="5">
        <v>113.92500000000001</v>
      </c>
      <c r="G5502" s="5">
        <f t="shared" si="85"/>
        <v>34177.5</v>
      </c>
    </row>
    <row r="5503" spans="1:7" x14ac:dyDescent="0.3">
      <c r="A5503" s="4">
        <v>41771</v>
      </c>
      <c r="B5503" t="s">
        <v>10</v>
      </c>
      <c r="C5503" t="s">
        <v>8</v>
      </c>
      <c r="D5503" t="s">
        <v>16</v>
      </c>
      <c r="E5503">
        <v>15</v>
      </c>
      <c r="F5503" s="5">
        <v>48</v>
      </c>
      <c r="G5503" s="5">
        <f t="shared" si="85"/>
        <v>720</v>
      </c>
    </row>
    <row r="5504" spans="1:7" x14ac:dyDescent="0.3">
      <c r="A5504" s="4">
        <v>41772</v>
      </c>
      <c r="B5504" t="s">
        <v>10</v>
      </c>
      <c r="C5504" t="s">
        <v>11</v>
      </c>
      <c r="D5504" t="s">
        <v>19</v>
      </c>
      <c r="E5504">
        <v>330</v>
      </c>
      <c r="F5504" s="5">
        <v>47.025000000000006</v>
      </c>
      <c r="G5504" s="5">
        <f t="shared" si="85"/>
        <v>15518.250000000002</v>
      </c>
    </row>
    <row r="5505" spans="1:7" x14ac:dyDescent="0.3">
      <c r="A5505" s="4">
        <v>41772</v>
      </c>
      <c r="B5505" t="s">
        <v>14</v>
      </c>
      <c r="C5505" t="s">
        <v>11</v>
      </c>
      <c r="D5505" t="s">
        <v>19</v>
      </c>
      <c r="E5505">
        <v>30</v>
      </c>
      <c r="F5505" s="5">
        <v>39.75</v>
      </c>
      <c r="G5505" s="5">
        <f t="shared" si="85"/>
        <v>1192.5</v>
      </c>
    </row>
    <row r="5506" spans="1:7" x14ac:dyDescent="0.3">
      <c r="A5506" s="4">
        <v>41772</v>
      </c>
      <c r="B5506" t="s">
        <v>10</v>
      </c>
      <c r="C5506" t="s">
        <v>15</v>
      </c>
      <c r="D5506" t="s">
        <v>12</v>
      </c>
      <c r="E5506">
        <v>45</v>
      </c>
      <c r="F5506" s="5">
        <v>28.5</v>
      </c>
      <c r="G5506" s="5">
        <f t="shared" si="85"/>
        <v>1282.5</v>
      </c>
    </row>
    <row r="5507" spans="1:7" x14ac:dyDescent="0.3">
      <c r="A5507" s="4">
        <v>41772</v>
      </c>
      <c r="B5507" t="s">
        <v>14</v>
      </c>
      <c r="C5507" t="s">
        <v>11</v>
      </c>
      <c r="D5507" t="s">
        <v>17</v>
      </c>
      <c r="E5507">
        <v>45</v>
      </c>
      <c r="F5507" s="5">
        <v>27</v>
      </c>
      <c r="G5507" s="5">
        <f t="shared" ref="G5507:G5570" si="86">E5507*F5507</f>
        <v>1215</v>
      </c>
    </row>
    <row r="5508" spans="1:7" x14ac:dyDescent="0.3">
      <c r="A5508" s="4">
        <v>41773</v>
      </c>
      <c r="B5508" t="s">
        <v>10</v>
      </c>
      <c r="C5508" t="s">
        <v>11</v>
      </c>
      <c r="D5508" t="s">
        <v>20</v>
      </c>
      <c r="E5508">
        <v>15</v>
      </c>
      <c r="F5508" s="5">
        <v>49.5</v>
      </c>
      <c r="G5508" s="5">
        <f t="shared" si="86"/>
        <v>742.5</v>
      </c>
    </row>
    <row r="5509" spans="1:7" x14ac:dyDescent="0.3">
      <c r="A5509" s="4">
        <v>41773</v>
      </c>
      <c r="B5509" t="s">
        <v>14</v>
      </c>
      <c r="C5509" t="s">
        <v>18</v>
      </c>
      <c r="D5509" t="s">
        <v>13</v>
      </c>
      <c r="E5509">
        <v>15</v>
      </c>
      <c r="F5509" s="5">
        <v>36</v>
      </c>
      <c r="G5509" s="5">
        <f t="shared" si="86"/>
        <v>540</v>
      </c>
    </row>
    <row r="5510" spans="1:7" x14ac:dyDescent="0.3">
      <c r="A5510" s="4">
        <v>41773</v>
      </c>
      <c r="B5510" t="s">
        <v>14</v>
      </c>
      <c r="C5510" t="s">
        <v>18</v>
      </c>
      <c r="D5510" t="s">
        <v>17</v>
      </c>
      <c r="E5510">
        <v>30</v>
      </c>
      <c r="F5510" s="5">
        <v>29.924999999999997</v>
      </c>
      <c r="G5510" s="5">
        <f t="shared" si="86"/>
        <v>897.74999999999989</v>
      </c>
    </row>
    <row r="5511" spans="1:7" x14ac:dyDescent="0.3">
      <c r="A5511" s="4">
        <v>41773</v>
      </c>
      <c r="B5511" t="s">
        <v>10</v>
      </c>
      <c r="C5511" t="s">
        <v>18</v>
      </c>
      <c r="D5511" t="s">
        <v>9</v>
      </c>
      <c r="E5511">
        <v>360</v>
      </c>
      <c r="F5511" s="5">
        <v>34.200000000000003</v>
      </c>
      <c r="G5511" s="5">
        <f t="shared" si="86"/>
        <v>12312.000000000002</v>
      </c>
    </row>
    <row r="5512" spans="1:7" x14ac:dyDescent="0.3">
      <c r="A5512" s="4">
        <v>41773</v>
      </c>
      <c r="B5512" t="s">
        <v>7</v>
      </c>
      <c r="C5512" t="s">
        <v>15</v>
      </c>
      <c r="D5512" t="s">
        <v>9</v>
      </c>
      <c r="E5512">
        <v>30</v>
      </c>
      <c r="F5512" s="5">
        <v>45</v>
      </c>
      <c r="G5512" s="5">
        <f t="shared" si="86"/>
        <v>1350</v>
      </c>
    </row>
    <row r="5513" spans="1:7" x14ac:dyDescent="0.3">
      <c r="A5513" s="4">
        <v>41774</v>
      </c>
      <c r="B5513" t="s">
        <v>7</v>
      </c>
      <c r="C5513" t="s">
        <v>18</v>
      </c>
      <c r="D5513" t="s">
        <v>20</v>
      </c>
      <c r="E5513">
        <v>15</v>
      </c>
      <c r="F5513" s="5">
        <v>29.924999999999997</v>
      </c>
      <c r="G5513" s="5">
        <f t="shared" si="86"/>
        <v>448.87499999999994</v>
      </c>
    </row>
    <row r="5514" spans="1:7" x14ac:dyDescent="0.3">
      <c r="A5514" s="4">
        <v>41774</v>
      </c>
      <c r="B5514" t="s">
        <v>14</v>
      </c>
      <c r="C5514" t="s">
        <v>15</v>
      </c>
      <c r="D5514" t="s">
        <v>19</v>
      </c>
      <c r="E5514">
        <v>45</v>
      </c>
      <c r="F5514" s="5">
        <v>34.424999999999997</v>
      </c>
      <c r="G5514" s="5">
        <f t="shared" si="86"/>
        <v>1549.1249999999998</v>
      </c>
    </row>
    <row r="5515" spans="1:7" x14ac:dyDescent="0.3">
      <c r="A5515" s="4">
        <v>41774</v>
      </c>
      <c r="B5515" t="s">
        <v>10</v>
      </c>
      <c r="C5515" t="s">
        <v>15</v>
      </c>
      <c r="D5515" t="s">
        <v>9</v>
      </c>
      <c r="E5515">
        <v>45</v>
      </c>
      <c r="F5515" s="5">
        <v>34.424999999999997</v>
      </c>
      <c r="G5515" s="5">
        <f t="shared" si="86"/>
        <v>1549.1249999999998</v>
      </c>
    </row>
    <row r="5516" spans="1:7" x14ac:dyDescent="0.3">
      <c r="A5516" s="4">
        <v>41774</v>
      </c>
      <c r="B5516" t="s">
        <v>7</v>
      </c>
      <c r="C5516" t="s">
        <v>8</v>
      </c>
      <c r="D5516" t="s">
        <v>20</v>
      </c>
      <c r="E5516">
        <v>45</v>
      </c>
      <c r="F5516" s="5">
        <v>32.924999999999997</v>
      </c>
      <c r="G5516" s="5">
        <f t="shared" si="86"/>
        <v>1481.6249999999998</v>
      </c>
    </row>
    <row r="5517" spans="1:7" x14ac:dyDescent="0.3">
      <c r="A5517" s="4">
        <v>41775</v>
      </c>
      <c r="B5517" t="s">
        <v>7</v>
      </c>
      <c r="C5517" t="s">
        <v>8</v>
      </c>
      <c r="D5517" t="s">
        <v>12</v>
      </c>
      <c r="E5517">
        <v>45</v>
      </c>
      <c r="F5517" s="5">
        <v>32.924999999999997</v>
      </c>
      <c r="G5517" s="5">
        <f t="shared" si="86"/>
        <v>1481.6249999999998</v>
      </c>
    </row>
    <row r="5518" spans="1:7" x14ac:dyDescent="0.3">
      <c r="A5518" s="4">
        <v>41775</v>
      </c>
      <c r="B5518" t="s">
        <v>14</v>
      </c>
      <c r="C5518" t="s">
        <v>11</v>
      </c>
      <c r="D5518" t="s">
        <v>13</v>
      </c>
      <c r="E5518">
        <v>45</v>
      </c>
      <c r="F5518" s="5">
        <v>30</v>
      </c>
      <c r="G5518" s="5">
        <f t="shared" si="86"/>
        <v>1350</v>
      </c>
    </row>
    <row r="5519" spans="1:7" x14ac:dyDescent="0.3">
      <c r="A5519" s="4">
        <v>41775</v>
      </c>
      <c r="B5519" t="s">
        <v>14</v>
      </c>
      <c r="C5519" t="s">
        <v>8</v>
      </c>
      <c r="D5519" t="s">
        <v>9</v>
      </c>
      <c r="E5519">
        <v>15</v>
      </c>
      <c r="F5519" s="5">
        <v>28.424999999999997</v>
      </c>
      <c r="G5519" s="5">
        <f t="shared" si="86"/>
        <v>426.37499999999994</v>
      </c>
    </row>
    <row r="5520" spans="1:7" x14ac:dyDescent="0.3">
      <c r="A5520" s="4">
        <v>41775</v>
      </c>
      <c r="B5520" t="s">
        <v>10</v>
      </c>
      <c r="C5520" t="s">
        <v>15</v>
      </c>
      <c r="D5520" t="s">
        <v>16</v>
      </c>
      <c r="E5520">
        <v>15</v>
      </c>
      <c r="F5520" s="5">
        <v>31.5</v>
      </c>
      <c r="G5520" s="5">
        <f t="shared" si="86"/>
        <v>472.5</v>
      </c>
    </row>
    <row r="5521" spans="1:7" x14ac:dyDescent="0.3">
      <c r="A5521" s="4">
        <v>41775</v>
      </c>
      <c r="B5521" t="s">
        <v>14</v>
      </c>
      <c r="C5521" t="s">
        <v>15</v>
      </c>
      <c r="D5521" t="s">
        <v>16</v>
      </c>
      <c r="E5521">
        <v>45</v>
      </c>
      <c r="F5521" s="5">
        <v>28.5</v>
      </c>
      <c r="G5521" s="5">
        <f t="shared" si="86"/>
        <v>1282.5</v>
      </c>
    </row>
    <row r="5522" spans="1:7" x14ac:dyDescent="0.3">
      <c r="A5522" s="4">
        <v>41776</v>
      </c>
      <c r="B5522" t="s">
        <v>7</v>
      </c>
      <c r="C5522" t="s">
        <v>8</v>
      </c>
      <c r="D5522" t="s">
        <v>17</v>
      </c>
      <c r="E5522">
        <v>15</v>
      </c>
      <c r="F5522" s="5">
        <v>42</v>
      </c>
      <c r="G5522" s="5">
        <f t="shared" si="86"/>
        <v>630</v>
      </c>
    </row>
    <row r="5523" spans="1:7" x14ac:dyDescent="0.3">
      <c r="A5523" s="4">
        <v>41776</v>
      </c>
      <c r="B5523" t="s">
        <v>10</v>
      </c>
      <c r="C5523" t="s">
        <v>18</v>
      </c>
      <c r="D5523" t="s">
        <v>21</v>
      </c>
      <c r="E5523">
        <v>45</v>
      </c>
      <c r="F5523" s="5">
        <v>49.5</v>
      </c>
      <c r="G5523" s="5">
        <f t="shared" si="86"/>
        <v>2227.5</v>
      </c>
    </row>
    <row r="5524" spans="1:7" x14ac:dyDescent="0.3">
      <c r="A5524" s="4">
        <v>41776</v>
      </c>
      <c r="B5524" t="s">
        <v>10</v>
      </c>
      <c r="C5524" t="s">
        <v>18</v>
      </c>
      <c r="D5524" t="s">
        <v>9</v>
      </c>
      <c r="E5524">
        <v>30</v>
      </c>
      <c r="F5524" s="5">
        <v>29.924999999999997</v>
      </c>
      <c r="G5524" s="5">
        <f t="shared" si="86"/>
        <v>897.74999999999989</v>
      </c>
    </row>
    <row r="5525" spans="1:7" x14ac:dyDescent="0.3">
      <c r="A5525" s="4">
        <v>41776</v>
      </c>
      <c r="B5525" t="s">
        <v>7</v>
      </c>
      <c r="C5525" t="s">
        <v>11</v>
      </c>
      <c r="D5525" t="s">
        <v>12</v>
      </c>
      <c r="E5525">
        <v>15</v>
      </c>
      <c r="F5525" s="5">
        <v>49.5</v>
      </c>
      <c r="G5525" s="5">
        <f t="shared" si="86"/>
        <v>742.5</v>
      </c>
    </row>
    <row r="5526" spans="1:7" x14ac:dyDescent="0.3">
      <c r="A5526" s="4">
        <v>41777</v>
      </c>
      <c r="B5526" t="s">
        <v>7</v>
      </c>
      <c r="C5526" t="s">
        <v>18</v>
      </c>
      <c r="D5526" t="s">
        <v>9</v>
      </c>
      <c r="E5526">
        <v>15</v>
      </c>
      <c r="F5526" s="5">
        <v>35.25</v>
      </c>
      <c r="G5526" s="5">
        <f t="shared" si="86"/>
        <v>528.75</v>
      </c>
    </row>
    <row r="5527" spans="1:7" x14ac:dyDescent="0.3">
      <c r="A5527" s="4">
        <v>41777</v>
      </c>
      <c r="B5527" t="s">
        <v>14</v>
      </c>
      <c r="C5527" t="s">
        <v>15</v>
      </c>
      <c r="D5527" t="s">
        <v>13</v>
      </c>
      <c r="E5527">
        <v>15</v>
      </c>
      <c r="F5527" s="5">
        <v>34.424999999999997</v>
      </c>
      <c r="G5527" s="5">
        <f t="shared" si="86"/>
        <v>516.375</v>
      </c>
    </row>
    <row r="5528" spans="1:7" x14ac:dyDescent="0.3">
      <c r="A5528" s="4">
        <v>41777</v>
      </c>
      <c r="B5528" t="s">
        <v>14</v>
      </c>
      <c r="C5528" t="s">
        <v>15</v>
      </c>
      <c r="D5528" t="s">
        <v>13</v>
      </c>
      <c r="E5528">
        <v>30</v>
      </c>
      <c r="F5528" s="5">
        <v>31.5</v>
      </c>
      <c r="G5528" s="5">
        <f t="shared" si="86"/>
        <v>945</v>
      </c>
    </row>
    <row r="5529" spans="1:7" x14ac:dyDescent="0.3">
      <c r="A5529" s="4">
        <v>41777</v>
      </c>
      <c r="B5529" t="s">
        <v>14</v>
      </c>
      <c r="C5529" t="s">
        <v>18</v>
      </c>
      <c r="D5529" t="s">
        <v>13</v>
      </c>
      <c r="E5529">
        <v>225</v>
      </c>
      <c r="F5529" s="5">
        <v>47.025000000000006</v>
      </c>
      <c r="G5529" s="5">
        <f t="shared" si="86"/>
        <v>10580.625000000002</v>
      </c>
    </row>
    <row r="5530" spans="1:7" x14ac:dyDescent="0.3">
      <c r="A5530" s="4">
        <v>41777</v>
      </c>
      <c r="B5530" t="s">
        <v>10</v>
      </c>
      <c r="C5530" t="s">
        <v>15</v>
      </c>
      <c r="D5530" t="s">
        <v>20</v>
      </c>
      <c r="E5530">
        <v>15</v>
      </c>
      <c r="F5530" s="5">
        <v>51</v>
      </c>
      <c r="G5530" s="5">
        <f t="shared" si="86"/>
        <v>765</v>
      </c>
    </row>
    <row r="5531" spans="1:7" x14ac:dyDescent="0.3">
      <c r="A5531" s="4">
        <v>41777</v>
      </c>
      <c r="B5531" t="s">
        <v>14</v>
      </c>
      <c r="C5531" t="s">
        <v>11</v>
      </c>
      <c r="D5531" t="s">
        <v>12</v>
      </c>
      <c r="E5531">
        <v>45</v>
      </c>
      <c r="F5531" s="5">
        <v>49.5</v>
      </c>
      <c r="G5531" s="5">
        <f t="shared" si="86"/>
        <v>2227.5</v>
      </c>
    </row>
    <row r="5532" spans="1:7" x14ac:dyDescent="0.3">
      <c r="A5532" s="4">
        <v>41778</v>
      </c>
      <c r="B5532" t="s">
        <v>7</v>
      </c>
      <c r="C5532" t="s">
        <v>11</v>
      </c>
      <c r="D5532" t="s">
        <v>9</v>
      </c>
      <c r="E5532">
        <v>15</v>
      </c>
      <c r="F5532" s="5">
        <v>34.424999999999997</v>
      </c>
      <c r="G5532" s="5">
        <f t="shared" si="86"/>
        <v>516.375</v>
      </c>
    </row>
    <row r="5533" spans="1:7" x14ac:dyDescent="0.3">
      <c r="A5533" s="4">
        <v>41778</v>
      </c>
      <c r="B5533" t="s">
        <v>14</v>
      </c>
      <c r="C5533" t="s">
        <v>15</v>
      </c>
      <c r="D5533" t="s">
        <v>19</v>
      </c>
      <c r="E5533">
        <v>15</v>
      </c>
      <c r="F5533" s="5">
        <v>37.5</v>
      </c>
      <c r="G5533" s="5">
        <f t="shared" si="86"/>
        <v>562.5</v>
      </c>
    </row>
    <row r="5534" spans="1:7" x14ac:dyDescent="0.3">
      <c r="A5534" s="4">
        <v>41778</v>
      </c>
      <c r="B5534" t="s">
        <v>10</v>
      </c>
      <c r="C5534" t="s">
        <v>18</v>
      </c>
      <c r="D5534" t="s">
        <v>19</v>
      </c>
      <c r="E5534">
        <v>15</v>
      </c>
      <c r="F5534" s="5">
        <v>36</v>
      </c>
      <c r="G5534" s="5">
        <f t="shared" si="86"/>
        <v>540</v>
      </c>
    </row>
    <row r="5535" spans="1:7" x14ac:dyDescent="0.3">
      <c r="A5535" s="4">
        <v>41778</v>
      </c>
      <c r="B5535" t="s">
        <v>10</v>
      </c>
      <c r="C5535" t="s">
        <v>18</v>
      </c>
      <c r="D5535" t="s">
        <v>16</v>
      </c>
      <c r="E5535">
        <v>15</v>
      </c>
      <c r="F5535" s="5">
        <v>36</v>
      </c>
      <c r="G5535" s="5">
        <f t="shared" si="86"/>
        <v>540</v>
      </c>
    </row>
    <row r="5536" spans="1:7" x14ac:dyDescent="0.3">
      <c r="A5536" s="4">
        <v>41779</v>
      </c>
      <c r="B5536" t="s">
        <v>7</v>
      </c>
      <c r="C5536" t="s">
        <v>8</v>
      </c>
      <c r="D5536" t="s">
        <v>17</v>
      </c>
      <c r="E5536">
        <v>30</v>
      </c>
      <c r="F5536" s="5">
        <v>28.424999999999997</v>
      </c>
      <c r="G5536" s="5">
        <f t="shared" si="86"/>
        <v>852.74999999999989</v>
      </c>
    </row>
    <row r="5537" spans="1:7" x14ac:dyDescent="0.3">
      <c r="A5537" s="4">
        <v>41779</v>
      </c>
      <c r="B5537" t="s">
        <v>14</v>
      </c>
      <c r="C5537" t="s">
        <v>15</v>
      </c>
      <c r="D5537" t="s">
        <v>19</v>
      </c>
      <c r="E5537">
        <v>30</v>
      </c>
      <c r="F5537" s="5">
        <v>45</v>
      </c>
      <c r="G5537" s="5">
        <f t="shared" si="86"/>
        <v>1350</v>
      </c>
    </row>
    <row r="5538" spans="1:7" x14ac:dyDescent="0.3">
      <c r="A5538" s="4">
        <v>41779</v>
      </c>
      <c r="B5538" t="s">
        <v>7</v>
      </c>
      <c r="C5538" t="s">
        <v>15</v>
      </c>
      <c r="D5538" t="s">
        <v>9</v>
      </c>
      <c r="E5538">
        <v>45</v>
      </c>
      <c r="F5538" s="5">
        <v>51</v>
      </c>
      <c r="G5538" s="5">
        <f t="shared" si="86"/>
        <v>2295</v>
      </c>
    </row>
    <row r="5539" spans="1:7" x14ac:dyDescent="0.3">
      <c r="A5539" s="4">
        <v>41779</v>
      </c>
      <c r="B5539" t="s">
        <v>10</v>
      </c>
      <c r="C5539" t="s">
        <v>15</v>
      </c>
      <c r="D5539" t="s">
        <v>13</v>
      </c>
      <c r="E5539">
        <v>30</v>
      </c>
      <c r="F5539" s="5">
        <v>31.5</v>
      </c>
      <c r="G5539" s="5">
        <f t="shared" si="86"/>
        <v>945</v>
      </c>
    </row>
    <row r="5540" spans="1:7" x14ac:dyDescent="0.3">
      <c r="A5540" s="4">
        <v>41780</v>
      </c>
      <c r="B5540" t="s">
        <v>10</v>
      </c>
      <c r="C5540" t="s">
        <v>8</v>
      </c>
      <c r="D5540" t="s">
        <v>13</v>
      </c>
      <c r="E5540">
        <v>90</v>
      </c>
      <c r="F5540" s="5">
        <v>48</v>
      </c>
      <c r="G5540" s="5">
        <f t="shared" si="86"/>
        <v>4320</v>
      </c>
    </row>
    <row r="5541" spans="1:7" x14ac:dyDescent="0.3">
      <c r="A5541" s="4">
        <v>41780</v>
      </c>
      <c r="B5541" t="s">
        <v>7</v>
      </c>
      <c r="C5541" t="s">
        <v>18</v>
      </c>
      <c r="D5541" t="s">
        <v>16</v>
      </c>
      <c r="E5541">
        <v>30</v>
      </c>
      <c r="F5541" s="5">
        <v>49.5</v>
      </c>
      <c r="G5541" s="5">
        <f t="shared" si="86"/>
        <v>1485</v>
      </c>
    </row>
    <row r="5542" spans="1:7" x14ac:dyDescent="0.3">
      <c r="A5542" s="4">
        <v>41780</v>
      </c>
      <c r="B5542" t="s">
        <v>10</v>
      </c>
      <c r="C5542" t="s">
        <v>8</v>
      </c>
      <c r="D5542" t="s">
        <v>9</v>
      </c>
      <c r="E5542">
        <v>15</v>
      </c>
      <c r="F5542" s="5">
        <v>42</v>
      </c>
      <c r="G5542" s="5">
        <f t="shared" si="86"/>
        <v>630</v>
      </c>
    </row>
    <row r="5543" spans="1:7" x14ac:dyDescent="0.3">
      <c r="A5543" s="4">
        <v>41781</v>
      </c>
      <c r="B5543" t="s">
        <v>14</v>
      </c>
      <c r="C5543" t="s">
        <v>18</v>
      </c>
      <c r="D5543" t="s">
        <v>16</v>
      </c>
      <c r="E5543">
        <v>45</v>
      </c>
      <c r="F5543" s="5">
        <v>36</v>
      </c>
      <c r="G5543" s="5">
        <f t="shared" si="86"/>
        <v>1620</v>
      </c>
    </row>
    <row r="5544" spans="1:7" x14ac:dyDescent="0.3">
      <c r="A5544" s="4">
        <v>41781</v>
      </c>
      <c r="B5544" t="s">
        <v>7</v>
      </c>
      <c r="C5544" t="s">
        <v>18</v>
      </c>
      <c r="D5544" t="s">
        <v>20</v>
      </c>
      <c r="E5544">
        <v>225</v>
      </c>
      <c r="F5544" s="5">
        <v>28.424999999999997</v>
      </c>
      <c r="G5544" s="5">
        <f t="shared" si="86"/>
        <v>6395.6249999999991</v>
      </c>
    </row>
    <row r="5545" spans="1:7" x14ac:dyDescent="0.3">
      <c r="A5545" s="4">
        <v>41781</v>
      </c>
      <c r="B5545" t="s">
        <v>10</v>
      </c>
      <c r="C5545" t="s">
        <v>8</v>
      </c>
      <c r="D5545" t="s">
        <v>16</v>
      </c>
      <c r="E5545">
        <v>15</v>
      </c>
      <c r="F5545" s="5">
        <v>34.5</v>
      </c>
      <c r="G5545" s="5">
        <f t="shared" si="86"/>
        <v>517.5</v>
      </c>
    </row>
    <row r="5546" spans="1:7" x14ac:dyDescent="0.3">
      <c r="A5546" s="4">
        <v>41781</v>
      </c>
      <c r="B5546" t="s">
        <v>14</v>
      </c>
      <c r="C5546" t="s">
        <v>8</v>
      </c>
      <c r="D5546" t="s">
        <v>9</v>
      </c>
      <c r="E5546">
        <v>15</v>
      </c>
      <c r="F5546" s="5">
        <v>27</v>
      </c>
      <c r="G5546" s="5">
        <f t="shared" si="86"/>
        <v>405</v>
      </c>
    </row>
    <row r="5547" spans="1:7" x14ac:dyDescent="0.3">
      <c r="A5547" s="4">
        <v>41781</v>
      </c>
      <c r="B5547" t="s">
        <v>14</v>
      </c>
      <c r="C5547" t="s">
        <v>18</v>
      </c>
      <c r="D5547" t="s">
        <v>17</v>
      </c>
      <c r="E5547">
        <v>30</v>
      </c>
      <c r="F5547" s="5">
        <v>29.924999999999997</v>
      </c>
      <c r="G5547" s="5">
        <f t="shared" si="86"/>
        <v>897.74999999999989</v>
      </c>
    </row>
    <row r="5548" spans="1:7" x14ac:dyDescent="0.3">
      <c r="A5548" s="4">
        <v>41781</v>
      </c>
      <c r="B5548" t="s">
        <v>10</v>
      </c>
      <c r="C5548" t="s">
        <v>18</v>
      </c>
      <c r="D5548" t="s">
        <v>13</v>
      </c>
      <c r="E5548">
        <v>60</v>
      </c>
      <c r="F5548" s="5">
        <v>36</v>
      </c>
      <c r="G5548" s="5">
        <f t="shared" si="86"/>
        <v>2160</v>
      </c>
    </row>
    <row r="5549" spans="1:7" x14ac:dyDescent="0.3">
      <c r="A5549" s="4">
        <v>41781</v>
      </c>
      <c r="B5549" t="s">
        <v>7</v>
      </c>
      <c r="C5549" t="s">
        <v>8</v>
      </c>
      <c r="D5549" t="s">
        <v>20</v>
      </c>
      <c r="E5549">
        <v>45</v>
      </c>
      <c r="F5549" s="5">
        <v>34.5</v>
      </c>
      <c r="G5549" s="5">
        <f t="shared" si="86"/>
        <v>1552.5</v>
      </c>
    </row>
    <row r="5550" spans="1:7" x14ac:dyDescent="0.3">
      <c r="A5550" s="4">
        <v>41782</v>
      </c>
      <c r="B5550" t="s">
        <v>7</v>
      </c>
      <c r="C5550" t="s">
        <v>15</v>
      </c>
      <c r="D5550" t="s">
        <v>12</v>
      </c>
      <c r="E5550">
        <v>45</v>
      </c>
      <c r="F5550" s="5">
        <v>31.5</v>
      </c>
      <c r="G5550" s="5">
        <f t="shared" si="86"/>
        <v>1417.5</v>
      </c>
    </row>
    <row r="5551" spans="1:7" x14ac:dyDescent="0.3">
      <c r="A5551" s="4">
        <v>41782</v>
      </c>
      <c r="B5551" t="s">
        <v>14</v>
      </c>
      <c r="C5551" t="s">
        <v>15</v>
      </c>
      <c r="D5551" t="s">
        <v>16</v>
      </c>
      <c r="E5551">
        <v>45</v>
      </c>
      <c r="F5551" s="5">
        <v>37.5</v>
      </c>
      <c r="G5551" s="5">
        <f t="shared" si="86"/>
        <v>1687.5</v>
      </c>
    </row>
    <row r="5552" spans="1:7" x14ac:dyDescent="0.3">
      <c r="A5552" s="4">
        <v>41782</v>
      </c>
      <c r="B5552" t="s">
        <v>10</v>
      </c>
      <c r="C5552" t="s">
        <v>8</v>
      </c>
      <c r="D5552" t="s">
        <v>13</v>
      </c>
      <c r="E5552">
        <v>60</v>
      </c>
      <c r="F5552" s="5">
        <v>48</v>
      </c>
      <c r="G5552" s="5">
        <f t="shared" si="86"/>
        <v>2880</v>
      </c>
    </row>
    <row r="5553" spans="1:7" x14ac:dyDescent="0.3">
      <c r="A5553" s="4">
        <v>41782</v>
      </c>
      <c r="B5553" t="s">
        <v>10</v>
      </c>
      <c r="C5553" t="s">
        <v>18</v>
      </c>
      <c r="D5553" t="s">
        <v>9</v>
      </c>
      <c r="E5553">
        <v>15</v>
      </c>
      <c r="F5553" s="5">
        <v>29.924999999999997</v>
      </c>
      <c r="G5553" s="5">
        <f t="shared" si="86"/>
        <v>448.87499999999994</v>
      </c>
    </row>
    <row r="5554" spans="1:7" x14ac:dyDescent="0.3">
      <c r="A5554" s="4">
        <v>41782</v>
      </c>
      <c r="B5554" t="s">
        <v>14</v>
      </c>
      <c r="C5554" t="s">
        <v>18</v>
      </c>
      <c r="D5554" t="s">
        <v>16</v>
      </c>
      <c r="E5554">
        <v>30</v>
      </c>
      <c r="F5554" s="5">
        <v>30</v>
      </c>
      <c r="G5554" s="5">
        <f t="shared" si="86"/>
        <v>900</v>
      </c>
    </row>
    <row r="5555" spans="1:7" x14ac:dyDescent="0.3">
      <c r="A5555" s="4">
        <v>41783</v>
      </c>
      <c r="B5555" t="s">
        <v>10</v>
      </c>
      <c r="C5555" t="s">
        <v>15</v>
      </c>
      <c r="D5555" t="s">
        <v>16</v>
      </c>
      <c r="E5555">
        <v>45</v>
      </c>
      <c r="F5555" s="5">
        <v>34.424999999999997</v>
      </c>
      <c r="G5555" s="5">
        <f t="shared" si="86"/>
        <v>1549.1249999999998</v>
      </c>
    </row>
    <row r="5556" spans="1:7" x14ac:dyDescent="0.3">
      <c r="A5556" s="4">
        <v>41783</v>
      </c>
      <c r="B5556" t="s">
        <v>14</v>
      </c>
      <c r="C5556" t="s">
        <v>18</v>
      </c>
      <c r="D5556" t="s">
        <v>13</v>
      </c>
      <c r="E5556">
        <v>30</v>
      </c>
      <c r="F5556" s="5">
        <v>34.424999999999997</v>
      </c>
      <c r="G5556" s="5">
        <f t="shared" si="86"/>
        <v>1032.75</v>
      </c>
    </row>
    <row r="5557" spans="1:7" x14ac:dyDescent="0.3">
      <c r="A5557" s="4">
        <v>41783</v>
      </c>
      <c r="B5557" t="s">
        <v>10</v>
      </c>
      <c r="C5557" t="s">
        <v>18</v>
      </c>
      <c r="D5557" t="s">
        <v>19</v>
      </c>
      <c r="E5557">
        <v>30</v>
      </c>
      <c r="F5557" s="5">
        <v>30</v>
      </c>
      <c r="G5557" s="5">
        <f t="shared" si="86"/>
        <v>900</v>
      </c>
    </row>
    <row r="5558" spans="1:7" x14ac:dyDescent="0.3">
      <c r="A5558" s="4">
        <v>41783</v>
      </c>
      <c r="B5558" t="s">
        <v>10</v>
      </c>
      <c r="C5558" t="s">
        <v>15</v>
      </c>
      <c r="D5558" t="s">
        <v>12</v>
      </c>
      <c r="E5558">
        <v>15</v>
      </c>
      <c r="F5558" s="5">
        <v>29.924999999999997</v>
      </c>
      <c r="G5558" s="5">
        <f t="shared" si="86"/>
        <v>448.87499999999994</v>
      </c>
    </row>
    <row r="5559" spans="1:7" x14ac:dyDescent="0.3">
      <c r="A5559" s="4">
        <v>41783</v>
      </c>
      <c r="B5559" t="s">
        <v>10</v>
      </c>
      <c r="C5559" t="s">
        <v>18</v>
      </c>
      <c r="D5559" t="s">
        <v>12</v>
      </c>
      <c r="E5559">
        <v>30</v>
      </c>
      <c r="F5559" s="5">
        <v>36</v>
      </c>
      <c r="G5559" s="5">
        <f t="shared" si="86"/>
        <v>1080</v>
      </c>
    </row>
    <row r="5560" spans="1:7" x14ac:dyDescent="0.3">
      <c r="A5560" s="4">
        <v>41783</v>
      </c>
      <c r="B5560" t="s">
        <v>14</v>
      </c>
      <c r="C5560" t="s">
        <v>15</v>
      </c>
      <c r="D5560" t="s">
        <v>13</v>
      </c>
      <c r="E5560">
        <v>360</v>
      </c>
      <c r="F5560" s="5">
        <v>33.494999999999997</v>
      </c>
      <c r="G5560" s="5">
        <f t="shared" si="86"/>
        <v>12058.199999999999</v>
      </c>
    </row>
    <row r="5561" spans="1:7" x14ac:dyDescent="0.3">
      <c r="A5561" s="4">
        <v>41784</v>
      </c>
      <c r="B5561" t="s">
        <v>7</v>
      </c>
      <c r="C5561" t="s">
        <v>18</v>
      </c>
      <c r="D5561" t="s">
        <v>17</v>
      </c>
      <c r="E5561">
        <v>30</v>
      </c>
      <c r="F5561" s="5">
        <v>35.25</v>
      </c>
      <c r="G5561" s="5">
        <f t="shared" si="86"/>
        <v>1057.5</v>
      </c>
    </row>
    <row r="5562" spans="1:7" x14ac:dyDescent="0.3">
      <c r="A5562" s="4">
        <v>41784</v>
      </c>
      <c r="B5562" t="s">
        <v>10</v>
      </c>
      <c r="C5562" t="s">
        <v>15</v>
      </c>
      <c r="D5562" t="s">
        <v>13</v>
      </c>
      <c r="E5562">
        <v>105</v>
      </c>
      <c r="F5562" s="5">
        <v>51</v>
      </c>
      <c r="G5562" s="5">
        <f t="shared" si="86"/>
        <v>5355</v>
      </c>
    </row>
    <row r="5563" spans="1:7" x14ac:dyDescent="0.3">
      <c r="A5563" s="4">
        <v>41785</v>
      </c>
      <c r="B5563" t="s">
        <v>7</v>
      </c>
      <c r="C5563" t="s">
        <v>18</v>
      </c>
      <c r="D5563" t="s">
        <v>17</v>
      </c>
      <c r="E5563">
        <v>15</v>
      </c>
      <c r="F5563" s="5">
        <v>49.5</v>
      </c>
      <c r="G5563" s="5">
        <f t="shared" si="86"/>
        <v>742.5</v>
      </c>
    </row>
    <row r="5564" spans="1:7" x14ac:dyDescent="0.3">
      <c r="A5564" s="4">
        <v>41785</v>
      </c>
      <c r="B5564" t="s">
        <v>14</v>
      </c>
      <c r="C5564" t="s">
        <v>11</v>
      </c>
      <c r="D5564" t="s">
        <v>13</v>
      </c>
      <c r="E5564">
        <v>30</v>
      </c>
      <c r="F5564" s="5">
        <v>29.924999999999997</v>
      </c>
      <c r="G5564" s="5">
        <f t="shared" si="86"/>
        <v>897.74999999999989</v>
      </c>
    </row>
    <row r="5565" spans="1:7" x14ac:dyDescent="0.3">
      <c r="A5565" s="4">
        <v>41785</v>
      </c>
      <c r="B5565" t="s">
        <v>7</v>
      </c>
      <c r="C5565" t="s">
        <v>11</v>
      </c>
      <c r="D5565" t="s">
        <v>13</v>
      </c>
      <c r="E5565">
        <v>45</v>
      </c>
      <c r="F5565" s="5">
        <v>43.5</v>
      </c>
      <c r="G5565" s="5">
        <f t="shared" si="86"/>
        <v>1957.5</v>
      </c>
    </row>
    <row r="5566" spans="1:7" x14ac:dyDescent="0.3">
      <c r="A5566" s="4">
        <v>41785</v>
      </c>
      <c r="B5566" t="s">
        <v>10</v>
      </c>
      <c r="C5566" t="s">
        <v>15</v>
      </c>
      <c r="D5566" t="s">
        <v>20</v>
      </c>
      <c r="E5566">
        <v>30</v>
      </c>
      <c r="F5566" s="5">
        <v>31.5</v>
      </c>
      <c r="G5566" s="5">
        <f t="shared" si="86"/>
        <v>945</v>
      </c>
    </row>
    <row r="5567" spans="1:7" x14ac:dyDescent="0.3">
      <c r="A5567" s="4">
        <v>41785</v>
      </c>
      <c r="B5567" t="s">
        <v>7</v>
      </c>
      <c r="C5567" t="s">
        <v>18</v>
      </c>
      <c r="D5567" t="s">
        <v>12</v>
      </c>
      <c r="E5567">
        <v>15</v>
      </c>
      <c r="F5567" s="5">
        <v>30</v>
      </c>
      <c r="G5567" s="5">
        <f t="shared" si="86"/>
        <v>450</v>
      </c>
    </row>
    <row r="5568" spans="1:7" x14ac:dyDescent="0.3">
      <c r="A5568" s="4">
        <v>41786</v>
      </c>
      <c r="B5568" t="s">
        <v>14</v>
      </c>
      <c r="C5568" t="s">
        <v>18</v>
      </c>
      <c r="D5568" t="s">
        <v>12</v>
      </c>
      <c r="E5568">
        <v>45</v>
      </c>
      <c r="F5568" s="5">
        <v>34.424999999999997</v>
      </c>
      <c r="G5568" s="5">
        <f t="shared" si="86"/>
        <v>1549.1249999999998</v>
      </c>
    </row>
    <row r="5569" spans="1:7" x14ac:dyDescent="0.3">
      <c r="A5569" s="4">
        <v>41786</v>
      </c>
      <c r="B5569" t="s">
        <v>10</v>
      </c>
      <c r="C5569" t="s">
        <v>18</v>
      </c>
      <c r="D5569" t="s">
        <v>17</v>
      </c>
      <c r="E5569">
        <v>30</v>
      </c>
      <c r="F5569" s="5">
        <v>29.924999999999997</v>
      </c>
      <c r="G5569" s="5">
        <f t="shared" si="86"/>
        <v>897.74999999999989</v>
      </c>
    </row>
    <row r="5570" spans="1:7" x14ac:dyDescent="0.3">
      <c r="A5570" s="4">
        <v>41786</v>
      </c>
      <c r="B5570" t="s">
        <v>14</v>
      </c>
      <c r="C5570" t="s">
        <v>18</v>
      </c>
      <c r="D5570" t="s">
        <v>13</v>
      </c>
      <c r="E5570">
        <v>15</v>
      </c>
      <c r="F5570" s="5">
        <v>35.25</v>
      </c>
      <c r="G5570" s="5">
        <f t="shared" si="86"/>
        <v>528.75</v>
      </c>
    </row>
    <row r="5571" spans="1:7" x14ac:dyDescent="0.3">
      <c r="A5571" s="4">
        <v>41786</v>
      </c>
      <c r="B5571" t="s">
        <v>10</v>
      </c>
      <c r="C5571" t="s">
        <v>18</v>
      </c>
      <c r="D5571" t="s">
        <v>20</v>
      </c>
      <c r="E5571">
        <v>45</v>
      </c>
      <c r="F5571" s="5">
        <v>49.5</v>
      </c>
      <c r="G5571" s="5">
        <f t="shared" ref="G5571:G5634" si="87">E5571*F5571</f>
        <v>2227.5</v>
      </c>
    </row>
    <row r="5572" spans="1:7" x14ac:dyDescent="0.3">
      <c r="A5572" s="4">
        <v>41787</v>
      </c>
      <c r="B5572" t="s">
        <v>10</v>
      </c>
      <c r="C5572" t="s">
        <v>8</v>
      </c>
      <c r="D5572" t="s">
        <v>16</v>
      </c>
      <c r="E5572">
        <v>15</v>
      </c>
      <c r="F5572" s="5">
        <v>32.924999999999997</v>
      </c>
      <c r="G5572" s="5">
        <f t="shared" si="87"/>
        <v>493.87499999999994</v>
      </c>
    </row>
    <row r="5573" spans="1:7" x14ac:dyDescent="0.3">
      <c r="A5573" s="4">
        <v>41787</v>
      </c>
      <c r="B5573" t="s">
        <v>10</v>
      </c>
      <c r="C5573" t="s">
        <v>8</v>
      </c>
      <c r="D5573" t="s">
        <v>16</v>
      </c>
      <c r="E5573">
        <v>30</v>
      </c>
      <c r="F5573" s="5">
        <v>28.5</v>
      </c>
      <c r="G5573" s="5">
        <f t="shared" si="87"/>
        <v>855</v>
      </c>
    </row>
    <row r="5574" spans="1:7" x14ac:dyDescent="0.3">
      <c r="A5574" s="4">
        <v>41787</v>
      </c>
      <c r="B5574" t="s">
        <v>7</v>
      </c>
      <c r="C5574" t="s">
        <v>11</v>
      </c>
      <c r="D5574" t="s">
        <v>19</v>
      </c>
      <c r="E5574">
        <v>30</v>
      </c>
      <c r="F5574" s="5">
        <v>30</v>
      </c>
      <c r="G5574" s="5">
        <f t="shared" si="87"/>
        <v>900</v>
      </c>
    </row>
    <row r="5575" spans="1:7" x14ac:dyDescent="0.3">
      <c r="A5575" s="4">
        <v>41787</v>
      </c>
      <c r="B5575" t="s">
        <v>10</v>
      </c>
      <c r="C5575" t="s">
        <v>11</v>
      </c>
      <c r="D5575" t="s">
        <v>16</v>
      </c>
      <c r="E5575">
        <v>45</v>
      </c>
      <c r="F5575" s="5">
        <v>27</v>
      </c>
      <c r="G5575" s="5">
        <f t="shared" si="87"/>
        <v>1215</v>
      </c>
    </row>
    <row r="5576" spans="1:7" x14ac:dyDescent="0.3">
      <c r="A5576" s="4">
        <v>41787</v>
      </c>
      <c r="B5576" t="s">
        <v>14</v>
      </c>
      <c r="C5576" t="s">
        <v>15</v>
      </c>
      <c r="D5576" t="s">
        <v>9</v>
      </c>
      <c r="E5576">
        <v>30</v>
      </c>
      <c r="F5576" s="5">
        <v>37.5</v>
      </c>
      <c r="G5576" s="5">
        <f t="shared" si="87"/>
        <v>1125</v>
      </c>
    </row>
    <row r="5577" spans="1:7" x14ac:dyDescent="0.3">
      <c r="A5577" s="4">
        <v>41788</v>
      </c>
      <c r="B5577" t="s">
        <v>10</v>
      </c>
      <c r="C5577" t="s">
        <v>15</v>
      </c>
      <c r="D5577" t="s">
        <v>13</v>
      </c>
      <c r="E5577">
        <v>225</v>
      </c>
      <c r="F5577" s="5">
        <v>42.75</v>
      </c>
      <c r="G5577" s="5">
        <f t="shared" si="87"/>
        <v>9618.75</v>
      </c>
    </row>
    <row r="5578" spans="1:7" x14ac:dyDescent="0.3">
      <c r="A5578" s="4">
        <v>41788</v>
      </c>
      <c r="B5578" t="s">
        <v>14</v>
      </c>
      <c r="C5578" t="s">
        <v>15</v>
      </c>
      <c r="D5578" t="s">
        <v>19</v>
      </c>
      <c r="E5578">
        <v>30</v>
      </c>
      <c r="F5578" s="5">
        <v>51</v>
      </c>
      <c r="G5578" s="5">
        <f t="shared" si="87"/>
        <v>1530</v>
      </c>
    </row>
    <row r="5579" spans="1:7" x14ac:dyDescent="0.3">
      <c r="A5579" s="4">
        <v>41788</v>
      </c>
      <c r="B5579" t="s">
        <v>10</v>
      </c>
      <c r="C5579" t="s">
        <v>8</v>
      </c>
      <c r="D5579" t="s">
        <v>12</v>
      </c>
      <c r="E5579">
        <v>30</v>
      </c>
      <c r="F5579" s="5">
        <v>34.5</v>
      </c>
      <c r="G5579" s="5">
        <f t="shared" si="87"/>
        <v>1035</v>
      </c>
    </row>
    <row r="5580" spans="1:7" x14ac:dyDescent="0.3">
      <c r="A5580" s="4">
        <v>41788</v>
      </c>
      <c r="B5580" t="s">
        <v>7</v>
      </c>
      <c r="C5580" t="s">
        <v>15</v>
      </c>
      <c r="D5580" t="s">
        <v>21</v>
      </c>
      <c r="E5580">
        <v>375</v>
      </c>
      <c r="F5580" s="5">
        <v>32.700000000000003</v>
      </c>
      <c r="G5580" s="5">
        <f t="shared" si="87"/>
        <v>12262.500000000002</v>
      </c>
    </row>
    <row r="5581" spans="1:7" x14ac:dyDescent="0.3">
      <c r="A5581" s="4">
        <v>41789</v>
      </c>
      <c r="B5581" t="s">
        <v>10</v>
      </c>
      <c r="C5581" t="s">
        <v>18</v>
      </c>
      <c r="D5581" t="s">
        <v>9</v>
      </c>
      <c r="E5581">
        <v>30</v>
      </c>
      <c r="F5581" s="5">
        <v>34.424999999999997</v>
      </c>
      <c r="G5581" s="5">
        <f t="shared" si="87"/>
        <v>1032.75</v>
      </c>
    </row>
    <row r="5582" spans="1:7" x14ac:dyDescent="0.3">
      <c r="A5582" s="4">
        <v>41789</v>
      </c>
      <c r="B5582" t="s">
        <v>14</v>
      </c>
      <c r="C5582" t="s">
        <v>18</v>
      </c>
      <c r="D5582" t="s">
        <v>13</v>
      </c>
      <c r="E5582">
        <v>45</v>
      </c>
      <c r="F5582" s="5">
        <v>36</v>
      </c>
      <c r="G5582" s="5">
        <f t="shared" si="87"/>
        <v>1620</v>
      </c>
    </row>
    <row r="5583" spans="1:7" x14ac:dyDescent="0.3">
      <c r="A5583" s="4">
        <v>41790</v>
      </c>
      <c r="B5583" t="s">
        <v>7</v>
      </c>
      <c r="C5583" t="s">
        <v>11</v>
      </c>
      <c r="D5583" t="s">
        <v>16</v>
      </c>
      <c r="E5583">
        <v>15</v>
      </c>
      <c r="F5583" s="5">
        <v>34.424999999999997</v>
      </c>
      <c r="G5583" s="5">
        <f t="shared" si="87"/>
        <v>516.375</v>
      </c>
    </row>
    <row r="5584" spans="1:7" x14ac:dyDescent="0.3">
      <c r="A5584" s="4">
        <v>41790</v>
      </c>
      <c r="B5584" t="s">
        <v>10</v>
      </c>
      <c r="C5584" t="s">
        <v>15</v>
      </c>
      <c r="D5584" t="s">
        <v>16</v>
      </c>
      <c r="E5584">
        <v>45</v>
      </c>
      <c r="F5584" s="5">
        <v>35.25</v>
      </c>
      <c r="G5584" s="5">
        <f t="shared" si="87"/>
        <v>1586.25</v>
      </c>
    </row>
    <row r="5585" spans="1:7" x14ac:dyDescent="0.3">
      <c r="A5585" s="4">
        <v>41791</v>
      </c>
      <c r="B5585" t="s">
        <v>10</v>
      </c>
      <c r="C5585" t="s">
        <v>8</v>
      </c>
      <c r="D5585" t="s">
        <v>13</v>
      </c>
      <c r="E5585">
        <v>30</v>
      </c>
      <c r="F5585" s="5">
        <v>34.5</v>
      </c>
      <c r="G5585" s="5">
        <f t="shared" si="87"/>
        <v>1035</v>
      </c>
    </row>
    <row r="5586" spans="1:7" x14ac:dyDescent="0.3">
      <c r="A5586" s="4">
        <v>41791</v>
      </c>
      <c r="B5586" t="s">
        <v>14</v>
      </c>
      <c r="C5586" t="s">
        <v>11</v>
      </c>
      <c r="D5586" t="s">
        <v>16</v>
      </c>
      <c r="E5586">
        <v>30</v>
      </c>
      <c r="F5586" s="5">
        <v>43.5</v>
      </c>
      <c r="G5586" s="5">
        <f t="shared" si="87"/>
        <v>1305</v>
      </c>
    </row>
    <row r="5587" spans="1:7" x14ac:dyDescent="0.3">
      <c r="A5587" s="4">
        <v>41791</v>
      </c>
      <c r="B5587" t="s">
        <v>7</v>
      </c>
      <c r="C5587" t="s">
        <v>11</v>
      </c>
      <c r="D5587" t="s">
        <v>19</v>
      </c>
      <c r="E5587">
        <v>30</v>
      </c>
      <c r="F5587" s="5">
        <v>33.75</v>
      </c>
      <c r="G5587" s="5">
        <f t="shared" si="87"/>
        <v>1012.5</v>
      </c>
    </row>
    <row r="5588" spans="1:7" x14ac:dyDescent="0.3">
      <c r="A5588" s="4">
        <v>41792</v>
      </c>
      <c r="B5588" t="s">
        <v>10</v>
      </c>
      <c r="C5588" t="s">
        <v>18</v>
      </c>
      <c r="D5588" t="s">
        <v>13</v>
      </c>
      <c r="E5588">
        <v>45</v>
      </c>
      <c r="F5588" s="5">
        <v>49.5</v>
      </c>
      <c r="G5588" s="5">
        <f t="shared" si="87"/>
        <v>2227.5</v>
      </c>
    </row>
    <row r="5589" spans="1:7" x14ac:dyDescent="0.3">
      <c r="A5589" s="4">
        <v>41793</v>
      </c>
      <c r="B5589" t="s">
        <v>10</v>
      </c>
      <c r="C5589" t="s">
        <v>11</v>
      </c>
      <c r="D5589" t="s">
        <v>9</v>
      </c>
      <c r="E5589">
        <v>15</v>
      </c>
      <c r="F5589" s="5">
        <v>49.5</v>
      </c>
      <c r="G5589" s="5">
        <f t="shared" si="87"/>
        <v>742.5</v>
      </c>
    </row>
    <row r="5590" spans="1:7" x14ac:dyDescent="0.3">
      <c r="A5590" s="4">
        <v>41793</v>
      </c>
      <c r="B5590" t="s">
        <v>10</v>
      </c>
      <c r="C5590" t="s">
        <v>15</v>
      </c>
      <c r="D5590" t="s">
        <v>20</v>
      </c>
      <c r="E5590">
        <v>30</v>
      </c>
      <c r="F5590" s="5">
        <v>34.424999999999997</v>
      </c>
      <c r="G5590" s="5">
        <f t="shared" si="87"/>
        <v>1032.75</v>
      </c>
    </row>
    <row r="5591" spans="1:7" x14ac:dyDescent="0.3">
      <c r="A5591" s="4">
        <v>41793</v>
      </c>
      <c r="B5591" t="s">
        <v>10</v>
      </c>
      <c r="C5591" t="s">
        <v>18</v>
      </c>
      <c r="D5591" t="s">
        <v>20</v>
      </c>
      <c r="E5591">
        <v>45</v>
      </c>
      <c r="F5591" s="5">
        <v>36</v>
      </c>
      <c r="G5591" s="5">
        <f t="shared" si="87"/>
        <v>1620</v>
      </c>
    </row>
    <row r="5592" spans="1:7" x14ac:dyDescent="0.3">
      <c r="A5592" s="4">
        <v>41794</v>
      </c>
      <c r="B5592" t="s">
        <v>14</v>
      </c>
      <c r="C5592" t="s">
        <v>15</v>
      </c>
      <c r="D5592" t="s">
        <v>12</v>
      </c>
      <c r="E5592">
        <v>15</v>
      </c>
      <c r="F5592" s="5">
        <v>51</v>
      </c>
      <c r="G5592" s="5">
        <f t="shared" si="87"/>
        <v>765</v>
      </c>
    </row>
    <row r="5593" spans="1:7" x14ac:dyDescent="0.3">
      <c r="A5593" s="4">
        <v>41794</v>
      </c>
      <c r="B5593" t="s">
        <v>7</v>
      </c>
      <c r="C5593" t="s">
        <v>15</v>
      </c>
      <c r="D5593" t="s">
        <v>9</v>
      </c>
      <c r="E5593">
        <v>45</v>
      </c>
      <c r="F5593" s="5">
        <v>37.5</v>
      </c>
      <c r="G5593" s="5">
        <f t="shared" si="87"/>
        <v>1687.5</v>
      </c>
    </row>
    <row r="5594" spans="1:7" x14ac:dyDescent="0.3">
      <c r="A5594" s="4">
        <v>41794</v>
      </c>
      <c r="B5594" t="s">
        <v>10</v>
      </c>
      <c r="C5594" t="s">
        <v>18</v>
      </c>
      <c r="D5594" t="s">
        <v>9</v>
      </c>
      <c r="E5594">
        <v>30</v>
      </c>
      <c r="F5594" s="5">
        <v>49.5</v>
      </c>
      <c r="G5594" s="5">
        <f t="shared" si="87"/>
        <v>1485</v>
      </c>
    </row>
    <row r="5595" spans="1:7" x14ac:dyDescent="0.3">
      <c r="A5595" s="4">
        <v>41794</v>
      </c>
      <c r="B5595" t="s">
        <v>7</v>
      </c>
      <c r="C5595" t="s">
        <v>15</v>
      </c>
      <c r="D5595" t="s">
        <v>13</v>
      </c>
      <c r="E5595">
        <v>30</v>
      </c>
      <c r="F5595" s="5">
        <v>51</v>
      </c>
      <c r="G5595" s="5">
        <f t="shared" si="87"/>
        <v>1530</v>
      </c>
    </row>
    <row r="5596" spans="1:7" x14ac:dyDescent="0.3">
      <c r="A5596" s="4">
        <v>41795</v>
      </c>
      <c r="B5596" t="s">
        <v>7</v>
      </c>
      <c r="C5596" t="s">
        <v>15</v>
      </c>
      <c r="D5596" t="s">
        <v>13</v>
      </c>
      <c r="E5596">
        <v>30</v>
      </c>
      <c r="F5596" s="5">
        <v>34.424999999999997</v>
      </c>
      <c r="G5596" s="5">
        <f t="shared" si="87"/>
        <v>1032.75</v>
      </c>
    </row>
    <row r="5597" spans="1:7" x14ac:dyDescent="0.3">
      <c r="A5597" s="4">
        <v>41795</v>
      </c>
      <c r="B5597" t="s">
        <v>7</v>
      </c>
      <c r="C5597" t="s">
        <v>8</v>
      </c>
      <c r="D5597" t="s">
        <v>20</v>
      </c>
      <c r="E5597">
        <v>45</v>
      </c>
      <c r="F5597" s="5">
        <v>34.5</v>
      </c>
      <c r="G5597" s="5">
        <f t="shared" si="87"/>
        <v>1552.5</v>
      </c>
    </row>
    <row r="5598" spans="1:7" x14ac:dyDescent="0.3">
      <c r="A5598" s="4">
        <v>41795</v>
      </c>
      <c r="B5598" t="s">
        <v>10</v>
      </c>
      <c r="C5598" t="s">
        <v>18</v>
      </c>
      <c r="D5598" t="s">
        <v>13</v>
      </c>
      <c r="E5598">
        <v>30</v>
      </c>
      <c r="F5598" s="5">
        <v>36</v>
      </c>
      <c r="G5598" s="5">
        <f t="shared" si="87"/>
        <v>1080</v>
      </c>
    </row>
    <row r="5599" spans="1:7" x14ac:dyDescent="0.3">
      <c r="A5599" s="4">
        <v>41796</v>
      </c>
      <c r="B5599" t="s">
        <v>14</v>
      </c>
      <c r="C5599" t="s">
        <v>18</v>
      </c>
      <c r="D5599" t="s">
        <v>12</v>
      </c>
      <c r="E5599">
        <v>15</v>
      </c>
      <c r="F5599" s="5">
        <v>49.5</v>
      </c>
      <c r="G5599" s="5">
        <f t="shared" si="87"/>
        <v>742.5</v>
      </c>
    </row>
    <row r="5600" spans="1:7" x14ac:dyDescent="0.3">
      <c r="A5600" s="4">
        <v>41796</v>
      </c>
      <c r="B5600" t="s">
        <v>7</v>
      </c>
      <c r="C5600" t="s">
        <v>15</v>
      </c>
      <c r="D5600" t="s">
        <v>17</v>
      </c>
      <c r="E5600">
        <v>30</v>
      </c>
      <c r="F5600" s="5">
        <v>37.5</v>
      </c>
      <c r="G5600" s="5">
        <f t="shared" si="87"/>
        <v>1125</v>
      </c>
    </row>
    <row r="5601" spans="1:7" x14ac:dyDescent="0.3">
      <c r="A5601" s="4">
        <v>41797</v>
      </c>
      <c r="B5601" t="s">
        <v>10</v>
      </c>
      <c r="C5601" t="s">
        <v>11</v>
      </c>
      <c r="D5601" t="s">
        <v>13</v>
      </c>
      <c r="E5601">
        <v>30</v>
      </c>
      <c r="F5601" s="5">
        <v>39.75</v>
      </c>
      <c r="G5601" s="5">
        <f t="shared" si="87"/>
        <v>1192.5</v>
      </c>
    </row>
    <row r="5602" spans="1:7" x14ac:dyDescent="0.3">
      <c r="A5602" s="4">
        <v>41797</v>
      </c>
      <c r="B5602" t="s">
        <v>14</v>
      </c>
      <c r="C5602" t="s">
        <v>8</v>
      </c>
      <c r="D5602" t="s">
        <v>17</v>
      </c>
      <c r="E5602">
        <v>30</v>
      </c>
      <c r="F5602" s="5">
        <v>28.424999999999997</v>
      </c>
      <c r="G5602" s="5">
        <f t="shared" si="87"/>
        <v>852.74999999999989</v>
      </c>
    </row>
    <row r="5603" spans="1:7" x14ac:dyDescent="0.3">
      <c r="A5603" s="4">
        <v>41798</v>
      </c>
      <c r="B5603" t="s">
        <v>7</v>
      </c>
      <c r="C5603" t="s">
        <v>18</v>
      </c>
      <c r="D5603" t="s">
        <v>20</v>
      </c>
      <c r="E5603">
        <v>45</v>
      </c>
      <c r="F5603" s="5">
        <v>29.924999999999997</v>
      </c>
      <c r="G5603" s="5">
        <f t="shared" si="87"/>
        <v>1346.6249999999998</v>
      </c>
    </row>
    <row r="5604" spans="1:7" x14ac:dyDescent="0.3">
      <c r="A5604" s="4">
        <v>41798</v>
      </c>
      <c r="B5604" t="s">
        <v>10</v>
      </c>
      <c r="C5604" t="s">
        <v>18</v>
      </c>
      <c r="D5604" t="s">
        <v>17</v>
      </c>
      <c r="E5604">
        <v>15</v>
      </c>
      <c r="F5604" s="5">
        <v>29.924999999999997</v>
      </c>
      <c r="G5604" s="5">
        <f t="shared" si="87"/>
        <v>448.87499999999994</v>
      </c>
    </row>
    <row r="5605" spans="1:7" x14ac:dyDescent="0.3">
      <c r="A5605" s="4">
        <v>41798</v>
      </c>
      <c r="B5605" t="s">
        <v>7</v>
      </c>
      <c r="C5605" t="s">
        <v>11</v>
      </c>
      <c r="D5605" t="s">
        <v>20</v>
      </c>
      <c r="E5605">
        <v>30</v>
      </c>
      <c r="F5605" s="5">
        <v>43.5</v>
      </c>
      <c r="G5605" s="5">
        <f t="shared" si="87"/>
        <v>1305</v>
      </c>
    </row>
    <row r="5606" spans="1:7" x14ac:dyDescent="0.3">
      <c r="A5606" s="4">
        <v>41798</v>
      </c>
      <c r="B5606" t="s">
        <v>10</v>
      </c>
      <c r="C5606" t="s">
        <v>11</v>
      </c>
      <c r="D5606" t="s">
        <v>16</v>
      </c>
      <c r="E5606">
        <v>75</v>
      </c>
      <c r="F5606" s="5">
        <v>29.924999999999997</v>
      </c>
      <c r="G5606" s="5">
        <f t="shared" si="87"/>
        <v>2244.375</v>
      </c>
    </row>
    <row r="5607" spans="1:7" x14ac:dyDescent="0.3">
      <c r="A5607" s="4">
        <v>41798</v>
      </c>
      <c r="B5607" t="s">
        <v>7</v>
      </c>
      <c r="C5607" t="s">
        <v>15</v>
      </c>
      <c r="D5607" t="s">
        <v>17</v>
      </c>
      <c r="E5607">
        <v>30</v>
      </c>
      <c r="F5607" s="5">
        <v>35.25</v>
      </c>
      <c r="G5607" s="5">
        <f t="shared" si="87"/>
        <v>1057.5</v>
      </c>
    </row>
    <row r="5608" spans="1:7" x14ac:dyDescent="0.3">
      <c r="A5608" s="4">
        <v>41798</v>
      </c>
      <c r="B5608" t="s">
        <v>14</v>
      </c>
      <c r="C5608" t="s">
        <v>15</v>
      </c>
      <c r="D5608" t="s">
        <v>9</v>
      </c>
      <c r="E5608">
        <v>15</v>
      </c>
      <c r="F5608" s="5">
        <v>29.924999999999997</v>
      </c>
      <c r="G5608" s="5">
        <f t="shared" si="87"/>
        <v>448.87499999999994</v>
      </c>
    </row>
    <row r="5609" spans="1:7" x14ac:dyDescent="0.3">
      <c r="A5609" s="4">
        <v>41798</v>
      </c>
      <c r="B5609" t="s">
        <v>7</v>
      </c>
      <c r="C5609" t="s">
        <v>11</v>
      </c>
      <c r="D5609" t="s">
        <v>20</v>
      </c>
      <c r="E5609">
        <v>30</v>
      </c>
      <c r="F5609" s="5">
        <v>49.5</v>
      </c>
      <c r="G5609" s="5">
        <f t="shared" si="87"/>
        <v>1485</v>
      </c>
    </row>
    <row r="5610" spans="1:7" x14ac:dyDescent="0.3">
      <c r="A5610" s="4">
        <v>41798</v>
      </c>
      <c r="B5610" t="s">
        <v>10</v>
      </c>
      <c r="C5610" t="s">
        <v>18</v>
      </c>
      <c r="D5610" t="s">
        <v>20</v>
      </c>
      <c r="E5610">
        <v>45</v>
      </c>
      <c r="F5610" s="5">
        <v>35.25</v>
      </c>
      <c r="G5610" s="5">
        <f t="shared" si="87"/>
        <v>1586.25</v>
      </c>
    </row>
    <row r="5611" spans="1:7" x14ac:dyDescent="0.3">
      <c r="A5611" s="4">
        <v>41798</v>
      </c>
      <c r="B5611" t="s">
        <v>7</v>
      </c>
      <c r="C5611" t="s">
        <v>11</v>
      </c>
      <c r="D5611" t="s">
        <v>21</v>
      </c>
      <c r="E5611">
        <v>255</v>
      </c>
      <c r="F5611" s="5">
        <v>34.200000000000003</v>
      </c>
      <c r="G5611" s="5">
        <f t="shared" si="87"/>
        <v>8721</v>
      </c>
    </row>
    <row r="5612" spans="1:7" x14ac:dyDescent="0.3">
      <c r="A5612" s="4">
        <v>41799</v>
      </c>
      <c r="B5612" t="s">
        <v>10</v>
      </c>
      <c r="C5612" t="s">
        <v>8</v>
      </c>
      <c r="D5612" t="s">
        <v>13</v>
      </c>
      <c r="E5612">
        <v>30</v>
      </c>
      <c r="F5612" s="5">
        <v>48</v>
      </c>
      <c r="G5612" s="5">
        <f t="shared" si="87"/>
        <v>1440</v>
      </c>
    </row>
    <row r="5613" spans="1:7" x14ac:dyDescent="0.3">
      <c r="A5613" s="4">
        <v>41799</v>
      </c>
      <c r="B5613" t="s">
        <v>7</v>
      </c>
      <c r="C5613" t="s">
        <v>11</v>
      </c>
      <c r="D5613" t="s">
        <v>17</v>
      </c>
      <c r="E5613">
        <v>90</v>
      </c>
      <c r="F5613" s="5">
        <v>34.424999999999997</v>
      </c>
      <c r="G5613" s="5">
        <f t="shared" si="87"/>
        <v>3098.2499999999995</v>
      </c>
    </row>
    <row r="5614" spans="1:7" x14ac:dyDescent="0.3">
      <c r="A5614" s="4">
        <v>41799</v>
      </c>
      <c r="B5614" t="s">
        <v>7</v>
      </c>
      <c r="C5614" t="s">
        <v>18</v>
      </c>
      <c r="D5614" t="s">
        <v>16</v>
      </c>
      <c r="E5614">
        <v>15</v>
      </c>
      <c r="F5614" s="5">
        <v>49.5</v>
      </c>
      <c r="G5614" s="5">
        <f t="shared" si="87"/>
        <v>742.5</v>
      </c>
    </row>
    <row r="5615" spans="1:7" x14ac:dyDescent="0.3">
      <c r="A5615" s="4">
        <v>41799</v>
      </c>
      <c r="B5615" t="s">
        <v>10</v>
      </c>
      <c r="C5615" t="s">
        <v>18</v>
      </c>
      <c r="D5615" t="s">
        <v>13</v>
      </c>
      <c r="E5615">
        <v>30</v>
      </c>
      <c r="F5615" s="5">
        <v>34.424999999999997</v>
      </c>
      <c r="G5615" s="5">
        <f t="shared" si="87"/>
        <v>1032.75</v>
      </c>
    </row>
    <row r="5616" spans="1:7" x14ac:dyDescent="0.3">
      <c r="A5616" s="4">
        <v>41799</v>
      </c>
      <c r="B5616" t="s">
        <v>14</v>
      </c>
      <c r="C5616" t="s">
        <v>8</v>
      </c>
      <c r="D5616" t="s">
        <v>19</v>
      </c>
      <c r="E5616">
        <v>45</v>
      </c>
      <c r="F5616" s="5">
        <v>42</v>
      </c>
      <c r="G5616" s="5">
        <f t="shared" si="87"/>
        <v>1890</v>
      </c>
    </row>
    <row r="5617" spans="1:7" x14ac:dyDescent="0.3">
      <c r="A5617" s="4">
        <v>41800</v>
      </c>
      <c r="B5617" t="s">
        <v>7</v>
      </c>
      <c r="C5617" t="s">
        <v>15</v>
      </c>
      <c r="D5617" t="s">
        <v>12</v>
      </c>
      <c r="E5617">
        <v>30</v>
      </c>
      <c r="F5617" s="5">
        <v>37.5</v>
      </c>
      <c r="G5617" s="5">
        <f t="shared" si="87"/>
        <v>1125</v>
      </c>
    </row>
    <row r="5618" spans="1:7" x14ac:dyDescent="0.3">
      <c r="A5618" s="4">
        <v>41801</v>
      </c>
      <c r="B5618" t="s">
        <v>14</v>
      </c>
      <c r="C5618" t="s">
        <v>8</v>
      </c>
      <c r="D5618" t="s">
        <v>13</v>
      </c>
      <c r="E5618">
        <v>45</v>
      </c>
      <c r="F5618" s="5">
        <v>48</v>
      </c>
      <c r="G5618" s="5">
        <f t="shared" si="87"/>
        <v>2160</v>
      </c>
    </row>
    <row r="5619" spans="1:7" x14ac:dyDescent="0.3">
      <c r="A5619" s="4">
        <v>41801</v>
      </c>
      <c r="B5619" t="s">
        <v>10</v>
      </c>
      <c r="C5619" t="s">
        <v>8</v>
      </c>
      <c r="D5619" t="s">
        <v>13</v>
      </c>
      <c r="E5619">
        <v>15</v>
      </c>
      <c r="F5619" s="5">
        <v>34.5</v>
      </c>
      <c r="G5619" s="5">
        <f t="shared" si="87"/>
        <v>517.5</v>
      </c>
    </row>
    <row r="5620" spans="1:7" x14ac:dyDescent="0.3">
      <c r="A5620" s="4">
        <v>41801</v>
      </c>
      <c r="B5620" t="s">
        <v>10</v>
      </c>
      <c r="C5620" t="s">
        <v>18</v>
      </c>
      <c r="D5620" t="s">
        <v>17</v>
      </c>
      <c r="E5620">
        <v>45</v>
      </c>
      <c r="F5620" s="5">
        <v>36</v>
      </c>
      <c r="G5620" s="5">
        <f t="shared" si="87"/>
        <v>1620</v>
      </c>
    </row>
    <row r="5621" spans="1:7" x14ac:dyDescent="0.3">
      <c r="A5621" s="4">
        <v>41801</v>
      </c>
      <c r="B5621" t="s">
        <v>10</v>
      </c>
      <c r="C5621" t="s">
        <v>18</v>
      </c>
      <c r="D5621" t="s">
        <v>20</v>
      </c>
      <c r="E5621">
        <v>45</v>
      </c>
      <c r="F5621" s="5">
        <v>36</v>
      </c>
      <c r="G5621" s="5">
        <f t="shared" si="87"/>
        <v>1620</v>
      </c>
    </row>
    <row r="5622" spans="1:7" x14ac:dyDescent="0.3">
      <c r="A5622" s="4">
        <v>41801</v>
      </c>
      <c r="B5622" t="s">
        <v>10</v>
      </c>
      <c r="C5622" t="s">
        <v>18</v>
      </c>
      <c r="D5622" t="s">
        <v>13</v>
      </c>
      <c r="E5622">
        <v>45</v>
      </c>
      <c r="F5622" s="5">
        <v>43.5</v>
      </c>
      <c r="G5622" s="5">
        <f t="shared" si="87"/>
        <v>1957.5</v>
      </c>
    </row>
    <row r="5623" spans="1:7" x14ac:dyDescent="0.3">
      <c r="A5623" s="4">
        <v>41802</v>
      </c>
      <c r="B5623" t="s">
        <v>14</v>
      </c>
      <c r="C5623" t="s">
        <v>15</v>
      </c>
      <c r="D5623" t="s">
        <v>13</v>
      </c>
      <c r="E5623">
        <v>30</v>
      </c>
      <c r="F5623" s="5">
        <v>34.424999999999997</v>
      </c>
      <c r="G5623" s="5">
        <f t="shared" si="87"/>
        <v>1032.75</v>
      </c>
    </row>
    <row r="5624" spans="1:7" x14ac:dyDescent="0.3">
      <c r="A5624" s="4">
        <v>41802</v>
      </c>
      <c r="B5624" t="s">
        <v>7</v>
      </c>
      <c r="C5624" t="s">
        <v>8</v>
      </c>
      <c r="D5624" t="s">
        <v>13</v>
      </c>
      <c r="E5624">
        <v>15</v>
      </c>
      <c r="F5624" s="5">
        <v>32.924999999999997</v>
      </c>
      <c r="G5624" s="5">
        <f t="shared" si="87"/>
        <v>493.87499999999994</v>
      </c>
    </row>
    <row r="5625" spans="1:7" x14ac:dyDescent="0.3">
      <c r="A5625" s="4">
        <v>41802</v>
      </c>
      <c r="B5625" t="s">
        <v>14</v>
      </c>
      <c r="C5625" t="s">
        <v>15</v>
      </c>
      <c r="D5625" t="s">
        <v>20</v>
      </c>
      <c r="E5625">
        <v>30</v>
      </c>
      <c r="F5625" s="5">
        <v>37.5</v>
      </c>
      <c r="G5625" s="5">
        <f t="shared" si="87"/>
        <v>1125</v>
      </c>
    </row>
    <row r="5626" spans="1:7" x14ac:dyDescent="0.3">
      <c r="A5626" s="4">
        <v>41803</v>
      </c>
      <c r="B5626" t="s">
        <v>10</v>
      </c>
      <c r="C5626" t="s">
        <v>11</v>
      </c>
      <c r="D5626" t="s">
        <v>20</v>
      </c>
      <c r="E5626">
        <v>30</v>
      </c>
      <c r="F5626" s="5">
        <v>30</v>
      </c>
      <c r="G5626" s="5">
        <f t="shared" si="87"/>
        <v>900</v>
      </c>
    </row>
    <row r="5627" spans="1:7" x14ac:dyDescent="0.3">
      <c r="A5627" s="4">
        <v>41803</v>
      </c>
      <c r="B5627" t="s">
        <v>10</v>
      </c>
      <c r="C5627" t="s">
        <v>11</v>
      </c>
      <c r="D5627" t="s">
        <v>13</v>
      </c>
      <c r="E5627">
        <v>210</v>
      </c>
      <c r="F5627" s="5">
        <v>34.200000000000003</v>
      </c>
      <c r="G5627" s="5">
        <f t="shared" si="87"/>
        <v>7182.0000000000009</v>
      </c>
    </row>
    <row r="5628" spans="1:7" x14ac:dyDescent="0.3">
      <c r="A5628" s="4">
        <v>41804</v>
      </c>
      <c r="B5628" t="s">
        <v>10</v>
      </c>
      <c r="C5628" t="s">
        <v>15</v>
      </c>
      <c r="D5628" t="s">
        <v>20</v>
      </c>
      <c r="E5628">
        <v>45</v>
      </c>
      <c r="F5628" s="5">
        <v>37.5</v>
      </c>
      <c r="G5628" s="5">
        <f t="shared" si="87"/>
        <v>1687.5</v>
      </c>
    </row>
    <row r="5629" spans="1:7" x14ac:dyDescent="0.3">
      <c r="A5629" s="4">
        <v>41804</v>
      </c>
      <c r="B5629" t="s">
        <v>14</v>
      </c>
      <c r="C5629" t="s">
        <v>15</v>
      </c>
      <c r="D5629" t="s">
        <v>16</v>
      </c>
      <c r="E5629">
        <v>30</v>
      </c>
      <c r="F5629" s="5">
        <v>51</v>
      </c>
      <c r="G5629" s="5">
        <f t="shared" si="87"/>
        <v>1530</v>
      </c>
    </row>
    <row r="5630" spans="1:7" x14ac:dyDescent="0.3">
      <c r="A5630" s="4">
        <v>41804</v>
      </c>
      <c r="B5630" t="s">
        <v>7</v>
      </c>
      <c r="C5630" t="s">
        <v>18</v>
      </c>
      <c r="D5630" t="s">
        <v>17</v>
      </c>
      <c r="E5630">
        <v>15</v>
      </c>
      <c r="F5630" s="5">
        <v>29.924999999999997</v>
      </c>
      <c r="G5630" s="5">
        <f t="shared" si="87"/>
        <v>448.87499999999994</v>
      </c>
    </row>
    <row r="5631" spans="1:7" x14ac:dyDescent="0.3">
      <c r="A5631" s="4">
        <v>41805</v>
      </c>
      <c r="B5631" t="s">
        <v>14</v>
      </c>
      <c r="C5631" t="s">
        <v>8</v>
      </c>
      <c r="D5631" t="s">
        <v>9</v>
      </c>
      <c r="E5631">
        <v>15</v>
      </c>
      <c r="F5631" s="5">
        <v>32.924999999999997</v>
      </c>
      <c r="G5631" s="5">
        <f t="shared" si="87"/>
        <v>493.87499999999994</v>
      </c>
    </row>
    <row r="5632" spans="1:7" x14ac:dyDescent="0.3">
      <c r="A5632" s="4">
        <v>41805</v>
      </c>
      <c r="B5632" t="s">
        <v>14</v>
      </c>
      <c r="C5632" t="s">
        <v>18</v>
      </c>
      <c r="D5632" t="s">
        <v>19</v>
      </c>
      <c r="E5632">
        <v>30</v>
      </c>
      <c r="F5632" s="5">
        <v>34.424999999999997</v>
      </c>
      <c r="G5632" s="5">
        <f t="shared" si="87"/>
        <v>1032.75</v>
      </c>
    </row>
    <row r="5633" spans="1:7" x14ac:dyDescent="0.3">
      <c r="A5633" s="4">
        <v>41805</v>
      </c>
      <c r="B5633" t="s">
        <v>7</v>
      </c>
      <c r="C5633" t="s">
        <v>15</v>
      </c>
      <c r="D5633" t="s">
        <v>17</v>
      </c>
      <c r="E5633">
        <v>75</v>
      </c>
      <c r="F5633" s="5">
        <v>34.424999999999997</v>
      </c>
      <c r="G5633" s="5">
        <f t="shared" si="87"/>
        <v>2581.875</v>
      </c>
    </row>
    <row r="5634" spans="1:7" x14ac:dyDescent="0.3">
      <c r="A5634" s="4">
        <v>41805</v>
      </c>
      <c r="B5634" t="s">
        <v>10</v>
      </c>
      <c r="C5634" t="s">
        <v>11</v>
      </c>
      <c r="D5634" t="s">
        <v>19</v>
      </c>
      <c r="E5634">
        <v>45</v>
      </c>
      <c r="F5634" s="5">
        <v>116.92500000000001</v>
      </c>
      <c r="G5634" s="5">
        <f t="shared" si="87"/>
        <v>5261.6250000000009</v>
      </c>
    </row>
    <row r="5635" spans="1:7" x14ac:dyDescent="0.3">
      <c r="A5635" s="4">
        <v>41805</v>
      </c>
      <c r="B5635" t="s">
        <v>10</v>
      </c>
      <c r="C5635" t="s">
        <v>15</v>
      </c>
      <c r="D5635" t="s">
        <v>16</v>
      </c>
      <c r="E5635">
        <v>30</v>
      </c>
      <c r="F5635" s="5">
        <v>51</v>
      </c>
      <c r="G5635" s="5">
        <f t="shared" ref="G5635:G5698" si="88">E5635*F5635</f>
        <v>1530</v>
      </c>
    </row>
    <row r="5636" spans="1:7" x14ac:dyDescent="0.3">
      <c r="A5636" s="4">
        <v>41805</v>
      </c>
      <c r="B5636" t="s">
        <v>10</v>
      </c>
      <c r="C5636" t="s">
        <v>15</v>
      </c>
      <c r="D5636" t="s">
        <v>17</v>
      </c>
      <c r="E5636">
        <v>45</v>
      </c>
      <c r="F5636" s="5">
        <v>51</v>
      </c>
      <c r="G5636" s="5">
        <f t="shared" si="88"/>
        <v>2295</v>
      </c>
    </row>
    <row r="5637" spans="1:7" x14ac:dyDescent="0.3">
      <c r="A5637" s="4">
        <v>41805</v>
      </c>
      <c r="B5637" t="s">
        <v>7</v>
      </c>
      <c r="C5637" t="s">
        <v>8</v>
      </c>
      <c r="D5637" t="s">
        <v>12</v>
      </c>
      <c r="E5637">
        <v>30</v>
      </c>
      <c r="F5637" s="5">
        <v>48</v>
      </c>
      <c r="G5637" s="5">
        <f t="shared" si="88"/>
        <v>1440</v>
      </c>
    </row>
    <row r="5638" spans="1:7" x14ac:dyDescent="0.3">
      <c r="A5638" s="4">
        <v>41806</v>
      </c>
      <c r="B5638" t="s">
        <v>14</v>
      </c>
      <c r="C5638" t="s">
        <v>18</v>
      </c>
      <c r="D5638" t="s">
        <v>9</v>
      </c>
      <c r="E5638">
        <v>30</v>
      </c>
      <c r="F5638" s="5">
        <v>35.25</v>
      </c>
      <c r="G5638" s="5">
        <f t="shared" si="88"/>
        <v>1057.5</v>
      </c>
    </row>
    <row r="5639" spans="1:7" x14ac:dyDescent="0.3">
      <c r="A5639" s="4">
        <v>41806</v>
      </c>
      <c r="B5639" t="s">
        <v>7</v>
      </c>
      <c r="C5639" t="s">
        <v>18</v>
      </c>
      <c r="D5639" t="s">
        <v>16</v>
      </c>
      <c r="E5639">
        <v>30</v>
      </c>
      <c r="F5639" s="5">
        <v>43.5</v>
      </c>
      <c r="G5639" s="5">
        <f t="shared" si="88"/>
        <v>1305</v>
      </c>
    </row>
    <row r="5640" spans="1:7" x14ac:dyDescent="0.3">
      <c r="A5640" s="4">
        <v>41806</v>
      </c>
      <c r="B5640" t="s">
        <v>14</v>
      </c>
      <c r="C5640" t="s">
        <v>15</v>
      </c>
      <c r="D5640" t="s">
        <v>19</v>
      </c>
      <c r="E5640">
        <v>15</v>
      </c>
      <c r="F5640" s="5">
        <v>51</v>
      </c>
      <c r="G5640" s="5">
        <f t="shared" si="88"/>
        <v>765</v>
      </c>
    </row>
    <row r="5641" spans="1:7" x14ac:dyDescent="0.3">
      <c r="A5641" s="4">
        <v>41806</v>
      </c>
      <c r="B5641" t="s">
        <v>10</v>
      </c>
      <c r="C5641" t="s">
        <v>18</v>
      </c>
      <c r="D5641" t="s">
        <v>20</v>
      </c>
      <c r="E5641">
        <v>15</v>
      </c>
      <c r="F5641" s="5">
        <v>49.5</v>
      </c>
      <c r="G5641" s="5">
        <f t="shared" si="88"/>
        <v>742.5</v>
      </c>
    </row>
    <row r="5642" spans="1:7" x14ac:dyDescent="0.3">
      <c r="A5642" s="4">
        <v>41806</v>
      </c>
      <c r="B5642" t="s">
        <v>10</v>
      </c>
      <c r="C5642" t="s">
        <v>15</v>
      </c>
      <c r="D5642" t="s">
        <v>12</v>
      </c>
      <c r="E5642">
        <v>15</v>
      </c>
      <c r="F5642" s="5">
        <v>37.5</v>
      </c>
      <c r="G5642" s="5">
        <f t="shared" si="88"/>
        <v>562.5</v>
      </c>
    </row>
    <row r="5643" spans="1:7" x14ac:dyDescent="0.3">
      <c r="A5643" s="4">
        <v>41806</v>
      </c>
      <c r="B5643" t="s">
        <v>14</v>
      </c>
      <c r="C5643" t="s">
        <v>8</v>
      </c>
      <c r="D5643" t="s">
        <v>13</v>
      </c>
      <c r="E5643">
        <v>60</v>
      </c>
      <c r="F5643" s="5">
        <v>32.924999999999997</v>
      </c>
      <c r="G5643" s="5">
        <f t="shared" si="88"/>
        <v>1975.4999999999998</v>
      </c>
    </row>
    <row r="5644" spans="1:7" x14ac:dyDescent="0.3">
      <c r="A5644" s="4">
        <v>41807</v>
      </c>
      <c r="B5644" t="s">
        <v>10</v>
      </c>
      <c r="C5644" t="s">
        <v>11</v>
      </c>
      <c r="D5644" t="s">
        <v>16</v>
      </c>
      <c r="E5644">
        <v>255</v>
      </c>
      <c r="F5644" s="5">
        <v>47.025000000000006</v>
      </c>
      <c r="G5644" s="5">
        <f t="shared" si="88"/>
        <v>11991.375000000002</v>
      </c>
    </row>
    <row r="5645" spans="1:7" x14ac:dyDescent="0.3">
      <c r="A5645" s="4">
        <v>41807</v>
      </c>
      <c r="B5645" t="s">
        <v>10</v>
      </c>
      <c r="C5645" t="s">
        <v>18</v>
      </c>
      <c r="D5645" t="s">
        <v>20</v>
      </c>
      <c r="E5645">
        <v>15</v>
      </c>
      <c r="F5645" s="5">
        <v>34.424999999999997</v>
      </c>
      <c r="G5645" s="5">
        <f t="shared" si="88"/>
        <v>516.375</v>
      </c>
    </row>
    <row r="5646" spans="1:7" x14ac:dyDescent="0.3">
      <c r="A5646" s="4">
        <v>41807</v>
      </c>
      <c r="B5646" t="s">
        <v>14</v>
      </c>
      <c r="C5646" t="s">
        <v>11</v>
      </c>
      <c r="D5646" t="s">
        <v>20</v>
      </c>
      <c r="E5646">
        <v>30</v>
      </c>
      <c r="F5646" s="5">
        <v>34.424999999999997</v>
      </c>
      <c r="G5646" s="5">
        <f t="shared" si="88"/>
        <v>1032.75</v>
      </c>
    </row>
    <row r="5647" spans="1:7" x14ac:dyDescent="0.3">
      <c r="A5647" s="4">
        <v>41807</v>
      </c>
      <c r="B5647" t="s">
        <v>14</v>
      </c>
      <c r="C5647" t="s">
        <v>18</v>
      </c>
      <c r="D5647" t="s">
        <v>19</v>
      </c>
      <c r="E5647">
        <v>165</v>
      </c>
      <c r="F5647" s="5">
        <v>113.92500000000001</v>
      </c>
      <c r="G5647" s="5">
        <f t="shared" si="88"/>
        <v>18797.625000000004</v>
      </c>
    </row>
    <row r="5648" spans="1:7" x14ac:dyDescent="0.3">
      <c r="A5648" s="4">
        <v>41807</v>
      </c>
      <c r="B5648" t="s">
        <v>14</v>
      </c>
      <c r="C5648" t="s">
        <v>8</v>
      </c>
      <c r="D5648" t="s">
        <v>16</v>
      </c>
      <c r="E5648">
        <v>15</v>
      </c>
      <c r="F5648" s="5">
        <v>28.5</v>
      </c>
      <c r="G5648" s="5">
        <f t="shared" si="88"/>
        <v>427.5</v>
      </c>
    </row>
    <row r="5649" spans="1:7" x14ac:dyDescent="0.3">
      <c r="A5649" s="4">
        <v>41808</v>
      </c>
      <c r="B5649" t="s">
        <v>7</v>
      </c>
      <c r="C5649" t="s">
        <v>15</v>
      </c>
      <c r="D5649" t="s">
        <v>20</v>
      </c>
      <c r="E5649">
        <v>45</v>
      </c>
      <c r="F5649" s="5">
        <v>28.5</v>
      </c>
      <c r="G5649" s="5">
        <f t="shared" si="88"/>
        <v>1282.5</v>
      </c>
    </row>
    <row r="5650" spans="1:7" x14ac:dyDescent="0.3">
      <c r="A5650" s="4">
        <v>41808</v>
      </c>
      <c r="B5650" t="s">
        <v>7</v>
      </c>
      <c r="C5650" t="s">
        <v>11</v>
      </c>
      <c r="D5650" t="s">
        <v>13</v>
      </c>
      <c r="E5650">
        <v>30</v>
      </c>
      <c r="F5650" s="5">
        <v>27</v>
      </c>
      <c r="G5650" s="5">
        <f t="shared" si="88"/>
        <v>810</v>
      </c>
    </row>
    <row r="5651" spans="1:7" x14ac:dyDescent="0.3">
      <c r="A5651" s="4">
        <v>41808</v>
      </c>
      <c r="B5651" t="s">
        <v>10</v>
      </c>
      <c r="C5651" t="s">
        <v>11</v>
      </c>
      <c r="D5651" t="s">
        <v>17</v>
      </c>
      <c r="E5651">
        <v>45</v>
      </c>
      <c r="F5651" s="5">
        <v>36</v>
      </c>
      <c r="G5651" s="5">
        <f t="shared" si="88"/>
        <v>1620</v>
      </c>
    </row>
    <row r="5652" spans="1:7" x14ac:dyDescent="0.3">
      <c r="A5652" s="4">
        <v>41808</v>
      </c>
      <c r="B5652" t="s">
        <v>14</v>
      </c>
      <c r="C5652" t="s">
        <v>8</v>
      </c>
      <c r="D5652" t="s">
        <v>9</v>
      </c>
      <c r="E5652">
        <v>30</v>
      </c>
      <c r="F5652" s="5">
        <v>34.5</v>
      </c>
      <c r="G5652" s="5">
        <f t="shared" si="88"/>
        <v>1035</v>
      </c>
    </row>
    <row r="5653" spans="1:7" x14ac:dyDescent="0.3">
      <c r="A5653" s="4">
        <v>41809</v>
      </c>
      <c r="B5653" t="s">
        <v>14</v>
      </c>
      <c r="C5653" t="s">
        <v>15</v>
      </c>
      <c r="D5653" t="s">
        <v>9</v>
      </c>
      <c r="E5653">
        <v>15</v>
      </c>
      <c r="F5653" s="5">
        <v>34.424999999999997</v>
      </c>
      <c r="G5653" s="5">
        <f t="shared" si="88"/>
        <v>516.375</v>
      </c>
    </row>
    <row r="5654" spans="1:7" x14ac:dyDescent="0.3">
      <c r="A5654" s="4">
        <v>41809</v>
      </c>
      <c r="B5654" t="s">
        <v>7</v>
      </c>
      <c r="C5654" t="s">
        <v>15</v>
      </c>
      <c r="D5654" t="s">
        <v>20</v>
      </c>
      <c r="E5654">
        <v>30</v>
      </c>
      <c r="F5654" s="5">
        <v>51</v>
      </c>
      <c r="G5654" s="5">
        <f t="shared" si="88"/>
        <v>1530</v>
      </c>
    </row>
    <row r="5655" spans="1:7" x14ac:dyDescent="0.3">
      <c r="A5655" s="4">
        <v>41809</v>
      </c>
      <c r="B5655" t="s">
        <v>10</v>
      </c>
      <c r="C5655" t="s">
        <v>8</v>
      </c>
      <c r="D5655" t="s">
        <v>12</v>
      </c>
      <c r="E5655">
        <v>45</v>
      </c>
      <c r="F5655" s="5">
        <v>34.5</v>
      </c>
      <c r="G5655" s="5">
        <f t="shared" si="88"/>
        <v>1552.5</v>
      </c>
    </row>
    <row r="5656" spans="1:7" x14ac:dyDescent="0.3">
      <c r="A5656" s="4">
        <v>41809</v>
      </c>
      <c r="B5656" t="s">
        <v>10</v>
      </c>
      <c r="C5656" t="s">
        <v>11</v>
      </c>
      <c r="D5656" t="s">
        <v>13</v>
      </c>
      <c r="E5656">
        <v>30</v>
      </c>
      <c r="F5656" s="5">
        <v>34.424999999999997</v>
      </c>
      <c r="G5656" s="5">
        <f t="shared" si="88"/>
        <v>1032.75</v>
      </c>
    </row>
    <row r="5657" spans="1:7" x14ac:dyDescent="0.3">
      <c r="A5657" s="4">
        <v>41809</v>
      </c>
      <c r="B5657" t="s">
        <v>7</v>
      </c>
      <c r="C5657" t="s">
        <v>11</v>
      </c>
      <c r="D5657" t="s">
        <v>17</v>
      </c>
      <c r="E5657">
        <v>45</v>
      </c>
      <c r="F5657" s="5">
        <v>43.5</v>
      </c>
      <c r="G5657" s="5">
        <f t="shared" si="88"/>
        <v>1957.5</v>
      </c>
    </row>
    <row r="5658" spans="1:7" x14ac:dyDescent="0.3">
      <c r="A5658" s="4">
        <v>41810</v>
      </c>
      <c r="B5658" t="s">
        <v>10</v>
      </c>
      <c r="C5658" t="s">
        <v>15</v>
      </c>
      <c r="D5658" t="s">
        <v>20</v>
      </c>
      <c r="E5658">
        <v>15</v>
      </c>
      <c r="F5658" s="5">
        <v>29.924999999999997</v>
      </c>
      <c r="G5658" s="5">
        <f t="shared" si="88"/>
        <v>448.87499999999994</v>
      </c>
    </row>
    <row r="5659" spans="1:7" x14ac:dyDescent="0.3">
      <c r="A5659" s="4">
        <v>41810</v>
      </c>
      <c r="B5659" t="s">
        <v>14</v>
      </c>
      <c r="C5659" t="s">
        <v>11</v>
      </c>
      <c r="D5659" t="s">
        <v>9</v>
      </c>
      <c r="E5659">
        <v>30</v>
      </c>
      <c r="F5659" s="5">
        <v>34.424999999999997</v>
      </c>
      <c r="G5659" s="5">
        <f t="shared" si="88"/>
        <v>1032.75</v>
      </c>
    </row>
    <row r="5660" spans="1:7" x14ac:dyDescent="0.3">
      <c r="A5660" s="4">
        <v>41810</v>
      </c>
      <c r="B5660" t="s">
        <v>7</v>
      </c>
      <c r="C5660" t="s">
        <v>15</v>
      </c>
      <c r="D5660" t="s">
        <v>13</v>
      </c>
      <c r="E5660">
        <v>30</v>
      </c>
      <c r="F5660" s="5">
        <v>37.5</v>
      </c>
      <c r="G5660" s="5">
        <f t="shared" si="88"/>
        <v>1125</v>
      </c>
    </row>
    <row r="5661" spans="1:7" x14ac:dyDescent="0.3">
      <c r="A5661" s="4">
        <v>41811</v>
      </c>
      <c r="B5661" t="s">
        <v>14</v>
      </c>
      <c r="C5661" t="s">
        <v>11</v>
      </c>
      <c r="D5661" t="s">
        <v>19</v>
      </c>
      <c r="E5661">
        <v>105</v>
      </c>
      <c r="F5661" s="5">
        <v>49.5</v>
      </c>
      <c r="G5661" s="5">
        <f t="shared" si="88"/>
        <v>5197.5</v>
      </c>
    </row>
    <row r="5662" spans="1:7" x14ac:dyDescent="0.3">
      <c r="A5662" s="4">
        <v>41811</v>
      </c>
      <c r="B5662" t="s">
        <v>10</v>
      </c>
      <c r="C5662" t="s">
        <v>18</v>
      </c>
      <c r="D5662" t="s">
        <v>16</v>
      </c>
      <c r="E5662">
        <v>30</v>
      </c>
      <c r="F5662" s="5">
        <v>30</v>
      </c>
      <c r="G5662" s="5">
        <f t="shared" si="88"/>
        <v>900</v>
      </c>
    </row>
    <row r="5663" spans="1:7" x14ac:dyDescent="0.3">
      <c r="A5663" s="4">
        <v>41811</v>
      </c>
      <c r="B5663" t="s">
        <v>7</v>
      </c>
      <c r="C5663" t="s">
        <v>11</v>
      </c>
      <c r="D5663" t="s">
        <v>13</v>
      </c>
      <c r="E5663">
        <v>300</v>
      </c>
      <c r="F5663" s="5">
        <v>28.424999999999997</v>
      </c>
      <c r="G5663" s="5">
        <f t="shared" si="88"/>
        <v>8527.5</v>
      </c>
    </row>
    <row r="5664" spans="1:7" x14ac:dyDescent="0.3">
      <c r="A5664" s="4">
        <v>41811</v>
      </c>
      <c r="B5664" t="s">
        <v>14</v>
      </c>
      <c r="C5664" t="s">
        <v>18</v>
      </c>
      <c r="D5664" t="s">
        <v>12</v>
      </c>
      <c r="E5664">
        <v>45</v>
      </c>
      <c r="F5664" s="5">
        <v>34.424999999999997</v>
      </c>
      <c r="G5664" s="5">
        <f t="shared" si="88"/>
        <v>1549.1249999999998</v>
      </c>
    </row>
    <row r="5665" spans="1:7" x14ac:dyDescent="0.3">
      <c r="A5665" s="4">
        <v>41811</v>
      </c>
      <c r="B5665" t="s">
        <v>7</v>
      </c>
      <c r="C5665" t="s">
        <v>11</v>
      </c>
      <c r="D5665" t="s">
        <v>13</v>
      </c>
      <c r="E5665">
        <v>375</v>
      </c>
      <c r="F5665" s="5">
        <v>28.424999999999997</v>
      </c>
      <c r="G5665" s="5">
        <f t="shared" si="88"/>
        <v>10659.374999999998</v>
      </c>
    </row>
    <row r="5666" spans="1:7" x14ac:dyDescent="0.3">
      <c r="A5666" s="4">
        <v>41811</v>
      </c>
      <c r="B5666" t="s">
        <v>10</v>
      </c>
      <c r="C5666" t="s">
        <v>8</v>
      </c>
      <c r="D5666" t="s">
        <v>19</v>
      </c>
      <c r="E5666">
        <v>15</v>
      </c>
      <c r="F5666" s="5">
        <v>32.924999999999997</v>
      </c>
      <c r="G5666" s="5">
        <f t="shared" si="88"/>
        <v>493.87499999999994</v>
      </c>
    </row>
    <row r="5667" spans="1:7" x14ac:dyDescent="0.3">
      <c r="A5667" s="4">
        <v>41811</v>
      </c>
      <c r="B5667" t="s">
        <v>10</v>
      </c>
      <c r="C5667" t="s">
        <v>8</v>
      </c>
      <c r="D5667" t="s">
        <v>9</v>
      </c>
      <c r="E5667">
        <v>30</v>
      </c>
      <c r="F5667" s="5">
        <v>32.924999999999997</v>
      </c>
      <c r="G5667" s="5">
        <f t="shared" si="88"/>
        <v>987.74999999999989</v>
      </c>
    </row>
    <row r="5668" spans="1:7" x14ac:dyDescent="0.3">
      <c r="A5668" s="4">
        <v>41812</v>
      </c>
      <c r="B5668" t="s">
        <v>7</v>
      </c>
      <c r="C5668" t="s">
        <v>15</v>
      </c>
      <c r="D5668" t="s">
        <v>17</v>
      </c>
      <c r="E5668">
        <v>15</v>
      </c>
      <c r="F5668" s="5">
        <v>41.25</v>
      </c>
      <c r="G5668" s="5">
        <f t="shared" si="88"/>
        <v>618.75</v>
      </c>
    </row>
    <row r="5669" spans="1:7" x14ac:dyDescent="0.3">
      <c r="A5669" s="4">
        <v>41812</v>
      </c>
      <c r="B5669" t="s">
        <v>14</v>
      </c>
      <c r="C5669" t="s">
        <v>11</v>
      </c>
      <c r="D5669" t="s">
        <v>17</v>
      </c>
      <c r="E5669">
        <v>30</v>
      </c>
      <c r="F5669" s="5">
        <v>39.75</v>
      </c>
      <c r="G5669" s="5">
        <f t="shared" si="88"/>
        <v>1192.5</v>
      </c>
    </row>
    <row r="5670" spans="1:7" x14ac:dyDescent="0.3">
      <c r="A5670" s="4">
        <v>41812</v>
      </c>
      <c r="B5670" t="s">
        <v>14</v>
      </c>
      <c r="C5670" t="s">
        <v>11</v>
      </c>
      <c r="D5670" t="s">
        <v>16</v>
      </c>
      <c r="E5670">
        <v>45</v>
      </c>
      <c r="F5670" s="5">
        <v>33.75</v>
      </c>
      <c r="G5670" s="5">
        <f t="shared" si="88"/>
        <v>1518.75</v>
      </c>
    </row>
    <row r="5671" spans="1:7" x14ac:dyDescent="0.3">
      <c r="A5671" s="4">
        <v>41812</v>
      </c>
      <c r="B5671" t="s">
        <v>10</v>
      </c>
      <c r="C5671" t="s">
        <v>11</v>
      </c>
      <c r="D5671" t="s">
        <v>9</v>
      </c>
      <c r="E5671">
        <v>45</v>
      </c>
      <c r="F5671" s="5">
        <v>39.75</v>
      </c>
      <c r="G5671" s="5">
        <f t="shared" si="88"/>
        <v>1788.75</v>
      </c>
    </row>
    <row r="5672" spans="1:7" x14ac:dyDescent="0.3">
      <c r="A5672" s="4">
        <v>41812</v>
      </c>
      <c r="B5672" t="s">
        <v>14</v>
      </c>
      <c r="C5672" t="s">
        <v>8</v>
      </c>
      <c r="D5672" t="s">
        <v>16</v>
      </c>
      <c r="E5672">
        <v>45</v>
      </c>
      <c r="F5672" s="5">
        <v>33.75</v>
      </c>
      <c r="G5672" s="5">
        <f t="shared" si="88"/>
        <v>1518.75</v>
      </c>
    </row>
    <row r="5673" spans="1:7" x14ac:dyDescent="0.3">
      <c r="A5673" s="4">
        <v>41812</v>
      </c>
      <c r="B5673" t="s">
        <v>14</v>
      </c>
      <c r="C5673" t="s">
        <v>8</v>
      </c>
      <c r="D5673" t="s">
        <v>16</v>
      </c>
      <c r="E5673">
        <v>30</v>
      </c>
      <c r="F5673" s="5">
        <v>28.424999999999997</v>
      </c>
      <c r="G5673" s="5">
        <f t="shared" si="88"/>
        <v>852.74999999999989</v>
      </c>
    </row>
    <row r="5674" spans="1:7" x14ac:dyDescent="0.3">
      <c r="A5674" s="4">
        <v>41812</v>
      </c>
      <c r="B5674" t="s">
        <v>14</v>
      </c>
      <c r="C5674" t="s">
        <v>15</v>
      </c>
      <c r="D5674" t="s">
        <v>19</v>
      </c>
      <c r="E5674">
        <v>30</v>
      </c>
      <c r="F5674" s="5">
        <v>34.424999999999997</v>
      </c>
      <c r="G5674" s="5">
        <f t="shared" si="88"/>
        <v>1032.75</v>
      </c>
    </row>
    <row r="5675" spans="1:7" x14ac:dyDescent="0.3">
      <c r="A5675" s="4">
        <v>41812</v>
      </c>
      <c r="B5675" t="s">
        <v>10</v>
      </c>
      <c r="C5675" t="s">
        <v>15</v>
      </c>
      <c r="D5675" t="s">
        <v>13</v>
      </c>
      <c r="E5675">
        <v>255</v>
      </c>
      <c r="F5675" s="5">
        <v>32.700000000000003</v>
      </c>
      <c r="G5675" s="5">
        <f t="shared" si="88"/>
        <v>8338.5</v>
      </c>
    </row>
    <row r="5676" spans="1:7" x14ac:dyDescent="0.3">
      <c r="A5676" s="4">
        <v>41812</v>
      </c>
      <c r="B5676" t="s">
        <v>14</v>
      </c>
      <c r="C5676" t="s">
        <v>18</v>
      </c>
      <c r="D5676" t="s">
        <v>13</v>
      </c>
      <c r="E5676">
        <v>45</v>
      </c>
      <c r="F5676" s="5">
        <v>34.424999999999997</v>
      </c>
      <c r="G5676" s="5">
        <f t="shared" si="88"/>
        <v>1549.1249999999998</v>
      </c>
    </row>
    <row r="5677" spans="1:7" x14ac:dyDescent="0.3">
      <c r="A5677" s="4">
        <v>41813</v>
      </c>
      <c r="B5677" t="s">
        <v>7</v>
      </c>
      <c r="C5677" t="s">
        <v>18</v>
      </c>
      <c r="D5677" t="s">
        <v>13</v>
      </c>
      <c r="E5677">
        <v>30</v>
      </c>
      <c r="F5677" s="5">
        <v>29.924999999999997</v>
      </c>
      <c r="G5677" s="5">
        <f t="shared" si="88"/>
        <v>897.74999999999989</v>
      </c>
    </row>
    <row r="5678" spans="1:7" x14ac:dyDescent="0.3">
      <c r="A5678" s="4">
        <v>41813</v>
      </c>
      <c r="B5678" t="s">
        <v>10</v>
      </c>
      <c r="C5678" t="s">
        <v>18</v>
      </c>
      <c r="D5678" t="s">
        <v>19</v>
      </c>
      <c r="E5678">
        <v>30</v>
      </c>
      <c r="F5678" s="5">
        <v>30</v>
      </c>
      <c r="G5678" s="5">
        <f t="shared" si="88"/>
        <v>900</v>
      </c>
    </row>
    <row r="5679" spans="1:7" x14ac:dyDescent="0.3">
      <c r="A5679" s="4">
        <v>41813</v>
      </c>
      <c r="B5679" t="s">
        <v>10</v>
      </c>
      <c r="C5679" t="s">
        <v>8</v>
      </c>
      <c r="D5679" t="s">
        <v>12</v>
      </c>
      <c r="E5679">
        <v>15</v>
      </c>
      <c r="F5679" s="5">
        <v>28.424999999999997</v>
      </c>
      <c r="G5679" s="5">
        <f t="shared" si="88"/>
        <v>426.37499999999994</v>
      </c>
    </row>
    <row r="5680" spans="1:7" x14ac:dyDescent="0.3">
      <c r="A5680" s="4">
        <v>41814</v>
      </c>
      <c r="B5680" t="s">
        <v>7</v>
      </c>
      <c r="C5680" t="s">
        <v>8</v>
      </c>
      <c r="D5680" t="s">
        <v>20</v>
      </c>
      <c r="E5680">
        <v>30</v>
      </c>
      <c r="F5680" s="5">
        <v>28.424999999999997</v>
      </c>
      <c r="G5680" s="5">
        <f t="shared" si="88"/>
        <v>852.74999999999989</v>
      </c>
    </row>
    <row r="5681" spans="1:7" x14ac:dyDescent="0.3">
      <c r="A5681" s="4">
        <v>41814</v>
      </c>
      <c r="B5681" t="s">
        <v>10</v>
      </c>
      <c r="C5681" t="s">
        <v>15</v>
      </c>
      <c r="D5681" t="s">
        <v>16</v>
      </c>
      <c r="E5681">
        <v>30</v>
      </c>
      <c r="F5681" s="5">
        <v>37.5</v>
      </c>
      <c r="G5681" s="5">
        <f t="shared" si="88"/>
        <v>1125</v>
      </c>
    </row>
    <row r="5682" spans="1:7" x14ac:dyDescent="0.3">
      <c r="A5682" s="4">
        <v>41814</v>
      </c>
      <c r="B5682" t="s">
        <v>14</v>
      </c>
      <c r="C5682" t="s">
        <v>11</v>
      </c>
      <c r="D5682" t="s">
        <v>9</v>
      </c>
      <c r="E5682">
        <v>30</v>
      </c>
      <c r="F5682" s="5">
        <v>36</v>
      </c>
      <c r="G5682" s="5">
        <f t="shared" si="88"/>
        <v>1080</v>
      </c>
    </row>
    <row r="5683" spans="1:7" x14ac:dyDescent="0.3">
      <c r="A5683" s="4">
        <v>41814</v>
      </c>
      <c r="B5683" t="s">
        <v>7</v>
      </c>
      <c r="C5683" t="s">
        <v>18</v>
      </c>
      <c r="D5683" t="s">
        <v>20</v>
      </c>
      <c r="E5683">
        <v>15</v>
      </c>
      <c r="F5683" s="5">
        <v>49.5</v>
      </c>
      <c r="G5683" s="5">
        <f t="shared" si="88"/>
        <v>742.5</v>
      </c>
    </row>
    <row r="5684" spans="1:7" x14ac:dyDescent="0.3">
      <c r="A5684" s="4">
        <v>41815</v>
      </c>
      <c r="B5684" t="s">
        <v>7</v>
      </c>
      <c r="C5684" t="s">
        <v>8</v>
      </c>
      <c r="D5684" t="s">
        <v>13</v>
      </c>
      <c r="E5684">
        <v>45</v>
      </c>
      <c r="F5684" s="5">
        <v>34.5</v>
      </c>
      <c r="G5684" s="5">
        <f t="shared" si="88"/>
        <v>1552.5</v>
      </c>
    </row>
    <row r="5685" spans="1:7" x14ac:dyDescent="0.3">
      <c r="A5685" s="4">
        <v>41815</v>
      </c>
      <c r="B5685" t="s">
        <v>10</v>
      </c>
      <c r="C5685" t="s">
        <v>11</v>
      </c>
      <c r="D5685" t="s">
        <v>20</v>
      </c>
      <c r="E5685">
        <v>45</v>
      </c>
      <c r="F5685" s="5">
        <v>30</v>
      </c>
      <c r="G5685" s="5">
        <f t="shared" si="88"/>
        <v>1350</v>
      </c>
    </row>
    <row r="5686" spans="1:7" x14ac:dyDescent="0.3">
      <c r="A5686" s="4">
        <v>41815</v>
      </c>
      <c r="B5686" t="s">
        <v>10</v>
      </c>
      <c r="C5686" t="s">
        <v>15</v>
      </c>
      <c r="D5686" t="s">
        <v>17</v>
      </c>
      <c r="E5686">
        <v>45</v>
      </c>
      <c r="F5686" s="5">
        <v>37.5</v>
      </c>
      <c r="G5686" s="5">
        <f t="shared" si="88"/>
        <v>1687.5</v>
      </c>
    </row>
    <row r="5687" spans="1:7" x14ac:dyDescent="0.3">
      <c r="A5687" s="4">
        <v>41815</v>
      </c>
      <c r="B5687" t="s">
        <v>10</v>
      </c>
      <c r="C5687" t="s">
        <v>15</v>
      </c>
      <c r="D5687" t="s">
        <v>20</v>
      </c>
      <c r="E5687">
        <v>30</v>
      </c>
      <c r="F5687" s="5">
        <v>34.424999999999997</v>
      </c>
      <c r="G5687" s="5">
        <f t="shared" si="88"/>
        <v>1032.75</v>
      </c>
    </row>
    <row r="5688" spans="1:7" x14ac:dyDescent="0.3">
      <c r="A5688" s="4">
        <v>41815</v>
      </c>
      <c r="B5688" t="s">
        <v>7</v>
      </c>
      <c r="C5688" t="s">
        <v>18</v>
      </c>
      <c r="D5688" t="s">
        <v>9</v>
      </c>
      <c r="E5688">
        <v>45</v>
      </c>
      <c r="F5688" s="5">
        <v>30</v>
      </c>
      <c r="G5688" s="5">
        <f t="shared" si="88"/>
        <v>1350</v>
      </c>
    </row>
    <row r="5689" spans="1:7" x14ac:dyDescent="0.3">
      <c r="A5689" s="4">
        <v>41816</v>
      </c>
      <c r="B5689" t="s">
        <v>7</v>
      </c>
      <c r="C5689" t="s">
        <v>15</v>
      </c>
      <c r="D5689" t="s">
        <v>13</v>
      </c>
      <c r="E5689">
        <v>30</v>
      </c>
      <c r="F5689" s="5">
        <v>41.25</v>
      </c>
      <c r="G5689" s="5">
        <f t="shared" si="88"/>
        <v>1237.5</v>
      </c>
    </row>
    <row r="5690" spans="1:7" x14ac:dyDescent="0.3">
      <c r="A5690" s="4">
        <v>41816</v>
      </c>
      <c r="B5690" t="s">
        <v>10</v>
      </c>
      <c r="C5690" t="s">
        <v>15</v>
      </c>
      <c r="D5690" t="s">
        <v>20</v>
      </c>
      <c r="E5690">
        <v>30</v>
      </c>
      <c r="F5690" s="5">
        <v>34.424999999999997</v>
      </c>
      <c r="G5690" s="5">
        <f t="shared" si="88"/>
        <v>1032.75</v>
      </c>
    </row>
    <row r="5691" spans="1:7" x14ac:dyDescent="0.3">
      <c r="A5691" s="4">
        <v>41816</v>
      </c>
      <c r="B5691" t="s">
        <v>10</v>
      </c>
      <c r="C5691" t="s">
        <v>18</v>
      </c>
      <c r="D5691" t="s">
        <v>13</v>
      </c>
      <c r="E5691">
        <v>60</v>
      </c>
      <c r="F5691" s="5">
        <v>49.5</v>
      </c>
      <c r="G5691" s="5">
        <f t="shared" si="88"/>
        <v>2970</v>
      </c>
    </row>
    <row r="5692" spans="1:7" x14ac:dyDescent="0.3">
      <c r="A5692" s="4">
        <v>41816</v>
      </c>
      <c r="B5692" t="s">
        <v>7</v>
      </c>
      <c r="C5692" t="s">
        <v>18</v>
      </c>
      <c r="D5692" t="s">
        <v>13</v>
      </c>
      <c r="E5692">
        <v>45</v>
      </c>
      <c r="F5692" s="5">
        <v>36</v>
      </c>
      <c r="G5692" s="5">
        <f t="shared" si="88"/>
        <v>1620</v>
      </c>
    </row>
    <row r="5693" spans="1:7" x14ac:dyDescent="0.3">
      <c r="A5693" s="4">
        <v>41817</v>
      </c>
      <c r="B5693" t="s">
        <v>14</v>
      </c>
      <c r="C5693" t="s">
        <v>18</v>
      </c>
      <c r="D5693" t="s">
        <v>12</v>
      </c>
      <c r="E5693">
        <v>30</v>
      </c>
      <c r="F5693" s="5">
        <v>36</v>
      </c>
      <c r="G5693" s="5">
        <f t="shared" si="88"/>
        <v>1080</v>
      </c>
    </row>
    <row r="5694" spans="1:7" x14ac:dyDescent="0.3">
      <c r="A5694" s="4">
        <v>41817</v>
      </c>
      <c r="B5694" t="s">
        <v>7</v>
      </c>
      <c r="C5694" t="s">
        <v>11</v>
      </c>
      <c r="D5694" t="s">
        <v>12</v>
      </c>
      <c r="E5694">
        <v>15</v>
      </c>
      <c r="F5694" s="5">
        <v>34.424999999999997</v>
      </c>
      <c r="G5694" s="5">
        <f t="shared" si="88"/>
        <v>516.375</v>
      </c>
    </row>
    <row r="5695" spans="1:7" x14ac:dyDescent="0.3">
      <c r="A5695" s="4">
        <v>41817</v>
      </c>
      <c r="B5695" t="s">
        <v>14</v>
      </c>
      <c r="C5695" t="s">
        <v>11</v>
      </c>
      <c r="D5695" t="s">
        <v>16</v>
      </c>
      <c r="E5695">
        <v>15</v>
      </c>
      <c r="F5695" s="5">
        <v>43.5</v>
      </c>
      <c r="G5695" s="5">
        <f t="shared" si="88"/>
        <v>652.5</v>
      </c>
    </row>
    <row r="5696" spans="1:7" x14ac:dyDescent="0.3">
      <c r="A5696" s="4">
        <v>41818</v>
      </c>
      <c r="B5696" t="s">
        <v>10</v>
      </c>
      <c r="C5696" t="s">
        <v>15</v>
      </c>
      <c r="D5696" t="s">
        <v>20</v>
      </c>
      <c r="E5696">
        <v>45</v>
      </c>
      <c r="F5696" s="5">
        <v>37.5</v>
      </c>
      <c r="G5696" s="5">
        <f t="shared" si="88"/>
        <v>1687.5</v>
      </c>
    </row>
    <row r="5697" spans="1:7" x14ac:dyDescent="0.3">
      <c r="A5697" s="4">
        <v>41818</v>
      </c>
      <c r="B5697" t="s">
        <v>10</v>
      </c>
      <c r="C5697" t="s">
        <v>11</v>
      </c>
      <c r="D5697" t="s">
        <v>13</v>
      </c>
      <c r="E5697">
        <v>15</v>
      </c>
      <c r="F5697" s="5">
        <v>33.75</v>
      </c>
      <c r="G5697" s="5">
        <f t="shared" si="88"/>
        <v>506.25</v>
      </c>
    </row>
    <row r="5698" spans="1:7" x14ac:dyDescent="0.3">
      <c r="A5698" s="4">
        <v>41818</v>
      </c>
      <c r="B5698" t="s">
        <v>14</v>
      </c>
      <c r="C5698" t="s">
        <v>15</v>
      </c>
      <c r="D5698" t="s">
        <v>9</v>
      </c>
      <c r="E5698">
        <v>30</v>
      </c>
      <c r="F5698" s="5">
        <v>37.5</v>
      </c>
      <c r="G5698" s="5">
        <f t="shared" si="88"/>
        <v>1125</v>
      </c>
    </row>
    <row r="5699" spans="1:7" x14ac:dyDescent="0.3">
      <c r="A5699" s="4">
        <v>41818</v>
      </c>
      <c r="B5699" t="s">
        <v>14</v>
      </c>
      <c r="C5699" t="s">
        <v>15</v>
      </c>
      <c r="D5699" t="s">
        <v>20</v>
      </c>
      <c r="E5699">
        <v>15</v>
      </c>
      <c r="F5699" s="5">
        <v>35.25</v>
      </c>
      <c r="G5699" s="5">
        <f t="shared" ref="G5699:G5762" si="89">E5699*F5699</f>
        <v>528.75</v>
      </c>
    </row>
    <row r="5700" spans="1:7" x14ac:dyDescent="0.3">
      <c r="A5700" s="4">
        <v>41818</v>
      </c>
      <c r="B5700" t="s">
        <v>10</v>
      </c>
      <c r="C5700" t="s">
        <v>8</v>
      </c>
      <c r="D5700" t="s">
        <v>12</v>
      </c>
      <c r="E5700">
        <v>30</v>
      </c>
      <c r="F5700" s="5">
        <v>28.424999999999997</v>
      </c>
      <c r="G5700" s="5">
        <f t="shared" si="89"/>
        <v>852.74999999999989</v>
      </c>
    </row>
    <row r="5701" spans="1:7" x14ac:dyDescent="0.3">
      <c r="A5701" s="4">
        <v>41818</v>
      </c>
      <c r="B5701" t="s">
        <v>10</v>
      </c>
      <c r="C5701" t="s">
        <v>11</v>
      </c>
      <c r="D5701" t="s">
        <v>19</v>
      </c>
      <c r="E5701">
        <v>15</v>
      </c>
      <c r="F5701" s="5">
        <v>29.924999999999997</v>
      </c>
      <c r="G5701" s="5">
        <f t="shared" si="89"/>
        <v>448.87499999999994</v>
      </c>
    </row>
    <row r="5702" spans="1:7" x14ac:dyDescent="0.3">
      <c r="A5702" s="4">
        <v>41819</v>
      </c>
      <c r="B5702" t="s">
        <v>10</v>
      </c>
      <c r="C5702" t="s">
        <v>11</v>
      </c>
      <c r="D5702" t="s">
        <v>12</v>
      </c>
      <c r="E5702">
        <v>30</v>
      </c>
      <c r="F5702" s="5">
        <v>36</v>
      </c>
      <c r="G5702" s="5">
        <f t="shared" si="89"/>
        <v>1080</v>
      </c>
    </row>
    <row r="5703" spans="1:7" x14ac:dyDescent="0.3">
      <c r="A5703" s="4">
        <v>41819</v>
      </c>
      <c r="B5703" t="s">
        <v>7</v>
      </c>
      <c r="C5703" t="s">
        <v>15</v>
      </c>
      <c r="D5703" t="s">
        <v>13</v>
      </c>
      <c r="E5703">
        <v>210</v>
      </c>
      <c r="F5703" s="5">
        <v>113.92500000000001</v>
      </c>
      <c r="G5703" s="5">
        <f t="shared" si="89"/>
        <v>23924.250000000004</v>
      </c>
    </row>
    <row r="5704" spans="1:7" x14ac:dyDescent="0.3">
      <c r="A5704" s="4">
        <v>41819</v>
      </c>
      <c r="B5704" t="s">
        <v>10</v>
      </c>
      <c r="C5704" t="s">
        <v>15</v>
      </c>
      <c r="D5704" t="s">
        <v>19</v>
      </c>
      <c r="E5704">
        <v>45</v>
      </c>
      <c r="F5704" s="5">
        <v>34.424999999999997</v>
      </c>
      <c r="G5704" s="5">
        <f t="shared" si="89"/>
        <v>1549.1249999999998</v>
      </c>
    </row>
    <row r="5705" spans="1:7" x14ac:dyDescent="0.3">
      <c r="A5705" s="4">
        <v>41820</v>
      </c>
      <c r="B5705" t="s">
        <v>10</v>
      </c>
      <c r="C5705" t="s">
        <v>11</v>
      </c>
      <c r="D5705" t="s">
        <v>9</v>
      </c>
      <c r="E5705">
        <v>45</v>
      </c>
      <c r="F5705" s="5">
        <v>34.424999999999997</v>
      </c>
      <c r="G5705" s="5">
        <f t="shared" si="89"/>
        <v>1549.1249999999998</v>
      </c>
    </row>
    <row r="5706" spans="1:7" x14ac:dyDescent="0.3">
      <c r="A5706" s="4">
        <v>41820</v>
      </c>
      <c r="B5706" t="s">
        <v>7</v>
      </c>
      <c r="C5706" t="s">
        <v>8</v>
      </c>
      <c r="D5706" t="s">
        <v>9</v>
      </c>
      <c r="E5706">
        <v>15</v>
      </c>
      <c r="F5706" s="5">
        <v>28.424999999999997</v>
      </c>
      <c r="G5706" s="5">
        <f t="shared" si="89"/>
        <v>426.37499999999994</v>
      </c>
    </row>
    <row r="5707" spans="1:7" x14ac:dyDescent="0.3">
      <c r="A5707" s="4">
        <v>41820</v>
      </c>
      <c r="B5707" t="s">
        <v>14</v>
      </c>
      <c r="C5707" t="s">
        <v>18</v>
      </c>
      <c r="D5707" t="s">
        <v>19</v>
      </c>
      <c r="E5707">
        <v>30</v>
      </c>
      <c r="F5707" s="5">
        <v>34.424999999999997</v>
      </c>
      <c r="G5707" s="5">
        <f t="shared" si="89"/>
        <v>1032.75</v>
      </c>
    </row>
    <row r="5708" spans="1:7" x14ac:dyDescent="0.3">
      <c r="A5708" s="4">
        <v>41820</v>
      </c>
      <c r="B5708" t="s">
        <v>10</v>
      </c>
      <c r="C5708" t="s">
        <v>18</v>
      </c>
      <c r="D5708" t="s">
        <v>17</v>
      </c>
      <c r="E5708">
        <v>45</v>
      </c>
      <c r="F5708" s="5">
        <v>35.25</v>
      </c>
      <c r="G5708" s="5">
        <f t="shared" si="89"/>
        <v>1586.25</v>
      </c>
    </row>
    <row r="5709" spans="1:7" x14ac:dyDescent="0.3">
      <c r="A5709" s="4">
        <v>41820</v>
      </c>
      <c r="B5709" t="s">
        <v>7</v>
      </c>
      <c r="C5709" t="s">
        <v>18</v>
      </c>
      <c r="D5709" t="s">
        <v>20</v>
      </c>
      <c r="E5709">
        <v>30</v>
      </c>
      <c r="F5709" s="5">
        <v>41.25</v>
      </c>
      <c r="G5709" s="5">
        <f t="shared" si="89"/>
        <v>1237.5</v>
      </c>
    </row>
    <row r="5710" spans="1:7" x14ac:dyDescent="0.3">
      <c r="A5710" s="4">
        <v>41821</v>
      </c>
      <c r="B5710" t="s">
        <v>14</v>
      </c>
      <c r="C5710" t="s">
        <v>8</v>
      </c>
      <c r="D5710" t="s">
        <v>9</v>
      </c>
      <c r="E5710">
        <v>30</v>
      </c>
      <c r="F5710" s="5">
        <v>34.5</v>
      </c>
      <c r="G5710" s="5">
        <f t="shared" si="89"/>
        <v>1035</v>
      </c>
    </row>
    <row r="5711" spans="1:7" x14ac:dyDescent="0.3">
      <c r="A5711" s="4">
        <v>41821</v>
      </c>
      <c r="B5711" t="s">
        <v>14</v>
      </c>
      <c r="C5711" t="s">
        <v>18</v>
      </c>
      <c r="D5711" t="s">
        <v>17</v>
      </c>
      <c r="E5711">
        <v>45</v>
      </c>
      <c r="F5711" s="5">
        <v>49.5</v>
      </c>
      <c r="G5711" s="5">
        <f t="shared" si="89"/>
        <v>2227.5</v>
      </c>
    </row>
    <row r="5712" spans="1:7" x14ac:dyDescent="0.3">
      <c r="A5712" s="4">
        <v>41821</v>
      </c>
      <c r="B5712" t="s">
        <v>14</v>
      </c>
      <c r="C5712" t="s">
        <v>18</v>
      </c>
      <c r="D5712" t="s">
        <v>16</v>
      </c>
      <c r="E5712">
        <v>30</v>
      </c>
      <c r="F5712" s="5">
        <v>49.5</v>
      </c>
      <c r="G5712" s="5">
        <f t="shared" si="89"/>
        <v>1485</v>
      </c>
    </row>
    <row r="5713" spans="1:7" x14ac:dyDescent="0.3">
      <c r="A5713" s="4">
        <v>41822</v>
      </c>
      <c r="B5713" t="s">
        <v>14</v>
      </c>
      <c r="C5713" t="s">
        <v>11</v>
      </c>
      <c r="D5713" t="s">
        <v>9</v>
      </c>
      <c r="E5713">
        <v>45</v>
      </c>
      <c r="F5713" s="5">
        <v>30</v>
      </c>
      <c r="G5713" s="5">
        <f t="shared" si="89"/>
        <v>1350</v>
      </c>
    </row>
    <row r="5714" spans="1:7" x14ac:dyDescent="0.3">
      <c r="A5714" s="4">
        <v>41822</v>
      </c>
      <c r="B5714" t="s">
        <v>14</v>
      </c>
      <c r="C5714" t="s">
        <v>15</v>
      </c>
      <c r="D5714" t="s">
        <v>13</v>
      </c>
      <c r="E5714">
        <v>30</v>
      </c>
      <c r="F5714" s="5">
        <v>51</v>
      </c>
      <c r="G5714" s="5">
        <f t="shared" si="89"/>
        <v>1530</v>
      </c>
    </row>
    <row r="5715" spans="1:7" x14ac:dyDescent="0.3">
      <c r="A5715" s="4">
        <v>41822</v>
      </c>
      <c r="B5715" t="s">
        <v>7</v>
      </c>
      <c r="C5715" t="s">
        <v>18</v>
      </c>
      <c r="D5715" t="s">
        <v>19</v>
      </c>
      <c r="E5715">
        <v>60</v>
      </c>
      <c r="F5715" s="5">
        <v>43.5</v>
      </c>
      <c r="G5715" s="5">
        <f t="shared" si="89"/>
        <v>2610</v>
      </c>
    </row>
    <row r="5716" spans="1:7" x14ac:dyDescent="0.3">
      <c r="A5716" s="4">
        <v>41822</v>
      </c>
      <c r="B5716" t="s">
        <v>7</v>
      </c>
      <c r="C5716" t="s">
        <v>18</v>
      </c>
      <c r="D5716" t="s">
        <v>9</v>
      </c>
      <c r="E5716">
        <v>195</v>
      </c>
      <c r="F5716" s="5">
        <v>34.200000000000003</v>
      </c>
      <c r="G5716" s="5">
        <f t="shared" si="89"/>
        <v>6669.0000000000009</v>
      </c>
    </row>
    <row r="5717" spans="1:7" x14ac:dyDescent="0.3">
      <c r="A5717" s="4">
        <v>41822</v>
      </c>
      <c r="B5717" t="s">
        <v>10</v>
      </c>
      <c r="C5717" t="s">
        <v>11</v>
      </c>
      <c r="D5717" t="s">
        <v>16</v>
      </c>
      <c r="E5717">
        <v>15</v>
      </c>
      <c r="F5717" s="5">
        <v>49.5</v>
      </c>
      <c r="G5717" s="5">
        <f t="shared" si="89"/>
        <v>742.5</v>
      </c>
    </row>
    <row r="5718" spans="1:7" x14ac:dyDescent="0.3">
      <c r="A5718" s="4">
        <v>41822</v>
      </c>
      <c r="B5718" t="s">
        <v>10</v>
      </c>
      <c r="C5718" t="s">
        <v>15</v>
      </c>
      <c r="D5718" t="s">
        <v>19</v>
      </c>
      <c r="E5718">
        <v>45</v>
      </c>
      <c r="F5718" s="5">
        <v>37.5</v>
      </c>
      <c r="G5718" s="5">
        <f t="shared" si="89"/>
        <v>1687.5</v>
      </c>
    </row>
    <row r="5719" spans="1:7" x14ac:dyDescent="0.3">
      <c r="A5719" s="4">
        <v>41822</v>
      </c>
      <c r="B5719" t="s">
        <v>10</v>
      </c>
      <c r="C5719" t="s">
        <v>18</v>
      </c>
      <c r="D5719" t="s">
        <v>13</v>
      </c>
      <c r="E5719">
        <v>45</v>
      </c>
      <c r="F5719" s="5">
        <v>41.25</v>
      </c>
      <c r="G5719" s="5">
        <f t="shared" si="89"/>
        <v>1856.25</v>
      </c>
    </row>
    <row r="5720" spans="1:7" x14ac:dyDescent="0.3">
      <c r="A5720" s="4">
        <v>41822</v>
      </c>
      <c r="B5720" t="s">
        <v>10</v>
      </c>
      <c r="C5720" t="s">
        <v>8</v>
      </c>
      <c r="D5720" t="s">
        <v>13</v>
      </c>
      <c r="E5720">
        <v>15</v>
      </c>
      <c r="F5720" s="5">
        <v>34.5</v>
      </c>
      <c r="G5720" s="5">
        <f t="shared" si="89"/>
        <v>517.5</v>
      </c>
    </row>
    <row r="5721" spans="1:7" x14ac:dyDescent="0.3">
      <c r="A5721" s="4">
        <v>41823</v>
      </c>
      <c r="B5721" t="s">
        <v>7</v>
      </c>
      <c r="C5721" t="s">
        <v>15</v>
      </c>
      <c r="D5721" t="s">
        <v>17</v>
      </c>
      <c r="E5721">
        <v>15</v>
      </c>
      <c r="F5721" s="5">
        <v>34.424999999999997</v>
      </c>
      <c r="G5721" s="5">
        <f t="shared" si="89"/>
        <v>516.375</v>
      </c>
    </row>
    <row r="5722" spans="1:7" x14ac:dyDescent="0.3">
      <c r="A5722" s="4">
        <v>41823</v>
      </c>
      <c r="B5722" t="s">
        <v>14</v>
      </c>
      <c r="C5722" t="s">
        <v>8</v>
      </c>
      <c r="D5722" t="s">
        <v>12</v>
      </c>
      <c r="E5722">
        <v>15</v>
      </c>
      <c r="F5722" s="5">
        <v>28.424999999999997</v>
      </c>
      <c r="G5722" s="5">
        <f t="shared" si="89"/>
        <v>426.37499999999994</v>
      </c>
    </row>
    <row r="5723" spans="1:7" x14ac:dyDescent="0.3">
      <c r="A5723" s="4">
        <v>41823</v>
      </c>
      <c r="B5723" t="s">
        <v>7</v>
      </c>
      <c r="C5723" t="s">
        <v>18</v>
      </c>
      <c r="D5723" t="s">
        <v>16</v>
      </c>
      <c r="E5723">
        <v>30</v>
      </c>
      <c r="F5723" s="5">
        <v>49.5</v>
      </c>
      <c r="G5723" s="5">
        <f t="shared" si="89"/>
        <v>1485</v>
      </c>
    </row>
    <row r="5724" spans="1:7" x14ac:dyDescent="0.3">
      <c r="A5724" s="4">
        <v>41823</v>
      </c>
      <c r="B5724" t="s">
        <v>7</v>
      </c>
      <c r="C5724" t="s">
        <v>18</v>
      </c>
      <c r="D5724" t="s">
        <v>12</v>
      </c>
      <c r="E5724">
        <v>45</v>
      </c>
      <c r="F5724" s="5">
        <v>29.924999999999997</v>
      </c>
      <c r="G5724" s="5">
        <f t="shared" si="89"/>
        <v>1346.6249999999998</v>
      </c>
    </row>
    <row r="5725" spans="1:7" x14ac:dyDescent="0.3">
      <c r="A5725" s="4">
        <v>41823</v>
      </c>
      <c r="B5725" t="s">
        <v>14</v>
      </c>
      <c r="C5725" t="s">
        <v>11</v>
      </c>
      <c r="D5725" t="s">
        <v>17</v>
      </c>
      <c r="E5725">
        <v>60</v>
      </c>
      <c r="F5725" s="5">
        <v>29.924999999999997</v>
      </c>
      <c r="G5725" s="5">
        <f t="shared" si="89"/>
        <v>1795.4999999999998</v>
      </c>
    </row>
    <row r="5726" spans="1:7" x14ac:dyDescent="0.3">
      <c r="A5726" s="4">
        <v>41823</v>
      </c>
      <c r="B5726" t="s">
        <v>7</v>
      </c>
      <c r="C5726" t="s">
        <v>18</v>
      </c>
      <c r="D5726" t="s">
        <v>16</v>
      </c>
      <c r="E5726">
        <v>30</v>
      </c>
      <c r="F5726" s="5">
        <v>30</v>
      </c>
      <c r="G5726" s="5">
        <f t="shared" si="89"/>
        <v>900</v>
      </c>
    </row>
    <row r="5727" spans="1:7" x14ac:dyDescent="0.3">
      <c r="A5727" s="4">
        <v>41823</v>
      </c>
      <c r="B5727" t="s">
        <v>14</v>
      </c>
      <c r="C5727" t="s">
        <v>8</v>
      </c>
      <c r="D5727" t="s">
        <v>19</v>
      </c>
      <c r="E5727">
        <v>210</v>
      </c>
      <c r="F5727" s="5">
        <v>31.275000000000002</v>
      </c>
      <c r="G5727" s="5">
        <f t="shared" si="89"/>
        <v>6567.75</v>
      </c>
    </row>
    <row r="5728" spans="1:7" x14ac:dyDescent="0.3">
      <c r="A5728" s="4">
        <v>41823</v>
      </c>
      <c r="B5728" t="s">
        <v>7</v>
      </c>
      <c r="C5728" t="s">
        <v>15</v>
      </c>
      <c r="D5728" t="s">
        <v>9</v>
      </c>
      <c r="E5728">
        <v>30</v>
      </c>
      <c r="F5728" s="5">
        <v>37.5</v>
      </c>
      <c r="G5728" s="5">
        <f t="shared" si="89"/>
        <v>1125</v>
      </c>
    </row>
    <row r="5729" spans="1:7" x14ac:dyDescent="0.3">
      <c r="A5729" s="4">
        <v>41824</v>
      </c>
      <c r="B5729" t="s">
        <v>14</v>
      </c>
      <c r="C5729" t="s">
        <v>15</v>
      </c>
      <c r="D5729" t="s">
        <v>16</v>
      </c>
      <c r="E5729">
        <v>30</v>
      </c>
      <c r="F5729" s="5">
        <v>29.924999999999997</v>
      </c>
      <c r="G5729" s="5">
        <f t="shared" si="89"/>
        <v>897.74999999999989</v>
      </c>
    </row>
    <row r="5730" spans="1:7" x14ac:dyDescent="0.3">
      <c r="A5730" s="4">
        <v>41824</v>
      </c>
      <c r="B5730" t="s">
        <v>7</v>
      </c>
      <c r="C5730" t="s">
        <v>8</v>
      </c>
      <c r="D5730" t="s">
        <v>20</v>
      </c>
      <c r="E5730">
        <v>45</v>
      </c>
      <c r="F5730" s="5">
        <v>48</v>
      </c>
      <c r="G5730" s="5">
        <f t="shared" si="89"/>
        <v>2160</v>
      </c>
    </row>
    <row r="5731" spans="1:7" x14ac:dyDescent="0.3">
      <c r="A5731" s="4">
        <v>41824</v>
      </c>
      <c r="B5731" t="s">
        <v>10</v>
      </c>
      <c r="C5731" t="s">
        <v>8</v>
      </c>
      <c r="D5731" t="s">
        <v>20</v>
      </c>
      <c r="E5731">
        <v>30</v>
      </c>
      <c r="F5731" s="5">
        <v>32.924999999999997</v>
      </c>
      <c r="G5731" s="5">
        <f t="shared" si="89"/>
        <v>987.74999999999989</v>
      </c>
    </row>
    <row r="5732" spans="1:7" x14ac:dyDescent="0.3">
      <c r="A5732" s="4">
        <v>41825</v>
      </c>
      <c r="B5732" t="s">
        <v>10</v>
      </c>
      <c r="C5732" t="s">
        <v>15</v>
      </c>
      <c r="D5732" t="s">
        <v>19</v>
      </c>
      <c r="E5732">
        <v>30</v>
      </c>
      <c r="F5732" s="5">
        <v>37.5</v>
      </c>
      <c r="G5732" s="5">
        <f t="shared" si="89"/>
        <v>1125</v>
      </c>
    </row>
    <row r="5733" spans="1:7" x14ac:dyDescent="0.3">
      <c r="A5733" s="4">
        <v>41825</v>
      </c>
      <c r="B5733" t="s">
        <v>7</v>
      </c>
      <c r="C5733" t="s">
        <v>8</v>
      </c>
      <c r="D5733" t="s">
        <v>12</v>
      </c>
      <c r="E5733">
        <v>30</v>
      </c>
      <c r="F5733" s="5">
        <v>27</v>
      </c>
      <c r="G5733" s="5">
        <f t="shared" si="89"/>
        <v>810</v>
      </c>
    </row>
    <row r="5734" spans="1:7" x14ac:dyDescent="0.3">
      <c r="A5734" s="4">
        <v>41825</v>
      </c>
      <c r="B5734" t="s">
        <v>14</v>
      </c>
      <c r="C5734" t="s">
        <v>15</v>
      </c>
      <c r="D5734" t="s">
        <v>20</v>
      </c>
      <c r="E5734">
        <v>30</v>
      </c>
      <c r="F5734" s="5">
        <v>29.924999999999997</v>
      </c>
      <c r="G5734" s="5">
        <f t="shared" si="89"/>
        <v>897.74999999999989</v>
      </c>
    </row>
    <row r="5735" spans="1:7" x14ac:dyDescent="0.3">
      <c r="A5735" s="4">
        <v>41825</v>
      </c>
      <c r="B5735" t="s">
        <v>7</v>
      </c>
      <c r="C5735" t="s">
        <v>8</v>
      </c>
      <c r="D5735" t="s">
        <v>17</v>
      </c>
      <c r="E5735">
        <v>45</v>
      </c>
      <c r="F5735" s="5">
        <v>48</v>
      </c>
      <c r="G5735" s="5">
        <f t="shared" si="89"/>
        <v>2160</v>
      </c>
    </row>
    <row r="5736" spans="1:7" x14ac:dyDescent="0.3">
      <c r="A5736" s="4">
        <v>41826</v>
      </c>
      <c r="B5736" t="s">
        <v>10</v>
      </c>
      <c r="C5736" t="s">
        <v>15</v>
      </c>
      <c r="D5736" t="s">
        <v>9</v>
      </c>
      <c r="E5736">
        <v>30</v>
      </c>
      <c r="F5736" s="5">
        <v>34.424999999999997</v>
      </c>
      <c r="G5736" s="5">
        <f t="shared" si="89"/>
        <v>1032.75</v>
      </c>
    </row>
    <row r="5737" spans="1:7" x14ac:dyDescent="0.3">
      <c r="A5737" s="4">
        <v>41827</v>
      </c>
      <c r="B5737" t="s">
        <v>14</v>
      </c>
      <c r="C5737" t="s">
        <v>18</v>
      </c>
      <c r="D5737" t="s">
        <v>13</v>
      </c>
      <c r="E5737">
        <v>345</v>
      </c>
      <c r="F5737" s="5">
        <v>32.700000000000003</v>
      </c>
      <c r="G5737" s="5">
        <f t="shared" si="89"/>
        <v>11281.500000000002</v>
      </c>
    </row>
    <row r="5738" spans="1:7" x14ac:dyDescent="0.3">
      <c r="A5738" s="4">
        <v>41827</v>
      </c>
      <c r="B5738" t="s">
        <v>10</v>
      </c>
      <c r="C5738" t="s">
        <v>18</v>
      </c>
      <c r="D5738" t="s">
        <v>9</v>
      </c>
      <c r="E5738">
        <v>30</v>
      </c>
      <c r="F5738" s="5">
        <v>49.5</v>
      </c>
      <c r="G5738" s="5">
        <f t="shared" si="89"/>
        <v>1485</v>
      </c>
    </row>
    <row r="5739" spans="1:7" x14ac:dyDescent="0.3">
      <c r="A5739" s="4">
        <v>41827</v>
      </c>
      <c r="B5739" t="s">
        <v>14</v>
      </c>
      <c r="C5739" t="s">
        <v>15</v>
      </c>
      <c r="D5739" t="s">
        <v>12</v>
      </c>
      <c r="E5739">
        <v>30</v>
      </c>
      <c r="F5739" s="5">
        <v>34.424999999999997</v>
      </c>
      <c r="G5739" s="5">
        <f t="shared" si="89"/>
        <v>1032.75</v>
      </c>
    </row>
    <row r="5740" spans="1:7" x14ac:dyDescent="0.3">
      <c r="A5740" s="4">
        <v>41828</v>
      </c>
      <c r="B5740" t="s">
        <v>14</v>
      </c>
      <c r="C5740" t="s">
        <v>15</v>
      </c>
      <c r="D5740" t="s">
        <v>17</v>
      </c>
      <c r="E5740">
        <v>30</v>
      </c>
      <c r="F5740" s="5">
        <v>37.5</v>
      </c>
      <c r="G5740" s="5">
        <f t="shared" si="89"/>
        <v>1125</v>
      </c>
    </row>
    <row r="5741" spans="1:7" x14ac:dyDescent="0.3">
      <c r="A5741" s="4">
        <v>41828</v>
      </c>
      <c r="B5741" t="s">
        <v>10</v>
      </c>
      <c r="C5741" t="s">
        <v>15</v>
      </c>
      <c r="D5741" t="s">
        <v>9</v>
      </c>
      <c r="E5741">
        <v>255</v>
      </c>
      <c r="F5741" s="5">
        <v>32.700000000000003</v>
      </c>
      <c r="G5741" s="5">
        <f t="shared" si="89"/>
        <v>8338.5</v>
      </c>
    </row>
    <row r="5742" spans="1:7" x14ac:dyDescent="0.3">
      <c r="A5742" s="4">
        <v>41828</v>
      </c>
      <c r="B5742" t="s">
        <v>14</v>
      </c>
      <c r="C5742" t="s">
        <v>11</v>
      </c>
      <c r="D5742" t="s">
        <v>9</v>
      </c>
      <c r="E5742">
        <v>15</v>
      </c>
      <c r="F5742" s="5">
        <v>33.75</v>
      </c>
      <c r="G5742" s="5">
        <f t="shared" si="89"/>
        <v>506.25</v>
      </c>
    </row>
    <row r="5743" spans="1:7" x14ac:dyDescent="0.3">
      <c r="A5743" s="4">
        <v>41828</v>
      </c>
      <c r="B5743" t="s">
        <v>10</v>
      </c>
      <c r="C5743" t="s">
        <v>15</v>
      </c>
      <c r="D5743" t="s">
        <v>9</v>
      </c>
      <c r="E5743">
        <v>240</v>
      </c>
      <c r="F5743" s="5">
        <v>48.449999999999996</v>
      </c>
      <c r="G5743" s="5">
        <f t="shared" si="89"/>
        <v>11627.999999999998</v>
      </c>
    </row>
    <row r="5744" spans="1:7" x14ac:dyDescent="0.3">
      <c r="A5744" s="4">
        <v>41829</v>
      </c>
      <c r="B5744" t="s">
        <v>10</v>
      </c>
      <c r="C5744" t="s">
        <v>15</v>
      </c>
      <c r="D5744" t="s">
        <v>16</v>
      </c>
      <c r="E5744">
        <v>30</v>
      </c>
      <c r="F5744" s="5">
        <v>34.424999999999997</v>
      </c>
      <c r="G5744" s="5">
        <f t="shared" si="89"/>
        <v>1032.75</v>
      </c>
    </row>
    <row r="5745" spans="1:7" x14ac:dyDescent="0.3">
      <c r="A5745" s="4">
        <v>41829</v>
      </c>
      <c r="B5745" t="s">
        <v>10</v>
      </c>
      <c r="C5745" t="s">
        <v>8</v>
      </c>
      <c r="D5745" t="s">
        <v>9</v>
      </c>
      <c r="E5745">
        <v>30</v>
      </c>
      <c r="F5745" s="5">
        <v>48</v>
      </c>
      <c r="G5745" s="5">
        <f t="shared" si="89"/>
        <v>1440</v>
      </c>
    </row>
    <row r="5746" spans="1:7" x14ac:dyDescent="0.3">
      <c r="A5746" s="4">
        <v>41829</v>
      </c>
      <c r="B5746" t="s">
        <v>7</v>
      </c>
      <c r="C5746" t="s">
        <v>15</v>
      </c>
      <c r="D5746" t="s">
        <v>19</v>
      </c>
      <c r="E5746">
        <v>15</v>
      </c>
      <c r="F5746" s="5">
        <v>51</v>
      </c>
      <c r="G5746" s="5">
        <f t="shared" si="89"/>
        <v>765</v>
      </c>
    </row>
    <row r="5747" spans="1:7" x14ac:dyDescent="0.3">
      <c r="A5747" s="4">
        <v>41829</v>
      </c>
      <c r="B5747" t="s">
        <v>7</v>
      </c>
      <c r="C5747" t="s">
        <v>18</v>
      </c>
      <c r="D5747" t="s">
        <v>19</v>
      </c>
      <c r="E5747">
        <v>30</v>
      </c>
      <c r="F5747" s="5">
        <v>29.924999999999997</v>
      </c>
      <c r="G5747" s="5">
        <f t="shared" si="89"/>
        <v>897.74999999999989</v>
      </c>
    </row>
    <row r="5748" spans="1:7" x14ac:dyDescent="0.3">
      <c r="A5748" s="4">
        <v>41830</v>
      </c>
      <c r="B5748" t="s">
        <v>10</v>
      </c>
      <c r="C5748" t="s">
        <v>18</v>
      </c>
      <c r="D5748" t="s">
        <v>13</v>
      </c>
      <c r="E5748">
        <v>45</v>
      </c>
      <c r="F5748" s="5">
        <v>49.5</v>
      </c>
      <c r="G5748" s="5">
        <f t="shared" si="89"/>
        <v>2227.5</v>
      </c>
    </row>
    <row r="5749" spans="1:7" x14ac:dyDescent="0.3">
      <c r="A5749" s="4">
        <v>41831</v>
      </c>
      <c r="B5749" t="s">
        <v>7</v>
      </c>
      <c r="C5749" t="s">
        <v>15</v>
      </c>
      <c r="D5749" t="s">
        <v>13</v>
      </c>
      <c r="E5749">
        <v>30</v>
      </c>
      <c r="F5749" s="5">
        <v>51</v>
      </c>
      <c r="G5749" s="5">
        <f t="shared" si="89"/>
        <v>1530</v>
      </c>
    </row>
    <row r="5750" spans="1:7" x14ac:dyDescent="0.3">
      <c r="A5750" s="4">
        <v>41831</v>
      </c>
      <c r="B5750" t="s">
        <v>14</v>
      </c>
      <c r="C5750" t="s">
        <v>15</v>
      </c>
      <c r="D5750" t="s">
        <v>19</v>
      </c>
      <c r="E5750">
        <v>30</v>
      </c>
      <c r="F5750" s="5">
        <v>51</v>
      </c>
      <c r="G5750" s="5">
        <f t="shared" si="89"/>
        <v>1530</v>
      </c>
    </row>
    <row r="5751" spans="1:7" x14ac:dyDescent="0.3">
      <c r="A5751" s="4">
        <v>41831</v>
      </c>
      <c r="B5751" t="s">
        <v>10</v>
      </c>
      <c r="C5751" t="s">
        <v>18</v>
      </c>
      <c r="D5751" t="s">
        <v>12</v>
      </c>
      <c r="E5751">
        <v>30</v>
      </c>
      <c r="F5751" s="5">
        <v>34.424999999999997</v>
      </c>
      <c r="G5751" s="5">
        <f t="shared" si="89"/>
        <v>1032.75</v>
      </c>
    </row>
    <row r="5752" spans="1:7" x14ac:dyDescent="0.3">
      <c r="A5752" s="4">
        <v>41831</v>
      </c>
      <c r="B5752" t="s">
        <v>14</v>
      </c>
      <c r="C5752" t="s">
        <v>15</v>
      </c>
      <c r="D5752" t="s">
        <v>20</v>
      </c>
      <c r="E5752">
        <v>15</v>
      </c>
      <c r="F5752" s="5">
        <v>31.5</v>
      </c>
      <c r="G5752" s="5">
        <f t="shared" si="89"/>
        <v>472.5</v>
      </c>
    </row>
    <row r="5753" spans="1:7" x14ac:dyDescent="0.3">
      <c r="A5753" s="4">
        <v>41831</v>
      </c>
      <c r="B5753" t="s">
        <v>7</v>
      </c>
      <c r="C5753" t="s">
        <v>18</v>
      </c>
      <c r="D5753" t="s">
        <v>17</v>
      </c>
      <c r="E5753">
        <v>15</v>
      </c>
      <c r="F5753" s="5">
        <v>43.5</v>
      </c>
      <c r="G5753" s="5">
        <f t="shared" si="89"/>
        <v>652.5</v>
      </c>
    </row>
    <row r="5754" spans="1:7" x14ac:dyDescent="0.3">
      <c r="A5754" s="4">
        <v>41832</v>
      </c>
      <c r="B5754" t="s">
        <v>7</v>
      </c>
      <c r="C5754" t="s">
        <v>15</v>
      </c>
      <c r="D5754" t="s">
        <v>19</v>
      </c>
      <c r="E5754">
        <v>15</v>
      </c>
      <c r="F5754" s="5">
        <v>51</v>
      </c>
      <c r="G5754" s="5">
        <f t="shared" si="89"/>
        <v>765</v>
      </c>
    </row>
    <row r="5755" spans="1:7" x14ac:dyDescent="0.3">
      <c r="A5755" s="4">
        <v>41832</v>
      </c>
      <c r="B5755" t="s">
        <v>14</v>
      </c>
      <c r="C5755" t="s">
        <v>18</v>
      </c>
      <c r="D5755" t="s">
        <v>16</v>
      </c>
      <c r="E5755">
        <v>30</v>
      </c>
      <c r="F5755" s="5">
        <v>36</v>
      </c>
      <c r="G5755" s="5">
        <f t="shared" si="89"/>
        <v>1080</v>
      </c>
    </row>
    <row r="5756" spans="1:7" x14ac:dyDescent="0.3">
      <c r="A5756" s="4">
        <v>41832</v>
      </c>
      <c r="B5756" t="s">
        <v>10</v>
      </c>
      <c r="C5756" t="s">
        <v>18</v>
      </c>
      <c r="D5756" t="s">
        <v>12</v>
      </c>
      <c r="E5756">
        <v>30</v>
      </c>
      <c r="F5756" s="5">
        <v>34.424999999999997</v>
      </c>
      <c r="G5756" s="5">
        <f t="shared" si="89"/>
        <v>1032.75</v>
      </c>
    </row>
    <row r="5757" spans="1:7" x14ac:dyDescent="0.3">
      <c r="A5757" s="4">
        <v>41832</v>
      </c>
      <c r="B5757" t="s">
        <v>10</v>
      </c>
      <c r="C5757" t="s">
        <v>15</v>
      </c>
      <c r="D5757" t="s">
        <v>9</v>
      </c>
      <c r="E5757">
        <v>45</v>
      </c>
      <c r="F5757" s="5">
        <v>51</v>
      </c>
      <c r="G5757" s="5">
        <f t="shared" si="89"/>
        <v>2295</v>
      </c>
    </row>
    <row r="5758" spans="1:7" x14ac:dyDescent="0.3">
      <c r="A5758" s="4">
        <v>41832</v>
      </c>
      <c r="B5758" t="s">
        <v>7</v>
      </c>
      <c r="C5758" t="s">
        <v>11</v>
      </c>
      <c r="D5758" t="s">
        <v>16</v>
      </c>
      <c r="E5758">
        <v>30</v>
      </c>
      <c r="F5758" s="5">
        <v>29.924999999999997</v>
      </c>
      <c r="G5758" s="5">
        <f t="shared" si="89"/>
        <v>897.74999999999989</v>
      </c>
    </row>
    <row r="5759" spans="1:7" x14ac:dyDescent="0.3">
      <c r="A5759" s="4">
        <v>41832</v>
      </c>
      <c r="B5759" t="s">
        <v>10</v>
      </c>
      <c r="C5759" t="s">
        <v>18</v>
      </c>
      <c r="D5759" t="s">
        <v>13</v>
      </c>
      <c r="E5759">
        <v>15</v>
      </c>
      <c r="F5759" s="5">
        <v>29.924999999999997</v>
      </c>
      <c r="G5759" s="5">
        <f t="shared" si="89"/>
        <v>448.87499999999994</v>
      </c>
    </row>
    <row r="5760" spans="1:7" x14ac:dyDescent="0.3">
      <c r="A5760" s="4">
        <v>41833</v>
      </c>
      <c r="B5760" t="s">
        <v>7</v>
      </c>
      <c r="C5760" t="s">
        <v>18</v>
      </c>
      <c r="D5760" t="s">
        <v>20</v>
      </c>
      <c r="E5760">
        <v>45</v>
      </c>
      <c r="F5760" s="5">
        <v>43.5</v>
      </c>
      <c r="G5760" s="5">
        <f t="shared" si="89"/>
        <v>1957.5</v>
      </c>
    </row>
    <row r="5761" spans="1:7" x14ac:dyDescent="0.3">
      <c r="A5761" s="4">
        <v>41833</v>
      </c>
      <c r="B5761" t="s">
        <v>7</v>
      </c>
      <c r="C5761" t="s">
        <v>11</v>
      </c>
      <c r="D5761" t="s">
        <v>20</v>
      </c>
      <c r="E5761">
        <v>165</v>
      </c>
      <c r="F5761" s="5">
        <v>28.424999999999997</v>
      </c>
      <c r="G5761" s="5">
        <f t="shared" si="89"/>
        <v>4690.1249999999991</v>
      </c>
    </row>
    <row r="5762" spans="1:7" x14ac:dyDescent="0.3">
      <c r="A5762" s="4">
        <v>41833</v>
      </c>
      <c r="B5762" t="s">
        <v>10</v>
      </c>
      <c r="C5762" t="s">
        <v>18</v>
      </c>
      <c r="D5762" t="s">
        <v>9</v>
      </c>
      <c r="E5762">
        <v>60</v>
      </c>
      <c r="F5762" s="5">
        <v>34.424999999999997</v>
      </c>
      <c r="G5762" s="5">
        <f t="shared" si="89"/>
        <v>2065.5</v>
      </c>
    </row>
    <row r="5763" spans="1:7" x14ac:dyDescent="0.3">
      <c r="A5763" s="4">
        <v>41833</v>
      </c>
      <c r="B5763" t="s">
        <v>7</v>
      </c>
      <c r="C5763" t="s">
        <v>18</v>
      </c>
      <c r="D5763" t="s">
        <v>13</v>
      </c>
      <c r="E5763">
        <v>30</v>
      </c>
      <c r="F5763" s="5">
        <v>34.424999999999997</v>
      </c>
      <c r="G5763" s="5">
        <f t="shared" ref="G5763:G5826" si="90">E5763*F5763</f>
        <v>1032.75</v>
      </c>
    </row>
    <row r="5764" spans="1:7" x14ac:dyDescent="0.3">
      <c r="A5764" s="4">
        <v>41833</v>
      </c>
      <c r="B5764" t="s">
        <v>14</v>
      </c>
      <c r="C5764" t="s">
        <v>11</v>
      </c>
      <c r="D5764" t="s">
        <v>20</v>
      </c>
      <c r="E5764">
        <v>45</v>
      </c>
      <c r="F5764" s="5">
        <v>36</v>
      </c>
      <c r="G5764" s="5">
        <f t="shared" si="90"/>
        <v>1620</v>
      </c>
    </row>
    <row r="5765" spans="1:7" x14ac:dyDescent="0.3">
      <c r="A5765" s="4">
        <v>41833</v>
      </c>
      <c r="B5765" t="s">
        <v>14</v>
      </c>
      <c r="C5765" t="s">
        <v>15</v>
      </c>
      <c r="D5765" t="s">
        <v>13</v>
      </c>
      <c r="E5765">
        <v>45</v>
      </c>
      <c r="F5765" s="5">
        <v>35.25</v>
      </c>
      <c r="G5765" s="5">
        <f t="shared" si="90"/>
        <v>1586.25</v>
      </c>
    </row>
    <row r="5766" spans="1:7" x14ac:dyDescent="0.3">
      <c r="A5766" s="4">
        <v>41833</v>
      </c>
      <c r="B5766" t="s">
        <v>7</v>
      </c>
      <c r="C5766" t="s">
        <v>8</v>
      </c>
      <c r="D5766" t="s">
        <v>9</v>
      </c>
      <c r="E5766">
        <v>30</v>
      </c>
      <c r="F5766" s="5">
        <v>32.924999999999997</v>
      </c>
      <c r="G5766" s="5">
        <f t="shared" si="90"/>
        <v>987.74999999999989</v>
      </c>
    </row>
    <row r="5767" spans="1:7" x14ac:dyDescent="0.3">
      <c r="A5767" s="4">
        <v>41834</v>
      </c>
      <c r="B5767" t="s">
        <v>10</v>
      </c>
      <c r="C5767" t="s">
        <v>11</v>
      </c>
      <c r="D5767" t="s">
        <v>9</v>
      </c>
      <c r="E5767">
        <v>30</v>
      </c>
      <c r="F5767" s="5">
        <v>29.924999999999997</v>
      </c>
      <c r="G5767" s="5">
        <f t="shared" si="90"/>
        <v>897.74999999999989</v>
      </c>
    </row>
    <row r="5768" spans="1:7" x14ac:dyDescent="0.3">
      <c r="A5768" s="4">
        <v>41834</v>
      </c>
      <c r="B5768" t="s">
        <v>7</v>
      </c>
      <c r="C5768" t="s">
        <v>8</v>
      </c>
      <c r="D5768" t="s">
        <v>20</v>
      </c>
      <c r="E5768">
        <v>15</v>
      </c>
      <c r="F5768" s="5">
        <v>42</v>
      </c>
      <c r="G5768" s="5">
        <f t="shared" si="90"/>
        <v>630</v>
      </c>
    </row>
    <row r="5769" spans="1:7" x14ac:dyDescent="0.3">
      <c r="A5769" s="4">
        <v>41834</v>
      </c>
      <c r="B5769" t="s">
        <v>10</v>
      </c>
      <c r="C5769" t="s">
        <v>8</v>
      </c>
      <c r="D5769" t="s">
        <v>20</v>
      </c>
      <c r="E5769">
        <v>45</v>
      </c>
      <c r="F5769" s="5">
        <v>32.924999999999997</v>
      </c>
      <c r="G5769" s="5">
        <f t="shared" si="90"/>
        <v>1481.6249999999998</v>
      </c>
    </row>
    <row r="5770" spans="1:7" x14ac:dyDescent="0.3">
      <c r="A5770" s="4">
        <v>41834</v>
      </c>
      <c r="B5770" t="s">
        <v>10</v>
      </c>
      <c r="C5770" t="s">
        <v>15</v>
      </c>
      <c r="D5770" t="s">
        <v>20</v>
      </c>
      <c r="E5770">
        <v>15</v>
      </c>
      <c r="F5770" s="5">
        <v>45</v>
      </c>
      <c r="G5770" s="5">
        <f t="shared" si="90"/>
        <v>675</v>
      </c>
    </row>
    <row r="5771" spans="1:7" x14ac:dyDescent="0.3">
      <c r="A5771" s="4">
        <v>41834</v>
      </c>
      <c r="B5771" t="s">
        <v>10</v>
      </c>
      <c r="C5771" t="s">
        <v>18</v>
      </c>
      <c r="D5771" t="s">
        <v>9</v>
      </c>
      <c r="E5771">
        <v>30</v>
      </c>
      <c r="F5771" s="5">
        <v>34.424999999999997</v>
      </c>
      <c r="G5771" s="5">
        <f t="shared" si="90"/>
        <v>1032.75</v>
      </c>
    </row>
    <row r="5772" spans="1:7" x14ac:dyDescent="0.3">
      <c r="A5772" s="4">
        <v>41834</v>
      </c>
      <c r="B5772" t="s">
        <v>10</v>
      </c>
      <c r="C5772" t="s">
        <v>11</v>
      </c>
      <c r="D5772" t="s">
        <v>12</v>
      </c>
      <c r="E5772">
        <v>30</v>
      </c>
      <c r="F5772" s="5">
        <v>36</v>
      </c>
      <c r="G5772" s="5">
        <f t="shared" si="90"/>
        <v>1080</v>
      </c>
    </row>
    <row r="5773" spans="1:7" x14ac:dyDescent="0.3">
      <c r="A5773" s="4">
        <v>41835</v>
      </c>
      <c r="B5773" t="s">
        <v>7</v>
      </c>
      <c r="C5773" t="s">
        <v>18</v>
      </c>
      <c r="D5773" t="s">
        <v>19</v>
      </c>
      <c r="E5773">
        <v>45</v>
      </c>
      <c r="F5773" s="5">
        <v>34.424999999999997</v>
      </c>
      <c r="G5773" s="5">
        <f t="shared" si="90"/>
        <v>1549.1249999999998</v>
      </c>
    </row>
    <row r="5774" spans="1:7" x14ac:dyDescent="0.3">
      <c r="A5774" s="4">
        <v>41835</v>
      </c>
      <c r="B5774" t="s">
        <v>14</v>
      </c>
      <c r="C5774" t="s">
        <v>8</v>
      </c>
      <c r="D5774" t="s">
        <v>16</v>
      </c>
      <c r="E5774">
        <v>15</v>
      </c>
      <c r="F5774" s="5">
        <v>34.5</v>
      </c>
      <c r="G5774" s="5">
        <f t="shared" si="90"/>
        <v>517.5</v>
      </c>
    </row>
    <row r="5775" spans="1:7" x14ac:dyDescent="0.3">
      <c r="A5775" s="4">
        <v>41835</v>
      </c>
      <c r="B5775" t="s">
        <v>14</v>
      </c>
      <c r="C5775" t="s">
        <v>8</v>
      </c>
      <c r="D5775" t="s">
        <v>13</v>
      </c>
      <c r="E5775">
        <v>210</v>
      </c>
      <c r="F5775" s="5">
        <v>37.769999999999996</v>
      </c>
      <c r="G5775" s="5">
        <f t="shared" si="90"/>
        <v>7931.6999999999989</v>
      </c>
    </row>
    <row r="5776" spans="1:7" x14ac:dyDescent="0.3">
      <c r="A5776" s="4">
        <v>41835</v>
      </c>
      <c r="B5776" t="s">
        <v>7</v>
      </c>
      <c r="C5776" t="s">
        <v>15</v>
      </c>
      <c r="D5776" t="s">
        <v>17</v>
      </c>
      <c r="E5776">
        <v>30</v>
      </c>
      <c r="F5776" s="5">
        <v>41.25</v>
      </c>
      <c r="G5776" s="5">
        <f t="shared" si="90"/>
        <v>1237.5</v>
      </c>
    </row>
    <row r="5777" spans="1:7" x14ac:dyDescent="0.3">
      <c r="A5777" s="4">
        <v>41835</v>
      </c>
      <c r="B5777" t="s">
        <v>10</v>
      </c>
      <c r="C5777" t="s">
        <v>8</v>
      </c>
      <c r="D5777" t="s">
        <v>9</v>
      </c>
      <c r="E5777">
        <v>30</v>
      </c>
      <c r="F5777" s="5">
        <v>33.75</v>
      </c>
      <c r="G5777" s="5">
        <f t="shared" si="90"/>
        <v>1012.5</v>
      </c>
    </row>
    <row r="5778" spans="1:7" x14ac:dyDescent="0.3">
      <c r="A5778" s="4">
        <v>41835</v>
      </c>
      <c r="B5778" t="s">
        <v>10</v>
      </c>
      <c r="C5778" t="s">
        <v>15</v>
      </c>
      <c r="D5778" t="s">
        <v>20</v>
      </c>
      <c r="E5778">
        <v>45</v>
      </c>
      <c r="F5778" s="5">
        <v>37.5</v>
      </c>
      <c r="G5778" s="5">
        <f t="shared" si="90"/>
        <v>1687.5</v>
      </c>
    </row>
    <row r="5779" spans="1:7" x14ac:dyDescent="0.3">
      <c r="A5779" s="4">
        <v>41835</v>
      </c>
      <c r="B5779" t="s">
        <v>14</v>
      </c>
      <c r="C5779" t="s">
        <v>11</v>
      </c>
      <c r="D5779" t="s">
        <v>19</v>
      </c>
      <c r="E5779">
        <v>30</v>
      </c>
      <c r="F5779" s="5">
        <v>30</v>
      </c>
      <c r="G5779" s="5">
        <f t="shared" si="90"/>
        <v>900</v>
      </c>
    </row>
    <row r="5780" spans="1:7" x14ac:dyDescent="0.3">
      <c r="A5780" s="4">
        <v>41835</v>
      </c>
      <c r="B5780" t="s">
        <v>7</v>
      </c>
      <c r="C5780" t="s">
        <v>15</v>
      </c>
      <c r="D5780" t="s">
        <v>19</v>
      </c>
      <c r="E5780">
        <v>30</v>
      </c>
      <c r="F5780" s="5">
        <v>34.424999999999997</v>
      </c>
      <c r="G5780" s="5">
        <f t="shared" si="90"/>
        <v>1032.75</v>
      </c>
    </row>
    <row r="5781" spans="1:7" x14ac:dyDescent="0.3">
      <c r="A5781" s="4">
        <v>41835</v>
      </c>
      <c r="B5781" t="s">
        <v>14</v>
      </c>
      <c r="C5781" t="s">
        <v>15</v>
      </c>
      <c r="D5781" t="s">
        <v>12</v>
      </c>
      <c r="E5781">
        <v>150</v>
      </c>
      <c r="F5781" s="5">
        <v>29.924999999999997</v>
      </c>
      <c r="G5781" s="5">
        <f t="shared" si="90"/>
        <v>4488.75</v>
      </c>
    </row>
    <row r="5782" spans="1:7" x14ac:dyDescent="0.3">
      <c r="A5782" s="4">
        <v>41835</v>
      </c>
      <c r="B5782" t="s">
        <v>14</v>
      </c>
      <c r="C5782" t="s">
        <v>15</v>
      </c>
      <c r="D5782" t="s">
        <v>13</v>
      </c>
      <c r="E5782">
        <v>45</v>
      </c>
      <c r="F5782" s="5">
        <v>29.924999999999997</v>
      </c>
      <c r="G5782" s="5">
        <f t="shared" si="90"/>
        <v>1346.6249999999998</v>
      </c>
    </row>
    <row r="5783" spans="1:7" x14ac:dyDescent="0.3">
      <c r="A5783" s="4">
        <v>41835</v>
      </c>
      <c r="B5783" t="s">
        <v>10</v>
      </c>
      <c r="C5783" t="s">
        <v>11</v>
      </c>
      <c r="D5783" t="s">
        <v>9</v>
      </c>
      <c r="E5783">
        <v>15</v>
      </c>
      <c r="F5783" s="5">
        <v>34.424999999999997</v>
      </c>
      <c r="G5783" s="5">
        <f t="shared" si="90"/>
        <v>516.375</v>
      </c>
    </row>
    <row r="5784" spans="1:7" x14ac:dyDescent="0.3">
      <c r="A5784" s="4">
        <v>41835</v>
      </c>
      <c r="B5784" t="s">
        <v>7</v>
      </c>
      <c r="C5784" t="s">
        <v>15</v>
      </c>
      <c r="D5784" t="s">
        <v>19</v>
      </c>
      <c r="E5784">
        <v>180</v>
      </c>
      <c r="F5784" s="5">
        <v>35.625</v>
      </c>
      <c r="G5784" s="5">
        <f t="shared" si="90"/>
        <v>6412.5</v>
      </c>
    </row>
    <row r="5785" spans="1:7" x14ac:dyDescent="0.3">
      <c r="A5785" s="4">
        <v>41835</v>
      </c>
      <c r="B5785" t="s">
        <v>10</v>
      </c>
      <c r="C5785" t="s">
        <v>18</v>
      </c>
      <c r="D5785" t="s">
        <v>17</v>
      </c>
      <c r="E5785">
        <v>45</v>
      </c>
      <c r="F5785" s="5">
        <v>34.424999999999997</v>
      </c>
      <c r="G5785" s="5">
        <f t="shared" si="90"/>
        <v>1549.1249999999998</v>
      </c>
    </row>
    <row r="5786" spans="1:7" x14ac:dyDescent="0.3">
      <c r="A5786" s="4">
        <v>41835</v>
      </c>
      <c r="B5786" t="s">
        <v>7</v>
      </c>
      <c r="C5786" t="s">
        <v>18</v>
      </c>
      <c r="D5786" t="s">
        <v>13</v>
      </c>
      <c r="E5786">
        <v>45</v>
      </c>
      <c r="F5786" s="5">
        <v>34.424999999999997</v>
      </c>
      <c r="G5786" s="5">
        <f t="shared" si="90"/>
        <v>1549.1249999999998</v>
      </c>
    </row>
    <row r="5787" spans="1:7" x14ac:dyDescent="0.3">
      <c r="A5787" s="4">
        <v>41836</v>
      </c>
      <c r="B5787" t="s">
        <v>10</v>
      </c>
      <c r="C5787" t="s">
        <v>15</v>
      </c>
      <c r="D5787" t="s">
        <v>9</v>
      </c>
      <c r="E5787">
        <v>45</v>
      </c>
      <c r="F5787" s="5">
        <v>29.924999999999997</v>
      </c>
      <c r="G5787" s="5">
        <f t="shared" si="90"/>
        <v>1346.6249999999998</v>
      </c>
    </row>
    <row r="5788" spans="1:7" x14ac:dyDescent="0.3">
      <c r="A5788" s="4">
        <v>41836</v>
      </c>
      <c r="B5788" t="s">
        <v>14</v>
      </c>
      <c r="C5788" t="s">
        <v>8</v>
      </c>
      <c r="D5788" t="s">
        <v>16</v>
      </c>
      <c r="E5788">
        <v>30</v>
      </c>
      <c r="F5788" s="5">
        <v>32.924999999999997</v>
      </c>
      <c r="G5788" s="5">
        <f t="shared" si="90"/>
        <v>987.74999999999989</v>
      </c>
    </row>
    <row r="5789" spans="1:7" x14ac:dyDescent="0.3">
      <c r="A5789" s="4">
        <v>41836</v>
      </c>
      <c r="B5789" t="s">
        <v>14</v>
      </c>
      <c r="C5789" t="s">
        <v>18</v>
      </c>
      <c r="D5789" t="s">
        <v>12</v>
      </c>
      <c r="E5789">
        <v>30</v>
      </c>
      <c r="F5789" s="5">
        <v>49.5</v>
      </c>
      <c r="G5789" s="5">
        <f t="shared" si="90"/>
        <v>1485</v>
      </c>
    </row>
    <row r="5790" spans="1:7" x14ac:dyDescent="0.3">
      <c r="A5790" s="4">
        <v>41837</v>
      </c>
      <c r="B5790" t="s">
        <v>10</v>
      </c>
      <c r="C5790" t="s">
        <v>11</v>
      </c>
      <c r="D5790" t="s">
        <v>13</v>
      </c>
      <c r="E5790">
        <v>30</v>
      </c>
      <c r="F5790" s="5">
        <v>43.5</v>
      </c>
      <c r="G5790" s="5">
        <f t="shared" si="90"/>
        <v>1305</v>
      </c>
    </row>
    <row r="5791" spans="1:7" x14ac:dyDescent="0.3">
      <c r="A5791" s="4">
        <v>41837</v>
      </c>
      <c r="B5791" t="s">
        <v>14</v>
      </c>
      <c r="C5791" t="s">
        <v>8</v>
      </c>
      <c r="D5791" t="s">
        <v>16</v>
      </c>
      <c r="E5791">
        <v>15</v>
      </c>
      <c r="F5791" s="5">
        <v>28.424999999999997</v>
      </c>
      <c r="G5791" s="5">
        <f t="shared" si="90"/>
        <v>426.37499999999994</v>
      </c>
    </row>
    <row r="5792" spans="1:7" x14ac:dyDescent="0.3">
      <c r="A5792" s="4">
        <v>41837</v>
      </c>
      <c r="B5792" t="s">
        <v>14</v>
      </c>
      <c r="C5792" t="s">
        <v>8</v>
      </c>
      <c r="D5792" t="s">
        <v>13</v>
      </c>
      <c r="E5792">
        <v>60</v>
      </c>
      <c r="F5792" s="5">
        <v>48</v>
      </c>
      <c r="G5792" s="5">
        <f t="shared" si="90"/>
        <v>2880</v>
      </c>
    </row>
    <row r="5793" spans="1:7" x14ac:dyDescent="0.3">
      <c r="A5793" s="4">
        <v>41837</v>
      </c>
      <c r="B5793" t="s">
        <v>14</v>
      </c>
      <c r="C5793" t="s">
        <v>11</v>
      </c>
      <c r="D5793" t="s">
        <v>13</v>
      </c>
      <c r="E5793">
        <v>30</v>
      </c>
      <c r="F5793" s="5">
        <v>49.5</v>
      </c>
      <c r="G5793" s="5">
        <f t="shared" si="90"/>
        <v>1485</v>
      </c>
    </row>
    <row r="5794" spans="1:7" x14ac:dyDescent="0.3">
      <c r="A5794" s="4">
        <v>41837</v>
      </c>
      <c r="B5794" t="s">
        <v>7</v>
      </c>
      <c r="C5794" t="s">
        <v>11</v>
      </c>
      <c r="D5794" t="s">
        <v>9</v>
      </c>
      <c r="E5794">
        <v>30</v>
      </c>
      <c r="F5794" s="5">
        <v>33.75</v>
      </c>
      <c r="G5794" s="5">
        <f t="shared" si="90"/>
        <v>1012.5</v>
      </c>
    </row>
    <row r="5795" spans="1:7" x14ac:dyDescent="0.3">
      <c r="A5795" s="4">
        <v>41837</v>
      </c>
      <c r="B5795" t="s">
        <v>7</v>
      </c>
      <c r="C5795" t="s">
        <v>15</v>
      </c>
      <c r="D5795" t="s">
        <v>12</v>
      </c>
      <c r="E5795">
        <v>30</v>
      </c>
      <c r="F5795" s="5">
        <v>37.5</v>
      </c>
      <c r="G5795" s="5">
        <f t="shared" si="90"/>
        <v>1125</v>
      </c>
    </row>
    <row r="5796" spans="1:7" x14ac:dyDescent="0.3">
      <c r="A5796" s="4">
        <v>41837</v>
      </c>
      <c r="B5796" t="s">
        <v>10</v>
      </c>
      <c r="C5796" t="s">
        <v>15</v>
      </c>
      <c r="D5796" t="s">
        <v>9</v>
      </c>
      <c r="E5796">
        <v>30</v>
      </c>
      <c r="F5796" s="5">
        <v>34.424999999999997</v>
      </c>
      <c r="G5796" s="5">
        <f t="shared" si="90"/>
        <v>1032.75</v>
      </c>
    </row>
    <row r="5797" spans="1:7" x14ac:dyDescent="0.3">
      <c r="A5797" s="4">
        <v>41837</v>
      </c>
      <c r="B5797" t="s">
        <v>14</v>
      </c>
      <c r="C5797" t="s">
        <v>11</v>
      </c>
      <c r="D5797" t="s">
        <v>9</v>
      </c>
      <c r="E5797">
        <v>30</v>
      </c>
      <c r="F5797" s="5">
        <v>34.424999999999997</v>
      </c>
      <c r="G5797" s="5">
        <f t="shared" si="90"/>
        <v>1032.75</v>
      </c>
    </row>
    <row r="5798" spans="1:7" x14ac:dyDescent="0.3">
      <c r="A5798" s="4">
        <v>41837</v>
      </c>
      <c r="B5798" t="s">
        <v>14</v>
      </c>
      <c r="C5798" t="s">
        <v>15</v>
      </c>
      <c r="D5798" t="s">
        <v>16</v>
      </c>
      <c r="E5798">
        <v>165</v>
      </c>
      <c r="F5798" s="5">
        <v>28.424999999999997</v>
      </c>
      <c r="G5798" s="5">
        <f t="shared" si="90"/>
        <v>4690.1249999999991</v>
      </c>
    </row>
    <row r="5799" spans="1:7" x14ac:dyDescent="0.3">
      <c r="A5799" s="4">
        <v>41837</v>
      </c>
      <c r="B5799" t="s">
        <v>7</v>
      </c>
      <c r="C5799" t="s">
        <v>15</v>
      </c>
      <c r="D5799" t="s">
        <v>20</v>
      </c>
      <c r="E5799">
        <v>15</v>
      </c>
      <c r="F5799" s="5">
        <v>34.424999999999997</v>
      </c>
      <c r="G5799" s="5">
        <f t="shared" si="90"/>
        <v>516.375</v>
      </c>
    </row>
    <row r="5800" spans="1:7" x14ac:dyDescent="0.3">
      <c r="A5800" s="4">
        <v>41837</v>
      </c>
      <c r="B5800" t="s">
        <v>10</v>
      </c>
      <c r="C5800" t="s">
        <v>8</v>
      </c>
      <c r="D5800" t="s">
        <v>20</v>
      </c>
      <c r="E5800">
        <v>60</v>
      </c>
      <c r="F5800" s="5">
        <v>48</v>
      </c>
      <c r="G5800" s="5">
        <f t="shared" si="90"/>
        <v>2880</v>
      </c>
    </row>
    <row r="5801" spans="1:7" x14ac:dyDescent="0.3">
      <c r="A5801" s="4">
        <v>41837</v>
      </c>
      <c r="B5801" t="s">
        <v>10</v>
      </c>
      <c r="C5801" t="s">
        <v>8</v>
      </c>
      <c r="D5801" t="s">
        <v>9</v>
      </c>
      <c r="E5801">
        <v>45</v>
      </c>
      <c r="F5801" s="5">
        <v>32.924999999999997</v>
      </c>
      <c r="G5801" s="5">
        <f t="shared" si="90"/>
        <v>1481.6249999999998</v>
      </c>
    </row>
    <row r="5802" spans="1:7" x14ac:dyDescent="0.3">
      <c r="A5802" s="4">
        <v>41837</v>
      </c>
      <c r="B5802" t="s">
        <v>10</v>
      </c>
      <c r="C5802" t="s">
        <v>8</v>
      </c>
      <c r="D5802" t="s">
        <v>17</v>
      </c>
      <c r="E5802">
        <v>60</v>
      </c>
      <c r="F5802" s="5">
        <v>32.924999999999997</v>
      </c>
      <c r="G5802" s="5">
        <f t="shared" si="90"/>
        <v>1975.4999999999998</v>
      </c>
    </row>
    <row r="5803" spans="1:7" x14ac:dyDescent="0.3">
      <c r="A5803" s="4">
        <v>41838</v>
      </c>
      <c r="B5803" t="s">
        <v>10</v>
      </c>
      <c r="C5803" t="s">
        <v>8</v>
      </c>
      <c r="D5803" t="s">
        <v>17</v>
      </c>
      <c r="E5803">
        <v>45</v>
      </c>
      <c r="F5803" s="5">
        <v>34.5</v>
      </c>
      <c r="G5803" s="5">
        <f t="shared" si="90"/>
        <v>1552.5</v>
      </c>
    </row>
    <row r="5804" spans="1:7" x14ac:dyDescent="0.3">
      <c r="A5804" s="4">
        <v>41838</v>
      </c>
      <c r="B5804" t="s">
        <v>14</v>
      </c>
      <c r="C5804" t="s">
        <v>18</v>
      </c>
      <c r="D5804" t="s">
        <v>13</v>
      </c>
      <c r="E5804">
        <v>15</v>
      </c>
      <c r="F5804" s="5">
        <v>36</v>
      </c>
      <c r="G5804" s="5">
        <f t="shared" si="90"/>
        <v>540</v>
      </c>
    </row>
    <row r="5805" spans="1:7" x14ac:dyDescent="0.3">
      <c r="A5805" s="4">
        <v>41838</v>
      </c>
      <c r="B5805" t="s">
        <v>10</v>
      </c>
      <c r="C5805" t="s">
        <v>18</v>
      </c>
      <c r="D5805" t="s">
        <v>21</v>
      </c>
      <c r="E5805">
        <v>15</v>
      </c>
      <c r="F5805" s="5">
        <v>36</v>
      </c>
      <c r="G5805" s="5">
        <f t="shared" si="90"/>
        <v>540</v>
      </c>
    </row>
    <row r="5806" spans="1:7" x14ac:dyDescent="0.3">
      <c r="A5806" s="4">
        <v>41839</v>
      </c>
      <c r="B5806" t="s">
        <v>14</v>
      </c>
      <c r="C5806" t="s">
        <v>8</v>
      </c>
      <c r="D5806" t="s">
        <v>19</v>
      </c>
      <c r="E5806">
        <v>15</v>
      </c>
      <c r="F5806" s="5">
        <v>32.924999999999997</v>
      </c>
      <c r="G5806" s="5">
        <f t="shared" si="90"/>
        <v>493.87499999999994</v>
      </c>
    </row>
    <row r="5807" spans="1:7" x14ac:dyDescent="0.3">
      <c r="A5807" s="4">
        <v>41839</v>
      </c>
      <c r="B5807" t="s">
        <v>7</v>
      </c>
      <c r="C5807" t="s">
        <v>18</v>
      </c>
      <c r="D5807" t="s">
        <v>13</v>
      </c>
      <c r="E5807">
        <v>45</v>
      </c>
      <c r="F5807" s="5">
        <v>29.924999999999997</v>
      </c>
      <c r="G5807" s="5">
        <f t="shared" si="90"/>
        <v>1346.6249999999998</v>
      </c>
    </row>
    <row r="5808" spans="1:7" x14ac:dyDescent="0.3">
      <c r="A5808" s="4">
        <v>41839</v>
      </c>
      <c r="B5808" t="s">
        <v>10</v>
      </c>
      <c r="C5808" t="s">
        <v>18</v>
      </c>
      <c r="D5808" t="s">
        <v>13</v>
      </c>
      <c r="E5808">
        <v>15</v>
      </c>
      <c r="F5808" s="5">
        <v>36</v>
      </c>
      <c r="G5808" s="5">
        <f t="shared" si="90"/>
        <v>540</v>
      </c>
    </row>
    <row r="5809" spans="1:7" x14ac:dyDescent="0.3">
      <c r="A5809" s="4">
        <v>41839</v>
      </c>
      <c r="B5809" t="s">
        <v>14</v>
      </c>
      <c r="C5809" t="s">
        <v>15</v>
      </c>
      <c r="D5809" t="s">
        <v>19</v>
      </c>
      <c r="E5809">
        <v>15</v>
      </c>
      <c r="F5809" s="5">
        <v>51</v>
      </c>
      <c r="G5809" s="5">
        <f t="shared" si="90"/>
        <v>765</v>
      </c>
    </row>
    <row r="5810" spans="1:7" x14ac:dyDescent="0.3">
      <c r="A5810" s="4">
        <v>41839</v>
      </c>
      <c r="B5810" t="s">
        <v>7</v>
      </c>
      <c r="C5810" t="s">
        <v>11</v>
      </c>
      <c r="D5810" t="s">
        <v>9</v>
      </c>
      <c r="E5810">
        <v>15</v>
      </c>
      <c r="F5810" s="5">
        <v>34.424999999999997</v>
      </c>
      <c r="G5810" s="5">
        <f t="shared" si="90"/>
        <v>516.375</v>
      </c>
    </row>
    <row r="5811" spans="1:7" x14ac:dyDescent="0.3">
      <c r="A5811" s="4">
        <v>41840</v>
      </c>
      <c r="B5811" t="s">
        <v>7</v>
      </c>
      <c r="C5811" t="s">
        <v>11</v>
      </c>
      <c r="D5811" t="s">
        <v>9</v>
      </c>
      <c r="E5811">
        <v>15</v>
      </c>
      <c r="F5811" s="5">
        <v>29.924999999999997</v>
      </c>
      <c r="G5811" s="5">
        <f t="shared" si="90"/>
        <v>448.87499999999994</v>
      </c>
    </row>
    <row r="5812" spans="1:7" x14ac:dyDescent="0.3">
      <c r="A5812" s="4">
        <v>41840</v>
      </c>
      <c r="B5812" t="s">
        <v>10</v>
      </c>
      <c r="C5812" t="s">
        <v>18</v>
      </c>
      <c r="D5812" t="s">
        <v>16</v>
      </c>
      <c r="E5812">
        <v>45</v>
      </c>
      <c r="F5812" s="5">
        <v>34.424999999999997</v>
      </c>
      <c r="G5812" s="5">
        <f t="shared" si="90"/>
        <v>1549.1249999999998</v>
      </c>
    </row>
    <row r="5813" spans="1:7" x14ac:dyDescent="0.3">
      <c r="A5813" s="4">
        <v>41840</v>
      </c>
      <c r="B5813" t="s">
        <v>10</v>
      </c>
      <c r="C5813" t="s">
        <v>18</v>
      </c>
      <c r="D5813" t="s">
        <v>19</v>
      </c>
      <c r="E5813">
        <v>45</v>
      </c>
      <c r="F5813" s="5">
        <v>36</v>
      </c>
      <c r="G5813" s="5">
        <f t="shared" si="90"/>
        <v>1620</v>
      </c>
    </row>
    <row r="5814" spans="1:7" x14ac:dyDescent="0.3">
      <c r="A5814" s="4">
        <v>41840</v>
      </c>
      <c r="B5814" t="s">
        <v>14</v>
      </c>
      <c r="C5814" t="s">
        <v>8</v>
      </c>
      <c r="D5814" t="s">
        <v>16</v>
      </c>
      <c r="E5814">
        <v>15</v>
      </c>
      <c r="F5814" s="5">
        <v>27</v>
      </c>
      <c r="G5814" s="5">
        <f t="shared" si="90"/>
        <v>405</v>
      </c>
    </row>
    <row r="5815" spans="1:7" x14ac:dyDescent="0.3">
      <c r="A5815" s="4">
        <v>41841</v>
      </c>
      <c r="B5815" t="s">
        <v>7</v>
      </c>
      <c r="C5815" t="s">
        <v>11</v>
      </c>
      <c r="D5815" t="s">
        <v>16</v>
      </c>
      <c r="E5815">
        <v>15</v>
      </c>
      <c r="F5815" s="5">
        <v>49.5</v>
      </c>
      <c r="G5815" s="5">
        <f t="shared" si="90"/>
        <v>742.5</v>
      </c>
    </row>
    <row r="5816" spans="1:7" x14ac:dyDescent="0.3">
      <c r="A5816" s="4">
        <v>41841</v>
      </c>
      <c r="B5816" t="s">
        <v>10</v>
      </c>
      <c r="C5816" t="s">
        <v>18</v>
      </c>
      <c r="D5816" t="s">
        <v>16</v>
      </c>
      <c r="E5816">
        <v>30</v>
      </c>
      <c r="F5816" s="5">
        <v>29.924999999999997</v>
      </c>
      <c r="G5816" s="5">
        <f t="shared" si="90"/>
        <v>897.74999999999989</v>
      </c>
    </row>
    <row r="5817" spans="1:7" x14ac:dyDescent="0.3">
      <c r="A5817" s="4">
        <v>41841</v>
      </c>
      <c r="B5817" t="s">
        <v>7</v>
      </c>
      <c r="C5817" t="s">
        <v>15</v>
      </c>
      <c r="D5817" t="s">
        <v>9</v>
      </c>
      <c r="E5817">
        <v>60</v>
      </c>
      <c r="F5817" s="5">
        <v>37.5</v>
      </c>
      <c r="G5817" s="5">
        <f t="shared" si="90"/>
        <v>2250</v>
      </c>
    </row>
    <row r="5818" spans="1:7" x14ac:dyDescent="0.3">
      <c r="A5818" s="4">
        <v>41842</v>
      </c>
      <c r="B5818" t="s">
        <v>14</v>
      </c>
      <c r="C5818" t="s">
        <v>15</v>
      </c>
      <c r="D5818" t="s">
        <v>9</v>
      </c>
      <c r="E5818">
        <v>30</v>
      </c>
      <c r="F5818" s="5">
        <v>34.424999999999997</v>
      </c>
      <c r="G5818" s="5">
        <f t="shared" si="90"/>
        <v>1032.75</v>
      </c>
    </row>
    <row r="5819" spans="1:7" x14ac:dyDescent="0.3">
      <c r="A5819" s="4">
        <v>41842</v>
      </c>
      <c r="B5819" t="s">
        <v>7</v>
      </c>
      <c r="C5819" t="s">
        <v>11</v>
      </c>
      <c r="D5819" t="s">
        <v>9</v>
      </c>
      <c r="E5819">
        <v>45</v>
      </c>
      <c r="F5819" s="5">
        <v>116.92500000000001</v>
      </c>
      <c r="G5819" s="5">
        <f t="shared" si="90"/>
        <v>5261.6250000000009</v>
      </c>
    </row>
    <row r="5820" spans="1:7" x14ac:dyDescent="0.3">
      <c r="A5820" s="4">
        <v>41842</v>
      </c>
      <c r="B5820" t="s">
        <v>7</v>
      </c>
      <c r="C5820" t="s">
        <v>15</v>
      </c>
      <c r="D5820" t="s">
        <v>12</v>
      </c>
      <c r="E5820">
        <v>60</v>
      </c>
      <c r="F5820" s="5">
        <v>45</v>
      </c>
      <c r="G5820" s="5">
        <f t="shared" si="90"/>
        <v>2700</v>
      </c>
    </row>
    <row r="5821" spans="1:7" x14ac:dyDescent="0.3">
      <c r="A5821" s="4">
        <v>41843</v>
      </c>
      <c r="B5821" t="s">
        <v>14</v>
      </c>
      <c r="C5821" t="s">
        <v>15</v>
      </c>
      <c r="D5821" t="s">
        <v>17</v>
      </c>
      <c r="E5821">
        <v>45</v>
      </c>
      <c r="F5821" s="5">
        <v>51</v>
      </c>
      <c r="G5821" s="5">
        <f t="shared" si="90"/>
        <v>2295</v>
      </c>
    </row>
    <row r="5822" spans="1:7" x14ac:dyDescent="0.3">
      <c r="A5822" s="4">
        <v>41843</v>
      </c>
      <c r="B5822" t="s">
        <v>10</v>
      </c>
      <c r="C5822" t="s">
        <v>15</v>
      </c>
      <c r="D5822" t="s">
        <v>9</v>
      </c>
      <c r="E5822">
        <v>30</v>
      </c>
      <c r="F5822" s="5">
        <v>37.5</v>
      </c>
      <c r="G5822" s="5">
        <f t="shared" si="90"/>
        <v>1125</v>
      </c>
    </row>
    <row r="5823" spans="1:7" x14ac:dyDescent="0.3">
      <c r="A5823" s="4">
        <v>41843</v>
      </c>
      <c r="B5823" t="s">
        <v>14</v>
      </c>
      <c r="C5823" t="s">
        <v>18</v>
      </c>
      <c r="D5823" t="s">
        <v>17</v>
      </c>
      <c r="E5823">
        <v>45</v>
      </c>
      <c r="F5823" s="5">
        <v>36</v>
      </c>
      <c r="G5823" s="5">
        <f t="shared" si="90"/>
        <v>1620</v>
      </c>
    </row>
    <row r="5824" spans="1:7" x14ac:dyDescent="0.3">
      <c r="A5824" s="4">
        <v>41844</v>
      </c>
      <c r="B5824" t="s">
        <v>14</v>
      </c>
      <c r="C5824" t="s">
        <v>15</v>
      </c>
      <c r="D5824" t="s">
        <v>13</v>
      </c>
      <c r="E5824">
        <v>30</v>
      </c>
      <c r="F5824" s="5">
        <v>37.5</v>
      </c>
      <c r="G5824" s="5">
        <f t="shared" si="90"/>
        <v>1125</v>
      </c>
    </row>
    <row r="5825" spans="1:7" x14ac:dyDescent="0.3">
      <c r="A5825" s="4">
        <v>41844</v>
      </c>
      <c r="B5825" t="s">
        <v>10</v>
      </c>
      <c r="C5825" t="s">
        <v>18</v>
      </c>
      <c r="D5825" t="s">
        <v>16</v>
      </c>
      <c r="E5825">
        <v>30</v>
      </c>
      <c r="F5825" s="5">
        <v>34.424999999999997</v>
      </c>
      <c r="G5825" s="5">
        <f t="shared" si="90"/>
        <v>1032.75</v>
      </c>
    </row>
    <row r="5826" spans="1:7" x14ac:dyDescent="0.3">
      <c r="A5826" s="4">
        <v>41844</v>
      </c>
      <c r="B5826" t="s">
        <v>7</v>
      </c>
      <c r="C5826" t="s">
        <v>11</v>
      </c>
      <c r="D5826" t="s">
        <v>20</v>
      </c>
      <c r="E5826">
        <v>15</v>
      </c>
      <c r="F5826" s="5">
        <v>39.75</v>
      </c>
      <c r="G5826" s="5">
        <f t="shared" si="90"/>
        <v>596.25</v>
      </c>
    </row>
    <row r="5827" spans="1:7" x14ac:dyDescent="0.3">
      <c r="A5827" s="4">
        <v>41844</v>
      </c>
      <c r="B5827" t="s">
        <v>14</v>
      </c>
      <c r="C5827" t="s">
        <v>11</v>
      </c>
      <c r="D5827" t="s">
        <v>13</v>
      </c>
      <c r="E5827">
        <v>30</v>
      </c>
      <c r="F5827" s="5">
        <v>34.424999999999997</v>
      </c>
      <c r="G5827" s="5">
        <f t="shared" ref="G5827:G5890" si="91">E5827*F5827</f>
        <v>1032.75</v>
      </c>
    </row>
    <row r="5828" spans="1:7" x14ac:dyDescent="0.3">
      <c r="A5828" s="4">
        <v>41844</v>
      </c>
      <c r="B5828" t="s">
        <v>7</v>
      </c>
      <c r="C5828" t="s">
        <v>8</v>
      </c>
      <c r="D5828" t="s">
        <v>12</v>
      </c>
      <c r="E5828">
        <v>45</v>
      </c>
      <c r="F5828" s="5">
        <v>48</v>
      </c>
      <c r="G5828" s="5">
        <f t="shared" si="91"/>
        <v>2160</v>
      </c>
    </row>
    <row r="5829" spans="1:7" x14ac:dyDescent="0.3">
      <c r="A5829" s="4">
        <v>41844</v>
      </c>
      <c r="B5829" t="s">
        <v>10</v>
      </c>
      <c r="C5829" t="s">
        <v>15</v>
      </c>
      <c r="D5829" t="s">
        <v>13</v>
      </c>
      <c r="E5829">
        <v>45</v>
      </c>
      <c r="F5829" s="5">
        <v>51</v>
      </c>
      <c r="G5829" s="5">
        <f t="shared" si="91"/>
        <v>2295</v>
      </c>
    </row>
    <row r="5830" spans="1:7" x14ac:dyDescent="0.3">
      <c r="A5830" s="4">
        <v>41844</v>
      </c>
      <c r="B5830" t="s">
        <v>14</v>
      </c>
      <c r="C5830" t="s">
        <v>18</v>
      </c>
      <c r="D5830" t="s">
        <v>17</v>
      </c>
      <c r="E5830">
        <v>30</v>
      </c>
      <c r="F5830" s="5">
        <v>29.924999999999997</v>
      </c>
      <c r="G5830" s="5">
        <f t="shared" si="91"/>
        <v>897.74999999999989</v>
      </c>
    </row>
    <row r="5831" spans="1:7" x14ac:dyDescent="0.3">
      <c r="A5831" s="4">
        <v>41844</v>
      </c>
      <c r="B5831" t="s">
        <v>10</v>
      </c>
      <c r="C5831" t="s">
        <v>18</v>
      </c>
      <c r="D5831" t="s">
        <v>12</v>
      </c>
      <c r="E5831">
        <v>15</v>
      </c>
      <c r="F5831" s="5">
        <v>30</v>
      </c>
      <c r="G5831" s="5">
        <f t="shared" si="91"/>
        <v>450</v>
      </c>
    </row>
    <row r="5832" spans="1:7" x14ac:dyDescent="0.3">
      <c r="A5832" s="4">
        <v>41844</v>
      </c>
      <c r="B5832" t="s">
        <v>7</v>
      </c>
      <c r="C5832" t="s">
        <v>15</v>
      </c>
      <c r="D5832" t="s">
        <v>9</v>
      </c>
      <c r="E5832">
        <v>60</v>
      </c>
      <c r="F5832" s="5">
        <v>51</v>
      </c>
      <c r="G5832" s="5">
        <f t="shared" si="91"/>
        <v>3060</v>
      </c>
    </row>
    <row r="5833" spans="1:7" x14ac:dyDescent="0.3">
      <c r="A5833" s="4">
        <v>41845</v>
      </c>
      <c r="B5833" t="s">
        <v>14</v>
      </c>
      <c r="C5833" t="s">
        <v>11</v>
      </c>
      <c r="D5833" t="s">
        <v>13</v>
      </c>
      <c r="E5833">
        <v>15</v>
      </c>
      <c r="F5833" s="5">
        <v>34.424999999999997</v>
      </c>
      <c r="G5833" s="5">
        <f t="shared" si="91"/>
        <v>516.375</v>
      </c>
    </row>
    <row r="5834" spans="1:7" x14ac:dyDescent="0.3">
      <c r="A5834" s="4">
        <v>41845</v>
      </c>
      <c r="B5834" t="s">
        <v>7</v>
      </c>
      <c r="C5834" t="s">
        <v>18</v>
      </c>
      <c r="D5834" t="s">
        <v>16</v>
      </c>
      <c r="E5834">
        <v>45</v>
      </c>
      <c r="F5834" s="5">
        <v>29.924999999999997</v>
      </c>
      <c r="G5834" s="5">
        <f t="shared" si="91"/>
        <v>1346.6249999999998</v>
      </c>
    </row>
    <row r="5835" spans="1:7" x14ac:dyDescent="0.3">
      <c r="A5835" s="4">
        <v>41845</v>
      </c>
      <c r="B5835" t="s">
        <v>10</v>
      </c>
      <c r="C5835" t="s">
        <v>15</v>
      </c>
      <c r="D5835" t="s">
        <v>12</v>
      </c>
      <c r="E5835">
        <v>30</v>
      </c>
      <c r="F5835" s="5">
        <v>45</v>
      </c>
      <c r="G5835" s="5">
        <f t="shared" si="91"/>
        <v>1350</v>
      </c>
    </row>
    <row r="5836" spans="1:7" x14ac:dyDescent="0.3">
      <c r="A5836" s="4">
        <v>41845</v>
      </c>
      <c r="B5836" t="s">
        <v>10</v>
      </c>
      <c r="C5836" t="s">
        <v>8</v>
      </c>
      <c r="D5836" t="s">
        <v>21</v>
      </c>
      <c r="E5836">
        <v>150</v>
      </c>
      <c r="F5836" s="5">
        <v>48</v>
      </c>
      <c r="G5836" s="5">
        <f t="shared" si="91"/>
        <v>7200</v>
      </c>
    </row>
    <row r="5837" spans="1:7" x14ac:dyDescent="0.3">
      <c r="A5837" s="4">
        <v>41845</v>
      </c>
      <c r="B5837" t="s">
        <v>10</v>
      </c>
      <c r="C5837" t="s">
        <v>18</v>
      </c>
      <c r="D5837" t="s">
        <v>19</v>
      </c>
      <c r="E5837">
        <v>15</v>
      </c>
      <c r="F5837" s="5">
        <v>36</v>
      </c>
      <c r="G5837" s="5">
        <f t="shared" si="91"/>
        <v>540</v>
      </c>
    </row>
    <row r="5838" spans="1:7" x14ac:dyDescent="0.3">
      <c r="A5838" s="4">
        <v>41846</v>
      </c>
      <c r="B5838" t="s">
        <v>14</v>
      </c>
      <c r="C5838" t="s">
        <v>18</v>
      </c>
      <c r="D5838" t="s">
        <v>9</v>
      </c>
      <c r="E5838">
        <v>45</v>
      </c>
      <c r="F5838" s="5">
        <v>49.5</v>
      </c>
      <c r="G5838" s="5">
        <f t="shared" si="91"/>
        <v>2227.5</v>
      </c>
    </row>
    <row r="5839" spans="1:7" x14ac:dyDescent="0.3">
      <c r="A5839" s="4">
        <v>41846</v>
      </c>
      <c r="B5839" t="s">
        <v>10</v>
      </c>
      <c r="C5839" t="s">
        <v>8</v>
      </c>
      <c r="D5839" t="s">
        <v>17</v>
      </c>
      <c r="E5839">
        <v>30</v>
      </c>
      <c r="F5839" s="5">
        <v>42</v>
      </c>
      <c r="G5839" s="5">
        <f t="shared" si="91"/>
        <v>1260</v>
      </c>
    </row>
    <row r="5840" spans="1:7" x14ac:dyDescent="0.3">
      <c r="A5840" s="4">
        <v>41846</v>
      </c>
      <c r="B5840" t="s">
        <v>14</v>
      </c>
      <c r="C5840" t="s">
        <v>15</v>
      </c>
      <c r="D5840" t="s">
        <v>21</v>
      </c>
      <c r="E5840">
        <v>45</v>
      </c>
      <c r="F5840" s="5">
        <v>51</v>
      </c>
      <c r="G5840" s="5">
        <f t="shared" si="91"/>
        <v>2295</v>
      </c>
    </row>
    <row r="5841" spans="1:7" x14ac:dyDescent="0.3">
      <c r="A5841" s="4">
        <v>41846</v>
      </c>
      <c r="B5841" t="s">
        <v>7</v>
      </c>
      <c r="C5841" t="s">
        <v>18</v>
      </c>
      <c r="D5841" t="s">
        <v>13</v>
      </c>
      <c r="E5841">
        <v>15</v>
      </c>
      <c r="F5841" s="5">
        <v>43.5</v>
      </c>
      <c r="G5841" s="5">
        <f t="shared" si="91"/>
        <v>652.5</v>
      </c>
    </row>
    <row r="5842" spans="1:7" x14ac:dyDescent="0.3">
      <c r="A5842" s="4">
        <v>41846</v>
      </c>
      <c r="B5842" t="s">
        <v>7</v>
      </c>
      <c r="C5842" t="s">
        <v>18</v>
      </c>
      <c r="D5842" t="s">
        <v>20</v>
      </c>
      <c r="E5842">
        <v>15</v>
      </c>
      <c r="F5842" s="5">
        <v>35.25</v>
      </c>
      <c r="G5842" s="5">
        <f t="shared" si="91"/>
        <v>528.75</v>
      </c>
    </row>
    <row r="5843" spans="1:7" x14ac:dyDescent="0.3">
      <c r="A5843" s="4">
        <v>41847</v>
      </c>
      <c r="B5843" t="s">
        <v>7</v>
      </c>
      <c r="C5843" t="s">
        <v>8</v>
      </c>
      <c r="D5843" t="s">
        <v>13</v>
      </c>
      <c r="E5843">
        <v>15</v>
      </c>
      <c r="F5843" s="5">
        <v>32.924999999999997</v>
      </c>
      <c r="G5843" s="5">
        <f t="shared" si="91"/>
        <v>493.87499999999994</v>
      </c>
    </row>
    <row r="5844" spans="1:7" x14ac:dyDescent="0.3">
      <c r="A5844" s="4">
        <v>41847</v>
      </c>
      <c r="B5844" t="s">
        <v>7</v>
      </c>
      <c r="C5844" t="s">
        <v>15</v>
      </c>
      <c r="D5844" t="s">
        <v>16</v>
      </c>
      <c r="E5844">
        <v>15</v>
      </c>
      <c r="F5844" s="5">
        <v>34.424999999999997</v>
      </c>
      <c r="G5844" s="5">
        <f t="shared" si="91"/>
        <v>516.375</v>
      </c>
    </row>
    <row r="5845" spans="1:7" x14ac:dyDescent="0.3">
      <c r="A5845" s="4">
        <v>41847</v>
      </c>
      <c r="B5845" t="s">
        <v>14</v>
      </c>
      <c r="C5845" t="s">
        <v>18</v>
      </c>
      <c r="D5845" t="s">
        <v>20</v>
      </c>
      <c r="E5845">
        <v>45</v>
      </c>
      <c r="F5845" s="5">
        <v>34.424999999999997</v>
      </c>
      <c r="G5845" s="5">
        <f t="shared" si="91"/>
        <v>1549.1249999999998</v>
      </c>
    </row>
    <row r="5846" spans="1:7" x14ac:dyDescent="0.3">
      <c r="A5846" s="4">
        <v>41847</v>
      </c>
      <c r="B5846" t="s">
        <v>14</v>
      </c>
      <c r="C5846" t="s">
        <v>15</v>
      </c>
      <c r="D5846" t="s">
        <v>19</v>
      </c>
      <c r="E5846">
        <v>45</v>
      </c>
      <c r="F5846" s="5">
        <v>31.5</v>
      </c>
      <c r="G5846" s="5">
        <f t="shared" si="91"/>
        <v>1417.5</v>
      </c>
    </row>
    <row r="5847" spans="1:7" x14ac:dyDescent="0.3">
      <c r="A5847" s="4">
        <v>41848</v>
      </c>
      <c r="B5847" t="s">
        <v>14</v>
      </c>
      <c r="C5847" t="s">
        <v>15</v>
      </c>
      <c r="D5847" t="s">
        <v>12</v>
      </c>
      <c r="E5847">
        <v>30</v>
      </c>
      <c r="F5847" s="5">
        <v>51</v>
      </c>
      <c r="G5847" s="5">
        <f t="shared" si="91"/>
        <v>1530</v>
      </c>
    </row>
    <row r="5848" spans="1:7" x14ac:dyDescent="0.3">
      <c r="A5848" s="4">
        <v>41848</v>
      </c>
      <c r="B5848" t="s">
        <v>14</v>
      </c>
      <c r="C5848" t="s">
        <v>8</v>
      </c>
      <c r="D5848" t="s">
        <v>19</v>
      </c>
      <c r="E5848">
        <v>45</v>
      </c>
      <c r="F5848" s="5">
        <v>32.924999999999997</v>
      </c>
      <c r="G5848" s="5">
        <f t="shared" si="91"/>
        <v>1481.6249999999998</v>
      </c>
    </row>
    <row r="5849" spans="1:7" x14ac:dyDescent="0.3">
      <c r="A5849" s="4">
        <v>41848</v>
      </c>
      <c r="B5849" t="s">
        <v>14</v>
      </c>
      <c r="C5849" t="s">
        <v>8</v>
      </c>
      <c r="D5849" t="s">
        <v>9</v>
      </c>
      <c r="E5849">
        <v>30</v>
      </c>
      <c r="F5849" s="5">
        <v>34.5</v>
      </c>
      <c r="G5849" s="5">
        <f t="shared" si="91"/>
        <v>1035</v>
      </c>
    </row>
    <row r="5850" spans="1:7" x14ac:dyDescent="0.3">
      <c r="A5850" s="4">
        <v>41848</v>
      </c>
      <c r="B5850" t="s">
        <v>7</v>
      </c>
      <c r="C5850" t="s">
        <v>18</v>
      </c>
      <c r="D5850" t="s">
        <v>16</v>
      </c>
      <c r="E5850">
        <v>30</v>
      </c>
      <c r="F5850" s="5">
        <v>34.424999999999997</v>
      </c>
      <c r="G5850" s="5">
        <f t="shared" si="91"/>
        <v>1032.75</v>
      </c>
    </row>
    <row r="5851" spans="1:7" x14ac:dyDescent="0.3">
      <c r="A5851" s="4">
        <v>41848</v>
      </c>
      <c r="B5851" t="s">
        <v>10</v>
      </c>
      <c r="C5851" t="s">
        <v>8</v>
      </c>
      <c r="D5851" t="s">
        <v>16</v>
      </c>
      <c r="E5851">
        <v>15</v>
      </c>
      <c r="F5851" s="5">
        <v>42</v>
      </c>
      <c r="G5851" s="5">
        <f t="shared" si="91"/>
        <v>630</v>
      </c>
    </row>
    <row r="5852" spans="1:7" x14ac:dyDescent="0.3">
      <c r="A5852" s="4">
        <v>41848</v>
      </c>
      <c r="B5852" t="s">
        <v>10</v>
      </c>
      <c r="C5852" t="s">
        <v>15</v>
      </c>
      <c r="D5852" t="s">
        <v>9</v>
      </c>
      <c r="E5852">
        <v>15</v>
      </c>
      <c r="F5852" s="5">
        <v>34.424999999999997</v>
      </c>
      <c r="G5852" s="5">
        <f t="shared" si="91"/>
        <v>516.375</v>
      </c>
    </row>
    <row r="5853" spans="1:7" x14ac:dyDescent="0.3">
      <c r="A5853" s="4">
        <v>41848</v>
      </c>
      <c r="B5853" t="s">
        <v>14</v>
      </c>
      <c r="C5853" t="s">
        <v>18</v>
      </c>
      <c r="D5853" t="s">
        <v>17</v>
      </c>
      <c r="E5853">
        <v>30</v>
      </c>
      <c r="F5853" s="5">
        <v>29.924999999999997</v>
      </c>
      <c r="G5853" s="5">
        <f t="shared" si="91"/>
        <v>897.74999999999989</v>
      </c>
    </row>
    <row r="5854" spans="1:7" x14ac:dyDescent="0.3">
      <c r="A5854" s="4">
        <v>41848</v>
      </c>
      <c r="B5854" t="s">
        <v>7</v>
      </c>
      <c r="C5854" t="s">
        <v>18</v>
      </c>
      <c r="D5854" t="s">
        <v>13</v>
      </c>
      <c r="E5854">
        <v>15</v>
      </c>
      <c r="F5854" s="5">
        <v>29.924999999999997</v>
      </c>
      <c r="G5854" s="5">
        <f t="shared" si="91"/>
        <v>448.87499999999994</v>
      </c>
    </row>
    <row r="5855" spans="1:7" x14ac:dyDescent="0.3">
      <c r="A5855" s="4">
        <v>41849</v>
      </c>
      <c r="B5855" t="s">
        <v>7</v>
      </c>
      <c r="C5855" t="s">
        <v>18</v>
      </c>
      <c r="D5855" t="s">
        <v>17</v>
      </c>
      <c r="E5855">
        <v>30</v>
      </c>
      <c r="F5855" s="5">
        <v>34.424999999999997</v>
      </c>
      <c r="G5855" s="5">
        <f t="shared" si="91"/>
        <v>1032.75</v>
      </c>
    </row>
    <row r="5856" spans="1:7" x14ac:dyDescent="0.3">
      <c r="A5856" s="4">
        <v>41849</v>
      </c>
      <c r="B5856" t="s">
        <v>7</v>
      </c>
      <c r="C5856" t="s">
        <v>18</v>
      </c>
      <c r="D5856" t="s">
        <v>12</v>
      </c>
      <c r="E5856">
        <v>30</v>
      </c>
      <c r="F5856" s="5">
        <v>43.5</v>
      </c>
      <c r="G5856" s="5">
        <f t="shared" si="91"/>
        <v>1305</v>
      </c>
    </row>
    <row r="5857" spans="1:7" x14ac:dyDescent="0.3">
      <c r="A5857" s="4">
        <v>41849</v>
      </c>
      <c r="B5857" t="s">
        <v>14</v>
      </c>
      <c r="C5857" t="s">
        <v>15</v>
      </c>
      <c r="D5857" t="s">
        <v>9</v>
      </c>
      <c r="E5857">
        <v>30</v>
      </c>
      <c r="F5857" s="5">
        <v>119.92500000000001</v>
      </c>
      <c r="G5857" s="5">
        <f t="shared" si="91"/>
        <v>3597.7500000000005</v>
      </c>
    </row>
    <row r="5858" spans="1:7" x14ac:dyDescent="0.3">
      <c r="A5858" s="4">
        <v>41849</v>
      </c>
      <c r="B5858" t="s">
        <v>7</v>
      </c>
      <c r="C5858" t="s">
        <v>15</v>
      </c>
      <c r="D5858" t="s">
        <v>13</v>
      </c>
      <c r="E5858">
        <v>30</v>
      </c>
      <c r="F5858" s="5">
        <v>29.924999999999997</v>
      </c>
      <c r="G5858" s="5">
        <f t="shared" si="91"/>
        <v>897.74999999999989</v>
      </c>
    </row>
    <row r="5859" spans="1:7" x14ac:dyDescent="0.3">
      <c r="A5859" s="4">
        <v>41849</v>
      </c>
      <c r="B5859" t="s">
        <v>14</v>
      </c>
      <c r="C5859" t="s">
        <v>8</v>
      </c>
      <c r="D5859" t="s">
        <v>12</v>
      </c>
      <c r="E5859">
        <v>30</v>
      </c>
      <c r="F5859" s="5">
        <v>27</v>
      </c>
      <c r="G5859" s="5">
        <f t="shared" si="91"/>
        <v>810</v>
      </c>
    </row>
    <row r="5860" spans="1:7" x14ac:dyDescent="0.3">
      <c r="A5860" s="4">
        <v>41849</v>
      </c>
      <c r="B5860" t="s">
        <v>14</v>
      </c>
      <c r="C5860" t="s">
        <v>11</v>
      </c>
      <c r="D5860" t="s">
        <v>9</v>
      </c>
      <c r="E5860">
        <v>45</v>
      </c>
      <c r="F5860" s="5">
        <v>43.5</v>
      </c>
      <c r="G5860" s="5">
        <f t="shared" si="91"/>
        <v>1957.5</v>
      </c>
    </row>
    <row r="5861" spans="1:7" x14ac:dyDescent="0.3">
      <c r="A5861" s="4">
        <v>41849</v>
      </c>
      <c r="B5861" t="s">
        <v>7</v>
      </c>
      <c r="C5861" t="s">
        <v>18</v>
      </c>
      <c r="D5861" t="s">
        <v>12</v>
      </c>
      <c r="E5861">
        <v>45</v>
      </c>
      <c r="F5861" s="5">
        <v>27</v>
      </c>
      <c r="G5861" s="5">
        <f t="shared" si="91"/>
        <v>1215</v>
      </c>
    </row>
    <row r="5862" spans="1:7" x14ac:dyDescent="0.3">
      <c r="A5862" s="4">
        <v>41849</v>
      </c>
      <c r="B5862" t="s">
        <v>14</v>
      </c>
      <c r="C5862" t="s">
        <v>8</v>
      </c>
      <c r="D5862" t="s">
        <v>9</v>
      </c>
      <c r="E5862">
        <v>15</v>
      </c>
      <c r="F5862" s="5">
        <v>33.75</v>
      </c>
      <c r="G5862" s="5">
        <f t="shared" si="91"/>
        <v>506.25</v>
      </c>
    </row>
    <row r="5863" spans="1:7" x14ac:dyDescent="0.3">
      <c r="A5863" s="4">
        <v>41849</v>
      </c>
      <c r="B5863" t="s">
        <v>10</v>
      </c>
      <c r="C5863" t="s">
        <v>15</v>
      </c>
      <c r="D5863" t="s">
        <v>19</v>
      </c>
      <c r="E5863">
        <v>30</v>
      </c>
      <c r="F5863" s="5">
        <v>34.424999999999997</v>
      </c>
      <c r="G5863" s="5">
        <f t="shared" si="91"/>
        <v>1032.75</v>
      </c>
    </row>
    <row r="5864" spans="1:7" x14ac:dyDescent="0.3">
      <c r="A5864" s="4">
        <v>41850</v>
      </c>
      <c r="B5864" t="s">
        <v>14</v>
      </c>
      <c r="C5864" t="s">
        <v>11</v>
      </c>
      <c r="D5864" t="s">
        <v>9</v>
      </c>
      <c r="E5864">
        <v>30</v>
      </c>
      <c r="F5864" s="5">
        <v>34.424999999999997</v>
      </c>
      <c r="G5864" s="5">
        <f t="shared" si="91"/>
        <v>1032.75</v>
      </c>
    </row>
    <row r="5865" spans="1:7" x14ac:dyDescent="0.3">
      <c r="A5865" s="4">
        <v>41850</v>
      </c>
      <c r="B5865" t="s">
        <v>14</v>
      </c>
      <c r="C5865" t="s">
        <v>18</v>
      </c>
      <c r="D5865" t="s">
        <v>19</v>
      </c>
      <c r="E5865">
        <v>45</v>
      </c>
      <c r="F5865" s="5">
        <v>36</v>
      </c>
      <c r="G5865" s="5">
        <f t="shared" si="91"/>
        <v>1620</v>
      </c>
    </row>
    <row r="5866" spans="1:7" x14ac:dyDescent="0.3">
      <c r="A5866" s="4">
        <v>41850</v>
      </c>
      <c r="B5866" t="s">
        <v>7</v>
      </c>
      <c r="C5866" t="s">
        <v>15</v>
      </c>
      <c r="D5866" t="s">
        <v>9</v>
      </c>
      <c r="E5866">
        <v>30</v>
      </c>
      <c r="F5866" s="5">
        <v>51</v>
      </c>
      <c r="G5866" s="5">
        <f t="shared" si="91"/>
        <v>1530</v>
      </c>
    </row>
    <row r="5867" spans="1:7" x14ac:dyDescent="0.3">
      <c r="A5867" s="4">
        <v>41850</v>
      </c>
      <c r="B5867" t="s">
        <v>7</v>
      </c>
      <c r="C5867" t="s">
        <v>15</v>
      </c>
      <c r="D5867" t="s">
        <v>9</v>
      </c>
      <c r="E5867">
        <v>30</v>
      </c>
      <c r="F5867" s="5">
        <v>34.424999999999997</v>
      </c>
      <c r="G5867" s="5">
        <f t="shared" si="91"/>
        <v>1032.75</v>
      </c>
    </row>
    <row r="5868" spans="1:7" x14ac:dyDescent="0.3">
      <c r="A5868" s="4">
        <v>41850</v>
      </c>
      <c r="B5868" t="s">
        <v>7</v>
      </c>
      <c r="C5868" t="s">
        <v>11</v>
      </c>
      <c r="D5868" t="s">
        <v>9</v>
      </c>
      <c r="E5868">
        <v>45</v>
      </c>
      <c r="F5868" s="5">
        <v>29.924999999999997</v>
      </c>
      <c r="G5868" s="5">
        <f t="shared" si="91"/>
        <v>1346.6249999999998</v>
      </c>
    </row>
    <row r="5869" spans="1:7" x14ac:dyDescent="0.3">
      <c r="A5869" s="4">
        <v>41851</v>
      </c>
      <c r="B5869" t="s">
        <v>14</v>
      </c>
      <c r="C5869" t="s">
        <v>18</v>
      </c>
      <c r="D5869" t="s">
        <v>9</v>
      </c>
      <c r="E5869">
        <v>15</v>
      </c>
      <c r="F5869" s="5">
        <v>29.924999999999997</v>
      </c>
      <c r="G5869" s="5">
        <f t="shared" si="91"/>
        <v>448.87499999999994</v>
      </c>
    </row>
    <row r="5870" spans="1:7" x14ac:dyDescent="0.3">
      <c r="A5870" s="4">
        <v>41851</v>
      </c>
      <c r="B5870" t="s">
        <v>7</v>
      </c>
      <c r="C5870" t="s">
        <v>8</v>
      </c>
      <c r="D5870" t="s">
        <v>20</v>
      </c>
      <c r="E5870">
        <v>30</v>
      </c>
      <c r="F5870" s="5">
        <v>48</v>
      </c>
      <c r="G5870" s="5">
        <f t="shared" si="91"/>
        <v>1440</v>
      </c>
    </row>
    <row r="5871" spans="1:7" x14ac:dyDescent="0.3">
      <c r="A5871" s="4">
        <v>41851</v>
      </c>
      <c r="B5871" t="s">
        <v>7</v>
      </c>
      <c r="C5871" t="s">
        <v>8</v>
      </c>
      <c r="D5871" t="s">
        <v>19</v>
      </c>
      <c r="E5871">
        <v>45</v>
      </c>
      <c r="F5871" s="5">
        <v>32.924999999999997</v>
      </c>
      <c r="G5871" s="5">
        <f t="shared" si="91"/>
        <v>1481.6249999999998</v>
      </c>
    </row>
    <row r="5872" spans="1:7" x14ac:dyDescent="0.3">
      <c r="A5872" s="4">
        <v>41851</v>
      </c>
      <c r="B5872" t="s">
        <v>10</v>
      </c>
      <c r="C5872" t="s">
        <v>15</v>
      </c>
      <c r="D5872" t="s">
        <v>16</v>
      </c>
      <c r="E5872">
        <v>30</v>
      </c>
      <c r="F5872" s="5">
        <v>51</v>
      </c>
      <c r="G5872" s="5">
        <f t="shared" si="91"/>
        <v>1530</v>
      </c>
    </row>
    <row r="5873" spans="1:7" x14ac:dyDescent="0.3">
      <c r="A5873" s="4">
        <v>41851</v>
      </c>
      <c r="B5873" t="s">
        <v>10</v>
      </c>
      <c r="C5873" t="s">
        <v>15</v>
      </c>
      <c r="D5873" t="s">
        <v>16</v>
      </c>
      <c r="E5873">
        <v>45</v>
      </c>
      <c r="F5873" s="5">
        <v>29.924999999999997</v>
      </c>
      <c r="G5873" s="5">
        <f t="shared" si="91"/>
        <v>1346.6249999999998</v>
      </c>
    </row>
    <row r="5874" spans="1:7" x14ac:dyDescent="0.3">
      <c r="A5874" s="4">
        <v>41852</v>
      </c>
      <c r="B5874" t="s">
        <v>7</v>
      </c>
      <c r="C5874" t="s">
        <v>8</v>
      </c>
      <c r="D5874" t="s">
        <v>17</v>
      </c>
      <c r="E5874">
        <v>45</v>
      </c>
      <c r="F5874" s="5">
        <v>28.424999999999997</v>
      </c>
      <c r="G5874" s="5">
        <f t="shared" si="91"/>
        <v>1279.1249999999998</v>
      </c>
    </row>
    <row r="5875" spans="1:7" x14ac:dyDescent="0.3">
      <c r="A5875" s="4">
        <v>41852</v>
      </c>
      <c r="B5875" t="s">
        <v>7</v>
      </c>
      <c r="C5875" t="s">
        <v>11</v>
      </c>
      <c r="D5875" t="s">
        <v>13</v>
      </c>
      <c r="E5875">
        <v>30</v>
      </c>
      <c r="F5875" s="5">
        <v>34.424999999999997</v>
      </c>
      <c r="G5875" s="5">
        <f t="shared" si="91"/>
        <v>1032.75</v>
      </c>
    </row>
    <row r="5876" spans="1:7" x14ac:dyDescent="0.3">
      <c r="A5876" s="4">
        <v>41852</v>
      </c>
      <c r="B5876" t="s">
        <v>7</v>
      </c>
      <c r="C5876" t="s">
        <v>18</v>
      </c>
      <c r="D5876" t="s">
        <v>19</v>
      </c>
      <c r="E5876">
        <v>45</v>
      </c>
      <c r="F5876" s="5">
        <v>49.5</v>
      </c>
      <c r="G5876" s="5">
        <f t="shared" si="91"/>
        <v>2227.5</v>
      </c>
    </row>
    <row r="5877" spans="1:7" x14ac:dyDescent="0.3">
      <c r="A5877" s="4">
        <v>41852</v>
      </c>
      <c r="B5877" t="s">
        <v>14</v>
      </c>
      <c r="C5877" t="s">
        <v>11</v>
      </c>
      <c r="D5877" t="s">
        <v>12</v>
      </c>
      <c r="E5877">
        <v>30</v>
      </c>
      <c r="F5877" s="5">
        <v>36</v>
      </c>
      <c r="G5877" s="5">
        <f t="shared" si="91"/>
        <v>1080</v>
      </c>
    </row>
    <row r="5878" spans="1:7" x14ac:dyDescent="0.3">
      <c r="A5878" s="4">
        <v>41852</v>
      </c>
      <c r="B5878" t="s">
        <v>10</v>
      </c>
      <c r="C5878" t="s">
        <v>18</v>
      </c>
      <c r="D5878" t="s">
        <v>16</v>
      </c>
      <c r="E5878">
        <v>45</v>
      </c>
      <c r="F5878" s="5">
        <v>41.25</v>
      </c>
      <c r="G5878" s="5">
        <f t="shared" si="91"/>
        <v>1856.25</v>
      </c>
    </row>
    <row r="5879" spans="1:7" x14ac:dyDescent="0.3">
      <c r="A5879" s="4">
        <v>41854</v>
      </c>
      <c r="B5879" t="s">
        <v>10</v>
      </c>
      <c r="C5879" t="s">
        <v>18</v>
      </c>
      <c r="D5879" t="s">
        <v>20</v>
      </c>
      <c r="E5879">
        <v>45</v>
      </c>
      <c r="F5879" s="5">
        <v>49.5</v>
      </c>
      <c r="G5879" s="5">
        <f t="shared" si="91"/>
        <v>2227.5</v>
      </c>
    </row>
    <row r="5880" spans="1:7" x14ac:dyDescent="0.3">
      <c r="A5880" s="4">
        <v>41854</v>
      </c>
      <c r="B5880" t="s">
        <v>10</v>
      </c>
      <c r="C5880" t="s">
        <v>8</v>
      </c>
      <c r="D5880" t="s">
        <v>17</v>
      </c>
      <c r="E5880">
        <v>30</v>
      </c>
      <c r="F5880" s="5">
        <v>32.924999999999997</v>
      </c>
      <c r="G5880" s="5">
        <f t="shared" si="91"/>
        <v>987.74999999999989</v>
      </c>
    </row>
    <row r="5881" spans="1:7" x14ac:dyDescent="0.3">
      <c r="A5881" s="4">
        <v>41854</v>
      </c>
      <c r="B5881" t="s">
        <v>10</v>
      </c>
      <c r="C5881" t="s">
        <v>8</v>
      </c>
      <c r="D5881" t="s">
        <v>17</v>
      </c>
      <c r="E5881">
        <v>15</v>
      </c>
      <c r="F5881" s="5">
        <v>34.5</v>
      </c>
      <c r="G5881" s="5">
        <f t="shared" si="91"/>
        <v>517.5</v>
      </c>
    </row>
    <row r="5882" spans="1:7" x14ac:dyDescent="0.3">
      <c r="A5882" s="4">
        <v>41854</v>
      </c>
      <c r="B5882" t="s">
        <v>10</v>
      </c>
      <c r="C5882" t="s">
        <v>15</v>
      </c>
      <c r="D5882" t="s">
        <v>16</v>
      </c>
      <c r="E5882">
        <v>45</v>
      </c>
      <c r="F5882" s="5">
        <v>37.5</v>
      </c>
      <c r="G5882" s="5">
        <f t="shared" si="91"/>
        <v>1687.5</v>
      </c>
    </row>
    <row r="5883" spans="1:7" x14ac:dyDescent="0.3">
      <c r="A5883" s="4">
        <v>41854</v>
      </c>
      <c r="B5883" t="s">
        <v>7</v>
      </c>
      <c r="C5883" t="s">
        <v>11</v>
      </c>
      <c r="D5883" t="s">
        <v>9</v>
      </c>
      <c r="E5883">
        <v>30</v>
      </c>
      <c r="F5883" s="5">
        <v>34.424999999999997</v>
      </c>
      <c r="G5883" s="5">
        <f t="shared" si="91"/>
        <v>1032.75</v>
      </c>
    </row>
    <row r="5884" spans="1:7" x14ac:dyDescent="0.3">
      <c r="A5884" s="4">
        <v>41854</v>
      </c>
      <c r="B5884" t="s">
        <v>10</v>
      </c>
      <c r="C5884" t="s">
        <v>8</v>
      </c>
      <c r="D5884" t="s">
        <v>20</v>
      </c>
      <c r="E5884">
        <v>45</v>
      </c>
      <c r="F5884" s="5">
        <v>28.424999999999997</v>
      </c>
      <c r="G5884" s="5">
        <f t="shared" si="91"/>
        <v>1279.1249999999998</v>
      </c>
    </row>
    <row r="5885" spans="1:7" x14ac:dyDescent="0.3">
      <c r="A5885" s="4">
        <v>41855</v>
      </c>
      <c r="B5885" t="s">
        <v>14</v>
      </c>
      <c r="C5885" t="s">
        <v>15</v>
      </c>
      <c r="D5885" t="s">
        <v>13</v>
      </c>
      <c r="E5885">
        <v>15</v>
      </c>
      <c r="F5885" s="5">
        <v>45</v>
      </c>
      <c r="G5885" s="5">
        <f t="shared" si="91"/>
        <v>675</v>
      </c>
    </row>
    <row r="5886" spans="1:7" x14ac:dyDescent="0.3">
      <c r="A5886" s="4">
        <v>41855</v>
      </c>
      <c r="B5886" t="s">
        <v>7</v>
      </c>
      <c r="C5886" t="s">
        <v>8</v>
      </c>
      <c r="D5886" t="s">
        <v>12</v>
      </c>
      <c r="E5886">
        <v>45</v>
      </c>
      <c r="F5886" s="5">
        <v>113.92500000000001</v>
      </c>
      <c r="G5886" s="5">
        <f t="shared" si="91"/>
        <v>5126.6250000000009</v>
      </c>
    </row>
    <row r="5887" spans="1:7" x14ac:dyDescent="0.3">
      <c r="A5887" s="4">
        <v>41855</v>
      </c>
      <c r="B5887" t="s">
        <v>10</v>
      </c>
      <c r="C5887" t="s">
        <v>18</v>
      </c>
      <c r="D5887" t="s">
        <v>19</v>
      </c>
      <c r="E5887">
        <v>15</v>
      </c>
      <c r="F5887" s="5">
        <v>49.5</v>
      </c>
      <c r="G5887" s="5">
        <f t="shared" si="91"/>
        <v>742.5</v>
      </c>
    </row>
    <row r="5888" spans="1:7" x14ac:dyDescent="0.3">
      <c r="A5888" s="4">
        <v>41856</v>
      </c>
      <c r="B5888" t="s">
        <v>10</v>
      </c>
      <c r="C5888" t="s">
        <v>8</v>
      </c>
      <c r="D5888" t="s">
        <v>17</v>
      </c>
      <c r="E5888">
        <v>15</v>
      </c>
      <c r="F5888" s="5">
        <v>34.5</v>
      </c>
      <c r="G5888" s="5">
        <f t="shared" si="91"/>
        <v>517.5</v>
      </c>
    </row>
    <row r="5889" spans="1:7" x14ac:dyDescent="0.3">
      <c r="A5889" s="4">
        <v>41856</v>
      </c>
      <c r="B5889" t="s">
        <v>10</v>
      </c>
      <c r="C5889" t="s">
        <v>15</v>
      </c>
      <c r="D5889" t="s">
        <v>16</v>
      </c>
      <c r="E5889">
        <v>30</v>
      </c>
      <c r="F5889" s="5">
        <v>37.5</v>
      </c>
      <c r="G5889" s="5">
        <f t="shared" si="91"/>
        <v>1125</v>
      </c>
    </row>
    <row r="5890" spans="1:7" x14ac:dyDescent="0.3">
      <c r="A5890" s="4">
        <v>41856</v>
      </c>
      <c r="B5890" t="s">
        <v>10</v>
      </c>
      <c r="C5890" t="s">
        <v>15</v>
      </c>
      <c r="D5890" t="s">
        <v>20</v>
      </c>
      <c r="E5890">
        <v>15</v>
      </c>
      <c r="F5890" s="5">
        <v>31.5</v>
      </c>
      <c r="G5890" s="5">
        <f t="shared" si="91"/>
        <v>472.5</v>
      </c>
    </row>
    <row r="5891" spans="1:7" x14ac:dyDescent="0.3">
      <c r="A5891" s="4">
        <v>41856</v>
      </c>
      <c r="B5891" t="s">
        <v>10</v>
      </c>
      <c r="C5891" t="s">
        <v>18</v>
      </c>
      <c r="D5891" t="s">
        <v>19</v>
      </c>
      <c r="E5891">
        <v>30</v>
      </c>
      <c r="F5891" s="5">
        <v>30</v>
      </c>
      <c r="G5891" s="5">
        <f t="shared" ref="G5891:G5954" si="92">E5891*F5891</f>
        <v>900</v>
      </c>
    </row>
    <row r="5892" spans="1:7" x14ac:dyDescent="0.3">
      <c r="A5892" s="4">
        <v>41856</v>
      </c>
      <c r="B5892" t="s">
        <v>14</v>
      </c>
      <c r="C5892" t="s">
        <v>18</v>
      </c>
      <c r="D5892" t="s">
        <v>9</v>
      </c>
      <c r="E5892">
        <v>45</v>
      </c>
      <c r="F5892" s="5">
        <v>41.25</v>
      </c>
      <c r="G5892" s="5">
        <f t="shared" si="92"/>
        <v>1856.25</v>
      </c>
    </row>
    <row r="5893" spans="1:7" x14ac:dyDescent="0.3">
      <c r="A5893" s="4">
        <v>41856</v>
      </c>
      <c r="B5893" t="s">
        <v>14</v>
      </c>
      <c r="C5893" t="s">
        <v>11</v>
      </c>
      <c r="D5893" t="s">
        <v>12</v>
      </c>
      <c r="E5893">
        <v>30</v>
      </c>
      <c r="F5893" s="5">
        <v>34.424999999999997</v>
      </c>
      <c r="G5893" s="5">
        <f t="shared" si="92"/>
        <v>1032.75</v>
      </c>
    </row>
    <row r="5894" spans="1:7" x14ac:dyDescent="0.3">
      <c r="A5894" s="4">
        <v>41857</v>
      </c>
      <c r="B5894" t="s">
        <v>7</v>
      </c>
      <c r="C5894" t="s">
        <v>8</v>
      </c>
      <c r="D5894" t="s">
        <v>20</v>
      </c>
      <c r="E5894">
        <v>15</v>
      </c>
      <c r="F5894" s="5">
        <v>48</v>
      </c>
      <c r="G5894" s="5">
        <f t="shared" si="92"/>
        <v>720</v>
      </c>
    </row>
    <row r="5895" spans="1:7" x14ac:dyDescent="0.3">
      <c r="A5895" s="4">
        <v>41857</v>
      </c>
      <c r="B5895" t="s">
        <v>14</v>
      </c>
      <c r="C5895" t="s">
        <v>15</v>
      </c>
      <c r="D5895" t="s">
        <v>12</v>
      </c>
      <c r="E5895">
        <v>45</v>
      </c>
      <c r="F5895" s="5">
        <v>34.424999999999997</v>
      </c>
      <c r="G5895" s="5">
        <f t="shared" si="92"/>
        <v>1549.1249999999998</v>
      </c>
    </row>
    <row r="5896" spans="1:7" x14ac:dyDescent="0.3">
      <c r="A5896" s="4">
        <v>41857</v>
      </c>
      <c r="B5896" t="s">
        <v>7</v>
      </c>
      <c r="C5896" t="s">
        <v>18</v>
      </c>
      <c r="D5896" t="s">
        <v>9</v>
      </c>
      <c r="E5896">
        <v>45</v>
      </c>
      <c r="F5896" s="5">
        <v>29.924999999999997</v>
      </c>
      <c r="G5896" s="5">
        <f t="shared" si="92"/>
        <v>1346.6249999999998</v>
      </c>
    </row>
    <row r="5897" spans="1:7" x14ac:dyDescent="0.3">
      <c r="A5897" s="4">
        <v>41858</v>
      </c>
      <c r="B5897" t="s">
        <v>10</v>
      </c>
      <c r="C5897" t="s">
        <v>18</v>
      </c>
      <c r="D5897" t="s">
        <v>17</v>
      </c>
      <c r="E5897">
        <v>15</v>
      </c>
      <c r="F5897" s="5">
        <v>34.424999999999997</v>
      </c>
      <c r="G5897" s="5">
        <f t="shared" si="92"/>
        <v>516.375</v>
      </c>
    </row>
    <row r="5898" spans="1:7" x14ac:dyDescent="0.3">
      <c r="A5898" s="4">
        <v>41859</v>
      </c>
      <c r="B5898" t="s">
        <v>7</v>
      </c>
      <c r="C5898" t="s">
        <v>8</v>
      </c>
      <c r="D5898" t="s">
        <v>12</v>
      </c>
      <c r="E5898">
        <v>30</v>
      </c>
      <c r="F5898" s="5">
        <v>32.924999999999997</v>
      </c>
      <c r="G5898" s="5">
        <f t="shared" si="92"/>
        <v>987.74999999999989</v>
      </c>
    </row>
    <row r="5899" spans="1:7" x14ac:dyDescent="0.3">
      <c r="A5899" s="4">
        <v>41860</v>
      </c>
      <c r="B5899" t="s">
        <v>10</v>
      </c>
      <c r="C5899" t="s">
        <v>18</v>
      </c>
      <c r="D5899" t="s">
        <v>19</v>
      </c>
      <c r="E5899">
        <v>30</v>
      </c>
      <c r="F5899" s="5">
        <v>34.424999999999997</v>
      </c>
      <c r="G5899" s="5">
        <f t="shared" si="92"/>
        <v>1032.75</v>
      </c>
    </row>
    <row r="5900" spans="1:7" x14ac:dyDescent="0.3">
      <c r="A5900" s="4">
        <v>41860</v>
      </c>
      <c r="B5900" t="s">
        <v>7</v>
      </c>
      <c r="C5900" t="s">
        <v>18</v>
      </c>
      <c r="D5900" t="s">
        <v>9</v>
      </c>
      <c r="E5900">
        <v>45</v>
      </c>
      <c r="F5900" s="5">
        <v>119.92500000000001</v>
      </c>
      <c r="G5900" s="5">
        <f t="shared" si="92"/>
        <v>5396.6250000000009</v>
      </c>
    </row>
    <row r="5901" spans="1:7" x14ac:dyDescent="0.3">
      <c r="A5901" s="4">
        <v>41861</v>
      </c>
      <c r="B5901" t="s">
        <v>7</v>
      </c>
      <c r="C5901" t="s">
        <v>15</v>
      </c>
      <c r="D5901" t="s">
        <v>9</v>
      </c>
      <c r="E5901">
        <v>45</v>
      </c>
      <c r="F5901" s="5">
        <v>35.25</v>
      </c>
      <c r="G5901" s="5">
        <f t="shared" si="92"/>
        <v>1586.25</v>
      </c>
    </row>
    <row r="5902" spans="1:7" x14ac:dyDescent="0.3">
      <c r="A5902" s="4">
        <v>41861</v>
      </c>
      <c r="B5902" t="s">
        <v>10</v>
      </c>
      <c r="C5902" t="s">
        <v>8</v>
      </c>
      <c r="D5902" t="s">
        <v>9</v>
      </c>
      <c r="E5902">
        <v>30</v>
      </c>
      <c r="F5902" s="5">
        <v>28.424999999999997</v>
      </c>
      <c r="G5902" s="5">
        <f t="shared" si="92"/>
        <v>852.74999999999989</v>
      </c>
    </row>
    <row r="5903" spans="1:7" x14ac:dyDescent="0.3">
      <c r="A5903" s="4">
        <v>41861</v>
      </c>
      <c r="B5903" t="s">
        <v>10</v>
      </c>
      <c r="C5903" t="s">
        <v>15</v>
      </c>
      <c r="D5903" t="s">
        <v>13</v>
      </c>
      <c r="E5903">
        <v>45</v>
      </c>
      <c r="F5903" s="5">
        <v>34.424999999999997</v>
      </c>
      <c r="G5903" s="5">
        <f t="shared" si="92"/>
        <v>1549.1249999999998</v>
      </c>
    </row>
    <row r="5904" spans="1:7" x14ac:dyDescent="0.3">
      <c r="A5904" s="4">
        <v>41861</v>
      </c>
      <c r="B5904" t="s">
        <v>7</v>
      </c>
      <c r="C5904" t="s">
        <v>15</v>
      </c>
      <c r="D5904" t="s">
        <v>17</v>
      </c>
      <c r="E5904">
        <v>15</v>
      </c>
      <c r="F5904" s="5">
        <v>29.924999999999997</v>
      </c>
      <c r="G5904" s="5">
        <f t="shared" si="92"/>
        <v>448.87499999999994</v>
      </c>
    </row>
    <row r="5905" spans="1:7" x14ac:dyDescent="0.3">
      <c r="A5905" s="4">
        <v>41861</v>
      </c>
      <c r="B5905" t="s">
        <v>7</v>
      </c>
      <c r="C5905" t="s">
        <v>11</v>
      </c>
      <c r="D5905" t="s">
        <v>16</v>
      </c>
      <c r="E5905">
        <v>30</v>
      </c>
      <c r="F5905" s="5">
        <v>36</v>
      </c>
      <c r="G5905" s="5">
        <f t="shared" si="92"/>
        <v>1080</v>
      </c>
    </row>
    <row r="5906" spans="1:7" x14ac:dyDescent="0.3">
      <c r="A5906" s="4">
        <v>41861</v>
      </c>
      <c r="B5906" t="s">
        <v>10</v>
      </c>
      <c r="C5906" t="s">
        <v>15</v>
      </c>
      <c r="D5906" t="s">
        <v>13</v>
      </c>
      <c r="E5906">
        <v>30</v>
      </c>
      <c r="F5906" s="5">
        <v>29.924999999999997</v>
      </c>
      <c r="G5906" s="5">
        <f t="shared" si="92"/>
        <v>897.74999999999989</v>
      </c>
    </row>
    <row r="5907" spans="1:7" x14ac:dyDescent="0.3">
      <c r="A5907" s="4">
        <v>41862</v>
      </c>
      <c r="B5907" t="s">
        <v>7</v>
      </c>
      <c r="C5907" t="s">
        <v>15</v>
      </c>
      <c r="D5907" t="s">
        <v>20</v>
      </c>
      <c r="E5907">
        <v>150</v>
      </c>
      <c r="F5907" s="5">
        <v>34.424999999999997</v>
      </c>
      <c r="G5907" s="5">
        <f t="shared" si="92"/>
        <v>5163.75</v>
      </c>
    </row>
    <row r="5908" spans="1:7" x14ac:dyDescent="0.3">
      <c r="A5908" s="4">
        <v>41862</v>
      </c>
      <c r="B5908" t="s">
        <v>7</v>
      </c>
      <c r="C5908" t="s">
        <v>18</v>
      </c>
      <c r="D5908" t="s">
        <v>13</v>
      </c>
      <c r="E5908">
        <v>60</v>
      </c>
      <c r="F5908" s="5">
        <v>30</v>
      </c>
      <c r="G5908" s="5">
        <f t="shared" si="92"/>
        <v>1800</v>
      </c>
    </row>
    <row r="5909" spans="1:7" x14ac:dyDescent="0.3">
      <c r="A5909" s="4">
        <v>41862</v>
      </c>
      <c r="B5909" t="s">
        <v>7</v>
      </c>
      <c r="C5909" t="s">
        <v>18</v>
      </c>
      <c r="D5909" t="s">
        <v>9</v>
      </c>
      <c r="E5909">
        <v>45</v>
      </c>
      <c r="F5909" s="5">
        <v>35.25</v>
      </c>
      <c r="G5909" s="5">
        <f t="shared" si="92"/>
        <v>1586.25</v>
      </c>
    </row>
    <row r="5910" spans="1:7" x14ac:dyDescent="0.3">
      <c r="A5910" s="4">
        <v>41862</v>
      </c>
      <c r="B5910" t="s">
        <v>10</v>
      </c>
      <c r="C5910" t="s">
        <v>8</v>
      </c>
      <c r="D5910" t="s">
        <v>17</v>
      </c>
      <c r="E5910">
        <v>60</v>
      </c>
      <c r="F5910" s="5">
        <v>34.5</v>
      </c>
      <c r="G5910" s="5">
        <f t="shared" si="92"/>
        <v>2070</v>
      </c>
    </row>
    <row r="5911" spans="1:7" x14ac:dyDescent="0.3">
      <c r="A5911" s="4">
        <v>41863</v>
      </c>
      <c r="B5911" t="s">
        <v>10</v>
      </c>
      <c r="C5911" t="s">
        <v>18</v>
      </c>
      <c r="D5911" t="s">
        <v>12</v>
      </c>
      <c r="E5911">
        <v>30</v>
      </c>
      <c r="F5911" s="5">
        <v>49.5</v>
      </c>
      <c r="G5911" s="5">
        <f t="shared" si="92"/>
        <v>1485</v>
      </c>
    </row>
    <row r="5912" spans="1:7" x14ac:dyDescent="0.3">
      <c r="A5912" s="4">
        <v>41863</v>
      </c>
      <c r="B5912" t="s">
        <v>10</v>
      </c>
      <c r="C5912" t="s">
        <v>8</v>
      </c>
      <c r="D5912" t="s">
        <v>16</v>
      </c>
      <c r="E5912">
        <v>15</v>
      </c>
      <c r="F5912" s="5">
        <v>34.5</v>
      </c>
      <c r="G5912" s="5">
        <f t="shared" si="92"/>
        <v>517.5</v>
      </c>
    </row>
    <row r="5913" spans="1:7" x14ac:dyDescent="0.3">
      <c r="A5913" s="4">
        <v>41863</v>
      </c>
      <c r="B5913" t="s">
        <v>14</v>
      </c>
      <c r="C5913" t="s">
        <v>15</v>
      </c>
      <c r="D5913" t="s">
        <v>12</v>
      </c>
      <c r="E5913">
        <v>30</v>
      </c>
      <c r="F5913" s="5">
        <v>31.5</v>
      </c>
      <c r="G5913" s="5">
        <f t="shared" si="92"/>
        <v>945</v>
      </c>
    </row>
    <row r="5914" spans="1:7" x14ac:dyDescent="0.3">
      <c r="A5914" s="4">
        <v>41863</v>
      </c>
      <c r="B5914" t="s">
        <v>10</v>
      </c>
      <c r="C5914" t="s">
        <v>18</v>
      </c>
      <c r="D5914" t="s">
        <v>9</v>
      </c>
      <c r="E5914">
        <v>30</v>
      </c>
      <c r="F5914" s="5">
        <v>34.424999999999997</v>
      </c>
      <c r="G5914" s="5">
        <f t="shared" si="92"/>
        <v>1032.75</v>
      </c>
    </row>
    <row r="5915" spans="1:7" x14ac:dyDescent="0.3">
      <c r="A5915" s="4">
        <v>41863</v>
      </c>
      <c r="B5915" t="s">
        <v>14</v>
      </c>
      <c r="C5915" t="s">
        <v>18</v>
      </c>
      <c r="D5915" t="s">
        <v>9</v>
      </c>
      <c r="E5915">
        <v>30</v>
      </c>
      <c r="F5915" s="5">
        <v>36</v>
      </c>
      <c r="G5915" s="5">
        <f t="shared" si="92"/>
        <v>1080</v>
      </c>
    </row>
    <row r="5916" spans="1:7" x14ac:dyDescent="0.3">
      <c r="A5916" s="4">
        <v>41863</v>
      </c>
      <c r="B5916" t="s">
        <v>7</v>
      </c>
      <c r="C5916" t="s">
        <v>8</v>
      </c>
      <c r="D5916" t="s">
        <v>9</v>
      </c>
      <c r="E5916">
        <v>45</v>
      </c>
      <c r="F5916" s="5">
        <v>28.5</v>
      </c>
      <c r="G5916" s="5">
        <f t="shared" si="92"/>
        <v>1282.5</v>
      </c>
    </row>
    <row r="5917" spans="1:7" x14ac:dyDescent="0.3">
      <c r="A5917" s="4">
        <v>41863</v>
      </c>
      <c r="B5917" t="s">
        <v>7</v>
      </c>
      <c r="C5917" t="s">
        <v>15</v>
      </c>
      <c r="D5917" t="s">
        <v>19</v>
      </c>
      <c r="E5917">
        <v>30</v>
      </c>
      <c r="F5917" s="5">
        <v>31.5</v>
      </c>
      <c r="G5917" s="5">
        <f t="shared" si="92"/>
        <v>945</v>
      </c>
    </row>
    <row r="5918" spans="1:7" x14ac:dyDescent="0.3">
      <c r="A5918" s="4">
        <v>41863</v>
      </c>
      <c r="B5918" t="s">
        <v>7</v>
      </c>
      <c r="C5918" t="s">
        <v>18</v>
      </c>
      <c r="D5918" t="s">
        <v>12</v>
      </c>
      <c r="E5918">
        <v>30</v>
      </c>
      <c r="F5918" s="5">
        <v>27</v>
      </c>
      <c r="G5918" s="5">
        <f t="shared" si="92"/>
        <v>810</v>
      </c>
    </row>
    <row r="5919" spans="1:7" x14ac:dyDescent="0.3">
      <c r="A5919" s="4">
        <v>41863</v>
      </c>
      <c r="B5919" t="s">
        <v>7</v>
      </c>
      <c r="C5919" t="s">
        <v>15</v>
      </c>
      <c r="D5919" t="s">
        <v>13</v>
      </c>
      <c r="E5919">
        <v>30</v>
      </c>
      <c r="F5919" s="5">
        <v>34.424999999999997</v>
      </c>
      <c r="G5919" s="5">
        <f t="shared" si="92"/>
        <v>1032.75</v>
      </c>
    </row>
    <row r="5920" spans="1:7" x14ac:dyDescent="0.3">
      <c r="A5920" s="4">
        <v>41864</v>
      </c>
      <c r="B5920" t="s">
        <v>10</v>
      </c>
      <c r="C5920" t="s">
        <v>15</v>
      </c>
      <c r="D5920" t="s">
        <v>16</v>
      </c>
      <c r="E5920">
        <v>225</v>
      </c>
      <c r="F5920" s="5">
        <v>42.75</v>
      </c>
      <c r="G5920" s="5">
        <f t="shared" si="92"/>
        <v>9618.75</v>
      </c>
    </row>
    <row r="5921" spans="1:7" x14ac:dyDescent="0.3">
      <c r="A5921" s="4">
        <v>41864</v>
      </c>
      <c r="B5921" t="s">
        <v>14</v>
      </c>
      <c r="C5921" t="s">
        <v>15</v>
      </c>
      <c r="D5921" t="s">
        <v>12</v>
      </c>
      <c r="E5921">
        <v>30</v>
      </c>
      <c r="F5921" s="5">
        <v>37.5</v>
      </c>
      <c r="G5921" s="5">
        <f t="shared" si="92"/>
        <v>1125</v>
      </c>
    </row>
    <row r="5922" spans="1:7" x14ac:dyDescent="0.3">
      <c r="A5922" s="4">
        <v>41865</v>
      </c>
      <c r="B5922" t="s">
        <v>14</v>
      </c>
      <c r="C5922" t="s">
        <v>11</v>
      </c>
      <c r="D5922" t="s">
        <v>17</v>
      </c>
      <c r="E5922">
        <v>30</v>
      </c>
      <c r="F5922" s="5">
        <v>27</v>
      </c>
      <c r="G5922" s="5">
        <f t="shared" si="92"/>
        <v>810</v>
      </c>
    </row>
    <row r="5923" spans="1:7" x14ac:dyDescent="0.3">
      <c r="A5923" s="4">
        <v>41865</v>
      </c>
      <c r="B5923" t="s">
        <v>10</v>
      </c>
      <c r="C5923" t="s">
        <v>15</v>
      </c>
      <c r="D5923" t="s">
        <v>17</v>
      </c>
      <c r="E5923">
        <v>285</v>
      </c>
      <c r="F5923" s="5">
        <v>35.625</v>
      </c>
      <c r="G5923" s="5">
        <f t="shared" si="92"/>
        <v>10153.125</v>
      </c>
    </row>
    <row r="5924" spans="1:7" x14ac:dyDescent="0.3">
      <c r="A5924" s="4">
        <v>41865</v>
      </c>
      <c r="B5924" t="s">
        <v>7</v>
      </c>
      <c r="C5924" t="s">
        <v>18</v>
      </c>
      <c r="D5924" t="s">
        <v>21</v>
      </c>
      <c r="E5924">
        <v>30</v>
      </c>
      <c r="F5924" s="5">
        <v>49.5</v>
      </c>
      <c r="G5924" s="5">
        <f t="shared" si="92"/>
        <v>1485</v>
      </c>
    </row>
    <row r="5925" spans="1:7" x14ac:dyDescent="0.3">
      <c r="A5925" s="4">
        <v>41866</v>
      </c>
      <c r="B5925" t="s">
        <v>10</v>
      </c>
      <c r="C5925" t="s">
        <v>8</v>
      </c>
      <c r="D5925" t="s">
        <v>9</v>
      </c>
      <c r="E5925">
        <v>30</v>
      </c>
      <c r="F5925" s="5">
        <v>28.424999999999997</v>
      </c>
      <c r="G5925" s="5">
        <f t="shared" si="92"/>
        <v>852.74999999999989</v>
      </c>
    </row>
    <row r="5926" spans="1:7" x14ac:dyDescent="0.3">
      <c r="A5926" s="4">
        <v>41866</v>
      </c>
      <c r="B5926" t="s">
        <v>10</v>
      </c>
      <c r="C5926" t="s">
        <v>15</v>
      </c>
      <c r="D5926" t="s">
        <v>20</v>
      </c>
      <c r="E5926">
        <v>15</v>
      </c>
      <c r="F5926" s="5">
        <v>37.5</v>
      </c>
      <c r="G5926" s="5">
        <f t="shared" si="92"/>
        <v>562.5</v>
      </c>
    </row>
    <row r="5927" spans="1:7" x14ac:dyDescent="0.3">
      <c r="A5927" s="4">
        <v>41866</v>
      </c>
      <c r="B5927" t="s">
        <v>7</v>
      </c>
      <c r="C5927" t="s">
        <v>18</v>
      </c>
      <c r="D5927" t="s">
        <v>12</v>
      </c>
      <c r="E5927">
        <v>30</v>
      </c>
      <c r="F5927" s="5">
        <v>36</v>
      </c>
      <c r="G5927" s="5">
        <f t="shared" si="92"/>
        <v>1080</v>
      </c>
    </row>
    <row r="5928" spans="1:7" x14ac:dyDescent="0.3">
      <c r="A5928" s="4">
        <v>41866</v>
      </c>
      <c r="B5928" t="s">
        <v>7</v>
      </c>
      <c r="C5928" t="s">
        <v>18</v>
      </c>
      <c r="D5928" t="s">
        <v>19</v>
      </c>
      <c r="E5928">
        <v>15</v>
      </c>
      <c r="F5928" s="5">
        <v>30</v>
      </c>
      <c r="G5928" s="5">
        <f t="shared" si="92"/>
        <v>450</v>
      </c>
    </row>
    <row r="5929" spans="1:7" x14ac:dyDescent="0.3">
      <c r="A5929" s="4">
        <v>41866</v>
      </c>
      <c r="B5929" t="s">
        <v>10</v>
      </c>
      <c r="C5929" t="s">
        <v>18</v>
      </c>
      <c r="D5929" t="s">
        <v>12</v>
      </c>
      <c r="E5929">
        <v>45</v>
      </c>
      <c r="F5929" s="5">
        <v>30</v>
      </c>
      <c r="G5929" s="5">
        <f t="shared" si="92"/>
        <v>1350</v>
      </c>
    </row>
    <row r="5930" spans="1:7" x14ac:dyDescent="0.3">
      <c r="A5930" s="4">
        <v>41866</v>
      </c>
      <c r="B5930" t="s">
        <v>14</v>
      </c>
      <c r="C5930" t="s">
        <v>11</v>
      </c>
      <c r="D5930" t="s">
        <v>13</v>
      </c>
      <c r="E5930">
        <v>30</v>
      </c>
      <c r="F5930" s="5">
        <v>43.5</v>
      </c>
      <c r="G5930" s="5">
        <f t="shared" si="92"/>
        <v>1305</v>
      </c>
    </row>
    <row r="5931" spans="1:7" x14ac:dyDescent="0.3">
      <c r="A5931" s="4">
        <v>41866</v>
      </c>
      <c r="B5931" t="s">
        <v>7</v>
      </c>
      <c r="C5931" t="s">
        <v>15</v>
      </c>
      <c r="D5931" t="s">
        <v>16</v>
      </c>
      <c r="E5931">
        <v>45</v>
      </c>
      <c r="F5931" s="5">
        <v>45</v>
      </c>
      <c r="G5931" s="5">
        <f t="shared" si="92"/>
        <v>2025</v>
      </c>
    </row>
    <row r="5932" spans="1:7" x14ac:dyDescent="0.3">
      <c r="A5932" s="4">
        <v>41866</v>
      </c>
      <c r="B5932" t="s">
        <v>10</v>
      </c>
      <c r="C5932" t="s">
        <v>11</v>
      </c>
      <c r="D5932" t="s">
        <v>12</v>
      </c>
      <c r="E5932">
        <v>45</v>
      </c>
      <c r="F5932" s="5">
        <v>43.5</v>
      </c>
      <c r="G5932" s="5">
        <f t="shared" si="92"/>
        <v>1957.5</v>
      </c>
    </row>
    <row r="5933" spans="1:7" x14ac:dyDescent="0.3">
      <c r="A5933" s="4">
        <v>41866</v>
      </c>
      <c r="B5933" t="s">
        <v>7</v>
      </c>
      <c r="C5933" t="s">
        <v>18</v>
      </c>
      <c r="D5933" t="s">
        <v>9</v>
      </c>
      <c r="E5933">
        <v>75</v>
      </c>
      <c r="F5933" s="5">
        <v>43.5</v>
      </c>
      <c r="G5933" s="5">
        <f t="shared" si="92"/>
        <v>3262.5</v>
      </c>
    </row>
    <row r="5934" spans="1:7" x14ac:dyDescent="0.3">
      <c r="A5934" s="4">
        <v>41867</v>
      </c>
      <c r="B5934" t="s">
        <v>10</v>
      </c>
      <c r="C5934" t="s">
        <v>18</v>
      </c>
      <c r="D5934" t="s">
        <v>20</v>
      </c>
      <c r="E5934">
        <v>30</v>
      </c>
      <c r="F5934" s="5">
        <v>36</v>
      </c>
      <c r="G5934" s="5">
        <f t="shared" si="92"/>
        <v>1080</v>
      </c>
    </row>
    <row r="5935" spans="1:7" x14ac:dyDescent="0.3">
      <c r="A5935" s="4">
        <v>41867</v>
      </c>
      <c r="B5935" t="s">
        <v>14</v>
      </c>
      <c r="C5935" t="s">
        <v>18</v>
      </c>
      <c r="D5935" t="s">
        <v>16</v>
      </c>
      <c r="E5935">
        <v>180</v>
      </c>
      <c r="F5935" s="5">
        <v>28.5</v>
      </c>
      <c r="G5935" s="5">
        <f t="shared" si="92"/>
        <v>5130</v>
      </c>
    </row>
    <row r="5936" spans="1:7" x14ac:dyDescent="0.3">
      <c r="A5936" s="4">
        <v>41867</v>
      </c>
      <c r="B5936" t="s">
        <v>10</v>
      </c>
      <c r="C5936" t="s">
        <v>18</v>
      </c>
      <c r="D5936" t="s">
        <v>13</v>
      </c>
      <c r="E5936">
        <v>75</v>
      </c>
      <c r="F5936" s="5">
        <v>43.5</v>
      </c>
      <c r="G5936" s="5">
        <f t="shared" si="92"/>
        <v>3262.5</v>
      </c>
    </row>
    <row r="5937" spans="1:7" x14ac:dyDescent="0.3">
      <c r="A5937" s="4">
        <v>41867</v>
      </c>
      <c r="B5937" t="s">
        <v>7</v>
      </c>
      <c r="C5937" t="s">
        <v>11</v>
      </c>
      <c r="D5937" t="s">
        <v>19</v>
      </c>
      <c r="E5937">
        <v>15</v>
      </c>
      <c r="F5937" s="5">
        <v>29.924999999999997</v>
      </c>
      <c r="G5937" s="5">
        <f t="shared" si="92"/>
        <v>448.87499999999994</v>
      </c>
    </row>
    <row r="5938" spans="1:7" x14ac:dyDescent="0.3">
      <c r="A5938" s="4">
        <v>41867</v>
      </c>
      <c r="B5938" t="s">
        <v>7</v>
      </c>
      <c r="C5938" t="s">
        <v>11</v>
      </c>
      <c r="D5938" t="s">
        <v>9</v>
      </c>
      <c r="E5938">
        <v>45</v>
      </c>
      <c r="F5938" s="5">
        <v>33.75</v>
      </c>
      <c r="G5938" s="5">
        <f t="shared" si="92"/>
        <v>1518.75</v>
      </c>
    </row>
    <row r="5939" spans="1:7" x14ac:dyDescent="0.3">
      <c r="A5939" s="4">
        <v>41868</v>
      </c>
      <c r="B5939" t="s">
        <v>7</v>
      </c>
      <c r="C5939" t="s">
        <v>8</v>
      </c>
      <c r="D5939" t="s">
        <v>19</v>
      </c>
      <c r="E5939">
        <v>30</v>
      </c>
      <c r="F5939" s="5">
        <v>113.92500000000001</v>
      </c>
      <c r="G5939" s="5">
        <f t="shared" si="92"/>
        <v>3417.7500000000005</v>
      </c>
    </row>
    <row r="5940" spans="1:7" x14ac:dyDescent="0.3">
      <c r="A5940" s="4">
        <v>41868</v>
      </c>
      <c r="B5940" t="s">
        <v>7</v>
      </c>
      <c r="C5940" t="s">
        <v>15</v>
      </c>
      <c r="D5940" t="s">
        <v>13</v>
      </c>
      <c r="E5940">
        <v>45</v>
      </c>
      <c r="F5940" s="5">
        <v>37.5</v>
      </c>
      <c r="G5940" s="5">
        <f t="shared" si="92"/>
        <v>1687.5</v>
      </c>
    </row>
    <row r="5941" spans="1:7" x14ac:dyDescent="0.3">
      <c r="A5941" s="4">
        <v>41868</v>
      </c>
      <c r="B5941" t="s">
        <v>10</v>
      </c>
      <c r="C5941" t="s">
        <v>8</v>
      </c>
      <c r="D5941" t="s">
        <v>16</v>
      </c>
      <c r="E5941">
        <v>15</v>
      </c>
      <c r="F5941" s="5">
        <v>34.5</v>
      </c>
      <c r="G5941" s="5">
        <f t="shared" si="92"/>
        <v>517.5</v>
      </c>
    </row>
    <row r="5942" spans="1:7" x14ac:dyDescent="0.3">
      <c r="A5942" s="4">
        <v>41868</v>
      </c>
      <c r="B5942" t="s">
        <v>7</v>
      </c>
      <c r="C5942" t="s">
        <v>15</v>
      </c>
      <c r="D5942" t="s">
        <v>16</v>
      </c>
      <c r="E5942">
        <v>45</v>
      </c>
      <c r="F5942" s="5">
        <v>34.424999999999997</v>
      </c>
      <c r="G5942" s="5">
        <f t="shared" si="92"/>
        <v>1549.1249999999998</v>
      </c>
    </row>
    <row r="5943" spans="1:7" x14ac:dyDescent="0.3">
      <c r="A5943" s="4">
        <v>41869</v>
      </c>
      <c r="B5943" t="s">
        <v>10</v>
      </c>
      <c r="C5943" t="s">
        <v>18</v>
      </c>
      <c r="D5943" t="s">
        <v>17</v>
      </c>
      <c r="E5943">
        <v>15</v>
      </c>
      <c r="F5943" s="5">
        <v>34.424999999999997</v>
      </c>
      <c r="G5943" s="5">
        <f t="shared" si="92"/>
        <v>516.375</v>
      </c>
    </row>
    <row r="5944" spans="1:7" x14ac:dyDescent="0.3">
      <c r="A5944" s="4">
        <v>41869</v>
      </c>
      <c r="B5944" t="s">
        <v>7</v>
      </c>
      <c r="C5944" t="s">
        <v>8</v>
      </c>
      <c r="D5944" t="s">
        <v>13</v>
      </c>
      <c r="E5944">
        <v>30</v>
      </c>
      <c r="F5944" s="5">
        <v>48</v>
      </c>
      <c r="G5944" s="5">
        <f t="shared" si="92"/>
        <v>1440</v>
      </c>
    </row>
    <row r="5945" spans="1:7" x14ac:dyDescent="0.3">
      <c r="A5945" s="4">
        <v>41869</v>
      </c>
      <c r="B5945" t="s">
        <v>14</v>
      </c>
      <c r="C5945" t="s">
        <v>11</v>
      </c>
      <c r="D5945" t="s">
        <v>20</v>
      </c>
      <c r="E5945">
        <v>45</v>
      </c>
      <c r="F5945" s="5">
        <v>29.924999999999997</v>
      </c>
      <c r="G5945" s="5">
        <f t="shared" si="92"/>
        <v>1346.6249999999998</v>
      </c>
    </row>
    <row r="5946" spans="1:7" x14ac:dyDescent="0.3">
      <c r="A5946" s="4">
        <v>41869</v>
      </c>
      <c r="B5946" t="s">
        <v>7</v>
      </c>
      <c r="C5946" t="s">
        <v>8</v>
      </c>
      <c r="D5946" t="s">
        <v>16</v>
      </c>
      <c r="E5946">
        <v>30</v>
      </c>
      <c r="F5946" s="5">
        <v>48</v>
      </c>
      <c r="G5946" s="5">
        <f t="shared" si="92"/>
        <v>1440</v>
      </c>
    </row>
    <row r="5947" spans="1:7" x14ac:dyDescent="0.3">
      <c r="A5947" s="4">
        <v>41870</v>
      </c>
      <c r="B5947" t="s">
        <v>7</v>
      </c>
      <c r="C5947" t="s">
        <v>8</v>
      </c>
      <c r="D5947" t="s">
        <v>20</v>
      </c>
      <c r="E5947">
        <v>15</v>
      </c>
      <c r="F5947" s="5">
        <v>28.424999999999997</v>
      </c>
      <c r="G5947" s="5">
        <f t="shared" si="92"/>
        <v>426.37499999999994</v>
      </c>
    </row>
    <row r="5948" spans="1:7" x14ac:dyDescent="0.3">
      <c r="A5948" s="4">
        <v>41870</v>
      </c>
      <c r="B5948" t="s">
        <v>7</v>
      </c>
      <c r="C5948" t="s">
        <v>18</v>
      </c>
      <c r="D5948" t="s">
        <v>13</v>
      </c>
      <c r="E5948">
        <v>45</v>
      </c>
      <c r="F5948" s="5">
        <v>49.5</v>
      </c>
      <c r="G5948" s="5">
        <f t="shared" si="92"/>
        <v>2227.5</v>
      </c>
    </row>
    <row r="5949" spans="1:7" x14ac:dyDescent="0.3">
      <c r="A5949" s="4">
        <v>41870</v>
      </c>
      <c r="B5949" t="s">
        <v>7</v>
      </c>
      <c r="C5949" t="s">
        <v>15</v>
      </c>
      <c r="D5949" t="s">
        <v>13</v>
      </c>
      <c r="E5949">
        <v>75</v>
      </c>
      <c r="F5949" s="5">
        <v>51</v>
      </c>
      <c r="G5949" s="5">
        <f t="shared" si="92"/>
        <v>3825</v>
      </c>
    </row>
    <row r="5950" spans="1:7" x14ac:dyDescent="0.3">
      <c r="A5950" s="4">
        <v>41871</v>
      </c>
      <c r="B5950" t="s">
        <v>10</v>
      </c>
      <c r="C5950" t="s">
        <v>15</v>
      </c>
      <c r="D5950" t="s">
        <v>19</v>
      </c>
      <c r="E5950">
        <v>30</v>
      </c>
      <c r="F5950" s="5">
        <v>37.5</v>
      </c>
      <c r="G5950" s="5">
        <f t="shared" si="92"/>
        <v>1125</v>
      </c>
    </row>
    <row r="5951" spans="1:7" x14ac:dyDescent="0.3">
      <c r="A5951" s="4">
        <v>41871</v>
      </c>
      <c r="B5951" t="s">
        <v>10</v>
      </c>
      <c r="C5951" t="s">
        <v>15</v>
      </c>
      <c r="D5951" t="s">
        <v>12</v>
      </c>
      <c r="E5951">
        <v>30</v>
      </c>
      <c r="F5951" s="5">
        <v>28.5</v>
      </c>
      <c r="G5951" s="5">
        <f t="shared" si="92"/>
        <v>855</v>
      </c>
    </row>
    <row r="5952" spans="1:7" x14ac:dyDescent="0.3">
      <c r="A5952" s="4">
        <v>41871</v>
      </c>
      <c r="B5952" t="s">
        <v>7</v>
      </c>
      <c r="C5952" t="s">
        <v>15</v>
      </c>
      <c r="D5952" t="s">
        <v>20</v>
      </c>
      <c r="E5952">
        <v>45</v>
      </c>
      <c r="F5952" s="5">
        <v>37.5</v>
      </c>
      <c r="G5952" s="5">
        <f t="shared" si="92"/>
        <v>1687.5</v>
      </c>
    </row>
    <row r="5953" spans="1:7" x14ac:dyDescent="0.3">
      <c r="A5953" s="4">
        <v>41871</v>
      </c>
      <c r="B5953" t="s">
        <v>10</v>
      </c>
      <c r="C5953" t="s">
        <v>18</v>
      </c>
      <c r="D5953" t="s">
        <v>13</v>
      </c>
      <c r="E5953">
        <v>30</v>
      </c>
      <c r="F5953" s="5">
        <v>36</v>
      </c>
      <c r="G5953" s="5">
        <f t="shared" si="92"/>
        <v>1080</v>
      </c>
    </row>
    <row r="5954" spans="1:7" x14ac:dyDescent="0.3">
      <c r="A5954" s="4">
        <v>41871</v>
      </c>
      <c r="B5954" t="s">
        <v>10</v>
      </c>
      <c r="C5954" t="s">
        <v>15</v>
      </c>
      <c r="D5954" t="s">
        <v>16</v>
      </c>
      <c r="E5954">
        <v>30</v>
      </c>
      <c r="F5954" s="5">
        <v>34.424999999999997</v>
      </c>
      <c r="G5954" s="5">
        <f t="shared" si="92"/>
        <v>1032.75</v>
      </c>
    </row>
    <row r="5955" spans="1:7" x14ac:dyDescent="0.3">
      <c r="A5955" s="4">
        <v>41871</v>
      </c>
      <c r="B5955" t="s">
        <v>10</v>
      </c>
      <c r="C5955" t="s">
        <v>8</v>
      </c>
      <c r="D5955" t="s">
        <v>9</v>
      </c>
      <c r="E5955">
        <v>45</v>
      </c>
      <c r="F5955" s="5">
        <v>32.924999999999997</v>
      </c>
      <c r="G5955" s="5">
        <f t="shared" ref="G5955:G6018" si="93">E5955*F5955</f>
        <v>1481.6249999999998</v>
      </c>
    </row>
    <row r="5956" spans="1:7" x14ac:dyDescent="0.3">
      <c r="A5956" s="4">
        <v>41872</v>
      </c>
      <c r="B5956" t="s">
        <v>14</v>
      </c>
      <c r="C5956" t="s">
        <v>15</v>
      </c>
      <c r="D5956" t="s">
        <v>16</v>
      </c>
      <c r="E5956">
        <v>45</v>
      </c>
      <c r="F5956" s="5">
        <v>51</v>
      </c>
      <c r="G5956" s="5">
        <f t="shared" si="93"/>
        <v>2295</v>
      </c>
    </row>
    <row r="5957" spans="1:7" x14ac:dyDescent="0.3">
      <c r="A5957" s="4">
        <v>41872</v>
      </c>
      <c r="B5957" t="s">
        <v>10</v>
      </c>
      <c r="C5957" t="s">
        <v>18</v>
      </c>
      <c r="D5957" t="s">
        <v>12</v>
      </c>
      <c r="E5957">
        <v>30</v>
      </c>
      <c r="F5957" s="5">
        <v>34.424999999999997</v>
      </c>
      <c r="G5957" s="5">
        <f t="shared" si="93"/>
        <v>1032.75</v>
      </c>
    </row>
    <row r="5958" spans="1:7" x14ac:dyDescent="0.3">
      <c r="A5958" s="4">
        <v>41872</v>
      </c>
      <c r="B5958" t="s">
        <v>10</v>
      </c>
      <c r="C5958" t="s">
        <v>15</v>
      </c>
      <c r="D5958" t="s">
        <v>9</v>
      </c>
      <c r="E5958">
        <v>15</v>
      </c>
      <c r="F5958" s="5">
        <v>51</v>
      </c>
      <c r="G5958" s="5">
        <f t="shared" si="93"/>
        <v>765</v>
      </c>
    </row>
    <row r="5959" spans="1:7" x14ac:dyDescent="0.3">
      <c r="A5959" s="4">
        <v>41872</v>
      </c>
      <c r="B5959" t="s">
        <v>10</v>
      </c>
      <c r="C5959" t="s">
        <v>11</v>
      </c>
      <c r="D5959" t="s">
        <v>9</v>
      </c>
      <c r="E5959">
        <v>45</v>
      </c>
      <c r="F5959" s="5">
        <v>34.424999999999997</v>
      </c>
      <c r="G5959" s="5">
        <f t="shared" si="93"/>
        <v>1549.1249999999998</v>
      </c>
    </row>
    <row r="5960" spans="1:7" x14ac:dyDescent="0.3">
      <c r="A5960" s="4">
        <v>41873</v>
      </c>
      <c r="B5960" t="s">
        <v>7</v>
      </c>
      <c r="C5960" t="s">
        <v>18</v>
      </c>
      <c r="D5960" t="s">
        <v>13</v>
      </c>
      <c r="E5960">
        <v>30</v>
      </c>
      <c r="F5960" s="5">
        <v>29.924999999999997</v>
      </c>
      <c r="G5960" s="5">
        <f t="shared" si="93"/>
        <v>897.74999999999989</v>
      </c>
    </row>
    <row r="5961" spans="1:7" x14ac:dyDescent="0.3">
      <c r="A5961" s="4">
        <v>41873</v>
      </c>
      <c r="B5961" t="s">
        <v>7</v>
      </c>
      <c r="C5961" t="s">
        <v>15</v>
      </c>
      <c r="D5961" t="s">
        <v>13</v>
      </c>
      <c r="E5961">
        <v>45</v>
      </c>
      <c r="F5961" s="5">
        <v>51</v>
      </c>
      <c r="G5961" s="5">
        <f t="shared" si="93"/>
        <v>2295</v>
      </c>
    </row>
    <row r="5962" spans="1:7" x14ac:dyDescent="0.3">
      <c r="A5962" s="4">
        <v>41873</v>
      </c>
      <c r="B5962" t="s">
        <v>14</v>
      </c>
      <c r="C5962" t="s">
        <v>18</v>
      </c>
      <c r="D5962" t="s">
        <v>12</v>
      </c>
      <c r="E5962">
        <v>30</v>
      </c>
      <c r="F5962" s="5">
        <v>43.5</v>
      </c>
      <c r="G5962" s="5">
        <f t="shared" si="93"/>
        <v>1305</v>
      </c>
    </row>
    <row r="5963" spans="1:7" x14ac:dyDescent="0.3">
      <c r="A5963" s="4">
        <v>41873</v>
      </c>
      <c r="B5963" t="s">
        <v>14</v>
      </c>
      <c r="C5963" t="s">
        <v>11</v>
      </c>
      <c r="D5963" t="s">
        <v>13</v>
      </c>
      <c r="E5963">
        <v>60</v>
      </c>
      <c r="F5963" s="5">
        <v>29.924999999999997</v>
      </c>
      <c r="G5963" s="5">
        <f t="shared" si="93"/>
        <v>1795.4999999999998</v>
      </c>
    </row>
    <row r="5964" spans="1:7" x14ac:dyDescent="0.3">
      <c r="A5964" s="4">
        <v>41873</v>
      </c>
      <c r="B5964" t="s">
        <v>10</v>
      </c>
      <c r="C5964" t="s">
        <v>18</v>
      </c>
      <c r="D5964" t="s">
        <v>12</v>
      </c>
      <c r="E5964">
        <v>30</v>
      </c>
      <c r="F5964" s="5">
        <v>49.5</v>
      </c>
      <c r="G5964" s="5">
        <f t="shared" si="93"/>
        <v>1485</v>
      </c>
    </row>
    <row r="5965" spans="1:7" x14ac:dyDescent="0.3">
      <c r="A5965" s="4">
        <v>41873</v>
      </c>
      <c r="B5965" t="s">
        <v>14</v>
      </c>
      <c r="C5965" t="s">
        <v>18</v>
      </c>
      <c r="D5965" t="s">
        <v>12</v>
      </c>
      <c r="E5965">
        <v>30</v>
      </c>
      <c r="F5965" s="5">
        <v>49.5</v>
      </c>
      <c r="G5965" s="5">
        <f t="shared" si="93"/>
        <v>1485</v>
      </c>
    </row>
    <row r="5966" spans="1:7" x14ac:dyDescent="0.3">
      <c r="A5966" s="4">
        <v>41873</v>
      </c>
      <c r="B5966" t="s">
        <v>10</v>
      </c>
      <c r="C5966" t="s">
        <v>11</v>
      </c>
      <c r="D5966" t="s">
        <v>12</v>
      </c>
      <c r="E5966">
        <v>45</v>
      </c>
      <c r="F5966" s="5">
        <v>34.424999999999997</v>
      </c>
      <c r="G5966" s="5">
        <f t="shared" si="93"/>
        <v>1549.1249999999998</v>
      </c>
    </row>
    <row r="5967" spans="1:7" x14ac:dyDescent="0.3">
      <c r="A5967" s="4">
        <v>41874</v>
      </c>
      <c r="B5967" t="s">
        <v>14</v>
      </c>
      <c r="C5967" t="s">
        <v>15</v>
      </c>
      <c r="D5967" t="s">
        <v>16</v>
      </c>
      <c r="E5967">
        <v>45</v>
      </c>
      <c r="F5967" s="5">
        <v>34.424999999999997</v>
      </c>
      <c r="G5967" s="5">
        <f t="shared" si="93"/>
        <v>1549.1249999999998</v>
      </c>
    </row>
    <row r="5968" spans="1:7" x14ac:dyDescent="0.3">
      <c r="A5968" s="4">
        <v>41874</v>
      </c>
      <c r="B5968" t="s">
        <v>10</v>
      </c>
      <c r="C5968" t="s">
        <v>18</v>
      </c>
      <c r="D5968" t="s">
        <v>17</v>
      </c>
      <c r="E5968">
        <v>30</v>
      </c>
      <c r="F5968" s="5">
        <v>29.924999999999997</v>
      </c>
      <c r="G5968" s="5">
        <f t="shared" si="93"/>
        <v>897.74999999999989</v>
      </c>
    </row>
    <row r="5969" spans="1:7" x14ac:dyDescent="0.3">
      <c r="A5969" s="4">
        <v>41875</v>
      </c>
      <c r="B5969" t="s">
        <v>14</v>
      </c>
      <c r="C5969" t="s">
        <v>15</v>
      </c>
      <c r="D5969" t="s">
        <v>13</v>
      </c>
      <c r="E5969">
        <v>15</v>
      </c>
      <c r="F5969" s="5">
        <v>37.5</v>
      </c>
      <c r="G5969" s="5">
        <f t="shared" si="93"/>
        <v>562.5</v>
      </c>
    </row>
    <row r="5970" spans="1:7" x14ac:dyDescent="0.3">
      <c r="A5970" s="4">
        <v>41875</v>
      </c>
      <c r="B5970" t="s">
        <v>7</v>
      </c>
      <c r="C5970" t="s">
        <v>15</v>
      </c>
      <c r="D5970" t="s">
        <v>13</v>
      </c>
      <c r="E5970">
        <v>15</v>
      </c>
      <c r="F5970" s="5">
        <v>51</v>
      </c>
      <c r="G5970" s="5">
        <f t="shared" si="93"/>
        <v>765</v>
      </c>
    </row>
    <row r="5971" spans="1:7" x14ac:dyDescent="0.3">
      <c r="A5971" s="4">
        <v>41875</v>
      </c>
      <c r="B5971" t="s">
        <v>14</v>
      </c>
      <c r="C5971" t="s">
        <v>18</v>
      </c>
      <c r="D5971" t="s">
        <v>13</v>
      </c>
      <c r="E5971">
        <v>15</v>
      </c>
      <c r="F5971" s="5">
        <v>36</v>
      </c>
      <c r="G5971" s="5">
        <f t="shared" si="93"/>
        <v>540</v>
      </c>
    </row>
    <row r="5972" spans="1:7" x14ac:dyDescent="0.3">
      <c r="A5972" s="4">
        <v>41876</v>
      </c>
      <c r="B5972" t="s">
        <v>7</v>
      </c>
      <c r="C5972" t="s">
        <v>18</v>
      </c>
      <c r="D5972" t="s">
        <v>13</v>
      </c>
      <c r="E5972">
        <v>30</v>
      </c>
      <c r="F5972" s="5">
        <v>49.5</v>
      </c>
      <c r="G5972" s="5">
        <f t="shared" si="93"/>
        <v>1485</v>
      </c>
    </row>
    <row r="5973" spans="1:7" x14ac:dyDescent="0.3">
      <c r="A5973" s="4">
        <v>41876</v>
      </c>
      <c r="B5973" t="s">
        <v>7</v>
      </c>
      <c r="C5973" t="s">
        <v>8</v>
      </c>
      <c r="D5973" t="s">
        <v>16</v>
      </c>
      <c r="E5973">
        <v>45</v>
      </c>
      <c r="F5973" s="5">
        <v>32.924999999999997</v>
      </c>
      <c r="G5973" s="5">
        <f t="shared" si="93"/>
        <v>1481.6249999999998</v>
      </c>
    </row>
    <row r="5974" spans="1:7" x14ac:dyDescent="0.3">
      <c r="A5974" s="4">
        <v>41876</v>
      </c>
      <c r="B5974" t="s">
        <v>14</v>
      </c>
      <c r="C5974" t="s">
        <v>11</v>
      </c>
      <c r="D5974" t="s">
        <v>17</v>
      </c>
      <c r="E5974">
        <v>30</v>
      </c>
      <c r="F5974" s="5">
        <v>34.424999999999997</v>
      </c>
      <c r="G5974" s="5">
        <f t="shared" si="93"/>
        <v>1032.75</v>
      </c>
    </row>
    <row r="5975" spans="1:7" x14ac:dyDescent="0.3">
      <c r="A5975" s="4">
        <v>41876</v>
      </c>
      <c r="B5975" t="s">
        <v>10</v>
      </c>
      <c r="C5975" t="s">
        <v>15</v>
      </c>
      <c r="D5975" t="s">
        <v>16</v>
      </c>
      <c r="E5975">
        <v>45</v>
      </c>
      <c r="F5975" s="5">
        <v>51</v>
      </c>
      <c r="G5975" s="5">
        <f t="shared" si="93"/>
        <v>2295</v>
      </c>
    </row>
    <row r="5976" spans="1:7" x14ac:dyDescent="0.3">
      <c r="A5976" s="4">
        <v>41876</v>
      </c>
      <c r="B5976" t="s">
        <v>14</v>
      </c>
      <c r="C5976" t="s">
        <v>11</v>
      </c>
      <c r="D5976" t="s">
        <v>17</v>
      </c>
      <c r="E5976">
        <v>45</v>
      </c>
      <c r="F5976" s="5">
        <v>36</v>
      </c>
      <c r="G5976" s="5">
        <f t="shared" si="93"/>
        <v>1620</v>
      </c>
    </row>
    <row r="5977" spans="1:7" x14ac:dyDescent="0.3">
      <c r="A5977" s="4">
        <v>41876</v>
      </c>
      <c r="B5977" t="s">
        <v>14</v>
      </c>
      <c r="C5977" t="s">
        <v>8</v>
      </c>
      <c r="D5977" t="s">
        <v>16</v>
      </c>
      <c r="E5977">
        <v>30</v>
      </c>
      <c r="F5977" s="5">
        <v>32.924999999999997</v>
      </c>
      <c r="G5977" s="5">
        <f t="shared" si="93"/>
        <v>987.74999999999989</v>
      </c>
    </row>
    <row r="5978" spans="1:7" x14ac:dyDescent="0.3">
      <c r="A5978" s="4">
        <v>41876</v>
      </c>
      <c r="B5978" t="s">
        <v>10</v>
      </c>
      <c r="C5978" t="s">
        <v>15</v>
      </c>
      <c r="D5978" t="s">
        <v>12</v>
      </c>
      <c r="E5978">
        <v>30</v>
      </c>
      <c r="F5978" s="5">
        <v>29.924999999999997</v>
      </c>
      <c r="G5978" s="5">
        <f t="shared" si="93"/>
        <v>897.74999999999989</v>
      </c>
    </row>
    <row r="5979" spans="1:7" x14ac:dyDescent="0.3">
      <c r="A5979" s="4">
        <v>41876</v>
      </c>
      <c r="B5979" t="s">
        <v>14</v>
      </c>
      <c r="C5979" t="s">
        <v>18</v>
      </c>
      <c r="D5979" t="s">
        <v>20</v>
      </c>
      <c r="E5979">
        <v>330</v>
      </c>
      <c r="F5979" s="5">
        <v>32.700000000000003</v>
      </c>
      <c r="G5979" s="5">
        <f t="shared" si="93"/>
        <v>10791.000000000002</v>
      </c>
    </row>
    <row r="5980" spans="1:7" x14ac:dyDescent="0.3">
      <c r="A5980" s="4">
        <v>41876</v>
      </c>
      <c r="B5980" t="s">
        <v>10</v>
      </c>
      <c r="C5980" t="s">
        <v>8</v>
      </c>
      <c r="D5980" t="s">
        <v>19</v>
      </c>
      <c r="E5980">
        <v>45</v>
      </c>
      <c r="F5980" s="5">
        <v>34.5</v>
      </c>
      <c r="G5980" s="5">
        <f t="shared" si="93"/>
        <v>1552.5</v>
      </c>
    </row>
    <row r="5981" spans="1:7" x14ac:dyDescent="0.3">
      <c r="A5981" s="4">
        <v>41876</v>
      </c>
      <c r="B5981" t="s">
        <v>14</v>
      </c>
      <c r="C5981" t="s">
        <v>15</v>
      </c>
      <c r="D5981" t="s">
        <v>20</v>
      </c>
      <c r="E5981">
        <v>45</v>
      </c>
      <c r="F5981" s="5">
        <v>51</v>
      </c>
      <c r="G5981" s="5">
        <f t="shared" si="93"/>
        <v>2295</v>
      </c>
    </row>
    <row r="5982" spans="1:7" x14ac:dyDescent="0.3">
      <c r="A5982" s="4">
        <v>41877</v>
      </c>
      <c r="B5982" t="s">
        <v>10</v>
      </c>
      <c r="C5982" t="s">
        <v>8</v>
      </c>
      <c r="D5982" t="s">
        <v>12</v>
      </c>
      <c r="E5982">
        <v>15</v>
      </c>
      <c r="F5982" s="5">
        <v>28.5</v>
      </c>
      <c r="G5982" s="5">
        <f t="shared" si="93"/>
        <v>427.5</v>
      </c>
    </row>
    <row r="5983" spans="1:7" x14ac:dyDescent="0.3">
      <c r="A5983" s="4">
        <v>41877</v>
      </c>
      <c r="B5983" t="s">
        <v>10</v>
      </c>
      <c r="C5983" t="s">
        <v>8</v>
      </c>
      <c r="D5983" t="s">
        <v>12</v>
      </c>
      <c r="E5983">
        <v>45</v>
      </c>
      <c r="F5983" s="5">
        <v>48</v>
      </c>
      <c r="G5983" s="5">
        <f t="shared" si="93"/>
        <v>2160</v>
      </c>
    </row>
    <row r="5984" spans="1:7" x14ac:dyDescent="0.3">
      <c r="A5984" s="4">
        <v>41877</v>
      </c>
      <c r="B5984" t="s">
        <v>7</v>
      </c>
      <c r="C5984" t="s">
        <v>8</v>
      </c>
      <c r="D5984" t="s">
        <v>17</v>
      </c>
      <c r="E5984">
        <v>45</v>
      </c>
      <c r="F5984" s="5">
        <v>42</v>
      </c>
      <c r="G5984" s="5">
        <f t="shared" si="93"/>
        <v>1890</v>
      </c>
    </row>
    <row r="5985" spans="1:7" x14ac:dyDescent="0.3">
      <c r="A5985" s="4">
        <v>41877</v>
      </c>
      <c r="B5985" t="s">
        <v>10</v>
      </c>
      <c r="C5985" t="s">
        <v>11</v>
      </c>
      <c r="D5985" t="s">
        <v>13</v>
      </c>
      <c r="E5985">
        <v>45</v>
      </c>
      <c r="F5985" s="5">
        <v>29.924999999999997</v>
      </c>
      <c r="G5985" s="5">
        <f t="shared" si="93"/>
        <v>1346.6249999999998</v>
      </c>
    </row>
    <row r="5986" spans="1:7" x14ac:dyDescent="0.3">
      <c r="A5986" s="4">
        <v>41877</v>
      </c>
      <c r="B5986" t="s">
        <v>10</v>
      </c>
      <c r="C5986" t="s">
        <v>15</v>
      </c>
      <c r="D5986" t="s">
        <v>9</v>
      </c>
      <c r="E5986">
        <v>30</v>
      </c>
      <c r="F5986" s="5">
        <v>29.924999999999997</v>
      </c>
      <c r="G5986" s="5">
        <f t="shared" si="93"/>
        <v>897.74999999999989</v>
      </c>
    </row>
    <row r="5987" spans="1:7" x14ac:dyDescent="0.3">
      <c r="A5987" s="4">
        <v>41877</v>
      </c>
      <c r="B5987" t="s">
        <v>10</v>
      </c>
      <c r="C5987" t="s">
        <v>15</v>
      </c>
      <c r="D5987" t="s">
        <v>13</v>
      </c>
      <c r="E5987">
        <v>15</v>
      </c>
      <c r="F5987" s="5">
        <v>29.924999999999997</v>
      </c>
      <c r="G5987" s="5">
        <f t="shared" si="93"/>
        <v>448.87499999999994</v>
      </c>
    </row>
    <row r="5988" spans="1:7" x14ac:dyDescent="0.3">
      <c r="A5988" s="4">
        <v>41877</v>
      </c>
      <c r="B5988" t="s">
        <v>14</v>
      </c>
      <c r="C5988" t="s">
        <v>18</v>
      </c>
      <c r="D5988" t="s">
        <v>9</v>
      </c>
      <c r="E5988">
        <v>30</v>
      </c>
      <c r="F5988" s="5">
        <v>34.424999999999997</v>
      </c>
      <c r="G5988" s="5">
        <f t="shared" si="93"/>
        <v>1032.75</v>
      </c>
    </row>
    <row r="5989" spans="1:7" x14ac:dyDescent="0.3">
      <c r="A5989" s="4">
        <v>41877</v>
      </c>
      <c r="B5989" t="s">
        <v>14</v>
      </c>
      <c r="C5989" t="s">
        <v>15</v>
      </c>
      <c r="D5989" t="s">
        <v>20</v>
      </c>
      <c r="E5989">
        <v>315</v>
      </c>
      <c r="F5989" s="5">
        <v>48.449999999999996</v>
      </c>
      <c r="G5989" s="5">
        <f t="shared" si="93"/>
        <v>15261.749999999998</v>
      </c>
    </row>
    <row r="5990" spans="1:7" x14ac:dyDescent="0.3">
      <c r="A5990" s="4">
        <v>41877</v>
      </c>
      <c r="B5990" t="s">
        <v>7</v>
      </c>
      <c r="C5990" t="s">
        <v>15</v>
      </c>
      <c r="D5990" t="s">
        <v>19</v>
      </c>
      <c r="E5990">
        <v>30</v>
      </c>
      <c r="F5990" s="5">
        <v>37.5</v>
      </c>
      <c r="G5990" s="5">
        <f t="shared" si="93"/>
        <v>1125</v>
      </c>
    </row>
    <row r="5991" spans="1:7" x14ac:dyDescent="0.3">
      <c r="A5991" s="4">
        <v>41878</v>
      </c>
      <c r="B5991" t="s">
        <v>14</v>
      </c>
      <c r="C5991" t="s">
        <v>15</v>
      </c>
      <c r="D5991" t="s">
        <v>20</v>
      </c>
      <c r="E5991">
        <v>30</v>
      </c>
      <c r="F5991" s="5">
        <v>28.5</v>
      </c>
      <c r="G5991" s="5">
        <f t="shared" si="93"/>
        <v>855</v>
      </c>
    </row>
    <row r="5992" spans="1:7" x14ac:dyDescent="0.3">
      <c r="A5992" s="4">
        <v>41878</v>
      </c>
      <c r="B5992" t="s">
        <v>10</v>
      </c>
      <c r="C5992" t="s">
        <v>11</v>
      </c>
      <c r="D5992" t="s">
        <v>17</v>
      </c>
      <c r="E5992">
        <v>45</v>
      </c>
      <c r="F5992" s="5">
        <v>29.924999999999997</v>
      </c>
      <c r="G5992" s="5">
        <f t="shared" si="93"/>
        <v>1346.6249999999998</v>
      </c>
    </row>
    <row r="5993" spans="1:7" x14ac:dyDescent="0.3">
      <c r="A5993" s="4">
        <v>41879</v>
      </c>
      <c r="B5993" t="s">
        <v>14</v>
      </c>
      <c r="C5993" t="s">
        <v>18</v>
      </c>
      <c r="D5993" t="s">
        <v>20</v>
      </c>
      <c r="E5993">
        <v>45</v>
      </c>
      <c r="F5993" s="5">
        <v>49.5</v>
      </c>
      <c r="G5993" s="5">
        <f t="shared" si="93"/>
        <v>2227.5</v>
      </c>
    </row>
    <row r="5994" spans="1:7" x14ac:dyDescent="0.3">
      <c r="A5994" s="4">
        <v>41879</v>
      </c>
      <c r="B5994" t="s">
        <v>7</v>
      </c>
      <c r="C5994" t="s">
        <v>11</v>
      </c>
      <c r="D5994" t="s">
        <v>16</v>
      </c>
      <c r="E5994">
        <v>15</v>
      </c>
      <c r="F5994" s="5">
        <v>34.424999999999997</v>
      </c>
      <c r="G5994" s="5">
        <f t="shared" si="93"/>
        <v>516.375</v>
      </c>
    </row>
    <row r="5995" spans="1:7" x14ac:dyDescent="0.3">
      <c r="A5995" s="4">
        <v>41880</v>
      </c>
      <c r="B5995" t="s">
        <v>10</v>
      </c>
      <c r="C5995" t="s">
        <v>11</v>
      </c>
      <c r="D5995" t="s">
        <v>12</v>
      </c>
      <c r="E5995">
        <v>30</v>
      </c>
      <c r="F5995" s="5">
        <v>36</v>
      </c>
      <c r="G5995" s="5">
        <f t="shared" si="93"/>
        <v>1080</v>
      </c>
    </row>
    <row r="5996" spans="1:7" x14ac:dyDescent="0.3">
      <c r="A5996" s="4">
        <v>41880</v>
      </c>
      <c r="B5996" t="s">
        <v>10</v>
      </c>
      <c r="C5996" t="s">
        <v>15</v>
      </c>
      <c r="D5996" t="s">
        <v>17</v>
      </c>
      <c r="E5996">
        <v>45</v>
      </c>
      <c r="F5996" s="5">
        <v>34.424999999999997</v>
      </c>
      <c r="G5996" s="5">
        <f t="shared" si="93"/>
        <v>1549.1249999999998</v>
      </c>
    </row>
    <row r="5997" spans="1:7" x14ac:dyDescent="0.3">
      <c r="A5997" s="4">
        <v>41880</v>
      </c>
      <c r="B5997" t="s">
        <v>7</v>
      </c>
      <c r="C5997" t="s">
        <v>11</v>
      </c>
      <c r="D5997" t="s">
        <v>17</v>
      </c>
      <c r="E5997">
        <v>45</v>
      </c>
      <c r="F5997" s="5">
        <v>36</v>
      </c>
      <c r="G5997" s="5">
        <f t="shared" si="93"/>
        <v>1620</v>
      </c>
    </row>
    <row r="5998" spans="1:7" x14ac:dyDescent="0.3">
      <c r="A5998" s="4">
        <v>41881</v>
      </c>
      <c r="B5998" t="s">
        <v>14</v>
      </c>
      <c r="C5998" t="s">
        <v>15</v>
      </c>
      <c r="D5998" t="s">
        <v>9</v>
      </c>
      <c r="E5998">
        <v>45</v>
      </c>
      <c r="F5998" s="5">
        <v>34.424999999999997</v>
      </c>
      <c r="G5998" s="5">
        <f t="shared" si="93"/>
        <v>1549.1249999999998</v>
      </c>
    </row>
    <row r="5999" spans="1:7" x14ac:dyDescent="0.3">
      <c r="A5999" s="4">
        <v>41882</v>
      </c>
      <c r="B5999" t="s">
        <v>10</v>
      </c>
      <c r="C5999" t="s">
        <v>11</v>
      </c>
      <c r="D5999" t="s">
        <v>21</v>
      </c>
      <c r="E5999">
        <v>15</v>
      </c>
      <c r="F5999" s="5">
        <v>27</v>
      </c>
      <c r="G5999" s="5">
        <f t="shared" si="93"/>
        <v>405</v>
      </c>
    </row>
    <row r="6000" spans="1:7" x14ac:dyDescent="0.3">
      <c r="A6000" s="4">
        <v>41882</v>
      </c>
      <c r="B6000" t="s">
        <v>7</v>
      </c>
      <c r="C6000" t="s">
        <v>15</v>
      </c>
      <c r="D6000" t="s">
        <v>9</v>
      </c>
      <c r="E6000">
        <v>30</v>
      </c>
      <c r="F6000" s="5">
        <v>34.424999999999997</v>
      </c>
      <c r="G6000" s="5">
        <f t="shared" si="93"/>
        <v>1032.75</v>
      </c>
    </row>
    <row r="6001" spans="1:7" x14ac:dyDescent="0.3">
      <c r="A6001" s="4">
        <v>41882</v>
      </c>
      <c r="B6001" t="s">
        <v>10</v>
      </c>
      <c r="C6001" t="s">
        <v>11</v>
      </c>
      <c r="D6001" t="s">
        <v>13</v>
      </c>
      <c r="E6001">
        <v>150</v>
      </c>
      <c r="F6001" s="5">
        <v>39.75</v>
      </c>
      <c r="G6001" s="5">
        <f t="shared" si="93"/>
        <v>5962.5</v>
      </c>
    </row>
    <row r="6002" spans="1:7" x14ac:dyDescent="0.3">
      <c r="A6002" s="4">
        <v>41883</v>
      </c>
      <c r="B6002" t="s">
        <v>10</v>
      </c>
      <c r="C6002" t="s">
        <v>11</v>
      </c>
      <c r="D6002" t="s">
        <v>19</v>
      </c>
      <c r="E6002">
        <v>15</v>
      </c>
      <c r="F6002" s="5">
        <v>34.424999999999997</v>
      </c>
      <c r="G6002" s="5">
        <f t="shared" si="93"/>
        <v>516.375</v>
      </c>
    </row>
    <row r="6003" spans="1:7" x14ac:dyDescent="0.3">
      <c r="A6003" s="4">
        <v>41883</v>
      </c>
      <c r="B6003" t="s">
        <v>10</v>
      </c>
      <c r="C6003" t="s">
        <v>18</v>
      </c>
      <c r="D6003" t="s">
        <v>9</v>
      </c>
      <c r="E6003">
        <v>45</v>
      </c>
      <c r="F6003" s="5">
        <v>43.5</v>
      </c>
      <c r="G6003" s="5">
        <f t="shared" si="93"/>
        <v>1957.5</v>
      </c>
    </row>
    <row r="6004" spans="1:7" x14ac:dyDescent="0.3">
      <c r="A6004" s="4">
        <v>41883</v>
      </c>
      <c r="B6004" t="s">
        <v>14</v>
      </c>
      <c r="C6004" t="s">
        <v>18</v>
      </c>
      <c r="D6004" t="s">
        <v>9</v>
      </c>
      <c r="E6004">
        <v>15</v>
      </c>
      <c r="F6004" s="5">
        <v>29.924999999999997</v>
      </c>
      <c r="G6004" s="5">
        <f t="shared" si="93"/>
        <v>448.87499999999994</v>
      </c>
    </row>
    <row r="6005" spans="1:7" x14ac:dyDescent="0.3">
      <c r="A6005" s="4">
        <v>41883</v>
      </c>
      <c r="B6005" t="s">
        <v>14</v>
      </c>
      <c r="C6005" t="s">
        <v>11</v>
      </c>
      <c r="D6005" t="s">
        <v>9</v>
      </c>
      <c r="E6005">
        <v>135</v>
      </c>
      <c r="F6005" s="5">
        <v>116.92500000000001</v>
      </c>
      <c r="G6005" s="5">
        <f t="shared" si="93"/>
        <v>15784.875000000002</v>
      </c>
    </row>
    <row r="6006" spans="1:7" x14ac:dyDescent="0.3">
      <c r="A6006" s="4">
        <v>41883</v>
      </c>
      <c r="B6006" t="s">
        <v>14</v>
      </c>
      <c r="C6006" t="s">
        <v>11</v>
      </c>
      <c r="D6006" t="s">
        <v>19</v>
      </c>
      <c r="E6006">
        <v>75</v>
      </c>
      <c r="F6006" s="5">
        <v>39.75</v>
      </c>
      <c r="G6006" s="5">
        <f t="shared" si="93"/>
        <v>2981.25</v>
      </c>
    </row>
    <row r="6007" spans="1:7" x14ac:dyDescent="0.3">
      <c r="A6007" s="4">
        <v>41883</v>
      </c>
      <c r="B6007" t="s">
        <v>14</v>
      </c>
      <c r="C6007" t="s">
        <v>15</v>
      </c>
      <c r="D6007" t="s">
        <v>12</v>
      </c>
      <c r="E6007">
        <v>15</v>
      </c>
      <c r="F6007" s="5">
        <v>51</v>
      </c>
      <c r="G6007" s="5">
        <f t="shared" si="93"/>
        <v>765</v>
      </c>
    </row>
    <row r="6008" spans="1:7" x14ac:dyDescent="0.3">
      <c r="A6008" s="4">
        <v>41884</v>
      </c>
      <c r="B6008" t="s">
        <v>7</v>
      </c>
      <c r="C6008" t="s">
        <v>18</v>
      </c>
      <c r="D6008" t="s">
        <v>13</v>
      </c>
      <c r="E6008">
        <v>30</v>
      </c>
      <c r="F6008" s="5">
        <v>36</v>
      </c>
      <c r="G6008" s="5">
        <f t="shared" si="93"/>
        <v>1080</v>
      </c>
    </row>
    <row r="6009" spans="1:7" x14ac:dyDescent="0.3">
      <c r="A6009" s="4">
        <v>41884</v>
      </c>
      <c r="B6009" t="s">
        <v>14</v>
      </c>
      <c r="C6009" t="s">
        <v>11</v>
      </c>
      <c r="D6009" t="s">
        <v>13</v>
      </c>
      <c r="E6009">
        <v>30</v>
      </c>
      <c r="F6009" s="5">
        <v>34.424999999999997</v>
      </c>
      <c r="G6009" s="5">
        <f t="shared" si="93"/>
        <v>1032.75</v>
      </c>
    </row>
    <row r="6010" spans="1:7" x14ac:dyDescent="0.3">
      <c r="A6010" s="4">
        <v>41884</v>
      </c>
      <c r="B6010" t="s">
        <v>7</v>
      </c>
      <c r="C6010" t="s">
        <v>15</v>
      </c>
      <c r="D6010" t="s">
        <v>9</v>
      </c>
      <c r="E6010">
        <v>15</v>
      </c>
      <c r="F6010" s="5">
        <v>51</v>
      </c>
      <c r="G6010" s="5">
        <f t="shared" si="93"/>
        <v>765</v>
      </c>
    </row>
    <row r="6011" spans="1:7" x14ac:dyDescent="0.3">
      <c r="A6011" s="4">
        <v>41884</v>
      </c>
      <c r="B6011" t="s">
        <v>7</v>
      </c>
      <c r="C6011" t="s">
        <v>18</v>
      </c>
      <c r="D6011" t="s">
        <v>19</v>
      </c>
      <c r="E6011">
        <v>30</v>
      </c>
      <c r="F6011" s="5">
        <v>41.25</v>
      </c>
      <c r="G6011" s="5">
        <f t="shared" si="93"/>
        <v>1237.5</v>
      </c>
    </row>
    <row r="6012" spans="1:7" x14ac:dyDescent="0.3">
      <c r="A6012" s="4">
        <v>41884</v>
      </c>
      <c r="B6012" t="s">
        <v>10</v>
      </c>
      <c r="C6012" t="s">
        <v>18</v>
      </c>
      <c r="D6012" t="s">
        <v>20</v>
      </c>
      <c r="E6012">
        <v>30</v>
      </c>
      <c r="F6012" s="5">
        <v>34.424999999999997</v>
      </c>
      <c r="G6012" s="5">
        <f t="shared" si="93"/>
        <v>1032.75</v>
      </c>
    </row>
    <row r="6013" spans="1:7" x14ac:dyDescent="0.3">
      <c r="A6013" s="4">
        <v>41884</v>
      </c>
      <c r="B6013" t="s">
        <v>10</v>
      </c>
      <c r="C6013" t="s">
        <v>18</v>
      </c>
      <c r="D6013" t="s">
        <v>13</v>
      </c>
      <c r="E6013">
        <v>15</v>
      </c>
      <c r="F6013" s="5">
        <v>36</v>
      </c>
      <c r="G6013" s="5">
        <f t="shared" si="93"/>
        <v>540</v>
      </c>
    </row>
    <row r="6014" spans="1:7" x14ac:dyDescent="0.3">
      <c r="A6014" s="4">
        <v>41884</v>
      </c>
      <c r="B6014" t="s">
        <v>14</v>
      </c>
      <c r="C6014" t="s">
        <v>11</v>
      </c>
      <c r="D6014" t="s">
        <v>16</v>
      </c>
      <c r="E6014">
        <v>45</v>
      </c>
      <c r="F6014" s="5">
        <v>39.75</v>
      </c>
      <c r="G6014" s="5">
        <f t="shared" si="93"/>
        <v>1788.75</v>
      </c>
    </row>
    <row r="6015" spans="1:7" x14ac:dyDescent="0.3">
      <c r="A6015" s="4">
        <v>41885</v>
      </c>
      <c r="B6015" t="s">
        <v>7</v>
      </c>
      <c r="C6015" t="s">
        <v>15</v>
      </c>
      <c r="D6015" t="s">
        <v>13</v>
      </c>
      <c r="E6015">
        <v>15</v>
      </c>
      <c r="F6015" s="5">
        <v>35.25</v>
      </c>
      <c r="G6015" s="5">
        <f t="shared" si="93"/>
        <v>528.75</v>
      </c>
    </row>
    <row r="6016" spans="1:7" x14ac:dyDescent="0.3">
      <c r="A6016" s="4">
        <v>41885</v>
      </c>
      <c r="B6016" t="s">
        <v>7</v>
      </c>
      <c r="C6016" t="s">
        <v>18</v>
      </c>
      <c r="D6016" t="s">
        <v>17</v>
      </c>
      <c r="E6016">
        <v>15</v>
      </c>
      <c r="F6016" s="5">
        <v>30</v>
      </c>
      <c r="G6016" s="5">
        <f t="shared" si="93"/>
        <v>450</v>
      </c>
    </row>
    <row r="6017" spans="1:7" x14ac:dyDescent="0.3">
      <c r="A6017" s="4">
        <v>41885</v>
      </c>
      <c r="B6017" t="s">
        <v>7</v>
      </c>
      <c r="C6017" t="s">
        <v>15</v>
      </c>
      <c r="D6017" t="s">
        <v>12</v>
      </c>
      <c r="E6017">
        <v>30</v>
      </c>
      <c r="F6017" s="5">
        <v>31.5</v>
      </c>
      <c r="G6017" s="5">
        <f t="shared" si="93"/>
        <v>945</v>
      </c>
    </row>
    <row r="6018" spans="1:7" x14ac:dyDescent="0.3">
      <c r="A6018" s="4">
        <v>41886</v>
      </c>
      <c r="B6018" t="s">
        <v>10</v>
      </c>
      <c r="C6018" t="s">
        <v>18</v>
      </c>
      <c r="D6018" t="s">
        <v>13</v>
      </c>
      <c r="E6018">
        <v>345</v>
      </c>
      <c r="F6018" s="5">
        <v>33.494999999999997</v>
      </c>
      <c r="G6018" s="5">
        <f t="shared" si="93"/>
        <v>11555.775</v>
      </c>
    </row>
    <row r="6019" spans="1:7" x14ac:dyDescent="0.3">
      <c r="A6019" s="4">
        <v>41886</v>
      </c>
      <c r="B6019" t="s">
        <v>10</v>
      </c>
      <c r="C6019" t="s">
        <v>18</v>
      </c>
      <c r="D6019" t="s">
        <v>12</v>
      </c>
      <c r="E6019">
        <v>225</v>
      </c>
      <c r="F6019" s="5">
        <v>28.424999999999997</v>
      </c>
      <c r="G6019" s="5">
        <f t="shared" ref="G6019:G6082" si="94">E6019*F6019</f>
        <v>6395.6249999999991</v>
      </c>
    </row>
    <row r="6020" spans="1:7" x14ac:dyDescent="0.3">
      <c r="A6020" s="4">
        <v>41886</v>
      </c>
      <c r="B6020" t="s">
        <v>14</v>
      </c>
      <c r="C6020" t="s">
        <v>11</v>
      </c>
      <c r="D6020" t="s">
        <v>17</v>
      </c>
      <c r="E6020">
        <v>45</v>
      </c>
      <c r="F6020" s="5">
        <v>29.924999999999997</v>
      </c>
      <c r="G6020" s="5">
        <f t="shared" si="94"/>
        <v>1346.6249999999998</v>
      </c>
    </row>
    <row r="6021" spans="1:7" x14ac:dyDescent="0.3">
      <c r="A6021" s="4">
        <v>41886</v>
      </c>
      <c r="B6021" t="s">
        <v>14</v>
      </c>
      <c r="C6021" t="s">
        <v>18</v>
      </c>
      <c r="D6021" t="s">
        <v>19</v>
      </c>
      <c r="E6021">
        <v>30</v>
      </c>
      <c r="F6021" s="5">
        <v>36</v>
      </c>
      <c r="G6021" s="5">
        <f t="shared" si="94"/>
        <v>1080</v>
      </c>
    </row>
    <row r="6022" spans="1:7" x14ac:dyDescent="0.3">
      <c r="A6022" s="4">
        <v>41886</v>
      </c>
      <c r="B6022" t="s">
        <v>10</v>
      </c>
      <c r="C6022" t="s">
        <v>18</v>
      </c>
      <c r="D6022" t="s">
        <v>17</v>
      </c>
      <c r="E6022">
        <v>30</v>
      </c>
      <c r="F6022" s="5">
        <v>36</v>
      </c>
      <c r="G6022" s="5">
        <f t="shared" si="94"/>
        <v>1080</v>
      </c>
    </row>
    <row r="6023" spans="1:7" x14ac:dyDescent="0.3">
      <c r="A6023" s="4">
        <v>41886</v>
      </c>
      <c r="B6023" t="s">
        <v>14</v>
      </c>
      <c r="C6023" t="s">
        <v>18</v>
      </c>
      <c r="D6023" t="s">
        <v>20</v>
      </c>
      <c r="E6023">
        <v>45</v>
      </c>
      <c r="F6023" s="5">
        <v>36</v>
      </c>
      <c r="G6023" s="5">
        <f t="shared" si="94"/>
        <v>1620</v>
      </c>
    </row>
    <row r="6024" spans="1:7" x14ac:dyDescent="0.3">
      <c r="A6024" s="4">
        <v>41886</v>
      </c>
      <c r="B6024" t="s">
        <v>7</v>
      </c>
      <c r="C6024" t="s">
        <v>15</v>
      </c>
      <c r="D6024" t="s">
        <v>19</v>
      </c>
      <c r="E6024">
        <v>60</v>
      </c>
      <c r="F6024" s="5">
        <v>34.424999999999997</v>
      </c>
      <c r="G6024" s="5">
        <f t="shared" si="94"/>
        <v>2065.5</v>
      </c>
    </row>
    <row r="6025" spans="1:7" x14ac:dyDescent="0.3">
      <c r="A6025" s="4">
        <v>41887</v>
      </c>
      <c r="B6025" t="s">
        <v>7</v>
      </c>
      <c r="C6025" t="s">
        <v>18</v>
      </c>
      <c r="D6025" t="s">
        <v>17</v>
      </c>
      <c r="E6025">
        <v>45</v>
      </c>
      <c r="F6025" s="5">
        <v>41.25</v>
      </c>
      <c r="G6025" s="5">
        <f t="shared" si="94"/>
        <v>1856.25</v>
      </c>
    </row>
    <row r="6026" spans="1:7" x14ac:dyDescent="0.3">
      <c r="A6026" s="4">
        <v>41887</v>
      </c>
      <c r="B6026" t="s">
        <v>10</v>
      </c>
      <c r="C6026" t="s">
        <v>8</v>
      </c>
      <c r="D6026" t="s">
        <v>13</v>
      </c>
      <c r="E6026">
        <v>30</v>
      </c>
      <c r="F6026" s="5">
        <v>28.424999999999997</v>
      </c>
      <c r="G6026" s="5">
        <f t="shared" si="94"/>
        <v>852.74999999999989</v>
      </c>
    </row>
    <row r="6027" spans="1:7" x14ac:dyDescent="0.3">
      <c r="A6027" s="4">
        <v>41887</v>
      </c>
      <c r="B6027" t="s">
        <v>10</v>
      </c>
      <c r="C6027" t="s">
        <v>8</v>
      </c>
      <c r="D6027" t="s">
        <v>16</v>
      </c>
      <c r="E6027">
        <v>15</v>
      </c>
      <c r="F6027" s="5">
        <v>34.5</v>
      </c>
      <c r="G6027" s="5">
        <f t="shared" si="94"/>
        <v>517.5</v>
      </c>
    </row>
    <row r="6028" spans="1:7" x14ac:dyDescent="0.3">
      <c r="A6028" s="4">
        <v>41887</v>
      </c>
      <c r="B6028" t="s">
        <v>10</v>
      </c>
      <c r="C6028" t="s">
        <v>18</v>
      </c>
      <c r="D6028" t="s">
        <v>16</v>
      </c>
      <c r="E6028">
        <v>45</v>
      </c>
      <c r="F6028" s="5">
        <v>49.5</v>
      </c>
      <c r="G6028" s="5">
        <f t="shared" si="94"/>
        <v>2227.5</v>
      </c>
    </row>
    <row r="6029" spans="1:7" x14ac:dyDescent="0.3">
      <c r="A6029" s="4">
        <v>41887</v>
      </c>
      <c r="B6029" t="s">
        <v>7</v>
      </c>
      <c r="C6029" t="s">
        <v>18</v>
      </c>
      <c r="D6029" t="s">
        <v>13</v>
      </c>
      <c r="E6029">
        <v>45</v>
      </c>
      <c r="F6029" s="5">
        <v>35.25</v>
      </c>
      <c r="G6029" s="5">
        <f t="shared" si="94"/>
        <v>1586.25</v>
      </c>
    </row>
    <row r="6030" spans="1:7" x14ac:dyDescent="0.3">
      <c r="A6030" s="4">
        <v>41888</v>
      </c>
      <c r="B6030" t="s">
        <v>10</v>
      </c>
      <c r="C6030" t="s">
        <v>11</v>
      </c>
      <c r="D6030" t="s">
        <v>20</v>
      </c>
      <c r="E6030">
        <v>30</v>
      </c>
      <c r="F6030" s="5">
        <v>49.5</v>
      </c>
      <c r="G6030" s="5">
        <f t="shared" si="94"/>
        <v>1485</v>
      </c>
    </row>
    <row r="6031" spans="1:7" x14ac:dyDescent="0.3">
      <c r="A6031" s="4">
        <v>41888</v>
      </c>
      <c r="B6031" t="s">
        <v>10</v>
      </c>
      <c r="C6031" t="s">
        <v>18</v>
      </c>
      <c r="D6031" t="s">
        <v>17</v>
      </c>
      <c r="E6031">
        <v>45</v>
      </c>
      <c r="F6031" s="5">
        <v>43.5</v>
      </c>
      <c r="G6031" s="5">
        <f t="shared" si="94"/>
        <v>1957.5</v>
      </c>
    </row>
    <row r="6032" spans="1:7" x14ac:dyDescent="0.3">
      <c r="A6032" s="4">
        <v>41888</v>
      </c>
      <c r="B6032" t="s">
        <v>14</v>
      </c>
      <c r="C6032" t="s">
        <v>11</v>
      </c>
      <c r="D6032" t="s">
        <v>13</v>
      </c>
      <c r="E6032">
        <v>45</v>
      </c>
      <c r="F6032" s="5">
        <v>49.5</v>
      </c>
      <c r="G6032" s="5">
        <f t="shared" si="94"/>
        <v>2227.5</v>
      </c>
    </row>
    <row r="6033" spans="1:7" x14ac:dyDescent="0.3">
      <c r="A6033" s="4">
        <v>41888</v>
      </c>
      <c r="B6033" t="s">
        <v>10</v>
      </c>
      <c r="C6033" t="s">
        <v>18</v>
      </c>
      <c r="D6033" t="s">
        <v>16</v>
      </c>
      <c r="E6033">
        <v>30</v>
      </c>
      <c r="F6033" s="5">
        <v>43.5</v>
      </c>
      <c r="G6033" s="5">
        <f t="shared" si="94"/>
        <v>1305</v>
      </c>
    </row>
    <row r="6034" spans="1:7" x14ac:dyDescent="0.3">
      <c r="A6034" s="4">
        <v>41888</v>
      </c>
      <c r="B6034" t="s">
        <v>10</v>
      </c>
      <c r="C6034" t="s">
        <v>18</v>
      </c>
      <c r="D6034" t="s">
        <v>9</v>
      </c>
      <c r="E6034">
        <v>15</v>
      </c>
      <c r="F6034" s="5">
        <v>34.424999999999997</v>
      </c>
      <c r="G6034" s="5">
        <f t="shared" si="94"/>
        <v>516.375</v>
      </c>
    </row>
    <row r="6035" spans="1:7" x14ac:dyDescent="0.3">
      <c r="A6035" s="4">
        <v>41888</v>
      </c>
      <c r="B6035" t="s">
        <v>7</v>
      </c>
      <c r="C6035" t="s">
        <v>18</v>
      </c>
      <c r="D6035" t="s">
        <v>19</v>
      </c>
      <c r="E6035">
        <v>60</v>
      </c>
      <c r="F6035" s="5">
        <v>36</v>
      </c>
      <c r="G6035" s="5">
        <f t="shared" si="94"/>
        <v>2160</v>
      </c>
    </row>
    <row r="6036" spans="1:7" x14ac:dyDescent="0.3">
      <c r="A6036" s="4">
        <v>41888</v>
      </c>
      <c r="B6036" t="s">
        <v>7</v>
      </c>
      <c r="C6036" t="s">
        <v>11</v>
      </c>
      <c r="D6036" t="s">
        <v>12</v>
      </c>
      <c r="E6036">
        <v>30</v>
      </c>
      <c r="F6036" s="5">
        <v>29.924999999999997</v>
      </c>
      <c r="G6036" s="5">
        <f t="shared" si="94"/>
        <v>897.74999999999989</v>
      </c>
    </row>
    <row r="6037" spans="1:7" x14ac:dyDescent="0.3">
      <c r="A6037" s="4">
        <v>41889</v>
      </c>
      <c r="B6037" t="s">
        <v>7</v>
      </c>
      <c r="C6037" t="s">
        <v>15</v>
      </c>
      <c r="D6037" t="s">
        <v>17</v>
      </c>
      <c r="E6037">
        <v>30</v>
      </c>
      <c r="F6037" s="5">
        <v>35.25</v>
      </c>
      <c r="G6037" s="5">
        <f t="shared" si="94"/>
        <v>1057.5</v>
      </c>
    </row>
    <row r="6038" spans="1:7" x14ac:dyDescent="0.3">
      <c r="A6038" s="4">
        <v>41889</v>
      </c>
      <c r="B6038" t="s">
        <v>10</v>
      </c>
      <c r="C6038" t="s">
        <v>18</v>
      </c>
      <c r="D6038" t="s">
        <v>16</v>
      </c>
      <c r="E6038">
        <v>45</v>
      </c>
      <c r="F6038" s="5">
        <v>30</v>
      </c>
      <c r="G6038" s="5">
        <f t="shared" si="94"/>
        <v>1350</v>
      </c>
    </row>
    <row r="6039" spans="1:7" x14ac:dyDescent="0.3">
      <c r="A6039" s="4">
        <v>41889</v>
      </c>
      <c r="B6039" t="s">
        <v>10</v>
      </c>
      <c r="C6039" t="s">
        <v>8</v>
      </c>
      <c r="D6039" t="s">
        <v>17</v>
      </c>
      <c r="E6039">
        <v>45</v>
      </c>
      <c r="F6039" s="5">
        <v>48</v>
      </c>
      <c r="G6039" s="5">
        <f t="shared" si="94"/>
        <v>2160</v>
      </c>
    </row>
    <row r="6040" spans="1:7" x14ac:dyDescent="0.3">
      <c r="A6040" s="4">
        <v>41889</v>
      </c>
      <c r="B6040" t="s">
        <v>7</v>
      </c>
      <c r="C6040" t="s">
        <v>18</v>
      </c>
      <c r="D6040" t="s">
        <v>16</v>
      </c>
      <c r="E6040">
        <v>90</v>
      </c>
      <c r="F6040" s="5">
        <v>43.5</v>
      </c>
      <c r="G6040" s="5">
        <f t="shared" si="94"/>
        <v>3915</v>
      </c>
    </row>
    <row r="6041" spans="1:7" x14ac:dyDescent="0.3">
      <c r="A6041" s="4">
        <v>41889</v>
      </c>
      <c r="B6041" t="s">
        <v>7</v>
      </c>
      <c r="C6041" t="s">
        <v>18</v>
      </c>
      <c r="D6041" t="s">
        <v>9</v>
      </c>
      <c r="E6041">
        <v>30</v>
      </c>
      <c r="F6041" s="5">
        <v>36</v>
      </c>
      <c r="G6041" s="5">
        <f t="shared" si="94"/>
        <v>1080</v>
      </c>
    </row>
    <row r="6042" spans="1:7" x14ac:dyDescent="0.3">
      <c r="A6042" s="4">
        <v>41889</v>
      </c>
      <c r="B6042" t="s">
        <v>10</v>
      </c>
      <c r="C6042" t="s">
        <v>15</v>
      </c>
      <c r="D6042" t="s">
        <v>9</v>
      </c>
      <c r="E6042">
        <v>45</v>
      </c>
      <c r="F6042" s="5">
        <v>34.424999999999997</v>
      </c>
      <c r="G6042" s="5">
        <f t="shared" si="94"/>
        <v>1549.1249999999998</v>
      </c>
    </row>
    <row r="6043" spans="1:7" x14ac:dyDescent="0.3">
      <c r="A6043" s="4">
        <v>41889</v>
      </c>
      <c r="B6043" t="s">
        <v>10</v>
      </c>
      <c r="C6043" t="s">
        <v>18</v>
      </c>
      <c r="D6043" t="s">
        <v>19</v>
      </c>
      <c r="E6043">
        <v>15</v>
      </c>
      <c r="F6043" s="5">
        <v>41.25</v>
      </c>
      <c r="G6043" s="5">
        <f t="shared" si="94"/>
        <v>618.75</v>
      </c>
    </row>
    <row r="6044" spans="1:7" x14ac:dyDescent="0.3">
      <c r="A6044" s="4">
        <v>41889</v>
      </c>
      <c r="B6044" t="s">
        <v>10</v>
      </c>
      <c r="C6044" t="s">
        <v>18</v>
      </c>
      <c r="D6044" t="s">
        <v>13</v>
      </c>
      <c r="E6044">
        <v>30</v>
      </c>
      <c r="F6044" s="5">
        <v>36</v>
      </c>
      <c r="G6044" s="5">
        <f t="shared" si="94"/>
        <v>1080</v>
      </c>
    </row>
    <row r="6045" spans="1:7" x14ac:dyDescent="0.3">
      <c r="A6045" s="4">
        <v>41890</v>
      </c>
      <c r="B6045" t="s">
        <v>14</v>
      </c>
      <c r="C6045" t="s">
        <v>15</v>
      </c>
      <c r="D6045" t="s">
        <v>21</v>
      </c>
      <c r="E6045">
        <v>15</v>
      </c>
      <c r="F6045" s="5">
        <v>35.25</v>
      </c>
      <c r="G6045" s="5">
        <f t="shared" si="94"/>
        <v>528.75</v>
      </c>
    </row>
    <row r="6046" spans="1:7" x14ac:dyDescent="0.3">
      <c r="A6046" s="4">
        <v>41890</v>
      </c>
      <c r="B6046" t="s">
        <v>7</v>
      </c>
      <c r="C6046" t="s">
        <v>15</v>
      </c>
      <c r="D6046" t="s">
        <v>20</v>
      </c>
      <c r="E6046">
        <v>45</v>
      </c>
      <c r="F6046" s="5">
        <v>34.424999999999997</v>
      </c>
      <c r="G6046" s="5">
        <f t="shared" si="94"/>
        <v>1549.1249999999998</v>
      </c>
    </row>
    <row r="6047" spans="1:7" x14ac:dyDescent="0.3">
      <c r="A6047" s="4">
        <v>41890</v>
      </c>
      <c r="B6047" t="s">
        <v>10</v>
      </c>
      <c r="C6047" t="s">
        <v>11</v>
      </c>
      <c r="D6047" t="s">
        <v>13</v>
      </c>
      <c r="E6047">
        <v>30</v>
      </c>
      <c r="F6047" s="5">
        <v>29.924999999999997</v>
      </c>
      <c r="G6047" s="5">
        <f t="shared" si="94"/>
        <v>897.74999999999989</v>
      </c>
    </row>
    <row r="6048" spans="1:7" x14ac:dyDescent="0.3">
      <c r="A6048" s="4">
        <v>41891</v>
      </c>
      <c r="B6048" t="s">
        <v>10</v>
      </c>
      <c r="C6048" t="s">
        <v>18</v>
      </c>
      <c r="D6048" t="s">
        <v>20</v>
      </c>
      <c r="E6048">
        <v>15</v>
      </c>
      <c r="F6048" s="5">
        <v>34.424999999999997</v>
      </c>
      <c r="G6048" s="5">
        <f t="shared" si="94"/>
        <v>516.375</v>
      </c>
    </row>
    <row r="6049" spans="1:7" x14ac:dyDescent="0.3">
      <c r="A6049" s="4">
        <v>41891</v>
      </c>
      <c r="B6049" t="s">
        <v>10</v>
      </c>
      <c r="C6049" t="s">
        <v>18</v>
      </c>
      <c r="D6049" t="s">
        <v>13</v>
      </c>
      <c r="E6049">
        <v>60</v>
      </c>
      <c r="F6049" s="5">
        <v>34.424999999999997</v>
      </c>
      <c r="G6049" s="5">
        <f t="shared" si="94"/>
        <v>2065.5</v>
      </c>
    </row>
    <row r="6050" spans="1:7" x14ac:dyDescent="0.3">
      <c r="A6050" s="4">
        <v>41891</v>
      </c>
      <c r="B6050" t="s">
        <v>10</v>
      </c>
      <c r="C6050" t="s">
        <v>11</v>
      </c>
      <c r="D6050" t="s">
        <v>16</v>
      </c>
      <c r="E6050">
        <v>15</v>
      </c>
      <c r="F6050" s="5">
        <v>34.424999999999997</v>
      </c>
      <c r="G6050" s="5">
        <f t="shared" si="94"/>
        <v>516.375</v>
      </c>
    </row>
    <row r="6051" spans="1:7" x14ac:dyDescent="0.3">
      <c r="A6051" s="4">
        <v>41892</v>
      </c>
      <c r="B6051" t="s">
        <v>7</v>
      </c>
      <c r="C6051" t="s">
        <v>8</v>
      </c>
      <c r="D6051" t="s">
        <v>19</v>
      </c>
      <c r="E6051">
        <v>30</v>
      </c>
      <c r="F6051" s="5">
        <v>32.924999999999997</v>
      </c>
      <c r="G6051" s="5">
        <f t="shared" si="94"/>
        <v>987.74999999999989</v>
      </c>
    </row>
    <row r="6052" spans="1:7" x14ac:dyDescent="0.3">
      <c r="A6052" s="4">
        <v>41892</v>
      </c>
      <c r="B6052" t="s">
        <v>14</v>
      </c>
      <c r="C6052" t="s">
        <v>11</v>
      </c>
      <c r="D6052" t="s">
        <v>12</v>
      </c>
      <c r="E6052">
        <v>30</v>
      </c>
      <c r="F6052" s="5">
        <v>34.424999999999997</v>
      </c>
      <c r="G6052" s="5">
        <f t="shared" si="94"/>
        <v>1032.75</v>
      </c>
    </row>
    <row r="6053" spans="1:7" x14ac:dyDescent="0.3">
      <c r="A6053" s="4">
        <v>41892</v>
      </c>
      <c r="B6053" t="s">
        <v>14</v>
      </c>
      <c r="C6053" t="s">
        <v>18</v>
      </c>
      <c r="D6053" t="s">
        <v>9</v>
      </c>
      <c r="E6053">
        <v>30</v>
      </c>
      <c r="F6053" s="5">
        <v>34.424999999999997</v>
      </c>
      <c r="G6053" s="5">
        <f t="shared" si="94"/>
        <v>1032.75</v>
      </c>
    </row>
    <row r="6054" spans="1:7" x14ac:dyDescent="0.3">
      <c r="A6054" s="4">
        <v>41892</v>
      </c>
      <c r="B6054" t="s">
        <v>14</v>
      </c>
      <c r="C6054" t="s">
        <v>11</v>
      </c>
      <c r="D6054" t="s">
        <v>12</v>
      </c>
      <c r="E6054">
        <v>30</v>
      </c>
      <c r="F6054" s="5">
        <v>36</v>
      </c>
      <c r="G6054" s="5">
        <f t="shared" si="94"/>
        <v>1080</v>
      </c>
    </row>
    <row r="6055" spans="1:7" x14ac:dyDescent="0.3">
      <c r="A6055" s="4">
        <v>41892</v>
      </c>
      <c r="B6055" t="s">
        <v>14</v>
      </c>
      <c r="C6055" t="s">
        <v>18</v>
      </c>
      <c r="D6055" t="s">
        <v>17</v>
      </c>
      <c r="E6055">
        <v>30</v>
      </c>
      <c r="F6055" s="5">
        <v>43.5</v>
      </c>
      <c r="G6055" s="5">
        <f t="shared" si="94"/>
        <v>1305</v>
      </c>
    </row>
    <row r="6056" spans="1:7" x14ac:dyDescent="0.3">
      <c r="A6056" s="4">
        <v>41892</v>
      </c>
      <c r="B6056" t="s">
        <v>7</v>
      </c>
      <c r="C6056" t="s">
        <v>15</v>
      </c>
      <c r="D6056" t="s">
        <v>17</v>
      </c>
      <c r="E6056">
        <v>165</v>
      </c>
      <c r="F6056" s="5">
        <v>113.92500000000001</v>
      </c>
      <c r="G6056" s="5">
        <f t="shared" si="94"/>
        <v>18797.625000000004</v>
      </c>
    </row>
    <row r="6057" spans="1:7" x14ac:dyDescent="0.3">
      <c r="A6057" s="4">
        <v>41892</v>
      </c>
      <c r="B6057" t="s">
        <v>7</v>
      </c>
      <c r="C6057" t="s">
        <v>15</v>
      </c>
      <c r="D6057" t="s">
        <v>17</v>
      </c>
      <c r="E6057">
        <v>30</v>
      </c>
      <c r="F6057" s="5">
        <v>34.424999999999997</v>
      </c>
      <c r="G6057" s="5">
        <f t="shared" si="94"/>
        <v>1032.75</v>
      </c>
    </row>
    <row r="6058" spans="1:7" x14ac:dyDescent="0.3">
      <c r="A6058" s="4">
        <v>41892</v>
      </c>
      <c r="B6058" t="s">
        <v>14</v>
      </c>
      <c r="C6058" t="s">
        <v>15</v>
      </c>
      <c r="D6058" t="s">
        <v>16</v>
      </c>
      <c r="E6058">
        <v>15</v>
      </c>
      <c r="F6058" s="5">
        <v>29.924999999999997</v>
      </c>
      <c r="G6058" s="5">
        <f t="shared" si="94"/>
        <v>448.87499999999994</v>
      </c>
    </row>
    <row r="6059" spans="1:7" x14ac:dyDescent="0.3">
      <c r="A6059" s="4">
        <v>41892</v>
      </c>
      <c r="B6059" t="s">
        <v>7</v>
      </c>
      <c r="C6059" t="s">
        <v>8</v>
      </c>
      <c r="D6059" t="s">
        <v>9</v>
      </c>
      <c r="E6059">
        <v>30</v>
      </c>
      <c r="F6059" s="5">
        <v>34.5</v>
      </c>
      <c r="G6059" s="5">
        <f t="shared" si="94"/>
        <v>1035</v>
      </c>
    </row>
    <row r="6060" spans="1:7" x14ac:dyDescent="0.3">
      <c r="A6060" s="4">
        <v>41892</v>
      </c>
      <c r="B6060" t="s">
        <v>14</v>
      </c>
      <c r="C6060" t="s">
        <v>18</v>
      </c>
      <c r="D6060" t="s">
        <v>16</v>
      </c>
      <c r="E6060">
        <v>60</v>
      </c>
      <c r="F6060" s="5">
        <v>29.924999999999997</v>
      </c>
      <c r="G6060" s="5">
        <f t="shared" si="94"/>
        <v>1795.4999999999998</v>
      </c>
    </row>
    <row r="6061" spans="1:7" x14ac:dyDescent="0.3">
      <c r="A6061" s="4">
        <v>41892</v>
      </c>
      <c r="B6061" t="s">
        <v>7</v>
      </c>
      <c r="C6061" t="s">
        <v>11</v>
      </c>
      <c r="D6061" t="s">
        <v>9</v>
      </c>
      <c r="E6061">
        <v>15</v>
      </c>
      <c r="F6061" s="5">
        <v>33.75</v>
      </c>
      <c r="G6061" s="5">
        <f t="shared" si="94"/>
        <v>506.25</v>
      </c>
    </row>
    <row r="6062" spans="1:7" x14ac:dyDescent="0.3">
      <c r="A6062" s="4">
        <v>41892</v>
      </c>
      <c r="B6062" t="s">
        <v>10</v>
      </c>
      <c r="C6062" t="s">
        <v>18</v>
      </c>
      <c r="D6062" t="s">
        <v>13</v>
      </c>
      <c r="E6062">
        <v>30</v>
      </c>
      <c r="F6062" s="5">
        <v>34.424999999999997</v>
      </c>
      <c r="G6062" s="5">
        <f t="shared" si="94"/>
        <v>1032.75</v>
      </c>
    </row>
    <row r="6063" spans="1:7" x14ac:dyDescent="0.3">
      <c r="A6063" s="4">
        <v>41893</v>
      </c>
      <c r="B6063" t="s">
        <v>7</v>
      </c>
      <c r="C6063" t="s">
        <v>15</v>
      </c>
      <c r="D6063" t="s">
        <v>20</v>
      </c>
      <c r="E6063">
        <v>30</v>
      </c>
      <c r="F6063" s="5">
        <v>51</v>
      </c>
      <c r="G6063" s="5">
        <f t="shared" si="94"/>
        <v>1530</v>
      </c>
    </row>
    <row r="6064" spans="1:7" x14ac:dyDescent="0.3">
      <c r="A6064" s="4">
        <v>41893</v>
      </c>
      <c r="B6064" t="s">
        <v>7</v>
      </c>
      <c r="C6064" t="s">
        <v>18</v>
      </c>
      <c r="D6064" t="s">
        <v>13</v>
      </c>
      <c r="E6064">
        <v>15</v>
      </c>
      <c r="F6064" s="5">
        <v>34.424999999999997</v>
      </c>
      <c r="G6064" s="5">
        <f t="shared" si="94"/>
        <v>516.375</v>
      </c>
    </row>
    <row r="6065" spans="1:7" x14ac:dyDescent="0.3">
      <c r="A6065" s="4">
        <v>41893</v>
      </c>
      <c r="B6065" t="s">
        <v>7</v>
      </c>
      <c r="C6065" t="s">
        <v>15</v>
      </c>
      <c r="D6065" t="s">
        <v>12</v>
      </c>
      <c r="E6065">
        <v>30</v>
      </c>
      <c r="F6065" s="5">
        <v>41.25</v>
      </c>
      <c r="G6065" s="5">
        <f t="shared" si="94"/>
        <v>1237.5</v>
      </c>
    </row>
    <row r="6066" spans="1:7" x14ac:dyDescent="0.3">
      <c r="A6066" s="4">
        <v>41893</v>
      </c>
      <c r="B6066" t="s">
        <v>10</v>
      </c>
      <c r="C6066" t="s">
        <v>15</v>
      </c>
      <c r="D6066" t="s">
        <v>9</v>
      </c>
      <c r="E6066">
        <v>45</v>
      </c>
      <c r="F6066" s="5">
        <v>37.5</v>
      </c>
      <c r="G6066" s="5">
        <f t="shared" si="94"/>
        <v>1687.5</v>
      </c>
    </row>
    <row r="6067" spans="1:7" x14ac:dyDescent="0.3">
      <c r="A6067" s="4">
        <v>41893</v>
      </c>
      <c r="B6067" t="s">
        <v>10</v>
      </c>
      <c r="C6067" t="s">
        <v>11</v>
      </c>
      <c r="D6067" t="s">
        <v>19</v>
      </c>
      <c r="E6067">
        <v>30</v>
      </c>
      <c r="F6067" s="5">
        <v>36</v>
      </c>
      <c r="G6067" s="5">
        <f t="shared" si="94"/>
        <v>1080</v>
      </c>
    </row>
    <row r="6068" spans="1:7" x14ac:dyDescent="0.3">
      <c r="A6068" s="4">
        <v>41893</v>
      </c>
      <c r="B6068" t="s">
        <v>7</v>
      </c>
      <c r="C6068" t="s">
        <v>18</v>
      </c>
      <c r="D6068" t="s">
        <v>17</v>
      </c>
      <c r="E6068">
        <v>45</v>
      </c>
      <c r="F6068" s="5">
        <v>29.924999999999997</v>
      </c>
      <c r="G6068" s="5">
        <f t="shared" si="94"/>
        <v>1346.6249999999998</v>
      </c>
    </row>
    <row r="6069" spans="1:7" x14ac:dyDescent="0.3">
      <c r="A6069" s="4">
        <v>41893</v>
      </c>
      <c r="B6069" t="s">
        <v>7</v>
      </c>
      <c r="C6069" t="s">
        <v>11</v>
      </c>
      <c r="D6069" t="s">
        <v>9</v>
      </c>
      <c r="E6069">
        <v>45</v>
      </c>
      <c r="F6069" s="5">
        <v>36</v>
      </c>
      <c r="G6069" s="5">
        <f t="shared" si="94"/>
        <v>1620</v>
      </c>
    </row>
    <row r="6070" spans="1:7" x14ac:dyDescent="0.3">
      <c r="A6070" s="4">
        <v>41894</v>
      </c>
      <c r="B6070" t="s">
        <v>10</v>
      </c>
      <c r="C6070" t="s">
        <v>18</v>
      </c>
      <c r="D6070" t="s">
        <v>19</v>
      </c>
      <c r="E6070">
        <v>15</v>
      </c>
      <c r="F6070" s="5">
        <v>29.924999999999997</v>
      </c>
      <c r="G6070" s="5">
        <f t="shared" si="94"/>
        <v>448.87499999999994</v>
      </c>
    </row>
    <row r="6071" spans="1:7" x14ac:dyDescent="0.3">
      <c r="A6071" s="4">
        <v>41894</v>
      </c>
      <c r="B6071" t="s">
        <v>10</v>
      </c>
      <c r="C6071" t="s">
        <v>15</v>
      </c>
      <c r="D6071" t="s">
        <v>9</v>
      </c>
      <c r="E6071">
        <v>45</v>
      </c>
      <c r="F6071" s="5">
        <v>35.25</v>
      </c>
      <c r="G6071" s="5">
        <f t="shared" si="94"/>
        <v>1586.25</v>
      </c>
    </row>
    <row r="6072" spans="1:7" x14ac:dyDescent="0.3">
      <c r="A6072" s="4">
        <v>41894</v>
      </c>
      <c r="B6072" t="s">
        <v>7</v>
      </c>
      <c r="C6072" t="s">
        <v>18</v>
      </c>
      <c r="D6072" t="s">
        <v>12</v>
      </c>
      <c r="E6072">
        <v>45</v>
      </c>
      <c r="F6072" s="5">
        <v>29.924999999999997</v>
      </c>
      <c r="G6072" s="5">
        <f t="shared" si="94"/>
        <v>1346.6249999999998</v>
      </c>
    </row>
    <row r="6073" spans="1:7" x14ac:dyDescent="0.3">
      <c r="A6073" s="4">
        <v>41894</v>
      </c>
      <c r="B6073" t="s">
        <v>14</v>
      </c>
      <c r="C6073" t="s">
        <v>18</v>
      </c>
      <c r="D6073" t="s">
        <v>17</v>
      </c>
      <c r="E6073">
        <v>60</v>
      </c>
      <c r="F6073" s="5">
        <v>36</v>
      </c>
      <c r="G6073" s="5">
        <f t="shared" si="94"/>
        <v>2160</v>
      </c>
    </row>
    <row r="6074" spans="1:7" x14ac:dyDescent="0.3">
      <c r="A6074" s="4">
        <v>41895</v>
      </c>
      <c r="B6074" t="s">
        <v>10</v>
      </c>
      <c r="C6074" t="s">
        <v>15</v>
      </c>
      <c r="D6074" t="s">
        <v>19</v>
      </c>
      <c r="E6074">
        <v>15</v>
      </c>
      <c r="F6074" s="5">
        <v>34.424999999999997</v>
      </c>
      <c r="G6074" s="5">
        <f t="shared" si="94"/>
        <v>516.375</v>
      </c>
    </row>
    <row r="6075" spans="1:7" x14ac:dyDescent="0.3">
      <c r="A6075" s="4">
        <v>41895</v>
      </c>
      <c r="B6075" t="s">
        <v>10</v>
      </c>
      <c r="C6075" t="s">
        <v>18</v>
      </c>
      <c r="D6075" t="s">
        <v>20</v>
      </c>
      <c r="E6075">
        <v>45</v>
      </c>
      <c r="F6075" s="5">
        <v>119.92500000000001</v>
      </c>
      <c r="G6075" s="5">
        <f t="shared" si="94"/>
        <v>5396.6250000000009</v>
      </c>
    </row>
    <row r="6076" spans="1:7" x14ac:dyDescent="0.3">
      <c r="A6076" s="4">
        <v>41895</v>
      </c>
      <c r="B6076" t="s">
        <v>7</v>
      </c>
      <c r="C6076" t="s">
        <v>11</v>
      </c>
      <c r="D6076" t="s">
        <v>19</v>
      </c>
      <c r="E6076">
        <v>300</v>
      </c>
      <c r="F6076" s="5">
        <v>37.769999999999996</v>
      </c>
      <c r="G6076" s="5">
        <f t="shared" si="94"/>
        <v>11330.999999999998</v>
      </c>
    </row>
    <row r="6077" spans="1:7" x14ac:dyDescent="0.3">
      <c r="A6077" s="4">
        <v>41895</v>
      </c>
      <c r="B6077" t="s">
        <v>14</v>
      </c>
      <c r="C6077" t="s">
        <v>11</v>
      </c>
      <c r="D6077" t="s">
        <v>20</v>
      </c>
      <c r="E6077">
        <v>45</v>
      </c>
      <c r="F6077" s="5">
        <v>36</v>
      </c>
      <c r="G6077" s="5">
        <f t="shared" si="94"/>
        <v>1620</v>
      </c>
    </row>
    <row r="6078" spans="1:7" x14ac:dyDescent="0.3">
      <c r="A6078" s="4">
        <v>41895</v>
      </c>
      <c r="B6078" t="s">
        <v>10</v>
      </c>
      <c r="C6078" t="s">
        <v>8</v>
      </c>
      <c r="D6078" t="s">
        <v>20</v>
      </c>
      <c r="E6078">
        <v>45</v>
      </c>
      <c r="F6078" s="5">
        <v>32.924999999999997</v>
      </c>
      <c r="G6078" s="5">
        <f t="shared" si="94"/>
        <v>1481.6249999999998</v>
      </c>
    </row>
    <row r="6079" spans="1:7" x14ac:dyDescent="0.3">
      <c r="A6079" s="4">
        <v>41895</v>
      </c>
      <c r="B6079" t="s">
        <v>10</v>
      </c>
      <c r="C6079" t="s">
        <v>18</v>
      </c>
      <c r="D6079" t="s">
        <v>19</v>
      </c>
      <c r="E6079">
        <v>15</v>
      </c>
      <c r="F6079" s="5">
        <v>41.25</v>
      </c>
      <c r="G6079" s="5">
        <f t="shared" si="94"/>
        <v>618.75</v>
      </c>
    </row>
    <row r="6080" spans="1:7" x14ac:dyDescent="0.3">
      <c r="A6080" s="4">
        <v>41895</v>
      </c>
      <c r="B6080" t="s">
        <v>10</v>
      </c>
      <c r="C6080" t="s">
        <v>11</v>
      </c>
      <c r="D6080" t="s">
        <v>17</v>
      </c>
      <c r="E6080">
        <v>15</v>
      </c>
      <c r="F6080" s="5">
        <v>34.424999999999997</v>
      </c>
      <c r="G6080" s="5">
        <f t="shared" si="94"/>
        <v>516.375</v>
      </c>
    </row>
    <row r="6081" spans="1:7" x14ac:dyDescent="0.3">
      <c r="A6081" s="4">
        <v>41895</v>
      </c>
      <c r="B6081" t="s">
        <v>10</v>
      </c>
      <c r="C6081" t="s">
        <v>18</v>
      </c>
      <c r="D6081" t="s">
        <v>21</v>
      </c>
      <c r="E6081">
        <v>45</v>
      </c>
      <c r="F6081" s="5">
        <v>43.5</v>
      </c>
      <c r="G6081" s="5">
        <f t="shared" si="94"/>
        <v>1957.5</v>
      </c>
    </row>
    <row r="6082" spans="1:7" x14ac:dyDescent="0.3">
      <c r="A6082" s="4">
        <v>41895</v>
      </c>
      <c r="B6082" t="s">
        <v>10</v>
      </c>
      <c r="C6082" t="s">
        <v>18</v>
      </c>
      <c r="D6082" t="s">
        <v>16</v>
      </c>
      <c r="E6082">
        <v>30</v>
      </c>
      <c r="F6082" s="5">
        <v>43.5</v>
      </c>
      <c r="G6082" s="5">
        <f t="shared" si="94"/>
        <v>1305</v>
      </c>
    </row>
    <row r="6083" spans="1:7" x14ac:dyDescent="0.3">
      <c r="A6083" s="4">
        <v>41896</v>
      </c>
      <c r="B6083" t="s">
        <v>14</v>
      </c>
      <c r="C6083" t="s">
        <v>8</v>
      </c>
      <c r="D6083" t="s">
        <v>9</v>
      </c>
      <c r="E6083">
        <v>30</v>
      </c>
      <c r="F6083" s="5">
        <v>34.5</v>
      </c>
      <c r="G6083" s="5">
        <f t="shared" ref="G6083:G6146" si="95">E6083*F6083</f>
        <v>1035</v>
      </c>
    </row>
    <row r="6084" spans="1:7" x14ac:dyDescent="0.3">
      <c r="A6084" s="4">
        <v>41896</v>
      </c>
      <c r="B6084" t="s">
        <v>7</v>
      </c>
      <c r="C6084" t="s">
        <v>15</v>
      </c>
      <c r="D6084" t="s">
        <v>9</v>
      </c>
      <c r="E6084">
        <v>45</v>
      </c>
      <c r="F6084" s="5">
        <v>34.424999999999997</v>
      </c>
      <c r="G6084" s="5">
        <f t="shared" si="95"/>
        <v>1549.1249999999998</v>
      </c>
    </row>
    <row r="6085" spans="1:7" x14ac:dyDescent="0.3">
      <c r="A6085" s="4">
        <v>41896</v>
      </c>
      <c r="B6085" t="s">
        <v>14</v>
      </c>
      <c r="C6085" t="s">
        <v>15</v>
      </c>
      <c r="D6085" t="s">
        <v>16</v>
      </c>
      <c r="E6085">
        <v>30</v>
      </c>
      <c r="F6085" s="5">
        <v>35.25</v>
      </c>
      <c r="G6085" s="5">
        <f t="shared" si="95"/>
        <v>1057.5</v>
      </c>
    </row>
    <row r="6086" spans="1:7" x14ac:dyDescent="0.3">
      <c r="A6086" s="4">
        <v>41897</v>
      </c>
      <c r="B6086" t="s">
        <v>7</v>
      </c>
      <c r="C6086" t="s">
        <v>11</v>
      </c>
      <c r="D6086" t="s">
        <v>20</v>
      </c>
      <c r="E6086">
        <v>45</v>
      </c>
      <c r="F6086" s="5">
        <v>34.424999999999997</v>
      </c>
      <c r="G6086" s="5">
        <f t="shared" si="95"/>
        <v>1549.1249999999998</v>
      </c>
    </row>
    <row r="6087" spans="1:7" x14ac:dyDescent="0.3">
      <c r="A6087" s="4">
        <v>41897</v>
      </c>
      <c r="B6087" t="s">
        <v>14</v>
      </c>
      <c r="C6087" t="s">
        <v>18</v>
      </c>
      <c r="D6087" t="s">
        <v>13</v>
      </c>
      <c r="E6087">
        <v>30</v>
      </c>
      <c r="F6087" s="5">
        <v>36</v>
      </c>
      <c r="G6087" s="5">
        <f t="shared" si="95"/>
        <v>1080</v>
      </c>
    </row>
    <row r="6088" spans="1:7" x14ac:dyDescent="0.3">
      <c r="A6088" s="4">
        <v>41897</v>
      </c>
      <c r="B6088" t="s">
        <v>10</v>
      </c>
      <c r="C6088" t="s">
        <v>8</v>
      </c>
      <c r="D6088" t="s">
        <v>9</v>
      </c>
      <c r="E6088">
        <v>15</v>
      </c>
      <c r="F6088" s="5">
        <v>28.424999999999997</v>
      </c>
      <c r="G6088" s="5">
        <f t="shared" si="95"/>
        <v>426.37499999999994</v>
      </c>
    </row>
    <row r="6089" spans="1:7" x14ac:dyDescent="0.3">
      <c r="A6089" s="4">
        <v>41897</v>
      </c>
      <c r="B6089" t="s">
        <v>7</v>
      </c>
      <c r="C6089" t="s">
        <v>18</v>
      </c>
      <c r="D6089" t="s">
        <v>13</v>
      </c>
      <c r="E6089">
        <v>30</v>
      </c>
      <c r="F6089" s="5">
        <v>36</v>
      </c>
      <c r="G6089" s="5">
        <f t="shared" si="95"/>
        <v>1080</v>
      </c>
    </row>
    <row r="6090" spans="1:7" x14ac:dyDescent="0.3">
      <c r="A6090" s="4">
        <v>41897</v>
      </c>
      <c r="B6090" t="s">
        <v>7</v>
      </c>
      <c r="C6090" t="s">
        <v>15</v>
      </c>
      <c r="D6090" t="s">
        <v>12</v>
      </c>
      <c r="E6090">
        <v>30</v>
      </c>
      <c r="F6090" s="5">
        <v>45</v>
      </c>
      <c r="G6090" s="5">
        <f t="shared" si="95"/>
        <v>1350</v>
      </c>
    </row>
    <row r="6091" spans="1:7" x14ac:dyDescent="0.3">
      <c r="A6091" s="4">
        <v>41897</v>
      </c>
      <c r="B6091" t="s">
        <v>14</v>
      </c>
      <c r="C6091" t="s">
        <v>15</v>
      </c>
      <c r="D6091" t="s">
        <v>17</v>
      </c>
      <c r="E6091">
        <v>60</v>
      </c>
      <c r="F6091" s="5">
        <v>28.5</v>
      </c>
      <c r="G6091" s="5">
        <f t="shared" si="95"/>
        <v>1710</v>
      </c>
    </row>
    <row r="6092" spans="1:7" x14ac:dyDescent="0.3">
      <c r="A6092" s="4">
        <v>41897</v>
      </c>
      <c r="B6092" t="s">
        <v>10</v>
      </c>
      <c r="C6092" t="s">
        <v>15</v>
      </c>
      <c r="D6092" t="s">
        <v>20</v>
      </c>
      <c r="E6092">
        <v>30</v>
      </c>
      <c r="F6092" s="5">
        <v>51</v>
      </c>
      <c r="G6092" s="5">
        <f t="shared" si="95"/>
        <v>1530</v>
      </c>
    </row>
    <row r="6093" spans="1:7" x14ac:dyDescent="0.3">
      <c r="A6093" s="4">
        <v>41897</v>
      </c>
      <c r="B6093" t="s">
        <v>10</v>
      </c>
      <c r="C6093" t="s">
        <v>18</v>
      </c>
      <c r="D6093" t="s">
        <v>20</v>
      </c>
      <c r="E6093">
        <v>15</v>
      </c>
      <c r="F6093" s="5">
        <v>34.424999999999997</v>
      </c>
      <c r="G6093" s="5">
        <f t="shared" si="95"/>
        <v>516.375</v>
      </c>
    </row>
    <row r="6094" spans="1:7" x14ac:dyDescent="0.3">
      <c r="A6094" s="4">
        <v>41898</v>
      </c>
      <c r="B6094" t="s">
        <v>7</v>
      </c>
      <c r="C6094" t="s">
        <v>11</v>
      </c>
      <c r="D6094" t="s">
        <v>20</v>
      </c>
      <c r="E6094">
        <v>30</v>
      </c>
      <c r="F6094" s="5">
        <v>34.424999999999997</v>
      </c>
      <c r="G6094" s="5">
        <f t="shared" si="95"/>
        <v>1032.75</v>
      </c>
    </row>
    <row r="6095" spans="1:7" x14ac:dyDescent="0.3">
      <c r="A6095" s="4">
        <v>41898</v>
      </c>
      <c r="B6095" t="s">
        <v>7</v>
      </c>
      <c r="C6095" t="s">
        <v>15</v>
      </c>
      <c r="D6095" t="s">
        <v>13</v>
      </c>
      <c r="E6095">
        <v>30</v>
      </c>
      <c r="F6095" s="5">
        <v>37.5</v>
      </c>
      <c r="G6095" s="5">
        <f t="shared" si="95"/>
        <v>1125</v>
      </c>
    </row>
    <row r="6096" spans="1:7" x14ac:dyDescent="0.3">
      <c r="A6096" s="4">
        <v>41898</v>
      </c>
      <c r="B6096" t="s">
        <v>10</v>
      </c>
      <c r="C6096" t="s">
        <v>11</v>
      </c>
      <c r="D6096" t="s">
        <v>17</v>
      </c>
      <c r="E6096">
        <v>30</v>
      </c>
      <c r="F6096" s="5">
        <v>49.5</v>
      </c>
      <c r="G6096" s="5">
        <f t="shared" si="95"/>
        <v>1485</v>
      </c>
    </row>
    <row r="6097" spans="1:7" x14ac:dyDescent="0.3">
      <c r="A6097" s="4">
        <v>41898</v>
      </c>
      <c r="B6097" t="s">
        <v>10</v>
      </c>
      <c r="C6097" t="s">
        <v>15</v>
      </c>
      <c r="D6097" t="s">
        <v>13</v>
      </c>
      <c r="E6097">
        <v>30</v>
      </c>
      <c r="F6097" s="5">
        <v>34.424999999999997</v>
      </c>
      <c r="G6097" s="5">
        <f t="shared" si="95"/>
        <v>1032.75</v>
      </c>
    </row>
    <row r="6098" spans="1:7" x14ac:dyDescent="0.3">
      <c r="A6098" s="4">
        <v>41898</v>
      </c>
      <c r="B6098" t="s">
        <v>7</v>
      </c>
      <c r="C6098" t="s">
        <v>15</v>
      </c>
      <c r="D6098" t="s">
        <v>12</v>
      </c>
      <c r="E6098">
        <v>30</v>
      </c>
      <c r="F6098" s="5">
        <v>29.924999999999997</v>
      </c>
      <c r="G6098" s="5">
        <f t="shared" si="95"/>
        <v>897.74999999999989</v>
      </c>
    </row>
    <row r="6099" spans="1:7" x14ac:dyDescent="0.3">
      <c r="A6099" s="4">
        <v>41898</v>
      </c>
      <c r="B6099" t="s">
        <v>7</v>
      </c>
      <c r="C6099" t="s">
        <v>18</v>
      </c>
      <c r="D6099" t="s">
        <v>13</v>
      </c>
      <c r="E6099">
        <v>45</v>
      </c>
      <c r="F6099" s="5">
        <v>36</v>
      </c>
      <c r="G6099" s="5">
        <f t="shared" si="95"/>
        <v>1620</v>
      </c>
    </row>
    <row r="6100" spans="1:7" x14ac:dyDescent="0.3">
      <c r="A6100" s="4">
        <v>41898</v>
      </c>
      <c r="B6100" t="s">
        <v>10</v>
      </c>
      <c r="C6100" t="s">
        <v>18</v>
      </c>
      <c r="D6100" t="s">
        <v>13</v>
      </c>
      <c r="E6100">
        <v>45</v>
      </c>
      <c r="F6100" s="5">
        <v>29.924999999999997</v>
      </c>
      <c r="G6100" s="5">
        <f t="shared" si="95"/>
        <v>1346.6249999999998</v>
      </c>
    </row>
    <row r="6101" spans="1:7" x14ac:dyDescent="0.3">
      <c r="A6101" s="4">
        <v>41898</v>
      </c>
      <c r="B6101" t="s">
        <v>10</v>
      </c>
      <c r="C6101" t="s">
        <v>18</v>
      </c>
      <c r="D6101" t="s">
        <v>9</v>
      </c>
      <c r="E6101">
        <v>75</v>
      </c>
      <c r="F6101" s="5">
        <v>34.424999999999997</v>
      </c>
      <c r="G6101" s="5">
        <f t="shared" si="95"/>
        <v>2581.875</v>
      </c>
    </row>
    <row r="6102" spans="1:7" x14ac:dyDescent="0.3">
      <c r="A6102" s="4">
        <v>41898</v>
      </c>
      <c r="B6102" t="s">
        <v>10</v>
      </c>
      <c r="C6102" t="s">
        <v>15</v>
      </c>
      <c r="D6102" t="s">
        <v>16</v>
      </c>
      <c r="E6102">
        <v>15</v>
      </c>
      <c r="F6102" s="5">
        <v>34.424999999999997</v>
      </c>
      <c r="G6102" s="5">
        <f t="shared" si="95"/>
        <v>516.375</v>
      </c>
    </row>
    <row r="6103" spans="1:7" x14ac:dyDescent="0.3">
      <c r="A6103" s="4">
        <v>41898</v>
      </c>
      <c r="B6103" t="s">
        <v>14</v>
      </c>
      <c r="C6103" t="s">
        <v>8</v>
      </c>
      <c r="D6103" t="s">
        <v>20</v>
      </c>
      <c r="E6103">
        <v>45</v>
      </c>
      <c r="F6103" s="5">
        <v>27</v>
      </c>
      <c r="G6103" s="5">
        <f t="shared" si="95"/>
        <v>1215</v>
      </c>
    </row>
    <row r="6104" spans="1:7" x14ac:dyDescent="0.3">
      <c r="A6104" s="4">
        <v>41898</v>
      </c>
      <c r="B6104" t="s">
        <v>10</v>
      </c>
      <c r="C6104" t="s">
        <v>15</v>
      </c>
      <c r="D6104" t="s">
        <v>9</v>
      </c>
      <c r="E6104">
        <v>30</v>
      </c>
      <c r="F6104" s="5">
        <v>34.424999999999997</v>
      </c>
      <c r="G6104" s="5">
        <f t="shared" si="95"/>
        <v>1032.75</v>
      </c>
    </row>
    <row r="6105" spans="1:7" x14ac:dyDescent="0.3">
      <c r="A6105" s="4">
        <v>41899</v>
      </c>
      <c r="B6105" t="s">
        <v>10</v>
      </c>
      <c r="C6105" t="s">
        <v>8</v>
      </c>
      <c r="D6105" t="s">
        <v>13</v>
      </c>
      <c r="E6105">
        <v>45</v>
      </c>
      <c r="F6105" s="5">
        <v>28.424999999999997</v>
      </c>
      <c r="G6105" s="5">
        <f t="shared" si="95"/>
        <v>1279.1249999999998</v>
      </c>
    </row>
    <row r="6106" spans="1:7" x14ac:dyDescent="0.3">
      <c r="A6106" s="4">
        <v>41899</v>
      </c>
      <c r="B6106" t="s">
        <v>10</v>
      </c>
      <c r="C6106" t="s">
        <v>11</v>
      </c>
      <c r="D6106" t="s">
        <v>13</v>
      </c>
      <c r="E6106">
        <v>45</v>
      </c>
      <c r="F6106" s="5">
        <v>30</v>
      </c>
      <c r="G6106" s="5">
        <f t="shared" si="95"/>
        <v>1350</v>
      </c>
    </row>
    <row r="6107" spans="1:7" x14ac:dyDescent="0.3">
      <c r="A6107" s="4">
        <v>41899</v>
      </c>
      <c r="B6107" t="s">
        <v>10</v>
      </c>
      <c r="C6107" t="s">
        <v>8</v>
      </c>
      <c r="D6107" t="s">
        <v>9</v>
      </c>
      <c r="E6107">
        <v>30</v>
      </c>
      <c r="F6107" s="5">
        <v>48</v>
      </c>
      <c r="G6107" s="5">
        <f t="shared" si="95"/>
        <v>1440</v>
      </c>
    </row>
    <row r="6108" spans="1:7" x14ac:dyDescent="0.3">
      <c r="A6108" s="4">
        <v>41899</v>
      </c>
      <c r="B6108" t="s">
        <v>10</v>
      </c>
      <c r="C6108" t="s">
        <v>18</v>
      </c>
      <c r="D6108" t="s">
        <v>12</v>
      </c>
      <c r="E6108">
        <v>60</v>
      </c>
      <c r="F6108" s="5">
        <v>119.92500000000001</v>
      </c>
      <c r="G6108" s="5">
        <f t="shared" si="95"/>
        <v>7195.5000000000009</v>
      </c>
    </row>
    <row r="6109" spans="1:7" x14ac:dyDescent="0.3">
      <c r="A6109" s="4">
        <v>41900</v>
      </c>
      <c r="B6109" t="s">
        <v>14</v>
      </c>
      <c r="C6109" t="s">
        <v>11</v>
      </c>
      <c r="D6109" t="s">
        <v>9</v>
      </c>
      <c r="E6109">
        <v>30</v>
      </c>
      <c r="F6109" s="5">
        <v>29.924999999999997</v>
      </c>
      <c r="G6109" s="5">
        <f t="shared" si="95"/>
        <v>897.74999999999989</v>
      </c>
    </row>
    <row r="6110" spans="1:7" x14ac:dyDescent="0.3">
      <c r="A6110" s="4">
        <v>41900</v>
      </c>
      <c r="B6110" t="s">
        <v>7</v>
      </c>
      <c r="C6110" t="s">
        <v>15</v>
      </c>
      <c r="D6110" t="s">
        <v>17</v>
      </c>
      <c r="E6110">
        <v>30</v>
      </c>
      <c r="F6110" s="5">
        <v>51</v>
      </c>
      <c r="G6110" s="5">
        <f t="shared" si="95"/>
        <v>1530</v>
      </c>
    </row>
    <row r="6111" spans="1:7" x14ac:dyDescent="0.3">
      <c r="A6111" s="4">
        <v>41900</v>
      </c>
      <c r="B6111" t="s">
        <v>14</v>
      </c>
      <c r="C6111" t="s">
        <v>18</v>
      </c>
      <c r="D6111" t="s">
        <v>13</v>
      </c>
      <c r="E6111">
        <v>30</v>
      </c>
      <c r="F6111" s="5">
        <v>29.924999999999997</v>
      </c>
      <c r="G6111" s="5">
        <f t="shared" si="95"/>
        <v>897.74999999999989</v>
      </c>
    </row>
    <row r="6112" spans="1:7" x14ac:dyDescent="0.3">
      <c r="A6112" s="4">
        <v>41900</v>
      </c>
      <c r="B6112" t="s">
        <v>7</v>
      </c>
      <c r="C6112" t="s">
        <v>15</v>
      </c>
      <c r="D6112" t="s">
        <v>17</v>
      </c>
      <c r="E6112">
        <v>30</v>
      </c>
      <c r="F6112" s="5">
        <v>51</v>
      </c>
      <c r="G6112" s="5">
        <f t="shared" si="95"/>
        <v>1530</v>
      </c>
    </row>
    <row r="6113" spans="1:7" x14ac:dyDescent="0.3">
      <c r="A6113" s="4">
        <v>41900</v>
      </c>
      <c r="B6113" t="s">
        <v>14</v>
      </c>
      <c r="C6113" t="s">
        <v>18</v>
      </c>
      <c r="D6113" t="s">
        <v>12</v>
      </c>
      <c r="E6113">
        <v>45</v>
      </c>
      <c r="F6113" s="5">
        <v>34.424999999999997</v>
      </c>
      <c r="G6113" s="5">
        <f t="shared" si="95"/>
        <v>1549.1249999999998</v>
      </c>
    </row>
    <row r="6114" spans="1:7" x14ac:dyDescent="0.3">
      <c r="A6114" s="4">
        <v>41900</v>
      </c>
      <c r="B6114" t="s">
        <v>10</v>
      </c>
      <c r="C6114" t="s">
        <v>11</v>
      </c>
      <c r="D6114" t="s">
        <v>9</v>
      </c>
      <c r="E6114">
        <v>30</v>
      </c>
      <c r="F6114" s="5">
        <v>36</v>
      </c>
      <c r="G6114" s="5">
        <f t="shared" si="95"/>
        <v>1080</v>
      </c>
    </row>
    <row r="6115" spans="1:7" x14ac:dyDescent="0.3">
      <c r="A6115" s="4">
        <v>41900</v>
      </c>
      <c r="B6115" t="s">
        <v>7</v>
      </c>
      <c r="C6115" t="s">
        <v>18</v>
      </c>
      <c r="D6115" t="s">
        <v>13</v>
      </c>
      <c r="E6115">
        <v>75</v>
      </c>
      <c r="F6115" s="5">
        <v>34.424999999999997</v>
      </c>
      <c r="G6115" s="5">
        <f t="shared" si="95"/>
        <v>2581.875</v>
      </c>
    </row>
    <row r="6116" spans="1:7" x14ac:dyDescent="0.3">
      <c r="A6116" s="4">
        <v>41901</v>
      </c>
      <c r="B6116" t="s">
        <v>14</v>
      </c>
      <c r="C6116" t="s">
        <v>15</v>
      </c>
      <c r="D6116" t="s">
        <v>16</v>
      </c>
      <c r="E6116">
        <v>30</v>
      </c>
      <c r="F6116" s="5">
        <v>51</v>
      </c>
      <c r="G6116" s="5">
        <f t="shared" si="95"/>
        <v>1530</v>
      </c>
    </row>
    <row r="6117" spans="1:7" x14ac:dyDescent="0.3">
      <c r="A6117" s="4">
        <v>41901</v>
      </c>
      <c r="B6117" t="s">
        <v>10</v>
      </c>
      <c r="C6117" t="s">
        <v>11</v>
      </c>
      <c r="D6117" t="s">
        <v>20</v>
      </c>
      <c r="E6117">
        <v>30</v>
      </c>
      <c r="F6117" s="5">
        <v>36</v>
      </c>
      <c r="G6117" s="5">
        <f t="shared" si="95"/>
        <v>1080</v>
      </c>
    </row>
    <row r="6118" spans="1:7" x14ac:dyDescent="0.3">
      <c r="A6118" s="4">
        <v>41901</v>
      </c>
      <c r="B6118" t="s">
        <v>10</v>
      </c>
      <c r="C6118" t="s">
        <v>15</v>
      </c>
      <c r="D6118" t="s">
        <v>20</v>
      </c>
      <c r="E6118">
        <v>30</v>
      </c>
      <c r="F6118" s="5">
        <v>51</v>
      </c>
      <c r="G6118" s="5">
        <f t="shared" si="95"/>
        <v>1530</v>
      </c>
    </row>
    <row r="6119" spans="1:7" x14ac:dyDescent="0.3">
      <c r="A6119" s="4">
        <v>41901</v>
      </c>
      <c r="B6119" t="s">
        <v>7</v>
      </c>
      <c r="C6119" t="s">
        <v>8</v>
      </c>
      <c r="D6119" t="s">
        <v>9</v>
      </c>
      <c r="E6119">
        <v>30</v>
      </c>
      <c r="F6119" s="5">
        <v>32.924999999999997</v>
      </c>
      <c r="G6119" s="5">
        <f t="shared" si="95"/>
        <v>987.74999999999989</v>
      </c>
    </row>
    <row r="6120" spans="1:7" x14ac:dyDescent="0.3">
      <c r="A6120" s="4">
        <v>41901</v>
      </c>
      <c r="B6120" t="s">
        <v>14</v>
      </c>
      <c r="C6120" t="s">
        <v>11</v>
      </c>
      <c r="D6120" t="s">
        <v>13</v>
      </c>
      <c r="E6120">
        <v>30</v>
      </c>
      <c r="F6120" s="5">
        <v>34.424999999999997</v>
      </c>
      <c r="G6120" s="5">
        <f t="shared" si="95"/>
        <v>1032.75</v>
      </c>
    </row>
    <row r="6121" spans="1:7" x14ac:dyDescent="0.3">
      <c r="A6121" s="4">
        <v>41901</v>
      </c>
      <c r="B6121" t="s">
        <v>10</v>
      </c>
      <c r="C6121" t="s">
        <v>15</v>
      </c>
      <c r="D6121" t="s">
        <v>12</v>
      </c>
      <c r="E6121">
        <v>30</v>
      </c>
      <c r="F6121" s="5">
        <v>37.5</v>
      </c>
      <c r="G6121" s="5">
        <f t="shared" si="95"/>
        <v>1125</v>
      </c>
    </row>
    <row r="6122" spans="1:7" x14ac:dyDescent="0.3">
      <c r="A6122" s="4">
        <v>41902</v>
      </c>
      <c r="B6122" t="s">
        <v>10</v>
      </c>
      <c r="C6122" t="s">
        <v>11</v>
      </c>
      <c r="D6122" t="s">
        <v>19</v>
      </c>
      <c r="E6122">
        <v>15</v>
      </c>
      <c r="F6122" s="5">
        <v>49.5</v>
      </c>
      <c r="G6122" s="5">
        <f t="shared" si="95"/>
        <v>742.5</v>
      </c>
    </row>
    <row r="6123" spans="1:7" x14ac:dyDescent="0.3">
      <c r="A6123" s="4">
        <v>41902</v>
      </c>
      <c r="B6123" t="s">
        <v>7</v>
      </c>
      <c r="C6123" t="s">
        <v>8</v>
      </c>
      <c r="D6123" t="s">
        <v>9</v>
      </c>
      <c r="E6123">
        <v>45</v>
      </c>
      <c r="F6123" s="5">
        <v>28.5</v>
      </c>
      <c r="G6123" s="5">
        <f t="shared" si="95"/>
        <v>1282.5</v>
      </c>
    </row>
    <row r="6124" spans="1:7" x14ac:dyDescent="0.3">
      <c r="A6124" s="4">
        <v>41902</v>
      </c>
      <c r="B6124" t="s">
        <v>7</v>
      </c>
      <c r="C6124" t="s">
        <v>18</v>
      </c>
      <c r="D6124" t="s">
        <v>16</v>
      </c>
      <c r="E6124">
        <v>15</v>
      </c>
      <c r="F6124" s="5">
        <v>36</v>
      </c>
      <c r="G6124" s="5">
        <f t="shared" si="95"/>
        <v>540</v>
      </c>
    </row>
    <row r="6125" spans="1:7" x14ac:dyDescent="0.3">
      <c r="A6125" s="4">
        <v>41902</v>
      </c>
      <c r="B6125" t="s">
        <v>14</v>
      </c>
      <c r="C6125" t="s">
        <v>15</v>
      </c>
      <c r="D6125" t="s">
        <v>16</v>
      </c>
      <c r="E6125">
        <v>45</v>
      </c>
      <c r="F6125" s="5">
        <v>37.5</v>
      </c>
      <c r="G6125" s="5">
        <f t="shared" si="95"/>
        <v>1687.5</v>
      </c>
    </row>
    <row r="6126" spans="1:7" x14ac:dyDescent="0.3">
      <c r="A6126" s="4">
        <v>41902</v>
      </c>
      <c r="B6126" t="s">
        <v>14</v>
      </c>
      <c r="C6126" t="s">
        <v>15</v>
      </c>
      <c r="D6126" t="s">
        <v>9</v>
      </c>
      <c r="E6126">
        <v>15</v>
      </c>
      <c r="F6126" s="5">
        <v>34.424999999999997</v>
      </c>
      <c r="G6126" s="5">
        <f t="shared" si="95"/>
        <v>516.375</v>
      </c>
    </row>
    <row r="6127" spans="1:7" x14ac:dyDescent="0.3">
      <c r="A6127" s="4">
        <v>41902</v>
      </c>
      <c r="B6127" t="s">
        <v>7</v>
      </c>
      <c r="C6127" t="s">
        <v>18</v>
      </c>
      <c r="D6127" t="s">
        <v>16</v>
      </c>
      <c r="E6127">
        <v>30</v>
      </c>
      <c r="F6127" s="5">
        <v>41.25</v>
      </c>
      <c r="G6127" s="5">
        <f t="shared" si="95"/>
        <v>1237.5</v>
      </c>
    </row>
    <row r="6128" spans="1:7" x14ac:dyDescent="0.3">
      <c r="A6128" s="4">
        <v>41903</v>
      </c>
      <c r="B6128" t="s">
        <v>7</v>
      </c>
      <c r="C6128" t="s">
        <v>11</v>
      </c>
      <c r="D6128" t="s">
        <v>17</v>
      </c>
      <c r="E6128">
        <v>285</v>
      </c>
      <c r="F6128" s="5">
        <v>32.700000000000003</v>
      </c>
      <c r="G6128" s="5">
        <f t="shared" si="95"/>
        <v>9319.5</v>
      </c>
    </row>
    <row r="6129" spans="1:7" x14ac:dyDescent="0.3">
      <c r="A6129" s="4">
        <v>41903</v>
      </c>
      <c r="B6129" t="s">
        <v>14</v>
      </c>
      <c r="C6129" t="s">
        <v>18</v>
      </c>
      <c r="D6129" t="s">
        <v>13</v>
      </c>
      <c r="E6129">
        <v>15</v>
      </c>
      <c r="F6129" s="5">
        <v>49.5</v>
      </c>
      <c r="G6129" s="5">
        <f t="shared" si="95"/>
        <v>742.5</v>
      </c>
    </row>
    <row r="6130" spans="1:7" x14ac:dyDescent="0.3">
      <c r="A6130" s="4">
        <v>41903</v>
      </c>
      <c r="B6130" t="s">
        <v>10</v>
      </c>
      <c r="C6130" t="s">
        <v>18</v>
      </c>
      <c r="D6130" t="s">
        <v>12</v>
      </c>
      <c r="E6130">
        <v>15</v>
      </c>
      <c r="F6130" s="5">
        <v>49.5</v>
      </c>
      <c r="G6130" s="5">
        <f t="shared" si="95"/>
        <v>742.5</v>
      </c>
    </row>
    <row r="6131" spans="1:7" x14ac:dyDescent="0.3">
      <c r="A6131" s="4">
        <v>41903</v>
      </c>
      <c r="B6131" t="s">
        <v>7</v>
      </c>
      <c r="C6131" t="s">
        <v>11</v>
      </c>
      <c r="D6131" t="s">
        <v>20</v>
      </c>
      <c r="E6131">
        <v>45</v>
      </c>
      <c r="F6131" s="5">
        <v>29.924999999999997</v>
      </c>
      <c r="G6131" s="5">
        <f t="shared" si="95"/>
        <v>1346.6249999999998</v>
      </c>
    </row>
    <row r="6132" spans="1:7" x14ac:dyDescent="0.3">
      <c r="A6132" s="4">
        <v>41903</v>
      </c>
      <c r="B6132" t="s">
        <v>10</v>
      </c>
      <c r="C6132" t="s">
        <v>11</v>
      </c>
      <c r="D6132" t="s">
        <v>20</v>
      </c>
      <c r="E6132">
        <v>30</v>
      </c>
      <c r="F6132" s="5">
        <v>43.5</v>
      </c>
      <c r="G6132" s="5">
        <f t="shared" si="95"/>
        <v>1305</v>
      </c>
    </row>
    <row r="6133" spans="1:7" x14ac:dyDescent="0.3">
      <c r="A6133" s="4">
        <v>41904</v>
      </c>
      <c r="B6133" t="s">
        <v>7</v>
      </c>
      <c r="C6133" t="s">
        <v>18</v>
      </c>
      <c r="D6133" t="s">
        <v>9</v>
      </c>
      <c r="E6133">
        <v>45</v>
      </c>
      <c r="F6133" s="5">
        <v>119.92500000000001</v>
      </c>
      <c r="G6133" s="5">
        <f t="shared" si="95"/>
        <v>5396.6250000000009</v>
      </c>
    </row>
    <row r="6134" spans="1:7" x14ac:dyDescent="0.3">
      <c r="A6134" s="4">
        <v>41904</v>
      </c>
      <c r="B6134" t="s">
        <v>14</v>
      </c>
      <c r="C6134" t="s">
        <v>18</v>
      </c>
      <c r="D6134" t="s">
        <v>13</v>
      </c>
      <c r="E6134">
        <v>30</v>
      </c>
      <c r="F6134" s="5">
        <v>34.424999999999997</v>
      </c>
      <c r="G6134" s="5">
        <f t="shared" si="95"/>
        <v>1032.75</v>
      </c>
    </row>
    <row r="6135" spans="1:7" x14ac:dyDescent="0.3">
      <c r="A6135" s="4">
        <v>41904</v>
      </c>
      <c r="B6135" t="s">
        <v>10</v>
      </c>
      <c r="C6135" t="s">
        <v>15</v>
      </c>
      <c r="D6135" t="s">
        <v>16</v>
      </c>
      <c r="E6135">
        <v>30</v>
      </c>
      <c r="F6135" s="5">
        <v>31.5</v>
      </c>
      <c r="G6135" s="5">
        <f t="shared" si="95"/>
        <v>945</v>
      </c>
    </row>
    <row r="6136" spans="1:7" x14ac:dyDescent="0.3">
      <c r="A6136" s="4">
        <v>41904</v>
      </c>
      <c r="B6136" t="s">
        <v>7</v>
      </c>
      <c r="C6136" t="s">
        <v>11</v>
      </c>
      <c r="D6136" t="s">
        <v>17</v>
      </c>
      <c r="E6136">
        <v>45</v>
      </c>
      <c r="F6136" s="5">
        <v>34.424999999999997</v>
      </c>
      <c r="G6136" s="5">
        <f t="shared" si="95"/>
        <v>1549.1249999999998</v>
      </c>
    </row>
    <row r="6137" spans="1:7" x14ac:dyDescent="0.3">
      <c r="A6137" s="4">
        <v>41904</v>
      </c>
      <c r="B6137" t="s">
        <v>10</v>
      </c>
      <c r="C6137" t="s">
        <v>18</v>
      </c>
      <c r="D6137" t="s">
        <v>13</v>
      </c>
      <c r="E6137">
        <v>30</v>
      </c>
      <c r="F6137" s="5">
        <v>30</v>
      </c>
      <c r="G6137" s="5">
        <f t="shared" si="95"/>
        <v>900</v>
      </c>
    </row>
    <row r="6138" spans="1:7" x14ac:dyDescent="0.3">
      <c r="A6138" s="4">
        <v>41904</v>
      </c>
      <c r="B6138" t="s">
        <v>7</v>
      </c>
      <c r="C6138" t="s">
        <v>18</v>
      </c>
      <c r="D6138" t="s">
        <v>17</v>
      </c>
      <c r="E6138">
        <v>45</v>
      </c>
      <c r="F6138" s="5">
        <v>41.25</v>
      </c>
      <c r="G6138" s="5">
        <f t="shared" si="95"/>
        <v>1856.25</v>
      </c>
    </row>
    <row r="6139" spans="1:7" x14ac:dyDescent="0.3">
      <c r="A6139" s="4">
        <v>41904</v>
      </c>
      <c r="B6139" t="s">
        <v>7</v>
      </c>
      <c r="C6139" t="s">
        <v>8</v>
      </c>
      <c r="D6139" t="s">
        <v>12</v>
      </c>
      <c r="E6139">
        <v>90</v>
      </c>
      <c r="F6139" s="5">
        <v>32.924999999999997</v>
      </c>
      <c r="G6139" s="5">
        <f t="shared" si="95"/>
        <v>2963.2499999999995</v>
      </c>
    </row>
    <row r="6140" spans="1:7" x14ac:dyDescent="0.3">
      <c r="A6140" s="4">
        <v>41904</v>
      </c>
      <c r="B6140" t="s">
        <v>7</v>
      </c>
      <c r="C6140" t="s">
        <v>18</v>
      </c>
      <c r="D6140" t="s">
        <v>17</v>
      </c>
      <c r="E6140">
        <v>30</v>
      </c>
      <c r="F6140" s="5">
        <v>49.5</v>
      </c>
      <c r="G6140" s="5">
        <f t="shared" si="95"/>
        <v>1485</v>
      </c>
    </row>
    <row r="6141" spans="1:7" x14ac:dyDescent="0.3">
      <c r="A6141" s="4">
        <v>41904</v>
      </c>
      <c r="B6141" t="s">
        <v>7</v>
      </c>
      <c r="C6141" t="s">
        <v>18</v>
      </c>
      <c r="D6141" t="s">
        <v>17</v>
      </c>
      <c r="E6141">
        <v>225</v>
      </c>
      <c r="F6141" s="5">
        <v>32.700000000000003</v>
      </c>
      <c r="G6141" s="5">
        <f t="shared" si="95"/>
        <v>7357.5000000000009</v>
      </c>
    </row>
    <row r="6142" spans="1:7" x14ac:dyDescent="0.3">
      <c r="A6142" s="4">
        <v>41904</v>
      </c>
      <c r="B6142" t="s">
        <v>10</v>
      </c>
      <c r="C6142" t="s">
        <v>11</v>
      </c>
      <c r="D6142" t="s">
        <v>9</v>
      </c>
      <c r="E6142">
        <v>45</v>
      </c>
      <c r="F6142" s="5">
        <v>49.5</v>
      </c>
      <c r="G6142" s="5">
        <f t="shared" si="95"/>
        <v>2227.5</v>
      </c>
    </row>
    <row r="6143" spans="1:7" x14ac:dyDescent="0.3">
      <c r="A6143" s="4">
        <v>41905</v>
      </c>
      <c r="B6143" t="s">
        <v>7</v>
      </c>
      <c r="C6143" t="s">
        <v>8</v>
      </c>
      <c r="D6143" t="s">
        <v>12</v>
      </c>
      <c r="E6143">
        <v>45</v>
      </c>
      <c r="F6143" s="5">
        <v>32.924999999999997</v>
      </c>
      <c r="G6143" s="5">
        <f t="shared" si="95"/>
        <v>1481.6249999999998</v>
      </c>
    </row>
    <row r="6144" spans="1:7" x14ac:dyDescent="0.3">
      <c r="A6144" s="4">
        <v>41905</v>
      </c>
      <c r="B6144" t="s">
        <v>10</v>
      </c>
      <c r="C6144" t="s">
        <v>8</v>
      </c>
      <c r="D6144" t="s">
        <v>13</v>
      </c>
      <c r="E6144">
        <v>30</v>
      </c>
      <c r="F6144" s="5">
        <v>48</v>
      </c>
      <c r="G6144" s="5">
        <f t="shared" si="95"/>
        <v>1440</v>
      </c>
    </row>
    <row r="6145" spans="1:7" x14ac:dyDescent="0.3">
      <c r="A6145" s="4">
        <v>41905</v>
      </c>
      <c r="B6145" t="s">
        <v>7</v>
      </c>
      <c r="C6145" t="s">
        <v>18</v>
      </c>
      <c r="D6145" t="s">
        <v>16</v>
      </c>
      <c r="E6145">
        <v>45</v>
      </c>
      <c r="F6145" s="5">
        <v>49.5</v>
      </c>
      <c r="G6145" s="5">
        <f t="shared" si="95"/>
        <v>2227.5</v>
      </c>
    </row>
    <row r="6146" spans="1:7" x14ac:dyDescent="0.3">
      <c r="A6146" s="4">
        <v>41905</v>
      </c>
      <c r="B6146" t="s">
        <v>10</v>
      </c>
      <c r="C6146" t="s">
        <v>18</v>
      </c>
      <c r="D6146" t="s">
        <v>19</v>
      </c>
      <c r="E6146">
        <v>30</v>
      </c>
      <c r="F6146" s="5">
        <v>41.25</v>
      </c>
      <c r="G6146" s="5">
        <f t="shared" si="95"/>
        <v>1237.5</v>
      </c>
    </row>
    <row r="6147" spans="1:7" x14ac:dyDescent="0.3">
      <c r="A6147" s="4">
        <v>41905</v>
      </c>
      <c r="B6147" t="s">
        <v>10</v>
      </c>
      <c r="C6147" t="s">
        <v>8</v>
      </c>
      <c r="D6147" t="s">
        <v>9</v>
      </c>
      <c r="E6147">
        <v>30</v>
      </c>
      <c r="F6147" s="5">
        <v>48</v>
      </c>
      <c r="G6147" s="5">
        <f t="shared" ref="G6147:G6210" si="96">E6147*F6147</f>
        <v>1440</v>
      </c>
    </row>
    <row r="6148" spans="1:7" x14ac:dyDescent="0.3">
      <c r="A6148" s="4">
        <v>41906</v>
      </c>
      <c r="B6148" t="s">
        <v>10</v>
      </c>
      <c r="C6148" t="s">
        <v>8</v>
      </c>
      <c r="D6148" t="s">
        <v>17</v>
      </c>
      <c r="E6148">
        <v>30</v>
      </c>
      <c r="F6148" s="5">
        <v>48</v>
      </c>
      <c r="G6148" s="5">
        <f t="shared" si="96"/>
        <v>1440</v>
      </c>
    </row>
    <row r="6149" spans="1:7" x14ac:dyDescent="0.3">
      <c r="A6149" s="4">
        <v>41906</v>
      </c>
      <c r="B6149" t="s">
        <v>14</v>
      </c>
      <c r="C6149" t="s">
        <v>8</v>
      </c>
      <c r="D6149" t="s">
        <v>16</v>
      </c>
      <c r="E6149">
        <v>30</v>
      </c>
      <c r="F6149" s="5">
        <v>34.5</v>
      </c>
      <c r="G6149" s="5">
        <f t="shared" si="96"/>
        <v>1035</v>
      </c>
    </row>
    <row r="6150" spans="1:7" x14ac:dyDescent="0.3">
      <c r="A6150" s="4">
        <v>41906</v>
      </c>
      <c r="B6150" t="s">
        <v>14</v>
      </c>
      <c r="C6150" t="s">
        <v>18</v>
      </c>
      <c r="D6150" t="s">
        <v>16</v>
      </c>
      <c r="E6150">
        <v>30</v>
      </c>
      <c r="F6150" s="5">
        <v>35.25</v>
      </c>
      <c r="G6150" s="5">
        <f t="shared" si="96"/>
        <v>1057.5</v>
      </c>
    </row>
    <row r="6151" spans="1:7" x14ac:dyDescent="0.3">
      <c r="A6151" s="4">
        <v>41906</v>
      </c>
      <c r="B6151" t="s">
        <v>14</v>
      </c>
      <c r="C6151" t="s">
        <v>18</v>
      </c>
      <c r="D6151" t="s">
        <v>16</v>
      </c>
      <c r="E6151">
        <v>45</v>
      </c>
      <c r="F6151" s="5">
        <v>119.92500000000001</v>
      </c>
      <c r="G6151" s="5">
        <f t="shared" si="96"/>
        <v>5396.6250000000009</v>
      </c>
    </row>
    <row r="6152" spans="1:7" x14ac:dyDescent="0.3">
      <c r="A6152" s="4">
        <v>41906</v>
      </c>
      <c r="B6152" t="s">
        <v>14</v>
      </c>
      <c r="C6152" t="s">
        <v>15</v>
      </c>
      <c r="D6152" t="s">
        <v>16</v>
      </c>
      <c r="E6152">
        <v>105</v>
      </c>
      <c r="F6152" s="5">
        <v>34.424999999999997</v>
      </c>
      <c r="G6152" s="5">
        <f t="shared" si="96"/>
        <v>3614.6249999999995</v>
      </c>
    </row>
    <row r="6153" spans="1:7" x14ac:dyDescent="0.3">
      <c r="A6153" s="4">
        <v>41906</v>
      </c>
      <c r="B6153" t="s">
        <v>14</v>
      </c>
      <c r="C6153" t="s">
        <v>8</v>
      </c>
      <c r="D6153" t="s">
        <v>13</v>
      </c>
      <c r="E6153">
        <v>30</v>
      </c>
      <c r="F6153" s="5">
        <v>34.5</v>
      </c>
      <c r="G6153" s="5">
        <f t="shared" si="96"/>
        <v>1035</v>
      </c>
    </row>
    <row r="6154" spans="1:7" x14ac:dyDescent="0.3">
      <c r="A6154" s="4">
        <v>41907</v>
      </c>
      <c r="B6154" t="s">
        <v>10</v>
      </c>
      <c r="C6154" t="s">
        <v>15</v>
      </c>
      <c r="D6154" t="s">
        <v>16</v>
      </c>
      <c r="E6154">
        <v>45</v>
      </c>
      <c r="F6154" s="5">
        <v>29.924999999999997</v>
      </c>
      <c r="G6154" s="5">
        <f t="shared" si="96"/>
        <v>1346.6249999999998</v>
      </c>
    </row>
    <row r="6155" spans="1:7" x14ac:dyDescent="0.3">
      <c r="A6155" s="4">
        <v>41907</v>
      </c>
      <c r="B6155" t="s">
        <v>10</v>
      </c>
      <c r="C6155" t="s">
        <v>18</v>
      </c>
      <c r="D6155" t="s">
        <v>13</v>
      </c>
      <c r="E6155">
        <v>15</v>
      </c>
      <c r="F6155" s="5">
        <v>29.924999999999997</v>
      </c>
      <c r="G6155" s="5">
        <f t="shared" si="96"/>
        <v>448.87499999999994</v>
      </c>
    </row>
    <row r="6156" spans="1:7" x14ac:dyDescent="0.3">
      <c r="A6156" s="4">
        <v>41908</v>
      </c>
      <c r="B6156" t="s">
        <v>14</v>
      </c>
      <c r="C6156" t="s">
        <v>15</v>
      </c>
      <c r="D6156" t="s">
        <v>20</v>
      </c>
      <c r="E6156">
        <v>15</v>
      </c>
      <c r="F6156" s="5">
        <v>29.924999999999997</v>
      </c>
      <c r="G6156" s="5">
        <f t="shared" si="96"/>
        <v>448.87499999999994</v>
      </c>
    </row>
    <row r="6157" spans="1:7" x14ac:dyDescent="0.3">
      <c r="A6157" s="4">
        <v>41908</v>
      </c>
      <c r="B6157" t="s">
        <v>7</v>
      </c>
      <c r="C6157" t="s">
        <v>11</v>
      </c>
      <c r="D6157" t="s">
        <v>19</v>
      </c>
      <c r="E6157">
        <v>30</v>
      </c>
      <c r="F6157" s="5">
        <v>34.424999999999997</v>
      </c>
      <c r="G6157" s="5">
        <f t="shared" si="96"/>
        <v>1032.75</v>
      </c>
    </row>
    <row r="6158" spans="1:7" x14ac:dyDescent="0.3">
      <c r="A6158" s="4">
        <v>41908</v>
      </c>
      <c r="B6158" t="s">
        <v>10</v>
      </c>
      <c r="C6158" t="s">
        <v>11</v>
      </c>
      <c r="D6158" t="s">
        <v>9</v>
      </c>
      <c r="E6158">
        <v>60</v>
      </c>
      <c r="F6158" s="5">
        <v>49.5</v>
      </c>
      <c r="G6158" s="5">
        <f t="shared" si="96"/>
        <v>2970</v>
      </c>
    </row>
    <row r="6159" spans="1:7" x14ac:dyDescent="0.3">
      <c r="A6159" s="4">
        <v>41908</v>
      </c>
      <c r="B6159" t="s">
        <v>14</v>
      </c>
      <c r="C6159" t="s">
        <v>15</v>
      </c>
      <c r="D6159" t="s">
        <v>9</v>
      </c>
      <c r="E6159">
        <v>15</v>
      </c>
      <c r="F6159" s="5">
        <v>34.424999999999997</v>
      </c>
      <c r="G6159" s="5">
        <f t="shared" si="96"/>
        <v>516.375</v>
      </c>
    </row>
    <row r="6160" spans="1:7" x14ac:dyDescent="0.3">
      <c r="A6160" s="4">
        <v>41908</v>
      </c>
      <c r="B6160" t="s">
        <v>7</v>
      </c>
      <c r="C6160" t="s">
        <v>15</v>
      </c>
      <c r="D6160" t="s">
        <v>9</v>
      </c>
      <c r="E6160">
        <v>45</v>
      </c>
      <c r="F6160" s="5">
        <v>29.924999999999997</v>
      </c>
      <c r="G6160" s="5">
        <f t="shared" si="96"/>
        <v>1346.6249999999998</v>
      </c>
    </row>
    <row r="6161" spans="1:7" x14ac:dyDescent="0.3">
      <c r="A6161" s="4">
        <v>41908</v>
      </c>
      <c r="B6161" t="s">
        <v>10</v>
      </c>
      <c r="C6161" t="s">
        <v>8</v>
      </c>
      <c r="D6161" t="s">
        <v>12</v>
      </c>
      <c r="E6161">
        <v>15</v>
      </c>
      <c r="F6161" s="5">
        <v>32.924999999999997</v>
      </c>
      <c r="G6161" s="5">
        <f t="shared" si="96"/>
        <v>493.87499999999994</v>
      </c>
    </row>
    <row r="6162" spans="1:7" x14ac:dyDescent="0.3">
      <c r="A6162" s="4">
        <v>41909</v>
      </c>
      <c r="B6162" t="s">
        <v>7</v>
      </c>
      <c r="C6162" t="s">
        <v>11</v>
      </c>
      <c r="D6162" t="s">
        <v>20</v>
      </c>
      <c r="E6162">
        <v>30</v>
      </c>
      <c r="F6162" s="5">
        <v>34.424999999999997</v>
      </c>
      <c r="G6162" s="5">
        <f t="shared" si="96"/>
        <v>1032.75</v>
      </c>
    </row>
    <row r="6163" spans="1:7" x14ac:dyDescent="0.3">
      <c r="A6163" s="4">
        <v>41909</v>
      </c>
      <c r="B6163" t="s">
        <v>10</v>
      </c>
      <c r="C6163" t="s">
        <v>18</v>
      </c>
      <c r="D6163" t="s">
        <v>16</v>
      </c>
      <c r="E6163">
        <v>15</v>
      </c>
      <c r="F6163" s="5">
        <v>36</v>
      </c>
      <c r="G6163" s="5">
        <f t="shared" si="96"/>
        <v>540</v>
      </c>
    </row>
    <row r="6164" spans="1:7" x14ac:dyDescent="0.3">
      <c r="A6164" s="4">
        <v>41909</v>
      </c>
      <c r="B6164" t="s">
        <v>10</v>
      </c>
      <c r="C6164" t="s">
        <v>15</v>
      </c>
      <c r="D6164" t="s">
        <v>17</v>
      </c>
      <c r="E6164">
        <v>30</v>
      </c>
      <c r="F6164" s="5">
        <v>51</v>
      </c>
      <c r="G6164" s="5">
        <f t="shared" si="96"/>
        <v>1530</v>
      </c>
    </row>
    <row r="6165" spans="1:7" x14ac:dyDescent="0.3">
      <c r="A6165" s="4">
        <v>41909</v>
      </c>
      <c r="B6165" t="s">
        <v>10</v>
      </c>
      <c r="C6165" t="s">
        <v>15</v>
      </c>
      <c r="D6165" t="s">
        <v>16</v>
      </c>
      <c r="E6165">
        <v>60</v>
      </c>
      <c r="F6165" s="5">
        <v>37.5</v>
      </c>
      <c r="G6165" s="5">
        <f t="shared" si="96"/>
        <v>2250</v>
      </c>
    </row>
    <row r="6166" spans="1:7" x14ac:dyDescent="0.3">
      <c r="A6166" s="4">
        <v>41909</v>
      </c>
      <c r="B6166" t="s">
        <v>14</v>
      </c>
      <c r="C6166" t="s">
        <v>18</v>
      </c>
      <c r="D6166" t="s">
        <v>19</v>
      </c>
      <c r="E6166">
        <v>15</v>
      </c>
      <c r="F6166" s="5">
        <v>29.924999999999997</v>
      </c>
      <c r="G6166" s="5">
        <f t="shared" si="96"/>
        <v>448.87499999999994</v>
      </c>
    </row>
    <row r="6167" spans="1:7" x14ac:dyDescent="0.3">
      <c r="A6167" s="4">
        <v>41909</v>
      </c>
      <c r="B6167" t="s">
        <v>7</v>
      </c>
      <c r="C6167" t="s">
        <v>15</v>
      </c>
      <c r="D6167" t="s">
        <v>12</v>
      </c>
      <c r="E6167">
        <v>60</v>
      </c>
      <c r="F6167" s="5">
        <v>51</v>
      </c>
      <c r="G6167" s="5">
        <f t="shared" si="96"/>
        <v>3060</v>
      </c>
    </row>
    <row r="6168" spans="1:7" x14ac:dyDescent="0.3">
      <c r="A6168" s="4">
        <v>41909</v>
      </c>
      <c r="B6168" t="s">
        <v>10</v>
      </c>
      <c r="C6168" t="s">
        <v>8</v>
      </c>
      <c r="D6168" t="s">
        <v>17</v>
      </c>
      <c r="E6168">
        <v>15</v>
      </c>
      <c r="F6168" s="5">
        <v>28.424999999999997</v>
      </c>
      <c r="G6168" s="5">
        <f t="shared" si="96"/>
        <v>426.37499999999994</v>
      </c>
    </row>
    <row r="6169" spans="1:7" x14ac:dyDescent="0.3">
      <c r="A6169" s="4">
        <v>41909</v>
      </c>
      <c r="B6169" t="s">
        <v>14</v>
      </c>
      <c r="C6169" t="s">
        <v>8</v>
      </c>
      <c r="D6169" t="s">
        <v>13</v>
      </c>
      <c r="E6169">
        <v>30</v>
      </c>
      <c r="F6169" s="5">
        <v>34.5</v>
      </c>
      <c r="G6169" s="5">
        <f t="shared" si="96"/>
        <v>1035</v>
      </c>
    </row>
    <row r="6170" spans="1:7" x14ac:dyDescent="0.3">
      <c r="A6170" s="4">
        <v>41909</v>
      </c>
      <c r="B6170" t="s">
        <v>7</v>
      </c>
      <c r="C6170" t="s">
        <v>15</v>
      </c>
      <c r="D6170" t="s">
        <v>9</v>
      </c>
      <c r="E6170">
        <v>15</v>
      </c>
      <c r="F6170" s="5">
        <v>28.5</v>
      </c>
      <c r="G6170" s="5">
        <f t="shared" si="96"/>
        <v>427.5</v>
      </c>
    </row>
    <row r="6171" spans="1:7" x14ac:dyDescent="0.3">
      <c r="A6171" s="4">
        <v>41909</v>
      </c>
      <c r="B6171" t="s">
        <v>10</v>
      </c>
      <c r="C6171" t="s">
        <v>18</v>
      </c>
      <c r="D6171" t="s">
        <v>12</v>
      </c>
      <c r="E6171">
        <v>15</v>
      </c>
      <c r="F6171" s="5">
        <v>49.5</v>
      </c>
      <c r="G6171" s="5">
        <f t="shared" si="96"/>
        <v>742.5</v>
      </c>
    </row>
    <row r="6172" spans="1:7" x14ac:dyDescent="0.3">
      <c r="A6172" s="4">
        <v>41909</v>
      </c>
      <c r="B6172" t="s">
        <v>10</v>
      </c>
      <c r="C6172" t="s">
        <v>11</v>
      </c>
      <c r="D6172" t="s">
        <v>13</v>
      </c>
      <c r="E6172">
        <v>45</v>
      </c>
      <c r="F6172" s="5">
        <v>33.75</v>
      </c>
      <c r="G6172" s="5">
        <f t="shared" si="96"/>
        <v>1518.75</v>
      </c>
    </row>
    <row r="6173" spans="1:7" x14ac:dyDescent="0.3">
      <c r="A6173" s="4">
        <v>41909</v>
      </c>
      <c r="B6173" t="s">
        <v>10</v>
      </c>
      <c r="C6173" t="s">
        <v>11</v>
      </c>
      <c r="D6173" t="s">
        <v>19</v>
      </c>
      <c r="E6173">
        <v>30</v>
      </c>
      <c r="F6173" s="5">
        <v>34.424999999999997</v>
      </c>
      <c r="G6173" s="5">
        <f t="shared" si="96"/>
        <v>1032.75</v>
      </c>
    </row>
    <row r="6174" spans="1:7" x14ac:dyDescent="0.3">
      <c r="A6174" s="4">
        <v>41909</v>
      </c>
      <c r="B6174" t="s">
        <v>10</v>
      </c>
      <c r="C6174" t="s">
        <v>15</v>
      </c>
      <c r="D6174" t="s">
        <v>20</v>
      </c>
      <c r="E6174">
        <v>45</v>
      </c>
      <c r="F6174" s="5">
        <v>31.5</v>
      </c>
      <c r="G6174" s="5">
        <f t="shared" si="96"/>
        <v>1417.5</v>
      </c>
    </row>
    <row r="6175" spans="1:7" x14ac:dyDescent="0.3">
      <c r="A6175" s="4">
        <v>41910</v>
      </c>
      <c r="B6175" t="s">
        <v>14</v>
      </c>
      <c r="C6175" t="s">
        <v>18</v>
      </c>
      <c r="D6175" t="s">
        <v>12</v>
      </c>
      <c r="E6175">
        <v>45</v>
      </c>
      <c r="F6175" s="5">
        <v>36</v>
      </c>
      <c r="G6175" s="5">
        <f t="shared" si="96"/>
        <v>1620</v>
      </c>
    </row>
    <row r="6176" spans="1:7" x14ac:dyDescent="0.3">
      <c r="A6176" s="4">
        <v>41910</v>
      </c>
      <c r="B6176" t="s">
        <v>14</v>
      </c>
      <c r="C6176" t="s">
        <v>18</v>
      </c>
      <c r="D6176" t="s">
        <v>16</v>
      </c>
      <c r="E6176">
        <v>30</v>
      </c>
      <c r="F6176" s="5">
        <v>49.5</v>
      </c>
      <c r="G6176" s="5">
        <f t="shared" si="96"/>
        <v>1485</v>
      </c>
    </row>
    <row r="6177" spans="1:7" x14ac:dyDescent="0.3">
      <c r="A6177" s="4">
        <v>41910</v>
      </c>
      <c r="B6177" t="s">
        <v>10</v>
      </c>
      <c r="C6177" t="s">
        <v>18</v>
      </c>
      <c r="D6177" t="s">
        <v>9</v>
      </c>
      <c r="E6177">
        <v>30</v>
      </c>
      <c r="F6177" s="5">
        <v>34.424999999999997</v>
      </c>
      <c r="G6177" s="5">
        <f t="shared" si="96"/>
        <v>1032.75</v>
      </c>
    </row>
    <row r="6178" spans="1:7" x14ac:dyDescent="0.3">
      <c r="A6178" s="4">
        <v>41910</v>
      </c>
      <c r="B6178" t="s">
        <v>7</v>
      </c>
      <c r="C6178" t="s">
        <v>18</v>
      </c>
      <c r="D6178" t="s">
        <v>17</v>
      </c>
      <c r="E6178">
        <v>45</v>
      </c>
      <c r="F6178" s="5">
        <v>36</v>
      </c>
      <c r="G6178" s="5">
        <f t="shared" si="96"/>
        <v>1620</v>
      </c>
    </row>
    <row r="6179" spans="1:7" x14ac:dyDescent="0.3">
      <c r="A6179" s="4">
        <v>41910</v>
      </c>
      <c r="B6179" t="s">
        <v>7</v>
      </c>
      <c r="C6179" t="s">
        <v>15</v>
      </c>
      <c r="D6179" t="s">
        <v>12</v>
      </c>
      <c r="E6179">
        <v>45</v>
      </c>
      <c r="F6179" s="5">
        <v>35.25</v>
      </c>
      <c r="G6179" s="5">
        <f t="shared" si="96"/>
        <v>1586.25</v>
      </c>
    </row>
    <row r="6180" spans="1:7" x14ac:dyDescent="0.3">
      <c r="A6180" s="4">
        <v>41911</v>
      </c>
      <c r="B6180" t="s">
        <v>14</v>
      </c>
      <c r="C6180" t="s">
        <v>11</v>
      </c>
      <c r="D6180" t="s">
        <v>20</v>
      </c>
      <c r="E6180">
        <v>30</v>
      </c>
      <c r="F6180" s="5">
        <v>43.5</v>
      </c>
      <c r="G6180" s="5">
        <f t="shared" si="96"/>
        <v>1305</v>
      </c>
    </row>
    <row r="6181" spans="1:7" x14ac:dyDescent="0.3">
      <c r="A6181" s="4">
        <v>41911</v>
      </c>
      <c r="B6181" t="s">
        <v>10</v>
      </c>
      <c r="C6181" t="s">
        <v>15</v>
      </c>
      <c r="D6181" t="s">
        <v>20</v>
      </c>
      <c r="E6181">
        <v>15</v>
      </c>
      <c r="F6181" s="5">
        <v>35.25</v>
      </c>
      <c r="G6181" s="5">
        <f t="shared" si="96"/>
        <v>528.75</v>
      </c>
    </row>
    <row r="6182" spans="1:7" x14ac:dyDescent="0.3">
      <c r="A6182" s="4">
        <v>41911</v>
      </c>
      <c r="B6182" t="s">
        <v>14</v>
      </c>
      <c r="C6182" t="s">
        <v>15</v>
      </c>
      <c r="D6182" t="s">
        <v>12</v>
      </c>
      <c r="E6182">
        <v>30</v>
      </c>
      <c r="F6182" s="5">
        <v>45</v>
      </c>
      <c r="G6182" s="5">
        <f t="shared" si="96"/>
        <v>1350</v>
      </c>
    </row>
    <row r="6183" spans="1:7" x14ac:dyDescent="0.3">
      <c r="A6183" s="4">
        <v>41911</v>
      </c>
      <c r="B6183" t="s">
        <v>7</v>
      </c>
      <c r="C6183" t="s">
        <v>15</v>
      </c>
      <c r="D6183" t="s">
        <v>17</v>
      </c>
      <c r="E6183">
        <v>30</v>
      </c>
      <c r="F6183" s="5">
        <v>51</v>
      </c>
      <c r="G6183" s="5">
        <f t="shared" si="96"/>
        <v>1530</v>
      </c>
    </row>
    <row r="6184" spans="1:7" x14ac:dyDescent="0.3">
      <c r="A6184" s="4">
        <v>41911</v>
      </c>
      <c r="B6184" t="s">
        <v>7</v>
      </c>
      <c r="C6184" t="s">
        <v>11</v>
      </c>
      <c r="D6184" t="s">
        <v>16</v>
      </c>
      <c r="E6184">
        <v>45</v>
      </c>
      <c r="F6184" s="5">
        <v>29.924999999999997</v>
      </c>
      <c r="G6184" s="5">
        <f t="shared" si="96"/>
        <v>1346.6249999999998</v>
      </c>
    </row>
    <row r="6185" spans="1:7" x14ac:dyDescent="0.3">
      <c r="A6185" s="4">
        <v>41911</v>
      </c>
      <c r="B6185" t="s">
        <v>10</v>
      </c>
      <c r="C6185" t="s">
        <v>15</v>
      </c>
      <c r="D6185" t="s">
        <v>13</v>
      </c>
      <c r="E6185">
        <v>45</v>
      </c>
      <c r="F6185" s="5">
        <v>51</v>
      </c>
      <c r="G6185" s="5">
        <f t="shared" si="96"/>
        <v>2295</v>
      </c>
    </row>
    <row r="6186" spans="1:7" x14ac:dyDescent="0.3">
      <c r="A6186" s="4">
        <v>41911</v>
      </c>
      <c r="B6186" t="s">
        <v>14</v>
      </c>
      <c r="C6186" t="s">
        <v>11</v>
      </c>
      <c r="D6186" t="s">
        <v>20</v>
      </c>
      <c r="E6186">
        <v>225</v>
      </c>
      <c r="F6186" s="5">
        <v>34.200000000000003</v>
      </c>
      <c r="G6186" s="5">
        <f t="shared" si="96"/>
        <v>7695.0000000000009</v>
      </c>
    </row>
    <row r="6187" spans="1:7" x14ac:dyDescent="0.3">
      <c r="A6187" s="4">
        <v>41912</v>
      </c>
      <c r="B6187" t="s">
        <v>14</v>
      </c>
      <c r="C6187" t="s">
        <v>18</v>
      </c>
      <c r="D6187" t="s">
        <v>16</v>
      </c>
      <c r="E6187">
        <v>30</v>
      </c>
      <c r="F6187" s="5">
        <v>29.924999999999997</v>
      </c>
      <c r="G6187" s="5">
        <f t="shared" si="96"/>
        <v>897.74999999999989</v>
      </c>
    </row>
    <row r="6188" spans="1:7" x14ac:dyDescent="0.3">
      <c r="A6188" s="4">
        <v>41912</v>
      </c>
      <c r="B6188" t="s">
        <v>14</v>
      </c>
      <c r="C6188" t="s">
        <v>8</v>
      </c>
      <c r="D6188" t="s">
        <v>19</v>
      </c>
      <c r="E6188">
        <v>45</v>
      </c>
      <c r="F6188" s="5">
        <v>32.924999999999997</v>
      </c>
      <c r="G6188" s="5">
        <f t="shared" si="96"/>
        <v>1481.6249999999998</v>
      </c>
    </row>
    <row r="6189" spans="1:7" x14ac:dyDescent="0.3">
      <c r="A6189" s="4">
        <v>41912</v>
      </c>
      <c r="B6189" t="s">
        <v>10</v>
      </c>
      <c r="C6189" t="s">
        <v>15</v>
      </c>
      <c r="D6189" t="s">
        <v>20</v>
      </c>
      <c r="E6189">
        <v>30</v>
      </c>
      <c r="F6189" s="5">
        <v>51</v>
      </c>
      <c r="G6189" s="5">
        <f t="shared" si="96"/>
        <v>1530</v>
      </c>
    </row>
    <row r="6190" spans="1:7" x14ac:dyDescent="0.3">
      <c r="A6190" s="4">
        <v>41912</v>
      </c>
      <c r="B6190" t="s">
        <v>10</v>
      </c>
      <c r="C6190" t="s">
        <v>11</v>
      </c>
      <c r="D6190" t="s">
        <v>19</v>
      </c>
      <c r="E6190">
        <v>30</v>
      </c>
      <c r="F6190" s="5">
        <v>27</v>
      </c>
      <c r="G6190" s="5">
        <f t="shared" si="96"/>
        <v>810</v>
      </c>
    </row>
    <row r="6191" spans="1:7" x14ac:dyDescent="0.3">
      <c r="A6191" s="4">
        <v>41912</v>
      </c>
      <c r="B6191" t="s">
        <v>10</v>
      </c>
      <c r="C6191" t="s">
        <v>8</v>
      </c>
      <c r="D6191" t="s">
        <v>9</v>
      </c>
      <c r="E6191">
        <v>45</v>
      </c>
      <c r="F6191" s="5">
        <v>48</v>
      </c>
      <c r="G6191" s="5">
        <f t="shared" si="96"/>
        <v>2160</v>
      </c>
    </row>
    <row r="6192" spans="1:7" x14ac:dyDescent="0.3">
      <c r="A6192" s="4">
        <v>41912</v>
      </c>
      <c r="B6192" t="s">
        <v>10</v>
      </c>
      <c r="C6192" t="s">
        <v>18</v>
      </c>
      <c r="D6192" t="s">
        <v>13</v>
      </c>
      <c r="E6192">
        <v>45</v>
      </c>
      <c r="F6192" s="5">
        <v>36</v>
      </c>
      <c r="G6192" s="5">
        <f t="shared" si="96"/>
        <v>1620</v>
      </c>
    </row>
    <row r="6193" spans="1:7" x14ac:dyDescent="0.3">
      <c r="A6193" s="4">
        <v>41912</v>
      </c>
      <c r="B6193" t="s">
        <v>14</v>
      </c>
      <c r="C6193" t="s">
        <v>15</v>
      </c>
      <c r="D6193" t="s">
        <v>20</v>
      </c>
      <c r="E6193">
        <v>15</v>
      </c>
      <c r="F6193" s="5">
        <v>31.5</v>
      </c>
      <c r="G6193" s="5">
        <f t="shared" si="96"/>
        <v>472.5</v>
      </c>
    </row>
    <row r="6194" spans="1:7" x14ac:dyDescent="0.3">
      <c r="A6194" s="4">
        <v>41912</v>
      </c>
      <c r="B6194" t="s">
        <v>14</v>
      </c>
      <c r="C6194" t="s">
        <v>11</v>
      </c>
      <c r="D6194" t="s">
        <v>20</v>
      </c>
      <c r="E6194">
        <v>30</v>
      </c>
      <c r="F6194" s="5">
        <v>36</v>
      </c>
      <c r="G6194" s="5">
        <f t="shared" si="96"/>
        <v>1080</v>
      </c>
    </row>
    <row r="6195" spans="1:7" x14ac:dyDescent="0.3">
      <c r="A6195" s="4">
        <v>41912</v>
      </c>
      <c r="B6195" t="s">
        <v>10</v>
      </c>
      <c r="C6195" t="s">
        <v>15</v>
      </c>
      <c r="D6195" t="s">
        <v>16</v>
      </c>
      <c r="E6195">
        <v>30</v>
      </c>
      <c r="F6195" s="5">
        <v>34.424999999999997</v>
      </c>
      <c r="G6195" s="5">
        <f t="shared" si="96"/>
        <v>1032.75</v>
      </c>
    </row>
    <row r="6196" spans="1:7" x14ac:dyDescent="0.3">
      <c r="A6196" s="4">
        <v>41912</v>
      </c>
      <c r="B6196" t="s">
        <v>14</v>
      </c>
      <c r="C6196" t="s">
        <v>8</v>
      </c>
      <c r="D6196" t="s">
        <v>20</v>
      </c>
      <c r="E6196">
        <v>45</v>
      </c>
      <c r="F6196" s="5">
        <v>39.75</v>
      </c>
      <c r="G6196" s="5">
        <f t="shared" si="96"/>
        <v>1788.75</v>
      </c>
    </row>
    <row r="6197" spans="1:7" x14ac:dyDescent="0.3">
      <c r="A6197" s="4">
        <v>41913</v>
      </c>
      <c r="B6197" t="s">
        <v>10</v>
      </c>
      <c r="C6197" t="s">
        <v>15</v>
      </c>
      <c r="D6197" t="s">
        <v>9</v>
      </c>
      <c r="E6197">
        <v>45</v>
      </c>
      <c r="F6197" s="5">
        <v>119.92500000000001</v>
      </c>
      <c r="G6197" s="5">
        <f t="shared" si="96"/>
        <v>5396.6250000000009</v>
      </c>
    </row>
    <row r="6198" spans="1:7" x14ac:dyDescent="0.3">
      <c r="A6198" s="4">
        <v>41913</v>
      </c>
      <c r="B6198" t="s">
        <v>14</v>
      </c>
      <c r="C6198" t="s">
        <v>11</v>
      </c>
      <c r="D6198" t="s">
        <v>12</v>
      </c>
      <c r="E6198">
        <v>45</v>
      </c>
      <c r="F6198" s="5">
        <v>49.5</v>
      </c>
      <c r="G6198" s="5">
        <f t="shared" si="96"/>
        <v>2227.5</v>
      </c>
    </row>
    <row r="6199" spans="1:7" x14ac:dyDescent="0.3">
      <c r="A6199" s="4">
        <v>41913</v>
      </c>
      <c r="B6199" t="s">
        <v>10</v>
      </c>
      <c r="C6199" t="s">
        <v>15</v>
      </c>
      <c r="D6199" t="s">
        <v>9</v>
      </c>
      <c r="E6199">
        <v>45</v>
      </c>
      <c r="F6199" s="5">
        <v>31.5</v>
      </c>
      <c r="G6199" s="5">
        <f t="shared" si="96"/>
        <v>1417.5</v>
      </c>
    </row>
    <row r="6200" spans="1:7" x14ac:dyDescent="0.3">
      <c r="A6200" s="4">
        <v>41913</v>
      </c>
      <c r="B6200" t="s">
        <v>7</v>
      </c>
      <c r="C6200" t="s">
        <v>18</v>
      </c>
      <c r="D6200" t="s">
        <v>21</v>
      </c>
      <c r="E6200">
        <v>15</v>
      </c>
      <c r="F6200" s="5">
        <v>35.25</v>
      </c>
      <c r="G6200" s="5">
        <f t="shared" si="96"/>
        <v>528.75</v>
      </c>
    </row>
    <row r="6201" spans="1:7" x14ac:dyDescent="0.3">
      <c r="A6201" s="4">
        <v>41914</v>
      </c>
      <c r="B6201" t="s">
        <v>14</v>
      </c>
      <c r="C6201" t="s">
        <v>8</v>
      </c>
      <c r="D6201" t="s">
        <v>20</v>
      </c>
      <c r="E6201">
        <v>30</v>
      </c>
      <c r="F6201" s="5">
        <v>32.924999999999997</v>
      </c>
      <c r="G6201" s="5">
        <f t="shared" si="96"/>
        <v>987.74999999999989</v>
      </c>
    </row>
    <row r="6202" spans="1:7" x14ac:dyDescent="0.3">
      <c r="A6202" s="4">
        <v>41914</v>
      </c>
      <c r="B6202" t="s">
        <v>14</v>
      </c>
      <c r="C6202" t="s">
        <v>18</v>
      </c>
      <c r="D6202" t="s">
        <v>17</v>
      </c>
      <c r="E6202">
        <v>15</v>
      </c>
      <c r="F6202" s="5">
        <v>49.5</v>
      </c>
      <c r="G6202" s="5">
        <f t="shared" si="96"/>
        <v>742.5</v>
      </c>
    </row>
    <row r="6203" spans="1:7" x14ac:dyDescent="0.3">
      <c r="A6203" s="4">
        <v>41914</v>
      </c>
      <c r="B6203" t="s">
        <v>10</v>
      </c>
      <c r="C6203" t="s">
        <v>15</v>
      </c>
      <c r="D6203" t="s">
        <v>9</v>
      </c>
      <c r="E6203">
        <v>30</v>
      </c>
      <c r="F6203" s="5">
        <v>31.5</v>
      </c>
      <c r="G6203" s="5">
        <f t="shared" si="96"/>
        <v>945</v>
      </c>
    </row>
    <row r="6204" spans="1:7" x14ac:dyDescent="0.3">
      <c r="A6204" s="4">
        <v>41914</v>
      </c>
      <c r="B6204" t="s">
        <v>10</v>
      </c>
      <c r="C6204" t="s">
        <v>15</v>
      </c>
      <c r="D6204" t="s">
        <v>13</v>
      </c>
      <c r="E6204">
        <v>15</v>
      </c>
      <c r="F6204" s="5">
        <v>34.424999999999997</v>
      </c>
      <c r="G6204" s="5">
        <f t="shared" si="96"/>
        <v>516.375</v>
      </c>
    </row>
    <row r="6205" spans="1:7" x14ac:dyDescent="0.3">
      <c r="A6205" s="4">
        <v>41914</v>
      </c>
      <c r="B6205" t="s">
        <v>10</v>
      </c>
      <c r="C6205" t="s">
        <v>18</v>
      </c>
      <c r="D6205" t="s">
        <v>19</v>
      </c>
      <c r="E6205">
        <v>15</v>
      </c>
      <c r="F6205" s="5">
        <v>49.5</v>
      </c>
      <c r="G6205" s="5">
        <f t="shared" si="96"/>
        <v>742.5</v>
      </c>
    </row>
    <row r="6206" spans="1:7" x14ac:dyDescent="0.3">
      <c r="A6206" s="4">
        <v>41915</v>
      </c>
      <c r="B6206" t="s">
        <v>14</v>
      </c>
      <c r="C6206" t="s">
        <v>11</v>
      </c>
      <c r="D6206" t="s">
        <v>16</v>
      </c>
      <c r="E6206">
        <v>30</v>
      </c>
      <c r="F6206" s="5">
        <v>49.5</v>
      </c>
      <c r="G6206" s="5">
        <f t="shared" si="96"/>
        <v>1485</v>
      </c>
    </row>
    <row r="6207" spans="1:7" x14ac:dyDescent="0.3">
      <c r="A6207" s="4">
        <v>41915</v>
      </c>
      <c r="B6207" t="s">
        <v>7</v>
      </c>
      <c r="C6207" t="s">
        <v>11</v>
      </c>
      <c r="D6207" t="s">
        <v>12</v>
      </c>
      <c r="E6207">
        <v>30</v>
      </c>
      <c r="F6207" s="5">
        <v>29.924999999999997</v>
      </c>
      <c r="G6207" s="5">
        <f t="shared" si="96"/>
        <v>897.74999999999989</v>
      </c>
    </row>
    <row r="6208" spans="1:7" x14ac:dyDescent="0.3">
      <c r="A6208" s="4">
        <v>41915</v>
      </c>
      <c r="B6208" t="s">
        <v>14</v>
      </c>
      <c r="C6208" t="s">
        <v>15</v>
      </c>
      <c r="D6208" t="s">
        <v>17</v>
      </c>
      <c r="E6208">
        <v>30</v>
      </c>
      <c r="F6208" s="5">
        <v>29.924999999999997</v>
      </c>
      <c r="G6208" s="5">
        <f t="shared" si="96"/>
        <v>897.74999999999989</v>
      </c>
    </row>
    <row r="6209" spans="1:7" x14ac:dyDescent="0.3">
      <c r="A6209" s="4">
        <v>41915</v>
      </c>
      <c r="B6209" t="s">
        <v>10</v>
      </c>
      <c r="C6209" t="s">
        <v>11</v>
      </c>
      <c r="D6209" t="s">
        <v>13</v>
      </c>
      <c r="E6209">
        <v>45</v>
      </c>
      <c r="F6209" s="5">
        <v>33.75</v>
      </c>
      <c r="G6209" s="5">
        <f t="shared" si="96"/>
        <v>1518.75</v>
      </c>
    </row>
    <row r="6210" spans="1:7" x14ac:dyDescent="0.3">
      <c r="A6210" s="4">
        <v>41915</v>
      </c>
      <c r="B6210" t="s">
        <v>10</v>
      </c>
      <c r="C6210" t="s">
        <v>11</v>
      </c>
      <c r="D6210" t="s">
        <v>20</v>
      </c>
      <c r="E6210">
        <v>30</v>
      </c>
      <c r="F6210" s="5">
        <v>36</v>
      </c>
      <c r="G6210" s="5">
        <f t="shared" si="96"/>
        <v>1080</v>
      </c>
    </row>
    <row r="6211" spans="1:7" x14ac:dyDescent="0.3">
      <c r="A6211" s="4">
        <v>41915</v>
      </c>
      <c r="B6211" t="s">
        <v>10</v>
      </c>
      <c r="C6211" t="s">
        <v>18</v>
      </c>
      <c r="D6211" t="s">
        <v>21</v>
      </c>
      <c r="E6211">
        <v>15</v>
      </c>
      <c r="F6211" s="5">
        <v>34.424999999999997</v>
      </c>
      <c r="G6211" s="5">
        <f t="shared" ref="G6211:G6274" si="97">E6211*F6211</f>
        <v>516.375</v>
      </c>
    </row>
    <row r="6212" spans="1:7" x14ac:dyDescent="0.3">
      <c r="A6212" s="4">
        <v>41916</v>
      </c>
      <c r="B6212" t="s">
        <v>10</v>
      </c>
      <c r="C6212" t="s">
        <v>15</v>
      </c>
      <c r="D6212" t="s">
        <v>17</v>
      </c>
      <c r="E6212">
        <v>30</v>
      </c>
      <c r="F6212" s="5">
        <v>34.424999999999997</v>
      </c>
      <c r="G6212" s="5">
        <f t="shared" si="97"/>
        <v>1032.75</v>
      </c>
    </row>
    <row r="6213" spans="1:7" x14ac:dyDescent="0.3">
      <c r="A6213" s="4">
        <v>41916</v>
      </c>
      <c r="B6213" t="s">
        <v>7</v>
      </c>
      <c r="C6213" t="s">
        <v>15</v>
      </c>
      <c r="D6213" t="s">
        <v>20</v>
      </c>
      <c r="E6213">
        <v>180</v>
      </c>
      <c r="F6213" s="5">
        <v>48.449999999999996</v>
      </c>
      <c r="G6213" s="5">
        <f t="shared" si="97"/>
        <v>8721</v>
      </c>
    </row>
    <row r="6214" spans="1:7" x14ac:dyDescent="0.3">
      <c r="A6214" s="4">
        <v>41916</v>
      </c>
      <c r="B6214" t="s">
        <v>10</v>
      </c>
      <c r="C6214" t="s">
        <v>8</v>
      </c>
      <c r="D6214" t="s">
        <v>12</v>
      </c>
      <c r="E6214">
        <v>30</v>
      </c>
      <c r="F6214" s="5">
        <v>32.924999999999997</v>
      </c>
      <c r="G6214" s="5">
        <f t="shared" si="97"/>
        <v>987.74999999999989</v>
      </c>
    </row>
    <row r="6215" spans="1:7" x14ac:dyDescent="0.3">
      <c r="A6215" s="4">
        <v>41917</v>
      </c>
      <c r="B6215" t="s">
        <v>7</v>
      </c>
      <c r="C6215" t="s">
        <v>11</v>
      </c>
      <c r="D6215" t="s">
        <v>13</v>
      </c>
      <c r="E6215">
        <v>30</v>
      </c>
      <c r="F6215" s="5">
        <v>34.424999999999997</v>
      </c>
      <c r="G6215" s="5">
        <f t="shared" si="97"/>
        <v>1032.75</v>
      </c>
    </row>
    <row r="6216" spans="1:7" x14ac:dyDescent="0.3">
      <c r="A6216" s="4">
        <v>41917</v>
      </c>
      <c r="B6216" t="s">
        <v>10</v>
      </c>
      <c r="C6216" t="s">
        <v>18</v>
      </c>
      <c r="D6216" t="s">
        <v>13</v>
      </c>
      <c r="E6216">
        <v>15</v>
      </c>
      <c r="F6216" s="5">
        <v>30</v>
      </c>
      <c r="G6216" s="5">
        <f t="shared" si="97"/>
        <v>450</v>
      </c>
    </row>
    <row r="6217" spans="1:7" x14ac:dyDescent="0.3">
      <c r="A6217" s="4">
        <v>41917</v>
      </c>
      <c r="B6217" t="s">
        <v>14</v>
      </c>
      <c r="C6217" t="s">
        <v>15</v>
      </c>
      <c r="D6217" t="s">
        <v>9</v>
      </c>
      <c r="E6217">
        <v>45</v>
      </c>
      <c r="F6217" s="5">
        <v>51</v>
      </c>
      <c r="G6217" s="5">
        <f t="shared" si="97"/>
        <v>2295</v>
      </c>
    </row>
    <row r="6218" spans="1:7" x14ac:dyDescent="0.3">
      <c r="A6218" s="4">
        <v>41917</v>
      </c>
      <c r="B6218" t="s">
        <v>10</v>
      </c>
      <c r="C6218" t="s">
        <v>15</v>
      </c>
      <c r="D6218" t="s">
        <v>17</v>
      </c>
      <c r="E6218">
        <v>45</v>
      </c>
      <c r="F6218" s="5">
        <v>37.5</v>
      </c>
      <c r="G6218" s="5">
        <f t="shared" si="97"/>
        <v>1687.5</v>
      </c>
    </row>
    <row r="6219" spans="1:7" x14ac:dyDescent="0.3">
      <c r="A6219" s="4">
        <v>41918</v>
      </c>
      <c r="B6219" t="s">
        <v>7</v>
      </c>
      <c r="C6219" t="s">
        <v>15</v>
      </c>
      <c r="D6219" t="s">
        <v>19</v>
      </c>
      <c r="E6219">
        <v>30</v>
      </c>
      <c r="F6219" s="5">
        <v>34.424999999999997</v>
      </c>
      <c r="G6219" s="5">
        <f t="shared" si="97"/>
        <v>1032.75</v>
      </c>
    </row>
    <row r="6220" spans="1:7" x14ac:dyDescent="0.3">
      <c r="A6220" s="4">
        <v>41918</v>
      </c>
      <c r="B6220" t="s">
        <v>10</v>
      </c>
      <c r="C6220" t="s">
        <v>8</v>
      </c>
      <c r="D6220" t="s">
        <v>13</v>
      </c>
      <c r="E6220">
        <v>15</v>
      </c>
      <c r="F6220" s="5">
        <v>48</v>
      </c>
      <c r="G6220" s="5">
        <f t="shared" si="97"/>
        <v>720</v>
      </c>
    </row>
    <row r="6221" spans="1:7" x14ac:dyDescent="0.3">
      <c r="A6221" s="4">
        <v>41918</v>
      </c>
      <c r="B6221" t="s">
        <v>7</v>
      </c>
      <c r="C6221" t="s">
        <v>8</v>
      </c>
      <c r="D6221" t="s">
        <v>9</v>
      </c>
      <c r="E6221">
        <v>105</v>
      </c>
      <c r="F6221" s="5">
        <v>32.924999999999997</v>
      </c>
      <c r="G6221" s="5">
        <f t="shared" si="97"/>
        <v>3457.1249999999995</v>
      </c>
    </row>
    <row r="6222" spans="1:7" x14ac:dyDescent="0.3">
      <c r="A6222" s="4">
        <v>41918</v>
      </c>
      <c r="B6222" t="s">
        <v>7</v>
      </c>
      <c r="C6222" t="s">
        <v>15</v>
      </c>
      <c r="D6222" t="s">
        <v>20</v>
      </c>
      <c r="E6222">
        <v>30</v>
      </c>
      <c r="F6222" s="5">
        <v>34.424999999999997</v>
      </c>
      <c r="G6222" s="5">
        <f t="shared" si="97"/>
        <v>1032.75</v>
      </c>
    </row>
    <row r="6223" spans="1:7" x14ac:dyDescent="0.3">
      <c r="A6223" s="4">
        <v>41918</v>
      </c>
      <c r="B6223" t="s">
        <v>10</v>
      </c>
      <c r="C6223" t="s">
        <v>11</v>
      </c>
      <c r="D6223" t="s">
        <v>19</v>
      </c>
      <c r="E6223">
        <v>15</v>
      </c>
      <c r="F6223" s="5">
        <v>36</v>
      </c>
      <c r="G6223" s="5">
        <f t="shared" si="97"/>
        <v>540</v>
      </c>
    </row>
    <row r="6224" spans="1:7" x14ac:dyDescent="0.3">
      <c r="A6224" s="4">
        <v>41918</v>
      </c>
      <c r="B6224" t="s">
        <v>7</v>
      </c>
      <c r="C6224" t="s">
        <v>15</v>
      </c>
      <c r="D6224" t="s">
        <v>12</v>
      </c>
      <c r="E6224">
        <v>30</v>
      </c>
      <c r="F6224" s="5">
        <v>34.424999999999997</v>
      </c>
      <c r="G6224" s="5">
        <f t="shared" si="97"/>
        <v>1032.75</v>
      </c>
    </row>
    <row r="6225" spans="1:7" x14ac:dyDescent="0.3">
      <c r="A6225" s="4">
        <v>41918</v>
      </c>
      <c r="B6225" t="s">
        <v>10</v>
      </c>
      <c r="C6225" t="s">
        <v>18</v>
      </c>
      <c r="D6225" t="s">
        <v>21</v>
      </c>
      <c r="E6225">
        <v>15</v>
      </c>
      <c r="F6225" s="5">
        <v>49.5</v>
      </c>
      <c r="G6225" s="5">
        <f t="shared" si="97"/>
        <v>742.5</v>
      </c>
    </row>
    <row r="6226" spans="1:7" x14ac:dyDescent="0.3">
      <c r="A6226" s="4">
        <v>41918</v>
      </c>
      <c r="B6226" t="s">
        <v>7</v>
      </c>
      <c r="C6226" t="s">
        <v>18</v>
      </c>
      <c r="D6226" t="s">
        <v>17</v>
      </c>
      <c r="E6226">
        <v>45</v>
      </c>
      <c r="F6226" s="5">
        <v>29.924999999999997</v>
      </c>
      <c r="G6226" s="5">
        <f t="shared" si="97"/>
        <v>1346.6249999999998</v>
      </c>
    </row>
    <row r="6227" spans="1:7" x14ac:dyDescent="0.3">
      <c r="A6227" s="4">
        <v>41918</v>
      </c>
      <c r="B6227" t="s">
        <v>10</v>
      </c>
      <c r="C6227" t="s">
        <v>18</v>
      </c>
      <c r="D6227" t="s">
        <v>16</v>
      </c>
      <c r="E6227">
        <v>45</v>
      </c>
      <c r="F6227" s="5">
        <v>36</v>
      </c>
      <c r="G6227" s="5">
        <f t="shared" si="97"/>
        <v>1620</v>
      </c>
    </row>
    <row r="6228" spans="1:7" x14ac:dyDescent="0.3">
      <c r="A6228" s="4">
        <v>41919</v>
      </c>
      <c r="B6228" t="s">
        <v>10</v>
      </c>
      <c r="C6228" t="s">
        <v>18</v>
      </c>
      <c r="D6228" t="s">
        <v>13</v>
      </c>
      <c r="E6228">
        <v>135</v>
      </c>
      <c r="F6228" s="5">
        <v>29.924999999999997</v>
      </c>
      <c r="G6228" s="5">
        <f t="shared" si="97"/>
        <v>4039.8749999999995</v>
      </c>
    </row>
    <row r="6229" spans="1:7" x14ac:dyDescent="0.3">
      <c r="A6229" s="4">
        <v>41919</v>
      </c>
      <c r="B6229" t="s">
        <v>10</v>
      </c>
      <c r="C6229" t="s">
        <v>18</v>
      </c>
      <c r="D6229" t="s">
        <v>17</v>
      </c>
      <c r="E6229">
        <v>15</v>
      </c>
      <c r="F6229" s="5">
        <v>34.424999999999997</v>
      </c>
      <c r="G6229" s="5">
        <f t="shared" si="97"/>
        <v>516.375</v>
      </c>
    </row>
    <row r="6230" spans="1:7" x14ac:dyDescent="0.3">
      <c r="A6230" s="4">
        <v>41919</v>
      </c>
      <c r="B6230" t="s">
        <v>7</v>
      </c>
      <c r="C6230" t="s">
        <v>11</v>
      </c>
      <c r="D6230" t="s">
        <v>13</v>
      </c>
      <c r="E6230">
        <v>15</v>
      </c>
      <c r="F6230" s="5">
        <v>36</v>
      </c>
      <c r="G6230" s="5">
        <f t="shared" si="97"/>
        <v>540</v>
      </c>
    </row>
    <row r="6231" spans="1:7" x14ac:dyDescent="0.3">
      <c r="A6231" s="4">
        <v>41919</v>
      </c>
      <c r="B6231" t="s">
        <v>7</v>
      </c>
      <c r="C6231" t="s">
        <v>11</v>
      </c>
      <c r="D6231" t="s">
        <v>9</v>
      </c>
      <c r="E6231">
        <v>45</v>
      </c>
      <c r="F6231" s="5">
        <v>30</v>
      </c>
      <c r="G6231" s="5">
        <f t="shared" si="97"/>
        <v>1350</v>
      </c>
    </row>
    <row r="6232" spans="1:7" x14ac:dyDescent="0.3">
      <c r="A6232" s="4">
        <v>41919</v>
      </c>
      <c r="B6232" t="s">
        <v>14</v>
      </c>
      <c r="C6232" t="s">
        <v>18</v>
      </c>
      <c r="D6232" t="s">
        <v>19</v>
      </c>
      <c r="E6232">
        <v>60</v>
      </c>
      <c r="F6232" s="5">
        <v>29.924999999999997</v>
      </c>
      <c r="G6232" s="5">
        <f t="shared" si="97"/>
        <v>1795.4999999999998</v>
      </c>
    </row>
    <row r="6233" spans="1:7" x14ac:dyDescent="0.3">
      <c r="A6233" s="4">
        <v>41919</v>
      </c>
      <c r="B6233" t="s">
        <v>10</v>
      </c>
      <c r="C6233" t="s">
        <v>8</v>
      </c>
      <c r="D6233" t="s">
        <v>17</v>
      </c>
      <c r="E6233">
        <v>300</v>
      </c>
      <c r="F6233" s="5">
        <v>39.900000000000006</v>
      </c>
      <c r="G6233" s="5">
        <f t="shared" si="97"/>
        <v>11970.000000000002</v>
      </c>
    </row>
    <row r="6234" spans="1:7" x14ac:dyDescent="0.3">
      <c r="A6234" s="4">
        <v>41920</v>
      </c>
      <c r="B6234" t="s">
        <v>10</v>
      </c>
      <c r="C6234" t="s">
        <v>18</v>
      </c>
      <c r="D6234" t="s">
        <v>16</v>
      </c>
      <c r="E6234">
        <v>15</v>
      </c>
      <c r="F6234" s="5">
        <v>49.5</v>
      </c>
      <c r="G6234" s="5">
        <f t="shared" si="97"/>
        <v>742.5</v>
      </c>
    </row>
    <row r="6235" spans="1:7" x14ac:dyDescent="0.3">
      <c r="A6235" s="4">
        <v>41920</v>
      </c>
      <c r="B6235" t="s">
        <v>7</v>
      </c>
      <c r="C6235" t="s">
        <v>18</v>
      </c>
      <c r="D6235" t="s">
        <v>17</v>
      </c>
      <c r="E6235">
        <v>15</v>
      </c>
      <c r="F6235" s="5">
        <v>36</v>
      </c>
      <c r="G6235" s="5">
        <f t="shared" si="97"/>
        <v>540</v>
      </c>
    </row>
    <row r="6236" spans="1:7" x14ac:dyDescent="0.3">
      <c r="A6236" s="4">
        <v>41920</v>
      </c>
      <c r="B6236" t="s">
        <v>10</v>
      </c>
      <c r="C6236" t="s">
        <v>18</v>
      </c>
      <c r="D6236" t="s">
        <v>13</v>
      </c>
      <c r="E6236">
        <v>15</v>
      </c>
      <c r="F6236" s="5">
        <v>34.424999999999997</v>
      </c>
      <c r="G6236" s="5">
        <f t="shared" si="97"/>
        <v>516.375</v>
      </c>
    </row>
    <row r="6237" spans="1:7" x14ac:dyDescent="0.3">
      <c r="A6237" s="4">
        <v>41921</v>
      </c>
      <c r="B6237" t="s">
        <v>14</v>
      </c>
      <c r="C6237" t="s">
        <v>8</v>
      </c>
      <c r="D6237" t="s">
        <v>17</v>
      </c>
      <c r="E6237">
        <v>30</v>
      </c>
      <c r="F6237" s="5">
        <v>28.424999999999997</v>
      </c>
      <c r="G6237" s="5">
        <f t="shared" si="97"/>
        <v>852.74999999999989</v>
      </c>
    </row>
    <row r="6238" spans="1:7" x14ac:dyDescent="0.3">
      <c r="A6238" s="4">
        <v>41921</v>
      </c>
      <c r="B6238" t="s">
        <v>10</v>
      </c>
      <c r="C6238" t="s">
        <v>18</v>
      </c>
      <c r="D6238" t="s">
        <v>9</v>
      </c>
      <c r="E6238">
        <v>60</v>
      </c>
      <c r="F6238" s="5">
        <v>34.424999999999997</v>
      </c>
      <c r="G6238" s="5">
        <f t="shared" si="97"/>
        <v>2065.5</v>
      </c>
    </row>
    <row r="6239" spans="1:7" x14ac:dyDescent="0.3">
      <c r="A6239" s="4">
        <v>41921</v>
      </c>
      <c r="B6239" t="s">
        <v>10</v>
      </c>
      <c r="C6239" t="s">
        <v>18</v>
      </c>
      <c r="D6239" t="s">
        <v>13</v>
      </c>
      <c r="E6239">
        <v>30</v>
      </c>
      <c r="F6239" s="5">
        <v>36</v>
      </c>
      <c r="G6239" s="5">
        <f t="shared" si="97"/>
        <v>1080</v>
      </c>
    </row>
    <row r="6240" spans="1:7" x14ac:dyDescent="0.3">
      <c r="A6240" s="4">
        <v>41921</v>
      </c>
      <c r="B6240" t="s">
        <v>14</v>
      </c>
      <c r="C6240" t="s">
        <v>15</v>
      </c>
      <c r="D6240" t="s">
        <v>19</v>
      </c>
      <c r="E6240">
        <v>45</v>
      </c>
      <c r="F6240" s="5">
        <v>37.5</v>
      </c>
      <c r="G6240" s="5">
        <f t="shared" si="97"/>
        <v>1687.5</v>
      </c>
    </row>
    <row r="6241" spans="1:7" x14ac:dyDescent="0.3">
      <c r="A6241" s="4">
        <v>41921</v>
      </c>
      <c r="B6241" t="s">
        <v>7</v>
      </c>
      <c r="C6241" t="s">
        <v>11</v>
      </c>
      <c r="D6241" t="s">
        <v>9</v>
      </c>
      <c r="E6241">
        <v>15</v>
      </c>
      <c r="F6241" s="5">
        <v>29.924999999999997</v>
      </c>
      <c r="G6241" s="5">
        <f t="shared" si="97"/>
        <v>448.87499999999994</v>
      </c>
    </row>
    <row r="6242" spans="1:7" x14ac:dyDescent="0.3">
      <c r="A6242" s="4">
        <v>41922</v>
      </c>
      <c r="B6242" t="s">
        <v>10</v>
      </c>
      <c r="C6242" t="s">
        <v>15</v>
      </c>
      <c r="D6242" t="s">
        <v>12</v>
      </c>
      <c r="E6242">
        <v>45</v>
      </c>
      <c r="F6242" s="5">
        <v>51</v>
      </c>
      <c r="G6242" s="5">
        <f t="shared" si="97"/>
        <v>2295</v>
      </c>
    </row>
    <row r="6243" spans="1:7" x14ac:dyDescent="0.3">
      <c r="A6243" s="4">
        <v>41922</v>
      </c>
      <c r="B6243" t="s">
        <v>10</v>
      </c>
      <c r="C6243" t="s">
        <v>18</v>
      </c>
      <c r="D6243" t="s">
        <v>19</v>
      </c>
      <c r="E6243">
        <v>30</v>
      </c>
      <c r="F6243" s="5">
        <v>35.25</v>
      </c>
      <c r="G6243" s="5">
        <f t="shared" si="97"/>
        <v>1057.5</v>
      </c>
    </row>
    <row r="6244" spans="1:7" x14ac:dyDescent="0.3">
      <c r="A6244" s="4">
        <v>41923</v>
      </c>
      <c r="B6244" t="s">
        <v>7</v>
      </c>
      <c r="C6244" t="s">
        <v>18</v>
      </c>
      <c r="D6244" t="s">
        <v>16</v>
      </c>
      <c r="E6244">
        <v>45</v>
      </c>
      <c r="F6244" s="5">
        <v>49.5</v>
      </c>
      <c r="G6244" s="5">
        <f t="shared" si="97"/>
        <v>2227.5</v>
      </c>
    </row>
    <row r="6245" spans="1:7" x14ac:dyDescent="0.3">
      <c r="A6245" s="4">
        <v>41923</v>
      </c>
      <c r="B6245" t="s">
        <v>14</v>
      </c>
      <c r="C6245" t="s">
        <v>8</v>
      </c>
      <c r="D6245" t="s">
        <v>9</v>
      </c>
      <c r="E6245">
        <v>45</v>
      </c>
      <c r="F6245" s="5">
        <v>28.424999999999997</v>
      </c>
      <c r="G6245" s="5">
        <f t="shared" si="97"/>
        <v>1279.1249999999998</v>
      </c>
    </row>
    <row r="6246" spans="1:7" x14ac:dyDescent="0.3">
      <c r="A6246" s="4">
        <v>41923</v>
      </c>
      <c r="B6246" t="s">
        <v>10</v>
      </c>
      <c r="C6246" t="s">
        <v>11</v>
      </c>
      <c r="D6246" t="s">
        <v>13</v>
      </c>
      <c r="E6246">
        <v>60</v>
      </c>
      <c r="F6246" s="5">
        <v>43.5</v>
      </c>
      <c r="G6246" s="5">
        <f t="shared" si="97"/>
        <v>2610</v>
      </c>
    </row>
    <row r="6247" spans="1:7" x14ac:dyDescent="0.3">
      <c r="A6247" s="4">
        <v>41923</v>
      </c>
      <c r="B6247" t="s">
        <v>10</v>
      </c>
      <c r="C6247" t="s">
        <v>8</v>
      </c>
      <c r="D6247" t="s">
        <v>19</v>
      </c>
      <c r="E6247">
        <v>45</v>
      </c>
      <c r="F6247" s="5">
        <v>113.92500000000001</v>
      </c>
      <c r="G6247" s="5">
        <f t="shared" si="97"/>
        <v>5126.6250000000009</v>
      </c>
    </row>
    <row r="6248" spans="1:7" x14ac:dyDescent="0.3">
      <c r="A6248" s="4">
        <v>41923</v>
      </c>
      <c r="B6248" t="s">
        <v>10</v>
      </c>
      <c r="C6248" t="s">
        <v>15</v>
      </c>
      <c r="D6248" t="s">
        <v>12</v>
      </c>
      <c r="E6248">
        <v>105</v>
      </c>
      <c r="F6248" s="5">
        <v>45</v>
      </c>
      <c r="G6248" s="5">
        <f t="shared" si="97"/>
        <v>4725</v>
      </c>
    </row>
    <row r="6249" spans="1:7" x14ac:dyDescent="0.3">
      <c r="A6249" s="4">
        <v>41923</v>
      </c>
      <c r="B6249" t="s">
        <v>7</v>
      </c>
      <c r="C6249" t="s">
        <v>11</v>
      </c>
      <c r="D6249" t="s">
        <v>13</v>
      </c>
      <c r="E6249">
        <v>135</v>
      </c>
      <c r="F6249" s="5">
        <v>27</v>
      </c>
      <c r="G6249" s="5">
        <f t="shared" si="97"/>
        <v>3645</v>
      </c>
    </row>
    <row r="6250" spans="1:7" x14ac:dyDescent="0.3">
      <c r="A6250" s="4">
        <v>41923</v>
      </c>
      <c r="B6250" t="s">
        <v>14</v>
      </c>
      <c r="C6250" t="s">
        <v>18</v>
      </c>
      <c r="D6250" t="s">
        <v>12</v>
      </c>
      <c r="E6250">
        <v>90</v>
      </c>
      <c r="F6250" s="5">
        <v>41.25</v>
      </c>
      <c r="G6250" s="5">
        <f t="shared" si="97"/>
        <v>3712.5</v>
      </c>
    </row>
    <row r="6251" spans="1:7" x14ac:dyDescent="0.3">
      <c r="A6251" s="4">
        <v>41923</v>
      </c>
      <c r="B6251" t="s">
        <v>10</v>
      </c>
      <c r="C6251" t="s">
        <v>15</v>
      </c>
      <c r="D6251" t="s">
        <v>17</v>
      </c>
      <c r="E6251">
        <v>45</v>
      </c>
      <c r="F6251" s="5">
        <v>34.424999999999997</v>
      </c>
      <c r="G6251" s="5">
        <f t="shared" si="97"/>
        <v>1549.1249999999998</v>
      </c>
    </row>
    <row r="6252" spans="1:7" x14ac:dyDescent="0.3">
      <c r="A6252" s="4">
        <v>41923</v>
      </c>
      <c r="B6252" t="s">
        <v>7</v>
      </c>
      <c r="C6252" t="s">
        <v>15</v>
      </c>
      <c r="D6252" t="s">
        <v>16</v>
      </c>
      <c r="E6252">
        <v>195</v>
      </c>
      <c r="F6252" s="5">
        <v>33.494999999999997</v>
      </c>
      <c r="G6252" s="5">
        <f t="shared" si="97"/>
        <v>6531.5249999999996</v>
      </c>
    </row>
    <row r="6253" spans="1:7" x14ac:dyDescent="0.3">
      <c r="A6253" s="4">
        <v>41924</v>
      </c>
      <c r="B6253" t="s">
        <v>7</v>
      </c>
      <c r="C6253" t="s">
        <v>8</v>
      </c>
      <c r="D6253" t="s">
        <v>9</v>
      </c>
      <c r="E6253">
        <v>45</v>
      </c>
      <c r="F6253" s="5">
        <v>28.424999999999997</v>
      </c>
      <c r="G6253" s="5">
        <f t="shared" si="97"/>
        <v>1279.1249999999998</v>
      </c>
    </row>
    <row r="6254" spans="1:7" x14ac:dyDescent="0.3">
      <c r="A6254" s="4">
        <v>41924</v>
      </c>
      <c r="B6254" t="s">
        <v>7</v>
      </c>
      <c r="C6254" t="s">
        <v>15</v>
      </c>
      <c r="D6254" t="s">
        <v>20</v>
      </c>
      <c r="E6254">
        <v>30</v>
      </c>
      <c r="F6254" s="5">
        <v>37.5</v>
      </c>
      <c r="G6254" s="5">
        <f t="shared" si="97"/>
        <v>1125</v>
      </c>
    </row>
    <row r="6255" spans="1:7" x14ac:dyDescent="0.3">
      <c r="A6255" s="4">
        <v>41924</v>
      </c>
      <c r="B6255" t="s">
        <v>10</v>
      </c>
      <c r="C6255" t="s">
        <v>8</v>
      </c>
      <c r="D6255" t="s">
        <v>17</v>
      </c>
      <c r="E6255">
        <v>45</v>
      </c>
      <c r="F6255" s="5">
        <v>27</v>
      </c>
      <c r="G6255" s="5">
        <f t="shared" si="97"/>
        <v>1215</v>
      </c>
    </row>
    <row r="6256" spans="1:7" x14ac:dyDescent="0.3">
      <c r="A6256" s="4">
        <v>41924</v>
      </c>
      <c r="B6256" t="s">
        <v>7</v>
      </c>
      <c r="C6256" t="s">
        <v>18</v>
      </c>
      <c r="D6256" t="s">
        <v>9</v>
      </c>
      <c r="E6256">
        <v>375</v>
      </c>
      <c r="F6256" s="5">
        <v>28.5</v>
      </c>
      <c r="G6256" s="5">
        <f t="shared" si="97"/>
        <v>10687.5</v>
      </c>
    </row>
    <row r="6257" spans="1:7" x14ac:dyDescent="0.3">
      <c r="A6257" s="4">
        <v>41924</v>
      </c>
      <c r="B6257" t="s">
        <v>10</v>
      </c>
      <c r="C6257" t="s">
        <v>15</v>
      </c>
      <c r="D6257" t="s">
        <v>9</v>
      </c>
      <c r="E6257">
        <v>30</v>
      </c>
      <c r="F6257" s="5">
        <v>37.5</v>
      </c>
      <c r="G6257" s="5">
        <f t="shared" si="97"/>
        <v>1125</v>
      </c>
    </row>
    <row r="6258" spans="1:7" x14ac:dyDescent="0.3">
      <c r="A6258" s="4">
        <v>41924</v>
      </c>
      <c r="B6258" t="s">
        <v>7</v>
      </c>
      <c r="C6258" t="s">
        <v>15</v>
      </c>
      <c r="D6258" t="s">
        <v>12</v>
      </c>
      <c r="E6258">
        <v>30</v>
      </c>
      <c r="F6258" s="5">
        <v>34.424999999999997</v>
      </c>
      <c r="G6258" s="5">
        <f t="shared" si="97"/>
        <v>1032.75</v>
      </c>
    </row>
    <row r="6259" spans="1:7" x14ac:dyDescent="0.3">
      <c r="A6259" s="4">
        <v>41925</v>
      </c>
      <c r="B6259" t="s">
        <v>10</v>
      </c>
      <c r="C6259" t="s">
        <v>11</v>
      </c>
      <c r="D6259" t="s">
        <v>17</v>
      </c>
      <c r="E6259">
        <v>15</v>
      </c>
      <c r="F6259" s="5">
        <v>36</v>
      </c>
      <c r="G6259" s="5">
        <f t="shared" si="97"/>
        <v>540</v>
      </c>
    </row>
    <row r="6260" spans="1:7" x14ac:dyDescent="0.3">
      <c r="A6260" s="4">
        <v>41926</v>
      </c>
      <c r="B6260" t="s">
        <v>10</v>
      </c>
      <c r="C6260" t="s">
        <v>11</v>
      </c>
      <c r="D6260" t="s">
        <v>16</v>
      </c>
      <c r="E6260">
        <v>45</v>
      </c>
      <c r="F6260" s="5">
        <v>33.75</v>
      </c>
      <c r="G6260" s="5">
        <f t="shared" si="97"/>
        <v>1518.75</v>
      </c>
    </row>
    <row r="6261" spans="1:7" x14ac:dyDescent="0.3">
      <c r="A6261" s="4">
        <v>41926</v>
      </c>
      <c r="B6261" t="s">
        <v>10</v>
      </c>
      <c r="C6261" t="s">
        <v>15</v>
      </c>
      <c r="D6261" t="s">
        <v>13</v>
      </c>
      <c r="E6261">
        <v>30</v>
      </c>
      <c r="F6261" s="5">
        <v>45</v>
      </c>
      <c r="G6261" s="5">
        <f t="shared" si="97"/>
        <v>1350</v>
      </c>
    </row>
    <row r="6262" spans="1:7" x14ac:dyDescent="0.3">
      <c r="A6262" s="4">
        <v>41926</v>
      </c>
      <c r="B6262" t="s">
        <v>7</v>
      </c>
      <c r="C6262" t="s">
        <v>18</v>
      </c>
      <c r="D6262" t="s">
        <v>20</v>
      </c>
      <c r="E6262">
        <v>15</v>
      </c>
      <c r="F6262" s="5">
        <v>49.5</v>
      </c>
      <c r="G6262" s="5">
        <f t="shared" si="97"/>
        <v>742.5</v>
      </c>
    </row>
    <row r="6263" spans="1:7" x14ac:dyDescent="0.3">
      <c r="A6263" s="4">
        <v>41926</v>
      </c>
      <c r="B6263" t="s">
        <v>10</v>
      </c>
      <c r="C6263" t="s">
        <v>15</v>
      </c>
      <c r="D6263" t="s">
        <v>9</v>
      </c>
      <c r="E6263">
        <v>15</v>
      </c>
      <c r="F6263" s="5">
        <v>37.5</v>
      </c>
      <c r="G6263" s="5">
        <f t="shared" si="97"/>
        <v>562.5</v>
      </c>
    </row>
    <row r="6264" spans="1:7" x14ac:dyDescent="0.3">
      <c r="A6264" s="4">
        <v>41927</v>
      </c>
      <c r="B6264" t="s">
        <v>10</v>
      </c>
      <c r="C6264" t="s">
        <v>15</v>
      </c>
      <c r="D6264" t="s">
        <v>21</v>
      </c>
      <c r="E6264">
        <v>45</v>
      </c>
      <c r="F6264" s="5">
        <v>34.424999999999997</v>
      </c>
      <c r="G6264" s="5">
        <f t="shared" si="97"/>
        <v>1549.1249999999998</v>
      </c>
    </row>
    <row r="6265" spans="1:7" x14ac:dyDescent="0.3">
      <c r="A6265" s="4">
        <v>41927</v>
      </c>
      <c r="B6265" t="s">
        <v>10</v>
      </c>
      <c r="C6265" t="s">
        <v>8</v>
      </c>
      <c r="D6265" t="s">
        <v>13</v>
      </c>
      <c r="E6265">
        <v>15</v>
      </c>
      <c r="F6265" s="5">
        <v>34.5</v>
      </c>
      <c r="G6265" s="5">
        <f t="shared" si="97"/>
        <v>517.5</v>
      </c>
    </row>
    <row r="6266" spans="1:7" x14ac:dyDescent="0.3">
      <c r="A6266" s="4">
        <v>41927</v>
      </c>
      <c r="B6266" t="s">
        <v>7</v>
      </c>
      <c r="C6266" t="s">
        <v>18</v>
      </c>
      <c r="D6266" t="s">
        <v>13</v>
      </c>
      <c r="E6266">
        <v>45</v>
      </c>
      <c r="F6266" s="5">
        <v>36</v>
      </c>
      <c r="G6266" s="5">
        <f t="shared" si="97"/>
        <v>1620</v>
      </c>
    </row>
    <row r="6267" spans="1:7" x14ac:dyDescent="0.3">
      <c r="A6267" s="4">
        <v>41927</v>
      </c>
      <c r="B6267" t="s">
        <v>7</v>
      </c>
      <c r="C6267" t="s">
        <v>8</v>
      </c>
      <c r="D6267" t="s">
        <v>13</v>
      </c>
      <c r="E6267">
        <v>45</v>
      </c>
      <c r="F6267" s="5">
        <v>48</v>
      </c>
      <c r="G6267" s="5">
        <f t="shared" si="97"/>
        <v>2160</v>
      </c>
    </row>
    <row r="6268" spans="1:7" x14ac:dyDescent="0.3">
      <c r="A6268" s="4">
        <v>41928</v>
      </c>
      <c r="B6268" t="s">
        <v>10</v>
      </c>
      <c r="C6268" t="s">
        <v>18</v>
      </c>
      <c r="D6268" t="s">
        <v>17</v>
      </c>
      <c r="E6268">
        <v>45</v>
      </c>
      <c r="F6268" s="5">
        <v>29.924999999999997</v>
      </c>
      <c r="G6268" s="5">
        <f t="shared" si="97"/>
        <v>1346.6249999999998</v>
      </c>
    </row>
    <row r="6269" spans="1:7" x14ac:dyDescent="0.3">
      <c r="A6269" s="4">
        <v>41928</v>
      </c>
      <c r="B6269" t="s">
        <v>10</v>
      </c>
      <c r="C6269" t="s">
        <v>11</v>
      </c>
      <c r="D6269" t="s">
        <v>16</v>
      </c>
      <c r="E6269">
        <v>45</v>
      </c>
      <c r="F6269" s="5">
        <v>30</v>
      </c>
      <c r="G6269" s="5">
        <f t="shared" si="97"/>
        <v>1350</v>
      </c>
    </row>
    <row r="6270" spans="1:7" x14ac:dyDescent="0.3">
      <c r="A6270" s="4">
        <v>41928</v>
      </c>
      <c r="B6270" t="s">
        <v>7</v>
      </c>
      <c r="C6270" t="s">
        <v>8</v>
      </c>
      <c r="D6270" t="s">
        <v>9</v>
      </c>
      <c r="E6270">
        <v>30</v>
      </c>
      <c r="F6270" s="5">
        <v>48</v>
      </c>
      <c r="G6270" s="5">
        <f t="shared" si="97"/>
        <v>1440</v>
      </c>
    </row>
    <row r="6271" spans="1:7" x14ac:dyDescent="0.3">
      <c r="A6271" s="4">
        <v>41928</v>
      </c>
      <c r="B6271" t="s">
        <v>14</v>
      </c>
      <c r="C6271" t="s">
        <v>15</v>
      </c>
      <c r="D6271" t="s">
        <v>17</v>
      </c>
      <c r="E6271">
        <v>45</v>
      </c>
      <c r="F6271" s="5">
        <v>29.924999999999997</v>
      </c>
      <c r="G6271" s="5">
        <f t="shared" si="97"/>
        <v>1346.6249999999998</v>
      </c>
    </row>
    <row r="6272" spans="1:7" x14ac:dyDescent="0.3">
      <c r="A6272" s="4">
        <v>41929</v>
      </c>
      <c r="B6272" t="s">
        <v>7</v>
      </c>
      <c r="C6272" t="s">
        <v>18</v>
      </c>
      <c r="D6272" t="s">
        <v>19</v>
      </c>
      <c r="E6272">
        <v>45</v>
      </c>
      <c r="F6272" s="5">
        <v>34.424999999999997</v>
      </c>
      <c r="G6272" s="5">
        <f t="shared" si="97"/>
        <v>1549.1249999999998</v>
      </c>
    </row>
    <row r="6273" spans="1:7" x14ac:dyDescent="0.3">
      <c r="A6273" s="4">
        <v>41929</v>
      </c>
      <c r="B6273" t="s">
        <v>14</v>
      </c>
      <c r="C6273" t="s">
        <v>18</v>
      </c>
      <c r="D6273" t="s">
        <v>12</v>
      </c>
      <c r="E6273">
        <v>15</v>
      </c>
      <c r="F6273" s="5">
        <v>36</v>
      </c>
      <c r="G6273" s="5">
        <f t="shared" si="97"/>
        <v>540</v>
      </c>
    </row>
    <row r="6274" spans="1:7" x14ac:dyDescent="0.3">
      <c r="A6274" s="4">
        <v>41929</v>
      </c>
      <c r="B6274" t="s">
        <v>10</v>
      </c>
      <c r="C6274" t="s">
        <v>18</v>
      </c>
      <c r="D6274" t="s">
        <v>16</v>
      </c>
      <c r="E6274">
        <v>375</v>
      </c>
      <c r="F6274" s="5">
        <v>41.325000000000003</v>
      </c>
      <c r="G6274" s="5">
        <f t="shared" si="97"/>
        <v>15496.875000000002</v>
      </c>
    </row>
    <row r="6275" spans="1:7" x14ac:dyDescent="0.3">
      <c r="A6275" s="4">
        <v>41929</v>
      </c>
      <c r="B6275" t="s">
        <v>7</v>
      </c>
      <c r="C6275" t="s">
        <v>18</v>
      </c>
      <c r="D6275" t="s">
        <v>19</v>
      </c>
      <c r="E6275">
        <v>30</v>
      </c>
      <c r="F6275" s="5">
        <v>34.424999999999997</v>
      </c>
      <c r="G6275" s="5">
        <f t="shared" ref="G6275:G6338" si="98">E6275*F6275</f>
        <v>1032.75</v>
      </c>
    </row>
    <row r="6276" spans="1:7" x14ac:dyDescent="0.3">
      <c r="A6276" s="4">
        <v>41929</v>
      </c>
      <c r="B6276" t="s">
        <v>7</v>
      </c>
      <c r="C6276" t="s">
        <v>15</v>
      </c>
      <c r="D6276" t="s">
        <v>9</v>
      </c>
      <c r="E6276">
        <v>45</v>
      </c>
      <c r="F6276" s="5">
        <v>45</v>
      </c>
      <c r="G6276" s="5">
        <f t="shared" si="98"/>
        <v>2025</v>
      </c>
    </row>
    <row r="6277" spans="1:7" x14ac:dyDescent="0.3">
      <c r="A6277" s="4">
        <v>41929</v>
      </c>
      <c r="B6277" t="s">
        <v>7</v>
      </c>
      <c r="C6277" t="s">
        <v>15</v>
      </c>
      <c r="D6277" t="s">
        <v>20</v>
      </c>
      <c r="E6277">
        <v>30</v>
      </c>
      <c r="F6277" s="5">
        <v>51</v>
      </c>
      <c r="G6277" s="5">
        <f t="shared" si="98"/>
        <v>1530</v>
      </c>
    </row>
    <row r="6278" spans="1:7" x14ac:dyDescent="0.3">
      <c r="A6278" s="4">
        <v>41929</v>
      </c>
      <c r="B6278" t="s">
        <v>10</v>
      </c>
      <c r="C6278" t="s">
        <v>15</v>
      </c>
      <c r="D6278" t="s">
        <v>9</v>
      </c>
      <c r="E6278">
        <v>195</v>
      </c>
      <c r="F6278" s="5">
        <v>32.700000000000003</v>
      </c>
      <c r="G6278" s="5">
        <f t="shared" si="98"/>
        <v>6376.5000000000009</v>
      </c>
    </row>
    <row r="6279" spans="1:7" x14ac:dyDescent="0.3">
      <c r="A6279" s="4">
        <v>41929</v>
      </c>
      <c r="B6279" t="s">
        <v>14</v>
      </c>
      <c r="C6279" t="s">
        <v>11</v>
      </c>
      <c r="D6279" t="s">
        <v>20</v>
      </c>
      <c r="E6279">
        <v>30</v>
      </c>
      <c r="F6279" s="5">
        <v>49.5</v>
      </c>
      <c r="G6279" s="5">
        <f t="shared" si="98"/>
        <v>1485</v>
      </c>
    </row>
    <row r="6280" spans="1:7" x14ac:dyDescent="0.3">
      <c r="A6280" s="4">
        <v>41929</v>
      </c>
      <c r="B6280" t="s">
        <v>7</v>
      </c>
      <c r="C6280" t="s">
        <v>15</v>
      </c>
      <c r="D6280" t="s">
        <v>17</v>
      </c>
      <c r="E6280">
        <v>45</v>
      </c>
      <c r="F6280" s="5">
        <v>34.424999999999997</v>
      </c>
      <c r="G6280" s="5">
        <f t="shared" si="98"/>
        <v>1549.1249999999998</v>
      </c>
    </row>
    <row r="6281" spans="1:7" x14ac:dyDescent="0.3">
      <c r="A6281" s="4">
        <v>41930</v>
      </c>
      <c r="B6281" t="s">
        <v>7</v>
      </c>
      <c r="C6281" t="s">
        <v>18</v>
      </c>
      <c r="D6281" t="s">
        <v>16</v>
      </c>
      <c r="E6281">
        <v>45</v>
      </c>
      <c r="F6281" s="5">
        <v>119.92500000000001</v>
      </c>
      <c r="G6281" s="5">
        <f t="shared" si="98"/>
        <v>5396.6250000000009</v>
      </c>
    </row>
    <row r="6282" spans="1:7" x14ac:dyDescent="0.3">
      <c r="A6282" s="4">
        <v>41930</v>
      </c>
      <c r="B6282" t="s">
        <v>10</v>
      </c>
      <c r="C6282" t="s">
        <v>15</v>
      </c>
      <c r="D6282" t="s">
        <v>20</v>
      </c>
      <c r="E6282">
        <v>135</v>
      </c>
      <c r="F6282" s="5">
        <v>35.25</v>
      </c>
      <c r="G6282" s="5">
        <f t="shared" si="98"/>
        <v>4758.75</v>
      </c>
    </row>
    <row r="6283" spans="1:7" x14ac:dyDescent="0.3">
      <c r="A6283" s="4">
        <v>41930</v>
      </c>
      <c r="B6283" t="s">
        <v>14</v>
      </c>
      <c r="C6283" t="s">
        <v>8</v>
      </c>
      <c r="D6283" t="s">
        <v>9</v>
      </c>
      <c r="E6283">
        <v>30</v>
      </c>
      <c r="F6283" s="5">
        <v>33.75</v>
      </c>
      <c r="G6283" s="5">
        <f t="shared" si="98"/>
        <v>1012.5</v>
      </c>
    </row>
    <row r="6284" spans="1:7" x14ac:dyDescent="0.3">
      <c r="A6284" s="4">
        <v>41931</v>
      </c>
      <c r="B6284" t="s">
        <v>14</v>
      </c>
      <c r="C6284" t="s">
        <v>11</v>
      </c>
      <c r="D6284" t="s">
        <v>13</v>
      </c>
      <c r="E6284">
        <v>30</v>
      </c>
      <c r="F6284" s="5">
        <v>29.924999999999997</v>
      </c>
      <c r="G6284" s="5">
        <f t="shared" si="98"/>
        <v>897.74999999999989</v>
      </c>
    </row>
    <row r="6285" spans="1:7" x14ac:dyDescent="0.3">
      <c r="A6285" s="4">
        <v>41931</v>
      </c>
      <c r="B6285" t="s">
        <v>10</v>
      </c>
      <c r="C6285" t="s">
        <v>15</v>
      </c>
      <c r="D6285" t="s">
        <v>21</v>
      </c>
      <c r="E6285">
        <v>45</v>
      </c>
      <c r="F6285" s="5">
        <v>37.5</v>
      </c>
      <c r="G6285" s="5">
        <f t="shared" si="98"/>
        <v>1687.5</v>
      </c>
    </row>
    <row r="6286" spans="1:7" x14ac:dyDescent="0.3">
      <c r="A6286" s="4">
        <v>41932</v>
      </c>
      <c r="B6286" t="s">
        <v>10</v>
      </c>
      <c r="C6286" t="s">
        <v>18</v>
      </c>
      <c r="D6286" t="s">
        <v>16</v>
      </c>
      <c r="E6286">
        <v>30</v>
      </c>
      <c r="F6286" s="5">
        <v>119.92500000000001</v>
      </c>
      <c r="G6286" s="5">
        <f t="shared" si="98"/>
        <v>3597.7500000000005</v>
      </c>
    </row>
    <row r="6287" spans="1:7" x14ac:dyDescent="0.3">
      <c r="A6287" s="4">
        <v>41932</v>
      </c>
      <c r="B6287" t="s">
        <v>14</v>
      </c>
      <c r="C6287" t="s">
        <v>11</v>
      </c>
      <c r="D6287" t="s">
        <v>20</v>
      </c>
      <c r="E6287">
        <v>15</v>
      </c>
      <c r="F6287" s="5">
        <v>116.92500000000001</v>
      </c>
      <c r="G6287" s="5">
        <f t="shared" si="98"/>
        <v>1753.8750000000002</v>
      </c>
    </row>
    <row r="6288" spans="1:7" x14ac:dyDescent="0.3">
      <c r="A6288" s="4">
        <v>41932</v>
      </c>
      <c r="B6288" t="s">
        <v>14</v>
      </c>
      <c r="C6288" t="s">
        <v>18</v>
      </c>
      <c r="D6288" t="s">
        <v>16</v>
      </c>
      <c r="E6288">
        <v>45</v>
      </c>
      <c r="F6288" s="5">
        <v>36</v>
      </c>
      <c r="G6288" s="5">
        <f t="shared" si="98"/>
        <v>1620</v>
      </c>
    </row>
    <row r="6289" spans="1:7" x14ac:dyDescent="0.3">
      <c r="A6289" s="4">
        <v>41932</v>
      </c>
      <c r="B6289" t="s">
        <v>10</v>
      </c>
      <c r="C6289" t="s">
        <v>18</v>
      </c>
      <c r="D6289" t="s">
        <v>9</v>
      </c>
      <c r="E6289">
        <v>15</v>
      </c>
      <c r="F6289" s="5">
        <v>43.5</v>
      </c>
      <c r="G6289" s="5">
        <f t="shared" si="98"/>
        <v>652.5</v>
      </c>
    </row>
    <row r="6290" spans="1:7" x14ac:dyDescent="0.3">
      <c r="A6290" s="4">
        <v>41932</v>
      </c>
      <c r="B6290" t="s">
        <v>10</v>
      </c>
      <c r="C6290" t="s">
        <v>15</v>
      </c>
      <c r="D6290" t="s">
        <v>20</v>
      </c>
      <c r="E6290">
        <v>30</v>
      </c>
      <c r="F6290" s="5">
        <v>37.5</v>
      </c>
      <c r="G6290" s="5">
        <f t="shared" si="98"/>
        <v>1125</v>
      </c>
    </row>
    <row r="6291" spans="1:7" x14ac:dyDescent="0.3">
      <c r="A6291" s="4">
        <v>41933</v>
      </c>
      <c r="B6291" t="s">
        <v>7</v>
      </c>
      <c r="C6291" t="s">
        <v>15</v>
      </c>
      <c r="D6291" t="s">
        <v>12</v>
      </c>
      <c r="E6291">
        <v>45</v>
      </c>
      <c r="F6291" s="5">
        <v>28.5</v>
      </c>
      <c r="G6291" s="5">
        <f t="shared" si="98"/>
        <v>1282.5</v>
      </c>
    </row>
    <row r="6292" spans="1:7" x14ac:dyDescent="0.3">
      <c r="A6292" s="4">
        <v>41933</v>
      </c>
      <c r="B6292" t="s">
        <v>10</v>
      </c>
      <c r="C6292" t="s">
        <v>18</v>
      </c>
      <c r="D6292" t="s">
        <v>17</v>
      </c>
      <c r="E6292">
        <v>45</v>
      </c>
      <c r="F6292" s="5">
        <v>49.5</v>
      </c>
      <c r="G6292" s="5">
        <f t="shared" si="98"/>
        <v>2227.5</v>
      </c>
    </row>
    <row r="6293" spans="1:7" x14ac:dyDescent="0.3">
      <c r="A6293" s="4">
        <v>41933</v>
      </c>
      <c r="B6293" t="s">
        <v>10</v>
      </c>
      <c r="C6293" t="s">
        <v>11</v>
      </c>
      <c r="D6293" t="s">
        <v>16</v>
      </c>
      <c r="E6293">
        <v>45</v>
      </c>
      <c r="F6293" s="5">
        <v>33.75</v>
      </c>
      <c r="G6293" s="5">
        <f t="shared" si="98"/>
        <v>1518.75</v>
      </c>
    </row>
    <row r="6294" spans="1:7" x14ac:dyDescent="0.3">
      <c r="A6294" s="4">
        <v>41933</v>
      </c>
      <c r="B6294" t="s">
        <v>7</v>
      </c>
      <c r="C6294" t="s">
        <v>18</v>
      </c>
      <c r="D6294" t="s">
        <v>13</v>
      </c>
      <c r="E6294">
        <v>15</v>
      </c>
      <c r="F6294" s="5">
        <v>36</v>
      </c>
      <c r="G6294" s="5">
        <f t="shared" si="98"/>
        <v>540</v>
      </c>
    </row>
    <row r="6295" spans="1:7" x14ac:dyDescent="0.3">
      <c r="A6295" s="4">
        <v>41933</v>
      </c>
      <c r="B6295" t="s">
        <v>14</v>
      </c>
      <c r="C6295" t="s">
        <v>11</v>
      </c>
      <c r="D6295" t="s">
        <v>9</v>
      </c>
      <c r="E6295">
        <v>30</v>
      </c>
      <c r="F6295" s="5">
        <v>116.92500000000001</v>
      </c>
      <c r="G6295" s="5">
        <f t="shared" si="98"/>
        <v>3507.7500000000005</v>
      </c>
    </row>
    <row r="6296" spans="1:7" x14ac:dyDescent="0.3">
      <c r="A6296" s="4">
        <v>41934</v>
      </c>
      <c r="B6296" t="s">
        <v>14</v>
      </c>
      <c r="C6296" t="s">
        <v>18</v>
      </c>
      <c r="D6296" t="s">
        <v>16</v>
      </c>
      <c r="E6296">
        <v>45</v>
      </c>
      <c r="F6296" s="5">
        <v>30</v>
      </c>
      <c r="G6296" s="5">
        <f t="shared" si="98"/>
        <v>1350</v>
      </c>
    </row>
    <row r="6297" spans="1:7" x14ac:dyDescent="0.3">
      <c r="A6297" s="4">
        <v>41934</v>
      </c>
      <c r="B6297" t="s">
        <v>10</v>
      </c>
      <c r="C6297" t="s">
        <v>18</v>
      </c>
      <c r="D6297" t="s">
        <v>9</v>
      </c>
      <c r="E6297">
        <v>270</v>
      </c>
      <c r="F6297" s="5">
        <v>113.92500000000001</v>
      </c>
      <c r="G6297" s="5">
        <f t="shared" si="98"/>
        <v>30759.750000000004</v>
      </c>
    </row>
    <row r="6298" spans="1:7" x14ac:dyDescent="0.3">
      <c r="A6298" s="4">
        <v>41934</v>
      </c>
      <c r="B6298" t="s">
        <v>7</v>
      </c>
      <c r="C6298" t="s">
        <v>18</v>
      </c>
      <c r="D6298" t="s">
        <v>19</v>
      </c>
      <c r="E6298">
        <v>150</v>
      </c>
      <c r="F6298" s="5">
        <v>36</v>
      </c>
      <c r="G6298" s="5">
        <f t="shared" si="98"/>
        <v>5400</v>
      </c>
    </row>
    <row r="6299" spans="1:7" x14ac:dyDescent="0.3">
      <c r="A6299" s="4">
        <v>41934</v>
      </c>
      <c r="B6299" t="s">
        <v>7</v>
      </c>
      <c r="C6299" t="s">
        <v>15</v>
      </c>
      <c r="D6299" t="s">
        <v>13</v>
      </c>
      <c r="E6299">
        <v>30</v>
      </c>
      <c r="F6299" s="5">
        <v>34.424999999999997</v>
      </c>
      <c r="G6299" s="5">
        <f t="shared" si="98"/>
        <v>1032.75</v>
      </c>
    </row>
    <row r="6300" spans="1:7" x14ac:dyDescent="0.3">
      <c r="A6300" s="4">
        <v>41935</v>
      </c>
      <c r="B6300" t="s">
        <v>10</v>
      </c>
      <c r="C6300" t="s">
        <v>18</v>
      </c>
      <c r="D6300" t="s">
        <v>13</v>
      </c>
      <c r="E6300">
        <v>45</v>
      </c>
      <c r="F6300" s="5">
        <v>43.5</v>
      </c>
      <c r="G6300" s="5">
        <f t="shared" si="98"/>
        <v>1957.5</v>
      </c>
    </row>
    <row r="6301" spans="1:7" x14ac:dyDescent="0.3">
      <c r="A6301" s="4">
        <v>41935</v>
      </c>
      <c r="B6301" t="s">
        <v>10</v>
      </c>
      <c r="C6301" t="s">
        <v>11</v>
      </c>
      <c r="D6301" t="s">
        <v>12</v>
      </c>
      <c r="E6301">
        <v>45</v>
      </c>
      <c r="F6301" s="5">
        <v>29.924999999999997</v>
      </c>
      <c r="G6301" s="5">
        <f t="shared" si="98"/>
        <v>1346.6249999999998</v>
      </c>
    </row>
    <row r="6302" spans="1:7" x14ac:dyDescent="0.3">
      <c r="A6302" s="4">
        <v>41935</v>
      </c>
      <c r="B6302" t="s">
        <v>10</v>
      </c>
      <c r="C6302" t="s">
        <v>18</v>
      </c>
      <c r="D6302" t="s">
        <v>13</v>
      </c>
      <c r="E6302">
        <v>45</v>
      </c>
      <c r="F6302" s="5">
        <v>36</v>
      </c>
      <c r="G6302" s="5">
        <f t="shared" si="98"/>
        <v>1620</v>
      </c>
    </row>
    <row r="6303" spans="1:7" x14ac:dyDescent="0.3">
      <c r="A6303" s="4">
        <v>41935</v>
      </c>
      <c r="B6303" t="s">
        <v>14</v>
      </c>
      <c r="C6303" t="s">
        <v>15</v>
      </c>
      <c r="D6303" t="s">
        <v>20</v>
      </c>
      <c r="E6303">
        <v>15</v>
      </c>
      <c r="F6303" s="5">
        <v>37.5</v>
      </c>
      <c r="G6303" s="5">
        <f t="shared" si="98"/>
        <v>562.5</v>
      </c>
    </row>
    <row r="6304" spans="1:7" x14ac:dyDescent="0.3">
      <c r="A6304" s="4">
        <v>41936</v>
      </c>
      <c r="B6304" t="s">
        <v>7</v>
      </c>
      <c r="C6304" t="s">
        <v>18</v>
      </c>
      <c r="D6304" t="s">
        <v>16</v>
      </c>
      <c r="E6304">
        <v>30</v>
      </c>
      <c r="F6304" s="5">
        <v>35.25</v>
      </c>
      <c r="G6304" s="5">
        <f t="shared" si="98"/>
        <v>1057.5</v>
      </c>
    </row>
    <row r="6305" spans="1:7" x14ac:dyDescent="0.3">
      <c r="A6305" s="4">
        <v>41936</v>
      </c>
      <c r="B6305" t="s">
        <v>10</v>
      </c>
      <c r="C6305" t="s">
        <v>18</v>
      </c>
      <c r="D6305" t="s">
        <v>12</v>
      </c>
      <c r="E6305">
        <v>45</v>
      </c>
      <c r="F6305" s="5">
        <v>27</v>
      </c>
      <c r="G6305" s="5">
        <f t="shared" si="98"/>
        <v>1215</v>
      </c>
    </row>
    <row r="6306" spans="1:7" x14ac:dyDescent="0.3">
      <c r="A6306" s="4">
        <v>41936</v>
      </c>
      <c r="B6306" t="s">
        <v>10</v>
      </c>
      <c r="C6306" t="s">
        <v>18</v>
      </c>
      <c r="D6306" t="s">
        <v>12</v>
      </c>
      <c r="E6306">
        <v>45</v>
      </c>
      <c r="F6306" s="5">
        <v>29.924999999999997</v>
      </c>
      <c r="G6306" s="5">
        <f t="shared" si="98"/>
        <v>1346.6249999999998</v>
      </c>
    </row>
    <row r="6307" spans="1:7" x14ac:dyDescent="0.3">
      <c r="A6307" s="4">
        <v>41936</v>
      </c>
      <c r="B6307" t="s">
        <v>14</v>
      </c>
      <c r="C6307" t="s">
        <v>15</v>
      </c>
      <c r="D6307" t="s">
        <v>20</v>
      </c>
      <c r="E6307">
        <v>45</v>
      </c>
      <c r="F6307" s="5">
        <v>29.924999999999997</v>
      </c>
      <c r="G6307" s="5">
        <f t="shared" si="98"/>
        <v>1346.6249999999998</v>
      </c>
    </row>
    <row r="6308" spans="1:7" x14ac:dyDescent="0.3">
      <c r="A6308" s="4">
        <v>41937</v>
      </c>
      <c r="B6308" t="s">
        <v>7</v>
      </c>
      <c r="C6308" t="s">
        <v>18</v>
      </c>
      <c r="D6308" t="s">
        <v>20</v>
      </c>
      <c r="E6308">
        <v>30</v>
      </c>
      <c r="F6308" s="5">
        <v>34.424999999999997</v>
      </c>
      <c r="G6308" s="5">
        <f t="shared" si="98"/>
        <v>1032.75</v>
      </c>
    </row>
    <row r="6309" spans="1:7" x14ac:dyDescent="0.3">
      <c r="A6309" s="4">
        <v>41937</v>
      </c>
      <c r="B6309" t="s">
        <v>14</v>
      </c>
      <c r="C6309" t="s">
        <v>18</v>
      </c>
      <c r="D6309" t="s">
        <v>21</v>
      </c>
      <c r="E6309">
        <v>30</v>
      </c>
      <c r="F6309" s="5">
        <v>49.5</v>
      </c>
      <c r="G6309" s="5">
        <f t="shared" si="98"/>
        <v>1485</v>
      </c>
    </row>
    <row r="6310" spans="1:7" x14ac:dyDescent="0.3">
      <c r="A6310" s="4">
        <v>41938</v>
      </c>
      <c r="B6310" t="s">
        <v>10</v>
      </c>
      <c r="C6310" t="s">
        <v>15</v>
      </c>
      <c r="D6310" t="s">
        <v>13</v>
      </c>
      <c r="E6310">
        <v>15</v>
      </c>
      <c r="F6310" s="5">
        <v>29.924999999999997</v>
      </c>
      <c r="G6310" s="5">
        <f t="shared" si="98"/>
        <v>448.87499999999994</v>
      </c>
    </row>
    <row r="6311" spans="1:7" x14ac:dyDescent="0.3">
      <c r="A6311" s="4">
        <v>41938</v>
      </c>
      <c r="B6311" t="s">
        <v>14</v>
      </c>
      <c r="C6311" t="s">
        <v>18</v>
      </c>
      <c r="D6311" t="s">
        <v>12</v>
      </c>
      <c r="E6311">
        <v>30</v>
      </c>
      <c r="F6311" s="5">
        <v>34.424999999999997</v>
      </c>
      <c r="G6311" s="5">
        <f t="shared" si="98"/>
        <v>1032.75</v>
      </c>
    </row>
    <row r="6312" spans="1:7" x14ac:dyDescent="0.3">
      <c r="A6312" s="4">
        <v>41938</v>
      </c>
      <c r="B6312" t="s">
        <v>14</v>
      </c>
      <c r="C6312" t="s">
        <v>18</v>
      </c>
      <c r="D6312" t="s">
        <v>9</v>
      </c>
      <c r="E6312">
        <v>15</v>
      </c>
      <c r="F6312" s="5">
        <v>29.924999999999997</v>
      </c>
      <c r="G6312" s="5">
        <f t="shared" si="98"/>
        <v>448.87499999999994</v>
      </c>
    </row>
    <row r="6313" spans="1:7" x14ac:dyDescent="0.3">
      <c r="A6313" s="4">
        <v>41938</v>
      </c>
      <c r="B6313" t="s">
        <v>14</v>
      </c>
      <c r="C6313" t="s">
        <v>15</v>
      </c>
      <c r="D6313" t="s">
        <v>20</v>
      </c>
      <c r="E6313">
        <v>15</v>
      </c>
      <c r="F6313" s="5">
        <v>41.25</v>
      </c>
      <c r="G6313" s="5">
        <f t="shared" si="98"/>
        <v>618.75</v>
      </c>
    </row>
    <row r="6314" spans="1:7" x14ac:dyDescent="0.3">
      <c r="A6314" s="4">
        <v>41939</v>
      </c>
      <c r="B6314" t="s">
        <v>10</v>
      </c>
      <c r="C6314" t="s">
        <v>11</v>
      </c>
      <c r="D6314" t="s">
        <v>9</v>
      </c>
      <c r="E6314">
        <v>240</v>
      </c>
      <c r="F6314" s="5">
        <v>34.200000000000003</v>
      </c>
      <c r="G6314" s="5">
        <f t="shared" si="98"/>
        <v>8208</v>
      </c>
    </row>
    <row r="6315" spans="1:7" x14ac:dyDescent="0.3">
      <c r="A6315" s="4">
        <v>41939</v>
      </c>
      <c r="B6315" t="s">
        <v>7</v>
      </c>
      <c r="C6315" t="s">
        <v>15</v>
      </c>
      <c r="D6315" t="s">
        <v>19</v>
      </c>
      <c r="E6315">
        <v>30</v>
      </c>
      <c r="F6315" s="5">
        <v>29.924999999999997</v>
      </c>
      <c r="G6315" s="5">
        <f t="shared" si="98"/>
        <v>897.74999999999989</v>
      </c>
    </row>
    <row r="6316" spans="1:7" x14ac:dyDescent="0.3">
      <c r="A6316" s="4">
        <v>41939</v>
      </c>
      <c r="B6316" t="s">
        <v>10</v>
      </c>
      <c r="C6316" t="s">
        <v>15</v>
      </c>
      <c r="D6316" t="s">
        <v>16</v>
      </c>
      <c r="E6316">
        <v>30</v>
      </c>
      <c r="F6316" s="5">
        <v>51</v>
      </c>
      <c r="G6316" s="5">
        <f t="shared" si="98"/>
        <v>1530</v>
      </c>
    </row>
    <row r="6317" spans="1:7" x14ac:dyDescent="0.3">
      <c r="A6317" s="4">
        <v>41939</v>
      </c>
      <c r="B6317" t="s">
        <v>14</v>
      </c>
      <c r="C6317" t="s">
        <v>18</v>
      </c>
      <c r="D6317" t="s">
        <v>12</v>
      </c>
      <c r="E6317">
        <v>30</v>
      </c>
      <c r="F6317" s="5">
        <v>35.25</v>
      </c>
      <c r="G6317" s="5">
        <f t="shared" si="98"/>
        <v>1057.5</v>
      </c>
    </row>
    <row r="6318" spans="1:7" x14ac:dyDescent="0.3">
      <c r="A6318" s="4">
        <v>41939</v>
      </c>
      <c r="B6318" t="s">
        <v>7</v>
      </c>
      <c r="C6318" t="s">
        <v>18</v>
      </c>
      <c r="D6318" t="s">
        <v>20</v>
      </c>
      <c r="E6318">
        <v>30</v>
      </c>
      <c r="F6318" s="5">
        <v>43.5</v>
      </c>
      <c r="G6318" s="5">
        <f t="shared" si="98"/>
        <v>1305</v>
      </c>
    </row>
    <row r="6319" spans="1:7" x14ac:dyDescent="0.3">
      <c r="A6319" s="4">
        <v>41939</v>
      </c>
      <c r="B6319" t="s">
        <v>14</v>
      </c>
      <c r="C6319" t="s">
        <v>11</v>
      </c>
      <c r="D6319" t="s">
        <v>13</v>
      </c>
      <c r="E6319">
        <v>30</v>
      </c>
      <c r="F6319" s="5">
        <v>34.424999999999997</v>
      </c>
      <c r="G6319" s="5">
        <f t="shared" si="98"/>
        <v>1032.75</v>
      </c>
    </row>
    <row r="6320" spans="1:7" x14ac:dyDescent="0.3">
      <c r="A6320" s="4">
        <v>41939</v>
      </c>
      <c r="B6320" t="s">
        <v>10</v>
      </c>
      <c r="C6320" t="s">
        <v>18</v>
      </c>
      <c r="D6320" t="s">
        <v>16</v>
      </c>
      <c r="E6320">
        <v>45</v>
      </c>
      <c r="F6320" s="5">
        <v>34.424999999999997</v>
      </c>
      <c r="G6320" s="5">
        <f t="shared" si="98"/>
        <v>1549.1249999999998</v>
      </c>
    </row>
    <row r="6321" spans="1:7" x14ac:dyDescent="0.3">
      <c r="A6321" s="4">
        <v>41940</v>
      </c>
      <c r="B6321" t="s">
        <v>10</v>
      </c>
      <c r="C6321" t="s">
        <v>15</v>
      </c>
      <c r="D6321" t="s">
        <v>16</v>
      </c>
      <c r="E6321">
        <v>45</v>
      </c>
      <c r="F6321" s="5">
        <v>35.25</v>
      </c>
      <c r="G6321" s="5">
        <f t="shared" si="98"/>
        <v>1586.25</v>
      </c>
    </row>
    <row r="6322" spans="1:7" x14ac:dyDescent="0.3">
      <c r="A6322" s="4">
        <v>41940</v>
      </c>
      <c r="B6322" t="s">
        <v>7</v>
      </c>
      <c r="C6322" t="s">
        <v>18</v>
      </c>
      <c r="D6322" t="s">
        <v>13</v>
      </c>
      <c r="E6322">
        <v>30</v>
      </c>
      <c r="F6322" s="5">
        <v>34.424999999999997</v>
      </c>
      <c r="G6322" s="5">
        <f t="shared" si="98"/>
        <v>1032.75</v>
      </c>
    </row>
    <row r="6323" spans="1:7" x14ac:dyDescent="0.3">
      <c r="A6323" s="4">
        <v>41941</v>
      </c>
      <c r="B6323" t="s">
        <v>14</v>
      </c>
      <c r="C6323" t="s">
        <v>8</v>
      </c>
      <c r="D6323" t="s">
        <v>20</v>
      </c>
      <c r="E6323">
        <v>15</v>
      </c>
      <c r="F6323" s="5">
        <v>33.75</v>
      </c>
      <c r="G6323" s="5">
        <f t="shared" si="98"/>
        <v>506.25</v>
      </c>
    </row>
    <row r="6324" spans="1:7" x14ac:dyDescent="0.3">
      <c r="A6324" s="4">
        <v>41941</v>
      </c>
      <c r="B6324" t="s">
        <v>10</v>
      </c>
      <c r="C6324" t="s">
        <v>18</v>
      </c>
      <c r="D6324" t="s">
        <v>17</v>
      </c>
      <c r="E6324">
        <v>15</v>
      </c>
      <c r="F6324" s="5">
        <v>49.5</v>
      </c>
      <c r="G6324" s="5">
        <f t="shared" si="98"/>
        <v>742.5</v>
      </c>
    </row>
    <row r="6325" spans="1:7" x14ac:dyDescent="0.3">
      <c r="A6325" s="4">
        <v>41941</v>
      </c>
      <c r="B6325" t="s">
        <v>7</v>
      </c>
      <c r="C6325" t="s">
        <v>15</v>
      </c>
      <c r="D6325" t="s">
        <v>20</v>
      </c>
      <c r="E6325">
        <v>45</v>
      </c>
      <c r="F6325" s="5">
        <v>45</v>
      </c>
      <c r="G6325" s="5">
        <f t="shared" si="98"/>
        <v>2025</v>
      </c>
    </row>
    <row r="6326" spans="1:7" x14ac:dyDescent="0.3">
      <c r="A6326" s="4">
        <v>41941</v>
      </c>
      <c r="B6326" t="s">
        <v>7</v>
      </c>
      <c r="C6326" t="s">
        <v>18</v>
      </c>
      <c r="D6326" t="s">
        <v>13</v>
      </c>
      <c r="E6326">
        <v>15</v>
      </c>
      <c r="F6326" s="5">
        <v>34.424999999999997</v>
      </c>
      <c r="G6326" s="5">
        <f t="shared" si="98"/>
        <v>516.375</v>
      </c>
    </row>
    <row r="6327" spans="1:7" x14ac:dyDescent="0.3">
      <c r="A6327" s="4">
        <v>41941</v>
      </c>
      <c r="B6327" t="s">
        <v>10</v>
      </c>
      <c r="C6327" t="s">
        <v>18</v>
      </c>
      <c r="D6327" t="s">
        <v>13</v>
      </c>
      <c r="E6327">
        <v>30</v>
      </c>
      <c r="F6327" s="5">
        <v>30</v>
      </c>
      <c r="G6327" s="5">
        <f t="shared" si="98"/>
        <v>900</v>
      </c>
    </row>
    <row r="6328" spans="1:7" x14ac:dyDescent="0.3">
      <c r="A6328" s="4">
        <v>41941</v>
      </c>
      <c r="B6328" t="s">
        <v>7</v>
      </c>
      <c r="C6328" t="s">
        <v>18</v>
      </c>
      <c r="D6328" t="s">
        <v>16</v>
      </c>
      <c r="E6328">
        <v>45</v>
      </c>
      <c r="F6328" s="5">
        <v>34.424999999999997</v>
      </c>
      <c r="G6328" s="5">
        <f t="shared" si="98"/>
        <v>1549.1249999999998</v>
      </c>
    </row>
    <row r="6329" spans="1:7" x14ac:dyDescent="0.3">
      <c r="A6329" s="4">
        <v>41941</v>
      </c>
      <c r="B6329" t="s">
        <v>14</v>
      </c>
      <c r="C6329" t="s">
        <v>11</v>
      </c>
      <c r="D6329" t="s">
        <v>17</v>
      </c>
      <c r="E6329">
        <v>45</v>
      </c>
      <c r="F6329" s="5">
        <v>43.5</v>
      </c>
      <c r="G6329" s="5">
        <f t="shared" si="98"/>
        <v>1957.5</v>
      </c>
    </row>
    <row r="6330" spans="1:7" x14ac:dyDescent="0.3">
      <c r="A6330" s="4">
        <v>41941</v>
      </c>
      <c r="B6330" t="s">
        <v>10</v>
      </c>
      <c r="C6330" t="s">
        <v>18</v>
      </c>
      <c r="D6330" t="s">
        <v>13</v>
      </c>
      <c r="E6330">
        <v>45</v>
      </c>
      <c r="F6330" s="5">
        <v>119.92500000000001</v>
      </c>
      <c r="G6330" s="5">
        <f t="shared" si="98"/>
        <v>5396.6250000000009</v>
      </c>
    </row>
    <row r="6331" spans="1:7" x14ac:dyDescent="0.3">
      <c r="A6331" s="4">
        <v>41941</v>
      </c>
      <c r="B6331" t="s">
        <v>7</v>
      </c>
      <c r="C6331" t="s">
        <v>18</v>
      </c>
      <c r="D6331" t="s">
        <v>19</v>
      </c>
      <c r="E6331">
        <v>45</v>
      </c>
      <c r="F6331" s="5">
        <v>30</v>
      </c>
      <c r="G6331" s="5">
        <f t="shared" si="98"/>
        <v>1350</v>
      </c>
    </row>
    <row r="6332" spans="1:7" x14ac:dyDescent="0.3">
      <c r="A6332" s="4">
        <v>41941</v>
      </c>
      <c r="B6332" t="s">
        <v>14</v>
      </c>
      <c r="C6332" t="s">
        <v>18</v>
      </c>
      <c r="D6332" t="s">
        <v>9</v>
      </c>
      <c r="E6332">
        <v>60</v>
      </c>
      <c r="F6332" s="5">
        <v>36</v>
      </c>
      <c r="G6332" s="5">
        <f t="shared" si="98"/>
        <v>2160</v>
      </c>
    </row>
    <row r="6333" spans="1:7" x14ac:dyDescent="0.3">
      <c r="A6333" s="4">
        <v>41941</v>
      </c>
      <c r="B6333" t="s">
        <v>14</v>
      </c>
      <c r="C6333" t="s">
        <v>15</v>
      </c>
      <c r="D6333" t="s">
        <v>9</v>
      </c>
      <c r="E6333">
        <v>45</v>
      </c>
      <c r="F6333" s="5">
        <v>29.924999999999997</v>
      </c>
      <c r="G6333" s="5">
        <f t="shared" si="98"/>
        <v>1346.6249999999998</v>
      </c>
    </row>
    <row r="6334" spans="1:7" x14ac:dyDescent="0.3">
      <c r="A6334" s="4">
        <v>41942</v>
      </c>
      <c r="B6334" t="s">
        <v>10</v>
      </c>
      <c r="C6334" t="s">
        <v>8</v>
      </c>
      <c r="D6334" t="s">
        <v>13</v>
      </c>
      <c r="E6334">
        <v>30</v>
      </c>
      <c r="F6334" s="5">
        <v>33.75</v>
      </c>
      <c r="G6334" s="5">
        <f t="shared" si="98"/>
        <v>1012.5</v>
      </c>
    </row>
    <row r="6335" spans="1:7" x14ac:dyDescent="0.3">
      <c r="A6335" s="4">
        <v>41942</v>
      </c>
      <c r="B6335" t="s">
        <v>10</v>
      </c>
      <c r="C6335" t="s">
        <v>15</v>
      </c>
      <c r="D6335" t="s">
        <v>9</v>
      </c>
      <c r="E6335">
        <v>45</v>
      </c>
      <c r="F6335" s="5">
        <v>37.5</v>
      </c>
      <c r="G6335" s="5">
        <f t="shared" si="98"/>
        <v>1687.5</v>
      </c>
    </row>
    <row r="6336" spans="1:7" x14ac:dyDescent="0.3">
      <c r="A6336" s="4">
        <v>41942</v>
      </c>
      <c r="B6336" t="s">
        <v>14</v>
      </c>
      <c r="C6336" t="s">
        <v>15</v>
      </c>
      <c r="D6336" t="s">
        <v>9</v>
      </c>
      <c r="E6336">
        <v>15</v>
      </c>
      <c r="F6336" s="5">
        <v>37.5</v>
      </c>
      <c r="G6336" s="5">
        <f t="shared" si="98"/>
        <v>562.5</v>
      </c>
    </row>
    <row r="6337" spans="1:7" x14ac:dyDescent="0.3">
      <c r="A6337" s="4">
        <v>41942</v>
      </c>
      <c r="B6337" t="s">
        <v>7</v>
      </c>
      <c r="C6337" t="s">
        <v>11</v>
      </c>
      <c r="D6337" t="s">
        <v>13</v>
      </c>
      <c r="E6337">
        <v>45</v>
      </c>
      <c r="F6337" s="5">
        <v>34.424999999999997</v>
      </c>
      <c r="G6337" s="5">
        <f t="shared" si="98"/>
        <v>1549.1249999999998</v>
      </c>
    </row>
    <row r="6338" spans="1:7" x14ac:dyDescent="0.3">
      <c r="A6338" s="4">
        <v>41943</v>
      </c>
      <c r="B6338" t="s">
        <v>10</v>
      </c>
      <c r="C6338" t="s">
        <v>8</v>
      </c>
      <c r="D6338" t="s">
        <v>17</v>
      </c>
      <c r="E6338">
        <v>30</v>
      </c>
      <c r="F6338" s="5">
        <v>32.924999999999997</v>
      </c>
      <c r="G6338" s="5">
        <f t="shared" si="98"/>
        <v>987.74999999999989</v>
      </c>
    </row>
    <row r="6339" spans="1:7" x14ac:dyDescent="0.3">
      <c r="A6339" s="4">
        <v>41943</v>
      </c>
      <c r="B6339" t="s">
        <v>14</v>
      </c>
      <c r="C6339" t="s">
        <v>18</v>
      </c>
      <c r="D6339" t="s">
        <v>17</v>
      </c>
      <c r="E6339">
        <v>30</v>
      </c>
      <c r="F6339" s="5">
        <v>36</v>
      </c>
      <c r="G6339" s="5">
        <f t="shared" ref="G6339:G6402" si="99">E6339*F6339</f>
        <v>1080</v>
      </c>
    </row>
    <row r="6340" spans="1:7" x14ac:dyDescent="0.3">
      <c r="A6340" s="4">
        <v>41943</v>
      </c>
      <c r="B6340" t="s">
        <v>10</v>
      </c>
      <c r="C6340" t="s">
        <v>18</v>
      </c>
      <c r="D6340" t="s">
        <v>16</v>
      </c>
      <c r="E6340">
        <v>45</v>
      </c>
      <c r="F6340" s="5">
        <v>43.5</v>
      </c>
      <c r="G6340" s="5">
        <f t="shared" si="99"/>
        <v>1957.5</v>
      </c>
    </row>
    <row r="6341" spans="1:7" x14ac:dyDescent="0.3">
      <c r="A6341" s="4">
        <v>41944</v>
      </c>
      <c r="B6341" t="s">
        <v>7</v>
      </c>
      <c r="C6341" t="s">
        <v>15</v>
      </c>
      <c r="D6341" t="s">
        <v>17</v>
      </c>
      <c r="E6341">
        <v>45</v>
      </c>
      <c r="F6341" s="5">
        <v>34.424999999999997</v>
      </c>
      <c r="G6341" s="5">
        <f t="shared" si="99"/>
        <v>1549.1249999999998</v>
      </c>
    </row>
    <row r="6342" spans="1:7" x14ac:dyDescent="0.3">
      <c r="A6342" s="4">
        <v>41944</v>
      </c>
      <c r="B6342" t="s">
        <v>7</v>
      </c>
      <c r="C6342" t="s">
        <v>15</v>
      </c>
      <c r="D6342" t="s">
        <v>19</v>
      </c>
      <c r="E6342">
        <v>15</v>
      </c>
      <c r="F6342" s="5">
        <v>29.924999999999997</v>
      </c>
      <c r="G6342" s="5">
        <f t="shared" si="99"/>
        <v>448.87499999999994</v>
      </c>
    </row>
    <row r="6343" spans="1:7" x14ac:dyDescent="0.3">
      <c r="A6343" s="4">
        <v>41944</v>
      </c>
      <c r="B6343" t="s">
        <v>14</v>
      </c>
      <c r="C6343" t="s">
        <v>11</v>
      </c>
      <c r="D6343" t="s">
        <v>9</v>
      </c>
      <c r="E6343">
        <v>45</v>
      </c>
      <c r="F6343" s="5">
        <v>27</v>
      </c>
      <c r="G6343" s="5">
        <f t="shared" si="99"/>
        <v>1215</v>
      </c>
    </row>
    <row r="6344" spans="1:7" x14ac:dyDescent="0.3">
      <c r="A6344" s="4">
        <v>41944</v>
      </c>
      <c r="B6344" t="s">
        <v>10</v>
      </c>
      <c r="C6344" t="s">
        <v>18</v>
      </c>
      <c r="D6344" t="s">
        <v>17</v>
      </c>
      <c r="E6344">
        <v>45</v>
      </c>
      <c r="F6344" s="5">
        <v>34.424999999999997</v>
      </c>
      <c r="G6344" s="5">
        <f t="shared" si="99"/>
        <v>1549.1249999999998</v>
      </c>
    </row>
    <row r="6345" spans="1:7" x14ac:dyDescent="0.3">
      <c r="A6345" s="4">
        <v>41944</v>
      </c>
      <c r="B6345" t="s">
        <v>14</v>
      </c>
      <c r="C6345" t="s">
        <v>18</v>
      </c>
      <c r="D6345" t="s">
        <v>20</v>
      </c>
      <c r="E6345">
        <v>30</v>
      </c>
      <c r="F6345" s="5">
        <v>49.5</v>
      </c>
      <c r="G6345" s="5">
        <f t="shared" si="99"/>
        <v>1485</v>
      </c>
    </row>
    <row r="6346" spans="1:7" x14ac:dyDescent="0.3">
      <c r="A6346" s="4">
        <v>41944</v>
      </c>
      <c r="B6346" t="s">
        <v>7</v>
      </c>
      <c r="C6346" t="s">
        <v>18</v>
      </c>
      <c r="D6346" t="s">
        <v>20</v>
      </c>
      <c r="E6346">
        <v>45</v>
      </c>
      <c r="F6346" s="5">
        <v>30</v>
      </c>
      <c r="G6346" s="5">
        <f t="shared" si="99"/>
        <v>1350</v>
      </c>
    </row>
    <row r="6347" spans="1:7" x14ac:dyDescent="0.3">
      <c r="A6347" s="4">
        <v>41944</v>
      </c>
      <c r="B6347" t="s">
        <v>10</v>
      </c>
      <c r="C6347" t="s">
        <v>8</v>
      </c>
      <c r="D6347" t="s">
        <v>13</v>
      </c>
      <c r="E6347">
        <v>75</v>
      </c>
      <c r="F6347" s="5">
        <v>48</v>
      </c>
      <c r="G6347" s="5">
        <f t="shared" si="99"/>
        <v>3600</v>
      </c>
    </row>
    <row r="6348" spans="1:7" x14ac:dyDescent="0.3">
      <c r="A6348" s="4">
        <v>41944</v>
      </c>
      <c r="B6348" t="s">
        <v>7</v>
      </c>
      <c r="C6348" t="s">
        <v>8</v>
      </c>
      <c r="D6348" t="s">
        <v>9</v>
      </c>
      <c r="E6348">
        <v>30</v>
      </c>
      <c r="F6348" s="5">
        <v>113.92500000000001</v>
      </c>
      <c r="G6348" s="5">
        <f t="shared" si="99"/>
        <v>3417.7500000000005</v>
      </c>
    </row>
    <row r="6349" spans="1:7" x14ac:dyDescent="0.3">
      <c r="A6349" s="4">
        <v>41944</v>
      </c>
      <c r="B6349" t="s">
        <v>10</v>
      </c>
      <c r="C6349" t="s">
        <v>15</v>
      </c>
      <c r="D6349" t="s">
        <v>20</v>
      </c>
      <c r="E6349">
        <v>45</v>
      </c>
      <c r="F6349" s="5">
        <v>29.924999999999997</v>
      </c>
      <c r="G6349" s="5">
        <f t="shared" si="99"/>
        <v>1346.6249999999998</v>
      </c>
    </row>
    <row r="6350" spans="1:7" x14ac:dyDescent="0.3">
      <c r="A6350" s="4">
        <v>41944</v>
      </c>
      <c r="B6350" t="s">
        <v>14</v>
      </c>
      <c r="C6350" t="s">
        <v>8</v>
      </c>
      <c r="D6350" t="s">
        <v>9</v>
      </c>
      <c r="E6350">
        <v>45</v>
      </c>
      <c r="F6350" s="5">
        <v>48</v>
      </c>
      <c r="G6350" s="5">
        <f t="shared" si="99"/>
        <v>2160</v>
      </c>
    </row>
    <row r="6351" spans="1:7" x14ac:dyDescent="0.3">
      <c r="A6351" s="4">
        <v>41944</v>
      </c>
      <c r="B6351" t="s">
        <v>7</v>
      </c>
      <c r="C6351" t="s">
        <v>11</v>
      </c>
      <c r="D6351" t="s">
        <v>13</v>
      </c>
      <c r="E6351">
        <v>60</v>
      </c>
      <c r="F6351" s="5">
        <v>30</v>
      </c>
      <c r="G6351" s="5">
        <f t="shared" si="99"/>
        <v>1800</v>
      </c>
    </row>
    <row r="6352" spans="1:7" x14ac:dyDescent="0.3">
      <c r="A6352" s="4">
        <v>41944</v>
      </c>
      <c r="B6352" t="s">
        <v>14</v>
      </c>
      <c r="C6352" t="s">
        <v>8</v>
      </c>
      <c r="D6352" t="s">
        <v>17</v>
      </c>
      <c r="E6352">
        <v>45</v>
      </c>
      <c r="F6352" s="5">
        <v>34.5</v>
      </c>
      <c r="G6352" s="5">
        <f t="shared" si="99"/>
        <v>1552.5</v>
      </c>
    </row>
    <row r="6353" spans="1:7" x14ac:dyDescent="0.3">
      <c r="A6353" s="4">
        <v>41944</v>
      </c>
      <c r="B6353" t="s">
        <v>10</v>
      </c>
      <c r="C6353" t="s">
        <v>15</v>
      </c>
      <c r="D6353" t="s">
        <v>13</v>
      </c>
      <c r="E6353">
        <v>45</v>
      </c>
      <c r="F6353" s="5">
        <v>37.5</v>
      </c>
      <c r="G6353" s="5">
        <f t="shared" si="99"/>
        <v>1687.5</v>
      </c>
    </row>
    <row r="6354" spans="1:7" x14ac:dyDescent="0.3">
      <c r="A6354" s="4">
        <v>41944</v>
      </c>
      <c r="B6354" t="s">
        <v>10</v>
      </c>
      <c r="C6354" t="s">
        <v>15</v>
      </c>
      <c r="D6354" t="s">
        <v>20</v>
      </c>
      <c r="E6354">
        <v>45</v>
      </c>
      <c r="F6354" s="5">
        <v>34.424999999999997</v>
      </c>
      <c r="G6354" s="5">
        <f t="shared" si="99"/>
        <v>1549.1249999999998</v>
      </c>
    </row>
    <row r="6355" spans="1:7" x14ac:dyDescent="0.3">
      <c r="A6355" s="4">
        <v>41944</v>
      </c>
      <c r="B6355" t="s">
        <v>7</v>
      </c>
      <c r="C6355" t="s">
        <v>18</v>
      </c>
      <c r="D6355" t="s">
        <v>17</v>
      </c>
      <c r="E6355">
        <v>30</v>
      </c>
      <c r="F6355" s="5">
        <v>49.5</v>
      </c>
      <c r="G6355" s="5">
        <f t="shared" si="99"/>
        <v>1485</v>
      </c>
    </row>
    <row r="6356" spans="1:7" x14ac:dyDescent="0.3">
      <c r="A6356" s="4">
        <v>41944</v>
      </c>
      <c r="B6356" t="s">
        <v>10</v>
      </c>
      <c r="C6356" t="s">
        <v>18</v>
      </c>
      <c r="D6356" t="s">
        <v>16</v>
      </c>
      <c r="E6356">
        <v>330</v>
      </c>
      <c r="F6356" s="5">
        <v>33.494999999999997</v>
      </c>
      <c r="G6356" s="5">
        <f t="shared" si="99"/>
        <v>11053.349999999999</v>
      </c>
    </row>
    <row r="6357" spans="1:7" x14ac:dyDescent="0.3">
      <c r="A6357" s="4">
        <v>41944</v>
      </c>
      <c r="B6357" t="s">
        <v>14</v>
      </c>
      <c r="C6357" t="s">
        <v>18</v>
      </c>
      <c r="D6357" t="s">
        <v>17</v>
      </c>
      <c r="E6357">
        <v>45</v>
      </c>
      <c r="F6357" s="5">
        <v>34.424999999999997</v>
      </c>
      <c r="G6357" s="5">
        <f t="shared" si="99"/>
        <v>1549.1249999999998</v>
      </c>
    </row>
    <row r="6358" spans="1:7" x14ac:dyDescent="0.3">
      <c r="A6358" s="4">
        <v>41944</v>
      </c>
      <c r="B6358" t="s">
        <v>10</v>
      </c>
      <c r="C6358" t="s">
        <v>15</v>
      </c>
      <c r="D6358" t="s">
        <v>13</v>
      </c>
      <c r="E6358">
        <v>45</v>
      </c>
      <c r="F6358" s="5">
        <v>37.5</v>
      </c>
      <c r="G6358" s="5">
        <f t="shared" si="99"/>
        <v>1687.5</v>
      </c>
    </row>
    <row r="6359" spans="1:7" x14ac:dyDescent="0.3">
      <c r="A6359" s="4">
        <v>41944</v>
      </c>
      <c r="B6359" t="s">
        <v>7</v>
      </c>
      <c r="C6359" t="s">
        <v>11</v>
      </c>
      <c r="D6359" t="s">
        <v>17</v>
      </c>
      <c r="E6359">
        <v>30</v>
      </c>
      <c r="F6359" s="5">
        <v>36</v>
      </c>
      <c r="G6359" s="5">
        <f t="shared" si="99"/>
        <v>1080</v>
      </c>
    </row>
    <row r="6360" spans="1:7" x14ac:dyDescent="0.3">
      <c r="A6360" s="4">
        <v>41944</v>
      </c>
      <c r="B6360" t="s">
        <v>7</v>
      </c>
      <c r="C6360" t="s">
        <v>18</v>
      </c>
      <c r="D6360" t="s">
        <v>9</v>
      </c>
      <c r="E6360">
        <v>30</v>
      </c>
      <c r="F6360" s="5">
        <v>35.25</v>
      </c>
      <c r="G6360" s="5">
        <f t="shared" si="99"/>
        <v>1057.5</v>
      </c>
    </row>
    <row r="6361" spans="1:7" x14ac:dyDescent="0.3">
      <c r="A6361" s="4">
        <v>41944</v>
      </c>
      <c r="B6361" t="s">
        <v>14</v>
      </c>
      <c r="C6361" t="s">
        <v>18</v>
      </c>
      <c r="D6361" t="s">
        <v>13</v>
      </c>
      <c r="E6361">
        <v>30</v>
      </c>
      <c r="F6361" s="5">
        <v>34.424999999999997</v>
      </c>
      <c r="G6361" s="5">
        <f t="shared" si="99"/>
        <v>1032.75</v>
      </c>
    </row>
    <row r="6362" spans="1:7" x14ac:dyDescent="0.3">
      <c r="A6362" s="4">
        <v>41944</v>
      </c>
      <c r="B6362" t="s">
        <v>7</v>
      </c>
      <c r="C6362" t="s">
        <v>18</v>
      </c>
      <c r="D6362" t="s">
        <v>19</v>
      </c>
      <c r="E6362">
        <v>15</v>
      </c>
      <c r="F6362" s="5">
        <v>36</v>
      </c>
      <c r="G6362" s="5">
        <f t="shared" si="99"/>
        <v>540</v>
      </c>
    </row>
    <row r="6363" spans="1:7" x14ac:dyDescent="0.3">
      <c r="A6363" s="4">
        <v>41944</v>
      </c>
      <c r="B6363" t="s">
        <v>10</v>
      </c>
      <c r="C6363" t="s">
        <v>15</v>
      </c>
      <c r="D6363" t="s">
        <v>19</v>
      </c>
      <c r="E6363">
        <v>255</v>
      </c>
      <c r="F6363" s="5">
        <v>33.494999999999997</v>
      </c>
      <c r="G6363" s="5">
        <f t="shared" si="99"/>
        <v>8541.2249999999985</v>
      </c>
    </row>
    <row r="6364" spans="1:7" x14ac:dyDescent="0.3">
      <c r="A6364" s="4">
        <v>41944</v>
      </c>
      <c r="B6364" t="s">
        <v>14</v>
      </c>
      <c r="C6364" t="s">
        <v>11</v>
      </c>
      <c r="D6364" t="s">
        <v>12</v>
      </c>
      <c r="E6364">
        <v>45</v>
      </c>
      <c r="F6364" s="5">
        <v>49.5</v>
      </c>
      <c r="G6364" s="5">
        <f t="shared" si="99"/>
        <v>2227.5</v>
      </c>
    </row>
    <row r="6365" spans="1:7" x14ac:dyDescent="0.3">
      <c r="A6365" s="4">
        <v>41944</v>
      </c>
      <c r="B6365" t="s">
        <v>10</v>
      </c>
      <c r="C6365" t="s">
        <v>15</v>
      </c>
      <c r="D6365" t="s">
        <v>17</v>
      </c>
      <c r="E6365">
        <v>30</v>
      </c>
      <c r="F6365" s="5">
        <v>37.5</v>
      </c>
      <c r="G6365" s="5">
        <f t="shared" si="99"/>
        <v>1125</v>
      </c>
    </row>
    <row r="6366" spans="1:7" x14ac:dyDescent="0.3">
      <c r="A6366" s="4">
        <v>41944</v>
      </c>
      <c r="B6366" t="s">
        <v>14</v>
      </c>
      <c r="C6366" t="s">
        <v>11</v>
      </c>
      <c r="D6366" t="s">
        <v>16</v>
      </c>
      <c r="E6366">
        <v>45</v>
      </c>
      <c r="F6366" s="5">
        <v>30</v>
      </c>
      <c r="G6366" s="5">
        <f t="shared" si="99"/>
        <v>1350</v>
      </c>
    </row>
    <row r="6367" spans="1:7" x14ac:dyDescent="0.3">
      <c r="A6367" s="4">
        <v>41944</v>
      </c>
      <c r="B6367" t="s">
        <v>10</v>
      </c>
      <c r="C6367" t="s">
        <v>18</v>
      </c>
      <c r="D6367" t="s">
        <v>13</v>
      </c>
      <c r="E6367">
        <v>45</v>
      </c>
      <c r="F6367" s="5">
        <v>34.424999999999997</v>
      </c>
      <c r="G6367" s="5">
        <f t="shared" si="99"/>
        <v>1549.1249999999998</v>
      </c>
    </row>
    <row r="6368" spans="1:7" x14ac:dyDescent="0.3">
      <c r="A6368" s="4">
        <v>41944</v>
      </c>
      <c r="B6368" t="s">
        <v>7</v>
      </c>
      <c r="C6368" t="s">
        <v>8</v>
      </c>
      <c r="D6368" t="s">
        <v>16</v>
      </c>
      <c r="E6368">
        <v>45</v>
      </c>
      <c r="F6368" s="5">
        <v>32.924999999999997</v>
      </c>
      <c r="G6368" s="5">
        <f t="shared" si="99"/>
        <v>1481.6249999999998</v>
      </c>
    </row>
    <row r="6369" spans="1:7" x14ac:dyDescent="0.3">
      <c r="A6369" s="4">
        <v>41944</v>
      </c>
      <c r="B6369" t="s">
        <v>14</v>
      </c>
      <c r="C6369" t="s">
        <v>15</v>
      </c>
      <c r="D6369" t="s">
        <v>19</v>
      </c>
      <c r="E6369">
        <v>30</v>
      </c>
      <c r="F6369" s="5">
        <v>29.924999999999997</v>
      </c>
      <c r="G6369" s="5">
        <f t="shared" si="99"/>
        <v>897.74999999999989</v>
      </c>
    </row>
    <row r="6370" spans="1:7" x14ac:dyDescent="0.3">
      <c r="A6370" s="4">
        <v>41944</v>
      </c>
      <c r="B6370" t="s">
        <v>10</v>
      </c>
      <c r="C6370" t="s">
        <v>11</v>
      </c>
      <c r="D6370" t="s">
        <v>16</v>
      </c>
      <c r="E6370">
        <v>30</v>
      </c>
      <c r="F6370" s="5">
        <v>34.424999999999997</v>
      </c>
      <c r="G6370" s="5">
        <f t="shared" si="99"/>
        <v>1032.75</v>
      </c>
    </row>
    <row r="6371" spans="1:7" x14ac:dyDescent="0.3">
      <c r="A6371" s="4">
        <v>41944</v>
      </c>
      <c r="B6371" t="s">
        <v>7</v>
      </c>
      <c r="C6371" t="s">
        <v>8</v>
      </c>
      <c r="D6371" t="s">
        <v>9</v>
      </c>
      <c r="E6371">
        <v>45</v>
      </c>
      <c r="F6371" s="5">
        <v>42</v>
      </c>
      <c r="G6371" s="5">
        <f t="shared" si="99"/>
        <v>1890</v>
      </c>
    </row>
    <row r="6372" spans="1:7" x14ac:dyDescent="0.3">
      <c r="A6372" s="4">
        <v>41944</v>
      </c>
      <c r="B6372" t="s">
        <v>7</v>
      </c>
      <c r="C6372" t="s">
        <v>18</v>
      </c>
      <c r="D6372" t="s">
        <v>9</v>
      </c>
      <c r="E6372">
        <v>75</v>
      </c>
      <c r="F6372" s="5">
        <v>29.924999999999997</v>
      </c>
      <c r="G6372" s="5">
        <f t="shared" si="99"/>
        <v>2244.375</v>
      </c>
    </row>
    <row r="6373" spans="1:7" x14ac:dyDescent="0.3">
      <c r="A6373" s="4">
        <v>41944</v>
      </c>
      <c r="B6373" t="s">
        <v>14</v>
      </c>
      <c r="C6373" t="s">
        <v>8</v>
      </c>
      <c r="D6373" t="s">
        <v>12</v>
      </c>
      <c r="E6373">
        <v>30</v>
      </c>
      <c r="F6373" s="5">
        <v>32.924999999999997</v>
      </c>
      <c r="G6373" s="5">
        <f t="shared" si="99"/>
        <v>987.74999999999989</v>
      </c>
    </row>
    <row r="6374" spans="1:7" x14ac:dyDescent="0.3">
      <c r="A6374" s="4">
        <v>41944</v>
      </c>
      <c r="B6374" t="s">
        <v>10</v>
      </c>
      <c r="C6374" t="s">
        <v>15</v>
      </c>
      <c r="D6374" t="s">
        <v>17</v>
      </c>
      <c r="E6374">
        <v>30</v>
      </c>
      <c r="F6374" s="5">
        <v>29.924999999999997</v>
      </c>
      <c r="G6374" s="5">
        <f t="shared" si="99"/>
        <v>897.74999999999989</v>
      </c>
    </row>
    <row r="6375" spans="1:7" x14ac:dyDescent="0.3">
      <c r="A6375" s="4">
        <v>41944</v>
      </c>
      <c r="B6375" t="s">
        <v>14</v>
      </c>
      <c r="C6375" t="s">
        <v>8</v>
      </c>
      <c r="D6375" t="s">
        <v>17</v>
      </c>
      <c r="E6375">
        <v>15</v>
      </c>
      <c r="F6375" s="5">
        <v>32.924999999999997</v>
      </c>
      <c r="G6375" s="5">
        <f t="shared" si="99"/>
        <v>493.87499999999994</v>
      </c>
    </row>
    <row r="6376" spans="1:7" x14ac:dyDescent="0.3">
      <c r="A6376" s="4">
        <v>41944</v>
      </c>
      <c r="B6376" t="s">
        <v>10</v>
      </c>
      <c r="C6376" t="s">
        <v>8</v>
      </c>
      <c r="D6376" t="s">
        <v>16</v>
      </c>
      <c r="E6376">
        <v>15</v>
      </c>
      <c r="F6376" s="5">
        <v>28.5</v>
      </c>
      <c r="G6376" s="5">
        <f t="shared" si="99"/>
        <v>427.5</v>
      </c>
    </row>
    <row r="6377" spans="1:7" x14ac:dyDescent="0.3">
      <c r="A6377" s="4">
        <v>41944</v>
      </c>
      <c r="B6377" t="s">
        <v>14</v>
      </c>
      <c r="C6377" t="s">
        <v>11</v>
      </c>
      <c r="D6377" t="s">
        <v>20</v>
      </c>
      <c r="E6377">
        <v>15</v>
      </c>
      <c r="F6377" s="5">
        <v>30</v>
      </c>
      <c r="G6377" s="5">
        <f t="shared" si="99"/>
        <v>450</v>
      </c>
    </row>
    <row r="6378" spans="1:7" x14ac:dyDescent="0.3">
      <c r="A6378" s="4">
        <v>41944</v>
      </c>
      <c r="B6378" t="s">
        <v>10</v>
      </c>
      <c r="C6378" t="s">
        <v>18</v>
      </c>
      <c r="D6378" t="s">
        <v>9</v>
      </c>
      <c r="E6378">
        <v>30</v>
      </c>
      <c r="F6378" s="5">
        <v>34.424999999999997</v>
      </c>
      <c r="G6378" s="5">
        <f t="shared" si="99"/>
        <v>1032.75</v>
      </c>
    </row>
    <row r="6379" spans="1:7" x14ac:dyDescent="0.3">
      <c r="A6379" s="4">
        <v>41944</v>
      </c>
      <c r="B6379" t="s">
        <v>7</v>
      </c>
      <c r="C6379" t="s">
        <v>15</v>
      </c>
      <c r="D6379" t="s">
        <v>12</v>
      </c>
      <c r="E6379">
        <v>15</v>
      </c>
      <c r="F6379" s="5">
        <v>45</v>
      </c>
      <c r="G6379" s="5">
        <f t="shared" si="99"/>
        <v>675</v>
      </c>
    </row>
    <row r="6380" spans="1:7" x14ac:dyDescent="0.3">
      <c r="A6380" s="4">
        <v>41944</v>
      </c>
      <c r="B6380" t="s">
        <v>7</v>
      </c>
      <c r="C6380" t="s">
        <v>18</v>
      </c>
      <c r="D6380" t="s">
        <v>19</v>
      </c>
      <c r="E6380">
        <v>45</v>
      </c>
      <c r="F6380" s="5">
        <v>34.424999999999997</v>
      </c>
      <c r="G6380" s="5">
        <f t="shared" si="99"/>
        <v>1549.1249999999998</v>
      </c>
    </row>
    <row r="6381" spans="1:7" x14ac:dyDescent="0.3">
      <c r="A6381" s="4">
        <v>41944</v>
      </c>
      <c r="B6381" t="s">
        <v>10</v>
      </c>
      <c r="C6381" t="s">
        <v>18</v>
      </c>
      <c r="D6381" t="s">
        <v>19</v>
      </c>
      <c r="E6381">
        <v>45</v>
      </c>
      <c r="F6381" s="5">
        <v>34.424999999999997</v>
      </c>
      <c r="G6381" s="5">
        <f t="shared" si="99"/>
        <v>1549.1249999999998</v>
      </c>
    </row>
    <row r="6382" spans="1:7" x14ac:dyDescent="0.3">
      <c r="A6382" s="4">
        <v>41944</v>
      </c>
      <c r="B6382" t="s">
        <v>10</v>
      </c>
      <c r="C6382" t="s">
        <v>15</v>
      </c>
      <c r="D6382" t="s">
        <v>17</v>
      </c>
      <c r="E6382">
        <v>45</v>
      </c>
      <c r="F6382" s="5">
        <v>37.5</v>
      </c>
      <c r="G6382" s="5">
        <f t="shared" si="99"/>
        <v>1687.5</v>
      </c>
    </row>
    <row r="6383" spans="1:7" x14ac:dyDescent="0.3">
      <c r="A6383" s="4">
        <v>41944</v>
      </c>
      <c r="B6383" t="s">
        <v>14</v>
      </c>
      <c r="C6383" t="s">
        <v>8</v>
      </c>
      <c r="D6383" t="s">
        <v>9</v>
      </c>
      <c r="E6383">
        <v>30</v>
      </c>
      <c r="F6383" s="5">
        <v>42</v>
      </c>
      <c r="G6383" s="5">
        <f t="shared" si="99"/>
        <v>1260</v>
      </c>
    </row>
    <row r="6384" spans="1:7" x14ac:dyDescent="0.3">
      <c r="A6384" s="4">
        <v>41944</v>
      </c>
      <c r="B6384" t="s">
        <v>7</v>
      </c>
      <c r="C6384" t="s">
        <v>11</v>
      </c>
      <c r="D6384" t="s">
        <v>20</v>
      </c>
      <c r="E6384">
        <v>300</v>
      </c>
      <c r="F6384" s="5">
        <v>47.025000000000006</v>
      </c>
      <c r="G6384" s="5">
        <f t="shared" si="99"/>
        <v>14107.500000000002</v>
      </c>
    </row>
    <row r="6385" spans="1:7" x14ac:dyDescent="0.3">
      <c r="A6385" s="4">
        <v>41944</v>
      </c>
      <c r="B6385" t="s">
        <v>10</v>
      </c>
      <c r="C6385" t="s">
        <v>18</v>
      </c>
      <c r="D6385" t="s">
        <v>16</v>
      </c>
      <c r="E6385">
        <v>15</v>
      </c>
      <c r="F6385" s="5">
        <v>36</v>
      </c>
      <c r="G6385" s="5">
        <f t="shared" si="99"/>
        <v>540</v>
      </c>
    </row>
    <row r="6386" spans="1:7" x14ac:dyDescent="0.3">
      <c r="A6386" s="4">
        <v>41944</v>
      </c>
      <c r="B6386" t="s">
        <v>14</v>
      </c>
      <c r="C6386" t="s">
        <v>15</v>
      </c>
      <c r="D6386" t="s">
        <v>9</v>
      </c>
      <c r="E6386">
        <v>15</v>
      </c>
      <c r="F6386" s="5">
        <v>119.92500000000001</v>
      </c>
      <c r="G6386" s="5">
        <f t="shared" si="99"/>
        <v>1798.8750000000002</v>
      </c>
    </row>
    <row r="6387" spans="1:7" x14ac:dyDescent="0.3">
      <c r="A6387" s="4">
        <v>41944</v>
      </c>
      <c r="B6387" t="s">
        <v>7</v>
      </c>
      <c r="C6387" t="s">
        <v>18</v>
      </c>
      <c r="D6387" t="s">
        <v>12</v>
      </c>
      <c r="E6387">
        <v>15</v>
      </c>
      <c r="F6387" s="5">
        <v>27</v>
      </c>
      <c r="G6387" s="5">
        <f t="shared" si="99"/>
        <v>405</v>
      </c>
    </row>
    <row r="6388" spans="1:7" x14ac:dyDescent="0.3">
      <c r="A6388" s="4">
        <v>41944</v>
      </c>
      <c r="B6388" t="s">
        <v>10</v>
      </c>
      <c r="C6388" t="s">
        <v>11</v>
      </c>
      <c r="D6388" t="s">
        <v>9</v>
      </c>
      <c r="E6388">
        <v>30</v>
      </c>
      <c r="F6388" s="5">
        <v>29.924999999999997</v>
      </c>
      <c r="G6388" s="5">
        <f t="shared" si="99"/>
        <v>897.74999999999989</v>
      </c>
    </row>
    <row r="6389" spans="1:7" x14ac:dyDescent="0.3">
      <c r="A6389" s="4">
        <v>41944</v>
      </c>
      <c r="B6389" t="s">
        <v>14</v>
      </c>
      <c r="C6389" t="s">
        <v>15</v>
      </c>
      <c r="D6389" t="s">
        <v>13</v>
      </c>
      <c r="E6389">
        <v>15</v>
      </c>
      <c r="F6389" s="5">
        <v>28.5</v>
      </c>
      <c r="G6389" s="5">
        <f t="shared" si="99"/>
        <v>427.5</v>
      </c>
    </row>
    <row r="6390" spans="1:7" x14ac:dyDescent="0.3">
      <c r="A6390" s="4">
        <v>41944</v>
      </c>
      <c r="B6390" t="s">
        <v>10</v>
      </c>
      <c r="C6390" t="s">
        <v>11</v>
      </c>
      <c r="D6390" t="s">
        <v>13</v>
      </c>
      <c r="E6390">
        <v>285</v>
      </c>
      <c r="F6390" s="5">
        <v>34.200000000000003</v>
      </c>
      <c r="G6390" s="5">
        <f t="shared" si="99"/>
        <v>9747</v>
      </c>
    </row>
    <row r="6391" spans="1:7" x14ac:dyDescent="0.3">
      <c r="A6391" s="4">
        <v>41944</v>
      </c>
      <c r="B6391" t="s">
        <v>7</v>
      </c>
      <c r="C6391" t="s">
        <v>18</v>
      </c>
      <c r="D6391" t="s">
        <v>19</v>
      </c>
      <c r="E6391">
        <v>30</v>
      </c>
      <c r="F6391" s="5">
        <v>49.5</v>
      </c>
      <c r="G6391" s="5">
        <f t="shared" si="99"/>
        <v>1485</v>
      </c>
    </row>
    <row r="6392" spans="1:7" x14ac:dyDescent="0.3">
      <c r="A6392" s="4">
        <v>41944</v>
      </c>
      <c r="B6392" t="s">
        <v>10</v>
      </c>
      <c r="C6392" t="s">
        <v>8</v>
      </c>
      <c r="D6392" t="s">
        <v>20</v>
      </c>
      <c r="E6392">
        <v>30</v>
      </c>
      <c r="F6392" s="5">
        <v>27</v>
      </c>
      <c r="G6392" s="5">
        <f t="shared" si="99"/>
        <v>810</v>
      </c>
    </row>
    <row r="6393" spans="1:7" x14ac:dyDescent="0.3">
      <c r="A6393" s="4">
        <v>41944</v>
      </c>
      <c r="B6393" t="s">
        <v>10</v>
      </c>
      <c r="C6393" t="s">
        <v>18</v>
      </c>
      <c r="D6393" t="s">
        <v>13</v>
      </c>
      <c r="E6393">
        <v>45</v>
      </c>
      <c r="F6393" s="5">
        <v>29.924999999999997</v>
      </c>
      <c r="G6393" s="5">
        <f t="shared" si="99"/>
        <v>1346.6249999999998</v>
      </c>
    </row>
    <row r="6394" spans="1:7" x14ac:dyDescent="0.3">
      <c r="A6394" s="4">
        <v>41944</v>
      </c>
      <c r="B6394" t="s">
        <v>14</v>
      </c>
      <c r="C6394" t="s">
        <v>18</v>
      </c>
      <c r="D6394" t="s">
        <v>13</v>
      </c>
      <c r="E6394">
        <v>30</v>
      </c>
      <c r="F6394" s="5">
        <v>36</v>
      </c>
      <c r="G6394" s="5">
        <f t="shared" si="99"/>
        <v>1080</v>
      </c>
    </row>
    <row r="6395" spans="1:7" x14ac:dyDescent="0.3">
      <c r="A6395" s="4">
        <v>41944</v>
      </c>
      <c r="B6395" t="s">
        <v>10</v>
      </c>
      <c r="C6395" t="s">
        <v>8</v>
      </c>
      <c r="D6395" t="s">
        <v>17</v>
      </c>
      <c r="E6395">
        <v>330</v>
      </c>
      <c r="F6395" s="5">
        <v>31.275000000000002</v>
      </c>
      <c r="G6395" s="5">
        <f t="shared" si="99"/>
        <v>10320.75</v>
      </c>
    </row>
    <row r="6396" spans="1:7" x14ac:dyDescent="0.3">
      <c r="A6396" s="4">
        <v>41944</v>
      </c>
      <c r="B6396" t="s">
        <v>10</v>
      </c>
      <c r="C6396" t="s">
        <v>15</v>
      </c>
      <c r="D6396" t="s">
        <v>16</v>
      </c>
      <c r="E6396">
        <v>30</v>
      </c>
      <c r="F6396" s="5">
        <v>37.5</v>
      </c>
      <c r="G6396" s="5">
        <f t="shared" si="99"/>
        <v>1125</v>
      </c>
    </row>
    <row r="6397" spans="1:7" x14ac:dyDescent="0.3">
      <c r="A6397" s="4">
        <v>41944</v>
      </c>
      <c r="B6397" t="s">
        <v>10</v>
      </c>
      <c r="C6397" t="s">
        <v>15</v>
      </c>
      <c r="D6397" t="s">
        <v>13</v>
      </c>
      <c r="E6397">
        <v>45</v>
      </c>
      <c r="F6397" s="5">
        <v>28.5</v>
      </c>
      <c r="G6397" s="5">
        <f t="shared" si="99"/>
        <v>1282.5</v>
      </c>
    </row>
    <row r="6398" spans="1:7" x14ac:dyDescent="0.3">
      <c r="A6398" s="4">
        <v>41944</v>
      </c>
      <c r="B6398" t="s">
        <v>14</v>
      </c>
      <c r="C6398" t="s">
        <v>18</v>
      </c>
      <c r="D6398" t="s">
        <v>9</v>
      </c>
      <c r="E6398">
        <v>30</v>
      </c>
      <c r="F6398" s="5">
        <v>49.5</v>
      </c>
      <c r="G6398" s="5">
        <f t="shared" si="99"/>
        <v>1485</v>
      </c>
    </row>
    <row r="6399" spans="1:7" x14ac:dyDescent="0.3">
      <c r="A6399" s="4">
        <v>41945</v>
      </c>
      <c r="B6399" t="s">
        <v>14</v>
      </c>
      <c r="C6399" t="s">
        <v>18</v>
      </c>
      <c r="D6399" t="s">
        <v>12</v>
      </c>
      <c r="E6399">
        <v>30</v>
      </c>
      <c r="F6399" s="5">
        <v>29.924999999999997</v>
      </c>
      <c r="G6399" s="5">
        <f t="shared" si="99"/>
        <v>897.74999999999989</v>
      </c>
    </row>
    <row r="6400" spans="1:7" x14ac:dyDescent="0.3">
      <c r="A6400" s="4">
        <v>41945</v>
      </c>
      <c r="B6400" t="s">
        <v>7</v>
      </c>
      <c r="C6400" t="s">
        <v>8</v>
      </c>
      <c r="D6400" t="s">
        <v>9</v>
      </c>
      <c r="E6400">
        <v>45</v>
      </c>
      <c r="F6400" s="5">
        <v>32.924999999999997</v>
      </c>
      <c r="G6400" s="5">
        <f t="shared" si="99"/>
        <v>1481.6249999999998</v>
      </c>
    </row>
    <row r="6401" spans="1:7" x14ac:dyDescent="0.3">
      <c r="A6401" s="4">
        <v>41945</v>
      </c>
      <c r="B6401" t="s">
        <v>14</v>
      </c>
      <c r="C6401" t="s">
        <v>15</v>
      </c>
      <c r="D6401" t="s">
        <v>20</v>
      </c>
      <c r="E6401">
        <v>30</v>
      </c>
      <c r="F6401" s="5">
        <v>34.424999999999997</v>
      </c>
      <c r="G6401" s="5">
        <f t="shared" si="99"/>
        <v>1032.75</v>
      </c>
    </row>
    <row r="6402" spans="1:7" x14ac:dyDescent="0.3">
      <c r="A6402" s="4">
        <v>41945</v>
      </c>
      <c r="B6402" t="s">
        <v>10</v>
      </c>
      <c r="C6402" t="s">
        <v>15</v>
      </c>
      <c r="D6402" t="s">
        <v>9</v>
      </c>
      <c r="E6402">
        <v>330</v>
      </c>
      <c r="F6402" s="5">
        <v>42.75</v>
      </c>
      <c r="G6402" s="5">
        <f t="shared" si="99"/>
        <v>14107.5</v>
      </c>
    </row>
    <row r="6403" spans="1:7" x14ac:dyDescent="0.3">
      <c r="A6403" s="4">
        <v>41945</v>
      </c>
      <c r="B6403" t="s">
        <v>10</v>
      </c>
      <c r="C6403" t="s">
        <v>15</v>
      </c>
      <c r="D6403" t="s">
        <v>19</v>
      </c>
      <c r="E6403">
        <v>30</v>
      </c>
      <c r="F6403" s="5">
        <v>51</v>
      </c>
      <c r="G6403" s="5">
        <f t="shared" ref="G6403:G6466" si="100">E6403*F6403</f>
        <v>1530</v>
      </c>
    </row>
    <row r="6404" spans="1:7" x14ac:dyDescent="0.3">
      <c r="A6404" s="4">
        <v>41945</v>
      </c>
      <c r="B6404" t="s">
        <v>10</v>
      </c>
      <c r="C6404" t="s">
        <v>18</v>
      </c>
      <c r="D6404" t="s">
        <v>13</v>
      </c>
      <c r="E6404">
        <v>15</v>
      </c>
      <c r="F6404" s="5">
        <v>36</v>
      </c>
      <c r="G6404" s="5">
        <f t="shared" si="100"/>
        <v>540</v>
      </c>
    </row>
    <row r="6405" spans="1:7" x14ac:dyDescent="0.3">
      <c r="A6405" s="4">
        <v>41945</v>
      </c>
      <c r="B6405" t="s">
        <v>14</v>
      </c>
      <c r="C6405" t="s">
        <v>18</v>
      </c>
      <c r="D6405" t="s">
        <v>20</v>
      </c>
      <c r="E6405">
        <v>195</v>
      </c>
      <c r="F6405" s="5">
        <v>32.700000000000003</v>
      </c>
      <c r="G6405" s="5">
        <f t="shared" si="100"/>
        <v>6376.5000000000009</v>
      </c>
    </row>
    <row r="6406" spans="1:7" x14ac:dyDescent="0.3">
      <c r="A6406" s="4">
        <v>41945</v>
      </c>
      <c r="B6406" t="s">
        <v>7</v>
      </c>
      <c r="C6406" t="s">
        <v>8</v>
      </c>
      <c r="D6406" t="s">
        <v>16</v>
      </c>
      <c r="E6406">
        <v>30</v>
      </c>
      <c r="F6406" s="5">
        <v>48</v>
      </c>
      <c r="G6406" s="5">
        <f t="shared" si="100"/>
        <v>1440</v>
      </c>
    </row>
    <row r="6407" spans="1:7" x14ac:dyDescent="0.3">
      <c r="A6407" s="4">
        <v>41945</v>
      </c>
      <c r="B6407" t="s">
        <v>10</v>
      </c>
      <c r="C6407" t="s">
        <v>18</v>
      </c>
      <c r="D6407" t="s">
        <v>12</v>
      </c>
      <c r="E6407">
        <v>45</v>
      </c>
      <c r="F6407" s="5">
        <v>29.924999999999997</v>
      </c>
      <c r="G6407" s="5">
        <f t="shared" si="100"/>
        <v>1346.6249999999998</v>
      </c>
    </row>
    <row r="6408" spans="1:7" x14ac:dyDescent="0.3">
      <c r="A6408" s="4">
        <v>41945</v>
      </c>
      <c r="B6408" t="s">
        <v>14</v>
      </c>
      <c r="C6408" t="s">
        <v>15</v>
      </c>
      <c r="D6408" t="s">
        <v>12</v>
      </c>
      <c r="E6408">
        <v>15</v>
      </c>
      <c r="F6408" s="5">
        <v>31.5</v>
      </c>
      <c r="G6408" s="5">
        <f t="shared" si="100"/>
        <v>472.5</v>
      </c>
    </row>
    <row r="6409" spans="1:7" x14ac:dyDescent="0.3">
      <c r="A6409" s="4">
        <v>41945</v>
      </c>
      <c r="B6409" t="s">
        <v>7</v>
      </c>
      <c r="C6409" t="s">
        <v>18</v>
      </c>
      <c r="D6409" t="s">
        <v>13</v>
      </c>
      <c r="E6409">
        <v>30</v>
      </c>
      <c r="F6409" s="5">
        <v>36</v>
      </c>
      <c r="G6409" s="5">
        <f t="shared" si="100"/>
        <v>1080</v>
      </c>
    </row>
    <row r="6410" spans="1:7" x14ac:dyDescent="0.3">
      <c r="A6410" s="4">
        <v>41945</v>
      </c>
      <c r="B6410" t="s">
        <v>10</v>
      </c>
      <c r="C6410" t="s">
        <v>15</v>
      </c>
      <c r="D6410" t="s">
        <v>16</v>
      </c>
      <c r="E6410">
        <v>30</v>
      </c>
      <c r="F6410" s="5">
        <v>119.92500000000001</v>
      </c>
      <c r="G6410" s="5">
        <f t="shared" si="100"/>
        <v>3597.7500000000005</v>
      </c>
    </row>
    <row r="6411" spans="1:7" x14ac:dyDescent="0.3">
      <c r="A6411" s="4">
        <v>41945</v>
      </c>
      <c r="B6411" t="s">
        <v>7</v>
      </c>
      <c r="C6411" t="s">
        <v>15</v>
      </c>
      <c r="D6411" t="s">
        <v>17</v>
      </c>
      <c r="E6411">
        <v>165</v>
      </c>
      <c r="F6411" s="5">
        <v>27.075000000000003</v>
      </c>
      <c r="G6411" s="5">
        <f t="shared" si="100"/>
        <v>4467.3750000000009</v>
      </c>
    </row>
    <row r="6412" spans="1:7" x14ac:dyDescent="0.3">
      <c r="A6412" s="4">
        <v>41945</v>
      </c>
      <c r="B6412" t="s">
        <v>7</v>
      </c>
      <c r="C6412" t="s">
        <v>11</v>
      </c>
      <c r="D6412" t="s">
        <v>9</v>
      </c>
      <c r="E6412">
        <v>45</v>
      </c>
      <c r="F6412" s="5">
        <v>49.5</v>
      </c>
      <c r="G6412" s="5">
        <f t="shared" si="100"/>
        <v>2227.5</v>
      </c>
    </row>
    <row r="6413" spans="1:7" x14ac:dyDescent="0.3">
      <c r="A6413" s="4">
        <v>41945</v>
      </c>
      <c r="B6413" t="s">
        <v>10</v>
      </c>
      <c r="C6413" t="s">
        <v>8</v>
      </c>
      <c r="D6413" t="s">
        <v>16</v>
      </c>
      <c r="E6413">
        <v>45</v>
      </c>
      <c r="F6413" s="5">
        <v>32.924999999999997</v>
      </c>
      <c r="G6413" s="5">
        <f t="shared" si="100"/>
        <v>1481.6249999999998</v>
      </c>
    </row>
    <row r="6414" spans="1:7" x14ac:dyDescent="0.3">
      <c r="A6414" s="4">
        <v>41945</v>
      </c>
      <c r="B6414" t="s">
        <v>7</v>
      </c>
      <c r="C6414" t="s">
        <v>15</v>
      </c>
      <c r="D6414" t="s">
        <v>9</v>
      </c>
      <c r="E6414">
        <v>15</v>
      </c>
      <c r="F6414" s="5">
        <v>29.924999999999997</v>
      </c>
      <c r="G6414" s="5">
        <f t="shared" si="100"/>
        <v>448.87499999999994</v>
      </c>
    </row>
    <row r="6415" spans="1:7" x14ac:dyDescent="0.3">
      <c r="A6415" s="4">
        <v>41945</v>
      </c>
      <c r="B6415" t="s">
        <v>7</v>
      </c>
      <c r="C6415" t="s">
        <v>18</v>
      </c>
      <c r="D6415" t="s">
        <v>17</v>
      </c>
      <c r="E6415">
        <v>15</v>
      </c>
      <c r="F6415" s="5">
        <v>29.924999999999997</v>
      </c>
      <c r="G6415" s="5">
        <f t="shared" si="100"/>
        <v>448.87499999999994</v>
      </c>
    </row>
    <row r="6416" spans="1:7" x14ac:dyDescent="0.3">
      <c r="A6416" s="4">
        <v>41945</v>
      </c>
      <c r="B6416" t="s">
        <v>14</v>
      </c>
      <c r="C6416" t="s">
        <v>8</v>
      </c>
      <c r="D6416" t="s">
        <v>16</v>
      </c>
      <c r="E6416">
        <v>300</v>
      </c>
      <c r="F6416" s="5">
        <v>25.650000000000002</v>
      </c>
      <c r="G6416" s="5">
        <f t="shared" si="100"/>
        <v>7695.0000000000009</v>
      </c>
    </row>
    <row r="6417" spans="1:7" x14ac:dyDescent="0.3">
      <c r="A6417" s="4">
        <v>41945</v>
      </c>
      <c r="B6417" t="s">
        <v>14</v>
      </c>
      <c r="C6417" t="s">
        <v>11</v>
      </c>
      <c r="D6417" t="s">
        <v>13</v>
      </c>
      <c r="E6417">
        <v>240</v>
      </c>
      <c r="F6417" s="5">
        <v>41.325000000000003</v>
      </c>
      <c r="G6417" s="5">
        <f t="shared" si="100"/>
        <v>9918</v>
      </c>
    </row>
    <row r="6418" spans="1:7" x14ac:dyDescent="0.3">
      <c r="A6418" s="4">
        <v>41945</v>
      </c>
      <c r="B6418" t="s">
        <v>7</v>
      </c>
      <c r="C6418" t="s">
        <v>18</v>
      </c>
      <c r="D6418" t="s">
        <v>16</v>
      </c>
      <c r="E6418">
        <v>60</v>
      </c>
      <c r="F6418" s="5">
        <v>36</v>
      </c>
      <c r="G6418" s="5">
        <f t="shared" si="100"/>
        <v>2160</v>
      </c>
    </row>
    <row r="6419" spans="1:7" x14ac:dyDescent="0.3">
      <c r="A6419" s="4">
        <v>41945</v>
      </c>
      <c r="B6419" t="s">
        <v>7</v>
      </c>
      <c r="C6419" t="s">
        <v>11</v>
      </c>
      <c r="D6419" t="s">
        <v>13</v>
      </c>
      <c r="E6419">
        <v>255</v>
      </c>
      <c r="F6419" s="5">
        <v>41.325000000000003</v>
      </c>
      <c r="G6419" s="5">
        <f t="shared" si="100"/>
        <v>10537.875</v>
      </c>
    </row>
    <row r="6420" spans="1:7" x14ac:dyDescent="0.3">
      <c r="A6420" s="4">
        <v>41945</v>
      </c>
      <c r="B6420" t="s">
        <v>14</v>
      </c>
      <c r="C6420" t="s">
        <v>18</v>
      </c>
      <c r="D6420" t="s">
        <v>16</v>
      </c>
      <c r="E6420">
        <v>225</v>
      </c>
      <c r="F6420" s="5">
        <v>32.700000000000003</v>
      </c>
      <c r="G6420" s="5">
        <f t="shared" si="100"/>
        <v>7357.5000000000009</v>
      </c>
    </row>
    <row r="6421" spans="1:7" x14ac:dyDescent="0.3">
      <c r="A6421" s="4">
        <v>41945</v>
      </c>
      <c r="B6421" t="s">
        <v>10</v>
      </c>
      <c r="C6421" t="s">
        <v>18</v>
      </c>
      <c r="D6421" t="s">
        <v>20</v>
      </c>
      <c r="E6421">
        <v>30</v>
      </c>
      <c r="F6421" s="5">
        <v>43.5</v>
      </c>
      <c r="G6421" s="5">
        <f t="shared" si="100"/>
        <v>1305</v>
      </c>
    </row>
    <row r="6422" spans="1:7" x14ac:dyDescent="0.3">
      <c r="A6422" s="4">
        <v>41945</v>
      </c>
      <c r="B6422" t="s">
        <v>10</v>
      </c>
      <c r="C6422" t="s">
        <v>18</v>
      </c>
      <c r="D6422" t="s">
        <v>9</v>
      </c>
      <c r="E6422">
        <v>60</v>
      </c>
      <c r="F6422" s="5">
        <v>34.424999999999997</v>
      </c>
      <c r="G6422" s="5">
        <f t="shared" si="100"/>
        <v>2065.5</v>
      </c>
    </row>
    <row r="6423" spans="1:7" x14ac:dyDescent="0.3">
      <c r="A6423" s="4">
        <v>41945</v>
      </c>
      <c r="B6423" t="s">
        <v>7</v>
      </c>
      <c r="C6423" t="s">
        <v>15</v>
      </c>
      <c r="D6423" t="s">
        <v>17</v>
      </c>
      <c r="E6423">
        <v>30</v>
      </c>
      <c r="F6423" s="5">
        <v>51</v>
      </c>
      <c r="G6423" s="5">
        <f t="shared" si="100"/>
        <v>1530</v>
      </c>
    </row>
    <row r="6424" spans="1:7" x14ac:dyDescent="0.3">
      <c r="A6424" s="4">
        <v>41945</v>
      </c>
      <c r="B6424" t="s">
        <v>14</v>
      </c>
      <c r="C6424" t="s">
        <v>18</v>
      </c>
      <c r="D6424" t="s">
        <v>16</v>
      </c>
      <c r="E6424">
        <v>45</v>
      </c>
      <c r="F6424" s="5">
        <v>119.92500000000001</v>
      </c>
      <c r="G6424" s="5">
        <f t="shared" si="100"/>
        <v>5396.6250000000009</v>
      </c>
    </row>
    <row r="6425" spans="1:7" x14ac:dyDescent="0.3">
      <c r="A6425" s="4">
        <v>41945</v>
      </c>
      <c r="B6425" t="s">
        <v>7</v>
      </c>
      <c r="C6425" t="s">
        <v>8</v>
      </c>
      <c r="D6425" t="s">
        <v>20</v>
      </c>
      <c r="E6425">
        <v>45</v>
      </c>
      <c r="F6425" s="5">
        <v>34.5</v>
      </c>
      <c r="G6425" s="5">
        <f t="shared" si="100"/>
        <v>1552.5</v>
      </c>
    </row>
    <row r="6426" spans="1:7" x14ac:dyDescent="0.3">
      <c r="A6426" s="4">
        <v>41945</v>
      </c>
      <c r="B6426" t="s">
        <v>7</v>
      </c>
      <c r="C6426" t="s">
        <v>11</v>
      </c>
      <c r="D6426" t="s">
        <v>20</v>
      </c>
      <c r="E6426">
        <v>45</v>
      </c>
      <c r="F6426" s="5">
        <v>29.924999999999997</v>
      </c>
      <c r="G6426" s="5">
        <f t="shared" si="100"/>
        <v>1346.6249999999998</v>
      </c>
    </row>
    <row r="6427" spans="1:7" x14ac:dyDescent="0.3">
      <c r="A6427" s="4">
        <v>41945</v>
      </c>
      <c r="B6427" t="s">
        <v>14</v>
      </c>
      <c r="C6427" t="s">
        <v>15</v>
      </c>
      <c r="D6427" t="s">
        <v>13</v>
      </c>
      <c r="E6427">
        <v>15</v>
      </c>
      <c r="F6427" s="5">
        <v>37.5</v>
      </c>
      <c r="G6427" s="5">
        <f t="shared" si="100"/>
        <v>562.5</v>
      </c>
    </row>
    <row r="6428" spans="1:7" x14ac:dyDescent="0.3">
      <c r="A6428" s="4">
        <v>41945</v>
      </c>
      <c r="B6428" t="s">
        <v>10</v>
      </c>
      <c r="C6428" t="s">
        <v>18</v>
      </c>
      <c r="D6428" t="s">
        <v>13</v>
      </c>
      <c r="E6428">
        <v>45</v>
      </c>
      <c r="F6428" s="5">
        <v>34.424999999999997</v>
      </c>
      <c r="G6428" s="5">
        <f t="shared" si="100"/>
        <v>1549.1249999999998</v>
      </c>
    </row>
    <row r="6429" spans="1:7" x14ac:dyDescent="0.3">
      <c r="A6429" s="4">
        <v>41945</v>
      </c>
      <c r="B6429" t="s">
        <v>10</v>
      </c>
      <c r="C6429" t="s">
        <v>18</v>
      </c>
      <c r="D6429" t="s">
        <v>20</v>
      </c>
      <c r="E6429">
        <v>30</v>
      </c>
      <c r="F6429" s="5">
        <v>36</v>
      </c>
      <c r="G6429" s="5">
        <f t="shared" si="100"/>
        <v>1080</v>
      </c>
    </row>
    <row r="6430" spans="1:7" x14ac:dyDescent="0.3">
      <c r="A6430" s="4">
        <v>41945</v>
      </c>
      <c r="B6430" t="s">
        <v>10</v>
      </c>
      <c r="C6430" t="s">
        <v>15</v>
      </c>
      <c r="D6430" t="s">
        <v>16</v>
      </c>
      <c r="E6430">
        <v>30</v>
      </c>
      <c r="F6430" s="5">
        <v>34.424999999999997</v>
      </c>
      <c r="G6430" s="5">
        <f t="shared" si="100"/>
        <v>1032.75</v>
      </c>
    </row>
    <row r="6431" spans="1:7" x14ac:dyDescent="0.3">
      <c r="A6431" s="4">
        <v>41945</v>
      </c>
      <c r="B6431" t="s">
        <v>10</v>
      </c>
      <c r="C6431" t="s">
        <v>15</v>
      </c>
      <c r="D6431" t="s">
        <v>9</v>
      </c>
      <c r="E6431">
        <v>30</v>
      </c>
      <c r="F6431" s="5">
        <v>34.424999999999997</v>
      </c>
      <c r="G6431" s="5">
        <f t="shared" si="100"/>
        <v>1032.75</v>
      </c>
    </row>
    <row r="6432" spans="1:7" x14ac:dyDescent="0.3">
      <c r="A6432" s="4">
        <v>41945</v>
      </c>
      <c r="B6432" t="s">
        <v>10</v>
      </c>
      <c r="C6432" t="s">
        <v>18</v>
      </c>
      <c r="D6432" t="s">
        <v>16</v>
      </c>
      <c r="E6432">
        <v>45</v>
      </c>
      <c r="F6432" s="5">
        <v>29.924999999999997</v>
      </c>
      <c r="G6432" s="5">
        <f t="shared" si="100"/>
        <v>1346.6249999999998</v>
      </c>
    </row>
    <row r="6433" spans="1:7" x14ac:dyDescent="0.3">
      <c r="A6433" s="4">
        <v>41945</v>
      </c>
      <c r="B6433" t="s">
        <v>10</v>
      </c>
      <c r="C6433" t="s">
        <v>11</v>
      </c>
      <c r="D6433" t="s">
        <v>16</v>
      </c>
      <c r="E6433">
        <v>15</v>
      </c>
      <c r="F6433" s="5">
        <v>43.5</v>
      </c>
      <c r="G6433" s="5">
        <f t="shared" si="100"/>
        <v>652.5</v>
      </c>
    </row>
    <row r="6434" spans="1:7" x14ac:dyDescent="0.3">
      <c r="A6434" s="4">
        <v>41945</v>
      </c>
      <c r="B6434" t="s">
        <v>10</v>
      </c>
      <c r="C6434" t="s">
        <v>18</v>
      </c>
      <c r="D6434" t="s">
        <v>13</v>
      </c>
      <c r="E6434">
        <v>225</v>
      </c>
      <c r="F6434" s="5">
        <v>47.025000000000006</v>
      </c>
      <c r="G6434" s="5">
        <f t="shared" si="100"/>
        <v>10580.625000000002</v>
      </c>
    </row>
    <row r="6435" spans="1:7" x14ac:dyDescent="0.3">
      <c r="A6435" s="4">
        <v>41945</v>
      </c>
      <c r="B6435" t="s">
        <v>7</v>
      </c>
      <c r="C6435" t="s">
        <v>18</v>
      </c>
      <c r="D6435" t="s">
        <v>16</v>
      </c>
      <c r="E6435">
        <v>45</v>
      </c>
      <c r="F6435" s="5">
        <v>119.92500000000001</v>
      </c>
      <c r="G6435" s="5">
        <f t="shared" si="100"/>
        <v>5396.6250000000009</v>
      </c>
    </row>
    <row r="6436" spans="1:7" x14ac:dyDescent="0.3">
      <c r="A6436" s="4">
        <v>41945</v>
      </c>
      <c r="B6436" t="s">
        <v>14</v>
      </c>
      <c r="C6436" t="s">
        <v>15</v>
      </c>
      <c r="D6436" t="s">
        <v>19</v>
      </c>
      <c r="E6436">
        <v>30</v>
      </c>
      <c r="F6436" s="5">
        <v>37.5</v>
      </c>
      <c r="G6436" s="5">
        <f t="shared" si="100"/>
        <v>1125</v>
      </c>
    </row>
    <row r="6437" spans="1:7" x14ac:dyDescent="0.3">
      <c r="A6437" s="4">
        <v>41945</v>
      </c>
      <c r="B6437" t="s">
        <v>14</v>
      </c>
      <c r="C6437" t="s">
        <v>18</v>
      </c>
      <c r="D6437" t="s">
        <v>16</v>
      </c>
      <c r="E6437">
        <v>30</v>
      </c>
      <c r="F6437" s="5">
        <v>49.5</v>
      </c>
      <c r="G6437" s="5">
        <f t="shared" si="100"/>
        <v>1485</v>
      </c>
    </row>
    <row r="6438" spans="1:7" x14ac:dyDescent="0.3">
      <c r="A6438" s="4">
        <v>41945</v>
      </c>
      <c r="B6438" t="s">
        <v>10</v>
      </c>
      <c r="C6438" t="s">
        <v>18</v>
      </c>
      <c r="D6438" t="s">
        <v>13</v>
      </c>
      <c r="E6438">
        <v>45</v>
      </c>
      <c r="F6438" s="5">
        <v>34.424999999999997</v>
      </c>
      <c r="G6438" s="5">
        <f t="shared" si="100"/>
        <v>1549.1249999999998</v>
      </c>
    </row>
    <row r="6439" spans="1:7" x14ac:dyDescent="0.3">
      <c r="A6439" s="4">
        <v>41945</v>
      </c>
      <c r="B6439" t="s">
        <v>7</v>
      </c>
      <c r="C6439" t="s">
        <v>15</v>
      </c>
      <c r="D6439" t="s">
        <v>16</v>
      </c>
      <c r="E6439">
        <v>15</v>
      </c>
      <c r="F6439" s="5">
        <v>119.92500000000001</v>
      </c>
      <c r="G6439" s="5">
        <f t="shared" si="100"/>
        <v>1798.8750000000002</v>
      </c>
    </row>
    <row r="6440" spans="1:7" x14ac:dyDescent="0.3">
      <c r="A6440" s="4">
        <v>41945</v>
      </c>
      <c r="B6440" t="s">
        <v>14</v>
      </c>
      <c r="C6440" t="s">
        <v>18</v>
      </c>
      <c r="D6440" t="s">
        <v>20</v>
      </c>
      <c r="E6440">
        <v>45</v>
      </c>
      <c r="F6440" s="5">
        <v>34.424999999999997</v>
      </c>
      <c r="G6440" s="5">
        <f t="shared" si="100"/>
        <v>1549.1249999999998</v>
      </c>
    </row>
    <row r="6441" spans="1:7" x14ac:dyDescent="0.3">
      <c r="A6441" s="4">
        <v>41945</v>
      </c>
      <c r="B6441" t="s">
        <v>7</v>
      </c>
      <c r="C6441" t="s">
        <v>15</v>
      </c>
      <c r="D6441" t="s">
        <v>16</v>
      </c>
      <c r="E6441">
        <v>45</v>
      </c>
      <c r="F6441" s="5">
        <v>29.924999999999997</v>
      </c>
      <c r="G6441" s="5">
        <f t="shared" si="100"/>
        <v>1346.6249999999998</v>
      </c>
    </row>
    <row r="6442" spans="1:7" x14ac:dyDescent="0.3">
      <c r="A6442" s="4">
        <v>41945</v>
      </c>
      <c r="B6442" t="s">
        <v>10</v>
      </c>
      <c r="C6442" t="s">
        <v>8</v>
      </c>
      <c r="D6442" t="s">
        <v>19</v>
      </c>
      <c r="E6442">
        <v>30</v>
      </c>
      <c r="F6442" s="5">
        <v>28.424999999999997</v>
      </c>
      <c r="G6442" s="5">
        <f t="shared" si="100"/>
        <v>852.74999999999989</v>
      </c>
    </row>
    <row r="6443" spans="1:7" x14ac:dyDescent="0.3">
      <c r="A6443" s="4">
        <v>41945</v>
      </c>
      <c r="B6443" t="s">
        <v>10</v>
      </c>
      <c r="C6443" t="s">
        <v>8</v>
      </c>
      <c r="D6443" t="s">
        <v>17</v>
      </c>
      <c r="E6443">
        <v>30</v>
      </c>
      <c r="F6443" s="5">
        <v>32.924999999999997</v>
      </c>
      <c r="G6443" s="5">
        <f t="shared" si="100"/>
        <v>987.74999999999989</v>
      </c>
    </row>
    <row r="6444" spans="1:7" x14ac:dyDescent="0.3">
      <c r="A6444" s="4">
        <v>41945</v>
      </c>
      <c r="B6444" t="s">
        <v>7</v>
      </c>
      <c r="C6444" t="s">
        <v>18</v>
      </c>
      <c r="D6444" t="s">
        <v>16</v>
      </c>
      <c r="E6444">
        <v>15</v>
      </c>
      <c r="F6444" s="5">
        <v>36</v>
      </c>
      <c r="G6444" s="5">
        <f t="shared" si="100"/>
        <v>540</v>
      </c>
    </row>
    <row r="6445" spans="1:7" x14ac:dyDescent="0.3">
      <c r="A6445" s="4">
        <v>41945</v>
      </c>
      <c r="B6445" t="s">
        <v>10</v>
      </c>
      <c r="C6445" t="s">
        <v>8</v>
      </c>
      <c r="D6445" t="s">
        <v>9</v>
      </c>
      <c r="E6445">
        <v>45</v>
      </c>
      <c r="F6445" s="5">
        <v>34.5</v>
      </c>
      <c r="G6445" s="5">
        <f t="shared" si="100"/>
        <v>1552.5</v>
      </c>
    </row>
    <row r="6446" spans="1:7" x14ac:dyDescent="0.3">
      <c r="A6446" s="4">
        <v>41945</v>
      </c>
      <c r="B6446" t="s">
        <v>7</v>
      </c>
      <c r="C6446" t="s">
        <v>11</v>
      </c>
      <c r="D6446" t="s">
        <v>16</v>
      </c>
      <c r="E6446">
        <v>15</v>
      </c>
      <c r="F6446" s="5">
        <v>116.92500000000001</v>
      </c>
      <c r="G6446" s="5">
        <f t="shared" si="100"/>
        <v>1753.8750000000002</v>
      </c>
    </row>
    <row r="6447" spans="1:7" x14ac:dyDescent="0.3">
      <c r="A6447" s="4">
        <v>41945</v>
      </c>
      <c r="B6447" t="s">
        <v>10</v>
      </c>
      <c r="C6447" t="s">
        <v>15</v>
      </c>
      <c r="D6447" t="s">
        <v>9</v>
      </c>
      <c r="E6447">
        <v>285</v>
      </c>
      <c r="F6447" s="5">
        <v>39.195</v>
      </c>
      <c r="G6447" s="5">
        <f t="shared" si="100"/>
        <v>11170.575000000001</v>
      </c>
    </row>
    <row r="6448" spans="1:7" x14ac:dyDescent="0.3">
      <c r="A6448" s="4">
        <v>41945</v>
      </c>
      <c r="B6448" t="s">
        <v>7</v>
      </c>
      <c r="C6448" t="s">
        <v>8</v>
      </c>
      <c r="D6448" t="s">
        <v>19</v>
      </c>
      <c r="E6448">
        <v>30</v>
      </c>
      <c r="F6448" s="5">
        <v>113.92500000000001</v>
      </c>
      <c r="G6448" s="5">
        <f t="shared" si="100"/>
        <v>3417.7500000000005</v>
      </c>
    </row>
    <row r="6449" spans="1:7" x14ac:dyDescent="0.3">
      <c r="A6449" s="4">
        <v>41945</v>
      </c>
      <c r="B6449" t="s">
        <v>14</v>
      </c>
      <c r="C6449" t="s">
        <v>11</v>
      </c>
      <c r="D6449" t="s">
        <v>9</v>
      </c>
      <c r="E6449">
        <v>45</v>
      </c>
      <c r="F6449" s="5">
        <v>49.5</v>
      </c>
      <c r="G6449" s="5">
        <f t="shared" si="100"/>
        <v>2227.5</v>
      </c>
    </row>
    <row r="6450" spans="1:7" x14ac:dyDescent="0.3">
      <c r="A6450" s="4">
        <v>41945</v>
      </c>
      <c r="B6450" t="s">
        <v>10</v>
      </c>
      <c r="C6450" t="s">
        <v>15</v>
      </c>
      <c r="D6450" t="s">
        <v>20</v>
      </c>
      <c r="E6450">
        <v>45</v>
      </c>
      <c r="F6450" s="5">
        <v>34.424999999999997</v>
      </c>
      <c r="G6450" s="5">
        <f t="shared" si="100"/>
        <v>1549.1249999999998</v>
      </c>
    </row>
    <row r="6451" spans="1:7" x14ac:dyDescent="0.3">
      <c r="A6451" s="4">
        <v>41945</v>
      </c>
      <c r="B6451" t="s">
        <v>14</v>
      </c>
      <c r="C6451" t="s">
        <v>15</v>
      </c>
      <c r="D6451" t="s">
        <v>20</v>
      </c>
      <c r="E6451">
        <v>30</v>
      </c>
      <c r="F6451" s="5">
        <v>34.424999999999997</v>
      </c>
      <c r="G6451" s="5">
        <f t="shared" si="100"/>
        <v>1032.75</v>
      </c>
    </row>
    <row r="6452" spans="1:7" x14ac:dyDescent="0.3">
      <c r="A6452" s="4">
        <v>41945</v>
      </c>
      <c r="B6452" t="s">
        <v>14</v>
      </c>
      <c r="C6452" t="s">
        <v>15</v>
      </c>
      <c r="D6452" t="s">
        <v>21</v>
      </c>
      <c r="E6452">
        <v>45</v>
      </c>
      <c r="F6452" s="5">
        <v>29.924999999999997</v>
      </c>
      <c r="G6452" s="5">
        <f t="shared" si="100"/>
        <v>1346.6249999999998</v>
      </c>
    </row>
    <row r="6453" spans="1:7" x14ac:dyDescent="0.3">
      <c r="A6453" s="4">
        <v>41945</v>
      </c>
      <c r="B6453" t="s">
        <v>10</v>
      </c>
      <c r="C6453" t="s">
        <v>18</v>
      </c>
      <c r="D6453" t="s">
        <v>17</v>
      </c>
      <c r="E6453">
        <v>60</v>
      </c>
      <c r="F6453" s="5">
        <v>49.5</v>
      </c>
      <c r="G6453" s="5">
        <f t="shared" si="100"/>
        <v>2970</v>
      </c>
    </row>
    <row r="6454" spans="1:7" x14ac:dyDescent="0.3">
      <c r="A6454" s="4">
        <v>41945</v>
      </c>
      <c r="B6454" t="s">
        <v>14</v>
      </c>
      <c r="C6454" t="s">
        <v>15</v>
      </c>
      <c r="D6454" t="s">
        <v>20</v>
      </c>
      <c r="E6454">
        <v>45</v>
      </c>
      <c r="F6454" s="5">
        <v>45</v>
      </c>
      <c r="G6454" s="5">
        <f t="shared" si="100"/>
        <v>2025</v>
      </c>
    </row>
    <row r="6455" spans="1:7" x14ac:dyDescent="0.3">
      <c r="A6455" s="4">
        <v>41945</v>
      </c>
      <c r="B6455" t="s">
        <v>14</v>
      </c>
      <c r="C6455" t="s">
        <v>11</v>
      </c>
      <c r="D6455" t="s">
        <v>9</v>
      </c>
      <c r="E6455">
        <v>30</v>
      </c>
      <c r="F6455" s="5">
        <v>34.424999999999997</v>
      </c>
      <c r="G6455" s="5">
        <f t="shared" si="100"/>
        <v>1032.75</v>
      </c>
    </row>
    <row r="6456" spans="1:7" x14ac:dyDescent="0.3">
      <c r="A6456" s="4">
        <v>41945</v>
      </c>
      <c r="B6456" t="s">
        <v>7</v>
      </c>
      <c r="C6456" t="s">
        <v>18</v>
      </c>
      <c r="D6456" t="s">
        <v>16</v>
      </c>
      <c r="E6456">
        <v>45</v>
      </c>
      <c r="F6456" s="5">
        <v>34.424999999999997</v>
      </c>
      <c r="G6456" s="5">
        <f t="shared" si="100"/>
        <v>1549.1249999999998</v>
      </c>
    </row>
    <row r="6457" spans="1:7" x14ac:dyDescent="0.3">
      <c r="A6457" s="4">
        <v>41945</v>
      </c>
      <c r="B6457" t="s">
        <v>10</v>
      </c>
      <c r="C6457" t="s">
        <v>11</v>
      </c>
      <c r="D6457" t="s">
        <v>13</v>
      </c>
      <c r="E6457">
        <v>30</v>
      </c>
      <c r="F6457" s="5">
        <v>34.424999999999997</v>
      </c>
      <c r="G6457" s="5">
        <f t="shared" si="100"/>
        <v>1032.75</v>
      </c>
    </row>
    <row r="6458" spans="1:7" x14ac:dyDescent="0.3">
      <c r="A6458" s="4">
        <v>41945</v>
      </c>
      <c r="B6458" t="s">
        <v>7</v>
      </c>
      <c r="C6458" t="s">
        <v>15</v>
      </c>
      <c r="D6458" t="s">
        <v>19</v>
      </c>
      <c r="E6458">
        <v>30</v>
      </c>
      <c r="F6458" s="5">
        <v>51</v>
      </c>
      <c r="G6458" s="5">
        <f t="shared" si="100"/>
        <v>1530</v>
      </c>
    </row>
    <row r="6459" spans="1:7" x14ac:dyDescent="0.3">
      <c r="A6459" s="4">
        <v>41945</v>
      </c>
      <c r="B6459" t="s">
        <v>7</v>
      </c>
      <c r="C6459" t="s">
        <v>18</v>
      </c>
      <c r="D6459" t="s">
        <v>12</v>
      </c>
      <c r="E6459">
        <v>30</v>
      </c>
      <c r="F6459" s="5">
        <v>29.924999999999997</v>
      </c>
      <c r="G6459" s="5">
        <f t="shared" si="100"/>
        <v>897.74999999999989</v>
      </c>
    </row>
    <row r="6460" spans="1:7" x14ac:dyDescent="0.3">
      <c r="A6460" s="4">
        <v>41946</v>
      </c>
      <c r="B6460" t="s">
        <v>14</v>
      </c>
      <c r="C6460" t="s">
        <v>18</v>
      </c>
      <c r="D6460" t="s">
        <v>17</v>
      </c>
      <c r="E6460">
        <v>375</v>
      </c>
      <c r="F6460" s="5">
        <v>41.325000000000003</v>
      </c>
      <c r="G6460" s="5">
        <f t="shared" si="100"/>
        <v>15496.875000000002</v>
      </c>
    </row>
    <row r="6461" spans="1:7" x14ac:dyDescent="0.3">
      <c r="A6461" s="4">
        <v>41946</v>
      </c>
      <c r="B6461" t="s">
        <v>7</v>
      </c>
      <c r="C6461" t="s">
        <v>15</v>
      </c>
      <c r="D6461" t="s">
        <v>20</v>
      </c>
      <c r="E6461">
        <v>30</v>
      </c>
      <c r="F6461" s="5">
        <v>29.924999999999997</v>
      </c>
      <c r="G6461" s="5">
        <f t="shared" si="100"/>
        <v>897.74999999999989</v>
      </c>
    </row>
    <row r="6462" spans="1:7" x14ac:dyDescent="0.3">
      <c r="A6462" s="4">
        <v>41946</v>
      </c>
      <c r="B6462" t="s">
        <v>10</v>
      </c>
      <c r="C6462" t="s">
        <v>8</v>
      </c>
      <c r="D6462" t="s">
        <v>20</v>
      </c>
      <c r="E6462">
        <v>75</v>
      </c>
      <c r="F6462" s="5">
        <v>32.924999999999997</v>
      </c>
      <c r="G6462" s="5">
        <f t="shared" si="100"/>
        <v>2469.375</v>
      </c>
    </row>
    <row r="6463" spans="1:7" x14ac:dyDescent="0.3">
      <c r="A6463" s="4">
        <v>41946</v>
      </c>
      <c r="B6463" t="s">
        <v>10</v>
      </c>
      <c r="C6463" t="s">
        <v>18</v>
      </c>
      <c r="D6463" t="s">
        <v>20</v>
      </c>
      <c r="E6463">
        <v>30</v>
      </c>
      <c r="F6463" s="5">
        <v>30</v>
      </c>
      <c r="G6463" s="5">
        <f t="shared" si="100"/>
        <v>900</v>
      </c>
    </row>
    <row r="6464" spans="1:7" x14ac:dyDescent="0.3">
      <c r="A6464" s="4">
        <v>41946</v>
      </c>
      <c r="B6464" t="s">
        <v>7</v>
      </c>
      <c r="C6464" t="s">
        <v>18</v>
      </c>
      <c r="D6464" t="s">
        <v>17</v>
      </c>
      <c r="E6464">
        <v>15</v>
      </c>
      <c r="F6464" s="5">
        <v>34.424999999999997</v>
      </c>
      <c r="G6464" s="5">
        <f t="shared" si="100"/>
        <v>516.375</v>
      </c>
    </row>
    <row r="6465" spans="1:7" x14ac:dyDescent="0.3">
      <c r="A6465" s="4">
        <v>41946</v>
      </c>
      <c r="B6465" t="s">
        <v>7</v>
      </c>
      <c r="C6465" t="s">
        <v>8</v>
      </c>
      <c r="D6465" t="s">
        <v>16</v>
      </c>
      <c r="E6465">
        <v>15</v>
      </c>
      <c r="F6465" s="5">
        <v>32.924999999999997</v>
      </c>
      <c r="G6465" s="5">
        <f t="shared" si="100"/>
        <v>493.87499999999994</v>
      </c>
    </row>
    <row r="6466" spans="1:7" x14ac:dyDescent="0.3">
      <c r="A6466" s="4">
        <v>41946</v>
      </c>
      <c r="B6466" t="s">
        <v>10</v>
      </c>
      <c r="C6466" t="s">
        <v>15</v>
      </c>
      <c r="D6466" t="s">
        <v>16</v>
      </c>
      <c r="E6466">
        <v>45</v>
      </c>
      <c r="F6466" s="5">
        <v>34.424999999999997</v>
      </c>
      <c r="G6466" s="5">
        <f t="shared" si="100"/>
        <v>1549.1249999999998</v>
      </c>
    </row>
    <row r="6467" spans="1:7" x14ac:dyDescent="0.3">
      <c r="A6467" s="4">
        <v>41946</v>
      </c>
      <c r="B6467" t="s">
        <v>10</v>
      </c>
      <c r="C6467" t="s">
        <v>15</v>
      </c>
      <c r="D6467" t="s">
        <v>17</v>
      </c>
      <c r="E6467">
        <v>45</v>
      </c>
      <c r="F6467" s="5">
        <v>51</v>
      </c>
      <c r="G6467" s="5">
        <f t="shared" ref="G6467:G6530" si="101">E6467*F6467</f>
        <v>2295</v>
      </c>
    </row>
    <row r="6468" spans="1:7" x14ac:dyDescent="0.3">
      <c r="A6468" s="4">
        <v>41946</v>
      </c>
      <c r="B6468" t="s">
        <v>14</v>
      </c>
      <c r="C6468" t="s">
        <v>18</v>
      </c>
      <c r="D6468" t="s">
        <v>19</v>
      </c>
      <c r="E6468">
        <v>45</v>
      </c>
      <c r="F6468" s="5">
        <v>29.924999999999997</v>
      </c>
      <c r="G6468" s="5">
        <f t="shared" si="101"/>
        <v>1346.6249999999998</v>
      </c>
    </row>
    <row r="6469" spans="1:7" x14ac:dyDescent="0.3">
      <c r="A6469" s="4">
        <v>41946</v>
      </c>
      <c r="B6469" t="s">
        <v>14</v>
      </c>
      <c r="C6469" t="s">
        <v>11</v>
      </c>
      <c r="D6469" t="s">
        <v>9</v>
      </c>
      <c r="E6469">
        <v>180</v>
      </c>
      <c r="F6469" s="5">
        <v>41.325000000000003</v>
      </c>
      <c r="G6469" s="5">
        <f t="shared" si="101"/>
        <v>7438.5000000000009</v>
      </c>
    </row>
    <row r="6470" spans="1:7" x14ac:dyDescent="0.3">
      <c r="A6470" s="4">
        <v>41946</v>
      </c>
      <c r="B6470" t="s">
        <v>14</v>
      </c>
      <c r="C6470" t="s">
        <v>15</v>
      </c>
      <c r="D6470" t="s">
        <v>17</v>
      </c>
      <c r="E6470">
        <v>15</v>
      </c>
      <c r="F6470" s="5">
        <v>28.5</v>
      </c>
      <c r="G6470" s="5">
        <f t="shared" si="101"/>
        <v>427.5</v>
      </c>
    </row>
    <row r="6471" spans="1:7" x14ac:dyDescent="0.3">
      <c r="A6471" s="4">
        <v>41946</v>
      </c>
      <c r="B6471" t="s">
        <v>10</v>
      </c>
      <c r="C6471" t="s">
        <v>15</v>
      </c>
      <c r="D6471" t="s">
        <v>13</v>
      </c>
      <c r="E6471">
        <v>15</v>
      </c>
      <c r="F6471" s="5">
        <v>119.92500000000001</v>
      </c>
      <c r="G6471" s="5">
        <f t="shared" si="101"/>
        <v>1798.8750000000002</v>
      </c>
    </row>
    <row r="6472" spans="1:7" x14ac:dyDescent="0.3">
      <c r="A6472" s="4">
        <v>41946</v>
      </c>
      <c r="B6472" t="s">
        <v>14</v>
      </c>
      <c r="C6472" t="s">
        <v>15</v>
      </c>
      <c r="D6472" t="s">
        <v>20</v>
      </c>
      <c r="E6472">
        <v>45</v>
      </c>
      <c r="F6472" s="5">
        <v>34.424999999999997</v>
      </c>
      <c r="G6472" s="5">
        <f t="shared" si="101"/>
        <v>1549.1249999999998</v>
      </c>
    </row>
    <row r="6473" spans="1:7" x14ac:dyDescent="0.3">
      <c r="A6473" s="4">
        <v>41946</v>
      </c>
      <c r="B6473" t="s">
        <v>14</v>
      </c>
      <c r="C6473" t="s">
        <v>18</v>
      </c>
      <c r="D6473" t="s">
        <v>19</v>
      </c>
      <c r="E6473">
        <v>45</v>
      </c>
      <c r="F6473" s="5">
        <v>30</v>
      </c>
      <c r="G6473" s="5">
        <f t="shared" si="101"/>
        <v>1350</v>
      </c>
    </row>
    <row r="6474" spans="1:7" x14ac:dyDescent="0.3">
      <c r="A6474" s="4">
        <v>41946</v>
      </c>
      <c r="B6474" t="s">
        <v>14</v>
      </c>
      <c r="C6474" t="s">
        <v>15</v>
      </c>
      <c r="D6474" t="s">
        <v>16</v>
      </c>
      <c r="E6474">
        <v>45</v>
      </c>
      <c r="F6474" s="5">
        <v>34.424999999999997</v>
      </c>
      <c r="G6474" s="5">
        <f t="shared" si="101"/>
        <v>1549.1249999999998</v>
      </c>
    </row>
    <row r="6475" spans="1:7" x14ac:dyDescent="0.3">
      <c r="A6475" s="4">
        <v>41946</v>
      </c>
      <c r="B6475" t="s">
        <v>10</v>
      </c>
      <c r="C6475" t="s">
        <v>18</v>
      </c>
      <c r="D6475" t="s">
        <v>19</v>
      </c>
      <c r="E6475">
        <v>45</v>
      </c>
      <c r="F6475" s="5">
        <v>34.424999999999997</v>
      </c>
      <c r="G6475" s="5">
        <f t="shared" si="101"/>
        <v>1549.1249999999998</v>
      </c>
    </row>
    <row r="6476" spans="1:7" x14ac:dyDescent="0.3">
      <c r="A6476" s="4">
        <v>41946</v>
      </c>
      <c r="B6476" t="s">
        <v>14</v>
      </c>
      <c r="C6476" t="s">
        <v>15</v>
      </c>
      <c r="D6476" t="s">
        <v>12</v>
      </c>
      <c r="E6476">
        <v>45</v>
      </c>
      <c r="F6476" s="5">
        <v>28.5</v>
      </c>
      <c r="G6476" s="5">
        <f t="shared" si="101"/>
        <v>1282.5</v>
      </c>
    </row>
    <row r="6477" spans="1:7" x14ac:dyDescent="0.3">
      <c r="A6477" s="4">
        <v>41946</v>
      </c>
      <c r="B6477" t="s">
        <v>14</v>
      </c>
      <c r="C6477" t="s">
        <v>15</v>
      </c>
      <c r="D6477" t="s">
        <v>9</v>
      </c>
      <c r="E6477">
        <v>45</v>
      </c>
      <c r="F6477" s="5">
        <v>34.424999999999997</v>
      </c>
      <c r="G6477" s="5">
        <f t="shared" si="101"/>
        <v>1549.1249999999998</v>
      </c>
    </row>
    <row r="6478" spans="1:7" x14ac:dyDescent="0.3">
      <c r="A6478" s="4">
        <v>41946</v>
      </c>
      <c r="B6478" t="s">
        <v>7</v>
      </c>
      <c r="C6478" t="s">
        <v>8</v>
      </c>
      <c r="D6478" t="s">
        <v>12</v>
      </c>
      <c r="E6478">
        <v>30</v>
      </c>
      <c r="F6478" s="5">
        <v>48</v>
      </c>
      <c r="G6478" s="5">
        <f t="shared" si="101"/>
        <v>1440</v>
      </c>
    </row>
    <row r="6479" spans="1:7" x14ac:dyDescent="0.3">
      <c r="A6479" s="4">
        <v>41946</v>
      </c>
      <c r="B6479" t="s">
        <v>7</v>
      </c>
      <c r="C6479" t="s">
        <v>18</v>
      </c>
      <c r="D6479" t="s">
        <v>13</v>
      </c>
      <c r="E6479">
        <v>30</v>
      </c>
      <c r="F6479" s="5">
        <v>49.5</v>
      </c>
      <c r="G6479" s="5">
        <f t="shared" si="101"/>
        <v>1485</v>
      </c>
    </row>
    <row r="6480" spans="1:7" x14ac:dyDescent="0.3">
      <c r="A6480" s="4">
        <v>41946</v>
      </c>
      <c r="B6480" t="s">
        <v>14</v>
      </c>
      <c r="C6480" t="s">
        <v>8</v>
      </c>
      <c r="D6480" t="s">
        <v>16</v>
      </c>
      <c r="E6480">
        <v>30</v>
      </c>
      <c r="F6480" s="5">
        <v>34.5</v>
      </c>
      <c r="G6480" s="5">
        <f t="shared" si="101"/>
        <v>1035</v>
      </c>
    </row>
    <row r="6481" spans="1:7" x14ac:dyDescent="0.3">
      <c r="A6481" s="4">
        <v>41946</v>
      </c>
      <c r="B6481" t="s">
        <v>10</v>
      </c>
      <c r="C6481" t="s">
        <v>15</v>
      </c>
      <c r="D6481" t="s">
        <v>16</v>
      </c>
      <c r="E6481">
        <v>30</v>
      </c>
      <c r="F6481" s="5">
        <v>31.5</v>
      </c>
      <c r="G6481" s="5">
        <f t="shared" si="101"/>
        <v>945</v>
      </c>
    </row>
    <row r="6482" spans="1:7" x14ac:dyDescent="0.3">
      <c r="A6482" s="4">
        <v>41946</v>
      </c>
      <c r="B6482" t="s">
        <v>14</v>
      </c>
      <c r="C6482" t="s">
        <v>18</v>
      </c>
      <c r="D6482" t="s">
        <v>17</v>
      </c>
      <c r="E6482">
        <v>45</v>
      </c>
      <c r="F6482" s="5">
        <v>43.5</v>
      </c>
      <c r="G6482" s="5">
        <f t="shared" si="101"/>
        <v>1957.5</v>
      </c>
    </row>
    <row r="6483" spans="1:7" x14ac:dyDescent="0.3">
      <c r="A6483" s="4">
        <v>41946</v>
      </c>
      <c r="B6483" t="s">
        <v>14</v>
      </c>
      <c r="C6483" t="s">
        <v>18</v>
      </c>
      <c r="D6483" t="s">
        <v>20</v>
      </c>
      <c r="E6483">
        <v>60</v>
      </c>
      <c r="F6483" s="5">
        <v>30</v>
      </c>
      <c r="G6483" s="5">
        <f t="shared" si="101"/>
        <v>1800</v>
      </c>
    </row>
    <row r="6484" spans="1:7" x14ac:dyDescent="0.3">
      <c r="A6484" s="4">
        <v>41946</v>
      </c>
      <c r="B6484" t="s">
        <v>10</v>
      </c>
      <c r="C6484" t="s">
        <v>18</v>
      </c>
      <c r="D6484" t="s">
        <v>19</v>
      </c>
      <c r="E6484">
        <v>285</v>
      </c>
      <c r="F6484" s="5">
        <v>32.700000000000003</v>
      </c>
      <c r="G6484" s="5">
        <f t="shared" si="101"/>
        <v>9319.5</v>
      </c>
    </row>
    <row r="6485" spans="1:7" x14ac:dyDescent="0.3">
      <c r="A6485" s="4">
        <v>41946</v>
      </c>
      <c r="B6485" t="s">
        <v>14</v>
      </c>
      <c r="C6485" t="s">
        <v>18</v>
      </c>
      <c r="D6485" t="s">
        <v>12</v>
      </c>
      <c r="E6485">
        <v>45</v>
      </c>
      <c r="F6485" s="5">
        <v>29.924999999999997</v>
      </c>
      <c r="G6485" s="5">
        <f t="shared" si="101"/>
        <v>1346.6249999999998</v>
      </c>
    </row>
    <row r="6486" spans="1:7" x14ac:dyDescent="0.3">
      <c r="A6486" s="4">
        <v>41946</v>
      </c>
      <c r="B6486" t="s">
        <v>10</v>
      </c>
      <c r="C6486" t="s">
        <v>15</v>
      </c>
      <c r="D6486" t="s">
        <v>19</v>
      </c>
      <c r="E6486">
        <v>45</v>
      </c>
      <c r="F6486" s="5">
        <v>119.92500000000001</v>
      </c>
      <c r="G6486" s="5">
        <f t="shared" si="101"/>
        <v>5396.6250000000009</v>
      </c>
    </row>
    <row r="6487" spans="1:7" x14ac:dyDescent="0.3">
      <c r="A6487" s="4">
        <v>41946</v>
      </c>
      <c r="B6487" t="s">
        <v>14</v>
      </c>
      <c r="C6487" t="s">
        <v>8</v>
      </c>
      <c r="D6487" t="s">
        <v>19</v>
      </c>
      <c r="E6487">
        <v>30</v>
      </c>
      <c r="F6487" s="5">
        <v>48</v>
      </c>
      <c r="G6487" s="5">
        <f t="shared" si="101"/>
        <v>1440</v>
      </c>
    </row>
    <row r="6488" spans="1:7" x14ac:dyDescent="0.3">
      <c r="A6488" s="4">
        <v>41946</v>
      </c>
      <c r="B6488" t="s">
        <v>7</v>
      </c>
      <c r="C6488" t="s">
        <v>11</v>
      </c>
      <c r="D6488" t="s">
        <v>19</v>
      </c>
      <c r="E6488">
        <v>15</v>
      </c>
      <c r="F6488" s="5">
        <v>36</v>
      </c>
      <c r="G6488" s="5">
        <f t="shared" si="101"/>
        <v>540</v>
      </c>
    </row>
    <row r="6489" spans="1:7" x14ac:dyDescent="0.3">
      <c r="A6489" s="4">
        <v>41946</v>
      </c>
      <c r="B6489" t="s">
        <v>14</v>
      </c>
      <c r="C6489" t="s">
        <v>18</v>
      </c>
      <c r="D6489" t="s">
        <v>17</v>
      </c>
      <c r="E6489">
        <v>90</v>
      </c>
      <c r="F6489" s="5">
        <v>34.424999999999997</v>
      </c>
      <c r="G6489" s="5">
        <f t="shared" si="101"/>
        <v>3098.2499999999995</v>
      </c>
    </row>
    <row r="6490" spans="1:7" x14ac:dyDescent="0.3">
      <c r="A6490" s="4">
        <v>41946</v>
      </c>
      <c r="B6490" t="s">
        <v>10</v>
      </c>
      <c r="C6490" t="s">
        <v>15</v>
      </c>
      <c r="D6490" t="s">
        <v>12</v>
      </c>
      <c r="E6490">
        <v>45</v>
      </c>
      <c r="F6490" s="5">
        <v>29.924999999999997</v>
      </c>
      <c r="G6490" s="5">
        <f t="shared" si="101"/>
        <v>1346.6249999999998</v>
      </c>
    </row>
    <row r="6491" spans="1:7" x14ac:dyDescent="0.3">
      <c r="A6491" s="4">
        <v>41946</v>
      </c>
      <c r="B6491" t="s">
        <v>10</v>
      </c>
      <c r="C6491" t="s">
        <v>18</v>
      </c>
      <c r="D6491" t="s">
        <v>12</v>
      </c>
      <c r="E6491">
        <v>15</v>
      </c>
      <c r="F6491" s="5">
        <v>43.5</v>
      </c>
      <c r="G6491" s="5">
        <f t="shared" si="101"/>
        <v>652.5</v>
      </c>
    </row>
    <row r="6492" spans="1:7" x14ac:dyDescent="0.3">
      <c r="A6492" s="4">
        <v>41946</v>
      </c>
      <c r="B6492" t="s">
        <v>7</v>
      </c>
      <c r="C6492" t="s">
        <v>11</v>
      </c>
      <c r="D6492" t="s">
        <v>13</v>
      </c>
      <c r="E6492">
        <v>15</v>
      </c>
      <c r="F6492" s="5">
        <v>34.424999999999997</v>
      </c>
      <c r="G6492" s="5">
        <f t="shared" si="101"/>
        <v>516.375</v>
      </c>
    </row>
    <row r="6493" spans="1:7" x14ac:dyDescent="0.3">
      <c r="A6493" s="4">
        <v>41946</v>
      </c>
      <c r="B6493" t="s">
        <v>14</v>
      </c>
      <c r="C6493" t="s">
        <v>11</v>
      </c>
      <c r="D6493" t="s">
        <v>13</v>
      </c>
      <c r="E6493">
        <v>60</v>
      </c>
      <c r="F6493" s="5">
        <v>43.5</v>
      </c>
      <c r="G6493" s="5">
        <f t="shared" si="101"/>
        <v>2610</v>
      </c>
    </row>
    <row r="6494" spans="1:7" x14ac:dyDescent="0.3">
      <c r="A6494" s="4">
        <v>41946</v>
      </c>
      <c r="B6494" t="s">
        <v>7</v>
      </c>
      <c r="C6494" t="s">
        <v>18</v>
      </c>
      <c r="D6494" t="s">
        <v>17</v>
      </c>
      <c r="E6494">
        <v>15</v>
      </c>
      <c r="F6494" s="5">
        <v>29.924999999999997</v>
      </c>
      <c r="G6494" s="5">
        <f t="shared" si="101"/>
        <v>448.87499999999994</v>
      </c>
    </row>
    <row r="6495" spans="1:7" x14ac:dyDescent="0.3">
      <c r="A6495" s="4">
        <v>41946</v>
      </c>
      <c r="B6495" t="s">
        <v>7</v>
      </c>
      <c r="C6495" t="s">
        <v>18</v>
      </c>
      <c r="D6495" t="s">
        <v>19</v>
      </c>
      <c r="E6495">
        <v>30</v>
      </c>
      <c r="F6495" s="5">
        <v>49.5</v>
      </c>
      <c r="G6495" s="5">
        <f t="shared" si="101"/>
        <v>1485</v>
      </c>
    </row>
    <row r="6496" spans="1:7" x14ac:dyDescent="0.3">
      <c r="A6496" s="4">
        <v>41946</v>
      </c>
      <c r="B6496" t="s">
        <v>7</v>
      </c>
      <c r="C6496" t="s">
        <v>11</v>
      </c>
      <c r="D6496" t="s">
        <v>9</v>
      </c>
      <c r="E6496">
        <v>45</v>
      </c>
      <c r="F6496" s="5">
        <v>34.424999999999997</v>
      </c>
      <c r="G6496" s="5">
        <f t="shared" si="101"/>
        <v>1549.1249999999998</v>
      </c>
    </row>
    <row r="6497" spans="1:7" x14ac:dyDescent="0.3">
      <c r="A6497" s="4">
        <v>41946</v>
      </c>
      <c r="B6497" t="s">
        <v>14</v>
      </c>
      <c r="C6497" t="s">
        <v>11</v>
      </c>
      <c r="D6497" t="s">
        <v>16</v>
      </c>
      <c r="E6497">
        <v>45</v>
      </c>
      <c r="F6497" s="5">
        <v>30</v>
      </c>
      <c r="G6497" s="5">
        <f t="shared" si="101"/>
        <v>1350</v>
      </c>
    </row>
    <row r="6498" spans="1:7" x14ac:dyDescent="0.3">
      <c r="A6498" s="4">
        <v>41946</v>
      </c>
      <c r="B6498" t="s">
        <v>7</v>
      </c>
      <c r="C6498" t="s">
        <v>18</v>
      </c>
      <c r="D6498" t="s">
        <v>16</v>
      </c>
      <c r="E6498">
        <v>60</v>
      </c>
      <c r="F6498" s="5">
        <v>29.924999999999997</v>
      </c>
      <c r="G6498" s="5">
        <f t="shared" si="101"/>
        <v>1795.4999999999998</v>
      </c>
    </row>
    <row r="6499" spans="1:7" x14ac:dyDescent="0.3">
      <c r="A6499" s="4">
        <v>41946</v>
      </c>
      <c r="B6499" t="s">
        <v>10</v>
      </c>
      <c r="C6499" t="s">
        <v>15</v>
      </c>
      <c r="D6499" t="s">
        <v>12</v>
      </c>
      <c r="E6499">
        <v>45</v>
      </c>
      <c r="F6499" s="5">
        <v>51</v>
      </c>
      <c r="G6499" s="5">
        <f t="shared" si="101"/>
        <v>2295</v>
      </c>
    </row>
    <row r="6500" spans="1:7" x14ac:dyDescent="0.3">
      <c r="A6500" s="4">
        <v>41946</v>
      </c>
      <c r="B6500" t="s">
        <v>14</v>
      </c>
      <c r="C6500" t="s">
        <v>18</v>
      </c>
      <c r="D6500" t="s">
        <v>20</v>
      </c>
      <c r="E6500">
        <v>15</v>
      </c>
      <c r="F6500" s="5">
        <v>119.92500000000001</v>
      </c>
      <c r="G6500" s="5">
        <f t="shared" si="101"/>
        <v>1798.8750000000002</v>
      </c>
    </row>
    <row r="6501" spans="1:7" x14ac:dyDescent="0.3">
      <c r="A6501" s="4">
        <v>41946</v>
      </c>
      <c r="B6501" t="s">
        <v>10</v>
      </c>
      <c r="C6501" t="s">
        <v>15</v>
      </c>
      <c r="D6501" t="s">
        <v>20</v>
      </c>
      <c r="E6501">
        <v>15</v>
      </c>
      <c r="F6501" s="5">
        <v>28.5</v>
      </c>
      <c r="G6501" s="5">
        <f t="shared" si="101"/>
        <v>427.5</v>
      </c>
    </row>
    <row r="6502" spans="1:7" x14ac:dyDescent="0.3">
      <c r="A6502" s="4">
        <v>41946</v>
      </c>
      <c r="B6502" t="s">
        <v>7</v>
      </c>
      <c r="C6502" t="s">
        <v>8</v>
      </c>
      <c r="D6502" t="s">
        <v>19</v>
      </c>
      <c r="E6502">
        <v>45</v>
      </c>
      <c r="F6502" s="5">
        <v>34.5</v>
      </c>
      <c r="G6502" s="5">
        <f t="shared" si="101"/>
        <v>1552.5</v>
      </c>
    </row>
    <row r="6503" spans="1:7" x14ac:dyDescent="0.3">
      <c r="A6503" s="4">
        <v>41946</v>
      </c>
      <c r="B6503" t="s">
        <v>7</v>
      </c>
      <c r="C6503" t="s">
        <v>18</v>
      </c>
      <c r="D6503" t="s">
        <v>20</v>
      </c>
      <c r="E6503">
        <v>45</v>
      </c>
      <c r="F6503" s="5">
        <v>34.424999999999997</v>
      </c>
      <c r="G6503" s="5">
        <f t="shared" si="101"/>
        <v>1549.1249999999998</v>
      </c>
    </row>
    <row r="6504" spans="1:7" x14ac:dyDescent="0.3">
      <c r="A6504" s="4">
        <v>41946</v>
      </c>
      <c r="B6504" t="s">
        <v>7</v>
      </c>
      <c r="C6504" t="s">
        <v>18</v>
      </c>
      <c r="D6504" t="s">
        <v>13</v>
      </c>
      <c r="E6504">
        <v>45</v>
      </c>
      <c r="F6504" s="5">
        <v>29.924999999999997</v>
      </c>
      <c r="G6504" s="5">
        <f t="shared" si="101"/>
        <v>1346.6249999999998</v>
      </c>
    </row>
    <row r="6505" spans="1:7" x14ac:dyDescent="0.3">
      <c r="A6505" s="4">
        <v>41946</v>
      </c>
      <c r="B6505" t="s">
        <v>10</v>
      </c>
      <c r="C6505" t="s">
        <v>18</v>
      </c>
      <c r="D6505" t="s">
        <v>16</v>
      </c>
      <c r="E6505">
        <v>15</v>
      </c>
      <c r="F6505" s="5">
        <v>34.424999999999997</v>
      </c>
      <c r="G6505" s="5">
        <f t="shared" si="101"/>
        <v>516.375</v>
      </c>
    </row>
    <row r="6506" spans="1:7" x14ac:dyDescent="0.3">
      <c r="A6506" s="4">
        <v>41946</v>
      </c>
      <c r="B6506" t="s">
        <v>7</v>
      </c>
      <c r="C6506" t="s">
        <v>15</v>
      </c>
      <c r="D6506" t="s">
        <v>13</v>
      </c>
      <c r="E6506">
        <v>135</v>
      </c>
      <c r="F6506" s="5">
        <v>34.424999999999997</v>
      </c>
      <c r="G6506" s="5">
        <f t="shared" si="101"/>
        <v>4647.375</v>
      </c>
    </row>
    <row r="6507" spans="1:7" x14ac:dyDescent="0.3">
      <c r="A6507" s="4">
        <v>41946</v>
      </c>
      <c r="B6507" t="s">
        <v>7</v>
      </c>
      <c r="C6507" t="s">
        <v>18</v>
      </c>
      <c r="D6507" t="s">
        <v>17</v>
      </c>
      <c r="E6507">
        <v>30</v>
      </c>
      <c r="F6507" s="5">
        <v>36</v>
      </c>
      <c r="G6507" s="5">
        <f t="shared" si="101"/>
        <v>1080</v>
      </c>
    </row>
    <row r="6508" spans="1:7" x14ac:dyDescent="0.3">
      <c r="A6508" s="4">
        <v>41946</v>
      </c>
      <c r="B6508" t="s">
        <v>14</v>
      </c>
      <c r="C6508" t="s">
        <v>18</v>
      </c>
      <c r="D6508" t="s">
        <v>17</v>
      </c>
      <c r="E6508">
        <v>45</v>
      </c>
      <c r="F6508" s="5">
        <v>43.5</v>
      </c>
      <c r="G6508" s="5">
        <f t="shared" si="101"/>
        <v>1957.5</v>
      </c>
    </row>
    <row r="6509" spans="1:7" x14ac:dyDescent="0.3">
      <c r="A6509" s="4">
        <v>41946</v>
      </c>
      <c r="B6509" t="s">
        <v>10</v>
      </c>
      <c r="C6509" t="s">
        <v>11</v>
      </c>
      <c r="D6509" t="s">
        <v>9</v>
      </c>
      <c r="E6509">
        <v>45</v>
      </c>
      <c r="F6509" s="5">
        <v>27</v>
      </c>
      <c r="G6509" s="5">
        <f t="shared" si="101"/>
        <v>1215</v>
      </c>
    </row>
    <row r="6510" spans="1:7" x14ac:dyDescent="0.3">
      <c r="A6510" s="4">
        <v>41946</v>
      </c>
      <c r="B6510" t="s">
        <v>10</v>
      </c>
      <c r="C6510" t="s">
        <v>18</v>
      </c>
      <c r="D6510" t="s">
        <v>19</v>
      </c>
      <c r="E6510">
        <v>45</v>
      </c>
      <c r="F6510" s="5">
        <v>30</v>
      </c>
      <c r="G6510" s="5">
        <f t="shared" si="101"/>
        <v>1350</v>
      </c>
    </row>
    <row r="6511" spans="1:7" x14ac:dyDescent="0.3">
      <c r="A6511" s="4">
        <v>41946</v>
      </c>
      <c r="B6511" t="s">
        <v>7</v>
      </c>
      <c r="C6511" t="s">
        <v>15</v>
      </c>
      <c r="D6511" t="s">
        <v>13</v>
      </c>
      <c r="E6511">
        <v>15</v>
      </c>
      <c r="F6511" s="5">
        <v>34.424999999999997</v>
      </c>
      <c r="G6511" s="5">
        <f t="shared" si="101"/>
        <v>516.375</v>
      </c>
    </row>
    <row r="6512" spans="1:7" x14ac:dyDescent="0.3">
      <c r="A6512" s="4">
        <v>41946</v>
      </c>
      <c r="B6512" t="s">
        <v>7</v>
      </c>
      <c r="C6512" t="s">
        <v>8</v>
      </c>
      <c r="D6512" t="s">
        <v>20</v>
      </c>
      <c r="E6512">
        <v>30</v>
      </c>
      <c r="F6512" s="5">
        <v>48</v>
      </c>
      <c r="G6512" s="5">
        <f t="shared" si="101"/>
        <v>1440</v>
      </c>
    </row>
    <row r="6513" spans="1:7" x14ac:dyDescent="0.3">
      <c r="A6513" s="4">
        <v>41946</v>
      </c>
      <c r="B6513" t="s">
        <v>10</v>
      </c>
      <c r="C6513" t="s">
        <v>15</v>
      </c>
      <c r="D6513" t="s">
        <v>16</v>
      </c>
      <c r="E6513">
        <v>15</v>
      </c>
      <c r="F6513" s="5">
        <v>34.424999999999997</v>
      </c>
      <c r="G6513" s="5">
        <f t="shared" si="101"/>
        <v>516.375</v>
      </c>
    </row>
    <row r="6514" spans="1:7" x14ac:dyDescent="0.3">
      <c r="A6514" s="4">
        <v>41946</v>
      </c>
      <c r="B6514" t="s">
        <v>7</v>
      </c>
      <c r="C6514" t="s">
        <v>18</v>
      </c>
      <c r="D6514" t="s">
        <v>17</v>
      </c>
      <c r="E6514">
        <v>60</v>
      </c>
      <c r="F6514" s="5">
        <v>29.924999999999997</v>
      </c>
      <c r="G6514" s="5">
        <f t="shared" si="101"/>
        <v>1795.4999999999998</v>
      </c>
    </row>
    <row r="6515" spans="1:7" x14ac:dyDescent="0.3">
      <c r="A6515" s="4">
        <v>41946</v>
      </c>
      <c r="B6515" t="s">
        <v>10</v>
      </c>
      <c r="C6515" t="s">
        <v>15</v>
      </c>
      <c r="D6515" t="s">
        <v>17</v>
      </c>
      <c r="E6515">
        <v>15</v>
      </c>
      <c r="F6515" s="5">
        <v>51</v>
      </c>
      <c r="G6515" s="5">
        <f t="shared" si="101"/>
        <v>765</v>
      </c>
    </row>
    <row r="6516" spans="1:7" x14ac:dyDescent="0.3">
      <c r="A6516" s="4">
        <v>41946</v>
      </c>
      <c r="B6516" t="s">
        <v>7</v>
      </c>
      <c r="C6516" t="s">
        <v>18</v>
      </c>
      <c r="D6516" t="s">
        <v>16</v>
      </c>
      <c r="E6516">
        <v>30</v>
      </c>
      <c r="F6516" s="5">
        <v>34.424999999999997</v>
      </c>
      <c r="G6516" s="5">
        <f t="shared" si="101"/>
        <v>1032.75</v>
      </c>
    </row>
    <row r="6517" spans="1:7" x14ac:dyDescent="0.3">
      <c r="A6517" s="4">
        <v>41946</v>
      </c>
      <c r="B6517" t="s">
        <v>10</v>
      </c>
      <c r="C6517" t="s">
        <v>18</v>
      </c>
      <c r="D6517" t="s">
        <v>21</v>
      </c>
      <c r="E6517">
        <v>30</v>
      </c>
      <c r="F6517" s="5">
        <v>49.5</v>
      </c>
      <c r="G6517" s="5">
        <f t="shared" si="101"/>
        <v>1485</v>
      </c>
    </row>
    <row r="6518" spans="1:7" x14ac:dyDescent="0.3">
      <c r="A6518" s="4">
        <v>41946</v>
      </c>
      <c r="B6518" t="s">
        <v>14</v>
      </c>
      <c r="C6518" t="s">
        <v>18</v>
      </c>
      <c r="D6518" t="s">
        <v>21</v>
      </c>
      <c r="E6518">
        <v>15</v>
      </c>
      <c r="F6518" s="5">
        <v>41.25</v>
      </c>
      <c r="G6518" s="5">
        <f t="shared" si="101"/>
        <v>618.75</v>
      </c>
    </row>
    <row r="6519" spans="1:7" x14ac:dyDescent="0.3">
      <c r="A6519" s="4">
        <v>41946</v>
      </c>
      <c r="B6519" t="s">
        <v>7</v>
      </c>
      <c r="C6519" t="s">
        <v>15</v>
      </c>
      <c r="D6519" t="s">
        <v>12</v>
      </c>
      <c r="E6519">
        <v>30</v>
      </c>
      <c r="F6519" s="5">
        <v>34.424999999999997</v>
      </c>
      <c r="G6519" s="5">
        <f t="shared" si="101"/>
        <v>1032.75</v>
      </c>
    </row>
    <row r="6520" spans="1:7" x14ac:dyDescent="0.3">
      <c r="A6520" s="4">
        <v>41946</v>
      </c>
      <c r="B6520" t="s">
        <v>7</v>
      </c>
      <c r="C6520" t="s">
        <v>11</v>
      </c>
      <c r="D6520" t="s">
        <v>17</v>
      </c>
      <c r="E6520">
        <v>15</v>
      </c>
      <c r="F6520" s="5">
        <v>116.92500000000001</v>
      </c>
      <c r="G6520" s="5">
        <f t="shared" si="101"/>
        <v>1753.8750000000002</v>
      </c>
    </row>
    <row r="6521" spans="1:7" x14ac:dyDescent="0.3">
      <c r="A6521" s="4">
        <v>41946</v>
      </c>
      <c r="B6521" t="s">
        <v>7</v>
      </c>
      <c r="C6521" t="s">
        <v>8</v>
      </c>
      <c r="D6521" t="s">
        <v>9</v>
      </c>
      <c r="E6521">
        <v>45</v>
      </c>
      <c r="F6521" s="5">
        <v>27</v>
      </c>
      <c r="G6521" s="5">
        <f t="shared" si="101"/>
        <v>1215</v>
      </c>
    </row>
    <row r="6522" spans="1:7" x14ac:dyDescent="0.3">
      <c r="A6522" s="4">
        <v>41946</v>
      </c>
      <c r="B6522" t="s">
        <v>7</v>
      </c>
      <c r="C6522" t="s">
        <v>15</v>
      </c>
      <c r="D6522" t="s">
        <v>9</v>
      </c>
      <c r="E6522">
        <v>45</v>
      </c>
      <c r="F6522" s="5">
        <v>119.92500000000001</v>
      </c>
      <c r="G6522" s="5">
        <f t="shared" si="101"/>
        <v>5396.6250000000009</v>
      </c>
    </row>
    <row r="6523" spans="1:7" x14ac:dyDescent="0.3">
      <c r="A6523" s="4">
        <v>41946</v>
      </c>
      <c r="B6523" t="s">
        <v>10</v>
      </c>
      <c r="C6523" t="s">
        <v>18</v>
      </c>
      <c r="D6523" t="s">
        <v>20</v>
      </c>
      <c r="E6523">
        <v>255</v>
      </c>
      <c r="F6523" s="5">
        <v>41.325000000000003</v>
      </c>
      <c r="G6523" s="5">
        <f t="shared" si="101"/>
        <v>10537.875</v>
      </c>
    </row>
    <row r="6524" spans="1:7" x14ac:dyDescent="0.3">
      <c r="A6524" s="4">
        <v>41946</v>
      </c>
      <c r="B6524" t="s">
        <v>14</v>
      </c>
      <c r="C6524" t="s">
        <v>8</v>
      </c>
      <c r="D6524" t="s">
        <v>13</v>
      </c>
      <c r="E6524">
        <v>165</v>
      </c>
      <c r="F6524" s="5">
        <v>27</v>
      </c>
      <c r="G6524" s="5">
        <f t="shared" si="101"/>
        <v>4455</v>
      </c>
    </row>
    <row r="6525" spans="1:7" x14ac:dyDescent="0.3">
      <c r="A6525" s="4">
        <v>41947</v>
      </c>
      <c r="B6525" t="s">
        <v>14</v>
      </c>
      <c r="C6525" t="s">
        <v>15</v>
      </c>
      <c r="D6525" t="s">
        <v>21</v>
      </c>
      <c r="E6525">
        <v>30</v>
      </c>
      <c r="F6525" s="5">
        <v>34.424999999999997</v>
      </c>
      <c r="G6525" s="5">
        <f t="shared" si="101"/>
        <v>1032.75</v>
      </c>
    </row>
    <row r="6526" spans="1:7" x14ac:dyDescent="0.3">
      <c r="A6526" s="4">
        <v>41947</v>
      </c>
      <c r="B6526" t="s">
        <v>10</v>
      </c>
      <c r="C6526" t="s">
        <v>18</v>
      </c>
      <c r="D6526" t="s">
        <v>20</v>
      </c>
      <c r="E6526">
        <v>15</v>
      </c>
      <c r="F6526" s="5">
        <v>34.424999999999997</v>
      </c>
      <c r="G6526" s="5">
        <f t="shared" si="101"/>
        <v>516.375</v>
      </c>
    </row>
    <row r="6527" spans="1:7" x14ac:dyDescent="0.3">
      <c r="A6527" s="4">
        <v>41947</v>
      </c>
      <c r="B6527" t="s">
        <v>14</v>
      </c>
      <c r="C6527" t="s">
        <v>11</v>
      </c>
      <c r="D6527" t="s">
        <v>16</v>
      </c>
      <c r="E6527">
        <v>30</v>
      </c>
      <c r="F6527" s="5">
        <v>49.5</v>
      </c>
      <c r="G6527" s="5">
        <f t="shared" si="101"/>
        <v>1485</v>
      </c>
    </row>
    <row r="6528" spans="1:7" x14ac:dyDescent="0.3">
      <c r="A6528" s="4">
        <v>41947</v>
      </c>
      <c r="B6528" t="s">
        <v>14</v>
      </c>
      <c r="C6528" t="s">
        <v>18</v>
      </c>
      <c r="D6528" t="s">
        <v>17</v>
      </c>
      <c r="E6528">
        <v>15</v>
      </c>
      <c r="F6528" s="5">
        <v>34.424999999999997</v>
      </c>
      <c r="G6528" s="5">
        <f t="shared" si="101"/>
        <v>516.375</v>
      </c>
    </row>
    <row r="6529" spans="1:7" x14ac:dyDescent="0.3">
      <c r="A6529" s="4">
        <v>41947</v>
      </c>
      <c r="B6529" t="s">
        <v>7</v>
      </c>
      <c r="C6529" t="s">
        <v>11</v>
      </c>
      <c r="D6529" t="s">
        <v>17</v>
      </c>
      <c r="E6529">
        <v>300</v>
      </c>
      <c r="F6529" s="5">
        <v>34.200000000000003</v>
      </c>
      <c r="G6529" s="5">
        <f t="shared" si="101"/>
        <v>10260</v>
      </c>
    </row>
    <row r="6530" spans="1:7" x14ac:dyDescent="0.3">
      <c r="A6530" s="4">
        <v>41947</v>
      </c>
      <c r="B6530" t="s">
        <v>10</v>
      </c>
      <c r="C6530" t="s">
        <v>15</v>
      </c>
      <c r="D6530" t="s">
        <v>20</v>
      </c>
      <c r="E6530">
        <v>30</v>
      </c>
      <c r="F6530" s="5">
        <v>119.92500000000001</v>
      </c>
      <c r="G6530" s="5">
        <f t="shared" si="101"/>
        <v>3597.7500000000005</v>
      </c>
    </row>
    <row r="6531" spans="1:7" x14ac:dyDescent="0.3">
      <c r="A6531" s="4">
        <v>41947</v>
      </c>
      <c r="B6531" t="s">
        <v>10</v>
      </c>
      <c r="C6531" t="s">
        <v>18</v>
      </c>
      <c r="D6531" t="s">
        <v>12</v>
      </c>
      <c r="E6531">
        <v>30</v>
      </c>
      <c r="F6531" s="5">
        <v>49.5</v>
      </c>
      <c r="G6531" s="5">
        <f t="shared" ref="G6531:G6594" si="102">E6531*F6531</f>
        <v>1485</v>
      </c>
    </row>
    <row r="6532" spans="1:7" x14ac:dyDescent="0.3">
      <c r="A6532" s="4">
        <v>41947</v>
      </c>
      <c r="B6532" t="s">
        <v>7</v>
      </c>
      <c r="C6532" t="s">
        <v>15</v>
      </c>
      <c r="D6532" t="s">
        <v>20</v>
      </c>
      <c r="E6532">
        <v>45</v>
      </c>
      <c r="F6532" s="5">
        <v>34.424999999999997</v>
      </c>
      <c r="G6532" s="5">
        <f t="shared" si="102"/>
        <v>1549.1249999999998</v>
      </c>
    </row>
    <row r="6533" spans="1:7" x14ac:dyDescent="0.3">
      <c r="A6533" s="4">
        <v>41947</v>
      </c>
      <c r="B6533" t="s">
        <v>10</v>
      </c>
      <c r="C6533" t="s">
        <v>18</v>
      </c>
      <c r="D6533" t="s">
        <v>19</v>
      </c>
      <c r="E6533">
        <v>15</v>
      </c>
      <c r="F6533" s="5">
        <v>34.424999999999997</v>
      </c>
      <c r="G6533" s="5">
        <f t="shared" si="102"/>
        <v>516.375</v>
      </c>
    </row>
    <row r="6534" spans="1:7" x14ac:dyDescent="0.3">
      <c r="A6534" s="4">
        <v>41947</v>
      </c>
      <c r="B6534" t="s">
        <v>14</v>
      </c>
      <c r="C6534" t="s">
        <v>18</v>
      </c>
      <c r="D6534" t="s">
        <v>17</v>
      </c>
      <c r="E6534">
        <v>30</v>
      </c>
      <c r="F6534" s="5">
        <v>29.924999999999997</v>
      </c>
      <c r="G6534" s="5">
        <f t="shared" si="102"/>
        <v>897.74999999999989</v>
      </c>
    </row>
    <row r="6535" spans="1:7" x14ac:dyDescent="0.3">
      <c r="A6535" s="4">
        <v>41947</v>
      </c>
      <c r="B6535" t="s">
        <v>7</v>
      </c>
      <c r="C6535" t="s">
        <v>18</v>
      </c>
      <c r="D6535" t="s">
        <v>16</v>
      </c>
      <c r="E6535">
        <v>15</v>
      </c>
      <c r="F6535" s="5">
        <v>30</v>
      </c>
      <c r="G6535" s="5">
        <f t="shared" si="102"/>
        <v>450</v>
      </c>
    </row>
    <row r="6536" spans="1:7" x14ac:dyDescent="0.3">
      <c r="A6536" s="4">
        <v>41947</v>
      </c>
      <c r="B6536" t="s">
        <v>10</v>
      </c>
      <c r="C6536" t="s">
        <v>15</v>
      </c>
      <c r="D6536" t="s">
        <v>12</v>
      </c>
      <c r="E6536">
        <v>30</v>
      </c>
      <c r="F6536" s="5">
        <v>34.424999999999997</v>
      </c>
      <c r="G6536" s="5">
        <f t="shared" si="102"/>
        <v>1032.75</v>
      </c>
    </row>
    <row r="6537" spans="1:7" x14ac:dyDescent="0.3">
      <c r="A6537" s="4">
        <v>41947</v>
      </c>
      <c r="B6537" t="s">
        <v>14</v>
      </c>
      <c r="C6537" t="s">
        <v>15</v>
      </c>
      <c r="D6537" t="s">
        <v>9</v>
      </c>
      <c r="E6537">
        <v>30</v>
      </c>
      <c r="F6537" s="5">
        <v>45</v>
      </c>
      <c r="G6537" s="5">
        <f t="shared" si="102"/>
        <v>1350</v>
      </c>
    </row>
    <row r="6538" spans="1:7" x14ac:dyDescent="0.3">
      <c r="A6538" s="4">
        <v>41947</v>
      </c>
      <c r="B6538" t="s">
        <v>14</v>
      </c>
      <c r="C6538" t="s">
        <v>15</v>
      </c>
      <c r="D6538" t="s">
        <v>20</v>
      </c>
      <c r="E6538">
        <v>45</v>
      </c>
      <c r="F6538" s="5">
        <v>34.424999999999997</v>
      </c>
      <c r="G6538" s="5">
        <f t="shared" si="102"/>
        <v>1549.1249999999998</v>
      </c>
    </row>
    <row r="6539" spans="1:7" x14ac:dyDescent="0.3">
      <c r="A6539" s="4">
        <v>41947</v>
      </c>
      <c r="B6539" t="s">
        <v>14</v>
      </c>
      <c r="C6539" t="s">
        <v>15</v>
      </c>
      <c r="D6539" t="s">
        <v>13</v>
      </c>
      <c r="E6539">
        <v>45</v>
      </c>
      <c r="F6539" s="5">
        <v>41.25</v>
      </c>
      <c r="G6539" s="5">
        <f t="shared" si="102"/>
        <v>1856.25</v>
      </c>
    </row>
    <row r="6540" spans="1:7" x14ac:dyDescent="0.3">
      <c r="A6540" s="4">
        <v>41947</v>
      </c>
      <c r="B6540" t="s">
        <v>7</v>
      </c>
      <c r="C6540" t="s">
        <v>11</v>
      </c>
      <c r="D6540" t="s">
        <v>13</v>
      </c>
      <c r="E6540">
        <v>30</v>
      </c>
      <c r="F6540" s="5">
        <v>34.424999999999997</v>
      </c>
      <c r="G6540" s="5">
        <f t="shared" si="102"/>
        <v>1032.75</v>
      </c>
    </row>
    <row r="6541" spans="1:7" x14ac:dyDescent="0.3">
      <c r="A6541" s="4">
        <v>41947</v>
      </c>
      <c r="B6541" t="s">
        <v>10</v>
      </c>
      <c r="C6541" t="s">
        <v>18</v>
      </c>
      <c r="D6541" t="s">
        <v>20</v>
      </c>
      <c r="E6541">
        <v>45</v>
      </c>
      <c r="F6541" s="5">
        <v>35.25</v>
      </c>
      <c r="G6541" s="5">
        <f t="shared" si="102"/>
        <v>1586.25</v>
      </c>
    </row>
    <row r="6542" spans="1:7" x14ac:dyDescent="0.3">
      <c r="A6542" s="4">
        <v>41947</v>
      </c>
      <c r="B6542" t="s">
        <v>7</v>
      </c>
      <c r="C6542" t="s">
        <v>8</v>
      </c>
      <c r="D6542" t="s">
        <v>9</v>
      </c>
      <c r="E6542">
        <v>45</v>
      </c>
      <c r="F6542" s="5">
        <v>32.924999999999997</v>
      </c>
      <c r="G6542" s="5">
        <f t="shared" si="102"/>
        <v>1481.6249999999998</v>
      </c>
    </row>
    <row r="6543" spans="1:7" x14ac:dyDescent="0.3">
      <c r="A6543" s="4">
        <v>41947</v>
      </c>
      <c r="B6543" t="s">
        <v>7</v>
      </c>
      <c r="C6543" t="s">
        <v>11</v>
      </c>
      <c r="D6543" t="s">
        <v>13</v>
      </c>
      <c r="E6543">
        <v>15</v>
      </c>
      <c r="F6543" s="5">
        <v>30</v>
      </c>
      <c r="G6543" s="5">
        <f t="shared" si="102"/>
        <v>450</v>
      </c>
    </row>
    <row r="6544" spans="1:7" x14ac:dyDescent="0.3">
      <c r="A6544" s="4">
        <v>41947</v>
      </c>
      <c r="B6544" t="s">
        <v>10</v>
      </c>
      <c r="C6544" t="s">
        <v>18</v>
      </c>
      <c r="D6544" t="s">
        <v>16</v>
      </c>
      <c r="E6544">
        <v>210</v>
      </c>
      <c r="F6544" s="5">
        <v>39.195</v>
      </c>
      <c r="G6544" s="5">
        <f t="shared" si="102"/>
        <v>8230.9500000000007</v>
      </c>
    </row>
    <row r="6545" spans="1:7" x14ac:dyDescent="0.3">
      <c r="A6545" s="4">
        <v>41947</v>
      </c>
      <c r="B6545" t="s">
        <v>10</v>
      </c>
      <c r="C6545" t="s">
        <v>11</v>
      </c>
      <c r="D6545" t="s">
        <v>17</v>
      </c>
      <c r="E6545">
        <v>45</v>
      </c>
      <c r="F6545" s="5">
        <v>116.92500000000001</v>
      </c>
      <c r="G6545" s="5">
        <f t="shared" si="102"/>
        <v>5261.6250000000009</v>
      </c>
    </row>
    <row r="6546" spans="1:7" x14ac:dyDescent="0.3">
      <c r="A6546" s="4">
        <v>41947</v>
      </c>
      <c r="B6546" t="s">
        <v>14</v>
      </c>
      <c r="C6546" t="s">
        <v>15</v>
      </c>
      <c r="D6546" t="s">
        <v>16</v>
      </c>
      <c r="E6546">
        <v>45</v>
      </c>
      <c r="F6546" s="5">
        <v>34.424999999999997</v>
      </c>
      <c r="G6546" s="5">
        <f t="shared" si="102"/>
        <v>1549.1249999999998</v>
      </c>
    </row>
    <row r="6547" spans="1:7" x14ac:dyDescent="0.3">
      <c r="A6547" s="4">
        <v>41947</v>
      </c>
      <c r="B6547" t="s">
        <v>14</v>
      </c>
      <c r="C6547" t="s">
        <v>8</v>
      </c>
      <c r="D6547" t="s">
        <v>17</v>
      </c>
      <c r="E6547">
        <v>210</v>
      </c>
      <c r="F6547" s="5">
        <v>27</v>
      </c>
      <c r="G6547" s="5">
        <f t="shared" si="102"/>
        <v>5670</v>
      </c>
    </row>
    <row r="6548" spans="1:7" x14ac:dyDescent="0.3">
      <c r="A6548" s="4">
        <v>41947</v>
      </c>
      <c r="B6548" t="s">
        <v>10</v>
      </c>
      <c r="C6548" t="s">
        <v>15</v>
      </c>
      <c r="D6548" t="s">
        <v>21</v>
      </c>
      <c r="E6548">
        <v>30</v>
      </c>
      <c r="F6548" s="5">
        <v>41.25</v>
      </c>
      <c r="G6548" s="5">
        <f t="shared" si="102"/>
        <v>1237.5</v>
      </c>
    </row>
    <row r="6549" spans="1:7" x14ac:dyDescent="0.3">
      <c r="A6549" s="4">
        <v>41947</v>
      </c>
      <c r="B6549" t="s">
        <v>10</v>
      </c>
      <c r="C6549" t="s">
        <v>18</v>
      </c>
      <c r="D6549" t="s">
        <v>13</v>
      </c>
      <c r="E6549">
        <v>45</v>
      </c>
      <c r="F6549" s="5">
        <v>27</v>
      </c>
      <c r="G6549" s="5">
        <f t="shared" si="102"/>
        <v>1215</v>
      </c>
    </row>
    <row r="6550" spans="1:7" x14ac:dyDescent="0.3">
      <c r="A6550" s="4">
        <v>41947</v>
      </c>
      <c r="B6550" t="s">
        <v>10</v>
      </c>
      <c r="C6550" t="s">
        <v>15</v>
      </c>
      <c r="D6550" t="s">
        <v>9</v>
      </c>
      <c r="E6550">
        <v>45</v>
      </c>
      <c r="F6550" s="5">
        <v>35.25</v>
      </c>
      <c r="G6550" s="5">
        <f t="shared" si="102"/>
        <v>1586.25</v>
      </c>
    </row>
    <row r="6551" spans="1:7" x14ac:dyDescent="0.3">
      <c r="A6551" s="4">
        <v>41947</v>
      </c>
      <c r="B6551" t="s">
        <v>10</v>
      </c>
      <c r="C6551" t="s">
        <v>11</v>
      </c>
      <c r="D6551" t="s">
        <v>16</v>
      </c>
      <c r="E6551">
        <v>30</v>
      </c>
      <c r="F6551" s="5">
        <v>43.5</v>
      </c>
      <c r="G6551" s="5">
        <f t="shared" si="102"/>
        <v>1305</v>
      </c>
    </row>
    <row r="6552" spans="1:7" x14ac:dyDescent="0.3">
      <c r="A6552" s="4">
        <v>41947</v>
      </c>
      <c r="B6552" t="s">
        <v>7</v>
      </c>
      <c r="C6552" t="s">
        <v>8</v>
      </c>
      <c r="D6552" t="s">
        <v>19</v>
      </c>
      <c r="E6552">
        <v>15</v>
      </c>
      <c r="F6552" s="5">
        <v>48</v>
      </c>
      <c r="G6552" s="5">
        <f t="shared" si="102"/>
        <v>720</v>
      </c>
    </row>
    <row r="6553" spans="1:7" x14ac:dyDescent="0.3">
      <c r="A6553" s="4">
        <v>41947</v>
      </c>
      <c r="B6553" t="s">
        <v>7</v>
      </c>
      <c r="C6553" t="s">
        <v>15</v>
      </c>
      <c r="D6553" t="s">
        <v>12</v>
      </c>
      <c r="E6553">
        <v>375</v>
      </c>
      <c r="F6553" s="5">
        <v>35.625</v>
      </c>
      <c r="G6553" s="5">
        <f t="shared" si="102"/>
        <v>13359.375</v>
      </c>
    </row>
    <row r="6554" spans="1:7" x14ac:dyDescent="0.3">
      <c r="A6554" s="4">
        <v>41947</v>
      </c>
      <c r="B6554" t="s">
        <v>7</v>
      </c>
      <c r="C6554" t="s">
        <v>15</v>
      </c>
      <c r="D6554" t="s">
        <v>12</v>
      </c>
      <c r="E6554">
        <v>15</v>
      </c>
      <c r="F6554" s="5">
        <v>29.924999999999997</v>
      </c>
      <c r="G6554" s="5">
        <f t="shared" si="102"/>
        <v>448.87499999999994</v>
      </c>
    </row>
    <row r="6555" spans="1:7" x14ac:dyDescent="0.3">
      <c r="A6555" s="4">
        <v>41947</v>
      </c>
      <c r="B6555" t="s">
        <v>7</v>
      </c>
      <c r="C6555" t="s">
        <v>15</v>
      </c>
      <c r="D6555" t="s">
        <v>9</v>
      </c>
      <c r="E6555">
        <v>45</v>
      </c>
      <c r="F6555" s="5">
        <v>29.924999999999997</v>
      </c>
      <c r="G6555" s="5">
        <f t="shared" si="102"/>
        <v>1346.6249999999998</v>
      </c>
    </row>
    <row r="6556" spans="1:7" x14ac:dyDescent="0.3">
      <c r="A6556" s="4">
        <v>41947</v>
      </c>
      <c r="B6556" t="s">
        <v>7</v>
      </c>
      <c r="C6556" t="s">
        <v>8</v>
      </c>
      <c r="D6556" t="s">
        <v>17</v>
      </c>
      <c r="E6556">
        <v>15</v>
      </c>
      <c r="F6556" s="5">
        <v>33.75</v>
      </c>
      <c r="G6556" s="5">
        <f t="shared" si="102"/>
        <v>506.25</v>
      </c>
    </row>
    <row r="6557" spans="1:7" x14ac:dyDescent="0.3">
      <c r="A6557" s="4">
        <v>41947</v>
      </c>
      <c r="B6557" t="s">
        <v>10</v>
      </c>
      <c r="C6557" t="s">
        <v>18</v>
      </c>
      <c r="D6557" t="s">
        <v>20</v>
      </c>
      <c r="E6557">
        <v>30</v>
      </c>
      <c r="F6557" s="5">
        <v>34.424999999999997</v>
      </c>
      <c r="G6557" s="5">
        <f t="shared" si="102"/>
        <v>1032.75</v>
      </c>
    </row>
    <row r="6558" spans="1:7" x14ac:dyDescent="0.3">
      <c r="A6558" s="4">
        <v>41947</v>
      </c>
      <c r="B6558" t="s">
        <v>7</v>
      </c>
      <c r="C6558" t="s">
        <v>18</v>
      </c>
      <c r="D6558" t="s">
        <v>17</v>
      </c>
      <c r="E6558">
        <v>30</v>
      </c>
      <c r="F6558" s="5">
        <v>30</v>
      </c>
      <c r="G6558" s="5">
        <f t="shared" si="102"/>
        <v>900</v>
      </c>
    </row>
    <row r="6559" spans="1:7" x14ac:dyDescent="0.3">
      <c r="A6559" s="4">
        <v>41947</v>
      </c>
      <c r="B6559" t="s">
        <v>10</v>
      </c>
      <c r="C6559" t="s">
        <v>15</v>
      </c>
      <c r="D6559" t="s">
        <v>12</v>
      </c>
      <c r="E6559">
        <v>15</v>
      </c>
      <c r="F6559" s="5">
        <v>34.424999999999997</v>
      </c>
      <c r="G6559" s="5">
        <f t="shared" si="102"/>
        <v>516.375</v>
      </c>
    </row>
    <row r="6560" spans="1:7" x14ac:dyDescent="0.3">
      <c r="A6560" s="4">
        <v>41947</v>
      </c>
      <c r="B6560" t="s">
        <v>7</v>
      </c>
      <c r="C6560" t="s">
        <v>11</v>
      </c>
      <c r="D6560" t="s">
        <v>16</v>
      </c>
      <c r="E6560">
        <v>30</v>
      </c>
      <c r="F6560" s="5">
        <v>34.424999999999997</v>
      </c>
      <c r="G6560" s="5">
        <f t="shared" si="102"/>
        <v>1032.75</v>
      </c>
    </row>
    <row r="6561" spans="1:7" x14ac:dyDescent="0.3">
      <c r="A6561" s="4">
        <v>41947</v>
      </c>
      <c r="B6561" t="s">
        <v>10</v>
      </c>
      <c r="C6561" t="s">
        <v>8</v>
      </c>
      <c r="D6561" t="s">
        <v>17</v>
      </c>
      <c r="E6561">
        <v>30</v>
      </c>
      <c r="F6561" s="5">
        <v>32.924999999999997</v>
      </c>
      <c r="G6561" s="5">
        <f t="shared" si="102"/>
        <v>987.74999999999989</v>
      </c>
    </row>
    <row r="6562" spans="1:7" x14ac:dyDescent="0.3">
      <c r="A6562" s="4">
        <v>41947</v>
      </c>
      <c r="B6562" t="s">
        <v>7</v>
      </c>
      <c r="C6562" t="s">
        <v>15</v>
      </c>
      <c r="D6562" t="s">
        <v>9</v>
      </c>
      <c r="E6562">
        <v>45</v>
      </c>
      <c r="F6562" s="5">
        <v>51</v>
      </c>
      <c r="G6562" s="5">
        <f t="shared" si="102"/>
        <v>2295</v>
      </c>
    </row>
    <row r="6563" spans="1:7" x14ac:dyDescent="0.3">
      <c r="A6563" s="4">
        <v>41947</v>
      </c>
      <c r="B6563" t="s">
        <v>14</v>
      </c>
      <c r="C6563" t="s">
        <v>15</v>
      </c>
      <c r="D6563" t="s">
        <v>20</v>
      </c>
      <c r="E6563">
        <v>15</v>
      </c>
      <c r="F6563" s="5">
        <v>31.5</v>
      </c>
      <c r="G6563" s="5">
        <f t="shared" si="102"/>
        <v>472.5</v>
      </c>
    </row>
    <row r="6564" spans="1:7" x14ac:dyDescent="0.3">
      <c r="A6564" s="4">
        <v>41947</v>
      </c>
      <c r="B6564" t="s">
        <v>10</v>
      </c>
      <c r="C6564" t="s">
        <v>11</v>
      </c>
      <c r="D6564" t="s">
        <v>21</v>
      </c>
      <c r="E6564">
        <v>30</v>
      </c>
      <c r="F6564" s="5">
        <v>34.424999999999997</v>
      </c>
      <c r="G6564" s="5">
        <f t="shared" si="102"/>
        <v>1032.75</v>
      </c>
    </row>
    <row r="6565" spans="1:7" x14ac:dyDescent="0.3">
      <c r="A6565" s="4">
        <v>41947</v>
      </c>
      <c r="B6565" t="s">
        <v>10</v>
      </c>
      <c r="C6565" t="s">
        <v>18</v>
      </c>
      <c r="D6565" t="s">
        <v>16</v>
      </c>
      <c r="E6565">
        <v>315</v>
      </c>
      <c r="F6565" s="5">
        <v>28.424999999999997</v>
      </c>
      <c r="G6565" s="5">
        <f t="shared" si="102"/>
        <v>8953.875</v>
      </c>
    </row>
    <row r="6566" spans="1:7" x14ac:dyDescent="0.3">
      <c r="A6566" s="4">
        <v>41947</v>
      </c>
      <c r="B6566" t="s">
        <v>10</v>
      </c>
      <c r="C6566" t="s">
        <v>11</v>
      </c>
      <c r="D6566" t="s">
        <v>9</v>
      </c>
      <c r="E6566">
        <v>30</v>
      </c>
      <c r="F6566" s="5">
        <v>34.424999999999997</v>
      </c>
      <c r="G6566" s="5">
        <f t="shared" si="102"/>
        <v>1032.75</v>
      </c>
    </row>
    <row r="6567" spans="1:7" x14ac:dyDescent="0.3">
      <c r="A6567" s="4">
        <v>41947</v>
      </c>
      <c r="B6567" t="s">
        <v>14</v>
      </c>
      <c r="C6567" t="s">
        <v>18</v>
      </c>
      <c r="D6567" t="s">
        <v>13</v>
      </c>
      <c r="E6567">
        <v>45</v>
      </c>
      <c r="F6567" s="5">
        <v>30</v>
      </c>
      <c r="G6567" s="5">
        <f t="shared" si="102"/>
        <v>1350</v>
      </c>
    </row>
    <row r="6568" spans="1:7" x14ac:dyDescent="0.3">
      <c r="A6568" s="4">
        <v>41947</v>
      </c>
      <c r="B6568" t="s">
        <v>7</v>
      </c>
      <c r="C6568" t="s">
        <v>8</v>
      </c>
      <c r="D6568" t="s">
        <v>13</v>
      </c>
      <c r="E6568">
        <v>345</v>
      </c>
      <c r="F6568" s="5">
        <v>45.599999999999994</v>
      </c>
      <c r="G6568" s="5">
        <f t="shared" si="102"/>
        <v>15731.999999999998</v>
      </c>
    </row>
    <row r="6569" spans="1:7" x14ac:dyDescent="0.3">
      <c r="A6569" s="4">
        <v>41947</v>
      </c>
      <c r="B6569" t="s">
        <v>10</v>
      </c>
      <c r="C6569" t="s">
        <v>18</v>
      </c>
      <c r="D6569" t="s">
        <v>13</v>
      </c>
      <c r="E6569">
        <v>300</v>
      </c>
      <c r="F6569" s="5">
        <v>34.200000000000003</v>
      </c>
      <c r="G6569" s="5">
        <f t="shared" si="102"/>
        <v>10260</v>
      </c>
    </row>
    <row r="6570" spans="1:7" x14ac:dyDescent="0.3">
      <c r="A6570" s="4">
        <v>41947</v>
      </c>
      <c r="B6570" t="s">
        <v>7</v>
      </c>
      <c r="C6570" t="s">
        <v>18</v>
      </c>
      <c r="D6570" t="s">
        <v>9</v>
      </c>
      <c r="E6570">
        <v>15</v>
      </c>
      <c r="F6570" s="5">
        <v>34.424999999999997</v>
      </c>
      <c r="G6570" s="5">
        <f t="shared" si="102"/>
        <v>516.375</v>
      </c>
    </row>
    <row r="6571" spans="1:7" x14ac:dyDescent="0.3">
      <c r="A6571" s="4">
        <v>41947</v>
      </c>
      <c r="B6571" t="s">
        <v>7</v>
      </c>
      <c r="C6571" t="s">
        <v>15</v>
      </c>
      <c r="D6571" t="s">
        <v>9</v>
      </c>
      <c r="E6571">
        <v>45</v>
      </c>
      <c r="F6571" s="5">
        <v>51</v>
      </c>
      <c r="G6571" s="5">
        <f t="shared" si="102"/>
        <v>2295</v>
      </c>
    </row>
    <row r="6572" spans="1:7" x14ac:dyDescent="0.3">
      <c r="A6572" s="4">
        <v>41947</v>
      </c>
      <c r="B6572" t="s">
        <v>14</v>
      </c>
      <c r="C6572" t="s">
        <v>11</v>
      </c>
      <c r="D6572" t="s">
        <v>16</v>
      </c>
      <c r="E6572">
        <v>30</v>
      </c>
      <c r="F6572" s="5">
        <v>36</v>
      </c>
      <c r="G6572" s="5">
        <f t="shared" si="102"/>
        <v>1080</v>
      </c>
    </row>
    <row r="6573" spans="1:7" x14ac:dyDescent="0.3">
      <c r="A6573" s="4">
        <v>41947</v>
      </c>
      <c r="B6573" t="s">
        <v>14</v>
      </c>
      <c r="C6573" t="s">
        <v>18</v>
      </c>
      <c r="D6573" t="s">
        <v>16</v>
      </c>
      <c r="E6573">
        <v>45</v>
      </c>
      <c r="F6573" s="5">
        <v>36</v>
      </c>
      <c r="G6573" s="5">
        <f t="shared" si="102"/>
        <v>1620</v>
      </c>
    </row>
    <row r="6574" spans="1:7" x14ac:dyDescent="0.3">
      <c r="A6574" s="4">
        <v>41947</v>
      </c>
      <c r="B6574" t="s">
        <v>7</v>
      </c>
      <c r="C6574" t="s">
        <v>15</v>
      </c>
      <c r="D6574" t="s">
        <v>12</v>
      </c>
      <c r="E6574">
        <v>30</v>
      </c>
      <c r="F6574" s="5">
        <v>34.424999999999997</v>
      </c>
      <c r="G6574" s="5">
        <f t="shared" si="102"/>
        <v>1032.75</v>
      </c>
    </row>
    <row r="6575" spans="1:7" x14ac:dyDescent="0.3">
      <c r="A6575" s="4">
        <v>41947</v>
      </c>
      <c r="B6575" t="s">
        <v>10</v>
      </c>
      <c r="C6575" t="s">
        <v>18</v>
      </c>
      <c r="D6575" t="s">
        <v>20</v>
      </c>
      <c r="E6575">
        <v>15</v>
      </c>
      <c r="F6575" s="5">
        <v>36</v>
      </c>
      <c r="G6575" s="5">
        <f t="shared" si="102"/>
        <v>540</v>
      </c>
    </row>
    <row r="6576" spans="1:7" x14ac:dyDescent="0.3">
      <c r="A6576" s="4">
        <v>41947</v>
      </c>
      <c r="B6576" t="s">
        <v>10</v>
      </c>
      <c r="C6576" t="s">
        <v>11</v>
      </c>
      <c r="D6576" t="s">
        <v>9</v>
      </c>
      <c r="E6576">
        <v>15</v>
      </c>
      <c r="F6576" s="5">
        <v>36</v>
      </c>
      <c r="G6576" s="5">
        <f t="shared" si="102"/>
        <v>540</v>
      </c>
    </row>
    <row r="6577" spans="1:7" x14ac:dyDescent="0.3">
      <c r="A6577" s="4">
        <v>41947</v>
      </c>
      <c r="B6577" t="s">
        <v>14</v>
      </c>
      <c r="C6577" t="s">
        <v>18</v>
      </c>
      <c r="D6577" t="s">
        <v>9</v>
      </c>
      <c r="E6577">
        <v>45</v>
      </c>
      <c r="F6577" s="5">
        <v>49.5</v>
      </c>
      <c r="G6577" s="5">
        <f t="shared" si="102"/>
        <v>2227.5</v>
      </c>
    </row>
    <row r="6578" spans="1:7" x14ac:dyDescent="0.3">
      <c r="A6578" s="4">
        <v>41947</v>
      </c>
      <c r="B6578" t="s">
        <v>10</v>
      </c>
      <c r="C6578" t="s">
        <v>8</v>
      </c>
      <c r="D6578" t="s">
        <v>17</v>
      </c>
      <c r="E6578">
        <v>45</v>
      </c>
      <c r="F6578" s="5">
        <v>32.924999999999997</v>
      </c>
      <c r="G6578" s="5">
        <f t="shared" si="102"/>
        <v>1481.6249999999998</v>
      </c>
    </row>
    <row r="6579" spans="1:7" x14ac:dyDescent="0.3">
      <c r="A6579" s="4">
        <v>41947</v>
      </c>
      <c r="B6579" t="s">
        <v>10</v>
      </c>
      <c r="C6579" t="s">
        <v>18</v>
      </c>
      <c r="D6579" t="s">
        <v>16</v>
      </c>
      <c r="E6579">
        <v>60</v>
      </c>
      <c r="F6579" s="5">
        <v>119.92500000000001</v>
      </c>
      <c r="G6579" s="5">
        <f t="shared" si="102"/>
        <v>7195.5000000000009</v>
      </c>
    </row>
    <row r="6580" spans="1:7" x14ac:dyDescent="0.3">
      <c r="A6580" s="4">
        <v>41947</v>
      </c>
      <c r="B6580" t="s">
        <v>14</v>
      </c>
      <c r="C6580" t="s">
        <v>8</v>
      </c>
      <c r="D6580" t="s">
        <v>19</v>
      </c>
      <c r="E6580">
        <v>45</v>
      </c>
      <c r="F6580" s="5">
        <v>33.75</v>
      </c>
      <c r="G6580" s="5">
        <f t="shared" si="102"/>
        <v>1518.75</v>
      </c>
    </row>
    <row r="6581" spans="1:7" x14ac:dyDescent="0.3">
      <c r="A6581" s="4">
        <v>41947</v>
      </c>
      <c r="B6581" t="s">
        <v>7</v>
      </c>
      <c r="C6581" t="s">
        <v>11</v>
      </c>
      <c r="D6581" t="s">
        <v>17</v>
      </c>
      <c r="E6581">
        <v>30</v>
      </c>
      <c r="F6581" s="5">
        <v>27</v>
      </c>
      <c r="G6581" s="5">
        <f t="shared" si="102"/>
        <v>810</v>
      </c>
    </row>
    <row r="6582" spans="1:7" x14ac:dyDescent="0.3">
      <c r="A6582" s="4">
        <v>41947</v>
      </c>
      <c r="B6582" t="s">
        <v>10</v>
      </c>
      <c r="C6582" t="s">
        <v>18</v>
      </c>
      <c r="D6582" t="s">
        <v>12</v>
      </c>
      <c r="E6582">
        <v>30</v>
      </c>
      <c r="F6582" s="5">
        <v>43.5</v>
      </c>
      <c r="G6582" s="5">
        <f t="shared" si="102"/>
        <v>1305</v>
      </c>
    </row>
    <row r="6583" spans="1:7" x14ac:dyDescent="0.3">
      <c r="A6583" s="4">
        <v>41947</v>
      </c>
      <c r="B6583" t="s">
        <v>14</v>
      </c>
      <c r="C6583" t="s">
        <v>18</v>
      </c>
      <c r="D6583" t="s">
        <v>16</v>
      </c>
      <c r="E6583">
        <v>15</v>
      </c>
      <c r="F6583" s="5">
        <v>36</v>
      </c>
      <c r="G6583" s="5">
        <f t="shared" si="102"/>
        <v>540</v>
      </c>
    </row>
    <row r="6584" spans="1:7" x14ac:dyDescent="0.3">
      <c r="A6584" s="4">
        <v>41947</v>
      </c>
      <c r="B6584" t="s">
        <v>7</v>
      </c>
      <c r="C6584" t="s">
        <v>15</v>
      </c>
      <c r="D6584" t="s">
        <v>20</v>
      </c>
      <c r="E6584">
        <v>30</v>
      </c>
      <c r="F6584" s="5">
        <v>45</v>
      </c>
      <c r="G6584" s="5">
        <f t="shared" si="102"/>
        <v>1350</v>
      </c>
    </row>
    <row r="6585" spans="1:7" x14ac:dyDescent="0.3">
      <c r="A6585" s="4">
        <v>41947</v>
      </c>
      <c r="B6585" t="s">
        <v>7</v>
      </c>
      <c r="C6585" t="s">
        <v>18</v>
      </c>
      <c r="D6585" t="s">
        <v>13</v>
      </c>
      <c r="E6585">
        <v>45</v>
      </c>
      <c r="F6585" s="5">
        <v>49.5</v>
      </c>
      <c r="G6585" s="5">
        <f t="shared" si="102"/>
        <v>2227.5</v>
      </c>
    </row>
    <row r="6586" spans="1:7" x14ac:dyDescent="0.3">
      <c r="A6586" s="4">
        <v>41947</v>
      </c>
      <c r="B6586" t="s">
        <v>10</v>
      </c>
      <c r="C6586" t="s">
        <v>18</v>
      </c>
      <c r="D6586" t="s">
        <v>13</v>
      </c>
      <c r="E6586">
        <v>15</v>
      </c>
      <c r="F6586" s="5">
        <v>36</v>
      </c>
      <c r="G6586" s="5">
        <f t="shared" si="102"/>
        <v>540</v>
      </c>
    </row>
    <row r="6587" spans="1:7" x14ac:dyDescent="0.3">
      <c r="A6587" s="4">
        <v>41947</v>
      </c>
      <c r="B6587" t="s">
        <v>14</v>
      </c>
      <c r="C6587" t="s">
        <v>8</v>
      </c>
      <c r="D6587" t="s">
        <v>9</v>
      </c>
      <c r="E6587">
        <v>30</v>
      </c>
      <c r="F6587" s="5">
        <v>34.5</v>
      </c>
      <c r="G6587" s="5">
        <f t="shared" si="102"/>
        <v>1035</v>
      </c>
    </row>
    <row r="6588" spans="1:7" x14ac:dyDescent="0.3">
      <c r="A6588" s="4">
        <v>41947</v>
      </c>
      <c r="B6588" t="s">
        <v>10</v>
      </c>
      <c r="C6588" t="s">
        <v>18</v>
      </c>
      <c r="D6588" t="s">
        <v>13</v>
      </c>
      <c r="E6588">
        <v>45</v>
      </c>
      <c r="F6588" s="5">
        <v>49.5</v>
      </c>
      <c r="G6588" s="5">
        <f t="shared" si="102"/>
        <v>2227.5</v>
      </c>
    </row>
    <row r="6589" spans="1:7" x14ac:dyDescent="0.3">
      <c r="A6589" s="4">
        <v>41947</v>
      </c>
      <c r="B6589" t="s">
        <v>10</v>
      </c>
      <c r="C6589" t="s">
        <v>15</v>
      </c>
      <c r="D6589" t="s">
        <v>12</v>
      </c>
      <c r="E6589">
        <v>45</v>
      </c>
      <c r="F6589" s="5">
        <v>29.924999999999997</v>
      </c>
      <c r="G6589" s="5">
        <f t="shared" si="102"/>
        <v>1346.6249999999998</v>
      </c>
    </row>
    <row r="6590" spans="1:7" x14ac:dyDescent="0.3">
      <c r="A6590" s="4">
        <v>41947</v>
      </c>
      <c r="B6590" t="s">
        <v>10</v>
      </c>
      <c r="C6590" t="s">
        <v>18</v>
      </c>
      <c r="D6590" t="s">
        <v>13</v>
      </c>
      <c r="E6590">
        <v>45</v>
      </c>
      <c r="F6590" s="5">
        <v>34.424999999999997</v>
      </c>
      <c r="G6590" s="5">
        <f t="shared" si="102"/>
        <v>1549.1249999999998</v>
      </c>
    </row>
    <row r="6591" spans="1:7" x14ac:dyDescent="0.3">
      <c r="A6591" s="4">
        <v>41947</v>
      </c>
      <c r="B6591" t="s">
        <v>7</v>
      </c>
      <c r="C6591" t="s">
        <v>18</v>
      </c>
      <c r="D6591" t="s">
        <v>16</v>
      </c>
      <c r="E6591">
        <v>30</v>
      </c>
      <c r="F6591" s="5">
        <v>34.424999999999997</v>
      </c>
      <c r="G6591" s="5">
        <f t="shared" si="102"/>
        <v>1032.75</v>
      </c>
    </row>
    <row r="6592" spans="1:7" x14ac:dyDescent="0.3">
      <c r="A6592" s="4">
        <v>41947</v>
      </c>
      <c r="B6592" t="s">
        <v>7</v>
      </c>
      <c r="C6592" t="s">
        <v>15</v>
      </c>
      <c r="D6592" t="s">
        <v>13</v>
      </c>
      <c r="E6592">
        <v>30</v>
      </c>
      <c r="F6592" s="5">
        <v>37.5</v>
      </c>
      <c r="G6592" s="5">
        <f t="shared" si="102"/>
        <v>1125</v>
      </c>
    </row>
    <row r="6593" spans="1:7" x14ac:dyDescent="0.3">
      <c r="A6593" s="4">
        <v>41948</v>
      </c>
      <c r="B6593" t="s">
        <v>10</v>
      </c>
      <c r="C6593" t="s">
        <v>8</v>
      </c>
      <c r="D6593" t="s">
        <v>9</v>
      </c>
      <c r="E6593">
        <v>30</v>
      </c>
      <c r="F6593" s="5">
        <v>27</v>
      </c>
      <c r="G6593" s="5">
        <f t="shared" si="102"/>
        <v>810</v>
      </c>
    </row>
    <row r="6594" spans="1:7" x14ac:dyDescent="0.3">
      <c r="A6594" s="4">
        <v>41948</v>
      </c>
      <c r="B6594" t="s">
        <v>7</v>
      </c>
      <c r="C6594" t="s">
        <v>8</v>
      </c>
      <c r="D6594" t="s">
        <v>19</v>
      </c>
      <c r="E6594">
        <v>45</v>
      </c>
      <c r="F6594" s="5">
        <v>34.5</v>
      </c>
      <c r="G6594" s="5">
        <f t="shared" si="102"/>
        <v>1552.5</v>
      </c>
    </row>
    <row r="6595" spans="1:7" x14ac:dyDescent="0.3">
      <c r="A6595" s="4">
        <v>41948</v>
      </c>
      <c r="B6595" t="s">
        <v>14</v>
      </c>
      <c r="C6595" t="s">
        <v>18</v>
      </c>
      <c r="D6595" t="s">
        <v>16</v>
      </c>
      <c r="E6595">
        <v>30</v>
      </c>
      <c r="F6595" s="5">
        <v>29.924999999999997</v>
      </c>
      <c r="G6595" s="5">
        <f t="shared" ref="G6595:G6658" si="103">E6595*F6595</f>
        <v>897.74999999999989</v>
      </c>
    </row>
    <row r="6596" spans="1:7" x14ac:dyDescent="0.3">
      <c r="A6596" s="4">
        <v>41948</v>
      </c>
      <c r="B6596" t="s">
        <v>7</v>
      </c>
      <c r="C6596" t="s">
        <v>15</v>
      </c>
      <c r="D6596" t="s">
        <v>20</v>
      </c>
      <c r="E6596">
        <v>30</v>
      </c>
      <c r="F6596" s="5">
        <v>35.25</v>
      </c>
      <c r="G6596" s="5">
        <f t="shared" si="103"/>
        <v>1057.5</v>
      </c>
    </row>
    <row r="6597" spans="1:7" x14ac:dyDescent="0.3">
      <c r="A6597" s="4">
        <v>41948</v>
      </c>
      <c r="B6597" t="s">
        <v>14</v>
      </c>
      <c r="C6597" t="s">
        <v>15</v>
      </c>
      <c r="D6597" t="s">
        <v>13</v>
      </c>
      <c r="E6597">
        <v>30</v>
      </c>
      <c r="F6597" s="5">
        <v>34.424999999999997</v>
      </c>
      <c r="G6597" s="5">
        <f t="shared" si="103"/>
        <v>1032.75</v>
      </c>
    </row>
    <row r="6598" spans="1:7" x14ac:dyDescent="0.3">
      <c r="A6598" s="4">
        <v>41948</v>
      </c>
      <c r="B6598" t="s">
        <v>14</v>
      </c>
      <c r="C6598" t="s">
        <v>18</v>
      </c>
      <c r="D6598" t="s">
        <v>16</v>
      </c>
      <c r="E6598">
        <v>30</v>
      </c>
      <c r="F6598" s="5">
        <v>34.424999999999997</v>
      </c>
      <c r="G6598" s="5">
        <f t="shared" si="103"/>
        <v>1032.75</v>
      </c>
    </row>
    <row r="6599" spans="1:7" x14ac:dyDescent="0.3">
      <c r="A6599" s="4">
        <v>41948</v>
      </c>
      <c r="B6599" t="s">
        <v>7</v>
      </c>
      <c r="C6599" t="s">
        <v>15</v>
      </c>
      <c r="D6599" t="s">
        <v>13</v>
      </c>
      <c r="E6599">
        <v>15</v>
      </c>
      <c r="F6599" s="5">
        <v>29.924999999999997</v>
      </c>
      <c r="G6599" s="5">
        <f t="shared" si="103"/>
        <v>448.87499999999994</v>
      </c>
    </row>
    <row r="6600" spans="1:7" x14ac:dyDescent="0.3">
      <c r="A6600" s="4">
        <v>41948</v>
      </c>
      <c r="B6600" t="s">
        <v>14</v>
      </c>
      <c r="C6600" t="s">
        <v>15</v>
      </c>
      <c r="D6600" t="s">
        <v>9</v>
      </c>
      <c r="E6600">
        <v>30</v>
      </c>
      <c r="F6600" s="5">
        <v>51</v>
      </c>
      <c r="G6600" s="5">
        <f t="shared" si="103"/>
        <v>1530</v>
      </c>
    </row>
    <row r="6601" spans="1:7" x14ac:dyDescent="0.3">
      <c r="A6601" s="4">
        <v>41948</v>
      </c>
      <c r="B6601" t="s">
        <v>10</v>
      </c>
      <c r="C6601" t="s">
        <v>8</v>
      </c>
      <c r="D6601" t="s">
        <v>9</v>
      </c>
      <c r="E6601">
        <v>30</v>
      </c>
      <c r="F6601" s="5">
        <v>48</v>
      </c>
      <c r="G6601" s="5">
        <f t="shared" si="103"/>
        <v>1440</v>
      </c>
    </row>
    <row r="6602" spans="1:7" x14ac:dyDescent="0.3">
      <c r="A6602" s="4">
        <v>41948</v>
      </c>
      <c r="B6602" t="s">
        <v>7</v>
      </c>
      <c r="C6602" t="s">
        <v>15</v>
      </c>
      <c r="D6602" t="s">
        <v>9</v>
      </c>
      <c r="E6602">
        <v>30</v>
      </c>
      <c r="F6602" s="5">
        <v>28.5</v>
      </c>
      <c r="G6602" s="5">
        <f t="shared" si="103"/>
        <v>855</v>
      </c>
    </row>
    <row r="6603" spans="1:7" x14ac:dyDescent="0.3">
      <c r="A6603" s="4">
        <v>41948</v>
      </c>
      <c r="B6603" t="s">
        <v>10</v>
      </c>
      <c r="C6603" t="s">
        <v>18</v>
      </c>
      <c r="D6603" t="s">
        <v>19</v>
      </c>
      <c r="E6603">
        <v>15</v>
      </c>
      <c r="F6603" s="5">
        <v>30</v>
      </c>
      <c r="G6603" s="5">
        <f t="shared" si="103"/>
        <v>450</v>
      </c>
    </row>
    <row r="6604" spans="1:7" x14ac:dyDescent="0.3">
      <c r="A6604" s="4">
        <v>41948</v>
      </c>
      <c r="B6604" t="s">
        <v>7</v>
      </c>
      <c r="C6604" t="s">
        <v>15</v>
      </c>
      <c r="D6604" t="s">
        <v>12</v>
      </c>
      <c r="E6604">
        <v>30</v>
      </c>
      <c r="F6604" s="5">
        <v>119.92500000000001</v>
      </c>
      <c r="G6604" s="5">
        <f t="shared" si="103"/>
        <v>3597.7500000000005</v>
      </c>
    </row>
    <row r="6605" spans="1:7" x14ac:dyDescent="0.3">
      <c r="A6605" s="4">
        <v>41948</v>
      </c>
      <c r="B6605" t="s">
        <v>14</v>
      </c>
      <c r="C6605" t="s">
        <v>18</v>
      </c>
      <c r="D6605" t="s">
        <v>16</v>
      </c>
      <c r="E6605">
        <v>30</v>
      </c>
      <c r="F6605" s="5">
        <v>119.92500000000001</v>
      </c>
      <c r="G6605" s="5">
        <f t="shared" si="103"/>
        <v>3597.7500000000005</v>
      </c>
    </row>
    <row r="6606" spans="1:7" x14ac:dyDescent="0.3">
      <c r="A6606" s="4">
        <v>41948</v>
      </c>
      <c r="B6606" t="s">
        <v>14</v>
      </c>
      <c r="C6606" t="s">
        <v>8</v>
      </c>
      <c r="D6606" t="s">
        <v>13</v>
      </c>
      <c r="E6606">
        <v>60</v>
      </c>
      <c r="F6606" s="5">
        <v>28.424999999999997</v>
      </c>
      <c r="G6606" s="5">
        <f t="shared" si="103"/>
        <v>1705.4999999999998</v>
      </c>
    </row>
    <row r="6607" spans="1:7" x14ac:dyDescent="0.3">
      <c r="A6607" s="4">
        <v>41948</v>
      </c>
      <c r="B6607" t="s">
        <v>10</v>
      </c>
      <c r="C6607" t="s">
        <v>11</v>
      </c>
      <c r="D6607" t="s">
        <v>12</v>
      </c>
      <c r="E6607">
        <v>45</v>
      </c>
      <c r="F6607" s="5">
        <v>30</v>
      </c>
      <c r="G6607" s="5">
        <f t="shared" si="103"/>
        <v>1350</v>
      </c>
    </row>
    <row r="6608" spans="1:7" x14ac:dyDescent="0.3">
      <c r="A6608" s="4">
        <v>41948</v>
      </c>
      <c r="B6608" t="s">
        <v>10</v>
      </c>
      <c r="C6608" t="s">
        <v>15</v>
      </c>
      <c r="D6608" t="s">
        <v>13</v>
      </c>
      <c r="E6608">
        <v>45</v>
      </c>
      <c r="F6608" s="5">
        <v>35.25</v>
      </c>
      <c r="G6608" s="5">
        <f t="shared" si="103"/>
        <v>1586.25</v>
      </c>
    </row>
    <row r="6609" spans="1:7" x14ac:dyDescent="0.3">
      <c r="A6609" s="4">
        <v>41948</v>
      </c>
      <c r="B6609" t="s">
        <v>14</v>
      </c>
      <c r="C6609" t="s">
        <v>11</v>
      </c>
      <c r="D6609" t="s">
        <v>13</v>
      </c>
      <c r="E6609">
        <v>30</v>
      </c>
      <c r="F6609" s="5">
        <v>33.75</v>
      </c>
      <c r="G6609" s="5">
        <f t="shared" si="103"/>
        <v>1012.5</v>
      </c>
    </row>
    <row r="6610" spans="1:7" x14ac:dyDescent="0.3">
      <c r="A6610" s="4">
        <v>41948</v>
      </c>
      <c r="B6610" t="s">
        <v>14</v>
      </c>
      <c r="C6610" t="s">
        <v>18</v>
      </c>
      <c r="D6610" t="s">
        <v>12</v>
      </c>
      <c r="E6610">
        <v>30</v>
      </c>
      <c r="F6610" s="5">
        <v>29.924999999999997</v>
      </c>
      <c r="G6610" s="5">
        <f t="shared" si="103"/>
        <v>897.74999999999989</v>
      </c>
    </row>
    <row r="6611" spans="1:7" x14ac:dyDescent="0.3">
      <c r="A6611" s="4">
        <v>41948</v>
      </c>
      <c r="B6611" t="s">
        <v>10</v>
      </c>
      <c r="C6611" t="s">
        <v>11</v>
      </c>
      <c r="D6611" t="s">
        <v>16</v>
      </c>
      <c r="E6611">
        <v>15</v>
      </c>
      <c r="F6611" s="5">
        <v>29.924999999999997</v>
      </c>
      <c r="G6611" s="5">
        <f t="shared" si="103"/>
        <v>448.87499999999994</v>
      </c>
    </row>
    <row r="6612" spans="1:7" x14ac:dyDescent="0.3">
      <c r="A6612" s="4">
        <v>41948</v>
      </c>
      <c r="B6612" t="s">
        <v>14</v>
      </c>
      <c r="C6612" t="s">
        <v>18</v>
      </c>
      <c r="D6612" t="s">
        <v>9</v>
      </c>
      <c r="E6612">
        <v>30</v>
      </c>
      <c r="F6612" s="5">
        <v>34.424999999999997</v>
      </c>
      <c r="G6612" s="5">
        <f t="shared" si="103"/>
        <v>1032.75</v>
      </c>
    </row>
    <row r="6613" spans="1:7" x14ac:dyDescent="0.3">
      <c r="A6613" s="4">
        <v>41948</v>
      </c>
      <c r="B6613" t="s">
        <v>7</v>
      </c>
      <c r="C6613" t="s">
        <v>18</v>
      </c>
      <c r="D6613" t="s">
        <v>12</v>
      </c>
      <c r="E6613">
        <v>15</v>
      </c>
      <c r="F6613" s="5">
        <v>30</v>
      </c>
      <c r="G6613" s="5">
        <f t="shared" si="103"/>
        <v>450</v>
      </c>
    </row>
    <row r="6614" spans="1:7" x14ac:dyDescent="0.3">
      <c r="A6614" s="4">
        <v>41948</v>
      </c>
      <c r="B6614" t="s">
        <v>10</v>
      </c>
      <c r="C6614" t="s">
        <v>8</v>
      </c>
      <c r="D6614" t="s">
        <v>9</v>
      </c>
      <c r="E6614">
        <v>30</v>
      </c>
      <c r="F6614" s="5">
        <v>33.75</v>
      </c>
      <c r="G6614" s="5">
        <f t="shared" si="103"/>
        <v>1012.5</v>
      </c>
    </row>
    <row r="6615" spans="1:7" x14ac:dyDescent="0.3">
      <c r="A6615" s="4">
        <v>41948</v>
      </c>
      <c r="B6615" t="s">
        <v>7</v>
      </c>
      <c r="C6615" t="s">
        <v>18</v>
      </c>
      <c r="D6615" t="s">
        <v>21</v>
      </c>
      <c r="E6615">
        <v>45</v>
      </c>
      <c r="F6615" s="5">
        <v>36</v>
      </c>
      <c r="G6615" s="5">
        <f t="shared" si="103"/>
        <v>1620</v>
      </c>
    </row>
    <row r="6616" spans="1:7" x14ac:dyDescent="0.3">
      <c r="A6616" s="4">
        <v>41948</v>
      </c>
      <c r="B6616" t="s">
        <v>10</v>
      </c>
      <c r="C6616" t="s">
        <v>18</v>
      </c>
      <c r="D6616" t="s">
        <v>9</v>
      </c>
      <c r="E6616">
        <v>30</v>
      </c>
      <c r="F6616" s="5">
        <v>43.5</v>
      </c>
      <c r="G6616" s="5">
        <f t="shared" si="103"/>
        <v>1305</v>
      </c>
    </row>
    <row r="6617" spans="1:7" x14ac:dyDescent="0.3">
      <c r="A6617" s="4">
        <v>41948</v>
      </c>
      <c r="B6617" t="s">
        <v>14</v>
      </c>
      <c r="C6617" t="s">
        <v>8</v>
      </c>
      <c r="D6617" t="s">
        <v>16</v>
      </c>
      <c r="E6617">
        <v>45</v>
      </c>
      <c r="F6617" s="5">
        <v>48</v>
      </c>
      <c r="G6617" s="5">
        <f t="shared" si="103"/>
        <v>2160</v>
      </c>
    </row>
    <row r="6618" spans="1:7" x14ac:dyDescent="0.3">
      <c r="A6618" s="4">
        <v>41948</v>
      </c>
      <c r="B6618" t="s">
        <v>10</v>
      </c>
      <c r="C6618" t="s">
        <v>15</v>
      </c>
      <c r="D6618" t="s">
        <v>17</v>
      </c>
      <c r="E6618">
        <v>45</v>
      </c>
      <c r="F6618" s="5">
        <v>51</v>
      </c>
      <c r="G6618" s="5">
        <f t="shared" si="103"/>
        <v>2295</v>
      </c>
    </row>
    <row r="6619" spans="1:7" x14ac:dyDescent="0.3">
      <c r="A6619" s="4">
        <v>41948</v>
      </c>
      <c r="B6619" t="s">
        <v>10</v>
      </c>
      <c r="C6619" t="s">
        <v>8</v>
      </c>
      <c r="D6619" t="s">
        <v>19</v>
      </c>
      <c r="E6619">
        <v>30</v>
      </c>
      <c r="F6619" s="5">
        <v>32.924999999999997</v>
      </c>
      <c r="G6619" s="5">
        <f t="shared" si="103"/>
        <v>987.74999999999989</v>
      </c>
    </row>
    <row r="6620" spans="1:7" x14ac:dyDescent="0.3">
      <c r="A6620" s="4">
        <v>41948</v>
      </c>
      <c r="B6620" t="s">
        <v>7</v>
      </c>
      <c r="C6620" t="s">
        <v>11</v>
      </c>
      <c r="D6620" t="s">
        <v>20</v>
      </c>
      <c r="E6620">
        <v>360</v>
      </c>
      <c r="F6620" s="5">
        <v>32.07</v>
      </c>
      <c r="G6620" s="5">
        <f t="shared" si="103"/>
        <v>11545.2</v>
      </c>
    </row>
    <row r="6621" spans="1:7" x14ac:dyDescent="0.3">
      <c r="A6621" s="4">
        <v>41948</v>
      </c>
      <c r="B6621" t="s">
        <v>7</v>
      </c>
      <c r="C6621" t="s">
        <v>18</v>
      </c>
      <c r="D6621" t="s">
        <v>19</v>
      </c>
      <c r="E6621">
        <v>15</v>
      </c>
      <c r="F6621" s="5">
        <v>36</v>
      </c>
      <c r="G6621" s="5">
        <f t="shared" si="103"/>
        <v>540</v>
      </c>
    </row>
    <row r="6622" spans="1:7" x14ac:dyDescent="0.3">
      <c r="A6622" s="4">
        <v>41948</v>
      </c>
      <c r="B6622" t="s">
        <v>7</v>
      </c>
      <c r="C6622" t="s">
        <v>11</v>
      </c>
      <c r="D6622" t="s">
        <v>13</v>
      </c>
      <c r="E6622">
        <v>60</v>
      </c>
      <c r="F6622" s="5">
        <v>34.424999999999997</v>
      </c>
      <c r="G6622" s="5">
        <f t="shared" si="103"/>
        <v>2065.5</v>
      </c>
    </row>
    <row r="6623" spans="1:7" x14ac:dyDescent="0.3">
      <c r="A6623" s="4">
        <v>41948</v>
      </c>
      <c r="B6623" t="s">
        <v>14</v>
      </c>
      <c r="C6623" t="s">
        <v>18</v>
      </c>
      <c r="D6623" t="s">
        <v>13</v>
      </c>
      <c r="E6623">
        <v>30</v>
      </c>
      <c r="F6623" s="5">
        <v>29.924999999999997</v>
      </c>
      <c r="G6623" s="5">
        <f t="shared" si="103"/>
        <v>897.74999999999989</v>
      </c>
    </row>
    <row r="6624" spans="1:7" x14ac:dyDescent="0.3">
      <c r="A6624" s="4">
        <v>41948</v>
      </c>
      <c r="B6624" t="s">
        <v>7</v>
      </c>
      <c r="C6624" t="s">
        <v>11</v>
      </c>
      <c r="D6624" t="s">
        <v>9</v>
      </c>
      <c r="E6624">
        <v>45</v>
      </c>
      <c r="F6624" s="5">
        <v>36</v>
      </c>
      <c r="G6624" s="5">
        <f t="shared" si="103"/>
        <v>1620</v>
      </c>
    </row>
    <row r="6625" spans="1:7" x14ac:dyDescent="0.3">
      <c r="A6625" s="4">
        <v>41948</v>
      </c>
      <c r="B6625" t="s">
        <v>10</v>
      </c>
      <c r="C6625" t="s">
        <v>8</v>
      </c>
      <c r="D6625" t="s">
        <v>13</v>
      </c>
      <c r="E6625">
        <v>30</v>
      </c>
      <c r="F6625" s="5">
        <v>48</v>
      </c>
      <c r="G6625" s="5">
        <f t="shared" si="103"/>
        <v>1440</v>
      </c>
    </row>
    <row r="6626" spans="1:7" x14ac:dyDescent="0.3">
      <c r="A6626" s="4">
        <v>41948</v>
      </c>
      <c r="B6626" t="s">
        <v>7</v>
      </c>
      <c r="C6626" t="s">
        <v>11</v>
      </c>
      <c r="D6626" t="s">
        <v>13</v>
      </c>
      <c r="E6626">
        <v>45</v>
      </c>
      <c r="F6626" s="5">
        <v>34.424999999999997</v>
      </c>
      <c r="G6626" s="5">
        <f t="shared" si="103"/>
        <v>1549.1249999999998</v>
      </c>
    </row>
    <row r="6627" spans="1:7" x14ac:dyDescent="0.3">
      <c r="A6627" s="4">
        <v>41948</v>
      </c>
      <c r="B6627" t="s">
        <v>7</v>
      </c>
      <c r="C6627" t="s">
        <v>15</v>
      </c>
      <c r="D6627" t="s">
        <v>16</v>
      </c>
      <c r="E6627">
        <v>30</v>
      </c>
      <c r="F6627" s="5">
        <v>29.924999999999997</v>
      </c>
      <c r="G6627" s="5">
        <f t="shared" si="103"/>
        <v>897.74999999999989</v>
      </c>
    </row>
    <row r="6628" spans="1:7" x14ac:dyDescent="0.3">
      <c r="A6628" s="4">
        <v>41948</v>
      </c>
      <c r="B6628" t="s">
        <v>10</v>
      </c>
      <c r="C6628" t="s">
        <v>18</v>
      </c>
      <c r="D6628" t="s">
        <v>9</v>
      </c>
      <c r="E6628">
        <v>315</v>
      </c>
      <c r="F6628" s="5">
        <v>34.200000000000003</v>
      </c>
      <c r="G6628" s="5">
        <f t="shared" si="103"/>
        <v>10773</v>
      </c>
    </row>
    <row r="6629" spans="1:7" x14ac:dyDescent="0.3">
      <c r="A6629" s="4">
        <v>41948</v>
      </c>
      <c r="B6629" t="s">
        <v>10</v>
      </c>
      <c r="C6629" t="s">
        <v>11</v>
      </c>
      <c r="D6629" t="s">
        <v>12</v>
      </c>
      <c r="E6629">
        <v>45</v>
      </c>
      <c r="F6629" s="5">
        <v>29.924999999999997</v>
      </c>
      <c r="G6629" s="5">
        <f t="shared" si="103"/>
        <v>1346.6249999999998</v>
      </c>
    </row>
    <row r="6630" spans="1:7" x14ac:dyDescent="0.3">
      <c r="A6630" s="4">
        <v>41948</v>
      </c>
      <c r="B6630" t="s">
        <v>7</v>
      </c>
      <c r="C6630" t="s">
        <v>15</v>
      </c>
      <c r="D6630" t="s">
        <v>17</v>
      </c>
      <c r="E6630">
        <v>150</v>
      </c>
      <c r="F6630" s="5">
        <v>119.92500000000001</v>
      </c>
      <c r="G6630" s="5">
        <f t="shared" si="103"/>
        <v>17988.75</v>
      </c>
    </row>
    <row r="6631" spans="1:7" x14ac:dyDescent="0.3">
      <c r="A6631" s="4">
        <v>41948</v>
      </c>
      <c r="B6631" t="s">
        <v>7</v>
      </c>
      <c r="C6631" t="s">
        <v>18</v>
      </c>
      <c r="D6631" t="s">
        <v>9</v>
      </c>
      <c r="E6631">
        <v>180</v>
      </c>
      <c r="F6631" s="5">
        <v>47.025000000000006</v>
      </c>
      <c r="G6631" s="5">
        <f t="shared" si="103"/>
        <v>8464.5000000000018</v>
      </c>
    </row>
    <row r="6632" spans="1:7" x14ac:dyDescent="0.3">
      <c r="A6632" s="4">
        <v>41948</v>
      </c>
      <c r="B6632" t="s">
        <v>10</v>
      </c>
      <c r="C6632" t="s">
        <v>8</v>
      </c>
      <c r="D6632" t="s">
        <v>19</v>
      </c>
      <c r="E6632">
        <v>15</v>
      </c>
      <c r="F6632" s="5">
        <v>33.75</v>
      </c>
      <c r="G6632" s="5">
        <f t="shared" si="103"/>
        <v>506.25</v>
      </c>
    </row>
    <row r="6633" spans="1:7" x14ac:dyDescent="0.3">
      <c r="A6633" s="4">
        <v>41948</v>
      </c>
      <c r="B6633" t="s">
        <v>10</v>
      </c>
      <c r="C6633" t="s">
        <v>18</v>
      </c>
      <c r="D6633" t="s">
        <v>13</v>
      </c>
      <c r="E6633">
        <v>30</v>
      </c>
      <c r="F6633" s="5">
        <v>29.924999999999997</v>
      </c>
      <c r="G6633" s="5">
        <f t="shared" si="103"/>
        <v>897.74999999999989</v>
      </c>
    </row>
    <row r="6634" spans="1:7" x14ac:dyDescent="0.3">
      <c r="A6634" s="4">
        <v>41948</v>
      </c>
      <c r="B6634" t="s">
        <v>10</v>
      </c>
      <c r="C6634" t="s">
        <v>18</v>
      </c>
      <c r="D6634" t="s">
        <v>17</v>
      </c>
      <c r="E6634">
        <v>45</v>
      </c>
      <c r="F6634" s="5">
        <v>34.424999999999997</v>
      </c>
      <c r="G6634" s="5">
        <f t="shared" si="103"/>
        <v>1549.1249999999998</v>
      </c>
    </row>
    <row r="6635" spans="1:7" x14ac:dyDescent="0.3">
      <c r="A6635" s="4">
        <v>41948</v>
      </c>
      <c r="B6635" t="s">
        <v>10</v>
      </c>
      <c r="C6635" t="s">
        <v>8</v>
      </c>
      <c r="D6635" t="s">
        <v>16</v>
      </c>
      <c r="E6635">
        <v>30</v>
      </c>
      <c r="F6635" s="5">
        <v>48</v>
      </c>
      <c r="G6635" s="5">
        <f t="shared" si="103"/>
        <v>1440</v>
      </c>
    </row>
    <row r="6636" spans="1:7" x14ac:dyDescent="0.3">
      <c r="A6636" s="4">
        <v>41948</v>
      </c>
      <c r="B6636" t="s">
        <v>10</v>
      </c>
      <c r="C6636" t="s">
        <v>18</v>
      </c>
      <c r="D6636" t="s">
        <v>9</v>
      </c>
      <c r="E6636">
        <v>30</v>
      </c>
      <c r="F6636" s="5">
        <v>49.5</v>
      </c>
      <c r="G6636" s="5">
        <f t="shared" si="103"/>
        <v>1485</v>
      </c>
    </row>
    <row r="6637" spans="1:7" x14ac:dyDescent="0.3">
      <c r="A6637" s="4">
        <v>41948</v>
      </c>
      <c r="B6637" t="s">
        <v>10</v>
      </c>
      <c r="C6637" t="s">
        <v>11</v>
      </c>
      <c r="D6637" t="s">
        <v>17</v>
      </c>
      <c r="E6637">
        <v>375</v>
      </c>
      <c r="F6637" s="5">
        <v>32.700000000000003</v>
      </c>
      <c r="G6637" s="5">
        <f t="shared" si="103"/>
        <v>12262.500000000002</v>
      </c>
    </row>
    <row r="6638" spans="1:7" x14ac:dyDescent="0.3">
      <c r="A6638" s="4">
        <v>41948</v>
      </c>
      <c r="B6638" t="s">
        <v>14</v>
      </c>
      <c r="C6638" t="s">
        <v>8</v>
      </c>
      <c r="D6638" t="s">
        <v>19</v>
      </c>
      <c r="E6638">
        <v>30</v>
      </c>
      <c r="F6638" s="5">
        <v>28.424999999999997</v>
      </c>
      <c r="G6638" s="5">
        <f t="shared" si="103"/>
        <v>852.74999999999989</v>
      </c>
    </row>
    <row r="6639" spans="1:7" x14ac:dyDescent="0.3">
      <c r="A6639" s="4">
        <v>41948</v>
      </c>
      <c r="B6639" t="s">
        <v>14</v>
      </c>
      <c r="C6639" t="s">
        <v>8</v>
      </c>
      <c r="D6639" t="s">
        <v>16</v>
      </c>
      <c r="E6639">
        <v>30</v>
      </c>
      <c r="F6639" s="5">
        <v>42</v>
      </c>
      <c r="G6639" s="5">
        <f t="shared" si="103"/>
        <v>1260</v>
      </c>
    </row>
    <row r="6640" spans="1:7" x14ac:dyDescent="0.3">
      <c r="A6640" s="4">
        <v>41948</v>
      </c>
      <c r="B6640" t="s">
        <v>14</v>
      </c>
      <c r="C6640" t="s">
        <v>18</v>
      </c>
      <c r="D6640" t="s">
        <v>12</v>
      </c>
      <c r="E6640">
        <v>30</v>
      </c>
      <c r="F6640" s="5">
        <v>41.25</v>
      </c>
      <c r="G6640" s="5">
        <f t="shared" si="103"/>
        <v>1237.5</v>
      </c>
    </row>
    <row r="6641" spans="1:7" x14ac:dyDescent="0.3">
      <c r="A6641" s="4">
        <v>41948</v>
      </c>
      <c r="B6641" t="s">
        <v>14</v>
      </c>
      <c r="C6641" t="s">
        <v>15</v>
      </c>
      <c r="D6641" t="s">
        <v>16</v>
      </c>
      <c r="E6641">
        <v>45</v>
      </c>
      <c r="F6641" s="5">
        <v>37.5</v>
      </c>
      <c r="G6641" s="5">
        <f t="shared" si="103"/>
        <v>1687.5</v>
      </c>
    </row>
    <row r="6642" spans="1:7" x14ac:dyDescent="0.3">
      <c r="A6642" s="4">
        <v>41949</v>
      </c>
      <c r="B6642" t="s">
        <v>14</v>
      </c>
      <c r="C6642" t="s">
        <v>15</v>
      </c>
      <c r="D6642" t="s">
        <v>13</v>
      </c>
      <c r="E6642">
        <v>15</v>
      </c>
      <c r="F6642" s="5">
        <v>34.424999999999997</v>
      </c>
      <c r="G6642" s="5">
        <f t="shared" si="103"/>
        <v>516.375</v>
      </c>
    </row>
    <row r="6643" spans="1:7" x14ac:dyDescent="0.3">
      <c r="A6643" s="4">
        <v>41949</v>
      </c>
      <c r="B6643" t="s">
        <v>14</v>
      </c>
      <c r="C6643" t="s">
        <v>11</v>
      </c>
      <c r="D6643" t="s">
        <v>13</v>
      </c>
      <c r="E6643">
        <v>15</v>
      </c>
      <c r="F6643" s="5">
        <v>29.924999999999997</v>
      </c>
      <c r="G6643" s="5">
        <f t="shared" si="103"/>
        <v>448.87499999999994</v>
      </c>
    </row>
    <row r="6644" spans="1:7" x14ac:dyDescent="0.3">
      <c r="A6644" s="4">
        <v>41949</v>
      </c>
      <c r="B6644" t="s">
        <v>7</v>
      </c>
      <c r="C6644" t="s">
        <v>11</v>
      </c>
      <c r="D6644" t="s">
        <v>19</v>
      </c>
      <c r="E6644">
        <v>30</v>
      </c>
      <c r="F6644" s="5">
        <v>49.5</v>
      </c>
      <c r="G6644" s="5">
        <f t="shared" si="103"/>
        <v>1485</v>
      </c>
    </row>
    <row r="6645" spans="1:7" x14ac:dyDescent="0.3">
      <c r="A6645" s="4">
        <v>41949</v>
      </c>
      <c r="B6645" t="s">
        <v>7</v>
      </c>
      <c r="C6645" t="s">
        <v>15</v>
      </c>
      <c r="D6645" t="s">
        <v>9</v>
      </c>
      <c r="E6645">
        <v>15</v>
      </c>
      <c r="F6645" s="5">
        <v>29.924999999999997</v>
      </c>
      <c r="G6645" s="5">
        <f t="shared" si="103"/>
        <v>448.87499999999994</v>
      </c>
    </row>
    <row r="6646" spans="1:7" x14ac:dyDescent="0.3">
      <c r="A6646" s="4">
        <v>41949</v>
      </c>
      <c r="B6646" t="s">
        <v>7</v>
      </c>
      <c r="C6646" t="s">
        <v>8</v>
      </c>
      <c r="D6646" t="s">
        <v>9</v>
      </c>
      <c r="E6646">
        <v>30</v>
      </c>
      <c r="F6646" s="5">
        <v>113.92500000000001</v>
      </c>
      <c r="G6646" s="5">
        <f t="shared" si="103"/>
        <v>3417.7500000000005</v>
      </c>
    </row>
    <row r="6647" spans="1:7" x14ac:dyDescent="0.3">
      <c r="A6647" s="4">
        <v>41949</v>
      </c>
      <c r="B6647" t="s">
        <v>14</v>
      </c>
      <c r="C6647" t="s">
        <v>18</v>
      </c>
      <c r="D6647" t="s">
        <v>20</v>
      </c>
      <c r="E6647">
        <v>45</v>
      </c>
      <c r="F6647" s="5">
        <v>119.92500000000001</v>
      </c>
      <c r="G6647" s="5">
        <f t="shared" si="103"/>
        <v>5396.6250000000009</v>
      </c>
    </row>
    <row r="6648" spans="1:7" x14ac:dyDescent="0.3">
      <c r="A6648" s="4">
        <v>41949</v>
      </c>
      <c r="B6648" t="s">
        <v>7</v>
      </c>
      <c r="C6648" t="s">
        <v>18</v>
      </c>
      <c r="D6648" t="s">
        <v>13</v>
      </c>
      <c r="E6648">
        <v>15</v>
      </c>
      <c r="F6648" s="5">
        <v>34.424999999999997</v>
      </c>
      <c r="G6648" s="5">
        <f t="shared" si="103"/>
        <v>516.375</v>
      </c>
    </row>
    <row r="6649" spans="1:7" x14ac:dyDescent="0.3">
      <c r="A6649" s="4">
        <v>41949</v>
      </c>
      <c r="B6649" t="s">
        <v>10</v>
      </c>
      <c r="C6649" t="s">
        <v>18</v>
      </c>
      <c r="D6649" t="s">
        <v>9</v>
      </c>
      <c r="E6649">
        <v>30</v>
      </c>
      <c r="F6649" s="5">
        <v>29.924999999999997</v>
      </c>
      <c r="G6649" s="5">
        <f t="shared" si="103"/>
        <v>897.74999999999989</v>
      </c>
    </row>
    <row r="6650" spans="1:7" x14ac:dyDescent="0.3">
      <c r="A6650" s="4">
        <v>41949</v>
      </c>
      <c r="B6650" t="s">
        <v>10</v>
      </c>
      <c r="C6650" t="s">
        <v>18</v>
      </c>
      <c r="D6650" t="s">
        <v>20</v>
      </c>
      <c r="E6650">
        <v>15</v>
      </c>
      <c r="F6650" s="5">
        <v>36</v>
      </c>
      <c r="G6650" s="5">
        <f t="shared" si="103"/>
        <v>540</v>
      </c>
    </row>
    <row r="6651" spans="1:7" x14ac:dyDescent="0.3">
      <c r="A6651" s="4">
        <v>41949</v>
      </c>
      <c r="B6651" t="s">
        <v>7</v>
      </c>
      <c r="C6651" t="s">
        <v>18</v>
      </c>
      <c r="D6651" t="s">
        <v>13</v>
      </c>
      <c r="E6651">
        <v>30</v>
      </c>
      <c r="F6651" s="5">
        <v>34.424999999999997</v>
      </c>
      <c r="G6651" s="5">
        <f t="shared" si="103"/>
        <v>1032.75</v>
      </c>
    </row>
    <row r="6652" spans="1:7" x14ac:dyDescent="0.3">
      <c r="A6652" s="4">
        <v>41949</v>
      </c>
      <c r="B6652" t="s">
        <v>7</v>
      </c>
      <c r="C6652" t="s">
        <v>18</v>
      </c>
      <c r="D6652" t="s">
        <v>9</v>
      </c>
      <c r="E6652">
        <v>45</v>
      </c>
      <c r="F6652" s="5">
        <v>41.25</v>
      </c>
      <c r="G6652" s="5">
        <f t="shared" si="103"/>
        <v>1856.25</v>
      </c>
    </row>
    <row r="6653" spans="1:7" x14ac:dyDescent="0.3">
      <c r="A6653" s="4">
        <v>41949</v>
      </c>
      <c r="B6653" t="s">
        <v>7</v>
      </c>
      <c r="C6653" t="s">
        <v>18</v>
      </c>
      <c r="D6653" t="s">
        <v>20</v>
      </c>
      <c r="E6653">
        <v>15</v>
      </c>
      <c r="F6653" s="5">
        <v>36</v>
      </c>
      <c r="G6653" s="5">
        <f t="shared" si="103"/>
        <v>540</v>
      </c>
    </row>
    <row r="6654" spans="1:7" x14ac:dyDescent="0.3">
      <c r="A6654" s="4">
        <v>41949</v>
      </c>
      <c r="B6654" t="s">
        <v>14</v>
      </c>
      <c r="C6654" t="s">
        <v>18</v>
      </c>
      <c r="D6654" t="s">
        <v>9</v>
      </c>
      <c r="E6654">
        <v>45</v>
      </c>
      <c r="F6654" s="5">
        <v>36</v>
      </c>
      <c r="G6654" s="5">
        <f t="shared" si="103"/>
        <v>1620</v>
      </c>
    </row>
    <row r="6655" spans="1:7" x14ac:dyDescent="0.3">
      <c r="A6655" s="4">
        <v>41949</v>
      </c>
      <c r="B6655" t="s">
        <v>14</v>
      </c>
      <c r="C6655" t="s">
        <v>11</v>
      </c>
      <c r="D6655" t="s">
        <v>17</v>
      </c>
      <c r="E6655">
        <v>45</v>
      </c>
      <c r="F6655" s="5">
        <v>34.424999999999997</v>
      </c>
      <c r="G6655" s="5">
        <f t="shared" si="103"/>
        <v>1549.1249999999998</v>
      </c>
    </row>
    <row r="6656" spans="1:7" x14ac:dyDescent="0.3">
      <c r="A6656" s="4">
        <v>41949</v>
      </c>
      <c r="B6656" t="s">
        <v>10</v>
      </c>
      <c r="C6656" t="s">
        <v>11</v>
      </c>
      <c r="D6656" t="s">
        <v>16</v>
      </c>
      <c r="E6656">
        <v>45</v>
      </c>
      <c r="F6656" s="5">
        <v>43.5</v>
      </c>
      <c r="G6656" s="5">
        <f t="shared" si="103"/>
        <v>1957.5</v>
      </c>
    </row>
    <row r="6657" spans="1:7" x14ac:dyDescent="0.3">
      <c r="A6657" s="4">
        <v>41949</v>
      </c>
      <c r="B6657" t="s">
        <v>10</v>
      </c>
      <c r="C6657" t="s">
        <v>15</v>
      </c>
      <c r="D6657" t="s">
        <v>17</v>
      </c>
      <c r="E6657">
        <v>45</v>
      </c>
      <c r="F6657" s="5">
        <v>37.5</v>
      </c>
      <c r="G6657" s="5">
        <f t="shared" si="103"/>
        <v>1687.5</v>
      </c>
    </row>
    <row r="6658" spans="1:7" x14ac:dyDescent="0.3">
      <c r="A6658" s="4">
        <v>41949</v>
      </c>
      <c r="B6658" t="s">
        <v>7</v>
      </c>
      <c r="C6658" t="s">
        <v>18</v>
      </c>
      <c r="D6658" t="s">
        <v>16</v>
      </c>
      <c r="E6658">
        <v>45</v>
      </c>
      <c r="F6658" s="5">
        <v>35.25</v>
      </c>
      <c r="G6658" s="5">
        <f t="shared" si="103"/>
        <v>1586.25</v>
      </c>
    </row>
    <row r="6659" spans="1:7" x14ac:dyDescent="0.3">
      <c r="A6659" s="4">
        <v>41949</v>
      </c>
      <c r="B6659" t="s">
        <v>7</v>
      </c>
      <c r="C6659" t="s">
        <v>15</v>
      </c>
      <c r="D6659" t="s">
        <v>13</v>
      </c>
      <c r="E6659">
        <v>45</v>
      </c>
      <c r="F6659" s="5">
        <v>29.924999999999997</v>
      </c>
      <c r="G6659" s="5">
        <f t="shared" ref="G6659:G6722" si="104">E6659*F6659</f>
        <v>1346.6249999999998</v>
      </c>
    </row>
    <row r="6660" spans="1:7" x14ac:dyDescent="0.3">
      <c r="A6660" s="4">
        <v>41949</v>
      </c>
      <c r="B6660" t="s">
        <v>10</v>
      </c>
      <c r="C6660" t="s">
        <v>8</v>
      </c>
      <c r="D6660" t="s">
        <v>16</v>
      </c>
      <c r="E6660">
        <v>15</v>
      </c>
      <c r="F6660" s="5">
        <v>48</v>
      </c>
      <c r="G6660" s="5">
        <f t="shared" si="104"/>
        <v>720</v>
      </c>
    </row>
    <row r="6661" spans="1:7" x14ac:dyDescent="0.3">
      <c r="A6661" s="4">
        <v>41949</v>
      </c>
      <c r="B6661" t="s">
        <v>7</v>
      </c>
      <c r="C6661" t="s">
        <v>8</v>
      </c>
      <c r="D6661" t="s">
        <v>9</v>
      </c>
      <c r="E6661">
        <v>15</v>
      </c>
      <c r="F6661" s="5">
        <v>32.924999999999997</v>
      </c>
      <c r="G6661" s="5">
        <f t="shared" si="104"/>
        <v>493.87499999999994</v>
      </c>
    </row>
    <row r="6662" spans="1:7" x14ac:dyDescent="0.3">
      <c r="A6662" s="4">
        <v>41949</v>
      </c>
      <c r="B6662" t="s">
        <v>10</v>
      </c>
      <c r="C6662" t="s">
        <v>18</v>
      </c>
      <c r="D6662" t="s">
        <v>16</v>
      </c>
      <c r="E6662">
        <v>15</v>
      </c>
      <c r="F6662" s="5">
        <v>30</v>
      </c>
      <c r="G6662" s="5">
        <f t="shared" si="104"/>
        <v>450</v>
      </c>
    </row>
    <row r="6663" spans="1:7" x14ac:dyDescent="0.3">
      <c r="A6663" s="4">
        <v>41949</v>
      </c>
      <c r="B6663" t="s">
        <v>10</v>
      </c>
      <c r="C6663" t="s">
        <v>15</v>
      </c>
      <c r="D6663" t="s">
        <v>13</v>
      </c>
      <c r="E6663">
        <v>30</v>
      </c>
      <c r="F6663" s="5">
        <v>45</v>
      </c>
      <c r="G6663" s="5">
        <f t="shared" si="104"/>
        <v>1350</v>
      </c>
    </row>
    <row r="6664" spans="1:7" x14ac:dyDescent="0.3">
      <c r="A6664" s="4">
        <v>41949</v>
      </c>
      <c r="B6664" t="s">
        <v>10</v>
      </c>
      <c r="C6664" t="s">
        <v>15</v>
      </c>
      <c r="D6664" t="s">
        <v>20</v>
      </c>
      <c r="E6664">
        <v>30</v>
      </c>
      <c r="F6664" s="5">
        <v>34.424999999999997</v>
      </c>
      <c r="G6664" s="5">
        <f t="shared" si="104"/>
        <v>1032.75</v>
      </c>
    </row>
    <row r="6665" spans="1:7" x14ac:dyDescent="0.3">
      <c r="A6665" s="4">
        <v>41949</v>
      </c>
      <c r="B6665" t="s">
        <v>10</v>
      </c>
      <c r="C6665" t="s">
        <v>18</v>
      </c>
      <c r="D6665" t="s">
        <v>13</v>
      </c>
      <c r="E6665">
        <v>45</v>
      </c>
      <c r="F6665" s="5">
        <v>27</v>
      </c>
      <c r="G6665" s="5">
        <f t="shared" si="104"/>
        <v>1215</v>
      </c>
    </row>
    <row r="6666" spans="1:7" x14ac:dyDescent="0.3">
      <c r="A6666" s="4">
        <v>41949</v>
      </c>
      <c r="B6666" t="s">
        <v>7</v>
      </c>
      <c r="C6666" t="s">
        <v>15</v>
      </c>
      <c r="D6666" t="s">
        <v>13</v>
      </c>
      <c r="E6666">
        <v>45</v>
      </c>
      <c r="F6666" s="5">
        <v>29.924999999999997</v>
      </c>
      <c r="G6666" s="5">
        <f t="shared" si="104"/>
        <v>1346.6249999999998</v>
      </c>
    </row>
    <row r="6667" spans="1:7" x14ac:dyDescent="0.3">
      <c r="A6667" s="4">
        <v>41949</v>
      </c>
      <c r="B6667" t="s">
        <v>14</v>
      </c>
      <c r="C6667" t="s">
        <v>11</v>
      </c>
      <c r="D6667" t="s">
        <v>16</v>
      </c>
      <c r="E6667">
        <v>15</v>
      </c>
      <c r="F6667" s="5">
        <v>36</v>
      </c>
      <c r="G6667" s="5">
        <f t="shared" si="104"/>
        <v>540</v>
      </c>
    </row>
    <row r="6668" spans="1:7" x14ac:dyDescent="0.3">
      <c r="A6668" s="4">
        <v>41949</v>
      </c>
      <c r="B6668" t="s">
        <v>10</v>
      </c>
      <c r="C6668" t="s">
        <v>18</v>
      </c>
      <c r="D6668" t="s">
        <v>9</v>
      </c>
      <c r="E6668">
        <v>15</v>
      </c>
      <c r="F6668" s="5">
        <v>34.424999999999997</v>
      </c>
      <c r="G6668" s="5">
        <f t="shared" si="104"/>
        <v>516.375</v>
      </c>
    </row>
    <row r="6669" spans="1:7" x14ac:dyDescent="0.3">
      <c r="A6669" s="4">
        <v>41949</v>
      </c>
      <c r="B6669" t="s">
        <v>7</v>
      </c>
      <c r="C6669" t="s">
        <v>15</v>
      </c>
      <c r="D6669" t="s">
        <v>17</v>
      </c>
      <c r="E6669">
        <v>30</v>
      </c>
      <c r="F6669" s="5">
        <v>41.25</v>
      </c>
      <c r="G6669" s="5">
        <f t="shared" si="104"/>
        <v>1237.5</v>
      </c>
    </row>
    <row r="6670" spans="1:7" x14ac:dyDescent="0.3">
      <c r="A6670" s="4">
        <v>41949</v>
      </c>
      <c r="B6670" t="s">
        <v>14</v>
      </c>
      <c r="C6670" t="s">
        <v>15</v>
      </c>
      <c r="D6670" t="s">
        <v>17</v>
      </c>
      <c r="E6670">
        <v>45</v>
      </c>
      <c r="F6670" s="5">
        <v>37.5</v>
      </c>
      <c r="G6670" s="5">
        <f t="shared" si="104"/>
        <v>1687.5</v>
      </c>
    </row>
    <row r="6671" spans="1:7" x14ac:dyDescent="0.3">
      <c r="A6671" s="4">
        <v>41949</v>
      </c>
      <c r="B6671" t="s">
        <v>14</v>
      </c>
      <c r="C6671" t="s">
        <v>11</v>
      </c>
      <c r="D6671" t="s">
        <v>13</v>
      </c>
      <c r="E6671">
        <v>15</v>
      </c>
      <c r="F6671" s="5">
        <v>34.424999999999997</v>
      </c>
      <c r="G6671" s="5">
        <f t="shared" si="104"/>
        <v>516.375</v>
      </c>
    </row>
    <row r="6672" spans="1:7" x14ac:dyDescent="0.3">
      <c r="A6672" s="4">
        <v>41949</v>
      </c>
      <c r="B6672" t="s">
        <v>7</v>
      </c>
      <c r="C6672" t="s">
        <v>15</v>
      </c>
      <c r="D6672" t="s">
        <v>13</v>
      </c>
      <c r="E6672">
        <v>45</v>
      </c>
      <c r="F6672" s="5">
        <v>34.424999999999997</v>
      </c>
      <c r="G6672" s="5">
        <f t="shared" si="104"/>
        <v>1549.1249999999998</v>
      </c>
    </row>
    <row r="6673" spans="1:7" x14ac:dyDescent="0.3">
      <c r="A6673" s="4">
        <v>41949</v>
      </c>
      <c r="B6673" t="s">
        <v>14</v>
      </c>
      <c r="C6673" t="s">
        <v>15</v>
      </c>
      <c r="D6673" t="s">
        <v>13</v>
      </c>
      <c r="E6673">
        <v>30</v>
      </c>
      <c r="F6673" s="5">
        <v>34.424999999999997</v>
      </c>
      <c r="G6673" s="5">
        <f t="shared" si="104"/>
        <v>1032.75</v>
      </c>
    </row>
    <row r="6674" spans="1:7" x14ac:dyDescent="0.3">
      <c r="A6674" s="4">
        <v>41949</v>
      </c>
      <c r="B6674" t="s">
        <v>7</v>
      </c>
      <c r="C6674" t="s">
        <v>18</v>
      </c>
      <c r="D6674" t="s">
        <v>13</v>
      </c>
      <c r="E6674">
        <v>15</v>
      </c>
      <c r="F6674" s="5">
        <v>41.25</v>
      </c>
      <c r="G6674" s="5">
        <f t="shared" si="104"/>
        <v>618.75</v>
      </c>
    </row>
    <row r="6675" spans="1:7" x14ac:dyDescent="0.3">
      <c r="A6675" s="4">
        <v>41949</v>
      </c>
      <c r="B6675" t="s">
        <v>10</v>
      </c>
      <c r="C6675" t="s">
        <v>18</v>
      </c>
      <c r="D6675" t="s">
        <v>13</v>
      </c>
      <c r="E6675">
        <v>15</v>
      </c>
      <c r="F6675" s="5">
        <v>29.924999999999997</v>
      </c>
      <c r="G6675" s="5">
        <f t="shared" si="104"/>
        <v>448.87499999999994</v>
      </c>
    </row>
    <row r="6676" spans="1:7" x14ac:dyDescent="0.3">
      <c r="A6676" s="4">
        <v>41949</v>
      </c>
      <c r="B6676" t="s">
        <v>10</v>
      </c>
      <c r="C6676" t="s">
        <v>8</v>
      </c>
      <c r="D6676" t="s">
        <v>9</v>
      </c>
      <c r="E6676">
        <v>15</v>
      </c>
      <c r="F6676" s="5">
        <v>39.75</v>
      </c>
      <c r="G6676" s="5">
        <f t="shared" si="104"/>
        <v>596.25</v>
      </c>
    </row>
    <row r="6677" spans="1:7" x14ac:dyDescent="0.3">
      <c r="A6677" s="4">
        <v>41949</v>
      </c>
      <c r="B6677" t="s">
        <v>10</v>
      </c>
      <c r="C6677" t="s">
        <v>18</v>
      </c>
      <c r="D6677" t="s">
        <v>9</v>
      </c>
      <c r="E6677">
        <v>45</v>
      </c>
      <c r="F6677" s="5">
        <v>49.5</v>
      </c>
      <c r="G6677" s="5">
        <f t="shared" si="104"/>
        <v>2227.5</v>
      </c>
    </row>
    <row r="6678" spans="1:7" x14ac:dyDescent="0.3">
      <c r="A6678" s="4">
        <v>41949</v>
      </c>
      <c r="B6678" t="s">
        <v>7</v>
      </c>
      <c r="C6678" t="s">
        <v>18</v>
      </c>
      <c r="D6678" t="s">
        <v>17</v>
      </c>
      <c r="E6678">
        <v>45</v>
      </c>
      <c r="F6678" s="5">
        <v>43.5</v>
      </c>
      <c r="G6678" s="5">
        <f t="shared" si="104"/>
        <v>1957.5</v>
      </c>
    </row>
    <row r="6679" spans="1:7" x14ac:dyDescent="0.3">
      <c r="A6679" s="4">
        <v>41949</v>
      </c>
      <c r="B6679" t="s">
        <v>7</v>
      </c>
      <c r="C6679" t="s">
        <v>8</v>
      </c>
      <c r="D6679" t="s">
        <v>20</v>
      </c>
      <c r="E6679">
        <v>195</v>
      </c>
      <c r="F6679" s="5">
        <v>45.599999999999994</v>
      </c>
      <c r="G6679" s="5">
        <f t="shared" si="104"/>
        <v>8891.9999999999982</v>
      </c>
    </row>
    <row r="6680" spans="1:7" x14ac:dyDescent="0.3">
      <c r="A6680" s="4">
        <v>41949</v>
      </c>
      <c r="B6680" t="s">
        <v>7</v>
      </c>
      <c r="C6680" t="s">
        <v>15</v>
      </c>
      <c r="D6680" t="s">
        <v>13</v>
      </c>
      <c r="E6680">
        <v>45</v>
      </c>
      <c r="F6680" s="5">
        <v>37.5</v>
      </c>
      <c r="G6680" s="5">
        <f t="shared" si="104"/>
        <v>1687.5</v>
      </c>
    </row>
    <row r="6681" spans="1:7" x14ac:dyDescent="0.3">
      <c r="A6681" s="4">
        <v>41949</v>
      </c>
      <c r="B6681" t="s">
        <v>10</v>
      </c>
      <c r="C6681" t="s">
        <v>18</v>
      </c>
      <c r="D6681" t="s">
        <v>17</v>
      </c>
      <c r="E6681">
        <v>45</v>
      </c>
      <c r="F6681" s="5">
        <v>34.424999999999997</v>
      </c>
      <c r="G6681" s="5">
        <f t="shared" si="104"/>
        <v>1549.1249999999998</v>
      </c>
    </row>
    <row r="6682" spans="1:7" x14ac:dyDescent="0.3">
      <c r="A6682" s="4">
        <v>41949</v>
      </c>
      <c r="B6682" t="s">
        <v>10</v>
      </c>
      <c r="C6682" t="s">
        <v>18</v>
      </c>
      <c r="D6682" t="s">
        <v>21</v>
      </c>
      <c r="E6682">
        <v>45</v>
      </c>
      <c r="F6682" s="5">
        <v>34.424999999999997</v>
      </c>
      <c r="G6682" s="5">
        <f t="shared" si="104"/>
        <v>1549.1249999999998</v>
      </c>
    </row>
    <row r="6683" spans="1:7" x14ac:dyDescent="0.3">
      <c r="A6683" s="4">
        <v>41949</v>
      </c>
      <c r="B6683" t="s">
        <v>14</v>
      </c>
      <c r="C6683" t="s">
        <v>8</v>
      </c>
      <c r="D6683" t="s">
        <v>19</v>
      </c>
      <c r="E6683">
        <v>60</v>
      </c>
      <c r="F6683" s="5">
        <v>32.924999999999997</v>
      </c>
      <c r="G6683" s="5">
        <f t="shared" si="104"/>
        <v>1975.4999999999998</v>
      </c>
    </row>
    <row r="6684" spans="1:7" x14ac:dyDescent="0.3">
      <c r="A6684" s="4">
        <v>41949</v>
      </c>
      <c r="B6684" t="s">
        <v>7</v>
      </c>
      <c r="C6684" t="s">
        <v>18</v>
      </c>
      <c r="D6684" t="s">
        <v>16</v>
      </c>
      <c r="E6684">
        <v>45</v>
      </c>
      <c r="F6684" s="5">
        <v>36</v>
      </c>
      <c r="G6684" s="5">
        <f t="shared" si="104"/>
        <v>1620</v>
      </c>
    </row>
    <row r="6685" spans="1:7" x14ac:dyDescent="0.3">
      <c r="A6685" s="4">
        <v>41949</v>
      </c>
      <c r="B6685" t="s">
        <v>14</v>
      </c>
      <c r="C6685" t="s">
        <v>18</v>
      </c>
      <c r="D6685" t="s">
        <v>16</v>
      </c>
      <c r="E6685">
        <v>45</v>
      </c>
      <c r="F6685" s="5">
        <v>27</v>
      </c>
      <c r="G6685" s="5">
        <f t="shared" si="104"/>
        <v>1215</v>
      </c>
    </row>
    <row r="6686" spans="1:7" x14ac:dyDescent="0.3">
      <c r="A6686" s="4">
        <v>41949</v>
      </c>
      <c r="B6686" t="s">
        <v>14</v>
      </c>
      <c r="C6686" t="s">
        <v>18</v>
      </c>
      <c r="D6686" t="s">
        <v>12</v>
      </c>
      <c r="E6686">
        <v>15</v>
      </c>
      <c r="F6686" s="5">
        <v>34.424999999999997</v>
      </c>
      <c r="G6686" s="5">
        <f t="shared" si="104"/>
        <v>516.375</v>
      </c>
    </row>
    <row r="6687" spans="1:7" x14ac:dyDescent="0.3">
      <c r="A6687" s="4">
        <v>41949</v>
      </c>
      <c r="B6687" t="s">
        <v>10</v>
      </c>
      <c r="C6687" t="s">
        <v>8</v>
      </c>
      <c r="D6687" t="s">
        <v>13</v>
      </c>
      <c r="E6687">
        <v>30</v>
      </c>
      <c r="F6687" s="5">
        <v>32.924999999999997</v>
      </c>
      <c r="G6687" s="5">
        <f t="shared" si="104"/>
        <v>987.74999999999989</v>
      </c>
    </row>
    <row r="6688" spans="1:7" x14ac:dyDescent="0.3">
      <c r="A6688" s="4">
        <v>41949</v>
      </c>
      <c r="B6688" t="s">
        <v>10</v>
      </c>
      <c r="C6688" t="s">
        <v>11</v>
      </c>
      <c r="D6688" t="s">
        <v>12</v>
      </c>
      <c r="E6688">
        <v>30</v>
      </c>
      <c r="F6688" s="5">
        <v>27</v>
      </c>
      <c r="G6688" s="5">
        <f t="shared" si="104"/>
        <v>810</v>
      </c>
    </row>
    <row r="6689" spans="1:7" x14ac:dyDescent="0.3">
      <c r="A6689" s="4">
        <v>41949</v>
      </c>
      <c r="B6689" t="s">
        <v>10</v>
      </c>
      <c r="C6689" t="s">
        <v>8</v>
      </c>
      <c r="D6689" t="s">
        <v>19</v>
      </c>
      <c r="E6689">
        <v>30</v>
      </c>
      <c r="F6689" s="5">
        <v>32.924999999999997</v>
      </c>
      <c r="G6689" s="5">
        <f t="shared" si="104"/>
        <v>987.74999999999989</v>
      </c>
    </row>
    <row r="6690" spans="1:7" x14ac:dyDescent="0.3">
      <c r="A6690" s="4">
        <v>41949</v>
      </c>
      <c r="B6690" t="s">
        <v>10</v>
      </c>
      <c r="C6690" t="s">
        <v>18</v>
      </c>
      <c r="D6690" t="s">
        <v>17</v>
      </c>
      <c r="E6690">
        <v>30</v>
      </c>
      <c r="F6690" s="5">
        <v>36</v>
      </c>
      <c r="G6690" s="5">
        <f t="shared" si="104"/>
        <v>1080</v>
      </c>
    </row>
    <row r="6691" spans="1:7" x14ac:dyDescent="0.3">
      <c r="A6691" s="4">
        <v>41949</v>
      </c>
      <c r="B6691" t="s">
        <v>7</v>
      </c>
      <c r="C6691" t="s">
        <v>18</v>
      </c>
      <c r="D6691" t="s">
        <v>16</v>
      </c>
      <c r="E6691">
        <v>45</v>
      </c>
      <c r="F6691" s="5">
        <v>34.424999999999997</v>
      </c>
      <c r="G6691" s="5">
        <f t="shared" si="104"/>
        <v>1549.1249999999998</v>
      </c>
    </row>
    <row r="6692" spans="1:7" x14ac:dyDescent="0.3">
      <c r="A6692" s="4">
        <v>41949</v>
      </c>
      <c r="B6692" t="s">
        <v>14</v>
      </c>
      <c r="C6692" t="s">
        <v>15</v>
      </c>
      <c r="D6692" t="s">
        <v>16</v>
      </c>
      <c r="E6692">
        <v>30</v>
      </c>
      <c r="F6692" s="5">
        <v>51</v>
      </c>
      <c r="G6692" s="5">
        <f t="shared" si="104"/>
        <v>1530</v>
      </c>
    </row>
    <row r="6693" spans="1:7" x14ac:dyDescent="0.3">
      <c r="A6693" s="4">
        <v>41949</v>
      </c>
      <c r="B6693" t="s">
        <v>10</v>
      </c>
      <c r="C6693" t="s">
        <v>15</v>
      </c>
      <c r="D6693" t="s">
        <v>17</v>
      </c>
      <c r="E6693">
        <v>45</v>
      </c>
      <c r="F6693" s="5">
        <v>35.25</v>
      </c>
      <c r="G6693" s="5">
        <f t="shared" si="104"/>
        <v>1586.25</v>
      </c>
    </row>
    <row r="6694" spans="1:7" x14ac:dyDescent="0.3">
      <c r="A6694" s="4">
        <v>41949</v>
      </c>
      <c r="B6694" t="s">
        <v>14</v>
      </c>
      <c r="C6694" t="s">
        <v>15</v>
      </c>
      <c r="D6694" t="s">
        <v>16</v>
      </c>
      <c r="E6694">
        <v>15</v>
      </c>
      <c r="F6694" s="5">
        <v>119.92500000000001</v>
      </c>
      <c r="G6694" s="5">
        <f t="shared" si="104"/>
        <v>1798.8750000000002</v>
      </c>
    </row>
    <row r="6695" spans="1:7" x14ac:dyDescent="0.3">
      <c r="A6695" s="4">
        <v>41949</v>
      </c>
      <c r="B6695" t="s">
        <v>10</v>
      </c>
      <c r="C6695" t="s">
        <v>18</v>
      </c>
      <c r="D6695" t="s">
        <v>19</v>
      </c>
      <c r="E6695">
        <v>45</v>
      </c>
      <c r="F6695" s="5">
        <v>29.924999999999997</v>
      </c>
      <c r="G6695" s="5">
        <f t="shared" si="104"/>
        <v>1346.6249999999998</v>
      </c>
    </row>
    <row r="6696" spans="1:7" x14ac:dyDescent="0.3">
      <c r="A6696" s="4">
        <v>41949</v>
      </c>
      <c r="B6696" t="s">
        <v>10</v>
      </c>
      <c r="C6696" t="s">
        <v>8</v>
      </c>
      <c r="D6696" t="s">
        <v>12</v>
      </c>
      <c r="E6696">
        <v>30</v>
      </c>
      <c r="F6696" s="5">
        <v>33.75</v>
      </c>
      <c r="G6696" s="5">
        <f t="shared" si="104"/>
        <v>1012.5</v>
      </c>
    </row>
    <row r="6697" spans="1:7" x14ac:dyDescent="0.3">
      <c r="A6697" s="4">
        <v>41950</v>
      </c>
      <c r="B6697" t="s">
        <v>10</v>
      </c>
      <c r="C6697" t="s">
        <v>15</v>
      </c>
      <c r="D6697" t="s">
        <v>9</v>
      </c>
      <c r="E6697">
        <v>195</v>
      </c>
      <c r="F6697" s="5">
        <v>29.924999999999997</v>
      </c>
      <c r="G6697" s="5">
        <f t="shared" si="104"/>
        <v>5835.3749999999991</v>
      </c>
    </row>
    <row r="6698" spans="1:7" x14ac:dyDescent="0.3">
      <c r="A6698" s="4">
        <v>41950</v>
      </c>
      <c r="B6698" t="s">
        <v>14</v>
      </c>
      <c r="C6698" t="s">
        <v>18</v>
      </c>
      <c r="D6698" t="s">
        <v>19</v>
      </c>
      <c r="E6698">
        <v>15</v>
      </c>
      <c r="F6698" s="5">
        <v>30</v>
      </c>
      <c r="G6698" s="5">
        <f t="shared" si="104"/>
        <v>450</v>
      </c>
    </row>
    <row r="6699" spans="1:7" x14ac:dyDescent="0.3">
      <c r="A6699" s="4">
        <v>41950</v>
      </c>
      <c r="B6699" t="s">
        <v>10</v>
      </c>
      <c r="C6699" t="s">
        <v>18</v>
      </c>
      <c r="D6699" t="s">
        <v>13</v>
      </c>
      <c r="E6699">
        <v>30</v>
      </c>
      <c r="F6699" s="5">
        <v>36</v>
      </c>
      <c r="G6699" s="5">
        <f t="shared" si="104"/>
        <v>1080</v>
      </c>
    </row>
    <row r="6700" spans="1:7" x14ac:dyDescent="0.3">
      <c r="A6700" s="4">
        <v>41950</v>
      </c>
      <c r="B6700" t="s">
        <v>14</v>
      </c>
      <c r="C6700" t="s">
        <v>18</v>
      </c>
      <c r="D6700" t="s">
        <v>13</v>
      </c>
      <c r="E6700">
        <v>15</v>
      </c>
      <c r="F6700" s="5">
        <v>34.424999999999997</v>
      </c>
      <c r="G6700" s="5">
        <f t="shared" si="104"/>
        <v>516.375</v>
      </c>
    </row>
    <row r="6701" spans="1:7" x14ac:dyDescent="0.3">
      <c r="A6701" s="4">
        <v>41950</v>
      </c>
      <c r="B6701" t="s">
        <v>10</v>
      </c>
      <c r="C6701" t="s">
        <v>11</v>
      </c>
      <c r="D6701" t="s">
        <v>13</v>
      </c>
      <c r="E6701">
        <v>15</v>
      </c>
      <c r="F6701" s="5">
        <v>43.5</v>
      </c>
      <c r="G6701" s="5">
        <f t="shared" si="104"/>
        <v>652.5</v>
      </c>
    </row>
    <row r="6702" spans="1:7" x14ac:dyDescent="0.3">
      <c r="A6702" s="4">
        <v>41950</v>
      </c>
      <c r="B6702" t="s">
        <v>14</v>
      </c>
      <c r="C6702" t="s">
        <v>15</v>
      </c>
      <c r="D6702" t="s">
        <v>21</v>
      </c>
      <c r="E6702">
        <v>285</v>
      </c>
      <c r="F6702" s="5">
        <v>32.700000000000003</v>
      </c>
      <c r="G6702" s="5">
        <f t="shared" si="104"/>
        <v>9319.5</v>
      </c>
    </row>
    <row r="6703" spans="1:7" x14ac:dyDescent="0.3">
      <c r="A6703" s="4">
        <v>41950</v>
      </c>
      <c r="B6703" t="s">
        <v>10</v>
      </c>
      <c r="C6703" t="s">
        <v>18</v>
      </c>
      <c r="D6703" t="s">
        <v>16</v>
      </c>
      <c r="E6703">
        <v>30</v>
      </c>
      <c r="F6703" s="5">
        <v>36</v>
      </c>
      <c r="G6703" s="5">
        <f t="shared" si="104"/>
        <v>1080</v>
      </c>
    </row>
    <row r="6704" spans="1:7" x14ac:dyDescent="0.3">
      <c r="A6704" s="4">
        <v>41950</v>
      </c>
      <c r="B6704" t="s">
        <v>14</v>
      </c>
      <c r="C6704" t="s">
        <v>11</v>
      </c>
      <c r="D6704" t="s">
        <v>16</v>
      </c>
      <c r="E6704">
        <v>30</v>
      </c>
      <c r="F6704" s="5">
        <v>43.5</v>
      </c>
      <c r="G6704" s="5">
        <f t="shared" si="104"/>
        <v>1305</v>
      </c>
    </row>
    <row r="6705" spans="1:7" x14ac:dyDescent="0.3">
      <c r="A6705" s="4">
        <v>41950</v>
      </c>
      <c r="B6705" t="s">
        <v>14</v>
      </c>
      <c r="C6705" t="s">
        <v>18</v>
      </c>
      <c r="D6705" t="s">
        <v>9</v>
      </c>
      <c r="E6705">
        <v>15</v>
      </c>
      <c r="F6705" s="5">
        <v>49.5</v>
      </c>
      <c r="G6705" s="5">
        <f t="shared" si="104"/>
        <v>742.5</v>
      </c>
    </row>
    <row r="6706" spans="1:7" x14ac:dyDescent="0.3">
      <c r="A6706" s="4">
        <v>41950</v>
      </c>
      <c r="B6706" t="s">
        <v>7</v>
      </c>
      <c r="C6706" t="s">
        <v>8</v>
      </c>
      <c r="D6706" t="s">
        <v>20</v>
      </c>
      <c r="E6706">
        <v>15</v>
      </c>
      <c r="F6706" s="5">
        <v>34.5</v>
      </c>
      <c r="G6706" s="5">
        <f t="shared" si="104"/>
        <v>517.5</v>
      </c>
    </row>
    <row r="6707" spans="1:7" x14ac:dyDescent="0.3">
      <c r="A6707" s="4">
        <v>41950</v>
      </c>
      <c r="B6707" t="s">
        <v>10</v>
      </c>
      <c r="C6707" t="s">
        <v>11</v>
      </c>
      <c r="D6707" t="s">
        <v>9</v>
      </c>
      <c r="E6707">
        <v>45</v>
      </c>
      <c r="F6707" s="5">
        <v>29.924999999999997</v>
      </c>
      <c r="G6707" s="5">
        <f t="shared" si="104"/>
        <v>1346.6249999999998</v>
      </c>
    </row>
    <row r="6708" spans="1:7" x14ac:dyDescent="0.3">
      <c r="A6708" s="4">
        <v>41950</v>
      </c>
      <c r="B6708" t="s">
        <v>10</v>
      </c>
      <c r="C6708" t="s">
        <v>18</v>
      </c>
      <c r="D6708" t="s">
        <v>19</v>
      </c>
      <c r="E6708">
        <v>255</v>
      </c>
      <c r="F6708" s="5">
        <v>34.200000000000003</v>
      </c>
      <c r="G6708" s="5">
        <f t="shared" si="104"/>
        <v>8721</v>
      </c>
    </row>
    <row r="6709" spans="1:7" x14ac:dyDescent="0.3">
      <c r="A6709" s="4">
        <v>41950</v>
      </c>
      <c r="B6709" t="s">
        <v>7</v>
      </c>
      <c r="C6709" t="s">
        <v>18</v>
      </c>
      <c r="D6709" t="s">
        <v>9</v>
      </c>
      <c r="E6709">
        <v>30</v>
      </c>
      <c r="F6709" s="5">
        <v>34.424999999999997</v>
      </c>
      <c r="G6709" s="5">
        <f t="shared" si="104"/>
        <v>1032.75</v>
      </c>
    </row>
    <row r="6710" spans="1:7" x14ac:dyDescent="0.3">
      <c r="A6710" s="4">
        <v>41950</v>
      </c>
      <c r="B6710" t="s">
        <v>7</v>
      </c>
      <c r="C6710" t="s">
        <v>11</v>
      </c>
      <c r="D6710" t="s">
        <v>13</v>
      </c>
      <c r="E6710">
        <v>30</v>
      </c>
      <c r="F6710" s="5">
        <v>43.5</v>
      </c>
      <c r="G6710" s="5">
        <f t="shared" si="104"/>
        <v>1305</v>
      </c>
    </row>
    <row r="6711" spans="1:7" x14ac:dyDescent="0.3">
      <c r="A6711" s="4">
        <v>41950</v>
      </c>
      <c r="B6711" t="s">
        <v>14</v>
      </c>
      <c r="C6711" t="s">
        <v>11</v>
      </c>
      <c r="D6711" t="s">
        <v>16</v>
      </c>
      <c r="E6711">
        <v>30</v>
      </c>
      <c r="F6711" s="5">
        <v>36</v>
      </c>
      <c r="G6711" s="5">
        <f t="shared" si="104"/>
        <v>1080</v>
      </c>
    </row>
    <row r="6712" spans="1:7" x14ac:dyDescent="0.3">
      <c r="A6712" s="4">
        <v>41950</v>
      </c>
      <c r="B6712" t="s">
        <v>10</v>
      </c>
      <c r="C6712" t="s">
        <v>8</v>
      </c>
      <c r="D6712" t="s">
        <v>16</v>
      </c>
      <c r="E6712">
        <v>30</v>
      </c>
      <c r="F6712" s="5">
        <v>32.924999999999997</v>
      </c>
      <c r="G6712" s="5">
        <f t="shared" si="104"/>
        <v>987.74999999999989</v>
      </c>
    </row>
    <row r="6713" spans="1:7" x14ac:dyDescent="0.3">
      <c r="A6713" s="4">
        <v>41950</v>
      </c>
      <c r="B6713" t="s">
        <v>10</v>
      </c>
      <c r="C6713" t="s">
        <v>15</v>
      </c>
      <c r="D6713" t="s">
        <v>12</v>
      </c>
      <c r="E6713">
        <v>30</v>
      </c>
      <c r="F6713" s="5">
        <v>29.924999999999997</v>
      </c>
      <c r="G6713" s="5">
        <f t="shared" si="104"/>
        <v>897.74999999999989</v>
      </c>
    </row>
    <row r="6714" spans="1:7" x14ac:dyDescent="0.3">
      <c r="A6714" s="4">
        <v>41950</v>
      </c>
      <c r="B6714" t="s">
        <v>10</v>
      </c>
      <c r="C6714" t="s">
        <v>15</v>
      </c>
      <c r="D6714" t="s">
        <v>9</v>
      </c>
      <c r="E6714">
        <v>15</v>
      </c>
      <c r="F6714" s="5">
        <v>28.5</v>
      </c>
      <c r="G6714" s="5">
        <f t="shared" si="104"/>
        <v>427.5</v>
      </c>
    </row>
    <row r="6715" spans="1:7" x14ac:dyDescent="0.3">
      <c r="A6715" s="4">
        <v>41950</v>
      </c>
      <c r="B6715" t="s">
        <v>14</v>
      </c>
      <c r="C6715" t="s">
        <v>15</v>
      </c>
      <c r="D6715" t="s">
        <v>13</v>
      </c>
      <c r="E6715">
        <v>45</v>
      </c>
      <c r="F6715" s="5">
        <v>34.424999999999997</v>
      </c>
      <c r="G6715" s="5">
        <f t="shared" si="104"/>
        <v>1549.1249999999998</v>
      </c>
    </row>
    <row r="6716" spans="1:7" x14ac:dyDescent="0.3">
      <c r="A6716" s="4">
        <v>41950</v>
      </c>
      <c r="B6716" t="s">
        <v>7</v>
      </c>
      <c r="C6716" t="s">
        <v>18</v>
      </c>
      <c r="D6716" t="s">
        <v>16</v>
      </c>
      <c r="E6716">
        <v>15</v>
      </c>
      <c r="F6716" s="5">
        <v>49.5</v>
      </c>
      <c r="G6716" s="5">
        <f t="shared" si="104"/>
        <v>742.5</v>
      </c>
    </row>
    <row r="6717" spans="1:7" x14ac:dyDescent="0.3">
      <c r="A6717" s="4">
        <v>41950</v>
      </c>
      <c r="B6717" t="s">
        <v>7</v>
      </c>
      <c r="C6717" t="s">
        <v>8</v>
      </c>
      <c r="D6717" t="s">
        <v>17</v>
      </c>
      <c r="E6717">
        <v>30</v>
      </c>
      <c r="F6717" s="5">
        <v>34.5</v>
      </c>
      <c r="G6717" s="5">
        <f t="shared" si="104"/>
        <v>1035</v>
      </c>
    </row>
    <row r="6718" spans="1:7" x14ac:dyDescent="0.3">
      <c r="A6718" s="4">
        <v>41950</v>
      </c>
      <c r="B6718" t="s">
        <v>7</v>
      </c>
      <c r="C6718" t="s">
        <v>8</v>
      </c>
      <c r="D6718" t="s">
        <v>13</v>
      </c>
      <c r="E6718">
        <v>60</v>
      </c>
      <c r="F6718" s="5">
        <v>42</v>
      </c>
      <c r="G6718" s="5">
        <f t="shared" si="104"/>
        <v>2520</v>
      </c>
    </row>
    <row r="6719" spans="1:7" x14ac:dyDescent="0.3">
      <c r="A6719" s="4">
        <v>41950</v>
      </c>
      <c r="B6719" t="s">
        <v>10</v>
      </c>
      <c r="C6719" t="s">
        <v>15</v>
      </c>
      <c r="D6719" t="s">
        <v>20</v>
      </c>
      <c r="E6719">
        <v>30</v>
      </c>
      <c r="F6719" s="5">
        <v>35.25</v>
      </c>
      <c r="G6719" s="5">
        <f t="shared" si="104"/>
        <v>1057.5</v>
      </c>
    </row>
    <row r="6720" spans="1:7" x14ac:dyDescent="0.3">
      <c r="A6720" s="4">
        <v>41950</v>
      </c>
      <c r="B6720" t="s">
        <v>14</v>
      </c>
      <c r="C6720" t="s">
        <v>18</v>
      </c>
      <c r="D6720" t="s">
        <v>17</v>
      </c>
      <c r="E6720">
        <v>45</v>
      </c>
      <c r="F6720" s="5">
        <v>49.5</v>
      </c>
      <c r="G6720" s="5">
        <f t="shared" si="104"/>
        <v>2227.5</v>
      </c>
    </row>
    <row r="6721" spans="1:7" x14ac:dyDescent="0.3">
      <c r="A6721" s="4">
        <v>41950</v>
      </c>
      <c r="B6721" t="s">
        <v>14</v>
      </c>
      <c r="C6721" t="s">
        <v>11</v>
      </c>
      <c r="D6721" t="s">
        <v>13</v>
      </c>
      <c r="E6721">
        <v>15</v>
      </c>
      <c r="F6721" s="5">
        <v>116.92500000000001</v>
      </c>
      <c r="G6721" s="5">
        <f t="shared" si="104"/>
        <v>1753.8750000000002</v>
      </c>
    </row>
    <row r="6722" spans="1:7" x14ac:dyDescent="0.3">
      <c r="A6722" s="4">
        <v>41950</v>
      </c>
      <c r="B6722" t="s">
        <v>14</v>
      </c>
      <c r="C6722" t="s">
        <v>11</v>
      </c>
      <c r="D6722" t="s">
        <v>19</v>
      </c>
      <c r="E6722">
        <v>345</v>
      </c>
      <c r="F6722" s="5">
        <v>32.700000000000003</v>
      </c>
      <c r="G6722" s="5">
        <f t="shared" si="104"/>
        <v>11281.500000000002</v>
      </c>
    </row>
    <row r="6723" spans="1:7" x14ac:dyDescent="0.3">
      <c r="A6723" s="4">
        <v>41950</v>
      </c>
      <c r="B6723" t="s">
        <v>7</v>
      </c>
      <c r="C6723" t="s">
        <v>11</v>
      </c>
      <c r="D6723" t="s">
        <v>9</v>
      </c>
      <c r="E6723">
        <v>30</v>
      </c>
      <c r="F6723" s="5">
        <v>34.424999999999997</v>
      </c>
      <c r="G6723" s="5">
        <f t="shared" ref="G6723:G6786" si="105">E6723*F6723</f>
        <v>1032.75</v>
      </c>
    </row>
    <row r="6724" spans="1:7" x14ac:dyDescent="0.3">
      <c r="A6724" s="4">
        <v>41950</v>
      </c>
      <c r="B6724" t="s">
        <v>10</v>
      </c>
      <c r="C6724" t="s">
        <v>8</v>
      </c>
      <c r="D6724" t="s">
        <v>20</v>
      </c>
      <c r="E6724">
        <v>45</v>
      </c>
      <c r="F6724" s="5">
        <v>39.75</v>
      </c>
      <c r="G6724" s="5">
        <f t="shared" si="105"/>
        <v>1788.75</v>
      </c>
    </row>
    <row r="6725" spans="1:7" x14ac:dyDescent="0.3">
      <c r="A6725" s="4">
        <v>41950</v>
      </c>
      <c r="B6725" t="s">
        <v>10</v>
      </c>
      <c r="C6725" t="s">
        <v>8</v>
      </c>
      <c r="D6725" t="s">
        <v>12</v>
      </c>
      <c r="E6725">
        <v>45</v>
      </c>
      <c r="F6725" s="5">
        <v>34.5</v>
      </c>
      <c r="G6725" s="5">
        <f t="shared" si="105"/>
        <v>1552.5</v>
      </c>
    </row>
    <row r="6726" spans="1:7" x14ac:dyDescent="0.3">
      <c r="A6726" s="4">
        <v>41950</v>
      </c>
      <c r="B6726" t="s">
        <v>10</v>
      </c>
      <c r="C6726" t="s">
        <v>15</v>
      </c>
      <c r="D6726" t="s">
        <v>13</v>
      </c>
      <c r="E6726">
        <v>30</v>
      </c>
      <c r="F6726" s="5">
        <v>34.424999999999997</v>
      </c>
      <c r="G6726" s="5">
        <f t="shared" si="105"/>
        <v>1032.75</v>
      </c>
    </row>
    <row r="6727" spans="1:7" x14ac:dyDescent="0.3">
      <c r="A6727" s="4">
        <v>41950</v>
      </c>
      <c r="B6727" t="s">
        <v>7</v>
      </c>
      <c r="C6727" t="s">
        <v>15</v>
      </c>
      <c r="D6727" t="s">
        <v>9</v>
      </c>
      <c r="E6727">
        <v>30</v>
      </c>
      <c r="F6727" s="5">
        <v>29.924999999999997</v>
      </c>
      <c r="G6727" s="5">
        <f t="shared" si="105"/>
        <v>897.74999999999989</v>
      </c>
    </row>
    <row r="6728" spans="1:7" x14ac:dyDescent="0.3">
      <c r="A6728" s="4">
        <v>41950</v>
      </c>
      <c r="B6728" t="s">
        <v>7</v>
      </c>
      <c r="C6728" t="s">
        <v>15</v>
      </c>
      <c r="D6728" t="s">
        <v>13</v>
      </c>
      <c r="E6728">
        <v>15</v>
      </c>
      <c r="F6728" s="5">
        <v>37.5</v>
      </c>
      <c r="G6728" s="5">
        <f t="shared" si="105"/>
        <v>562.5</v>
      </c>
    </row>
    <row r="6729" spans="1:7" x14ac:dyDescent="0.3">
      <c r="A6729" s="4">
        <v>41950</v>
      </c>
      <c r="B6729" t="s">
        <v>10</v>
      </c>
      <c r="C6729" t="s">
        <v>8</v>
      </c>
      <c r="D6729" t="s">
        <v>16</v>
      </c>
      <c r="E6729">
        <v>375</v>
      </c>
      <c r="F6729" s="5">
        <v>37.769999999999996</v>
      </c>
      <c r="G6729" s="5">
        <f t="shared" si="105"/>
        <v>14163.749999999998</v>
      </c>
    </row>
    <row r="6730" spans="1:7" x14ac:dyDescent="0.3">
      <c r="A6730" s="4">
        <v>41950</v>
      </c>
      <c r="B6730" t="s">
        <v>10</v>
      </c>
      <c r="C6730" t="s">
        <v>18</v>
      </c>
      <c r="D6730" t="s">
        <v>12</v>
      </c>
      <c r="E6730">
        <v>30</v>
      </c>
      <c r="F6730" s="5">
        <v>34.424999999999997</v>
      </c>
      <c r="G6730" s="5">
        <f t="shared" si="105"/>
        <v>1032.75</v>
      </c>
    </row>
    <row r="6731" spans="1:7" x14ac:dyDescent="0.3">
      <c r="A6731" s="4">
        <v>41950</v>
      </c>
      <c r="B6731" t="s">
        <v>10</v>
      </c>
      <c r="C6731" t="s">
        <v>11</v>
      </c>
      <c r="D6731" t="s">
        <v>12</v>
      </c>
      <c r="E6731">
        <v>255</v>
      </c>
      <c r="F6731" s="5">
        <v>41.325000000000003</v>
      </c>
      <c r="G6731" s="5">
        <f t="shared" si="105"/>
        <v>10537.875</v>
      </c>
    </row>
    <row r="6732" spans="1:7" x14ac:dyDescent="0.3">
      <c r="A6732" s="4">
        <v>41950</v>
      </c>
      <c r="B6732" t="s">
        <v>14</v>
      </c>
      <c r="C6732" t="s">
        <v>8</v>
      </c>
      <c r="D6732" t="s">
        <v>13</v>
      </c>
      <c r="E6732">
        <v>45</v>
      </c>
      <c r="F6732" s="5">
        <v>48</v>
      </c>
      <c r="G6732" s="5">
        <f t="shared" si="105"/>
        <v>2160</v>
      </c>
    </row>
    <row r="6733" spans="1:7" x14ac:dyDescent="0.3">
      <c r="A6733" s="4">
        <v>41950</v>
      </c>
      <c r="B6733" t="s">
        <v>10</v>
      </c>
      <c r="C6733" t="s">
        <v>15</v>
      </c>
      <c r="D6733" t="s">
        <v>16</v>
      </c>
      <c r="E6733">
        <v>30</v>
      </c>
      <c r="F6733" s="5">
        <v>31.5</v>
      </c>
      <c r="G6733" s="5">
        <f t="shared" si="105"/>
        <v>945</v>
      </c>
    </row>
    <row r="6734" spans="1:7" x14ac:dyDescent="0.3">
      <c r="A6734" s="4">
        <v>41950</v>
      </c>
      <c r="B6734" t="s">
        <v>10</v>
      </c>
      <c r="C6734" t="s">
        <v>8</v>
      </c>
      <c r="D6734" t="s">
        <v>13</v>
      </c>
      <c r="E6734">
        <v>15</v>
      </c>
      <c r="F6734" s="5">
        <v>32.924999999999997</v>
      </c>
      <c r="G6734" s="5">
        <f t="shared" si="105"/>
        <v>493.87499999999994</v>
      </c>
    </row>
    <row r="6735" spans="1:7" x14ac:dyDescent="0.3">
      <c r="A6735" s="4">
        <v>41950</v>
      </c>
      <c r="B6735" t="s">
        <v>14</v>
      </c>
      <c r="C6735" t="s">
        <v>11</v>
      </c>
      <c r="D6735" t="s">
        <v>13</v>
      </c>
      <c r="E6735">
        <v>15</v>
      </c>
      <c r="F6735" s="5">
        <v>27</v>
      </c>
      <c r="G6735" s="5">
        <f t="shared" si="105"/>
        <v>405</v>
      </c>
    </row>
    <row r="6736" spans="1:7" x14ac:dyDescent="0.3">
      <c r="A6736" s="4">
        <v>41950</v>
      </c>
      <c r="B6736" t="s">
        <v>10</v>
      </c>
      <c r="C6736" t="s">
        <v>18</v>
      </c>
      <c r="D6736" t="s">
        <v>19</v>
      </c>
      <c r="E6736">
        <v>30</v>
      </c>
      <c r="F6736" s="5">
        <v>30</v>
      </c>
      <c r="G6736" s="5">
        <f t="shared" si="105"/>
        <v>900</v>
      </c>
    </row>
    <row r="6737" spans="1:7" x14ac:dyDescent="0.3">
      <c r="A6737" s="4">
        <v>41950</v>
      </c>
      <c r="B6737" t="s">
        <v>10</v>
      </c>
      <c r="C6737" t="s">
        <v>15</v>
      </c>
      <c r="D6737" t="s">
        <v>9</v>
      </c>
      <c r="E6737">
        <v>30</v>
      </c>
      <c r="F6737" s="5">
        <v>29.924999999999997</v>
      </c>
      <c r="G6737" s="5">
        <f t="shared" si="105"/>
        <v>897.74999999999989</v>
      </c>
    </row>
    <row r="6738" spans="1:7" x14ac:dyDescent="0.3">
      <c r="A6738" s="4">
        <v>41950</v>
      </c>
      <c r="B6738" t="s">
        <v>10</v>
      </c>
      <c r="C6738" t="s">
        <v>18</v>
      </c>
      <c r="D6738" t="s">
        <v>13</v>
      </c>
      <c r="E6738">
        <v>30</v>
      </c>
      <c r="F6738" s="5">
        <v>34.424999999999997</v>
      </c>
      <c r="G6738" s="5">
        <f t="shared" si="105"/>
        <v>1032.75</v>
      </c>
    </row>
    <row r="6739" spans="1:7" x14ac:dyDescent="0.3">
      <c r="A6739" s="4">
        <v>41950</v>
      </c>
      <c r="B6739" t="s">
        <v>10</v>
      </c>
      <c r="C6739" t="s">
        <v>18</v>
      </c>
      <c r="D6739" t="s">
        <v>19</v>
      </c>
      <c r="E6739">
        <v>30</v>
      </c>
      <c r="F6739" s="5">
        <v>49.5</v>
      </c>
      <c r="G6739" s="5">
        <f t="shared" si="105"/>
        <v>1485</v>
      </c>
    </row>
    <row r="6740" spans="1:7" x14ac:dyDescent="0.3">
      <c r="A6740" s="4">
        <v>41950</v>
      </c>
      <c r="B6740" t="s">
        <v>7</v>
      </c>
      <c r="C6740" t="s">
        <v>15</v>
      </c>
      <c r="D6740" t="s">
        <v>12</v>
      </c>
      <c r="E6740">
        <v>270</v>
      </c>
      <c r="F6740" s="5">
        <v>35.625</v>
      </c>
      <c r="G6740" s="5">
        <f t="shared" si="105"/>
        <v>9618.75</v>
      </c>
    </row>
    <row r="6741" spans="1:7" x14ac:dyDescent="0.3">
      <c r="A6741" s="4">
        <v>41950</v>
      </c>
      <c r="B6741" t="s">
        <v>7</v>
      </c>
      <c r="C6741" t="s">
        <v>15</v>
      </c>
      <c r="D6741" t="s">
        <v>9</v>
      </c>
      <c r="E6741">
        <v>30</v>
      </c>
      <c r="F6741" s="5">
        <v>37.5</v>
      </c>
      <c r="G6741" s="5">
        <f t="shared" si="105"/>
        <v>1125</v>
      </c>
    </row>
    <row r="6742" spans="1:7" x14ac:dyDescent="0.3">
      <c r="A6742" s="4">
        <v>41950</v>
      </c>
      <c r="B6742" t="s">
        <v>14</v>
      </c>
      <c r="C6742" t="s">
        <v>15</v>
      </c>
      <c r="D6742" t="s">
        <v>9</v>
      </c>
      <c r="E6742">
        <v>45</v>
      </c>
      <c r="F6742" s="5">
        <v>51</v>
      </c>
      <c r="G6742" s="5">
        <f t="shared" si="105"/>
        <v>2295</v>
      </c>
    </row>
    <row r="6743" spans="1:7" x14ac:dyDescent="0.3">
      <c r="A6743" s="4">
        <v>41950</v>
      </c>
      <c r="B6743" t="s">
        <v>10</v>
      </c>
      <c r="C6743" t="s">
        <v>8</v>
      </c>
      <c r="D6743" t="s">
        <v>20</v>
      </c>
      <c r="E6743">
        <v>30</v>
      </c>
      <c r="F6743" s="5">
        <v>48</v>
      </c>
      <c r="G6743" s="5">
        <f t="shared" si="105"/>
        <v>1440</v>
      </c>
    </row>
    <row r="6744" spans="1:7" x14ac:dyDescent="0.3">
      <c r="A6744" s="4">
        <v>41950</v>
      </c>
      <c r="B6744" t="s">
        <v>10</v>
      </c>
      <c r="C6744" t="s">
        <v>18</v>
      </c>
      <c r="D6744" t="s">
        <v>12</v>
      </c>
      <c r="E6744">
        <v>45</v>
      </c>
      <c r="F6744" s="5">
        <v>34.424999999999997</v>
      </c>
      <c r="G6744" s="5">
        <f t="shared" si="105"/>
        <v>1549.1249999999998</v>
      </c>
    </row>
    <row r="6745" spans="1:7" x14ac:dyDescent="0.3">
      <c r="A6745" s="4">
        <v>41950</v>
      </c>
      <c r="B6745" t="s">
        <v>14</v>
      </c>
      <c r="C6745" t="s">
        <v>8</v>
      </c>
      <c r="D6745" t="s">
        <v>13</v>
      </c>
      <c r="E6745">
        <v>30</v>
      </c>
      <c r="F6745" s="5">
        <v>28.5</v>
      </c>
      <c r="G6745" s="5">
        <f t="shared" si="105"/>
        <v>855</v>
      </c>
    </row>
    <row r="6746" spans="1:7" x14ac:dyDescent="0.3">
      <c r="A6746" s="4">
        <v>41950</v>
      </c>
      <c r="B6746" t="s">
        <v>7</v>
      </c>
      <c r="C6746" t="s">
        <v>18</v>
      </c>
      <c r="D6746" t="s">
        <v>13</v>
      </c>
      <c r="E6746">
        <v>30</v>
      </c>
      <c r="F6746" s="5">
        <v>34.424999999999997</v>
      </c>
      <c r="G6746" s="5">
        <f t="shared" si="105"/>
        <v>1032.75</v>
      </c>
    </row>
    <row r="6747" spans="1:7" x14ac:dyDescent="0.3">
      <c r="A6747" s="4">
        <v>41950</v>
      </c>
      <c r="B6747" t="s">
        <v>14</v>
      </c>
      <c r="C6747" t="s">
        <v>11</v>
      </c>
      <c r="D6747" t="s">
        <v>19</v>
      </c>
      <c r="E6747">
        <v>45</v>
      </c>
      <c r="F6747" s="5">
        <v>29.924999999999997</v>
      </c>
      <c r="G6747" s="5">
        <f t="shared" si="105"/>
        <v>1346.6249999999998</v>
      </c>
    </row>
    <row r="6748" spans="1:7" x14ac:dyDescent="0.3">
      <c r="A6748" s="4">
        <v>41950</v>
      </c>
      <c r="B6748" t="s">
        <v>10</v>
      </c>
      <c r="C6748" t="s">
        <v>15</v>
      </c>
      <c r="D6748" t="s">
        <v>12</v>
      </c>
      <c r="E6748">
        <v>315</v>
      </c>
      <c r="F6748" s="5">
        <v>32.700000000000003</v>
      </c>
      <c r="G6748" s="5">
        <f t="shared" si="105"/>
        <v>10300.5</v>
      </c>
    </row>
    <row r="6749" spans="1:7" x14ac:dyDescent="0.3">
      <c r="A6749" s="4">
        <v>41950</v>
      </c>
      <c r="B6749" t="s">
        <v>7</v>
      </c>
      <c r="C6749" t="s">
        <v>15</v>
      </c>
      <c r="D6749" t="s">
        <v>16</v>
      </c>
      <c r="E6749">
        <v>30</v>
      </c>
      <c r="F6749" s="5">
        <v>35.25</v>
      </c>
      <c r="G6749" s="5">
        <f t="shared" si="105"/>
        <v>1057.5</v>
      </c>
    </row>
    <row r="6750" spans="1:7" x14ac:dyDescent="0.3">
      <c r="A6750" s="4">
        <v>41950</v>
      </c>
      <c r="B6750" t="s">
        <v>10</v>
      </c>
      <c r="C6750" t="s">
        <v>15</v>
      </c>
      <c r="D6750" t="s">
        <v>9</v>
      </c>
      <c r="E6750">
        <v>15</v>
      </c>
      <c r="F6750" s="5">
        <v>31.5</v>
      </c>
      <c r="G6750" s="5">
        <f t="shared" si="105"/>
        <v>472.5</v>
      </c>
    </row>
    <row r="6751" spans="1:7" x14ac:dyDescent="0.3">
      <c r="A6751" s="4">
        <v>41950</v>
      </c>
      <c r="B6751" t="s">
        <v>10</v>
      </c>
      <c r="C6751" t="s">
        <v>15</v>
      </c>
      <c r="D6751" t="s">
        <v>9</v>
      </c>
      <c r="E6751">
        <v>45</v>
      </c>
      <c r="F6751" s="5">
        <v>37.5</v>
      </c>
      <c r="G6751" s="5">
        <f t="shared" si="105"/>
        <v>1687.5</v>
      </c>
    </row>
    <row r="6752" spans="1:7" x14ac:dyDescent="0.3">
      <c r="A6752" s="4">
        <v>41950</v>
      </c>
      <c r="B6752" t="s">
        <v>14</v>
      </c>
      <c r="C6752" t="s">
        <v>15</v>
      </c>
      <c r="D6752" t="s">
        <v>9</v>
      </c>
      <c r="E6752">
        <v>45</v>
      </c>
      <c r="F6752" s="5">
        <v>37.5</v>
      </c>
      <c r="G6752" s="5">
        <f t="shared" si="105"/>
        <v>1687.5</v>
      </c>
    </row>
    <row r="6753" spans="1:7" x14ac:dyDescent="0.3">
      <c r="A6753" s="4">
        <v>41950</v>
      </c>
      <c r="B6753" t="s">
        <v>14</v>
      </c>
      <c r="C6753" t="s">
        <v>8</v>
      </c>
      <c r="D6753" t="s">
        <v>16</v>
      </c>
      <c r="E6753">
        <v>15</v>
      </c>
      <c r="F6753" s="5">
        <v>28.424999999999997</v>
      </c>
      <c r="G6753" s="5">
        <f t="shared" si="105"/>
        <v>426.37499999999994</v>
      </c>
    </row>
    <row r="6754" spans="1:7" x14ac:dyDescent="0.3">
      <c r="A6754" s="4">
        <v>41951</v>
      </c>
      <c r="B6754" t="s">
        <v>14</v>
      </c>
      <c r="C6754" t="s">
        <v>18</v>
      </c>
      <c r="D6754" t="s">
        <v>12</v>
      </c>
      <c r="E6754">
        <v>45</v>
      </c>
      <c r="F6754" s="5">
        <v>34.424999999999997</v>
      </c>
      <c r="G6754" s="5">
        <f t="shared" si="105"/>
        <v>1549.1249999999998</v>
      </c>
    </row>
    <row r="6755" spans="1:7" x14ac:dyDescent="0.3">
      <c r="A6755" s="4">
        <v>41951</v>
      </c>
      <c r="B6755" t="s">
        <v>10</v>
      </c>
      <c r="C6755" t="s">
        <v>8</v>
      </c>
      <c r="D6755" t="s">
        <v>19</v>
      </c>
      <c r="E6755">
        <v>30</v>
      </c>
      <c r="F6755" s="5">
        <v>32.924999999999997</v>
      </c>
      <c r="G6755" s="5">
        <f t="shared" si="105"/>
        <v>987.74999999999989</v>
      </c>
    </row>
    <row r="6756" spans="1:7" x14ac:dyDescent="0.3">
      <c r="A6756" s="4">
        <v>41951</v>
      </c>
      <c r="B6756" t="s">
        <v>14</v>
      </c>
      <c r="C6756" t="s">
        <v>15</v>
      </c>
      <c r="D6756" t="s">
        <v>17</v>
      </c>
      <c r="E6756">
        <v>30</v>
      </c>
      <c r="F6756" s="5">
        <v>45</v>
      </c>
      <c r="G6756" s="5">
        <f t="shared" si="105"/>
        <v>1350</v>
      </c>
    </row>
    <row r="6757" spans="1:7" x14ac:dyDescent="0.3">
      <c r="A6757" s="4">
        <v>41951</v>
      </c>
      <c r="B6757" t="s">
        <v>10</v>
      </c>
      <c r="C6757" t="s">
        <v>18</v>
      </c>
      <c r="D6757" t="s">
        <v>13</v>
      </c>
      <c r="E6757">
        <v>300</v>
      </c>
      <c r="F6757" s="5">
        <v>47.025000000000006</v>
      </c>
      <c r="G6757" s="5">
        <f t="shared" si="105"/>
        <v>14107.500000000002</v>
      </c>
    </row>
    <row r="6758" spans="1:7" x14ac:dyDescent="0.3">
      <c r="A6758" s="4">
        <v>41951</v>
      </c>
      <c r="B6758" t="s">
        <v>10</v>
      </c>
      <c r="C6758" t="s">
        <v>18</v>
      </c>
      <c r="D6758" t="s">
        <v>9</v>
      </c>
      <c r="E6758">
        <v>45</v>
      </c>
      <c r="F6758" s="5">
        <v>35.25</v>
      </c>
      <c r="G6758" s="5">
        <f t="shared" si="105"/>
        <v>1586.25</v>
      </c>
    </row>
    <row r="6759" spans="1:7" x14ac:dyDescent="0.3">
      <c r="A6759" s="4">
        <v>41951</v>
      </c>
      <c r="B6759" t="s">
        <v>14</v>
      </c>
      <c r="C6759" t="s">
        <v>18</v>
      </c>
      <c r="D6759" t="s">
        <v>9</v>
      </c>
      <c r="E6759">
        <v>15</v>
      </c>
      <c r="F6759" s="5">
        <v>36</v>
      </c>
      <c r="G6759" s="5">
        <f t="shared" si="105"/>
        <v>540</v>
      </c>
    </row>
    <row r="6760" spans="1:7" x14ac:dyDescent="0.3">
      <c r="A6760" s="4">
        <v>41951</v>
      </c>
      <c r="B6760" t="s">
        <v>7</v>
      </c>
      <c r="C6760" t="s">
        <v>15</v>
      </c>
      <c r="D6760" t="s">
        <v>16</v>
      </c>
      <c r="E6760">
        <v>45</v>
      </c>
      <c r="F6760" s="5">
        <v>45</v>
      </c>
      <c r="G6760" s="5">
        <f t="shared" si="105"/>
        <v>2025</v>
      </c>
    </row>
    <row r="6761" spans="1:7" x14ac:dyDescent="0.3">
      <c r="A6761" s="4">
        <v>41951</v>
      </c>
      <c r="B6761" t="s">
        <v>7</v>
      </c>
      <c r="C6761" t="s">
        <v>11</v>
      </c>
      <c r="D6761" t="s">
        <v>19</v>
      </c>
      <c r="E6761">
        <v>120</v>
      </c>
      <c r="F6761" s="5">
        <v>43.5</v>
      </c>
      <c r="G6761" s="5">
        <f t="shared" si="105"/>
        <v>5220</v>
      </c>
    </row>
    <row r="6762" spans="1:7" x14ac:dyDescent="0.3">
      <c r="A6762" s="4">
        <v>41951</v>
      </c>
      <c r="B6762" t="s">
        <v>7</v>
      </c>
      <c r="C6762" t="s">
        <v>18</v>
      </c>
      <c r="D6762" t="s">
        <v>13</v>
      </c>
      <c r="E6762">
        <v>30</v>
      </c>
      <c r="F6762" s="5">
        <v>36</v>
      </c>
      <c r="G6762" s="5">
        <f t="shared" si="105"/>
        <v>1080</v>
      </c>
    </row>
    <row r="6763" spans="1:7" x14ac:dyDescent="0.3">
      <c r="A6763" s="4">
        <v>41951</v>
      </c>
      <c r="B6763" t="s">
        <v>10</v>
      </c>
      <c r="C6763" t="s">
        <v>18</v>
      </c>
      <c r="D6763" t="s">
        <v>9</v>
      </c>
      <c r="E6763">
        <v>45</v>
      </c>
      <c r="F6763" s="5">
        <v>49.5</v>
      </c>
      <c r="G6763" s="5">
        <f t="shared" si="105"/>
        <v>2227.5</v>
      </c>
    </row>
    <row r="6764" spans="1:7" x14ac:dyDescent="0.3">
      <c r="A6764" s="4">
        <v>41951</v>
      </c>
      <c r="B6764" t="s">
        <v>7</v>
      </c>
      <c r="C6764" t="s">
        <v>15</v>
      </c>
      <c r="D6764" t="s">
        <v>17</v>
      </c>
      <c r="E6764">
        <v>15</v>
      </c>
      <c r="F6764" s="5">
        <v>51</v>
      </c>
      <c r="G6764" s="5">
        <f t="shared" si="105"/>
        <v>765</v>
      </c>
    </row>
    <row r="6765" spans="1:7" x14ac:dyDescent="0.3">
      <c r="A6765" s="4">
        <v>41951</v>
      </c>
      <c r="B6765" t="s">
        <v>7</v>
      </c>
      <c r="C6765" t="s">
        <v>18</v>
      </c>
      <c r="D6765" t="s">
        <v>12</v>
      </c>
      <c r="E6765">
        <v>15</v>
      </c>
      <c r="F6765" s="5">
        <v>29.924999999999997</v>
      </c>
      <c r="G6765" s="5">
        <f t="shared" si="105"/>
        <v>448.87499999999994</v>
      </c>
    </row>
    <row r="6766" spans="1:7" x14ac:dyDescent="0.3">
      <c r="A6766" s="4">
        <v>41951</v>
      </c>
      <c r="B6766" t="s">
        <v>14</v>
      </c>
      <c r="C6766" t="s">
        <v>18</v>
      </c>
      <c r="D6766" t="s">
        <v>13</v>
      </c>
      <c r="E6766">
        <v>15</v>
      </c>
      <c r="F6766" s="5">
        <v>49.5</v>
      </c>
      <c r="G6766" s="5">
        <f t="shared" si="105"/>
        <v>742.5</v>
      </c>
    </row>
    <row r="6767" spans="1:7" x14ac:dyDescent="0.3">
      <c r="A6767" s="4">
        <v>41951</v>
      </c>
      <c r="B6767" t="s">
        <v>10</v>
      </c>
      <c r="C6767" t="s">
        <v>15</v>
      </c>
      <c r="D6767" t="s">
        <v>20</v>
      </c>
      <c r="E6767">
        <v>45</v>
      </c>
      <c r="F6767" s="5">
        <v>45</v>
      </c>
      <c r="G6767" s="5">
        <f t="shared" si="105"/>
        <v>2025</v>
      </c>
    </row>
    <row r="6768" spans="1:7" x14ac:dyDescent="0.3">
      <c r="A6768" s="4">
        <v>41951</v>
      </c>
      <c r="B6768" t="s">
        <v>14</v>
      </c>
      <c r="C6768" t="s">
        <v>15</v>
      </c>
      <c r="D6768" t="s">
        <v>9</v>
      </c>
      <c r="E6768">
        <v>15</v>
      </c>
      <c r="F6768" s="5">
        <v>29.924999999999997</v>
      </c>
      <c r="G6768" s="5">
        <f t="shared" si="105"/>
        <v>448.87499999999994</v>
      </c>
    </row>
    <row r="6769" spans="1:7" x14ac:dyDescent="0.3">
      <c r="A6769" s="4">
        <v>41951</v>
      </c>
      <c r="B6769" t="s">
        <v>10</v>
      </c>
      <c r="C6769" t="s">
        <v>15</v>
      </c>
      <c r="D6769" t="s">
        <v>13</v>
      </c>
      <c r="E6769">
        <v>15</v>
      </c>
      <c r="F6769" s="5">
        <v>51</v>
      </c>
      <c r="G6769" s="5">
        <f t="shared" si="105"/>
        <v>765</v>
      </c>
    </row>
    <row r="6770" spans="1:7" x14ac:dyDescent="0.3">
      <c r="A6770" s="4">
        <v>41951</v>
      </c>
      <c r="B6770" t="s">
        <v>14</v>
      </c>
      <c r="C6770" t="s">
        <v>18</v>
      </c>
      <c r="D6770" t="s">
        <v>12</v>
      </c>
      <c r="E6770">
        <v>15</v>
      </c>
      <c r="F6770" s="5">
        <v>49.5</v>
      </c>
      <c r="G6770" s="5">
        <f t="shared" si="105"/>
        <v>742.5</v>
      </c>
    </row>
    <row r="6771" spans="1:7" x14ac:dyDescent="0.3">
      <c r="A6771" s="4">
        <v>41951</v>
      </c>
      <c r="B6771" t="s">
        <v>10</v>
      </c>
      <c r="C6771" t="s">
        <v>18</v>
      </c>
      <c r="D6771" t="s">
        <v>13</v>
      </c>
      <c r="E6771">
        <v>30</v>
      </c>
      <c r="F6771" s="5">
        <v>41.25</v>
      </c>
      <c r="G6771" s="5">
        <f t="shared" si="105"/>
        <v>1237.5</v>
      </c>
    </row>
    <row r="6772" spans="1:7" x14ac:dyDescent="0.3">
      <c r="A6772" s="4">
        <v>41951</v>
      </c>
      <c r="B6772" t="s">
        <v>14</v>
      </c>
      <c r="C6772" t="s">
        <v>11</v>
      </c>
      <c r="D6772" t="s">
        <v>19</v>
      </c>
      <c r="E6772">
        <v>15</v>
      </c>
      <c r="F6772" s="5">
        <v>49.5</v>
      </c>
      <c r="G6772" s="5">
        <f t="shared" si="105"/>
        <v>742.5</v>
      </c>
    </row>
    <row r="6773" spans="1:7" x14ac:dyDescent="0.3">
      <c r="A6773" s="4">
        <v>41951</v>
      </c>
      <c r="B6773" t="s">
        <v>7</v>
      </c>
      <c r="C6773" t="s">
        <v>18</v>
      </c>
      <c r="D6773" t="s">
        <v>17</v>
      </c>
      <c r="E6773">
        <v>45</v>
      </c>
      <c r="F6773" s="5">
        <v>34.424999999999997</v>
      </c>
      <c r="G6773" s="5">
        <f t="shared" si="105"/>
        <v>1549.1249999999998</v>
      </c>
    </row>
    <row r="6774" spans="1:7" x14ac:dyDescent="0.3">
      <c r="A6774" s="4">
        <v>41951</v>
      </c>
      <c r="B6774" t="s">
        <v>10</v>
      </c>
      <c r="C6774" t="s">
        <v>18</v>
      </c>
      <c r="D6774" t="s">
        <v>16</v>
      </c>
      <c r="E6774">
        <v>30</v>
      </c>
      <c r="F6774" s="5">
        <v>29.924999999999997</v>
      </c>
      <c r="G6774" s="5">
        <f t="shared" si="105"/>
        <v>897.74999999999989</v>
      </c>
    </row>
    <row r="6775" spans="1:7" x14ac:dyDescent="0.3">
      <c r="A6775" s="4">
        <v>41951</v>
      </c>
      <c r="B6775" t="s">
        <v>10</v>
      </c>
      <c r="C6775" t="s">
        <v>18</v>
      </c>
      <c r="D6775" t="s">
        <v>9</v>
      </c>
      <c r="E6775">
        <v>30</v>
      </c>
      <c r="F6775" s="5">
        <v>36</v>
      </c>
      <c r="G6775" s="5">
        <f t="shared" si="105"/>
        <v>1080</v>
      </c>
    </row>
    <row r="6776" spans="1:7" x14ac:dyDescent="0.3">
      <c r="A6776" s="4">
        <v>41951</v>
      </c>
      <c r="B6776" t="s">
        <v>14</v>
      </c>
      <c r="C6776" t="s">
        <v>11</v>
      </c>
      <c r="D6776" t="s">
        <v>13</v>
      </c>
      <c r="E6776">
        <v>330</v>
      </c>
      <c r="F6776" s="5">
        <v>32.700000000000003</v>
      </c>
      <c r="G6776" s="5">
        <f t="shared" si="105"/>
        <v>10791.000000000002</v>
      </c>
    </row>
    <row r="6777" spans="1:7" x14ac:dyDescent="0.3">
      <c r="A6777" s="4">
        <v>41951</v>
      </c>
      <c r="B6777" t="s">
        <v>7</v>
      </c>
      <c r="C6777" t="s">
        <v>15</v>
      </c>
      <c r="D6777" t="s">
        <v>12</v>
      </c>
      <c r="E6777">
        <v>30</v>
      </c>
      <c r="F6777" s="5">
        <v>37.5</v>
      </c>
      <c r="G6777" s="5">
        <f t="shared" si="105"/>
        <v>1125</v>
      </c>
    </row>
    <row r="6778" spans="1:7" x14ac:dyDescent="0.3">
      <c r="A6778" s="4">
        <v>41951</v>
      </c>
      <c r="B6778" t="s">
        <v>14</v>
      </c>
      <c r="C6778" t="s">
        <v>15</v>
      </c>
      <c r="D6778" t="s">
        <v>16</v>
      </c>
      <c r="E6778">
        <v>45</v>
      </c>
      <c r="F6778" s="5">
        <v>34.424999999999997</v>
      </c>
      <c r="G6778" s="5">
        <f t="shared" si="105"/>
        <v>1549.1249999999998</v>
      </c>
    </row>
    <row r="6779" spans="1:7" x14ac:dyDescent="0.3">
      <c r="A6779" s="4">
        <v>41951</v>
      </c>
      <c r="B6779" t="s">
        <v>10</v>
      </c>
      <c r="C6779" t="s">
        <v>18</v>
      </c>
      <c r="D6779" t="s">
        <v>16</v>
      </c>
      <c r="E6779">
        <v>30</v>
      </c>
      <c r="F6779" s="5">
        <v>34.424999999999997</v>
      </c>
      <c r="G6779" s="5">
        <f t="shared" si="105"/>
        <v>1032.75</v>
      </c>
    </row>
    <row r="6780" spans="1:7" x14ac:dyDescent="0.3">
      <c r="A6780" s="4">
        <v>41951</v>
      </c>
      <c r="B6780" t="s">
        <v>10</v>
      </c>
      <c r="C6780" t="s">
        <v>11</v>
      </c>
      <c r="D6780" t="s">
        <v>13</v>
      </c>
      <c r="E6780">
        <v>15</v>
      </c>
      <c r="F6780" s="5">
        <v>49.5</v>
      </c>
      <c r="G6780" s="5">
        <f t="shared" si="105"/>
        <v>742.5</v>
      </c>
    </row>
    <row r="6781" spans="1:7" x14ac:dyDescent="0.3">
      <c r="A6781" s="4">
        <v>41951</v>
      </c>
      <c r="B6781" t="s">
        <v>14</v>
      </c>
      <c r="C6781" t="s">
        <v>8</v>
      </c>
      <c r="D6781" t="s">
        <v>9</v>
      </c>
      <c r="E6781">
        <v>30</v>
      </c>
      <c r="F6781" s="5">
        <v>28.424999999999997</v>
      </c>
      <c r="G6781" s="5">
        <f t="shared" si="105"/>
        <v>852.74999999999989</v>
      </c>
    </row>
    <row r="6782" spans="1:7" x14ac:dyDescent="0.3">
      <c r="A6782" s="4">
        <v>41951</v>
      </c>
      <c r="B6782" t="s">
        <v>7</v>
      </c>
      <c r="C6782" t="s">
        <v>15</v>
      </c>
      <c r="D6782" t="s">
        <v>20</v>
      </c>
      <c r="E6782">
        <v>30</v>
      </c>
      <c r="F6782" s="5">
        <v>37.5</v>
      </c>
      <c r="G6782" s="5">
        <f t="shared" si="105"/>
        <v>1125</v>
      </c>
    </row>
    <row r="6783" spans="1:7" x14ac:dyDescent="0.3">
      <c r="A6783" s="4">
        <v>41951</v>
      </c>
      <c r="B6783" t="s">
        <v>14</v>
      </c>
      <c r="C6783" t="s">
        <v>18</v>
      </c>
      <c r="D6783" t="s">
        <v>20</v>
      </c>
      <c r="E6783">
        <v>30</v>
      </c>
      <c r="F6783" s="5">
        <v>36</v>
      </c>
      <c r="G6783" s="5">
        <f t="shared" si="105"/>
        <v>1080</v>
      </c>
    </row>
    <row r="6784" spans="1:7" x14ac:dyDescent="0.3">
      <c r="A6784" s="4">
        <v>41951</v>
      </c>
      <c r="B6784" t="s">
        <v>7</v>
      </c>
      <c r="C6784" t="s">
        <v>18</v>
      </c>
      <c r="D6784" t="s">
        <v>20</v>
      </c>
      <c r="E6784">
        <v>60</v>
      </c>
      <c r="F6784" s="5">
        <v>49.5</v>
      </c>
      <c r="G6784" s="5">
        <f t="shared" si="105"/>
        <v>2970</v>
      </c>
    </row>
    <row r="6785" spans="1:7" x14ac:dyDescent="0.3">
      <c r="A6785" s="4">
        <v>41951</v>
      </c>
      <c r="B6785" t="s">
        <v>14</v>
      </c>
      <c r="C6785" t="s">
        <v>18</v>
      </c>
      <c r="D6785" t="s">
        <v>16</v>
      </c>
      <c r="E6785">
        <v>15</v>
      </c>
      <c r="F6785" s="5">
        <v>119.92500000000001</v>
      </c>
      <c r="G6785" s="5">
        <f t="shared" si="105"/>
        <v>1798.8750000000002</v>
      </c>
    </row>
    <row r="6786" spans="1:7" x14ac:dyDescent="0.3">
      <c r="A6786" s="4">
        <v>41951</v>
      </c>
      <c r="B6786" t="s">
        <v>10</v>
      </c>
      <c r="C6786" t="s">
        <v>18</v>
      </c>
      <c r="D6786" t="s">
        <v>16</v>
      </c>
      <c r="E6786">
        <v>30</v>
      </c>
      <c r="F6786" s="5">
        <v>35.25</v>
      </c>
      <c r="G6786" s="5">
        <f t="shared" si="105"/>
        <v>1057.5</v>
      </c>
    </row>
    <row r="6787" spans="1:7" x14ac:dyDescent="0.3">
      <c r="A6787" s="4">
        <v>41951</v>
      </c>
      <c r="B6787" t="s">
        <v>10</v>
      </c>
      <c r="C6787" t="s">
        <v>15</v>
      </c>
      <c r="D6787" t="s">
        <v>16</v>
      </c>
      <c r="E6787">
        <v>15</v>
      </c>
      <c r="F6787" s="5">
        <v>45</v>
      </c>
      <c r="G6787" s="5">
        <f t="shared" ref="G6787:G6850" si="106">E6787*F6787</f>
        <v>675</v>
      </c>
    </row>
    <row r="6788" spans="1:7" x14ac:dyDescent="0.3">
      <c r="A6788" s="4">
        <v>41951</v>
      </c>
      <c r="B6788" t="s">
        <v>14</v>
      </c>
      <c r="C6788" t="s">
        <v>18</v>
      </c>
      <c r="D6788" t="s">
        <v>16</v>
      </c>
      <c r="E6788">
        <v>30</v>
      </c>
      <c r="F6788" s="5">
        <v>29.924999999999997</v>
      </c>
      <c r="G6788" s="5">
        <f t="shared" si="106"/>
        <v>897.74999999999989</v>
      </c>
    </row>
    <row r="6789" spans="1:7" x14ac:dyDescent="0.3">
      <c r="A6789" s="4">
        <v>41951</v>
      </c>
      <c r="B6789" t="s">
        <v>10</v>
      </c>
      <c r="C6789" t="s">
        <v>15</v>
      </c>
      <c r="D6789" t="s">
        <v>12</v>
      </c>
      <c r="E6789">
        <v>30</v>
      </c>
      <c r="F6789" s="5">
        <v>37.5</v>
      </c>
      <c r="G6789" s="5">
        <f t="shared" si="106"/>
        <v>1125</v>
      </c>
    </row>
    <row r="6790" spans="1:7" x14ac:dyDescent="0.3">
      <c r="A6790" s="4">
        <v>41951</v>
      </c>
      <c r="B6790" t="s">
        <v>14</v>
      </c>
      <c r="C6790" t="s">
        <v>15</v>
      </c>
      <c r="D6790" t="s">
        <v>19</v>
      </c>
      <c r="E6790">
        <v>45</v>
      </c>
      <c r="F6790" s="5">
        <v>35.25</v>
      </c>
      <c r="G6790" s="5">
        <f t="shared" si="106"/>
        <v>1586.25</v>
      </c>
    </row>
    <row r="6791" spans="1:7" x14ac:dyDescent="0.3">
      <c r="A6791" s="4">
        <v>41951</v>
      </c>
      <c r="B6791" t="s">
        <v>10</v>
      </c>
      <c r="C6791" t="s">
        <v>18</v>
      </c>
      <c r="D6791" t="s">
        <v>9</v>
      </c>
      <c r="E6791">
        <v>30</v>
      </c>
      <c r="F6791" s="5">
        <v>30</v>
      </c>
      <c r="G6791" s="5">
        <f t="shared" si="106"/>
        <v>900</v>
      </c>
    </row>
    <row r="6792" spans="1:7" x14ac:dyDescent="0.3">
      <c r="A6792" s="4">
        <v>41951</v>
      </c>
      <c r="B6792" t="s">
        <v>7</v>
      </c>
      <c r="C6792" t="s">
        <v>15</v>
      </c>
      <c r="D6792" t="s">
        <v>20</v>
      </c>
      <c r="E6792">
        <v>30</v>
      </c>
      <c r="F6792" s="5">
        <v>28.5</v>
      </c>
      <c r="G6792" s="5">
        <f t="shared" si="106"/>
        <v>855</v>
      </c>
    </row>
    <row r="6793" spans="1:7" x14ac:dyDescent="0.3">
      <c r="A6793" s="4">
        <v>41951</v>
      </c>
      <c r="B6793" t="s">
        <v>10</v>
      </c>
      <c r="C6793" t="s">
        <v>8</v>
      </c>
      <c r="D6793" t="s">
        <v>9</v>
      </c>
      <c r="E6793">
        <v>30</v>
      </c>
      <c r="F6793" s="5">
        <v>28.5</v>
      </c>
      <c r="G6793" s="5">
        <f t="shared" si="106"/>
        <v>855</v>
      </c>
    </row>
    <row r="6794" spans="1:7" x14ac:dyDescent="0.3">
      <c r="A6794" s="4">
        <v>41951</v>
      </c>
      <c r="B6794" t="s">
        <v>14</v>
      </c>
      <c r="C6794" t="s">
        <v>11</v>
      </c>
      <c r="D6794" t="s">
        <v>9</v>
      </c>
      <c r="E6794">
        <v>30</v>
      </c>
      <c r="F6794" s="5">
        <v>34.424999999999997</v>
      </c>
      <c r="G6794" s="5">
        <f t="shared" si="106"/>
        <v>1032.75</v>
      </c>
    </row>
    <row r="6795" spans="1:7" x14ac:dyDescent="0.3">
      <c r="A6795" s="4">
        <v>41951</v>
      </c>
      <c r="B6795" t="s">
        <v>10</v>
      </c>
      <c r="C6795" t="s">
        <v>18</v>
      </c>
      <c r="D6795" t="s">
        <v>20</v>
      </c>
      <c r="E6795">
        <v>45</v>
      </c>
      <c r="F6795" s="5">
        <v>41.25</v>
      </c>
      <c r="G6795" s="5">
        <f t="shared" si="106"/>
        <v>1856.25</v>
      </c>
    </row>
    <row r="6796" spans="1:7" x14ac:dyDescent="0.3">
      <c r="A6796" s="4">
        <v>41951</v>
      </c>
      <c r="B6796" t="s">
        <v>7</v>
      </c>
      <c r="C6796" t="s">
        <v>18</v>
      </c>
      <c r="D6796" t="s">
        <v>19</v>
      </c>
      <c r="E6796">
        <v>30</v>
      </c>
      <c r="F6796" s="5">
        <v>43.5</v>
      </c>
      <c r="G6796" s="5">
        <f t="shared" si="106"/>
        <v>1305</v>
      </c>
    </row>
    <row r="6797" spans="1:7" x14ac:dyDescent="0.3">
      <c r="A6797" s="4">
        <v>41951</v>
      </c>
      <c r="B6797" t="s">
        <v>10</v>
      </c>
      <c r="C6797" t="s">
        <v>11</v>
      </c>
      <c r="D6797" t="s">
        <v>16</v>
      </c>
      <c r="E6797">
        <v>45</v>
      </c>
      <c r="F6797" s="5">
        <v>34.424999999999997</v>
      </c>
      <c r="G6797" s="5">
        <f t="shared" si="106"/>
        <v>1549.1249999999998</v>
      </c>
    </row>
    <row r="6798" spans="1:7" x14ac:dyDescent="0.3">
      <c r="A6798" s="4">
        <v>41951</v>
      </c>
      <c r="B6798" t="s">
        <v>10</v>
      </c>
      <c r="C6798" t="s">
        <v>15</v>
      </c>
      <c r="D6798" t="s">
        <v>13</v>
      </c>
      <c r="E6798">
        <v>45</v>
      </c>
      <c r="F6798" s="5">
        <v>119.92500000000001</v>
      </c>
      <c r="G6798" s="5">
        <f t="shared" si="106"/>
        <v>5396.6250000000009</v>
      </c>
    </row>
    <row r="6799" spans="1:7" x14ac:dyDescent="0.3">
      <c r="A6799" s="4">
        <v>41951</v>
      </c>
      <c r="B6799" t="s">
        <v>10</v>
      </c>
      <c r="C6799" t="s">
        <v>15</v>
      </c>
      <c r="D6799" t="s">
        <v>12</v>
      </c>
      <c r="E6799">
        <v>15</v>
      </c>
      <c r="F6799" s="5">
        <v>28.5</v>
      </c>
      <c r="G6799" s="5">
        <f t="shared" si="106"/>
        <v>427.5</v>
      </c>
    </row>
    <row r="6800" spans="1:7" x14ac:dyDescent="0.3">
      <c r="A6800" s="4">
        <v>41951</v>
      </c>
      <c r="B6800" t="s">
        <v>14</v>
      </c>
      <c r="C6800" t="s">
        <v>15</v>
      </c>
      <c r="D6800" t="s">
        <v>13</v>
      </c>
      <c r="E6800">
        <v>30</v>
      </c>
      <c r="F6800" s="5">
        <v>51</v>
      </c>
      <c r="G6800" s="5">
        <f t="shared" si="106"/>
        <v>1530</v>
      </c>
    </row>
    <row r="6801" spans="1:7" x14ac:dyDescent="0.3">
      <c r="A6801" s="4">
        <v>41951</v>
      </c>
      <c r="B6801" t="s">
        <v>10</v>
      </c>
      <c r="C6801" t="s">
        <v>18</v>
      </c>
      <c r="D6801" t="s">
        <v>16</v>
      </c>
      <c r="E6801">
        <v>30</v>
      </c>
      <c r="F6801" s="5">
        <v>34.424999999999997</v>
      </c>
      <c r="G6801" s="5">
        <f t="shared" si="106"/>
        <v>1032.75</v>
      </c>
    </row>
    <row r="6802" spans="1:7" x14ac:dyDescent="0.3">
      <c r="A6802" s="4">
        <v>41951</v>
      </c>
      <c r="B6802" t="s">
        <v>10</v>
      </c>
      <c r="C6802" t="s">
        <v>15</v>
      </c>
      <c r="D6802" t="s">
        <v>17</v>
      </c>
      <c r="E6802">
        <v>45</v>
      </c>
      <c r="F6802" s="5">
        <v>34.424999999999997</v>
      </c>
      <c r="G6802" s="5">
        <f t="shared" si="106"/>
        <v>1549.1249999999998</v>
      </c>
    </row>
    <row r="6803" spans="1:7" x14ac:dyDescent="0.3">
      <c r="A6803" s="4">
        <v>41951</v>
      </c>
      <c r="B6803" t="s">
        <v>10</v>
      </c>
      <c r="C6803" t="s">
        <v>8</v>
      </c>
      <c r="D6803" t="s">
        <v>20</v>
      </c>
      <c r="E6803">
        <v>45</v>
      </c>
      <c r="F6803" s="5">
        <v>34.5</v>
      </c>
      <c r="G6803" s="5">
        <f t="shared" si="106"/>
        <v>1552.5</v>
      </c>
    </row>
    <row r="6804" spans="1:7" x14ac:dyDescent="0.3">
      <c r="A6804" s="4">
        <v>41951</v>
      </c>
      <c r="B6804" t="s">
        <v>10</v>
      </c>
      <c r="C6804" t="s">
        <v>18</v>
      </c>
      <c r="D6804" t="s">
        <v>13</v>
      </c>
      <c r="E6804">
        <v>30</v>
      </c>
      <c r="F6804" s="5">
        <v>34.424999999999997</v>
      </c>
      <c r="G6804" s="5">
        <f t="shared" si="106"/>
        <v>1032.75</v>
      </c>
    </row>
    <row r="6805" spans="1:7" x14ac:dyDescent="0.3">
      <c r="A6805" s="4">
        <v>41951</v>
      </c>
      <c r="B6805" t="s">
        <v>7</v>
      </c>
      <c r="C6805" t="s">
        <v>8</v>
      </c>
      <c r="D6805" t="s">
        <v>19</v>
      </c>
      <c r="E6805">
        <v>45</v>
      </c>
      <c r="F6805" s="5">
        <v>48</v>
      </c>
      <c r="G6805" s="5">
        <f t="shared" si="106"/>
        <v>2160</v>
      </c>
    </row>
    <row r="6806" spans="1:7" x14ac:dyDescent="0.3">
      <c r="A6806" s="4">
        <v>41951</v>
      </c>
      <c r="B6806" t="s">
        <v>10</v>
      </c>
      <c r="C6806" t="s">
        <v>15</v>
      </c>
      <c r="D6806" t="s">
        <v>20</v>
      </c>
      <c r="E6806">
        <v>30</v>
      </c>
      <c r="F6806" s="5">
        <v>28.5</v>
      </c>
      <c r="G6806" s="5">
        <f t="shared" si="106"/>
        <v>855</v>
      </c>
    </row>
    <row r="6807" spans="1:7" x14ac:dyDescent="0.3">
      <c r="A6807" s="4">
        <v>41951</v>
      </c>
      <c r="B6807" t="s">
        <v>10</v>
      </c>
      <c r="C6807" t="s">
        <v>15</v>
      </c>
      <c r="D6807" t="s">
        <v>12</v>
      </c>
      <c r="E6807">
        <v>45</v>
      </c>
      <c r="F6807" s="5">
        <v>31.5</v>
      </c>
      <c r="G6807" s="5">
        <f t="shared" si="106"/>
        <v>1417.5</v>
      </c>
    </row>
    <row r="6808" spans="1:7" x14ac:dyDescent="0.3">
      <c r="A6808" s="4">
        <v>41951</v>
      </c>
      <c r="B6808" t="s">
        <v>7</v>
      </c>
      <c r="C6808" t="s">
        <v>11</v>
      </c>
      <c r="D6808" t="s">
        <v>13</v>
      </c>
      <c r="E6808">
        <v>360</v>
      </c>
      <c r="F6808" s="5">
        <v>32.700000000000003</v>
      </c>
      <c r="G6808" s="5">
        <f t="shared" si="106"/>
        <v>11772.000000000002</v>
      </c>
    </row>
    <row r="6809" spans="1:7" x14ac:dyDescent="0.3">
      <c r="A6809" s="4">
        <v>41951</v>
      </c>
      <c r="B6809" t="s">
        <v>14</v>
      </c>
      <c r="C6809" t="s">
        <v>18</v>
      </c>
      <c r="D6809" t="s">
        <v>12</v>
      </c>
      <c r="E6809">
        <v>45</v>
      </c>
      <c r="F6809" s="5">
        <v>34.424999999999997</v>
      </c>
      <c r="G6809" s="5">
        <f t="shared" si="106"/>
        <v>1549.1249999999998</v>
      </c>
    </row>
    <row r="6810" spans="1:7" x14ac:dyDescent="0.3">
      <c r="A6810" s="4">
        <v>41951</v>
      </c>
      <c r="B6810" t="s">
        <v>7</v>
      </c>
      <c r="C6810" t="s">
        <v>18</v>
      </c>
      <c r="D6810" t="s">
        <v>17</v>
      </c>
      <c r="E6810">
        <v>45</v>
      </c>
      <c r="F6810" s="5">
        <v>49.5</v>
      </c>
      <c r="G6810" s="5">
        <f t="shared" si="106"/>
        <v>2227.5</v>
      </c>
    </row>
    <row r="6811" spans="1:7" x14ac:dyDescent="0.3">
      <c r="A6811" s="4">
        <v>41951</v>
      </c>
      <c r="B6811" t="s">
        <v>10</v>
      </c>
      <c r="C6811" t="s">
        <v>18</v>
      </c>
      <c r="D6811" t="s">
        <v>13</v>
      </c>
      <c r="E6811">
        <v>15</v>
      </c>
      <c r="F6811" s="5">
        <v>36</v>
      </c>
      <c r="G6811" s="5">
        <f t="shared" si="106"/>
        <v>540</v>
      </c>
    </row>
    <row r="6812" spans="1:7" x14ac:dyDescent="0.3">
      <c r="A6812" s="4">
        <v>41951</v>
      </c>
      <c r="B6812" t="s">
        <v>10</v>
      </c>
      <c r="C6812" t="s">
        <v>8</v>
      </c>
      <c r="D6812" t="s">
        <v>9</v>
      </c>
      <c r="E6812">
        <v>15</v>
      </c>
      <c r="F6812" s="5">
        <v>28.5</v>
      </c>
      <c r="G6812" s="5">
        <f t="shared" si="106"/>
        <v>427.5</v>
      </c>
    </row>
    <row r="6813" spans="1:7" x14ac:dyDescent="0.3">
      <c r="A6813" s="4">
        <v>41951</v>
      </c>
      <c r="B6813" t="s">
        <v>7</v>
      </c>
      <c r="C6813" t="s">
        <v>8</v>
      </c>
      <c r="D6813" t="s">
        <v>9</v>
      </c>
      <c r="E6813">
        <v>15</v>
      </c>
      <c r="F6813" s="5">
        <v>113.92500000000001</v>
      </c>
      <c r="G6813" s="5">
        <f t="shared" si="106"/>
        <v>1708.8750000000002</v>
      </c>
    </row>
    <row r="6814" spans="1:7" x14ac:dyDescent="0.3">
      <c r="A6814" s="4">
        <v>41951</v>
      </c>
      <c r="B6814" t="s">
        <v>10</v>
      </c>
      <c r="C6814" t="s">
        <v>18</v>
      </c>
      <c r="D6814" t="s">
        <v>12</v>
      </c>
      <c r="E6814">
        <v>15</v>
      </c>
      <c r="F6814" s="5">
        <v>43.5</v>
      </c>
      <c r="G6814" s="5">
        <f t="shared" si="106"/>
        <v>652.5</v>
      </c>
    </row>
    <row r="6815" spans="1:7" x14ac:dyDescent="0.3">
      <c r="A6815" s="4">
        <v>41951</v>
      </c>
      <c r="B6815" t="s">
        <v>10</v>
      </c>
      <c r="C6815" t="s">
        <v>18</v>
      </c>
      <c r="D6815" t="s">
        <v>12</v>
      </c>
      <c r="E6815">
        <v>45</v>
      </c>
      <c r="F6815" s="5">
        <v>30</v>
      </c>
      <c r="G6815" s="5">
        <f t="shared" si="106"/>
        <v>1350</v>
      </c>
    </row>
    <row r="6816" spans="1:7" x14ac:dyDescent="0.3">
      <c r="A6816" s="4">
        <v>41951</v>
      </c>
      <c r="B6816" t="s">
        <v>10</v>
      </c>
      <c r="C6816" t="s">
        <v>15</v>
      </c>
      <c r="D6816" t="s">
        <v>13</v>
      </c>
      <c r="E6816">
        <v>45</v>
      </c>
      <c r="F6816" s="5">
        <v>29.924999999999997</v>
      </c>
      <c r="G6816" s="5">
        <f t="shared" si="106"/>
        <v>1346.6249999999998</v>
      </c>
    </row>
    <row r="6817" spans="1:7" x14ac:dyDescent="0.3">
      <c r="A6817" s="4">
        <v>41951</v>
      </c>
      <c r="B6817" t="s">
        <v>10</v>
      </c>
      <c r="C6817" t="s">
        <v>8</v>
      </c>
      <c r="D6817" t="s">
        <v>19</v>
      </c>
      <c r="E6817">
        <v>30</v>
      </c>
      <c r="F6817" s="5">
        <v>32.924999999999997</v>
      </c>
      <c r="G6817" s="5">
        <f t="shared" si="106"/>
        <v>987.74999999999989</v>
      </c>
    </row>
    <row r="6818" spans="1:7" x14ac:dyDescent="0.3">
      <c r="A6818" s="4">
        <v>41951</v>
      </c>
      <c r="B6818" t="s">
        <v>14</v>
      </c>
      <c r="C6818" t="s">
        <v>15</v>
      </c>
      <c r="D6818" t="s">
        <v>12</v>
      </c>
      <c r="E6818">
        <v>30</v>
      </c>
      <c r="F6818" s="5">
        <v>31.5</v>
      </c>
      <c r="G6818" s="5">
        <f t="shared" si="106"/>
        <v>945</v>
      </c>
    </row>
    <row r="6819" spans="1:7" x14ac:dyDescent="0.3">
      <c r="A6819" s="4">
        <v>41952</v>
      </c>
      <c r="B6819" t="s">
        <v>14</v>
      </c>
      <c r="C6819" t="s">
        <v>18</v>
      </c>
      <c r="D6819" t="s">
        <v>9</v>
      </c>
      <c r="E6819">
        <v>15</v>
      </c>
      <c r="F6819" s="5">
        <v>30</v>
      </c>
      <c r="G6819" s="5">
        <f t="shared" si="106"/>
        <v>450</v>
      </c>
    </row>
    <row r="6820" spans="1:7" x14ac:dyDescent="0.3">
      <c r="A6820" s="4">
        <v>41952</v>
      </c>
      <c r="B6820" t="s">
        <v>7</v>
      </c>
      <c r="C6820" t="s">
        <v>18</v>
      </c>
      <c r="D6820" t="s">
        <v>16</v>
      </c>
      <c r="E6820">
        <v>15</v>
      </c>
      <c r="F6820" s="5">
        <v>41.25</v>
      </c>
      <c r="G6820" s="5">
        <f t="shared" si="106"/>
        <v>618.75</v>
      </c>
    </row>
    <row r="6821" spans="1:7" x14ac:dyDescent="0.3">
      <c r="A6821" s="4">
        <v>41952</v>
      </c>
      <c r="B6821" t="s">
        <v>10</v>
      </c>
      <c r="C6821" t="s">
        <v>15</v>
      </c>
      <c r="D6821" t="s">
        <v>17</v>
      </c>
      <c r="E6821">
        <v>45</v>
      </c>
      <c r="F6821" s="5">
        <v>37.5</v>
      </c>
      <c r="G6821" s="5">
        <f t="shared" si="106"/>
        <v>1687.5</v>
      </c>
    </row>
    <row r="6822" spans="1:7" x14ac:dyDescent="0.3">
      <c r="A6822" s="4">
        <v>41952</v>
      </c>
      <c r="B6822" t="s">
        <v>10</v>
      </c>
      <c r="C6822" t="s">
        <v>11</v>
      </c>
      <c r="D6822" t="s">
        <v>19</v>
      </c>
      <c r="E6822">
        <v>30</v>
      </c>
      <c r="F6822" s="5">
        <v>36</v>
      </c>
      <c r="G6822" s="5">
        <f t="shared" si="106"/>
        <v>1080</v>
      </c>
    </row>
    <row r="6823" spans="1:7" x14ac:dyDescent="0.3">
      <c r="A6823" s="4">
        <v>41952</v>
      </c>
      <c r="B6823" t="s">
        <v>14</v>
      </c>
      <c r="C6823" t="s">
        <v>8</v>
      </c>
      <c r="D6823" t="s">
        <v>9</v>
      </c>
      <c r="E6823">
        <v>30</v>
      </c>
      <c r="F6823" s="5">
        <v>28.5</v>
      </c>
      <c r="G6823" s="5">
        <f t="shared" si="106"/>
        <v>855</v>
      </c>
    </row>
    <row r="6824" spans="1:7" x14ac:dyDescent="0.3">
      <c r="A6824" s="4">
        <v>41952</v>
      </c>
      <c r="B6824" t="s">
        <v>10</v>
      </c>
      <c r="C6824" t="s">
        <v>8</v>
      </c>
      <c r="D6824" t="s">
        <v>19</v>
      </c>
      <c r="E6824">
        <v>45</v>
      </c>
      <c r="F6824" s="5">
        <v>32.924999999999997</v>
      </c>
      <c r="G6824" s="5">
        <f t="shared" si="106"/>
        <v>1481.6249999999998</v>
      </c>
    </row>
    <row r="6825" spans="1:7" x14ac:dyDescent="0.3">
      <c r="A6825" s="4">
        <v>41952</v>
      </c>
      <c r="B6825" t="s">
        <v>10</v>
      </c>
      <c r="C6825" t="s">
        <v>8</v>
      </c>
      <c r="D6825" t="s">
        <v>17</v>
      </c>
      <c r="E6825">
        <v>30</v>
      </c>
      <c r="F6825" s="5">
        <v>28.424999999999997</v>
      </c>
      <c r="G6825" s="5">
        <f t="shared" si="106"/>
        <v>852.74999999999989</v>
      </c>
    </row>
    <row r="6826" spans="1:7" x14ac:dyDescent="0.3">
      <c r="A6826" s="4">
        <v>41952</v>
      </c>
      <c r="B6826" t="s">
        <v>14</v>
      </c>
      <c r="C6826" t="s">
        <v>18</v>
      </c>
      <c r="D6826" t="s">
        <v>20</v>
      </c>
      <c r="E6826">
        <v>15</v>
      </c>
      <c r="F6826" s="5">
        <v>36</v>
      </c>
      <c r="G6826" s="5">
        <f t="shared" si="106"/>
        <v>540</v>
      </c>
    </row>
    <row r="6827" spans="1:7" x14ac:dyDescent="0.3">
      <c r="A6827" s="4">
        <v>41952</v>
      </c>
      <c r="B6827" t="s">
        <v>14</v>
      </c>
      <c r="C6827" t="s">
        <v>18</v>
      </c>
      <c r="D6827" t="s">
        <v>17</v>
      </c>
      <c r="E6827">
        <v>15</v>
      </c>
      <c r="F6827" s="5">
        <v>49.5</v>
      </c>
      <c r="G6827" s="5">
        <f t="shared" si="106"/>
        <v>742.5</v>
      </c>
    </row>
    <row r="6828" spans="1:7" x14ac:dyDescent="0.3">
      <c r="A6828" s="4">
        <v>41952</v>
      </c>
      <c r="B6828" t="s">
        <v>10</v>
      </c>
      <c r="C6828" t="s">
        <v>18</v>
      </c>
      <c r="D6828" t="s">
        <v>13</v>
      </c>
      <c r="E6828">
        <v>60</v>
      </c>
      <c r="F6828" s="5">
        <v>43.5</v>
      </c>
      <c r="G6828" s="5">
        <f t="shared" si="106"/>
        <v>2610</v>
      </c>
    </row>
    <row r="6829" spans="1:7" x14ac:dyDescent="0.3">
      <c r="A6829" s="4">
        <v>41952</v>
      </c>
      <c r="B6829" t="s">
        <v>10</v>
      </c>
      <c r="C6829" t="s">
        <v>18</v>
      </c>
      <c r="D6829" t="s">
        <v>16</v>
      </c>
      <c r="E6829">
        <v>15</v>
      </c>
      <c r="F6829" s="5">
        <v>29.924999999999997</v>
      </c>
      <c r="G6829" s="5">
        <f t="shared" si="106"/>
        <v>448.87499999999994</v>
      </c>
    </row>
    <row r="6830" spans="1:7" x14ac:dyDescent="0.3">
      <c r="A6830" s="4">
        <v>41952</v>
      </c>
      <c r="B6830" t="s">
        <v>10</v>
      </c>
      <c r="C6830" t="s">
        <v>15</v>
      </c>
      <c r="D6830" t="s">
        <v>17</v>
      </c>
      <c r="E6830">
        <v>30</v>
      </c>
      <c r="F6830" s="5">
        <v>51</v>
      </c>
      <c r="G6830" s="5">
        <f t="shared" si="106"/>
        <v>1530</v>
      </c>
    </row>
    <row r="6831" spans="1:7" x14ac:dyDescent="0.3">
      <c r="A6831" s="4">
        <v>41952</v>
      </c>
      <c r="B6831" t="s">
        <v>10</v>
      </c>
      <c r="C6831" t="s">
        <v>8</v>
      </c>
      <c r="D6831" t="s">
        <v>9</v>
      </c>
      <c r="E6831">
        <v>15</v>
      </c>
      <c r="F6831" s="5">
        <v>28.424999999999997</v>
      </c>
      <c r="G6831" s="5">
        <f t="shared" si="106"/>
        <v>426.37499999999994</v>
      </c>
    </row>
    <row r="6832" spans="1:7" x14ac:dyDescent="0.3">
      <c r="A6832" s="4">
        <v>41952</v>
      </c>
      <c r="B6832" t="s">
        <v>10</v>
      </c>
      <c r="C6832" t="s">
        <v>8</v>
      </c>
      <c r="D6832" t="s">
        <v>13</v>
      </c>
      <c r="E6832">
        <v>30</v>
      </c>
      <c r="F6832" s="5">
        <v>32.924999999999997</v>
      </c>
      <c r="G6832" s="5">
        <f t="shared" si="106"/>
        <v>987.74999999999989</v>
      </c>
    </row>
    <row r="6833" spans="1:7" x14ac:dyDescent="0.3">
      <c r="A6833" s="4">
        <v>41952</v>
      </c>
      <c r="B6833" t="s">
        <v>10</v>
      </c>
      <c r="C6833" t="s">
        <v>18</v>
      </c>
      <c r="D6833" t="s">
        <v>12</v>
      </c>
      <c r="E6833">
        <v>30</v>
      </c>
      <c r="F6833" s="5">
        <v>34.424999999999997</v>
      </c>
      <c r="G6833" s="5">
        <f t="shared" si="106"/>
        <v>1032.75</v>
      </c>
    </row>
    <row r="6834" spans="1:7" x14ac:dyDescent="0.3">
      <c r="A6834" s="4">
        <v>41952</v>
      </c>
      <c r="B6834" t="s">
        <v>7</v>
      </c>
      <c r="C6834" t="s">
        <v>11</v>
      </c>
      <c r="D6834" t="s">
        <v>16</v>
      </c>
      <c r="E6834">
        <v>30</v>
      </c>
      <c r="F6834" s="5">
        <v>116.92500000000001</v>
      </c>
      <c r="G6834" s="5">
        <f t="shared" si="106"/>
        <v>3507.7500000000005</v>
      </c>
    </row>
    <row r="6835" spans="1:7" x14ac:dyDescent="0.3">
      <c r="A6835" s="4">
        <v>41952</v>
      </c>
      <c r="B6835" t="s">
        <v>7</v>
      </c>
      <c r="C6835" t="s">
        <v>15</v>
      </c>
      <c r="D6835" t="s">
        <v>13</v>
      </c>
      <c r="E6835">
        <v>45</v>
      </c>
      <c r="F6835" s="5">
        <v>34.424999999999997</v>
      </c>
      <c r="G6835" s="5">
        <f t="shared" si="106"/>
        <v>1549.1249999999998</v>
      </c>
    </row>
    <row r="6836" spans="1:7" x14ac:dyDescent="0.3">
      <c r="A6836" s="4">
        <v>41952</v>
      </c>
      <c r="B6836" t="s">
        <v>7</v>
      </c>
      <c r="C6836" t="s">
        <v>11</v>
      </c>
      <c r="D6836" t="s">
        <v>17</v>
      </c>
      <c r="E6836">
        <v>45</v>
      </c>
      <c r="F6836" s="5">
        <v>29.924999999999997</v>
      </c>
      <c r="G6836" s="5">
        <f t="shared" si="106"/>
        <v>1346.6249999999998</v>
      </c>
    </row>
    <row r="6837" spans="1:7" x14ac:dyDescent="0.3">
      <c r="A6837" s="4">
        <v>41952</v>
      </c>
      <c r="B6837" t="s">
        <v>14</v>
      </c>
      <c r="C6837" t="s">
        <v>11</v>
      </c>
      <c r="D6837" t="s">
        <v>17</v>
      </c>
      <c r="E6837">
        <v>30</v>
      </c>
      <c r="F6837" s="5">
        <v>34.424999999999997</v>
      </c>
      <c r="G6837" s="5">
        <f t="shared" si="106"/>
        <v>1032.75</v>
      </c>
    </row>
    <row r="6838" spans="1:7" x14ac:dyDescent="0.3">
      <c r="A6838" s="4">
        <v>41952</v>
      </c>
      <c r="B6838" t="s">
        <v>7</v>
      </c>
      <c r="C6838" t="s">
        <v>18</v>
      </c>
      <c r="D6838" t="s">
        <v>9</v>
      </c>
      <c r="E6838">
        <v>30</v>
      </c>
      <c r="F6838" s="5">
        <v>34.424999999999997</v>
      </c>
      <c r="G6838" s="5">
        <f t="shared" si="106"/>
        <v>1032.75</v>
      </c>
    </row>
    <row r="6839" spans="1:7" x14ac:dyDescent="0.3">
      <c r="A6839" s="4">
        <v>41952</v>
      </c>
      <c r="B6839" t="s">
        <v>14</v>
      </c>
      <c r="C6839" t="s">
        <v>11</v>
      </c>
      <c r="D6839" t="s">
        <v>19</v>
      </c>
      <c r="E6839">
        <v>45</v>
      </c>
      <c r="F6839" s="5">
        <v>36</v>
      </c>
      <c r="G6839" s="5">
        <f t="shared" si="106"/>
        <v>1620</v>
      </c>
    </row>
    <row r="6840" spans="1:7" x14ac:dyDescent="0.3">
      <c r="A6840" s="4">
        <v>41952</v>
      </c>
      <c r="B6840" t="s">
        <v>14</v>
      </c>
      <c r="C6840" t="s">
        <v>18</v>
      </c>
      <c r="D6840" t="s">
        <v>17</v>
      </c>
      <c r="E6840">
        <v>45</v>
      </c>
      <c r="F6840" s="5">
        <v>49.5</v>
      </c>
      <c r="G6840" s="5">
        <f t="shared" si="106"/>
        <v>2227.5</v>
      </c>
    </row>
    <row r="6841" spans="1:7" x14ac:dyDescent="0.3">
      <c r="A6841" s="4">
        <v>41952</v>
      </c>
      <c r="B6841" t="s">
        <v>10</v>
      </c>
      <c r="C6841" t="s">
        <v>15</v>
      </c>
      <c r="D6841" t="s">
        <v>13</v>
      </c>
      <c r="E6841">
        <v>30</v>
      </c>
      <c r="F6841" s="5">
        <v>37.5</v>
      </c>
      <c r="G6841" s="5">
        <f t="shared" si="106"/>
        <v>1125</v>
      </c>
    </row>
    <row r="6842" spans="1:7" x14ac:dyDescent="0.3">
      <c r="A6842" s="4">
        <v>41952</v>
      </c>
      <c r="B6842" t="s">
        <v>14</v>
      </c>
      <c r="C6842" t="s">
        <v>15</v>
      </c>
      <c r="D6842" t="s">
        <v>19</v>
      </c>
      <c r="E6842">
        <v>15</v>
      </c>
      <c r="F6842" s="5">
        <v>34.424999999999997</v>
      </c>
      <c r="G6842" s="5">
        <f t="shared" si="106"/>
        <v>516.375</v>
      </c>
    </row>
    <row r="6843" spans="1:7" x14ac:dyDescent="0.3">
      <c r="A6843" s="4">
        <v>41952</v>
      </c>
      <c r="B6843" t="s">
        <v>7</v>
      </c>
      <c r="C6843" t="s">
        <v>11</v>
      </c>
      <c r="D6843" t="s">
        <v>16</v>
      </c>
      <c r="E6843">
        <v>45</v>
      </c>
      <c r="F6843" s="5">
        <v>43.5</v>
      </c>
      <c r="G6843" s="5">
        <f t="shared" si="106"/>
        <v>1957.5</v>
      </c>
    </row>
    <row r="6844" spans="1:7" x14ac:dyDescent="0.3">
      <c r="A6844" s="4">
        <v>41952</v>
      </c>
      <c r="B6844" t="s">
        <v>14</v>
      </c>
      <c r="C6844" t="s">
        <v>8</v>
      </c>
      <c r="D6844" t="s">
        <v>17</v>
      </c>
      <c r="E6844">
        <v>15</v>
      </c>
      <c r="F6844" s="5">
        <v>48</v>
      </c>
      <c r="G6844" s="5">
        <f t="shared" si="106"/>
        <v>720</v>
      </c>
    </row>
    <row r="6845" spans="1:7" x14ac:dyDescent="0.3">
      <c r="A6845" s="4">
        <v>41952</v>
      </c>
      <c r="B6845" t="s">
        <v>7</v>
      </c>
      <c r="C6845" t="s">
        <v>11</v>
      </c>
      <c r="D6845" t="s">
        <v>17</v>
      </c>
      <c r="E6845">
        <v>300</v>
      </c>
      <c r="F6845" s="5">
        <v>34.200000000000003</v>
      </c>
      <c r="G6845" s="5">
        <f t="shared" si="106"/>
        <v>10260</v>
      </c>
    </row>
    <row r="6846" spans="1:7" x14ac:dyDescent="0.3">
      <c r="A6846" s="4">
        <v>41952</v>
      </c>
      <c r="B6846" t="s">
        <v>10</v>
      </c>
      <c r="C6846" t="s">
        <v>15</v>
      </c>
      <c r="D6846" t="s">
        <v>16</v>
      </c>
      <c r="E6846">
        <v>30</v>
      </c>
      <c r="F6846" s="5">
        <v>29.924999999999997</v>
      </c>
      <c r="G6846" s="5">
        <f t="shared" si="106"/>
        <v>897.74999999999989</v>
      </c>
    </row>
    <row r="6847" spans="1:7" x14ac:dyDescent="0.3">
      <c r="A6847" s="4">
        <v>41952</v>
      </c>
      <c r="B6847" t="s">
        <v>14</v>
      </c>
      <c r="C6847" t="s">
        <v>15</v>
      </c>
      <c r="D6847" t="s">
        <v>9</v>
      </c>
      <c r="E6847">
        <v>30</v>
      </c>
      <c r="F6847" s="5">
        <v>34.424999999999997</v>
      </c>
      <c r="G6847" s="5">
        <f t="shared" si="106"/>
        <v>1032.75</v>
      </c>
    </row>
    <row r="6848" spans="1:7" x14ac:dyDescent="0.3">
      <c r="A6848" s="4">
        <v>41952</v>
      </c>
      <c r="B6848" t="s">
        <v>14</v>
      </c>
      <c r="C6848" t="s">
        <v>11</v>
      </c>
      <c r="D6848" t="s">
        <v>17</v>
      </c>
      <c r="E6848">
        <v>15</v>
      </c>
      <c r="F6848" s="5">
        <v>34.424999999999997</v>
      </c>
      <c r="G6848" s="5">
        <f t="shared" si="106"/>
        <v>516.375</v>
      </c>
    </row>
    <row r="6849" spans="1:7" x14ac:dyDescent="0.3">
      <c r="A6849" s="4">
        <v>41952</v>
      </c>
      <c r="B6849" t="s">
        <v>10</v>
      </c>
      <c r="C6849" t="s">
        <v>18</v>
      </c>
      <c r="D6849" t="s">
        <v>12</v>
      </c>
      <c r="E6849">
        <v>15</v>
      </c>
      <c r="F6849" s="5">
        <v>41.25</v>
      </c>
      <c r="G6849" s="5">
        <f t="shared" si="106"/>
        <v>618.75</v>
      </c>
    </row>
    <row r="6850" spans="1:7" x14ac:dyDescent="0.3">
      <c r="A6850" s="4">
        <v>41952</v>
      </c>
      <c r="B6850" t="s">
        <v>7</v>
      </c>
      <c r="C6850" t="s">
        <v>18</v>
      </c>
      <c r="D6850" t="s">
        <v>17</v>
      </c>
      <c r="E6850">
        <v>30</v>
      </c>
      <c r="F6850" s="5">
        <v>29.924999999999997</v>
      </c>
      <c r="G6850" s="5">
        <f t="shared" si="106"/>
        <v>897.74999999999989</v>
      </c>
    </row>
    <row r="6851" spans="1:7" x14ac:dyDescent="0.3">
      <c r="A6851" s="4">
        <v>41952</v>
      </c>
      <c r="B6851" t="s">
        <v>7</v>
      </c>
      <c r="C6851" t="s">
        <v>15</v>
      </c>
      <c r="D6851" t="s">
        <v>17</v>
      </c>
      <c r="E6851">
        <v>30</v>
      </c>
      <c r="F6851" s="5">
        <v>37.5</v>
      </c>
      <c r="G6851" s="5">
        <f t="shared" ref="G6851:G6914" si="107">E6851*F6851</f>
        <v>1125</v>
      </c>
    </row>
    <row r="6852" spans="1:7" x14ac:dyDescent="0.3">
      <c r="A6852" s="4">
        <v>41952</v>
      </c>
      <c r="B6852" t="s">
        <v>7</v>
      </c>
      <c r="C6852" t="s">
        <v>18</v>
      </c>
      <c r="D6852" t="s">
        <v>13</v>
      </c>
      <c r="E6852">
        <v>45</v>
      </c>
      <c r="F6852" s="5">
        <v>49.5</v>
      </c>
      <c r="G6852" s="5">
        <f t="shared" si="107"/>
        <v>2227.5</v>
      </c>
    </row>
    <row r="6853" spans="1:7" x14ac:dyDescent="0.3">
      <c r="A6853" s="4">
        <v>41952</v>
      </c>
      <c r="B6853" t="s">
        <v>7</v>
      </c>
      <c r="C6853" t="s">
        <v>8</v>
      </c>
      <c r="D6853" t="s">
        <v>17</v>
      </c>
      <c r="E6853">
        <v>30</v>
      </c>
      <c r="F6853" s="5">
        <v>32.924999999999997</v>
      </c>
      <c r="G6853" s="5">
        <f t="shared" si="107"/>
        <v>987.74999999999989</v>
      </c>
    </row>
    <row r="6854" spans="1:7" x14ac:dyDescent="0.3">
      <c r="A6854" s="4">
        <v>41952</v>
      </c>
      <c r="B6854" t="s">
        <v>7</v>
      </c>
      <c r="C6854" t="s">
        <v>11</v>
      </c>
      <c r="D6854" t="s">
        <v>13</v>
      </c>
      <c r="E6854">
        <v>30</v>
      </c>
      <c r="F6854" s="5">
        <v>27</v>
      </c>
      <c r="G6854" s="5">
        <f t="shared" si="107"/>
        <v>810</v>
      </c>
    </row>
    <row r="6855" spans="1:7" x14ac:dyDescent="0.3">
      <c r="A6855" s="4">
        <v>41952</v>
      </c>
      <c r="B6855" t="s">
        <v>7</v>
      </c>
      <c r="C6855" t="s">
        <v>18</v>
      </c>
      <c r="D6855" t="s">
        <v>20</v>
      </c>
      <c r="E6855">
        <v>30</v>
      </c>
      <c r="F6855" s="5">
        <v>34.424999999999997</v>
      </c>
      <c r="G6855" s="5">
        <f t="shared" si="107"/>
        <v>1032.75</v>
      </c>
    </row>
    <row r="6856" spans="1:7" x14ac:dyDescent="0.3">
      <c r="A6856" s="4">
        <v>41952</v>
      </c>
      <c r="B6856" t="s">
        <v>10</v>
      </c>
      <c r="C6856" t="s">
        <v>11</v>
      </c>
      <c r="D6856" t="s">
        <v>13</v>
      </c>
      <c r="E6856">
        <v>30</v>
      </c>
      <c r="F6856" s="5">
        <v>39.75</v>
      </c>
      <c r="G6856" s="5">
        <f t="shared" si="107"/>
        <v>1192.5</v>
      </c>
    </row>
    <row r="6857" spans="1:7" x14ac:dyDescent="0.3">
      <c r="A6857" s="4">
        <v>41952</v>
      </c>
      <c r="B6857" t="s">
        <v>10</v>
      </c>
      <c r="C6857" t="s">
        <v>18</v>
      </c>
      <c r="D6857" t="s">
        <v>20</v>
      </c>
      <c r="E6857">
        <v>165</v>
      </c>
      <c r="F6857" s="5">
        <v>34.200000000000003</v>
      </c>
      <c r="G6857" s="5">
        <f t="shared" si="107"/>
        <v>5643.0000000000009</v>
      </c>
    </row>
    <row r="6858" spans="1:7" x14ac:dyDescent="0.3">
      <c r="A6858" s="4">
        <v>41952</v>
      </c>
      <c r="B6858" t="s">
        <v>10</v>
      </c>
      <c r="C6858" t="s">
        <v>18</v>
      </c>
      <c r="D6858" t="s">
        <v>16</v>
      </c>
      <c r="E6858">
        <v>45</v>
      </c>
      <c r="F6858" s="5">
        <v>29.924999999999997</v>
      </c>
      <c r="G6858" s="5">
        <f t="shared" si="107"/>
        <v>1346.6249999999998</v>
      </c>
    </row>
    <row r="6859" spans="1:7" x14ac:dyDescent="0.3">
      <c r="A6859" s="4">
        <v>41952</v>
      </c>
      <c r="B6859" t="s">
        <v>14</v>
      </c>
      <c r="C6859" t="s">
        <v>15</v>
      </c>
      <c r="D6859" t="s">
        <v>17</v>
      </c>
      <c r="E6859">
        <v>15</v>
      </c>
      <c r="F6859" s="5">
        <v>37.5</v>
      </c>
      <c r="G6859" s="5">
        <f t="shared" si="107"/>
        <v>562.5</v>
      </c>
    </row>
    <row r="6860" spans="1:7" x14ac:dyDescent="0.3">
      <c r="A6860" s="4">
        <v>41952</v>
      </c>
      <c r="B6860" t="s">
        <v>10</v>
      </c>
      <c r="C6860" t="s">
        <v>18</v>
      </c>
      <c r="D6860" t="s">
        <v>16</v>
      </c>
      <c r="E6860">
        <v>45</v>
      </c>
      <c r="F6860" s="5">
        <v>34.424999999999997</v>
      </c>
      <c r="G6860" s="5">
        <f t="shared" si="107"/>
        <v>1549.1249999999998</v>
      </c>
    </row>
    <row r="6861" spans="1:7" x14ac:dyDescent="0.3">
      <c r="A6861" s="4">
        <v>41952</v>
      </c>
      <c r="B6861" t="s">
        <v>10</v>
      </c>
      <c r="C6861" t="s">
        <v>8</v>
      </c>
      <c r="D6861" t="s">
        <v>20</v>
      </c>
      <c r="E6861">
        <v>30</v>
      </c>
      <c r="F6861" s="5">
        <v>48</v>
      </c>
      <c r="G6861" s="5">
        <f t="shared" si="107"/>
        <v>1440</v>
      </c>
    </row>
    <row r="6862" spans="1:7" x14ac:dyDescent="0.3">
      <c r="A6862" s="4">
        <v>41952</v>
      </c>
      <c r="B6862" t="s">
        <v>14</v>
      </c>
      <c r="C6862" t="s">
        <v>18</v>
      </c>
      <c r="D6862" t="s">
        <v>13</v>
      </c>
      <c r="E6862">
        <v>30</v>
      </c>
      <c r="F6862" s="5">
        <v>43.5</v>
      </c>
      <c r="G6862" s="5">
        <f t="shared" si="107"/>
        <v>1305</v>
      </c>
    </row>
    <row r="6863" spans="1:7" x14ac:dyDescent="0.3">
      <c r="A6863" s="4">
        <v>41952</v>
      </c>
      <c r="B6863" t="s">
        <v>10</v>
      </c>
      <c r="C6863" t="s">
        <v>18</v>
      </c>
      <c r="D6863" t="s">
        <v>17</v>
      </c>
      <c r="E6863">
        <v>45</v>
      </c>
      <c r="F6863" s="5">
        <v>43.5</v>
      </c>
      <c r="G6863" s="5">
        <f t="shared" si="107"/>
        <v>1957.5</v>
      </c>
    </row>
    <row r="6864" spans="1:7" x14ac:dyDescent="0.3">
      <c r="A6864" s="4">
        <v>41952</v>
      </c>
      <c r="B6864" t="s">
        <v>10</v>
      </c>
      <c r="C6864" t="s">
        <v>11</v>
      </c>
      <c r="D6864" t="s">
        <v>17</v>
      </c>
      <c r="E6864">
        <v>30</v>
      </c>
      <c r="F6864" s="5">
        <v>49.5</v>
      </c>
      <c r="G6864" s="5">
        <f t="shared" si="107"/>
        <v>1485</v>
      </c>
    </row>
    <row r="6865" spans="1:7" x14ac:dyDescent="0.3">
      <c r="A6865" s="4">
        <v>41952</v>
      </c>
      <c r="B6865" t="s">
        <v>14</v>
      </c>
      <c r="C6865" t="s">
        <v>18</v>
      </c>
      <c r="D6865" t="s">
        <v>9</v>
      </c>
      <c r="E6865">
        <v>45</v>
      </c>
      <c r="F6865" s="5">
        <v>27</v>
      </c>
      <c r="G6865" s="5">
        <f t="shared" si="107"/>
        <v>1215</v>
      </c>
    </row>
    <row r="6866" spans="1:7" x14ac:dyDescent="0.3">
      <c r="A6866" s="4">
        <v>41952</v>
      </c>
      <c r="B6866" t="s">
        <v>7</v>
      </c>
      <c r="C6866" t="s">
        <v>18</v>
      </c>
      <c r="D6866" t="s">
        <v>19</v>
      </c>
      <c r="E6866">
        <v>15</v>
      </c>
      <c r="F6866" s="5">
        <v>49.5</v>
      </c>
      <c r="G6866" s="5">
        <f t="shared" si="107"/>
        <v>742.5</v>
      </c>
    </row>
    <row r="6867" spans="1:7" x14ac:dyDescent="0.3">
      <c r="A6867" s="4">
        <v>41952</v>
      </c>
      <c r="B6867" t="s">
        <v>10</v>
      </c>
      <c r="C6867" t="s">
        <v>15</v>
      </c>
      <c r="D6867" t="s">
        <v>20</v>
      </c>
      <c r="E6867">
        <v>15</v>
      </c>
      <c r="F6867" s="5">
        <v>34.424999999999997</v>
      </c>
      <c r="G6867" s="5">
        <f t="shared" si="107"/>
        <v>516.375</v>
      </c>
    </row>
    <row r="6868" spans="1:7" x14ac:dyDescent="0.3">
      <c r="A6868" s="4">
        <v>41952</v>
      </c>
      <c r="B6868" t="s">
        <v>7</v>
      </c>
      <c r="C6868" t="s">
        <v>15</v>
      </c>
      <c r="D6868" t="s">
        <v>20</v>
      </c>
      <c r="E6868">
        <v>30</v>
      </c>
      <c r="F6868" s="5">
        <v>119.92500000000001</v>
      </c>
      <c r="G6868" s="5">
        <f t="shared" si="107"/>
        <v>3597.7500000000005</v>
      </c>
    </row>
    <row r="6869" spans="1:7" x14ac:dyDescent="0.3">
      <c r="A6869" s="4">
        <v>41952</v>
      </c>
      <c r="B6869" t="s">
        <v>14</v>
      </c>
      <c r="C6869" t="s">
        <v>18</v>
      </c>
      <c r="D6869" t="s">
        <v>19</v>
      </c>
      <c r="E6869">
        <v>15</v>
      </c>
      <c r="F6869" s="5">
        <v>30</v>
      </c>
      <c r="G6869" s="5">
        <f t="shared" si="107"/>
        <v>450</v>
      </c>
    </row>
    <row r="6870" spans="1:7" x14ac:dyDescent="0.3">
      <c r="A6870" s="4">
        <v>41952</v>
      </c>
      <c r="B6870" t="s">
        <v>10</v>
      </c>
      <c r="C6870" t="s">
        <v>15</v>
      </c>
      <c r="D6870" t="s">
        <v>16</v>
      </c>
      <c r="E6870">
        <v>45</v>
      </c>
      <c r="F6870" s="5">
        <v>34.424999999999997</v>
      </c>
      <c r="G6870" s="5">
        <f t="shared" si="107"/>
        <v>1549.1249999999998</v>
      </c>
    </row>
    <row r="6871" spans="1:7" x14ac:dyDescent="0.3">
      <c r="A6871" s="4">
        <v>41952</v>
      </c>
      <c r="B6871" t="s">
        <v>10</v>
      </c>
      <c r="C6871" t="s">
        <v>15</v>
      </c>
      <c r="D6871" t="s">
        <v>17</v>
      </c>
      <c r="E6871">
        <v>45</v>
      </c>
      <c r="F6871" s="5">
        <v>34.424999999999997</v>
      </c>
      <c r="G6871" s="5">
        <f t="shared" si="107"/>
        <v>1549.1249999999998</v>
      </c>
    </row>
    <row r="6872" spans="1:7" x14ac:dyDescent="0.3">
      <c r="A6872" s="4">
        <v>41952</v>
      </c>
      <c r="B6872" t="s">
        <v>14</v>
      </c>
      <c r="C6872" t="s">
        <v>18</v>
      </c>
      <c r="D6872" t="s">
        <v>16</v>
      </c>
      <c r="E6872">
        <v>15</v>
      </c>
      <c r="F6872" s="5">
        <v>36</v>
      </c>
      <c r="G6872" s="5">
        <f t="shared" si="107"/>
        <v>540</v>
      </c>
    </row>
    <row r="6873" spans="1:7" x14ac:dyDescent="0.3">
      <c r="A6873" s="4">
        <v>41952</v>
      </c>
      <c r="B6873" t="s">
        <v>7</v>
      </c>
      <c r="C6873" t="s">
        <v>15</v>
      </c>
      <c r="D6873" t="s">
        <v>13</v>
      </c>
      <c r="E6873">
        <v>180</v>
      </c>
      <c r="F6873" s="5">
        <v>28.424999999999997</v>
      </c>
      <c r="G6873" s="5">
        <f t="shared" si="107"/>
        <v>5116.4999999999991</v>
      </c>
    </row>
    <row r="6874" spans="1:7" x14ac:dyDescent="0.3">
      <c r="A6874" s="4">
        <v>41952</v>
      </c>
      <c r="B6874" t="s">
        <v>14</v>
      </c>
      <c r="C6874" t="s">
        <v>11</v>
      </c>
      <c r="D6874" t="s">
        <v>13</v>
      </c>
      <c r="E6874">
        <v>30</v>
      </c>
      <c r="F6874" s="5">
        <v>34.424999999999997</v>
      </c>
      <c r="G6874" s="5">
        <f t="shared" si="107"/>
        <v>1032.75</v>
      </c>
    </row>
    <row r="6875" spans="1:7" x14ac:dyDescent="0.3">
      <c r="A6875" s="4">
        <v>41952</v>
      </c>
      <c r="B6875" t="s">
        <v>7</v>
      </c>
      <c r="C6875" t="s">
        <v>11</v>
      </c>
      <c r="D6875" t="s">
        <v>16</v>
      </c>
      <c r="E6875">
        <v>60</v>
      </c>
      <c r="F6875" s="5">
        <v>30</v>
      </c>
      <c r="G6875" s="5">
        <f t="shared" si="107"/>
        <v>1800</v>
      </c>
    </row>
    <row r="6876" spans="1:7" x14ac:dyDescent="0.3">
      <c r="A6876" s="4">
        <v>41952</v>
      </c>
      <c r="B6876" t="s">
        <v>14</v>
      </c>
      <c r="C6876" t="s">
        <v>18</v>
      </c>
      <c r="D6876" t="s">
        <v>19</v>
      </c>
      <c r="E6876">
        <v>30</v>
      </c>
      <c r="F6876" s="5">
        <v>49.5</v>
      </c>
      <c r="G6876" s="5">
        <f t="shared" si="107"/>
        <v>1485</v>
      </c>
    </row>
    <row r="6877" spans="1:7" x14ac:dyDescent="0.3">
      <c r="A6877" s="4">
        <v>41952</v>
      </c>
      <c r="B6877" t="s">
        <v>14</v>
      </c>
      <c r="C6877" t="s">
        <v>11</v>
      </c>
      <c r="D6877" t="s">
        <v>16</v>
      </c>
      <c r="E6877">
        <v>60</v>
      </c>
      <c r="F6877" s="5">
        <v>116.92500000000001</v>
      </c>
      <c r="G6877" s="5">
        <f t="shared" si="107"/>
        <v>7015.5000000000009</v>
      </c>
    </row>
    <row r="6878" spans="1:7" x14ac:dyDescent="0.3">
      <c r="A6878" s="4">
        <v>41952</v>
      </c>
      <c r="B6878" t="s">
        <v>10</v>
      </c>
      <c r="C6878" t="s">
        <v>15</v>
      </c>
      <c r="D6878" t="s">
        <v>13</v>
      </c>
      <c r="E6878">
        <v>330</v>
      </c>
      <c r="F6878" s="5">
        <v>27.075000000000003</v>
      </c>
      <c r="G6878" s="5">
        <f t="shared" si="107"/>
        <v>8934.7500000000018</v>
      </c>
    </row>
    <row r="6879" spans="1:7" x14ac:dyDescent="0.3">
      <c r="A6879" s="4">
        <v>41953</v>
      </c>
      <c r="B6879" t="s">
        <v>14</v>
      </c>
      <c r="C6879" t="s">
        <v>18</v>
      </c>
      <c r="D6879" t="s">
        <v>13</v>
      </c>
      <c r="E6879">
        <v>120</v>
      </c>
      <c r="F6879" s="5">
        <v>49.5</v>
      </c>
      <c r="G6879" s="5">
        <f t="shared" si="107"/>
        <v>5940</v>
      </c>
    </row>
    <row r="6880" spans="1:7" x14ac:dyDescent="0.3">
      <c r="A6880" s="4">
        <v>41953</v>
      </c>
      <c r="B6880" t="s">
        <v>10</v>
      </c>
      <c r="C6880" t="s">
        <v>18</v>
      </c>
      <c r="D6880" t="s">
        <v>9</v>
      </c>
      <c r="E6880">
        <v>165</v>
      </c>
      <c r="F6880" s="5">
        <v>28.5</v>
      </c>
      <c r="G6880" s="5">
        <f t="shared" si="107"/>
        <v>4702.5</v>
      </c>
    </row>
    <row r="6881" spans="1:7" x14ac:dyDescent="0.3">
      <c r="A6881" s="4">
        <v>41953</v>
      </c>
      <c r="B6881" t="s">
        <v>10</v>
      </c>
      <c r="C6881" t="s">
        <v>15</v>
      </c>
      <c r="D6881" t="s">
        <v>19</v>
      </c>
      <c r="E6881">
        <v>270</v>
      </c>
      <c r="F6881" s="5">
        <v>32.700000000000003</v>
      </c>
      <c r="G6881" s="5">
        <f t="shared" si="107"/>
        <v>8829</v>
      </c>
    </row>
    <row r="6882" spans="1:7" x14ac:dyDescent="0.3">
      <c r="A6882" s="4">
        <v>41953</v>
      </c>
      <c r="B6882" t="s">
        <v>7</v>
      </c>
      <c r="C6882" t="s">
        <v>8</v>
      </c>
      <c r="D6882" t="s">
        <v>17</v>
      </c>
      <c r="E6882">
        <v>15</v>
      </c>
      <c r="F6882" s="5">
        <v>42</v>
      </c>
      <c r="G6882" s="5">
        <f t="shared" si="107"/>
        <v>630</v>
      </c>
    </row>
    <row r="6883" spans="1:7" x14ac:dyDescent="0.3">
      <c r="A6883" s="4">
        <v>41953</v>
      </c>
      <c r="B6883" t="s">
        <v>14</v>
      </c>
      <c r="C6883" t="s">
        <v>11</v>
      </c>
      <c r="D6883" t="s">
        <v>12</v>
      </c>
      <c r="E6883">
        <v>15</v>
      </c>
      <c r="F6883" s="5">
        <v>34.424999999999997</v>
      </c>
      <c r="G6883" s="5">
        <f t="shared" si="107"/>
        <v>516.375</v>
      </c>
    </row>
    <row r="6884" spans="1:7" x14ac:dyDescent="0.3">
      <c r="A6884" s="4">
        <v>41953</v>
      </c>
      <c r="B6884" t="s">
        <v>7</v>
      </c>
      <c r="C6884" t="s">
        <v>15</v>
      </c>
      <c r="D6884" t="s">
        <v>17</v>
      </c>
      <c r="E6884">
        <v>45</v>
      </c>
      <c r="F6884" s="5">
        <v>45</v>
      </c>
      <c r="G6884" s="5">
        <f t="shared" si="107"/>
        <v>2025</v>
      </c>
    </row>
    <row r="6885" spans="1:7" x14ac:dyDescent="0.3">
      <c r="A6885" s="4">
        <v>41953</v>
      </c>
      <c r="B6885" t="s">
        <v>10</v>
      </c>
      <c r="C6885" t="s">
        <v>18</v>
      </c>
      <c r="D6885" t="s">
        <v>16</v>
      </c>
      <c r="E6885">
        <v>60</v>
      </c>
      <c r="F6885" s="5">
        <v>35.25</v>
      </c>
      <c r="G6885" s="5">
        <f t="shared" si="107"/>
        <v>2115</v>
      </c>
    </row>
    <row r="6886" spans="1:7" x14ac:dyDescent="0.3">
      <c r="A6886" s="4">
        <v>41953</v>
      </c>
      <c r="B6886" t="s">
        <v>14</v>
      </c>
      <c r="C6886" t="s">
        <v>11</v>
      </c>
      <c r="D6886" t="s">
        <v>13</v>
      </c>
      <c r="E6886">
        <v>45</v>
      </c>
      <c r="F6886" s="5">
        <v>49.5</v>
      </c>
      <c r="G6886" s="5">
        <f t="shared" si="107"/>
        <v>2227.5</v>
      </c>
    </row>
    <row r="6887" spans="1:7" x14ac:dyDescent="0.3">
      <c r="A6887" s="4">
        <v>41953</v>
      </c>
      <c r="B6887" t="s">
        <v>10</v>
      </c>
      <c r="C6887" t="s">
        <v>18</v>
      </c>
      <c r="D6887" t="s">
        <v>13</v>
      </c>
      <c r="E6887">
        <v>30</v>
      </c>
      <c r="F6887" s="5">
        <v>30</v>
      </c>
      <c r="G6887" s="5">
        <f t="shared" si="107"/>
        <v>900</v>
      </c>
    </row>
    <row r="6888" spans="1:7" x14ac:dyDescent="0.3">
      <c r="A6888" s="4">
        <v>41953</v>
      </c>
      <c r="B6888" t="s">
        <v>10</v>
      </c>
      <c r="C6888" t="s">
        <v>15</v>
      </c>
      <c r="D6888" t="s">
        <v>13</v>
      </c>
      <c r="E6888">
        <v>15</v>
      </c>
      <c r="F6888" s="5">
        <v>51</v>
      </c>
      <c r="G6888" s="5">
        <f t="shared" si="107"/>
        <v>765</v>
      </c>
    </row>
    <row r="6889" spans="1:7" x14ac:dyDescent="0.3">
      <c r="A6889" s="4">
        <v>41953</v>
      </c>
      <c r="B6889" t="s">
        <v>10</v>
      </c>
      <c r="C6889" t="s">
        <v>18</v>
      </c>
      <c r="D6889" t="s">
        <v>20</v>
      </c>
      <c r="E6889">
        <v>30</v>
      </c>
      <c r="F6889" s="5">
        <v>27</v>
      </c>
      <c r="G6889" s="5">
        <f t="shared" si="107"/>
        <v>810</v>
      </c>
    </row>
    <row r="6890" spans="1:7" x14ac:dyDescent="0.3">
      <c r="A6890" s="4">
        <v>41953</v>
      </c>
      <c r="B6890" t="s">
        <v>14</v>
      </c>
      <c r="C6890" t="s">
        <v>11</v>
      </c>
      <c r="D6890" t="s">
        <v>9</v>
      </c>
      <c r="E6890">
        <v>45</v>
      </c>
      <c r="F6890" s="5">
        <v>49.5</v>
      </c>
      <c r="G6890" s="5">
        <f t="shared" si="107"/>
        <v>2227.5</v>
      </c>
    </row>
    <row r="6891" spans="1:7" x14ac:dyDescent="0.3">
      <c r="A6891" s="4">
        <v>41953</v>
      </c>
      <c r="B6891" t="s">
        <v>14</v>
      </c>
      <c r="C6891" t="s">
        <v>18</v>
      </c>
      <c r="D6891" t="s">
        <v>13</v>
      </c>
      <c r="E6891">
        <v>15</v>
      </c>
      <c r="F6891" s="5">
        <v>49.5</v>
      </c>
      <c r="G6891" s="5">
        <f t="shared" si="107"/>
        <v>742.5</v>
      </c>
    </row>
    <row r="6892" spans="1:7" x14ac:dyDescent="0.3">
      <c r="A6892" s="4">
        <v>41953</v>
      </c>
      <c r="B6892" t="s">
        <v>10</v>
      </c>
      <c r="C6892" t="s">
        <v>15</v>
      </c>
      <c r="D6892" t="s">
        <v>20</v>
      </c>
      <c r="E6892">
        <v>15</v>
      </c>
      <c r="F6892" s="5">
        <v>29.924999999999997</v>
      </c>
      <c r="G6892" s="5">
        <f t="shared" si="107"/>
        <v>448.87499999999994</v>
      </c>
    </row>
    <row r="6893" spans="1:7" x14ac:dyDescent="0.3">
      <c r="A6893" s="4">
        <v>41953</v>
      </c>
      <c r="B6893" t="s">
        <v>14</v>
      </c>
      <c r="C6893" t="s">
        <v>18</v>
      </c>
      <c r="D6893" t="s">
        <v>9</v>
      </c>
      <c r="E6893">
        <v>45</v>
      </c>
      <c r="F6893" s="5">
        <v>49.5</v>
      </c>
      <c r="G6893" s="5">
        <f t="shared" si="107"/>
        <v>2227.5</v>
      </c>
    </row>
    <row r="6894" spans="1:7" x14ac:dyDescent="0.3">
      <c r="A6894" s="4">
        <v>41953</v>
      </c>
      <c r="B6894" t="s">
        <v>7</v>
      </c>
      <c r="C6894" t="s">
        <v>11</v>
      </c>
      <c r="D6894" t="s">
        <v>9</v>
      </c>
      <c r="E6894">
        <v>30</v>
      </c>
      <c r="F6894" s="5">
        <v>43.5</v>
      </c>
      <c r="G6894" s="5">
        <f t="shared" si="107"/>
        <v>1305</v>
      </c>
    </row>
    <row r="6895" spans="1:7" x14ac:dyDescent="0.3">
      <c r="A6895" s="4">
        <v>41953</v>
      </c>
      <c r="B6895" t="s">
        <v>14</v>
      </c>
      <c r="C6895" t="s">
        <v>15</v>
      </c>
      <c r="D6895" t="s">
        <v>9</v>
      </c>
      <c r="E6895">
        <v>45</v>
      </c>
      <c r="F6895" s="5">
        <v>34.424999999999997</v>
      </c>
      <c r="G6895" s="5">
        <f t="shared" si="107"/>
        <v>1549.1249999999998</v>
      </c>
    </row>
    <row r="6896" spans="1:7" x14ac:dyDescent="0.3">
      <c r="A6896" s="4">
        <v>41953</v>
      </c>
      <c r="B6896" t="s">
        <v>7</v>
      </c>
      <c r="C6896" t="s">
        <v>8</v>
      </c>
      <c r="D6896" t="s">
        <v>12</v>
      </c>
      <c r="E6896">
        <v>45</v>
      </c>
      <c r="F6896" s="5">
        <v>48</v>
      </c>
      <c r="G6896" s="5">
        <f t="shared" si="107"/>
        <v>2160</v>
      </c>
    </row>
    <row r="6897" spans="1:7" x14ac:dyDescent="0.3">
      <c r="A6897" s="4">
        <v>41953</v>
      </c>
      <c r="B6897" t="s">
        <v>7</v>
      </c>
      <c r="C6897" t="s">
        <v>18</v>
      </c>
      <c r="D6897" t="s">
        <v>9</v>
      </c>
      <c r="E6897">
        <v>30</v>
      </c>
      <c r="F6897" s="5">
        <v>49.5</v>
      </c>
      <c r="G6897" s="5">
        <f t="shared" si="107"/>
        <v>1485</v>
      </c>
    </row>
    <row r="6898" spans="1:7" x14ac:dyDescent="0.3">
      <c r="A6898" s="4">
        <v>41953</v>
      </c>
      <c r="B6898" t="s">
        <v>14</v>
      </c>
      <c r="C6898" t="s">
        <v>15</v>
      </c>
      <c r="D6898" t="s">
        <v>12</v>
      </c>
      <c r="E6898">
        <v>300</v>
      </c>
      <c r="F6898" s="5">
        <v>35.625</v>
      </c>
      <c r="G6898" s="5">
        <f t="shared" si="107"/>
        <v>10687.5</v>
      </c>
    </row>
    <row r="6899" spans="1:7" x14ac:dyDescent="0.3">
      <c r="A6899" s="4">
        <v>41953</v>
      </c>
      <c r="B6899" t="s">
        <v>10</v>
      </c>
      <c r="C6899" t="s">
        <v>18</v>
      </c>
      <c r="D6899" t="s">
        <v>16</v>
      </c>
      <c r="E6899">
        <v>30</v>
      </c>
      <c r="F6899" s="5">
        <v>49.5</v>
      </c>
      <c r="G6899" s="5">
        <f t="shared" si="107"/>
        <v>1485</v>
      </c>
    </row>
    <row r="6900" spans="1:7" x14ac:dyDescent="0.3">
      <c r="A6900" s="4">
        <v>41953</v>
      </c>
      <c r="B6900" t="s">
        <v>10</v>
      </c>
      <c r="C6900" t="s">
        <v>15</v>
      </c>
      <c r="D6900" t="s">
        <v>13</v>
      </c>
      <c r="E6900">
        <v>15</v>
      </c>
      <c r="F6900" s="5">
        <v>34.424999999999997</v>
      </c>
      <c r="G6900" s="5">
        <f t="shared" si="107"/>
        <v>516.375</v>
      </c>
    </row>
    <row r="6901" spans="1:7" x14ac:dyDescent="0.3">
      <c r="A6901" s="4">
        <v>41953</v>
      </c>
      <c r="B6901" t="s">
        <v>7</v>
      </c>
      <c r="C6901" t="s">
        <v>15</v>
      </c>
      <c r="D6901" t="s">
        <v>12</v>
      </c>
      <c r="E6901">
        <v>15</v>
      </c>
      <c r="F6901" s="5">
        <v>45</v>
      </c>
      <c r="G6901" s="5">
        <f t="shared" si="107"/>
        <v>675</v>
      </c>
    </row>
    <row r="6902" spans="1:7" x14ac:dyDescent="0.3">
      <c r="A6902" s="4">
        <v>41953</v>
      </c>
      <c r="B6902" t="s">
        <v>7</v>
      </c>
      <c r="C6902" t="s">
        <v>8</v>
      </c>
      <c r="D6902" t="s">
        <v>16</v>
      </c>
      <c r="E6902">
        <v>30</v>
      </c>
      <c r="F6902" s="5">
        <v>28.5</v>
      </c>
      <c r="G6902" s="5">
        <f t="shared" si="107"/>
        <v>855</v>
      </c>
    </row>
    <row r="6903" spans="1:7" x14ac:dyDescent="0.3">
      <c r="A6903" s="4">
        <v>41953</v>
      </c>
      <c r="B6903" t="s">
        <v>10</v>
      </c>
      <c r="C6903" t="s">
        <v>11</v>
      </c>
      <c r="D6903" t="s">
        <v>13</v>
      </c>
      <c r="E6903">
        <v>30</v>
      </c>
      <c r="F6903" s="5">
        <v>34.424999999999997</v>
      </c>
      <c r="G6903" s="5">
        <f t="shared" si="107"/>
        <v>1032.75</v>
      </c>
    </row>
    <row r="6904" spans="1:7" x14ac:dyDescent="0.3">
      <c r="A6904" s="4">
        <v>41953</v>
      </c>
      <c r="B6904" t="s">
        <v>10</v>
      </c>
      <c r="C6904" t="s">
        <v>8</v>
      </c>
      <c r="D6904" t="s">
        <v>19</v>
      </c>
      <c r="E6904">
        <v>15</v>
      </c>
      <c r="F6904" s="5">
        <v>34.5</v>
      </c>
      <c r="G6904" s="5">
        <f t="shared" si="107"/>
        <v>517.5</v>
      </c>
    </row>
    <row r="6905" spans="1:7" x14ac:dyDescent="0.3">
      <c r="A6905" s="4">
        <v>41953</v>
      </c>
      <c r="B6905" t="s">
        <v>10</v>
      </c>
      <c r="C6905" t="s">
        <v>8</v>
      </c>
      <c r="D6905" t="s">
        <v>9</v>
      </c>
      <c r="E6905">
        <v>30</v>
      </c>
      <c r="F6905" s="5">
        <v>113.92500000000001</v>
      </c>
      <c r="G6905" s="5">
        <f t="shared" si="107"/>
        <v>3417.7500000000005</v>
      </c>
    </row>
    <row r="6906" spans="1:7" x14ac:dyDescent="0.3">
      <c r="A6906" s="4">
        <v>41953</v>
      </c>
      <c r="B6906" t="s">
        <v>10</v>
      </c>
      <c r="C6906" t="s">
        <v>15</v>
      </c>
      <c r="D6906" t="s">
        <v>17</v>
      </c>
      <c r="E6906">
        <v>45</v>
      </c>
      <c r="F6906" s="5">
        <v>35.25</v>
      </c>
      <c r="G6906" s="5">
        <f t="shared" si="107"/>
        <v>1586.25</v>
      </c>
    </row>
    <row r="6907" spans="1:7" x14ac:dyDescent="0.3">
      <c r="A6907" s="4">
        <v>41953</v>
      </c>
      <c r="B6907" t="s">
        <v>14</v>
      </c>
      <c r="C6907" t="s">
        <v>8</v>
      </c>
      <c r="D6907" t="s">
        <v>16</v>
      </c>
      <c r="E6907">
        <v>45</v>
      </c>
      <c r="F6907" s="5">
        <v>34.5</v>
      </c>
      <c r="G6907" s="5">
        <f t="shared" si="107"/>
        <v>1552.5</v>
      </c>
    </row>
    <row r="6908" spans="1:7" x14ac:dyDescent="0.3">
      <c r="A6908" s="4">
        <v>41953</v>
      </c>
      <c r="B6908" t="s">
        <v>10</v>
      </c>
      <c r="C6908" t="s">
        <v>15</v>
      </c>
      <c r="D6908" t="s">
        <v>19</v>
      </c>
      <c r="E6908">
        <v>180</v>
      </c>
      <c r="F6908" s="5">
        <v>28.424999999999997</v>
      </c>
      <c r="G6908" s="5">
        <f t="shared" si="107"/>
        <v>5116.4999999999991</v>
      </c>
    </row>
    <row r="6909" spans="1:7" x14ac:dyDescent="0.3">
      <c r="A6909" s="4">
        <v>41953</v>
      </c>
      <c r="B6909" t="s">
        <v>7</v>
      </c>
      <c r="C6909" t="s">
        <v>15</v>
      </c>
      <c r="D6909" t="s">
        <v>12</v>
      </c>
      <c r="E6909">
        <v>30</v>
      </c>
      <c r="F6909" s="5">
        <v>29.924999999999997</v>
      </c>
      <c r="G6909" s="5">
        <f t="shared" si="107"/>
        <v>897.74999999999989</v>
      </c>
    </row>
    <row r="6910" spans="1:7" x14ac:dyDescent="0.3">
      <c r="A6910" s="4">
        <v>41953</v>
      </c>
      <c r="B6910" t="s">
        <v>7</v>
      </c>
      <c r="C6910" t="s">
        <v>15</v>
      </c>
      <c r="D6910" t="s">
        <v>20</v>
      </c>
      <c r="E6910">
        <v>45</v>
      </c>
      <c r="F6910" s="5">
        <v>34.424999999999997</v>
      </c>
      <c r="G6910" s="5">
        <f t="shared" si="107"/>
        <v>1549.1249999999998</v>
      </c>
    </row>
    <row r="6911" spans="1:7" x14ac:dyDescent="0.3">
      <c r="A6911" s="4">
        <v>41953</v>
      </c>
      <c r="B6911" t="s">
        <v>10</v>
      </c>
      <c r="C6911" t="s">
        <v>18</v>
      </c>
      <c r="D6911" t="s">
        <v>21</v>
      </c>
      <c r="E6911">
        <v>45</v>
      </c>
      <c r="F6911" s="5">
        <v>30</v>
      </c>
      <c r="G6911" s="5">
        <f t="shared" si="107"/>
        <v>1350</v>
      </c>
    </row>
    <row r="6912" spans="1:7" x14ac:dyDescent="0.3">
      <c r="A6912" s="4">
        <v>41953</v>
      </c>
      <c r="B6912" t="s">
        <v>7</v>
      </c>
      <c r="C6912" t="s">
        <v>11</v>
      </c>
      <c r="D6912" t="s">
        <v>16</v>
      </c>
      <c r="E6912">
        <v>45</v>
      </c>
      <c r="F6912" s="5">
        <v>34.424999999999997</v>
      </c>
      <c r="G6912" s="5">
        <f t="shared" si="107"/>
        <v>1549.1249999999998</v>
      </c>
    </row>
    <row r="6913" spans="1:7" x14ac:dyDescent="0.3">
      <c r="A6913" s="4">
        <v>41953</v>
      </c>
      <c r="B6913" t="s">
        <v>7</v>
      </c>
      <c r="C6913" t="s">
        <v>18</v>
      </c>
      <c r="D6913" t="s">
        <v>9</v>
      </c>
      <c r="E6913">
        <v>15</v>
      </c>
      <c r="F6913" s="5">
        <v>34.424999999999997</v>
      </c>
      <c r="G6913" s="5">
        <f t="shared" si="107"/>
        <v>516.375</v>
      </c>
    </row>
    <row r="6914" spans="1:7" x14ac:dyDescent="0.3">
      <c r="A6914" s="4">
        <v>41953</v>
      </c>
      <c r="B6914" t="s">
        <v>10</v>
      </c>
      <c r="C6914" t="s">
        <v>15</v>
      </c>
      <c r="D6914" t="s">
        <v>20</v>
      </c>
      <c r="E6914">
        <v>30</v>
      </c>
      <c r="F6914" s="5">
        <v>28.5</v>
      </c>
      <c r="G6914" s="5">
        <f t="shared" si="107"/>
        <v>855</v>
      </c>
    </row>
    <row r="6915" spans="1:7" x14ac:dyDescent="0.3">
      <c r="A6915" s="4">
        <v>41953</v>
      </c>
      <c r="B6915" t="s">
        <v>7</v>
      </c>
      <c r="C6915" t="s">
        <v>18</v>
      </c>
      <c r="D6915" t="s">
        <v>12</v>
      </c>
      <c r="E6915">
        <v>30</v>
      </c>
      <c r="F6915" s="5">
        <v>29.924999999999997</v>
      </c>
      <c r="G6915" s="5">
        <f t="shared" ref="G6915:G6978" si="108">E6915*F6915</f>
        <v>897.74999999999989</v>
      </c>
    </row>
    <row r="6916" spans="1:7" x14ac:dyDescent="0.3">
      <c r="A6916" s="4">
        <v>41953</v>
      </c>
      <c r="B6916" t="s">
        <v>14</v>
      </c>
      <c r="C6916" t="s">
        <v>15</v>
      </c>
      <c r="D6916" t="s">
        <v>12</v>
      </c>
      <c r="E6916">
        <v>30</v>
      </c>
      <c r="F6916" s="5">
        <v>34.424999999999997</v>
      </c>
      <c r="G6916" s="5">
        <f t="shared" si="108"/>
        <v>1032.75</v>
      </c>
    </row>
    <row r="6917" spans="1:7" x14ac:dyDescent="0.3">
      <c r="A6917" s="4">
        <v>41953</v>
      </c>
      <c r="B6917" t="s">
        <v>10</v>
      </c>
      <c r="C6917" t="s">
        <v>18</v>
      </c>
      <c r="D6917" t="s">
        <v>16</v>
      </c>
      <c r="E6917">
        <v>45</v>
      </c>
      <c r="F6917" s="5">
        <v>34.424999999999997</v>
      </c>
      <c r="G6917" s="5">
        <f t="shared" si="108"/>
        <v>1549.1249999999998</v>
      </c>
    </row>
    <row r="6918" spans="1:7" x14ac:dyDescent="0.3">
      <c r="A6918" s="4">
        <v>41953</v>
      </c>
      <c r="B6918" t="s">
        <v>10</v>
      </c>
      <c r="C6918" t="s">
        <v>11</v>
      </c>
      <c r="D6918" t="s">
        <v>20</v>
      </c>
      <c r="E6918">
        <v>45</v>
      </c>
      <c r="F6918" s="5">
        <v>43.5</v>
      </c>
      <c r="G6918" s="5">
        <f t="shared" si="108"/>
        <v>1957.5</v>
      </c>
    </row>
    <row r="6919" spans="1:7" x14ac:dyDescent="0.3">
      <c r="A6919" s="4">
        <v>41953</v>
      </c>
      <c r="B6919" t="s">
        <v>14</v>
      </c>
      <c r="C6919" t="s">
        <v>11</v>
      </c>
      <c r="D6919" t="s">
        <v>16</v>
      </c>
      <c r="E6919">
        <v>45</v>
      </c>
      <c r="F6919" s="5">
        <v>49.5</v>
      </c>
      <c r="G6919" s="5">
        <f t="shared" si="108"/>
        <v>2227.5</v>
      </c>
    </row>
    <row r="6920" spans="1:7" x14ac:dyDescent="0.3">
      <c r="A6920" s="4">
        <v>41953</v>
      </c>
      <c r="B6920" t="s">
        <v>10</v>
      </c>
      <c r="C6920" t="s">
        <v>18</v>
      </c>
      <c r="D6920" t="s">
        <v>17</v>
      </c>
      <c r="E6920">
        <v>375</v>
      </c>
      <c r="F6920" s="5">
        <v>47.025000000000006</v>
      </c>
      <c r="G6920" s="5">
        <f t="shared" si="108"/>
        <v>17634.375000000004</v>
      </c>
    </row>
    <row r="6921" spans="1:7" x14ac:dyDescent="0.3">
      <c r="A6921" s="4">
        <v>41953</v>
      </c>
      <c r="B6921" t="s">
        <v>7</v>
      </c>
      <c r="C6921" t="s">
        <v>15</v>
      </c>
      <c r="D6921" t="s">
        <v>19</v>
      </c>
      <c r="E6921">
        <v>60</v>
      </c>
      <c r="F6921" s="5">
        <v>37.5</v>
      </c>
      <c r="G6921" s="5">
        <f t="shared" si="108"/>
        <v>2250</v>
      </c>
    </row>
    <row r="6922" spans="1:7" x14ac:dyDescent="0.3">
      <c r="A6922" s="4">
        <v>41953</v>
      </c>
      <c r="B6922" t="s">
        <v>14</v>
      </c>
      <c r="C6922" t="s">
        <v>18</v>
      </c>
      <c r="D6922" t="s">
        <v>20</v>
      </c>
      <c r="E6922">
        <v>30</v>
      </c>
      <c r="F6922" s="5">
        <v>43.5</v>
      </c>
      <c r="G6922" s="5">
        <f t="shared" si="108"/>
        <v>1305</v>
      </c>
    </row>
    <row r="6923" spans="1:7" x14ac:dyDescent="0.3">
      <c r="A6923" s="4">
        <v>41953</v>
      </c>
      <c r="B6923" t="s">
        <v>14</v>
      </c>
      <c r="C6923" t="s">
        <v>18</v>
      </c>
      <c r="D6923" t="s">
        <v>16</v>
      </c>
      <c r="E6923">
        <v>45</v>
      </c>
      <c r="F6923" s="5">
        <v>43.5</v>
      </c>
      <c r="G6923" s="5">
        <f t="shared" si="108"/>
        <v>1957.5</v>
      </c>
    </row>
    <row r="6924" spans="1:7" x14ac:dyDescent="0.3">
      <c r="A6924" s="4">
        <v>41953</v>
      </c>
      <c r="B6924" t="s">
        <v>10</v>
      </c>
      <c r="C6924" t="s">
        <v>18</v>
      </c>
      <c r="D6924" t="s">
        <v>19</v>
      </c>
      <c r="E6924">
        <v>45</v>
      </c>
      <c r="F6924" s="5">
        <v>29.924999999999997</v>
      </c>
      <c r="G6924" s="5">
        <f t="shared" si="108"/>
        <v>1346.6249999999998</v>
      </c>
    </row>
    <row r="6925" spans="1:7" x14ac:dyDescent="0.3">
      <c r="A6925" s="4">
        <v>41953</v>
      </c>
      <c r="B6925" t="s">
        <v>7</v>
      </c>
      <c r="C6925" t="s">
        <v>8</v>
      </c>
      <c r="D6925" t="s">
        <v>9</v>
      </c>
      <c r="E6925">
        <v>30</v>
      </c>
      <c r="F6925" s="5">
        <v>48</v>
      </c>
      <c r="G6925" s="5">
        <f t="shared" si="108"/>
        <v>1440</v>
      </c>
    </row>
    <row r="6926" spans="1:7" x14ac:dyDescent="0.3">
      <c r="A6926" s="4">
        <v>41953</v>
      </c>
      <c r="B6926" t="s">
        <v>7</v>
      </c>
      <c r="C6926" t="s">
        <v>18</v>
      </c>
      <c r="D6926" t="s">
        <v>13</v>
      </c>
      <c r="E6926">
        <v>30</v>
      </c>
      <c r="F6926" s="5">
        <v>30</v>
      </c>
      <c r="G6926" s="5">
        <f t="shared" si="108"/>
        <v>900</v>
      </c>
    </row>
    <row r="6927" spans="1:7" x14ac:dyDescent="0.3">
      <c r="A6927" s="4">
        <v>41953</v>
      </c>
      <c r="B6927" t="s">
        <v>10</v>
      </c>
      <c r="C6927" t="s">
        <v>15</v>
      </c>
      <c r="D6927" t="s">
        <v>19</v>
      </c>
      <c r="E6927">
        <v>15</v>
      </c>
      <c r="F6927" s="5">
        <v>34.424999999999997</v>
      </c>
      <c r="G6927" s="5">
        <f t="shared" si="108"/>
        <v>516.375</v>
      </c>
    </row>
    <row r="6928" spans="1:7" x14ac:dyDescent="0.3">
      <c r="A6928" s="4">
        <v>41953</v>
      </c>
      <c r="B6928" t="s">
        <v>10</v>
      </c>
      <c r="C6928" t="s">
        <v>18</v>
      </c>
      <c r="D6928" t="s">
        <v>20</v>
      </c>
      <c r="E6928">
        <v>165</v>
      </c>
      <c r="F6928" s="5">
        <v>28.424999999999997</v>
      </c>
      <c r="G6928" s="5">
        <f t="shared" si="108"/>
        <v>4690.1249999999991</v>
      </c>
    </row>
    <row r="6929" spans="1:7" x14ac:dyDescent="0.3">
      <c r="A6929" s="4">
        <v>41953</v>
      </c>
      <c r="B6929" t="s">
        <v>14</v>
      </c>
      <c r="C6929" t="s">
        <v>8</v>
      </c>
      <c r="D6929" t="s">
        <v>16</v>
      </c>
      <c r="E6929">
        <v>240</v>
      </c>
      <c r="F6929" s="5">
        <v>31.275000000000002</v>
      </c>
      <c r="G6929" s="5">
        <f t="shared" si="108"/>
        <v>7506.0000000000009</v>
      </c>
    </row>
    <row r="6930" spans="1:7" x14ac:dyDescent="0.3">
      <c r="A6930" s="4">
        <v>41954</v>
      </c>
      <c r="B6930" t="s">
        <v>7</v>
      </c>
      <c r="C6930" t="s">
        <v>15</v>
      </c>
      <c r="D6930" t="s">
        <v>16</v>
      </c>
      <c r="E6930">
        <v>30</v>
      </c>
      <c r="F6930" s="5">
        <v>51</v>
      </c>
      <c r="G6930" s="5">
        <f t="shared" si="108"/>
        <v>1530</v>
      </c>
    </row>
    <row r="6931" spans="1:7" x14ac:dyDescent="0.3">
      <c r="A6931" s="4">
        <v>41954</v>
      </c>
      <c r="B6931" t="s">
        <v>10</v>
      </c>
      <c r="C6931" t="s">
        <v>8</v>
      </c>
      <c r="D6931" t="s">
        <v>20</v>
      </c>
      <c r="E6931">
        <v>30</v>
      </c>
      <c r="F6931" s="5">
        <v>32.924999999999997</v>
      </c>
      <c r="G6931" s="5">
        <f t="shared" si="108"/>
        <v>987.74999999999989</v>
      </c>
    </row>
    <row r="6932" spans="1:7" x14ac:dyDescent="0.3">
      <c r="A6932" s="4">
        <v>41954</v>
      </c>
      <c r="B6932" t="s">
        <v>10</v>
      </c>
      <c r="C6932" t="s">
        <v>11</v>
      </c>
      <c r="D6932" t="s">
        <v>12</v>
      </c>
      <c r="E6932">
        <v>15</v>
      </c>
      <c r="F6932" s="5">
        <v>36</v>
      </c>
      <c r="G6932" s="5">
        <f t="shared" si="108"/>
        <v>540</v>
      </c>
    </row>
    <row r="6933" spans="1:7" x14ac:dyDescent="0.3">
      <c r="A6933" s="4">
        <v>41954</v>
      </c>
      <c r="B6933" t="s">
        <v>10</v>
      </c>
      <c r="C6933" t="s">
        <v>15</v>
      </c>
      <c r="D6933" t="s">
        <v>20</v>
      </c>
      <c r="E6933">
        <v>15</v>
      </c>
      <c r="F6933" s="5">
        <v>37.5</v>
      </c>
      <c r="G6933" s="5">
        <f t="shared" si="108"/>
        <v>562.5</v>
      </c>
    </row>
    <row r="6934" spans="1:7" x14ac:dyDescent="0.3">
      <c r="A6934" s="4">
        <v>41954</v>
      </c>
      <c r="B6934" t="s">
        <v>14</v>
      </c>
      <c r="C6934" t="s">
        <v>18</v>
      </c>
      <c r="D6934" t="s">
        <v>20</v>
      </c>
      <c r="E6934">
        <v>45</v>
      </c>
      <c r="F6934" s="5">
        <v>29.924999999999997</v>
      </c>
      <c r="G6934" s="5">
        <f t="shared" si="108"/>
        <v>1346.6249999999998</v>
      </c>
    </row>
    <row r="6935" spans="1:7" x14ac:dyDescent="0.3">
      <c r="A6935" s="4">
        <v>41954</v>
      </c>
      <c r="B6935" t="s">
        <v>14</v>
      </c>
      <c r="C6935" t="s">
        <v>18</v>
      </c>
      <c r="D6935" t="s">
        <v>16</v>
      </c>
      <c r="E6935">
        <v>45</v>
      </c>
      <c r="F6935" s="5">
        <v>36</v>
      </c>
      <c r="G6935" s="5">
        <f t="shared" si="108"/>
        <v>1620</v>
      </c>
    </row>
    <row r="6936" spans="1:7" x14ac:dyDescent="0.3">
      <c r="A6936" s="4">
        <v>41954</v>
      </c>
      <c r="B6936" t="s">
        <v>10</v>
      </c>
      <c r="C6936" t="s">
        <v>8</v>
      </c>
      <c r="D6936" t="s">
        <v>13</v>
      </c>
      <c r="E6936">
        <v>30</v>
      </c>
      <c r="F6936" s="5">
        <v>28.5</v>
      </c>
      <c r="G6936" s="5">
        <f t="shared" si="108"/>
        <v>855</v>
      </c>
    </row>
    <row r="6937" spans="1:7" x14ac:dyDescent="0.3">
      <c r="A6937" s="4">
        <v>41954</v>
      </c>
      <c r="B6937" t="s">
        <v>14</v>
      </c>
      <c r="C6937" t="s">
        <v>15</v>
      </c>
      <c r="D6937" t="s">
        <v>17</v>
      </c>
      <c r="E6937">
        <v>60</v>
      </c>
      <c r="F6937" s="5">
        <v>37.5</v>
      </c>
      <c r="G6937" s="5">
        <f t="shared" si="108"/>
        <v>2250</v>
      </c>
    </row>
    <row r="6938" spans="1:7" x14ac:dyDescent="0.3">
      <c r="A6938" s="4">
        <v>41954</v>
      </c>
      <c r="B6938" t="s">
        <v>14</v>
      </c>
      <c r="C6938" t="s">
        <v>11</v>
      </c>
      <c r="D6938" t="s">
        <v>13</v>
      </c>
      <c r="E6938">
        <v>45</v>
      </c>
      <c r="F6938" s="5">
        <v>34.424999999999997</v>
      </c>
      <c r="G6938" s="5">
        <f t="shared" si="108"/>
        <v>1549.1249999999998</v>
      </c>
    </row>
    <row r="6939" spans="1:7" x14ac:dyDescent="0.3">
      <c r="A6939" s="4">
        <v>41954</v>
      </c>
      <c r="B6939" t="s">
        <v>14</v>
      </c>
      <c r="C6939" t="s">
        <v>15</v>
      </c>
      <c r="D6939" t="s">
        <v>16</v>
      </c>
      <c r="E6939">
        <v>60</v>
      </c>
      <c r="F6939" s="5">
        <v>51</v>
      </c>
      <c r="G6939" s="5">
        <f t="shared" si="108"/>
        <v>3060</v>
      </c>
    </row>
    <row r="6940" spans="1:7" x14ac:dyDescent="0.3">
      <c r="A6940" s="4">
        <v>41954</v>
      </c>
      <c r="B6940" t="s">
        <v>14</v>
      </c>
      <c r="C6940" t="s">
        <v>8</v>
      </c>
      <c r="D6940" t="s">
        <v>12</v>
      </c>
      <c r="E6940">
        <v>15</v>
      </c>
      <c r="F6940" s="5">
        <v>32.924999999999997</v>
      </c>
      <c r="G6940" s="5">
        <f t="shared" si="108"/>
        <v>493.87499999999994</v>
      </c>
    </row>
    <row r="6941" spans="1:7" x14ac:dyDescent="0.3">
      <c r="A6941" s="4">
        <v>41954</v>
      </c>
      <c r="B6941" t="s">
        <v>14</v>
      </c>
      <c r="C6941" t="s">
        <v>15</v>
      </c>
      <c r="D6941" t="s">
        <v>16</v>
      </c>
      <c r="E6941">
        <v>60</v>
      </c>
      <c r="F6941" s="5">
        <v>34.424999999999997</v>
      </c>
      <c r="G6941" s="5">
        <f t="shared" si="108"/>
        <v>2065.5</v>
      </c>
    </row>
    <row r="6942" spans="1:7" x14ac:dyDescent="0.3">
      <c r="A6942" s="4">
        <v>41954</v>
      </c>
      <c r="B6942" t="s">
        <v>14</v>
      </c>
      <c r="C6942" t="s">
        <v>15</v>
      </c>
      <c r="D6942" t="s">
        <v>9</v>
      </c>
      <c r="E6942">
        <v>15</v>
      </c>
      <c r="F6942" s="5">
        <v>51</v>
      </c>
      <c r="G6942" s="5">
        <f t="shared" si="108"/>
        <v>765</v>
      </c>
    </row>
    <row r="6943" spans="1:7" x14ac:dyDescent="0.3">
      <c r="A6943" s="4">
        <v>41954</v>
      </c>
      <c r="B6943" t="s">
        <v>7</v>
      </c>
      <c r="C6943" t="s">
        <v>15</v>
      </c>
      <c r="D6943" t="s">
        <v>9</v>
      </c>
      <c r="E6943">
        <v>15</v>
      </c>
      <c r="F6943" s="5">
        <v>29.924999999999997</v>
      </c>
      <c r="G6943" s="5">
        <f t="shared" si="108"/>
        <v>448.87499999999994</v>
      </c>
    </row>
    <row r="6944" spans="1:7" x14ac:dyDescent="0.3">
      <c r="A6944" s="4">
        <v>41954</v>
      </c>
      <c r="B6944" t="s">
        <v>7</v>
      </c>
      <c r="C6944" t="s">
        <v>15</v>
      </c>
      <c r="D6944" t="s">
        <v>17</v>
      </c>
      <c r="E6944">
        <v>30</v>
      </c>
      <c r="F6944" s="5">
        <v>119.92500000000001</v>
      </c>
      <c r="G6944" s="5">
        <f t="shared" si="108"/>
        <v>3597.7500000000005</v>
      </c>
    </row>
    <row r="6945" spans="1:7" x14ac:dyDescent="0.3">
      <c r="A6945" s="4">
        <v>41954</v>
      </c>
      <c r="B6945" t="s">
        <v>10</v>
      </c>
      <c r="C6945" t="s">
        <v>8</v>
      </c>
      <c r="D6945" t="s">
        <v>9</v>
      </c>
      <c r="E6945">
        <v>45</v>
      </c>
      <c r="F6945" s="5">
        <v>32.924999999999997</v>
      </c>
      <c r="G6945" s="5">
        <f t="shared" si="108"/>
        <v>1481.6249999999998</v>
      </c>
    </row>
    <row r="6946" spans="1:7" x14ac:dyDescent="0.3">
      <c r="A6946" s="4">
        <v>41954</v>
      </c>
      <c r="B6946" t="s">
        <v>10</v>
      </c>
      <c r="C6946" t="s">
        <v>18</v>
      </c>
      <c r="D6946" t="s">
        <v>16</v>
      </c>
      <c r="E6946">
        <v>45</v>
      </c>
      <c r="F6946" s="5">
        <v>29.924999999999997</v>
      </c>
      <c r="G6946" s="5">
        <f t="shared" si="108"/>
        <v>1346.6249999999998</v>
      </c>
    </row>
    <row r="6947" spans="1:7" x14ac:dyDescent="0.3">
      <c r="A6947" s="4">
        <v>41954</v>
      </c>
      <c r="B6947" t="s">
        <v>14</v>
      </c>
      <c r="C6947" t="s">
        <v>8</v>
      </c>
      <c r="D6947" t="s">
        <v>9</v>
      </c>
      <c r="E6947">
        <v>15</v>
      </c>
      <c r="F6947" s="5">
        <v>28.5</v>
      </c>
      <c r="G6947" s="5">
        <f t="shared" si="108"/>
        <v>427.5</v>
      </c>
    </row>
    <row r="6948" spans="1:7" x14ac:dyDescent="0.3">
      <c r="A6948" s="4">
        <v>41954</v>
      </c>
      <c r="B6948" t="s">
        <v>10</v>
      </c>
      <c r="C6948" t="s">
        <v>11</v>
      </c>
      <c r="D6948" t="s">
        <v>20</v>
      </c>
      <c r="E6948">
        <v>45</v>
      </c>
      <c r="F6948" s="5">
        <v>29.924999999999997</v>
      </c>
      <c r="G6948" s="5">
        <f t="shared" si="108"/>
        <v>1346.6249999999998</v>
      </c>
    </row>
    <row r="6949" spans="1:7" x14ac:dyDescent="0.3">
      <c r="A6949" s="4">
        <v>41954</v>
      </c>
      <c r="B6949" t="s">
        <v>10</v>
      </c>
      <c r="C6949" t="s">
        <v>18</v>
      </c>
      <c r="D6949" t="s">
        <v>16</v>
      </c>
      <c r="E6949">
        <v>30</v>
      </c>
      <c r="F6949" s="5">
        <v>36</v>
      </c>
      <c r="G6949" s="5">
        <f t="shared" si="108"/>
        <v>1080</v>
      </c>
    </row>
    <row r="6950" spans="1:7" x14ac:dyDescent="0.3">
      <c r="A6950" s="4">
        <v>41954</v>
      </c>
      <c r="B6950" t="s">
        <v>10</v>
      </c>
      <c r="C6950" t="s">
        <v>18</v>
      </c>
      <c r="D6950" t="s">
        <v>13</v>
      </c>
      <c r="E6950">
        <v>45</v>
      </c>
      <c r="F6950" s="5">
        <v>34.424999999999997</v>
      </c>
      <c r="G6950" s="5">
        <f t="shared" si="108"/>
        <v>1549.1249999999998</v>
      </c>
    </row>
    <row r="6951" spans="1:7" x14ac:dyDescent="0.3">
      <c r="A6951" s="4">
        <v>41954</v>
      </c>
      <c r="B6951" t="s">
        <v>10</v>
      </c>
      <c r="C6951" t="s">
        <v>8</v>
      </c>
      <c r="D6951" t="s">
        <v>13</v>
      </c>
      <c r="E6951">
        <v>45</v>
      </c>
      <c r="F6951" s="5">
        <v>39.75</v>
      </c>
      <c r="G6951" s="5">
        <f t="shared" si="108"/>
        <v>1788.75</v>
      </c>
    </row>
    <row r="6952" spans="1:7" x14ac:dyDescent="0.3">
      <c r="A6952" s="4">
        <v>41954</v>
      </c>
      <c r="B6952" t="s">
        <v>10</v>
      </c>
      <c r="C6952" t="s">
        <v>18</v>
      </c>
      <c r="D6952" t="s">
        <v>16</v>
      </c>
      <c r="E6952">
        <v>30</v>
      </c>
      <c r="F6952" s="5">
        <v>30</v>
      </c>
      <c r="G6952" s="5">
        <f t="shared" si="108"/>
        <v>900</v>
      </c>
    </row>
    <row r="6953" spans="1:7" x14ac:dyDescent="0.3">
      <c r="A6953" s="4">
        <v>41954</v>
      </c>
      <c r="B6953" t="s">
        <v>14</v>
      </c>
      <c r="C6953" t="s">
        <v>18</v>
      </c>
      <c r="D6953" t="s">
        <v>9</v>
      </c>
      <c r="E6953">
        <v>15</v>
      </c>
      <c r="F6953" s="5">
        <v>35.25</v>
      </c>
      <c r="G6953" s="5">
        <f t="shared" si="108"/>
        <v>528.75</v>
      </c>
    </row>
    <row r="6954" spans="1:7" x14ac:dyDescent="0.3">
      <c r="A6954" s="4">
        <v>41954</v>
      </c>
      <c r="B6954" t="s">
        <v>10</v>
      </c>
      <c r="C6954" t="s">
        <v>11</v>
      </c>
      <c r="D6954" t="s">
        <v>12</v>
      </c>
      <c r="E6954">
        <v>45</v>
      </c>
      <c r="F6954" s="5">
        <v>29.924999999999997</v>
      </c>
      <c r="G6954" s="5">
        <f t="shared" si="108"/>
        <v>1346.6249999999998</v>
      </c>
    </row>
    <row r="6955" spans="1:7" x14ac:dyDescent="0.3">
      <c r="A6955" s="4">
        <v>41954</v>
      </c>
      <c r="B6955" t="s">
        <v>7</v>
      </c>
      <c r="C6955" t="s">
        <v>15</v>
      </c>
      <c r="D6955" t="s">
        <v>13</v>
      </c>
      <c r="E6955">
        <v>90</v>
      </c>
      <c r="F6955" s="5">
        <v>34.424999999999997</v>
      </c>
      <c r="G6955" s="5">
        <f t="shared" si="108"/>
        <v>3098.2499999999995</v>
      </c>
    </row>
    <row r="6956" spans="1:7" x14ac:dyDescent="0.3">
      <c r="A6956" s="4">
        <v>41954</v>
      </c>
      <c r="B6956" t="s">
        <v>10</v>
      </c>
      <c r="C6956" t="s">
        <v>8</v>
      </c>
      <c r="D6956" t="s">
        <v>12</v>
      </c>
      <c r="E6956">
        <v>15</v>
      </c>
      <c r="F6956" s="5">
        <v>48</v>
      </c>
      <c r="G6956" s="5">
        <f t="shared" si="108"/>
        <v>720</v>
      </c>
    </row>
    <row r="6957" spans="1:7" x14ac:dyDescent="0.3">
      <c r="A6957" s="4">
        <v>41954</v>
      </c>
      <c r="B6957" t="s">
        <v>14</v>
      </c>
      <c r="C6957" t="s">
        <v>15</v>
      </c>
      <c r="D6957" t="s">
        <v>9</v>
      </c>
      <c r="E6957">
        <v>30</v>
      </c>
      <c r="F6957" s="5">
        <v>29.924999999999997</v>
      </c>
      <c r="G6957" s="5">
        <f t="shared" si="108"/>
        <v>897.74999999999989</v>
      </c>
    </row>
    <row r="6958" spans="1:7" x14ac:dyDescent="0.3">
      <c r="A6958" s="4">
        <v>41954</v>
      </c>
      <c r="B6958" t="s">
        <v>10</v>
      </c>
      <c r="C6958" t="s">
        <v>18</v>
      </c>
      <c r="D6958" t="s">
        <v>16</v>
      </c>
      <c r="E6958">
        <v>255</v>
      </c>
      <c r="F6958" s="5">
        <v>32.700000000000003</v>
      </c>
      <c r="G6958" s="5">
        <f t="shared" si="108"/>
        <v>8338.5</v>
      </c>
    </row>
    <row r="6959" spans="1:7" x14ac:dyDescent="0.3">
      <c r="A6959" s="4">
        <v>41954</v>
      </c>
      <c r="B6959" t="s">
        <v>7</v>
      </c>
      <c r="C6959" t="s">
        <v>18</v>
      </c>
      <c r="D6959" t="s">
        <v>12</v>
      </c>
      <c r="E6959">
        <v>30</v>
      </c>
      <c r="F6959" s="5">
        <v>49.5</v>
      </c>
      <c r="G6959" s="5">
        <f t="shared" si="108"/>
        <v>1485</v>
      </c>
    </row>
    <row r="6960" spans="1:7" x14ac:dyDescent="0.3">
      <c r="A6960" s="4">
        <v>41954</v>
      </c>
      <c r="B6960" t="s">
        <v>14</v>
      </c>
      <c r="C6960" t="s">
        <v>11</v>
      </c>
      <c r="D6960" t="s">
        <v>12</v>
      </c>
      <c r="E6960">
        <v>15</v>
      </c>
      <c r="F6960" s="5">
        <v>34.424999999999997</v>
      </c>
      <c r="G6960" s="5">
        <f t="shared" si="108"/>
        <v>516.375</v>
      </c>
    </row>
    <row r="6961" spans="1:7" x14ac:dyDescent="0.3">
      <c r="A6961" s="4">
        <v>41954</v>
      </c>
      <c r="B6961" t="s">
        <v>7</v>
      </c>
      <c r="C6961" t="s">
        <v>15</v>
      </c>
      <c r="D6961" t="s">
        <v>16</v>
      </c>
      <c r="E6961">
        <v>45</v>
      </c>
      <c r="F6961" s="5">
        <v>31.5</v>
      </c>
      <c r="G6961" s="5">
        <f t="shared" si="108"/>
        <v>1417.5</v>
      </c>
    </row>
    <row r="6962" spans="1:7" x14ac:dyDescent="0.3">
      <c r="A6962" s="4">
        <v>41954</v>
      </c>
      <c r="B6962" t="s">
        <v>7</v>
      </c>
      <c r="C6962" t="s">
        <v>11</v>
      </c>
      <c r="D6962" t="s">
        <v>17</v>
      </c>
      <c r="E6962">
        <v>15</v>
      </c>
      <c r="F6962" s="5">
        <v>29.924999999999997</v>
      </c>
      <c r="G6962" s="5">
        <f t="shared" si="108"/>
        <v>448.87499999999994</v>
      </c>
    </row>
    <row r="6963" spans="1:7" x14ac:dyDescent="0.3">
      <c r="A6963" s="4">
        <v>41954</v>
      </c>
      <c r="B6963" t="s">
        <v>7</v>
      </c>
      <c r="C6963" t="s">
        <v>15</v>
      </c>
      <c r="D6963" t="s">
        <v>13</v>
      </c>
      <c r="E6963">
        <v>30</v>
      </c>
      <c r="F6963" s="5">
        <v>37.5</v>
      </c>
      <c r="G6963" s="5">
        <f t="shared" si="108"/>
        <v>1125</v>
      </c>
    </row>
    <row r="6964" spans="1:7" x14ac:dyDescent="0.3">
      <c r="A6964" s="4">
        <v>41954</v>
      </c>
      <c r="B6964" t="s">
        <v>7</v>
      </c>
      <c r="C6964" t="s">
        <v>18</v>
      </c>
      <c r="D6964" t="s">
        <v>9</v>
      </c>
      <c r="E6964">
        <v>45</v>
      </c>
      <c r="F6964" s="5">
        <v>49.5</v>
      </c>
      <c r="G6964" s="5">
        <f t="shared" si="108"/>
        <v>2227.5</v>
      </c>
    </row>
    <row r="6965" spans="1:7" x14ac:dyDescent="0.3">
      <c r="A6965" s="4">
        <v>41954</v>
      </c>
      <c r="B6965" t="s">
        <v>10</v>
      </c>
      <c r="C6965" t="s">
        <v>18</v>
      </c>
      <c r="D6965" t="s">
        <v>12</v>
      </c>
      <c r="E6965">
        <v>15</v>
      </c>
      <c r="F6965" s="5">
        <v>119.92500000000001</v>
      </c>
      <c r="G6965" s="5">
        <f t="shared" si="108"/>
        <v>1798.8750000000002</v>
      </c>
    </row>
    <row r="6966" spans="1:7" x14ac:dyDescent="0.3">
      <c r="A6966" s="4">
        <v>41954</v>
      </c>
      <c r="B6966" t="s">
        <v>7</v>
      </c>
      <c r="C6966" t="s">
        <v>11</v>
      </c>
      <c r="D6966" t="s">
        <v>19</v>
      </c>
      <c r="E6966">
        <v>45</v>
      </c>
      <c r="F6966" s="5">
        <v>39.75</v>
      </c>
      <c r="G6966" s="5">
        <f t="shared" si="108"/>
        <v>1788.75</v>
      </c>
    </row>
    <row r="6967" spans="1:7" x14ac:dyDescent="0.3">
      <c r="A6967" s="4">
        <v>41954</v>
      </c>
      <c r="B6967" t="s">
        <v>10</v>
      </c>
      <c r="C6967" t="s">
        <v>18</v>
      </c>
      <c r="D6967" t="s">
        <v>13</v>
      </c>
      <c r="E6967">
        <v>45</v>
      </c>
      <c r="F6967" s="5">
        <v>34.424999999999997</v>
      </c>
      <c r="G6967" s="5">
        <f t="shared" si="108"/>
        <v>1549.1249999999998</v>
      </c>
    </row>
    <row r="6968" spans="1:7" x14ac:dyDescent="0.3">
      <c r="A6968" s="4">
        <v>41954</v>
      </c>
      <c r="B6968" t="s">
        <v>7</v>
      </c>
      <c r="C6968" t="s">
        <v>11</v>
      </c>
      <c r="D6968" t="s">
        <v>17</v>
      </c>
      <c r="E6968">
        <v>30</v>
      </c>
      <c r="F6968" s="5">
        <v>34.424999999999997</v>
      </c>
      <c r="G6968" s="5">
        <f t="shared" si="108"/>
        <v>1032.75</v>
      </c>
    </row>
    <row r="6969" spans="1:7" x14ac:dyDescent="0.3">
      <c r="A6969" s="4">
        <v>41954</v>
      </c>
      <c r="B6969" t="s">
        <v>10</v>
      </c>
      <c r="C6969" t="s">
        <v>11</v>
      </c>
      <c r="D6969" t="s">
        <v>13</v>
      </c>
      <c r="E6969">
        <v>45</v>
      </c>
      <c r="F6969" s="5">
        <v>116.92500000000001</v>
      </c>
      <c r="G6969" s="5">
        <f t="shared" si="108"/>
        <v>5261.6250000000009</v>
      </c>
    </row>
    <row r="6970" spans="1:7" x14ac:dyDescent="0.3">
      <c r="A6970" s="4">
        <v>41954</v>
      </c>
      <c r="B6970" t="s">
        <v>10</v>
      </c>
      <c r="C6970" t="s">
        <v>11</v>
      </c>
      <c r="D6970" t="s">
        <v>9</v>
      </c>
      <c r="E6970">
        <v>45</v>
      </c>
      <c r="F6970" s="5">
        <v>34.424999999999997</v>
      </c>
      <c r="G6970" s="5">
        <f t="shared" si="108"/>
        <v>1549.1249999999998</v>
      </c>
    </row>
    <row r="6971" spans="1:7" x14ac:dyDescent="0.3">
      <c r="A6971" s="4">
        <v>41954</v>
      </c>
      <c r="B6971" t="s">
        <v>14</v>
      </c>
      <c r="C6971" t="s">
        <v>11</v>
      </c>
      <c r="D6971" t="s">
        <v>19</v>
      </c>
      <c r="E6971">
        <v>45</v>
      </c>
      <c r="F6971" s="5">
        <v>34.424999999999997</v>
      </c>
      <c r="G6971" s="5">
        <f t="shared" si="108"/>
        <v>1549.1249999999998</v>
      </c>
    </row>
    <row r="6972" spans="1:7" x14ac:dyDescent="0.3">
      <c r="A6972" s="4">
        <v>41954</v>
      </c>
      <c r="B6972" t="s">
        <v>7</v>
      </c>
      <c r="C6972" t="s">
        <v>8</v>
      </c>
      <c r="D6972" t="s">
        <v>17</v>
      </c>
      <c r="E6972">
        <v>45</v>
      </c>
      <c r="F6972" s="5">
        <v>28.5</v>
      </c>
      <c r="G6972" s="5">
        <f t="shared" si="108"/>
        <v>1282.5</v>
      </c>
    </row>
    <row r="6973" spans="1:7" x14ac:dyDescent="0.3">
      <c r="A6973" s="4">
        <v>41954</v>
      </c>
      <c r="B6973" t="s">
        <v>10</v>
      </c>
      <c r="C6973" t="s">
        <v>11</v>
      </c>
      <c r="D6973" t="s">
        <v>9</v>
      </c>
      <c r="E6973">
        <v>45</v>
      </c>
      <c r="F6973" s="5">
        <v>36</v>
      </c>
      <c r="G6973" s="5">
        <f t="shared" si="108"/>
        <v>1620</v>
      </c>
    </row>
    <row r="6974" spans="1:7" x14ac:dyDescent="0.3">
      <c r="A6974" s="4">
        <v>41954</v>
      </c>
      <c r="B6974" t="s">
        <v>10</v>
      </c>
      <c r="C6974" t="s">
        <v>18</v>
      </c>
      <c r="D6974" t="s">
        <v>9</v>
      </c>
      <c r="E6974">
        <v>135</v>
      </c>
      <c r="F6974" s="5">
        <v>34.424999999999997</v>
      </c>
      <c r="G6974" s="5">
        <f t="shared" si="108"/>
        <v>4647.375</v>
      </c>
    </row>
    <row r="6975" spans="1:7" x14ac:dyDescent="0.3">
      <c r="A6975" s="4">
        <v>41954</v>
      </c>
      <c r="B6975" t="s">
        <v>14</v>
      </c>
      <c r="C6975" t="s">
        <v>8</v>
      </c>
      <c r="D6975" t="s">
        <v>16</v>
      </c>
      <c r="E6975">
        <v>375</v>
      </c>
      <c r="F6975" s="5">
        <v>27</v>
      </c>
      <c r="G6975" s="5">
        <f t="shared" si="108"/>
        <v>10125</v>
      </c>
    </row>
    <row r="6976" spans="1:7" x14ac:dyDescent="0.3">
      <c r="A6976" s="4">
        <v>41954</v>
      </c>
      <c r="B6976" t="s">
        <v>7</v>
      </c>
      <c r="C6976" t="s">
        <v>18</v>
      </c>
      <c r="D6976" t="s">
        <v>17</v>
      </c>
      <c r="E6976">
        <v>30</v>
      </c>
      <c r="F6976" s="5">
        <v>29.924999999999997</v>
      </c>
      <c r="G6976" s="5">
        <f t="shared" si="108"/>
        <v>897.74999999999989</v>
      </c>
    </row>
    <row r="6977" spans="1:7" x14ac:dyDescent="0.3">
      <c r="A6977" s="4">
        <v>41954</v>
      </c>
      <c r="B6977" t="s">
        <v>7</v>
      </c>
      <c r="C6977" t="s">
        <v>11</v>
      </c>
      <c r="D6977" t="s">
        <v>16</v>
      </c>
      <c r="E6977">
        <v>15</v>
      </c>
      <c r="F6977" s="5">
        <v>33.75</v>
      </c>
      <c r="G6977" s="5">
        <f t="shared" si="108"/>
        <v>506.25</v>
      </c>
    </row>
    <row r="6978" spans="1:7" x14ac:dyDescent="0.3">
      <c r="A6978" s="4">
        <v>41954</v>
      </c>
      <c r="B6978" t="s">
        <v>10</v>
      </c>
      <c r="C6978" t="s">
        <v>18</v>
      </c>
      <c r="D6978" t="s">
        <v>9</v>
      </c>
      <c r="E6978">
        <v>45</v>
      </c>
      <c r="F6978" s="5">
        <v>43.5</v>
      </c>
      <c r="G6978" s="5">
        <f t="shared" si="108"/>
        <v>1957.5</v>
      </c>
    </row>
    <row r="6979" spans="1:7" x14ac:dyDescent="0.3">
      <c r="A6979" s="4">
        <v>41954</v>
      </c>
      <c r="B6979" t="s">
        <v>10</v>
      </c>
      <c r="C6979" t="s">
        <v>15</v>
      </c>
      <c r="D6979" t="s">
        <v>16</v>
      </c>
      <c r="E6979">
        <v>30</v>
      </c>
      <c r="F6979" s="5">
        <v>51</v>
      </c>
      <c r="G6979" s="5">
        <f t="shared" ref="G6979:G7042" si="109">E6979*F6979</f>
        <v>1530</v>
      </c>
    </row>
    <row r="6980" spans="1:7" x14ac:dyDescent="0.3">
      <c r="A6980" s="4">
        <v>41954</v>
      </c>
      <c r="B6980" t="s">
        <v>10</v>
      </c>
      <c r="C6980" t="s">
        <v>15</v>
      </c>
      <c r="D6980" t="s">
        <v>12</v>
      </c>
      <c r="E6980">
        <v>15</v>
      </c>
      <c r="F6980" s="5">
        <v>35.25</v>
      </c>
      <c r="G6980" s="5">
        <f t="shared" si="109"/>
        <v>528.75</v>
      </c>
    </row>
    <row r="6981" spans="1:7" x14ac:dyDescent="0.3">
      <c r="A6981" s="4">
        <v>41954</v>
      </c>
      <c r="B6981" t="s">
        <v>10</v>
      </c>
      <c r="C6981" t="s">
        <v>18</v>
      </c>
      <c r="D6981" t="s">
        <v>13</v>
      </c>
      <c r="E6981">
        <v>30</v>
      </c>
      <c r="F6981" s="5">
        <v>34.424999999999997</v>
      </c>
      <c r="G6981" s="5">
        <f t="shared" si="109"/>
        <v>1032.75</v>
      </c>
    </row>
    <row r="6982" spans="1:7" x14ac:dyDescent="0.3">
      <c r="A6982" s="4">
        <v>41954</v>
      </c>
      <c r="B6982" t="s">
        <v>14</v>
      </c>
      <c r="C6982" t="s">
        <v>11</v>
      </c>
      <c r="D6982" t="s">
        <v>13</v>
      </c>
      <c r="E6982">
        <v>375</v>
      </c>
      <c r="F6982" s="5">
        <v>37.769999999999996</v>
      </c>
      <c r="G6982" s="5">
        <f t="shared" si="109"/>
        <v>14163.749999999998</v>
      </c>
    </row>
    <row r="6983" spans="1:7" x14ac:dyDescent="0.3">
      <c r="A6983" s="4">
        <v>41954</v>
      </c>
      <c r="B6983" t="s">
        <v>7</v>
      </c>
      <c r="C6983" t="s">
        <v>8</v>
      </c>
      <c r="D6983" t="s">
        <v>9</v>
      </c>
      <c r="E6983">
        <v>30</v>
      </c>
      <c r="F6983" s="5">
        <v>28.424999999999997</v>
      </c>
      <c r="G6983" s="5">
        <f t="shared" si="109"/>
        <v>852.74999999999989</v>
      </c>
    </row>
    <row r="6984" spans="1:7" x14ac:dyDescent="0.3">
      <c r="A6984" s="4">
        <v>41955</v>
      </c>
      <c r="B6984" t="s">
        <v>10</v>
      </c>
      <c r="C6984" t="s">
        <v>15</v>
      </c>
      <c r="D6984" t="s">
        <v>17</v>
      </c>
      <c r="E6984">
        <v>45</v>
      </c>
      <c r="F6984" s="5">
        <v>29.924999999999997</v>
      </c>
      <c r="G6984" s="5">
        <f t="shared" si="109"/>
        <v>1346.6249999999998</v>
      </c>
    </row>
    <row r="6985" spans="1:7" x14ac:dyDescent="0.3">
      <c r="A6985" s="4">
        <v>41955</v>
      </c>
      <c r="B6985" t="s">
        <v>10</v>
      </c>
      <c r="C6985" t="s">
        <v>18</v>
      </c>
      <c r="D6985" t="s">
        <v>13</v>
      </c>
      <c r="E6985">
        <v>90</v>
      </c>
      <c r="F6985" s="5">
        <v>34.424999999999997</v>
      </c>
      <c r="G6985" s="5">
        <f t="shared" si="109"/>
        <v>3098.2499999999995</v>
      </c>
    </row>
    <row r="6986" spans="1:7" x14ac:dyDescent="0.3">
      <c r="A6986" s="4">
        <v>41955</v>
      </c>
      <c r="B6986" t="s">
        <v>10</v>
      </c>
      <c r="C6986" t="s">
        <v>15</v>
      </c>
      <c r="D6986" t="s">
        <v>16</v>
      </c>
      <c r="E6986">
        <v>45</v>
      </c>
      <c r="F6986" s="5">
        <v>34.424999999999997</v>
      </c>
      <c r="G6986" s="5">
        <f t="shared" si="109"/>
        <v>1549.1249999999998</v>
      </c>
    </row>
    <row r="6987" spans="1:7" x14ac:dyDescent="0.3">
      <c r="A6987" s="4">
        <v>41955</v>
      </c>
      <c r="B6987" t="s">
        <v>14</v>
      </c>
      <c r="C6987" t="s">
        <v>8</v>
      </c>
      <c r="D6987" t="s">
        <v>19</v>
      </c>
      <c r="E6987">
        <v>60</v>
      </c>
      <c r="F6987" s="5">
        <v>34.5</v>
      </c>
      <c r="G6987" s="5">
        <f t="shared" si="109"/>
        <v>2070</v>
      </c>
    </row>
    <row r="6988" spans="1:7" x14ac:dyDescent="0.3">
      <c r="A6988" s="4">
        <v>41955</v>
      </c>
      <c r="B6988" t="s">
        <v>10</v>
      </c>
      <c r="C6988" t="s">
        <v>15</v>
      </c>
      <c r="D6988" t="s">
        <v>13</v>
      </c>
      <c r="E6988">
        <v>15</v>
      </c>
      <c r="F6988" s="5">
        <v>34.424999999999997</v>
      </c>
      <c r="G6988" s="5">
        <f t="shared" si="109"/>
        <v>516.375</v>
      </c>
    </row>
    <row r="6989" spans="1:7" x14ac:dyDescent="0.3">
      <c r="A6989" s="4">
        <v>41955</v>
      </c>
      <c r="B6989" t="s">
        <v>7</v>
      </c>
      <c r="C6989" t="s">
        <v>18</v>
      </c>
      <c r="D6989" t="s">
        <v>19</v>
      </c>
      <c r="E6989">
        <v>30</v>
      </c>
      <c r="F6989" s="5">
        <v>36</v>
      </c>
      <c r="G6989" s="5">
        <f t="shared" si="109"/>
        <v>1080</v>
      </c>
    </row>
    <row r="6990" spans="1:7" x14ac:dyDescent="0.3">
      <c r="A6990" s="4">
        <v>41955</v>
      </c>
      <c r="B6990" t="s">
        <v>10</v>
      </c>
      <c r="C6990" t="s">
        <v>11</v>
      </c>
      <c r="D6990" t="s">
        <v>16</v>
      </c>
      <c r="E6990">
        <v>15</v>
      </c>
      <c r="F6990" s="5">
        <v>29.924999999999997</v>
      </c>
      <c r="G6990" s="5">
        <f t="shared" si="109"/>
        <v>448.87499999999994</v>
      </c>
    </row>
    <row r="6991" spans="1:7" x14ac:dyDescent="0.3">
      <c r="A6991" s="4">
        <v>41955</v>
      </c>
      <c r="B6991" t="s">
        <v>14</v>
      </c>
      <c r="C6991" t="s">
        <v>15</v>
      </c>
      <c r="D6991" t="s">
        <v>12</v>
      </c>
      <c r="E6991">
        <v>255</v>
      </c>
      <c r="F6991" s="5">
        <v>32.700000000000003</v>
      </c>
      <c r="G6991" s="5">
        <f t="shared" si="109"/>
        <v>8338.5</v>
      </c>
    </row>
    <row r="6992" spans="1:7" x14ac:dyDescent="0.3">
      <c r="A6992" s="4">
        <v>41955</v>
      </c>
      <c r="B6992" t="s">
        <v>7</v>
      </c>
      <c r="C6992" t="s">
        <v>15</v>
      </c>
      <c r="D6992" t="s">
        <v>13</v>
      </c>
      <c r="E6992">
        <v>15</v>
      </c>
      <c r="F6992" s="5">
        <v>41.25</v>
      </c>
      <c r="G6992" s="5">
        <f t="shared" si="109"/>
        <v>618.75</v>
      </c>
    </row>
    <row r="6993" spans="1:7" x14ac:dyDescent="0.3">
      <c r="A6993" s="4">
        <v>41955</v>
      </c>
      <c r="B6993" t="s">
        <v>14</v>
      </c>
      <c r="C6993" t="s">
        <v>18</v>
      </c>
      <c r="D6993" t="s">
        <v>16</v>
      </c>
      <c r="E6993">
        <v>180</v>
      </c>
      <c r="F6993" s="5">
        <v>32.700000000000003</v>
      </c>
      <c r="G6993" s="5">
        <f t="shared" si="109"/>
        <v>5886.0000000000009</v>
      </c>
    </row>
    <row r="6994" spans="1:7" x14ac:dyDescent="0.3">
      <c r="A6994" s="4">
        <v>41955</v>
      </c>
      <c r="B6994" t="s">
        <v>7</v>
      </c>
      <c r="C6994" t="s">
        <v>18</v>
      </c>
      <c r="D6994" t="s">
        <v>16</v>
      </c>
      <c r="E6994">
        <v>30</v>
      </c>
      <c r="F6994" s="5">
        <v>36</v>
      </c>
      <c r="G6994" s="5">
        <f t="shared" si="109"/>
        <v>1080</v>
      </c>
    </row>
    <row r="6995" spans="1:7" x14ac:dyDescent="0.3">
      <c r="A6995" s="4">
        <v>41955</v>
      </c>
      <c r="B6995" t="s">
        <v>14</v>
      </c>
      <c r="C6995" t="s">
        <v>15</v>
      </c>
      <c r="D6995" t="s">
        <v>16</v>
      </c>
      <c r="E6995">
        <v>45</v>
      </c>
      <c r="F6995" s="5">
        <v>34.424999999999997</v>
      </c>
      <c r="G6995" s="5">
        <f t="shared" si="109"/>
        <v>1549.1249999999998</v>
      </c>
    </row>
    <row r="6996" spans="1:7" x14ac:dyDescent="0.3">
      <c r="A6996" s="4">
        <v>41955</v>
      </c>
      <c r="B6996" t="s">
        <v>7</v>
      </c>
      <c r="C6996" t="s">
        <v>18</v>
      </c>
      <c r="D6996" t="s">
        <v>20</v>
      </c>
      <c r="E6996">
        <v>45</v>
      </c>
      <c r="F6996" s="5">
        <v>29.924999999999997</v>
      </c>
      <c r="G6996" s="5">
        <f t="shared" si="109"/>
        <v>1346.6249999999998</v>
      </c>
    </row>
    <row r="6997" spans="1:7" x14ac:dyDescent="0.3">
      <c r="A6997" s="4">
        <v>41955</v>
      </c>
      <c r="B6997" t="s">
        <v>14</v>
      </c>
      <c r="C6997" t="s">
        <v>15</v>
      </c>
      <c r="D6997" t="s">
        <v>17</v>
      </c>
      <c r="E6997">
        <v>15</v>
      </c>
      <c r="F6997" s="5">
        <v>34.424999999999997</v>
      </c>
      <c r="G6997" s="5">
        <f t="shared" si="109"/>
        <v>516.375</v>
      </c>
    </row>
    <row r="6998" spans="1:7" x14ac:dyDescent="0.3">
      <c r="A6998" s="4">
        <v>41955</v>
      </c>
      <c r="B6998" t="s">
        <v>10</v>
      </c>
      <c r="C6998" t="s">
        <v>11</v>
      </c>
      <c r="D6998" t="s">
        <v>19</v>
      </c>
      <c r="E6998">
        <v>45</v>
      </c>
      <c r="F6998" s="5">
        <v>34.424999999999997</v>
      </c>
      <c r="G6998" s="5">
        <f t="shared" si="109"/>
        <v>1549.1249999999998</v>
      </c>
    </row>
    <row r="6999" spans="1:7" x14ac:dyDescent="0.3">
      <c r="A6999" s="4">
        <v>41955</v>
      </c>
      <c r="B6999" t="s">
        <v>10</v>
      </c>
      <c r="C6999" t="s">
        <v>15</v>
      </c>
      <c r="D6999" t="s">
        <v>16</v>
      </c>
      <c r="E6999">
        <v>60</v>
      </c>
      <c r="F6999" s="5">
        <v>35.25</v>
      </c>
      <c r="G6999" s="5">
        <f t="shared" si="109"/>
        <v>2115</v>
      </c>
    </row>
    <row r="7000" spans="1:7" x14ac:dyDescent="0.3">
      <c r="A7000" s="4">
        <v>41955</v>
      </c>
      <c r="B7000" t="s">
        <v>10</v>
      </c>
      <c r="C7000" t="s">
        <v>18</v>
      </c>
      <c r="D7000" t="s">
        <v>9</v>
      </c>
      <c r="E7000">
        <v>270</v>
      </c>
      <c r="F7000" s="5">
        <v>34.200000000000003</v>
      </c>
      <c r="G7000" s="5">
        <f t="shared" si="109"/>
        <v>9234</v>
      </c>
    </row>
    <row r="7001" spans="1:7" x14ac:dyDescent="0.3">
      <c r="A7001" s="4">
        <v>41955</v>
      </c>
      <c r="B7001" t="s">
        <v>7</v>
      </c>
      <c r="C7001" t="s">
        <v>18</v>
      </c>
      <c r="D7001" t="s">
        <v>17</v>
      </c>
      <c r="E7001">
        <v>15</v>
      </c>
      <c r="F7001" s="5">
        <v>119.92500000000001</v>
      </c>
      <c r="G7001" s="5">
        <f t="shared" si="109"/>
        <v>1798.8750000000002</v>
      </c>
    </row>
    <row r="7002" spans="1:7" x14ac:dyDescent="0.3">
      <c r="A7002" s="4">
        <v>41955</v>
      </c>
      <c r="B7002" t="s">
        <v>14</v>
      </c>
      <c r="C7002" t="s">
        <v>15</v>
      </c>
      <c r="D7002" t="s">
        <v>19</v>
      </c>
      <c r="E7002">
        <v>225</v>
      </c>
      <c r="F7002" s="5">
        <v>28.424999999999997</v>
      </c>
      <c r="G7002" s="5">
        <f t="shared" si="109"/>
        <v>6395.6249999999991</v>
      </c>
    </row>
    <row r="7003" spans="1:7" x14ac:dyDescent="0.3">
      <c r="A7003" s="4">
        <v>41955</v>
      </c>
      <c r="B7003" t="s">
        <v>10</v>
      </c>
      <c r="C7003" t="s">
        <v>15</v>
      </c>
      <c r="D7003" t="s">
        <v>20</v>
      </c>
      <c r="E7003">
        <v>30</v>
      </c>
      <c r="F7003" s="5">
        <v>35.25</v>
      </c>
      <c r="G7003" s="5">
        <f t="shared" si="109"/>
        <v>1057.5</v>
      </c>
    </row>
    <row r="7004" spans="1:7" x14ac:dyDescent="0.3">
      <c r="A7004" s="4">
        <v>41955</v>
      </c>
      <c r="B7004" t="s">
        <v>7</v>
      </c>
      <c r="C7004" t="s">
        <v>18</v>
      </c>
      <c r="D7004" t="s">
        <v>9</v>
      </c>
      <c r="E7004">
        <v>30</v>
      </c>
      <c r="F7004" s="5">
        <v>35.25</v>
      </c>
      <c r="G7004" s="5">
        <f t="shared" si="109"/>
        <v>1057.5</v>
      </c>
    </row>
    <row r="7005" spans="1:7" x14ac:dyDescent="0.3">
      <c r="A7005" s="4">
        <v>41955</v>
      </c>
      <c r="B7005" t="s">
        <v>7</v>
      </c>
      <c r="C7005" t="s">
        <v>18</v>
      </c>
      <c r="D7005" t="s">
        <v>16</v>
      </c>
      <c r="E7005">
        <v>30</v>
      </c>
      <c r="F7005" s="5">
        <v>30</v>
      </c>
      <c r="G7005" s="5">
        <f t="shared" si="109"/>
        <v>900</v>
      </c>
    </row>
    <row r="7006" spans="1:7" x14ac:dyDescent="0.3">
      <c r="A7006" s="4">
        <v>41955</v>
      </c>
      <c r="B7006" t="s">
        <v>7</v>
      </c>
      <c r="C7006" t="s">
        <v>8</v>
      </c>
      <c r="D7006" t="s">
        <v>13</v>
      </c>
      <c r="E7006">
        <v>30</v>
      </c>
      <c r="F7006" s="5">
        <v>39.75</v>
      </c>
      <c r="G7006" s="5">
        <f t="shared" si="109"/>
        <v>1192.5</v>
      </c>
    </row>
    <row r="7007" spans="1:7" x14ac:dyDescent="0.3">
      <c r="A7007" s="4">
        <v>41955</v>
      </c>
      <c r="B7007" t="s">
        <v>7</v>
      </c>
      <c r="C7007" t="s">
        <v>18</v>
      </c>
      <c r="D7007" t="s">
        <v>9</v>
      </c>
      <c r="E7007">
        <v>45</v>
      </c>
      <c r="F7007" s="5">
        <v>36</v>
      </c>
      <c r="G7007" s="5">
        <f t="shared" si="109"/>
        <v>1620</v>
      </c>
    </row>
    <row r="7008" spans="1:7" x14ac:dyDescent="0.3">
      <c r="A7008" s="4">
        <v>41955</v>
      </c>
      <c r="B7008" t="s">
        <v>10</v>
      </c>
      <c r="C7008" t="s">
        <v>18</v>
      </c>
      <c r="D7008" t="s">
        <v>13</v>
      </c>
      <c r="E7008">
        <v>30</v>
      </c>
      <c r="F7008" s="5">
        <v>34.424999999999997</v>
      </c>
      <c r="G7008" s="5">
        <f t="shared" si="109"/>
        <v>1032.75</v>
      </c>
    </row>
    <row r="7009" spans="1:7" x14ac:dyDescent="0.3">
      <c r="A7009" s="4">
        <v>41955</v>
      </c>
      <c r="B7009" t="s">
        <v>7</v>
      </c>
      <c r="C7009" t="s">
        <v>15</v>
      </c>
      <c r="D7009" t="s">
        <v>19</v>
      </c>
      <c r="E7009">
        <v>45</v>
      </c>
      <c r="F7009" s="5">
        <v>37.5</v>
      </c>
      <c r="G7009" s="5">
        <f t="shared" si="109"/>
        <v>1687.5</v>
      </c>
    </row>
    <row r="7010" spans="1:7" x14ac:dyDescent="0.3">
      <c r="A7010" s="4">
        <v>41955</v>
      </c>
      <c r="B7010" t="s">
        <v>7</v>
      </c>
      <c r="C7010" t="s">
        <v>18</v>
      </c>
      <c r="D7010" t="s">
        <v>9</v>
      </c>
      <c r="E7010">
        <v>30</v>
      </c>
      <c r="F7010" s="5">
        <v>43.5</v>
      </c>
      <c r="G7010" s="5">
        <f t="shared" si="109"/>
        <v>1305</v>
      </c>
    </row>
    <row r="7011" spans="1:7" x14ac:dyDescent="0.3">
      <c r="A7011" s="4">
        <v>41955</v>
      </c>
      <c r="B7011" t="s">
        <v>14</v>
      </c>
      <c r="C7011" t="s">
        <v>11</v>
      </c>
      <c r="D7011" t="s">
        <v>19</v>
      </c>
      <c r="E7011">
        <v>45</v>
      </c>
      <c r="F7011" s="5">
        <v>34.424999999999997</v>
      </c>
      <c r="G7011" s="5">
        <f t="shared" si="109"/>
        <v>1549.1249999999998</v>
      </c>
    </row>
    <row r="7012" spans="1:7" x14ac:dyDescent="0.3">
      <c r="A7012" s="4">
        <v>41955</v>
      </c>
      <c r="B7012" t="s">
        <v>7</v>
      </c>
      <c r="C7012" t="s">
        <v>15</v>
      </c>
      <c r="D7012" t="s">
        <v>9</v>
      </c>
      <c r="E7012">
        <v>60</v>
      </c>
      <c r="F7012" s="5">
        <v>51</v>
      </c>
      <c r="G7012" s="5">
        <f t="shared" si="109"/>
        <v>3060</v>
      </c>
    </row>
    <row r="7013" spans="1:7" x14ac:dyDescent="0.3">
      <c r="A7013" s="4">
        <v>41955</v>
      </c>
      <c r="B7013" t="s">
        <v>14</v>
      </c>
      <c r="C7013" t="s">
        <v>18</v>
      </c>
      <c r="D7013" t="s">
        <v>13</v>
      </c>
      <c r="E7013">
        <v>45</v>
      </c>
      <c r="F7013" s="5">
        <v>43.5</v>
      </c>
      <c r="G7013" s="5">
        <f t="shared" si="109"/>
        <v>1957.5</v>
      </c>
    </row>
    <row r="7014" spans="1:7" x14ac:dyDescent="0.3">
      <c r="A7014" s="4">
        <v>41955</v>
      </c>
      <c r="B7014" t="s">
        <v>7</v>
      </c>
      <c r="C7014" t="s">
        <v>15</v>
      </c>
      <c r="D7014" t="s">
        <v>13</v>
      </c>
      <c r="E7014">
        <v>45</v>
      </c>
      <c r="F7014" s="5">
        <v>34.424999999999997</v>
      </c>
      <c r="G7014" s="5">
        <f t="shared" si="109"/>
        <v>1549.1249999999998</v>
      </c>
    </row>
    <row r="7015" spans="1:7" x14ac:dyDescent="0.3">
      <c r="A7015" s="4">
        <v>41955</v>
      </c>
      <c r="B7015" t="s">
        <v>7</v>
      </c>
      <c r="C7015" t="s">
        <v>15</v>
      </c>
      <c r="D7015" t="s">
        <v>20</v>
      </c>
      <c r="E7015">
        <v>45</v>
      </c>
      <c r="F7015" s="5">
        <v>34.424999999999997</v>
      </c>
      <c r="G7015" s="5">
        <f t="shared" si="109"/>
        <v>1549.1249999999998</v>
      </c>
    </row>
    <row r="7016" spans="1:7" x14ac:dyDescent="0.3">
      <c r="A7016" s="4">
        <v>41955</v>
      </c>
      <c r="B7016" t="s">
        <v>10</v>
      </c>
      <c r="C7016" t="s">
        <v>15</v>
      </c>
      <c r="D7016" t="s">
        <v>17</v>
      </c>
      <c r="E7016">
        <v>15</v>
      </c>
      <c r="F7016" s="5">
        <v>34.424999999999997</v>
      </c>
      <c r="G7016" s="5">
        <f t="shared" si="109"/>
        <v>516.375</v>
      </c>
    </row>
    <row r="7017" spans="1:7" x14ac:dyDescent="0.3">
      <c r="A7017" s="4">
        <v>41955</v>
      </c>
      <c r="B7017" t="s">
        <v>10</v>
      </c>
      <c r="C7017" t="s">
        <v>11</v>
      </c>
      <c r="D7017" t="s">
        <v>13</v>
      </c>
      <c r="E7017">
        <v>15</v>
      </c>
      <c r="F7017" s="5">
        <v>34.424999999999997</v>
      </c>
      <c r="G7017" s="5">
        <f t="shared" si="109"/>
        <v>516.375</v>
      </c>
    </row>
    <row r="7018" spans="1:7" x14ac:dyDescent="0.3">
      <c r="A7018" s="4">
        <v>41955</v>
      </c>
      <c r="B7018" t="s">
        <v>10</v>
      </c>
      <c r="C7018" t="s">
        <v>8</v>
      </c>
      <c r="D7018" t="s">
        <v>9</v>
      </c>
      <c r="E7018">
        <v>15</v>
      </c>
      <c r="F7018" s="5">
        <v>32.924999999999997</v>
      </c>
      <c r="G7018" s="5">
        <f t="shared" si="109"/>
        <v>493.87499999999994</v>
      </c>
    </row>
    <row r="7019" spans="1:7" x14ac:dyDescent="0.3">
      <c r="A7019" s="4">
        <v>41955</v>
      </c>
      <c r="B7019" t="s">
        <v>7</v>
      </c>
      <c r="C7019" t="s">
        <v>18</v>
      </c>
      <c r="D7019" t="s">
        <v>19</v>
      </c>
      <c r="E7019">
        <v>60</v>
      </c>
      <c r="F7019" s="5">
        <v>49.5</v>
      </c>
      <c r="G7019" s="5">
        <f t="shared" si="109"/>
        <v>2970</v>
      </c>
    </row>
    <row r="7020" spans="1:7" x14ac:dyDescent="0.3">
      <c r="A7020" s="4">
        <v>41955</v>
      </c>
      <c r="B7020" t="s">
        <v>10</v>
      </c>
      <c r="C7020" t="s">
        <v>18</v>
      </c>
      <c r="D7020" t="s">
        <v>19</v>
      </c>
      <c r="E7020">
        <v>45</v>
      </c>
      <c r="F7020" s="5">
        <v>27</v>
      </c>
      <c r="G7020" s="5">
        <f t="shared" si="109"/>
        <v>1215</v>
      </c>
    </row>
    <row r="7021" spans="1:7" x14ac:dyDescent="0.3">
      <c r="A7021" s="4">
        <v>41955</v>
      </c>
      <c r="B7021" t="s">
        <v>7</v>
      </c>
      <c r="C7021" t="s">
        <v>18</v>
      </c>
      <c r="D7021" t="s">
        <v>13</v>
      </c>
      <c r="E7021">
        <v>15</v>
      </c>
      <c r="F7021" s="5">
        <v>29.924999999999997</v>
      </c>
      <c r="G7021" s="5">
        <f t="shared" si="109"/>
        <v>448.87499999999994</v>
      </c>
    </row>
    <row r="7022" spans="1:7" x14ac:dyDescent="0.3">
      <c r="A7022" s="4">
        <v>41955</v>
      </c>
      <c r="B7022" t="s">
        <v>7</v>
      </c>
      <c r="C7022" t="s">
        <v>11</v>
      </c>
      <c r="D7022" t="s">
        <v>13</v>
      </c>
      <c r="E7022">
        <v>270</v>
      </c>
      <c r="F7022" s="5">
        <v>34.200000000000003</v>
      </c>
      <c r="G7022" s="5">
        <f t="shared" si="109"/>
        <v>9234</v>
      </c>
    </row>
    <row r="7023" spans="1:7" x14ac:dyDescent="0.3">
      <c r="A7023" s="4">
        <v>41955</v>
      </c>
      <c r="B7023" t="s">
        <v>7</v>
      </c>
      <c r="C7023" t="s">
        <v>18</v>
      </c>
      <c r="D7023" t="s">
        <v>12</v>
      </c>
      <c r="E7023">
        <v>240</v>
      </c>
      <c r="F7023" s="5">
        <v>47.025000000000006</v>
      </c>
      <c r="G7023" s="5">
        <f t="shared" si="109"/>
        <v>11286.000000000002</v>
      </c>
    </row>
    <row r="7024" spans="1:7" x14ac:dyDescent="0.3">
      <c r="A7024" s="4">
        <v>41955</v>
      </c>
      <c r="B7024" t="s">
        <v>14</v>
      </c>
      <c r="C7024" t="s">
        <v>15</v>
      </c>
      <c r="D7024" t="s">
        <v>16</v>
      </c>
      <c r="E7024">
        <v>30</v>
      </c>
      <c r="F7024" s="5">
        <v>51</v>
      </c>
      <c r="G7024" s="5">
        <f t="shared" si="109"/>
        <v>1530</v>
      </c>
    </row>
    <row r="7025" spans="1:7" x14ac:dyDescent="0.3">
      <c r="A7025" s="4">
        <v>41955</v>
      </c>
      <c r="B7025" t="s">
        <v>14</v>
      </c>
      <c r="C7025" t="s">
        <v>18</v>
      </c>
      <c r="D7025" t="s">
        <v>12</v>
      </c>
      <c r="E7025">
        <v>210</v>
      </c>
      <c r="F7025" s="5">
        <v>34.200000000000003</v>
      </c>
      <c r="G7025" s="5">
        <f t="shared" si="109"/>
        <v>7182.0000000000009</v>
      </c>
    </row>
    <row r="7026" spans="1:7" x14ac:dyDescent="0.3">
      <c r="A7026" s="4">
        <v>41955</v>
      </c>
      <c r="B7026" t="s">
        <v>14</v>
      </c>
      <c r="C7026" t="s">
        <v>18</v>
      </c>
      <c r="D7026" t="s">
        <v>13</v>
      </c>
      <c r="E7026">
        <v>30</v>
      </c>
      <c r="F7026" s="5">
        <v>34.424999999999997</v>
      </c>
      <c r="G7026" s="5">
        <f t="shared" si="109"/>
        <v>1032.75</v>
      </c>
    </row>
    <row r="7027" spans="1:7" x14ac:dyDescent="0.3">
      <c r="A7027" s="4">
        <v>41955</v>
      </c>
      <c r="B7027" t="s">
        <v>14</v>
      </c>
      <c r="C7027" t="s">
        <v>8</v>
      </c>
      <c r="D7027" t="s">
        <v>16</v>
      </c>
      <c r="E7027">
        <v>45</v>
      </c>
      <c r="F7027" s="5">
        <v>32.924999999999997</v>
      </c>
      <c r="G7027" s="5">
        <f t="shared" si="109"/>
        <v>1481.6249999999998</v>
      </c>
    </row>
    <row r="7028" spans="1:7" x14ac:dyDescent="0.3">
      <c r="A7028" s="4">
        <v>41955</v>
      </c>
      <c r="B7028" t="s">
        <v>10</v>
      </c>
      <c r="C7028" t="s">
        <v>18</v>
      </c>
      <c r="D7028" t="s">
        <v>16</v>
      </c>
      <c r="E7028">
        <v>45</v>
      </c>
      <c r="F7028" s="5">
        <v>30</v>
      </c>
      <c r="G7028" s="5">
        <f t="shared" si="109"/>
        <v>1350</v>
      </c>
    </row>
    <row r="7029" spans="1:7" x14ac:dyDescent="0.3">
      <c r="A7029" s="4">
        <v>41955</v>
      </c>
      <c r="B7029" t="s">
        <v>14</v>
      </c>
      <c r="C7029" t="s">
        <v>18</v>
      </c>
      <c r="D7029" t="s">
        <v>9</v>
      </c>
      <c r="E7029">
        <v>30</v>
      </c>
      <c r="F7029" s="5">
        <v>34.424999999999997</v>
      </c>
      <c r="G7029" s="5">
        <f t="shared" si="109"/>
        <v>1032.75</v>
      </c>
    </row>
    <row r="7030" spans="1:7" x14ac:dyDescent="0.3">
      <c r="A7030" s="4">
        <v>41955</v>
      </c>
      <c r="B7030" t="s">
        <v>14</v>
      </c>
      <c r="C7030" t="s">
        <v>18</v>
      </c>
      <c r="D7030" t="s">
        <v>16</v>
      </c>
      <c r="E7030">
        <v>180</v>
      </c>
      <c r="F7030" s="5">
        <v>25.650000000000002</v>
      </c>
      <c r="G7030" s="5">
        <f t="shared" si="109"/>
        <v>4617</v>
      </c>
    </row>
    <row r="7031" spans="1:7" x14ac:dyDescent="0.3">
      <c r="A7031" s="4">
        <v>41955</v>
      </c>
      <c r="B7031" t="s">
        <v>10</v>
      </c>
      <c r="C7031" t="s">
        <v>11</v>
      </c>
      <c r="D7031" t="s">
        <v>9</v>
      </c>
      <c r="E7031">
        <v>30</v>
      </c>
      <c r="F7031" s="5">
        <v>49.5</v>
      </c>
      <c r="G7031" s="5">
        <f t="shared" si="109"/>
        <v>1485</v>
      </c>
    </row>
    <row r="7032" spans="1:7" x14ac:dyDescent="0.3">
      <c r="A7032" s="4">
        <v>41955</v>
      </c>
      <c r="B7032" t="s">
        <v>14</v>
      </c>
      <c r="C7032" t="s">
        <v>11</v>
      </c>
      <c r="D7032" t="s">
        <v>20</v>
      </c>
      <c r="E7032">
        <v>30</v>
      </c>
      <c r="F7032" s="5">
        <v>33.75</v>
      </c>
      <c r="G7032" s="5">
        <f t="shared" si="109"/>
        <v>1012.5</v>
      </c>
    </row>
    <row r="7033" spans="1:7" x14ac:dyDescent="0.3">
      <c r="A7033" s="4">
        <v>41955</v>
      </c>
      <c r="B7033" t="s">
        <v>7</v>
      </c>
      <c r="C7033" t="s">
        <v>11</v>
      </c>
      <c r="D7033" t="s">
        <v>13</v>
      </c>
      <c r="E7033">
        <v>15</v>
      </c>
      <c r="F7033" s="5">
        <v>29.924999999999997</v>
      </c>
      <c r="G7033" s="5">
        <f t="shared" si="109"/>
        <v>448.87499999999994</v>
      </c>
    </row>
    <row r="7034" spans="1:7" x14ac:dyDescent="0.3">
      <c r="A7034" s="4">
        <v>41955</v>
      </c>
      <c r="B7034" t="s">
        <v>7</v>
      </c>
      <c r="C7034" t="s">
        <v>18</v>
      </c>
      <c r="D7034" t="s">
        <v>20</v>
      </c>
      <c r="E7034">
        <v>30</v>
      </c>
      <c r="F7034" s="5">
        <v>29.924999999999997</v>
      </c>
      <c r="G7034" s="5">
        <f t="shared" si="109"/>
        <v>897.74999999999989</v>
      </c>
    </row>
    <row r="7035" spans="1:7" x14ac:dyDescent="0.3">
      <c r="A7035" s="4">
        <v>41955</v>
      </c>
      <c r="B7035" t="s">
        <v>10</v>
      </c>
      <c r="C7035" t="s">
        <v>18</v>
      </c>
      <c r="D7035" t="s">
        <v>16</v>
      </c>
      <c r="E7035">
        <v>30</v>
      </c>
      <c r="F7035" s="5">
        <v>34.424999999999997</v>
      </c>
      <c r="G7035" s="5">
        <f t="shared" si="109"/>
        <v>1032.75</v>
      </c>
    </row>
    <row r="7036" spans="1:7" x14ac:dyDescent="0.3">
      <c r="A7036" s="4">
        <v>41955</v>
      </c>
      <c r="B7036" t="s">
        <v>14</v>
      </c>
      <c r="C7036" t="s">
        <v>15</v>
      </c>
      <c r="D7036" t="s">
        <v>20</v>
      </c>
      <c r="E7036">
        <v>60</v>
      </c>
      <c r="F7036" s="5">
        <v>28.5</v>
      </c>
      <c r="G7036" s="5">
        <f t="shared" si="109"/>
        <v>1710</v>
      </c>
    </row>
    <row r="7037" spans="1:7" x14ac:dyDescent="0.3">
      <c r="A7037" s="4">
        <v>41955</v>
      </c>
      <c r="B7037" t="s">
        <v>14</v>
      </c>
      <c r="C7037" t="s">
        <v>18</v>
      </c>
      <c r="D7037" t="s">
        <v>12</v>
      </c>
      <c r="E7037">
        <v>15</v>
      </c>
      <c r="F7037" s="5">
        <v>34.424999999999997</v>
      </c>
      <c r="G7037" s="5">
        <f t="shared" si="109"/>
        <v>516.375</v>
      </c>
    </row>
    <row r="7038" spans="1:7" x14ac:dyDescent="0.3">
      <c r="A7038" s="4">
        <v>41955</v>
      </c>
      <c r="B7038" t="s">
        <v>10</v>
      </c>
      <c r="C7038" t="s">
        <v>15</v>
      </c>
      <c r="D7038" t="s">
        <v>20</v>
      </c>
      <c r="E7038">
        <v>45</v>
      </c>
      <c r="F7038" s="5">
        <v>37.5</v>
      </c>
      <c r="G7038" s="5">
        <f t="shared" si="109"/>
        <v>1687.5</v>
      </c>
    </row>
    <row r="7039" spans="1:7" x14ac:dyDescent="0.3">
      <c r="A7039" s="4">
        <v>41955</v>
      </c>
      <c r="B7039" t="s">
        <v>10</v>
      </c>
      <c r="C7039" t="s">
        <v>18</v>
      </c>
      <c r="D7039" t="s">
        <v>19</v>
      </c>
      <c r="E7039">
        <v>30</v>
      </c>
      <c r="F7039" s="5">
        <v>36</v>
      </c>
      <c r="G7039" s="5">
        <f t="shared" si="109"/>
        <v>1080</v>
      </c>
    </row>
    <row r="7040" spans="1:7" x14ac:dyDescent="0.3">
      <c r="A7040" s="4">
        <v>41955</v>
      </c>
      <c r="B7040" t="s">
        <v>10</v>
      </c>
      <c r="C7040" t="s">
        <v>18</v>
      </c>
      <c r="D7040" t="s">
        <v>19</v>
      </c>
      <c r="E7040">
        <v>75</v>
      </c>
      <c r="F7040" s="5">
        <v>34.424999999999997</v>
      </c>
      <c r="G7040" s="5">
        <f t="shared" si="109"/>
        <v>2581.875</v>
      </c>
    </row>
    <row r="7041" spans="1:7" x14ac:dyDescent="0.3">
      <c r="A7041" s="4">
        <v>41955</v>
      </c>
      <c r="B7041" t="s">
        <v>10</v>
      </c>
      <c r="C7041" t="s">
        <v>18</v>
      </c>
      <c r="D7041" t="s">
        <v>16</v>
      </c>
      <c r="E7041">
        <v>30</v>
      </c>
      <c r="F7041" s="5">
        <v>49.5</v>
      </c>
      <c r="G7041" s="5">
        <f t="shared" si="109"/>
        <v>1485</v>
      </c>
    </row>
    <row r="7042" spans="1:7" x14ac:dyDescent="0.3">
      <c r="A7042" s="4">
        <v>41955</v>
      </c>
      <c r="B7042" t="s">
        <v>10</v>
      </c>
      <c r="C7042" t="s">
        <v>11</v>
      </c>
      <c r="D7042" t="s">
        <v>13</v>
      </c>
      <c r="E7042">
        <v>15</v>
      </c>
      <c r="F7042" s="5">
        <v>29.924999999999997</v>
      </c>
      <c r="G7042" s="5">
        <f t="shared" si="109"/>
        <v>448.87499999999994</v>
      </c>
    </row>
    <row r="7043" spans="1:7" x14ac:dyDescent="0.3">
      <c r="A7043" s="4">
        <v>41955</v>
      </c>
      <c r="B7043" t="s">
        <v>7</v>
      </c>
      <c r="C7043" t="s">
        <v>18</v>
      </c>
      <c r="D7043" t="s">
        <v>17</v>
      </c>
      <c r="E7043">
        <v>375</v>
      </c>
      <c r="F7043" s="5">
        <v>32.700000000000003</v>
      </c>
      <c r="G7043" s="5">
        <f t="shared" ref="G7043:G7106" si="110">E7043*F7043</f>
        <v>12262.500000000002</v>
      </c>
    </row>
    <row r="7044" spans="1:7" x14ac:dyDescent="0.3">
      <c r="A7044" s="4">
        <v>41955</v>
      </c>
      <c r="B7044" t="s">
        <v>14</v>
      </c>
      <c r="C7044" t="s">
        <v>15</v>
      </c>
      <c r="D7044" t="s">
        <v>13</v>
      </c>
      <c r="E7044">
        <v>30</v>
      </c>
      <c r="F7044" s="5">
        <v>35.25</v>
      </c>
      <c r="G7044" s="5">
        <f t="shared" si="110"/>
        <v>1057.5</v>
      </c>
    </row>
    <row r="7045" spans="1:7" x14ac:dyDescent="0.3">
      <c r="A7045" s="4">
        <v>41956</v>
      </c>
      <c r="B7045" t="s">
        <v>7</v>
      </c>
      <c r="C7045" t="s">
        <v>8</v>
      </c>
      <c r="D7045" t="s">
        <v>9</v>
      </c>
      <c r="E7045">
        <v>15</v>
      </c>
      <c r="F7045" s="5">
        <v>32.924999999999997</v>
      </c>
      <c r="G7045" s="5">
        <f t="shared" si="110"/>
        <v>493.87499999999994</v>
      </c>
    </row>
    <row r="7046" spans="1:7" x14ac:dyDescent="0.3">
      <c r="A7046" s="4">
        <v>41956</v>
      </c>
      <c r="B7046" t="s">
        <v>10</v>
      </c>
      <c r="C7046" t="s">
        <v>18</v>
      </c>
      <c r="D7046" t="s">
        <v>16</v>
      </c>
      <c r="E7046">
        <v>30</v>
      </c>
      <c r="F7046" s="5">
        <v>36</v>
      </c>
      <c r="G7046" s="5">
        <f t="shared" si="110"/>
        <v>1080</v>
      </c>
    </row>
    <row r="7047" spans="1:7" x14ac:dyDescent="0.3">
      <c r="A7047" s="4">
        <v>41956</v>
      </c>
      <c r="B7047" t="s">
        <v>14</v>
      </c>
      <c r="C7047" t="s">
        <v>18</v>
      </c>
      <c r="D7047" t="s">
        <v>13</v>
      </c>
      <c r="E7047">
        <v>30</v>
      </c>
      <c r="F7047" s="5">
        <v>29.924999999999997</v>
      </c>
      <c r="G7047" s="5">
        <f t="shared" si="110"/>
        <v>897.74999999999989</v>
      </c>
    </row>
    <row r="7048" spans="1:7" x14ac:dyDescent="0.3">
      <c r="A7048" s="4">
        <v>41956</v>
      </c>
      <c r="B7048" t="s">
        <v>10</v>
      </c>
      <c r="C7048" t="s">
        <v>8</v>
      </c>
      <c r="D7048" t="s">
        <v>9</v>
      </c>
      <c r="E7048">
        <v>30</v>
      </c>
      <c r="F7048" s="5">
        <v>28.424999999999997</v>
      </c>
      <c r="G7048" s="5">
        <f t="shared" si="110"/>
        <v>852.74999999999989</v>
      </c>
    </row>
    <row r="7049" spans="1:7" x14ac:dyDescent="0.3">
      <c r="A7049" s="4">
        <v>41956</v>
      </c>
      <c r="B7049" t="s">
        <v>10</v>
      </c>
      <c r="C7049" t="s">
        <v>15</v>
      </c>
      <c r="D7049" t="s">
        <v>12</v>
      </c>
      <c r="E7049">
        <v>30</v>
      </c>
      <c r="F7049" s="5">
        <v>34.424999999999997</v>
      </c>
      <c r="G7049" s="5">
        <f t="shared" si="110"/>
        <v>1032.75</v>
      </c>
    </row>
    <row r="7050" spans="1:7" x14ac:dyDescent="0.3">
      <c r="A7050" s="4">
        <v>41956</v>
      </c>
      <c r="B7050" t="s">
        <v>7</v>
      </c>
      <c r="C7050" t="s">
        <v>11</v>
      </c>
      <c r="D7050" t="s">
        <v>9</v>
      </c>
      <c r="E7050">
        <v>60</v>
      </c>
      <c r="F7050" s="5">
        <v>49.5</v>
      </c>
      <c r="G7050" s="5">
        <f t="shared" si="110"/>
        <v>2970</v>
      </c>
    </row>
    <row r="7051" spans="1:7" x14ac:dyDescent="0.3">
      <c r="A7051" s="4">
        <v>41956</v>
      </c>
      <c r="B7051" t="s">
        <v>14</v>
      </c>
      <c r="C7051" t="s">
        <v>8</v>
      </c>
      <c r="D7051" t="s">
        <v>20</v>
      </c>
      <c r="E7051">
        <v>30</v>
      </c>
      <c r="F7051" s="5">
        <v>32.924999999999997</v>
      </c>
      <c r="G7051" s="5">
        <f t="shared" si="110"/>
        <v>987.74999999999989</v>
      </c>
    </row>
    <row r="7052" spans="1:7" x14ac:dyDescent="0.3">
      <c r="A7052" s="4">
        <v>41956</v>
      </c>
      <c r="B7052" t="s">
        <v>7</v>
      </c>
      <c r="C7052" t="s">
        <v>8</v>
      </c>
      <c r="D7052" t="s">
        <v>12</v>
      </c>
      <c r="E7052">
        <v>30</v>
      </c>
      <c r="F7052" s="5">
        <v>28.424999999999997</v>
      </c>
      <c r="G7052" s="5">
        <f t="shared" si="110"/>
        <v>852.74999999999989</v>
      </c>
    </row>
    <row r="7053" spans="1:7" x14ac:dyDescent="0.3">
      <c r="A7053" s="4">
        <v>41956</v>
      </c>
      <c r="B7053" t="s">
        <v>10</v>
      </c>
      <c r="C7053" t="s">
        <v>8</v>
      </c>
      <c r="D7053" t="s">
        <v>16</v>
      </c>
      <c r="E7053">
        <v>30</v>
      </c>
      <c r="F7053" s="5">
        <v>28.5</v>
      </c>
      <c r="G7053" s="5">
        <f t="shared" si="110"/>
        <v>855</v>
      </c>
    </row>
    <row r="7054" spans="1:7" x14ac:dyDescent="0.3">
      <c r="A7054" s="4">
        <v>41956</v>
      </c>
      <c r="B7054" t="s">
        <v>10</v>
      </c>
      <c r="C7054" t="s">
        <v>15</v>
      </c>
      <c r="D7054" t="s">
        <v>13</v>
      </c>
      <c r="E7054">
        <v>15</v>
      </c>
      <c r="F7054" s="5">
        <v>51</v>
      </c>
      <c r="G7054" s="5">
        <f t="shared" si="110"/>
        <v>765</v>
      </c>
    </row>
    <row r="7055" spans="1:7" x14ac:dyDescent="0.3">
      <c r="A7055" s="4">
        <v>41956</v>
      </c>
      <c r="B7055" t="s">
        <v>14</v>
      </c>
      <c r="C7055" t="s">
        <v>11</v>
      </c>
      <c r="D7055" t="s">
        <v>19</v>
      </c>
      <c r="E7055">
        <v>30</v>
      </c>
      <c r="F7055" s="5">
        <v>34.424999999999997</v>
      </c>
      <c r="G7055" s="5">
        <f t="shared" si="110"/>
        <v>1032.75</v>
      </c>
    </row>
    <row r="7056" spans="1:7" x14ac:dyDescent="0.3">
      <c r="A7056" s="4">
        <v>41956</v>
      </c>
      <c r="B7056" t="s">
        <v>14</v>
      </c>
      <c r="C7056" t="s">
        <v>15</v>
      </c>
      <c r="D7056" t="s">
        <v>19</v>
      </c>
      <c r="E7056">
        <v>45</v>
      </c>
      <c r="F7056" s="5">
        <v>45</v>
      </c>
      <c r="G7056" s="5">
        <f t="shared" si="110"/>
        <v>2025</v>
      </c>
    </row>
    <row r="7057" spans="1:7" x14ac:dyDescent="0.3">
      <c r="A7057" s="4">
        <v>41956</v>
      </c>
      <c r="B7057" t="s">
        <v>7</v>
      </c>
      <c r="C7057" t="s">
        <v>18</v>
      </c>
      <c r="D7057" t="s">
        <v>9</v>
      </c>
      <c r="E7057">
        <v>45</v>
      </c>
      <c r="F7057" s="5">
        <v>36</v>
      </c>
      <c r="G7057" s="5">
        <f t="shared" si="110"/>
        <v>1620</v>
      </c>
    </row>
    <row r="7058" spans="1:7" x14ac:dyDescent="0.3">
      <c r="A7058" s="4">
        <v>41956</v>
      </c>
      <c r="B7058" t="s">
        <v>7</v>
      </c>
      <c r="C7058" t="s">
        <v>8</v>
      </c>
      <c r="D7058" t="s">
        <v>13</v>
      </c>
      <c r="E7058">
        <v>30</v>
      </c>
      <c r="F7058" s="5">
        <v>34.5</v>
      </c>
      <c r="G7058" s="5">
        <f t="shared" si="110"/>
        <v>1035</v>
      </c>
    </row>
    <row r="7059" spans="1:7" x14ac:dyDescent="0.3">
      <c r="A7059" s="4">
        <v>41956</v>
      </c>
      <c r="B7059" t="s">
        <v>14</v>
      </c>
      <c r="C7059" t="s">
        <v>11</v>
      </c>
      <c r="D7059" t="s">
        <v>13</v>
      </c>
      <c r="E7059">
        <v>45</v>
      </c>
      <c r="F7059" s="5">
        <v>43.5</v>
      </c>
      <c r="G7059" s="5">
        <f t="shared" si="110"/>
        <v>1957.5</v>
      </c>
    </row>
    <row r="7060" spans="1:7" x14ac:dyDescent="0.3">
      <c r="A7060" s="4">
        <v>41956</v>
      </c>
      <c r="B7060" t="s">
        <v>14</v>
      </c>
      <c r="C7060" t="s">
        <v>8</v>
      </c>
      <c r="D7060" t="s">
        <v>17</v>
      </c>
      <c r="E7060">
        <v>45</v>
      </c>
      <c r="F7060" s="5">
        <v>32.924999999999997</v>
      </c>
      <c r="G7060" s="5">
        <f t="shared" si="110"/>
        <v>1481.6249999999998</v>
      </c>
    </row>
    <row r="7061" spans="1:7" x14ac:dyDescent="0.3">
      <c r="A7061" s="4">
        <v>41956</v>
      </c>
      <c r="B7061" t="s">
        <v>14</v>
      </c>
      <c r="C7061" t="s">
        <v>15</v>
      </c>
      <c r="D7061" t="s">
        <v>13</v>
      </c>
      <c r="E7061">
        <v>30</v>
      </c>
      <c r="F7061" s="5">
        <v>29.924999999999997</v>
      </c>
      <c r="G7061" s="5">
        <f t="shared" si="110"/>
        <v>897.74999999999989</v>
      </c>
    </row>
    <row r="7062" spans="1:7" x14ac:dyDescent="0.3">
      <c r="A7062" s="4">
        <v>41956</v>
      </c>
      <c r="B7062" t="s">
        <v>14</v>
      </c>
      <c r="C7062" t="s">
        <v>8</v>
      </c>
      <c r="D7062" t="s">
        <v>9</v>
      </c>
      <c r="E7062">
        <v>45</v>
      </c>
      <c r="F7062" s="5">
        <v>32.924999999999997</v>
      </c>
      <c r="G7062" s="5">
        <f t="shared" si="110"/>
        <v>1481.6249999999998</v>
      </c>
    </row>
    <row r="7063" spans="1:7" x14ac:dyDescent="0.3">
      <c r="A7063" s="4">
        <v>41956</v>
      </c>
      <c r="B7063" t="s">
        <v>10</v>
      </c>
      <c r="C7063" t="s">
        <v>18</v>
      </c>
      <c r="D7063" t="s">
        <v>13</v>
      </c>
      <c r="E7063">
        <v>45</v>
      </c>
      <c r="F7063" s="5">
        <v>36</v>
      </c>
      <c r="G7063" s="5">
        <f t="shared" si="110"/>
        <v>1620</v>
      </c>
    </row>
    <row r="7064" spans="1:7" x14ac:dyDescent="0.3">
      <c r="A7064" s="4">
        <v>41956</v>
      </c>
      <c r="B7064" t="s">
        <v>7</v>
      </c>
      <c r="C7064" t="s">
        <v>18</v>
      </c>
      <c r="D7064" t="s">
        <v>9</v>
      </c>
      <c r="E7064">
        <v>30</v>
      </c>
      <c r="F7064" s="5">
        <v>43.5</v>
      </c>
      <c r="G7064" s="5">
        <f t="shared" si="110"/>
        <v>1305</v>
      </c>
    </row>
    <row r="7065" spans="1:7" x14ac:dyDescent="0.3">
      <c r="A7065" s="4">
        <v>41956</v>
      </c>
      <c r="B7065" t="s">
        <v>10</v>
      </c>
      <c r="C7065" t="s">
        <v>15</v>
      </c>
      <c r="D7065" t="s">
        <v>13</v>
      </c>
      <c r="E7065">
        <v>30</v>
      </c>
      <c r="F7065" s="5">
        <v>29.924999999999997</v>
      </c>
      <c r="G7065" s="5">
        <f t="shared" si="110"/>
        <v>897.74999999999989</v>
      </c>
    </row>
    <row r="7066" spans="1:7" x14ac:dyDescent="0.3">
      <c r="A7066" s="4">
        <v>41956</v>
      </c>
      <c r="B7066" t="s">
        <v>7</v>
      </c>
      <c r="C7066" t="s">
        <v>18</v>
      </c>
      <c r="D7066" t="s">
        <v>9</v>
      </c>
      <c r="E7066">
        <v>30</v>
      </c>
      <c r="F7066" s="5">
        <v>34.424999999999997</v>
      </c>
      <c r="G7066" s="5">
        <f t="shared" si="110"/>
        <v>1032.75</v>
      </c>
    </row>
    <row r="7067" spans="1:7" x14ac:dyDescent="0.3">
      <c r="A7067" s="4">
        <v>41956</v>
      </c>
      <c r="B7067" t="s">
        <v>14</v>
      </c>
      <c r="C7067" t="s">
        <v>18</v>
      </c>
      <c r="D7067" t="s">
        <v>9</v>
      </c>
      <c r="E7067">
        <v>30</v>
      </c>
      <c r="F7067" s="5">
        <v>34.424999999999997</v>
      </c>
      <c r="G7067" s="5">
        <f t="shared" si="110"/>
        <v>1032.75</v>
      </c>
    </row>
    <row r="7068" spans="1:7" x14ac:dyDescent="0.3">
      <c r="A7068" s="4">
        <v>41956</v>
      </c>
      <c r="B7068" t="s">
        <v>10</v>
      </c>
      <c r="C7068" t="s">
        <v>18</v>
      </c>
      <c r="D7068" t="s">
        <v>16</v>
      </c>
      <c r="E7068">
        <v>30</v>
      </c>
      <c r="F7068" s="5">
        <v>35.25</v>
      </c>
      <c r="G7068" s="5">
        <f t="shared" si="110"/>
        <v>1057.5</v>
      </c>
    </row>
    <row r="7069" spans="1:7" x14ac:dyDescent="0.3">
      <c r="A7069" s="4">
        <v>41956</v>
      </c>
      <c r="B7069" t="s">
        <v>7</v>
      </c>
      <c r="C7069" t="s">
        <v>8</v>
      </c>
      <c r="D7069" t="s">
        <v>19</v>
      </c>
      <c r="E7069">
        <v>30</v>
      </c>
      <c r="F7069" s="5">
        <v>28.5</v>
      </c>
      <c r="G7069" s="5">
        <f t="shared" si="110"/>
        <v>855</v>
      </c>
    </row>
    <row r="7070" spans="1:7" x14ac:dyDescent="0.3">
      <c r="A7070" s="4">
        <v>41956</v>
      </c>
      <c r="B7070" t="s">
        <v>7</v>
      </c>
      <c r="C7070" t="s">
        <v>11</v>
      </c>
      <c r="D7070" t="s">
        <v>19</v>
      </c>
      <c r="E7070">
        <v>30</v>
      </c>
      <c r="F7070" s="5">
        <v>36</v>
      </c>
      <c r="G7070" s="5">
        <f t="shared" si="110"/>
        <v>1080</v>
      </c>
    </row>
    <row r="7071" spans="1:7" x14ac:dyDescent="0.3">
      <c r="A7071" s="4">
        <v>41956</v>
      </c>
      <c r="B7071" t="s">
        <v>7</v>
      </c>
      <c r="C7071" t="s">
        <v>15</v>
      </c>
      <c r="D7071" t="s">
        <v>13</v>
      </c>
      <c r="E7071">
        <v>45</v>
      </c>
      <c r="F7071" s="5">
        <v>29.924999999999997</v>
      </c>
      <c r="G7071" s="5">
        <f t="shared" si="110"/>
        <v>1346.6249999999998</v>
      </c>
    </row>
    <row r="7072" spans="1:7" x14ac:dyDescent="0.3">
      <c r="A7072" s="4">
        <v>41956</v>
      </c>
      <c r="B7072" t="s">
        <v>7</v>
      </c>
      <c r="C7072" t="s">
        <v>15</v>
      </c>
      <c r="D7072" t="s">
        <v>19</v>
      </c>
      <c r="E7072">
        <v>45</v>
      </c>
      <c r="F7072" s="5">
        <v>51</v>
      </c>
      <c r="G7072" s="5">
        <f t="shared" si="110"/>
        <v>2295</v>
      </c>
    </row>
    <row r="7073" spans="1:7" x14ac:dyDescent="0.3">
      <c r="A7073" s="4">
        <v>41956</v>
      </c>
      <c r="B7073" t="s">
        <v>10</v>
      </c>
      <c r="C7073" t="s">
        <v>15</v>
      </c>
      <c r="D7073" t="s">
        <v>12</v>
      </c>
      <c r="E7073">
        <v>60</v>
      </c>
      <c r="F7073" s="5">
        <v>29.924999999999997</v>
      </c>
      <c r="G7073" s="5">
        <f t="shared" si="110"/>
        <v>1795.4999999999998</v>
      </c>
    </row>
    <row r="7074" spans="1:7" x14ac:dyDescent="0.3">
      <c r="A7074" s="4">
        <v>41956</v>
      </c>
      <c r="B7074" t="s">
        <v>7</v>
      </c>
      <c r="C7074" t="s">
        <v>18</v>
      </c>
      <c r="D7074" t="s">
        <v>20</v>
      </c>
      <c r="E7074">
        <v>45</v>
      </c>
      <c r="F7074" s="5">
        <v>30</v>
      </c>
      <c r="G7074" s="5">
        <f t="shared" si="110"/>
        <v>1350</v>
      </c>
    </row>
    <row r="7075" spans="1:7" x14ac:dyDescent="0.3">
      <c r="A7075" s="4">
        <v>41956</v>
      </c>
      <c r="B7075" t="s">
        <v>7</v>
      </c>
      <c r="C7075" t="s">
        <v>15</v>
      </c>
      <c r="D7075" t="s">
        <v>16</v>
      </c>
      <c r="E7075">
        <v>60</v>
      </c>
      <c r="F7075" s="5">
        <v>37.5</v>
      </c>
      <c r="G7075" s="5">
        <f t="shared" si="110"/>
        <v>2250</v>
      </c>
    </row>
    <row r="7076" spans="1:7" x14ac:dyDescent="0.3">
      <c r="A7076" s="4">
        <v>41956</v>
      </c>
      <c r="B7076" t="s">
        <v>10</v>
      </c>
      <c r="C7076" t="s">
        <v>15</v>
      </c>
      <c r="D7076" t="s">
        <v>13</v>
      </c>
      <c r="E7076">
        <v>300</v>
      </c>
      <c r="F7076" s="5">
        <v>32.700000000000003</v>
      </c>
      <c r="G7076" s="5">
        <f t="shared" si="110"/>
        <v>9810</v>
      </c>
    </row>
    <row r="7077" spans="1:7" x14ac:dyDescent="0.3">
      <c r="A7077" s="4">
        <v>41956</v>
      </c>
      <c r="B7077" t="s">
        <v>7</v>
      </c>
      <c r="C7077" t="s">
        <v>15</v>
      </c>
      <c r="D7077" t="s">
        <v>17</v>
      </c>
      <c r="E7077">
        <v>15</v>
      </c>
      <c r="F7077" s="5">
        <v>28.5</v>
      </c>
      <c r="G7077" s="5">
        <f t="shared" si="110"/>
        <v>427.5</v>
      </c>
    </row>
    <row r="7078" spans="1:7" x14ac:dyDescent="0.3">
      <c r="A7078" s="4">
        <v>41956</v>
      </c>
      <c r="B7078" t="s">
        <v>10</v>
      </c>
      <c r="C7078" t="s">
        <v>8</v>
      </c>
      <c r="D7078" t="s">
        <v>20</v>
      </c>
      <c r="E7078">
        <v>30</v>
      </c>
      <c r="F7078" s="5">
        <v>33.75</v>
      </c>
      <c r="G7078" s="5">
        <f t="shared" si="110"/>
        <v>1012.5</v>
      </c>
    </row>
    <row r="7079" spans="1:7" x14ac:dyDescent="0.3">
      <c r="A7079" s="4">
        <v>41956</v>
      </c>
      <c r="B7079" t="s">
        <v>14</v>
      </c>
      <c r="C7079" t="s">
        <v>18</v>
      </c>
      <c r="D7079" t="s">
        <v>12</v>
      </c>
      <c r="E7079">
        <v>45</v>
      </c>
      <c r="F7079" s="5">
        <v>34.424999999999997</v>
      </c>
      <c r="G7079" s="5">
        <f t="shared" si="110"/>
        <v>1549.1249999999998</v>
      </c>
    </row>
    <row r="7080" spans="1:7" x14ac:dyDescent="0.3">
      <c r="A7080" s="4">
        <v>41956</v>
      </c>
      <c r="B7080" t="s">
        <v>7</v>
      </c>
      <c r="C7080" t="s">
        <v>11</v>
      </c>
      <c r="D7080" t="s">
        <v>16</v>
      </c>
      <c r="E7080">
        <v>30</v>
      </c>
      <c r="F7080" s="5">
        <v>34.424999999999997</v>
      </c>
      <c r="G7080" s="5">
        <f t="shared" si="110"/>
        <v>1032.75</v>
      </c>
    </row>
    <row r="7081" spans="1:7" x14ac:dyDescent="0.3">
      <c r="A7081" s="4">
        <v>41956</v>
      </c>
      <c r="B7081" t="s">
        <v>10</v>
      </c>
      <c r="C7081" t="s">
        <v>18</v>
      </c>
      <c r="D7081" t="s">
        <v>9</v>
      </c>
      <c r="E7081">
        <v>15</v>
      </c>
      <c r="F7081" s="5">
        <v>34.424999999999997</v>
      </c>
      <c r="G7081" s="5">
        <f t="shared" si="110"/>
        <v>516.375</v>
      </c>
    </row>
    <row r="7082" spans="1:7" x14ac:dyDescent="0.3">
      <c r="A7082" s="4">
        <v>41956</v>
      </c>
      <c r="B7082" t="s">
        <v>7</v>
      </c>
      <c r="C7082" t="s">
        <v>11</v>
      </c>
      <c r="D7082" t="s">
        <v>20</v>
      </c>
      <c r="E7082">
        <v>45</v>
      </c>
      <c r="F7082" s="5">
        <v>116.92500000000001</v>
      </c>
      <c r="G7082" s="5">
        <f t="shared" si="110"/>
        <v>5261.6250000000009</v>
      </c>
    </row>
    <row r="7083" spans="1:7" x14ac:dyDescent="0.3">
      <c r="A7083" s="4">
        <v>41956</v>
      </c>
      <c r="B7083" t="s">
        <v>14</v>
      </c>
      <c r="C7083" t="s">
        <v>15</v>
      </c>
      <c r="D7083" t="s">
        <v>13</v>
      </c>
      <c r="E7083">
        <v>45</v>
      </c>
      <c r="F7083" s="5">
        <v>35.25</v>
      </c>
      <c r="G7083" s="5">
        <f t="shared" si="110"/>
        <v>1586.25</v>
      </c>
    </row>
    <row r="7084" spans="1:7" x14ac:dyDescent="0.3">
      <c r="A7084" s="4">
        <v>41956</v>
      </c>
      <c r="B7084" t="s">
        <v>14</v>
      </c>
      <c r="C7084" t="s">
        <v>18</v>
      </c>
      <c r="D7084" t="s">
        <v>16</v>
      </c>
      <c r="E7084">
        <v>30</v>
      </c>
      <c r="F7084" s="5">
        <v>35.25</v>
      </c>
      <c r="G7084" s="5">
        <f t="shared" si="110"/>
        <v>1057.5</v>
      </c>
    </row>
    <row r="7085" spans="1:7" x14ac:dyDescent="0.3">
      <c r="A7085" s="4">
        <v>41956</v>
      </c>
      <c r="B7085" t="s">
        <v>7</v>
      </c>
      <c r="C7085" t="s">
        <v>15</v>
      </c>
      <c r="D7085" t="s">
        <v>16</v>
      </c>
      <c r="E7085">
        <v>15</v>
      </c>
      <c r="F7085" s="5">
        <v>35.25</v>
      </c>
      <c r="G7085" s="5">
        <f t="shared" si="110"/>
        <v>528.75</v>
      </c>
    </row>
    <row r="7086" spans="1:7" x14ac:dyDescent="0.3">
      <c r="A7086" s="4">
        <v>41956</v>
      </c>
      <c r="B7086" t="s">
        <v>14</v>
      </c>
      <c r="C7086" t="s">
        <v>18</v>
      </c>
      <c r="D7086" t="s">
        <v>20</v>
      </c>
      <c r="E7086">
        <v>45</v>
      </c>
      <c r="F7086" s="5">
        <v>49.5</v>
      </c>
      <c r="G7086" s="5">
        <f t="shared" si="110"/>
        <v>2227.5</v>
      </c>
    </row>
    <row r="7087" spans="1:7" x14ac:dyDescent="0.3">
      <c r="A7087" s="4">
        <v>41956</v>
      </c>
      <c r="B7087" t="s">
        <v>10</v>
      </c>
      <c r="C7087" t="s">
        <v>11</v>
      </c>
      <c r="D7087" t="s">
        <v>9</v>
      </c>
      <c r="E7087">
        <v>240</v>
      </c>
      <c r="F7087" s="5">
        <v>28.424999999999997</v>
      </c>
      <c r="G7087" s="5">
        <f t="shared" si="110"/>
        <v>6821.9999999999991</v>
      </c>
    </row>
    <row r="7088" spans="1:7" x14ac:dyDescent="0.3">
      <c r="A7088" s="4">
        <v>41956</v>
      </c>
      <c r="B7088" t="s">
        <v>10</v>
      </c>
      <c r="C7088" t="s">
        <v>18</v>
      </c>
      <c r="D7088" t="s">
        <v>12</v>
      </c>
      <c r="E7088">
        <v>45</v>
      </c>
      <c r="F7088" s="5">
        <v>29.924999999999997</v>
      </c>
      <c r="G7088" s="5">
        <f t="shared" si="110"/>
        <v>1346.6249999999998</v>
      </c>
    </row>
    <row r="7089" spans="1:7" x14ac:dyDescent="0.3">
      <c r="A7089" s="4">
        <v>41956</v>
      </c>
      <c r="B7089" t="s">
        <v>7</v>
      </c>
      <c r="C7089" t="s">
        <v>18</v>
      </c>
      <c r="D7089" t="s">
        <v>16</v>
      </c>
      <c r="E7089">
        <v>45</v>
      </c>
      <c r="F7089" s="5">
        <v>49.5</v>
      </c>
      <c r="G7089" s="5">
        <f t="shared" si="110"/>
        <v>2227.5</v>
      </c>
    </row>
    <row r="7090" spans="1:7" x14ac:dyDescent="0.3">
      <c r="A7090" s="4">
        <v>41956</v>
      </c>
      <c r="B7090" t="s">
        <v>10</v>
      </c>
      <c r="C7090" t="s">
        <v>18</v>
      </c>
      <c r="D7090" t="s">
        <v>20</v>
      </c>
      <c r="E7090">
        <v>15</v>
      </c>
      <c r="F7090" s="5">
        <v>43.5</v>
      </c>
      <c r="G7090" s="5">
        <f t="shared" si="110"/>
        <v>652.5</v>
      </c>
    </row>
    <row r="7091" spans="1:7" x14ac:dyDescent="0.3">
      <c r="A7091" s="4">
        <v>41956</v>
      </c>
      <c r="B7091" t="s">
        <v>7</v>
      </c>
      <c r="C7091" t="s">
        <v>8</v>
      </c>
      <c r="D7091" t="s">
        <v>12</v>
      </c>
      <c r="E7091">
        <v>45</v>
      </c>
      <c r="F7091" s="5">
        <v>48</v>
      </c>
      <c r="G7091" s="5">
        <f t="shared" si="110"/>
        <v>2160</v>
      </c>
    </row>
    <row r="7092" spans="1:7" x14ac:dyDescent="0.3">
      <c r="A7092" s="4">
        <v>41956</v>
      </c>
      <c r="B7092" t="s">
        <v>7</v>
      </c>
      <c r="C7092" t="s">
        <v>8</v>
      </c>
      <c r="D7092" t="s">
        <v>17</v>
      </c>
      <c r="E7092">
        <v>45</v>
      </c>
      <c r="F7092" s="5">
        <v>32.924999999999997</v>
      </c>
      <c r="G7092" s="5">
        <f t="shared" si="110"/>
        <v>1481.6249999999998</v>
      </c>
    </row>
    <row r="7093" spans="1:7" x14ac:dyDescent="0.3">
      <c r="A7093" s="4">
        <v>41956</v>
      </c>
      <c r="B7093" t="s">
        <v>7</v>
      </c>
      <c r="C7093" t="s">
        <v>18</v>
      </c>
      <c r="D7093" t="s">
        <v>13</v>
      </c>
      <c r="E7093">
        <v>30</v>
      </c>
      <c r="F7093" s="5">
        <v>36</v>
      </c>
      <c r="G7093" s="5">
        <f t="shared" si="110"/>
        <v>1080</v>
      </c>
    </row>
    <row r="7094" spans="1:7" x14ac:dyDescent="0.3">
      <c r="A7094" s="4">
        <v>41956</v>
      </c>
      <c r="B7094" t="s">
        <v>7</v>
      </c>
      <c r="C7094" t="s">
        <v>18</v>
      </c>
      <c r="D7094" t="s">
        <v>17</v>
      </c>
      <c r="E7094">
        <v>15</v>
      </c>
      <c r="F7094" s="5">
        <v>29.924999999999997</v>
      </c>
      <c r="G7094" s="5">
        <f t="shared" si="110"/>
        <v>448.87499999999994</v>
      </c>
    </row>
    <row r="7095" spans="1:7" x14ac:dyDescent="0.3">
      <c r="A7095" s="4">
        <v>41956</v>
      </c>
      <c r="B7095" t="s">
        <v>10</v>
      </c>
      <c r="C7095" t="s">
        <v>18</v>
      </c>
      <c r="D7095" t="s">
        <v>16</v>
      </c>
      <c r="E7095">
        <v>30</v>
      </c>
      <c r="F7095" s="5">
        <v>41.25</v>
      </c>
      <c r="G7095" s="5">
        <f t="shared" si="110"/>
        <v>1237.5</v>
      </c>
    </row>
    <row r="7096" spans="1:7" x14ac:dyDescent="0.3">
      <c r="A7096" s="4">
        <v>41956</v>
      </c>
      <c r="B7096" t="s">
        <v>14</v>
      </c>
      <c r="C7096" t="s">
        <v>18</v>
      </c>
      <c r="D7096" t="s">
        <v>17</v>
      </c>
      <c r="E7096">
        <v>45</v>
      </c>
      <c r="F7096" s="5">
        <v>34.424999999999997</v>
      </c>
      <c r="G7096" s="5">
        <f t="shared" si="110"/>
        <v>1549.1249999999998</v>
      </c>
    </row>
    <row r="7097" spans="1:7" x14ac:dyDescent="0.3">
      <c r="A7097" s="4">
        <v>41956</v>
      </c>
      <c r="B7097" t="s">
        <v>14</v>
      </c>
      <c r="C7097" t="s">
        <v>18</v>
      </c>
      <c r="D7097" t="s">
        <v>19</v>
      </c>
      <c r="E7097">
        <v>15</v>
      </c>
      <c r="F7097" s="5">
        <v>30</v>
      </c>
      <c r="G7097" s="5">
        <f t="shared" si="110"/>
        <v>450</v>
      </c>
    </row>
    <row r="7098" spans="1:7" x14ac:dyDescent="0.3">
      <c r="A7098" s="4">
        <v>41956</v>
      </c>
      <c r="B7098" t="s">
        <v>7</v>
      </c>
      <c r="C7098" t="s">
        <v>18</v>
      </c>
      <c r="D7098" t="s">
        <v>9</v>
      </c>
      <c r="E7098">
        <v>15</v>
      </c>
      <c r="F7098" s="5">
        <v>34.424999999999997</v>
      </c>
      <c r="G7098" s="5">
        <f t="shared" si="110"/>
        <v>516.375</v>
      </c>
    </row>
    <row r="7099" spans="1:7" x14ac:dyDescent="0.3">
      <c r="A7099" s="4">
        <v>41956</v>
      </c>
      <c r="B7099" t="s">
        <v>14</v>
      </c>
      <c r="C7099" t="s">
        <v>8</v>
      </c>
      <c r="D7099" t="s">
        <v>17</v>
      </c>
      <c r="E7099">
        <v>15</v>
      </c>
      <c r="F7099" s="5">
        <v>34.5</v>
      </c>
      <c r="G7099" s="5">
        <f t="shared" si="110"/>
        <v>517.5</v>
      </c>
    </row>
    <row r="7100" spans="1:7" x14ac:dyDescent="0.3">
      <c r="A7100" s="4">
        <v>41956</v>
      </c>
      <c r="B7100" t="s">
        <v>14</v>
      </c>
      <c r="C7100" t="s">
        <v>18</v>
      </c>
      <c r="D7100" t="s">
        <v>17</v>
      </c>
      <c r="E7100">
        <v>45</v>
      </c>
      <c r="F7100" s="5">
        <v>36</v>
      </c>
      <c r="G7100" s="5">
        <f t="shared" si="110"/>
        <v>1620</v>
      </c>
    </row>
    <row r="7101" spans="1:7" x14ac:dyDescent="0.3">
      <c r="A7101" s="4">
        <v>41956</v>
      </c>
      <c r="B7101" t="s">
        <v>7</v>
      </c>
      <c r="C7101" t="s">
        <v>18</v>
      </c>
      <c r="D7101" t="s">
        <v>20</v>
      </c>
      <c r="E7101">
        <v>330</v>
      </c>
      <c r="F7101" s="5">
        <v>32.700000000000003</v>
      </c>
      <c r="G7101" s="5">
        <f t="shared" si="110"/>
        <v>10791.000000000002</v>
      </c>
    </row>
    <row r="7102" spans="1:7" x14ac:dyDescent="0.3">
      <c r="A7102" s="4">
        <v>41957</v>
      </c>
      <c r="B7102" t="s">
        <v>10</v>
      </c>
      <c r="C7102" t="s">
        <v>8</v>
      </c>
      <c r="D7102" t="s">
        <v>20</v>
      </c>
      <c r="E7102">
        <v>15</v>
      </c>
      <c r="F7102" s="5">
        <v>42</v>
      </c>
      <c r="G7102" s="5">
        <f t="shared" si="110"/>
        <v>630</v>
      </c>
    </row>
    <row r="7103" spans="1:7" x14ac:dyDescent="0.3">
      <c r="A7103" s="4">
        <v>41957</v>
      </c>
      <c r="B7103" t="s">
        <v>10</v>
      </c>
      <c r="C7103" t="s">
        <v>11</v>
      </c>
      <c r="D7103" t="s">
        <v>13</v>
      </c>
      <c r="E7103">
        <v>30</v>
      </c>
      <c r="F7103" s="5">
        <v>49.5</v>
      </c>
      <c r="G7103" s="5">
        <f t="shared" si="110"/>
        <v>1485</v>
      </c>
    </row>
    <row r="7104" spans="1:7" x14ac:dyDescent="0.3">
      <c r="A7104" s="4">
        <v>41957</v>
      </c>
      <c r="B7104" t="s">
        <v>7</v>
      </c>
      <c r="C7104" t="s">
        <v>15</v>
      </c>
      <c r="D7104" t="s">
        <v>9</v>
      </c>
      <c r="E7104">
        <v>30</v>
      </c>
      <c r="F7104" s="5">
        <v>34.424999999999997</v>
      </c>
      <c r="G7104" s="5">
        <f t="shared" si="110"/>
        <v>1032.75</v>
      </c>
    </row>
    <row r="7105" spans="1:7" x14ac:dyDescent="0.3">
      <c r="A7105" s="4">
        <v>41957</v>
      </c>
      <c r="B7105" t="s">
        <v>14</v>
      </c>
      <c r="C7105" t="s">
        <v>18</v>
      </c>
      <c r="D7105" t="s">
        <v>9</v>
      </c>
      <c r="E7105">
        <v>30</v>
      </c>
      <c r="F7105" s="5">
        <v>36</v>
      </c>
      <c r="G7105" s="5">
        <f t="shared" si="110"/>
        <v>1080</v>
      </c>
    </row>
    <row r="7106" spans="1:7" x14ac:dyDescent="0.3">
      <c r="A7106" s="4">
        <v>41957</v>
      </c>
      <c r="B7106" t="s">
        <v>10</v>
      </c>
      <c r="C7106" t="s">
        <v>18</v>
      </c>
      <c r="D7106" t="s">
        <v>16</v>
      </c>
      <c r="E7106">
        <v>45</v>
      </c>
      <c r="F7106" s="5">
        <v>43.5</v>
      </c>
      <c r="G7106" s="5">
        <f t="shared" si="110"/>
        <v>1957.5</v>
      </c>
    </row>
    <row r="7107" spans="1:7" x14ac:dyDescent="0.3">
      <c r="A7107" s="4">
        <v>41957</v>
      </c>
      <c r="B7107" t="s">
        <v>14</v>
      </c>
      <c r="C7107" t="s">
        <v>15</v>
      </c>
      <c r="D7107" t="s">
        <v>19</v>
      </c>
      <c r="E7107">
        <v>30</v>
      </c>
      <c r="F7107" s="5">
        <v>37.5</v>
      </c>
      <c r="G7107" s="5">
        <f t="shared" ref="G7107:G7170" si="111">E7107*F7107</f>
        <v>1125</v>
      </c>
    </row>
    <row r="7108" spans="1:7" x14ac:dyDescent="0.3">
      <c r="A7108" s="4">
        <v>41957</v>
      </c>
      <c r="B7108" t="s">
        <v>14</v>
      </c>
      <c r="C7108" t="s">
        <v>15</v>
      </c>
      <c r="D7108" t="s">
        <v>13</v>
      </c>
      <c r="E7108">
        <v>45</v>
      </c>
      <c r="F7108" s="5">
        <v>34.424999999999997</v>
      </c>
      <c r="G7108" s="5">
        <f t="shared" si="111"/>
        <v>1549.1249999999998</v>
      </c>
    </row>
    <row r="7109" spans="1:7" x14ac:dyDescent="0.3">
      <c r="A7109" s="4">
        <v>41957</v>
      </c>
      <c r="B7109" t="s">
        <v>7</v>
      </c>
      <c r="C7109" t="s">
        <v>8</v>
      </c>
      <c r="D7109" t="s">
        <v>13</v>
      </c>
      <c r="E7109">
        <v>30</v>
      </c>
      <c r="F7109" s="5">
        <v>28.5</v>
      </c>
      <c r="G7109" s="5">
        <f t="shared" si="111"/>
        <v>855</v>
      </c>
    </row>
    <row r="7110" spans="1:7" x14ac:dyDescent="0.3">
      <c r="A7110" s="4">
        <v>41957</v>
      </c>
      <c r="B7110" t="s">
        <v>10</v>
      </c>
      <c r="C7110" t="s">
        <v>8</v>
      </c>
      <c r="D7110" t="s">
        <v>20</v>
      </c>
      <c r="E7110">
        <v>60</v>
      </c>
      <c r="F7110" s="5">
        <v>33.75</v>
      </c>
      <c r="G7110" s="5">
        <f t="shared" si="111"/>
        <v>2025</v>
      </c>
    </row>
    <row r="7111" spans="1:7" x14ac:dyDescent="0.3">
      <c r="A7111" s="4">
        <v>41957</v>
      </c>
      <c r="B7111" t="s">
        <v>10</v>
      </c>
      <c r="C7111" t="s">
        <v>15</v>
      </c>
      <c r="D7111" t="s">
        <v>16</v>
      </c>
      <c r="E7111">
        <v>15</v>
      </c>
      <c r="F7111" s="5">
        <v>34.424999999999997</v>
      </c>
      <c r="G7111" s="5">
        <f t="shared" si="111"/>
        <v>516.375</v>
      </c>
    </row>
    <row r="7112" spans="1:7" x14ac:dyDescent="0.3">
      <c r="A7112" s="4">
        <v>41957</v>
      </c>
      <c r="B7112" t="s">
        <v>7</v>
      </c>
      <c r="C7112" t="s">
        <v>18</v>
      </c>
      <c r="D7112" t="s">
        <v>12</v>
      </c>
      <c r="E7112">
        <v>75</v>
      </c>
      <c r="F7112" s="5">
        <v>35.25</v>
      </c>
      <c r="G7112" s="5">
        <f t="shared" si="111"/>
        <v>2643.75</v>
      </c>
    </row>
    <row r="7113" spans="1:7" x14ac:dyDescent="0.3">
      <c r="A7113" s="4">
        <v>41957</v>
      </c>
      <c r="B7113" t="s">
        <v>14</v>
      </c>
      <c r="C7113" t="s">
        <v>18</v>
      </c>
      <c r="D7113" t="s">
        <v>16</v>
      </c>
      <c r="E7113">
        <v>30</v>
      </c>
      <c r="F7113" s="5">
        <v>34.424999999999997</v>
      </c>
      <c r="G7113" s="5">
        <f t="shared" si="111"/>
        <v>1032.75</v>
      </c>
    </row>
    <row r="7114" spans="1:7" x14ac:dyDescent="0.3">
      <c r="A7114" s="4">
        <v>41957</v>
      </c>
      <c r="B7114" t="s">
        <v>7</v>
      </c>
      <c r="C7114" t="s">
        <v>18</v>
      </c>
      <c r="D7114" t="s">
        <v>16</v>
      </c>
      <c r="E7114">
        <v>30</v>
      </c>
      <c r="F7114" s="5">
        <v>29.924999999999997</v>
      </c>
      <c r="G7114" s="5">
        <f t="shared" si="111"/>
        <v>897.74999999999989</v>
      </c>
    </row>
    <row r="7115" spans="1:7" x14ac:dyDescent="0.3">
      <c r="A7115" s="4">
        <v>41957</v>
      </c>
      <c r="B7115" t="s">
        <v>14</v>
      </c>
      <c r="C7115" t="s">
        <v>8</v>
      </c>
      <c r="D7115" t="s">
        <v>12</v>
      </c>
      <c r="E7115">
        <v>15</v>
      </c>
      <c r="F7115" s="5">
        <v>32.924999999999997</v>
      </c>
      <c r="G7115" s="5">
        <f t="shared" si="111"/>
        <v>493.87499999999994</v>
      </c>
    </row>
    <row r="7116" spans="1:7" x14ac:dyDescent="0.3">
      <c r="A7116" s="4">
        <v>41957</v>
      </c>
      <c r="B7116" t="s">
        <v>14</v>
      </c>
      <c r="C7116" t="s">
        <v>15</v>
      </c>
      <c r="D7116" t="s">
        <v>20</v>
      </c>
      <c r="E7116">
        <v>30</v>
      </c>
      <c r="F7116" s="5">
        <v>37.5</v>
      </c>
      <c r="G7116" s="5">
        <f t="shared" si="111"/>
        <v>1125</v>
      </c>
    </row>
    <row r="7117" spans="1:7" x14ac:dyDescent="0.3">
      <c r="A7117" s="4">
        <v>41957</v>
      </c>
      <c r="B7117" t="s">
        <v>7</v>
      </c>
      <c r="C7117" t="s">
        <v>8</v>
      </c>
      <c r="D7117" t="s">
        <v>19</v>
      </c>
      <c r="E7117">
        <v>15</v>
      </c>
      <c r="F7117" s="5">
        <v>48</v>
      </c>
      <c r="G7117" s="5">
        <f t="shared" si="111"/>
        <v>720</v>
      </c>
    </row>
    <row r="7118" spans="1:7" x14ac:dyDescent="0.3">
      <c r="A7118" s="4">
        <v>41957</v>
      </c>
      <c r="B7118" t="s">
        <v>7</v>
      </c>
      <c r="C7118" t="s">
        <v>11</v>
      </c>
      <c r="D7118" t="s">
        <v>19</v>
      </c>
      <c r="E7118">
        <v>30</v>
      </c>
      <c r="F7118" s="5">
        <v>49.5</v>
      </c>
      <c r="G7118" s="5">
        <f t="shared" si="111"/>
        <v>1485</v>
      </c>
    </row>
    <row r="7119" spans="1:7" x14ac:dyDescent="0.3">
      <c r="A7119" s="4">
        <v>41957</v>
      </c>
      <c r="B7119" t="s">
        <v>14</v>
      </c>
      <c r="C7119" t="s">
        <v>18</v>
      </c>
      <c r="D7119" t="s">
        <v>20</v>
      </c>
      <c r="E7119">
        <v>45</v>
      </c>
      <c r="F7119" s="5">
        <v>35.25</v>
      </c>
      <c r="G7119" s="5">
        <f t="shared" si="111"/>
        <v>1586.25</v>
      </c>
    </row>
    <row r="7120" spans="1:7" x14ac:dyDescent="0.3">
      <c r="A7120" s="4">
        <v>41957</v>
      </c>
      <c r="B7120" t="s">
        <v>14</v>
      </c>
      <c r="C7120" t="s">
        <v>8</v>
      </c>
      <c r="D7120" t="s">
        <v>16</v>
      </c>
      <c r="E7120">
        <v>30</v>
      </c>
      <c r="F7120" s="5">
        <v>32.924999999999997</v>
      </c>
      <c r="G7120" s="5">
        <f t="shared" si="111"/>
        <v>987.74999999999989</v>
      </c>
    </row>
    <row r="7121" spans="1:7" x14ac:dyDescent="0.3">
      <c r="A7121" s="4">
        <v>41957</v>
      </c>
      <c r="B7121" t="s">
        <v>7</v>
      </c>
      <c r="C7121" t="s">
        <v>18</v>
      </c>
      <c r="D7121" t="s">
        <v>13</v>
      </c>
      <c r="E7121">
        <v>345</v>
      </c>
      <c r="F7121" s="5">
        <v>34.200000000000003</v>
      </c>
      <c r="G7121" s="5">
        <f t="shared" si="111"/>
        <v>11799.000000000002</v>
      </c>
    </row>
    <row r="7122" spans="1:7" x14ac:dyDescent="0.3">
      <c r="A7122" s="4">
        <v>41957</v>
      </c>
      <c r="B7122" t="s">
        <v>7</v>
      </c>
      <c r="C7122" t="s">
        <v>18</v>
      </c>
      <c r="D7122" t="s">
        <v>21</v>
      </c>
      <c r="E7122">
        <v>45</v>
      </c>
      <c r="F7122" s="5">
        <v>34.424999999999997</v>
      </c>
      <c r="G7122" s="5">
        <f t="shared" si="111"/>
        <v>1549.1249999999998</v>
      </c>
    </row>
    <row r="7123" spans="1:7" x14ac:dyDescent="0.3">
      <c r="A7123" s="4">
        <v>41957</v>
      </c>
      <c r="B7123" t="s">
        <v>10</v>
      </c>
      <c r="C7123" t="s">
        <v>11</v>
      </c>
      <c r="D7123" t="s">
        <v>16</v>
      </c>
      <c r="E7123">
        <v>30</v>
      </c>
      <c r="F7123" s="5">
        <v>49.5</v>
      </c>
      <c r="G7123" s="5">
        <f t="shared" si="111"/>
        <v>1485</v>
      </c>
    </row>
    <row r="7124" spans="1:7" x14ac:dyDescent="0.3">
      <c r="A7124" s="4">
        <v>41957</v>
      </c>
      <c r="B7124" t="s">
        <v>10</v>
      </c>
      <c r="C7124" t="s">
        <v>18</v>
      </c>
      <c r="D7124" t="s">
        <v>13</v>
      </c>
      <c r="E7124">
        <v>15</v>
      </c>
      <c r="F7124" s="5">
        <v>35.25</v>
      </c>
      <c r="G7124" s="5">
        <f t="shared" si="111"/>
        <v>528.75</v>
      </c>
    </row>
    <row r="7125" spans="1:7" x14ac:dyDescent="0.3">
      <c r="A7125" s="4">
        <v>41957</v>
      </c>
      <c r="B7125" t="s">
        <v>10</v>
      </c>
      <c r="C7125" t="s">
        <v>18</v>
      </c>
      <c r="D7125" t="s">
        <v>9</v>
      </c>
      <c r="E7125">
        <v>30</v>
      </c>
      <c r="F7125" s="5">
        <v>35.25</v>
      </c>
      <c r="G7125" s="5">
        <f t="shared" si="111"/>
        <v>1057.5</v>
      </c>
    </row>
    <row r="7126" spans="1:7" x14ac:dyDescent="0.3">
      <c r="A7126" s="4">
        <v>41957</v>
      </c>
      <c r="B7126" t="s">
        <v>10</v>
      </c>
      <c r="C7126" t="s">
        <v>8</v>
      </c>
      <c r="D7126" t="s">
        <v>16</v>
      </c>
      <c r="E7126">
        <v>45</v>
      </c>
      <c r="F7126" s="5">
        <v>48</v>
      </c>
      <c r="G7126" s="5">
        <f t="shared" si="111"/>
        <v>2160</v>
      </c>
    </row>
    <row r="7127" spans="1:7" x14ac:dyDescent="0.3">
      <c r="A7127" s="4">
        <v>41957</v>
      </c>
      <c r="B7127" t="s">
        <v>14</v>
      </c>
      <c r="C7127" t="s">
        <v>15</v>
      </c>
      <c r="D7127" t="s">
        <v>9</v>
      </c>
      <c r="E7127">
        <v>30</v>
      </c>
      <c r="F7127" s="5">
        <v>35.25</v>
      </c>
      <c r="G7127" s="5">
        <f t="shared" si="111"/>
        <v>1057.5</v>
      </c>
    </row>
    <row r="7128" spans="1:7" x14ac:dyDescent="0.3">
      <c r="A7128" s="4">
        <v>41957</v>
      </c>
      <c r="B7128" t="s">
        <v>7</v>
      </c>
      <c r="C7128" t="s">
        <v>15</v>
      </c>
      <c r="D7128" t="s">
        <v>16</v>
      </c>
      <c r="E7128">
        <v>30</v>
      </c>
      <c r="F7128" s="5">
        <v>34.424999999999997</v>
      </c>
      <c r="G7128" s="5">
        <f t="shared" si="111"/>
        <v>1032.75</v>
      </c>
    </row>
    <row r="7129" spans="1:7" x14ac:dyDescent="0.3">
      <c r="A7129" s="4">
        <v>41957</v>
      </c>
      <c r="B7129" t="s">
        <v>10</v>
      </c>
      <c r="C7129" t="s">
        <v>11</v>
      </c>
      <c r="D7129" t="s">
        <v>17</v>
      </c>
      <c r="E7129">
        <v>30</v>
      </c>
      <c r="F7129" s="5">
        <v>49.5</v>
      </c>
      <c r="G7129" s="5">
        <f t="shared" si="111"/>
        <v>1485</v>
      </c>
    </row>
    <row r="7130" spans="1:7" x14ac:dyDescent="0.3">
      <c r="A7130" s="4">
        <v>41957</v>
      </c>
      <c r="B7130" t="s">
        <v>14</v>
      </c>
      <c r="C7130" t="s">
        <v>8</v>
      </c>
      <c r="D7130" t="s">
        <v>17</v>
      </c>
      <c r="E7130">
        <v>300</v>
      </c>
      <c r="F7130" s="5">
        <v>31.275000000000002</v>
      </c>
      <c r="G7130" s="5">
        <f t="shared" si="111"/>
        <v>9382.5</v>
      </c>
    </row>
    <row r="7131" spans="1:7" x14ac:dyDescent="0.3">
      <c r="A7131" s="4">
        <v>41957</v>
      </c>
      <c r="B7131" t="s">
        <v>7</v>
      </c>
      <c r="C7131" t="s">
        <v>8</v>
      </c>
      <c r="D7131" t="s">
        <v>13</v>
      </c>
      <c r="E7131">
        <v>15</v>
      </c>
      <c r="F7131" s="5">
        <v>28.5</v>
      </c>
      <c r="G7131" s="5">
        <f t="shared" si="111"/>
        <v>427.5</v>
      </c>
    </row>
    <row r="7132" spans="1:7" x14ac:dyDescent="0.3">
      <c r="A7132" s="4">
        <v>41957</v>
      </c>
      <c r="B7132" t="s">
        <v>14</v>
      </c>
      <c r="C7132" t="s">
        <v>18</v>
      </c>
      <c r="D7132" t="s">
        <v>9</v>
      </c>
      <c r="E7132">
        <v>30</v>
      </c>
      <c r="F7132" s="5">
        <v>34.424999999999997</v>
      </c>
      <c r="G7132" s="5">
        <f t="shared" si="111"/>
        <v>1032.75</v>
      </c>
    </row>
    <row r="7133" spans="1:7" x14ac:dyDescent="0.3">
      <c r="A7133" s="4">
        <v>41957</v>
      </c>
      <c r="B7133" t="s">
        <v>14</v>
      </c>
      <c r="C7133" t="s">
        <v>18</v>
      </c>
      <c r="D7133" t="s">
        <v>13</v>
      </c>
      <c r="E7133">
        <v>90</v>
      </c>
      <c r="F7133" s="5">
        <v>29.924999999999997</v>
      </c>
      <c r="G7133" s="5">
        <f t="shared" si="111"/>
        <v>2693.2499999999995</v>
      </c>
    </row>
    <row r="7134" spans="1:7" x14ac:dyDescent="0.3">
      <c r="A7134" s="4">
        <v>41957</v>
      </c>
      <c r="B7134" t="s">
        <v>14</v>
      </c>
      <c r="C7134" t="s">
        <v>18</v>
      </c>
      <c r="D7134" t="s">
        <v>20</v>
      </c>
      <c r="E7134">
        <v>30</v>
      </c>
      <c r="F7134" s="5">
        <v>49.5</v>
      </c>
      <c r="G7134" s="5">
        <f t="shared" si="111"/>
        <v>1485</v>
      </c>
    </row>
    <row r="7135" spans="1:7" x14ac:dyDescent="0.3">
      <c r="A7135" s="4">
        <v>41957</v>
      </c>
      <c r="B7135" t="s">
        <v>10</v>
      </c>
      <c r="C7135" t="s">
        <v>18</v>
      </c>
      <c r="D7135" t="s">
        <v>9</v>
      </c>
      <c r="E7135">
        <v>30</v>
      </c>
      <c r="F7135" s="5">
        <v>30</v>
      </c>
      <c r="G7135" s="5">
        <f t="shared" si="111"/>
        <v>900</v>
      </c>
    </row>
    <row r="7136" spans="1:7" x14ac:dyDescent="0.3">
      <c r="A7136" s="4">
        <v>41957</v>
      </c>
      <c r="B7136" t="s">
        <v>7</v>
      </c>
      <c r="C7136" t="s">
        <v>18</v>
      </c>
      <c r="D7136" t="s">
        <v>12</v>
      </c>
      <c r="E7136">
        <v>45</v>
      </c>
      <c r="F7136" s="5">
        <v>49.5</v>
      </c>
      <c r="G7136" s="5">
        <f t="shared" si="111"/>
        <v>2227.5</v>
      </c>
    </row>
    <row r="7137" spans="1:7" x14ac:dyDescent="0.3">
      <c r="A7137" s="4">
        <v>41957</v>
      </c>
      <c r="B7137" t="s">
        <v>14</v>
      </c>
      <c r="C7137" t="s">
        <v>15</v>
      </c>
      <c r="D7137" t="s">
        <v>20</v>
      </c>
      <c r="E7137">
        <v>15</v>
      </c>
      <c r="F7137" s="5">
        <v>37.5</v>
      </c>
      <c r="G7137" s="5">
        <f t="shared" si="111"/>
        <v>562.5</v>
      </c>
    </row>
    <row r="7138" spans="1:7" x14ac:dyDescent="0.3">
      <c r="A7138" s="4">
        <v>41957</v>
      </c>
      <c r="B7138" t="s">
        <v>14</v>
      </c>
      <c r="C7138" t="s">
        <v>8</v>
      </c>
      <c r="D7138" t="s">
        <v>12</v>
      </c>
      <c r="E7138">
        <v>45</v>
      </c>
      <c r="F7138" s="5">
        <v>48</v>
      </c>
      <c r="G7138" s="5">
        <f t="shared" si="111"/>
        <v>2160</v>
      </c>
    </row>
    <row r="7139" spans="1:7" x14ac:dyDescent="0.3">
      <c r="A7139" s="4">
        <v>41957</v>
      </c>
      <c r="B7139" t="s">
        <v>14</v>
      </c>
      <c r="C7139" t="s">
        <v>18</v>
      </c>
      <c r="D7139" t="s">
        <v>21</v>
      </c>
      <c r="E7139">
        <v>45</v>
      </c>
      <c r="F7139" s="5">
        <v>29.924999999999997</v>
      </c>
      <c r="G7139" s="5">
        <f t="shared" si="111"/>
        <v>1346.6249999999998</v>
      </c>
    </row>
    <row r="7140" spans="1:7" x14ac:dyDescent="0.3">
      <c r="A7140" s="4">
        <v>41957</v>
      </c>
      <c r="B7140" t="s">
        <v>14</v>
      </c>
      <c r="C7140" t="s">
        <v>18</v>
      </c>
      <c r="D7140" t="s">
        <v>9</v>
      </c>
      <c r="E7140">
        <v>30</v>
      </c>
      <c r="F7140" s="5">
        <v>29.924999999999997</v>
      </c>
      <c r="G7140" s="5">
        <f t="shared" si="111"/>
        <v>897.74999999999989</v>
      </c>
    </row>
    <row r="7141" spans="1:7" x14ac:dyDescent="0.3">
      <c r="A7141" s="4">
        <v>41957</v>
      </c>
      <c r="B7141" t="s">
        <v>10</v>
      </c>
      <c r="C7141" t="s">
        <v>18</v>
      </c>
      <c r="D7141" t="s">
        <v>20</v>
      </c>
      <c r="E7141">
        <v>45</v>
      </c>
      <c r="F7141" s="5">
        <v>35.25</v>
      </c>
      <c r="G7141" s="5">
        <f t="shared" si="111"/>
        <v>1586.25</v>
      </c>
    </row>
    <row r="7142" spans="1:7" x14ac:dyDescent="0.3">
      <c r="A7142" s="4">
        <v>41957</v>
      </c>
      <c r="B7142" t="s">
        <v>7</v>
      </c>
      <c r="C7142" t="s">
        <v>18</v>
      </c>
      <c r="D7142" t="s">
        <v>16</v>
      </c>
      <c r="E7142">
        <v>15</v>
      </c>
      <c r="F7142" s="5">
        <v>30</v>
      </c>
      <c r="G7142" s="5">
        <f t="shared" si="111"/>
        <v>450</v>
      </c>
    </row>
    <row r="7143" spans="1:7" x14ac:dyDescent="0.3">
      <c r="A7143" s="4">
        <v>41957</v>
      </c>
      <c r="B7143" t="s">
        <v>7</v>
      </c>
      <c r="C7143" t="s">
        <v>15</v>
      </c>
      <c r="D7143" t="s">
        <v>9</v>
      </c>
      <c r="E7143">
        <v>45</v>
      </c>
      <c r="F7143" s="5">
        <v>29.924999999999997</v>
      </c>
      <c r="G7143" s="5">
        <f t="shared" si="111"/>
        <v>1346.6249999999998</v>
      </c>
    </row>
    <row r="7144" spans="1:7" x14ac:dyDescent="0.3">
      <c r="A7144" s="4">
        <v>41957</v>
      </c>
      <c r="B7144" t="s">
        <v>10</v>
      </c>
      <c r="C7144" t="s">
        <v>18</v>
      </c>
      <c r="D7144" t="s">
        <v>13</v>
      </c>
      <c r="E7144">
        <v>45</v>
      </c>
      <c r="F7144" s="5">
        <v>34.424999999999997</v>
      </c>
      <c r="G7144" s="5">
        <f t="shared" si="111"/>
        <v>1549.1249999999998</v>
      </c>
    </row>
    <row r="7145" spans="1:7" x14ac:dyDescent="0.3">
      <c r="A7145" s="4">
        <v>41957</v>
      </c>
      <c r="B7145" t="s">
        <v>10</v>
      </c>
      <c r="C7145" t="s">
        <v>18</v>
      </c>
      <c r="D7145" t="s">
        <v>13</v>
      </c>
      <c r="E7145">
        <v>30</v>
      </c>
      <c r="F7145" s="5">
        <v>43.5</v>
      </c>
      <c r="G7145" s="5">
        <f t="shared" si="111"/>
        <v>1305</v>
      </c>
    </row>
    <row r="7146" spans="1:7" x14ac:dyDescent="0.3">
      <c r="A7146" s="4">
        <v>41957</v>
      </c>
      <c r="B7146" t="s">
        <v>14</v>
      </c>
      <c r="C7146" t="s">
        <v>18</v>
      </c>
      <c r="D7146" t="s">
        <v>9</v>
      </c>
      <c r="E7146">
        <v>15</v>
      </c>
      <c r="F7146" s="5">
        <v>35.25</v>
      </c>
      <c r="G7146" s="5">
        <f t="shared" si="111"/>
        <v>528.75</v>
      </c>
    </row>
    <row r="7147" spans="1:7" x14ac:dyDescent="0.3">
      <c r="A7147" s="4">
        <v>41957</v>
      </c>
      <c r="B7147" t="s">
        <v>10</v>
      </c>
      <c r="C7147" t="s">
        <v>15</v>
      </c>
      <c r="D7147" t="s">
        <v>9</v>
      </c>
      <c r="E7147">
        <v>30</v>
      </c>
      <c r="F7147" s="5">
        <v>28.5</v>
      </c>
      <c r="G7147" s="5">
        <f t="shared" si="111"/>
        <v>855</v>
      </c>
    </row>
    <row r="7148" spans="1:7" x14ac:dyDescent="0.3">
      <c r="A7148" s="4">
        <v>41957</v>
      </c>
      <c r="B7148" t="s">
        <v>7</v>
      </c>
      <c r="C7148" t="s">
        <v>8</v>
      </c>
      <c r="D7148" t="s">
        <v>16</v>
      </c>
      <c r="E7148">
        <v>45</v>
      </c>
      <c r="F7148" s="5">
        <v>28.5</v>
      </c>
      <c r="G7148" s="5">
        <f t="shared" si="111"/>
        <v>1282.5</v>
      </c>
    </row>
    <row r="7149" spans="1:7" x14ac:dyDescent="0.3">
      <c r="A7149" s="4">
        <v>41957</v>
      </c>
      <c r="B7149" t="s">
        <v>14</v>
      </c>
      <c r="C7149" t="s">
        <v>18</v>
      </c>
      <c r="D7149" t="s">
        <v>13</v>
      </c>
      <c r="E7149">
        <v>15</v>
      </c>
      <c r="F7149" s="5">
        <v>43.5</v>
      </c>
      <c r="G7149" s="5">
        <f t="shared" si="111"/>
        <v>652.5</v>
      </c>
    </row>
    <row r="7150" spans="1:7" x14ac:dyDescent="0.3">
      <c r="A7150" s="4">
        <v>41957</v>
      </c>
      <c r="B7150" t="s">
        <v>7</v>
      </c>
      <c r="C7150" t="s">
        <v>18</v>
      </c>
      <c r="D7150" t="s">
        <v>13</v>
      </c>
      <c r="E7150">
        <v>30</v>
      </c>
      <c r="F7150" s="5">
        <v>36</v>
      </c>
      <c r="G7150" s="5">
        <f t="shared" si="111"/>
        <v>1080</v>
      </c>
    </row>
    <row r="7151" spans="1:7" x14ac:dyDescent="0.3">
      <c r="A7151" s="4">
        <v>41957</v>
      </c>
      <c r="B7151" t="s">
        <v>10</v>
      </c>
      <c r="C7151" t="s">
        <v>8</v>
      </c>
      <c r="D7151" t="s">
        <v>19</v>
      </c>
      <c r="E7151">
        <v>45</v>
      </c>
      <c r="F7151" s="5">
        <v>28.5</v>
      </c>
      <c r="G7151" s="5">
        <f t="shared" si="111"/>
        <v>1282.5</v>
      </c>
    </row>
    <row r="7152" spans="1:7" x14ac:dyDescent="0.3">
      <c r="A7152" s="4">
        <v>41957</v>
      </c>
      <c r="B7152" t="s">
        <v>10</v>
      </c>
      <c r="C7152" t="s">
        <v>15</v>
      </c>
      <c r="D7152" t="s">
        <v>19</v>
      </c>
      <c r="E7152">
        <v>30</v>
      </c>
      <c r="F7152" s="5">
        <v>51</v>
      </c>
      <c r="G7152" s="5">
        <f t="shared" si="111"/>
        <v>1530</v>
      </c>
    </row>
    <row r="7153" spans="1:7" x14ac:dyDescent="0.3">
      <c r="A7153" s="4">
        <v>41957</v>
      </c>
      <c r="B7153" t="s">
        <v>7</v>
      </c>
      <c r="C7153" t="s">
        <v>15</v>
      </c>
      <c r="D7153" t="s">
        <v>9</v>
      </c>
      <c r="E7153">
        <v>30</v>
      </c>
      <c r="F7153" s="5">
        <v>51</v>
      </c>
      <c r="G7153" s="5">
        <f t="shared" si="111"/>
        <v>1530</v>
      </c>
    </row>
    <row r="7154" spans="1:7" x14ac:dyDescent="0.3">
      <c r="A7154" s="4">
        <v>41957</v>
      </c>
      <c r="B7154" t="s">
        <v>10</v>
      </c>
      <c r="C7154" t="s">
        <v>15</v>
      </c>
      <c r="D7154" t="s">
        <v>13</v>
      </c>
      <c r="E7154">
        <v>45</v>
      </c>
      <c r="F7154" s="5">
        <v>29.924999999999997</v>
      </c>
      <c r="G7154" s="5">
        <f t="shared" si="111"/>
        <v>1346.6249999999998</v>
      </c>
    </row>
    <row r="7155" spans="1:7" x14ac:dyDescent="0.3">
      <c r="A7155" s="4">
        <v>41957</v>
      </c>
      <c r="B7155" t="s">
        <v>10</v>
      </c>
      <c r="C7155" t="s">
        <v>18</v>
      </c>
      <c r="D7155" t="s">
        <v>13</v>
      </c>
      <c r="E7155">
        <v>45</v>
      </c>
      <c r="F7155" s="5">
        <v>34.424999999999997</v>
      </c>
      <c r="G7155" s="5">
        <f t="shared" si="111"/>
        <v>1549.1249999999998</v>
      </c>
    </row>
    <row r="7156" spans="1:7" x14ac:dyDescent="0.3">
      <c r="A7156" s="4">
        <v>41957</v>
      </c>
      <c r="B7156" t="s">
        <v>14</v>
      </c>
      <c r="C7156" t="s">
        <v>18</v>
      </c>
      <c r="D7156" t="s">
        <v>13</v>
      </c>
      <c r="E7156">
        <v>45</v>
      </c>
      <c r="F7156" s="5">
        <v>29.924999999999997</v>
      </c>
      <c r="G7156" s="5">
        <f t="shared" si="111"/>
        <v>1346.6249999999998</v>
      </c>
    </row>
    <row r="7157" spans="1:7" x14ac:dyDescent="0.3">
      <c r="A7157" s="4">
        <v>41957</v>
      </c>
      <c r="B7157" t="s">
        <v>7</v>
      </c>
      <c r="C7157" t="s">
        <v>15</v>
      </c>
      <c r="D7157" t="s">
        <v>13</v>
      </c>
      <c r="E7157">
        <v>15</v>
      </c>
      <c r="F7157" s="5">
        <v>34.424999999999997</v>
      </c>
      <c r="G7157" s="5">
        <f t="shared" si="111"/>
        <v>516.375</v>
      </c>
    </row>
    <row r="7158" spans="1:7" x14ac:dyDescent="0.3">
      <c r="A7158" s="4">
        <v>41957</v>
      </c>
      <c r="B7158" t="s">
        <v>14</v>
      </c>
      <c r="C7158" t="s">
        <v>11</v>
      </c>
      <c r="D7158" t="s">
        <v>16</v>
      </c>
      <c r="E7158">
        <v>30</v>
      </c>
      <c r="F7158" s="5">
        <v>33.75</v>
      </c>
      <c r="G7158" s="5">
        <f t="shared" si="111"/>
        <v>1012.5</v>
      </c>
    </row>
    <row r="7159" spans="1:7" x14ac:dyDescent="0.3">
      <c r="A7159" s="4">
        <v>41958</v>
      </c>
      <c r="B7159" t="s">
        <v>14</v>
      </c>
      <c r="C7159" t="s">
        <v>15</v>
      </c>
      <c r="D7159" t="s">
        <v>16</v>
      </c>
      <c r="E7159">
        <v>135</v>
      </c>
      <c r="F7159" s="5">
        <v>51</v>
      </c>
      <c r="G7159" s="5">
        <f t="shared" si="111"/>
        <v>6885</v>
      </c>
    </row>
    <row r="7160" spans="1:7" x14ac:dyDescent="0.3">
      <c r="A7160" s="4">
        <v>41958</v>
      </c>
      <c r="B7160" t="s">
        <v>14</v>
      </c>
      <c r="C7160" t="s">
        <v>18</v>
      </c>
      <c r="D7160" t="s">
        <v>20</v>
      </c>
      <c r="E7160">
        <v>45</v>
      </c>
      <c r="F7160" s="5">
        <v>34.424999999999997</v>
      </c>
      <c r="G7160" s="5">
        <f t="shared" si="111"/>
        <v>1549.1249999999998</v>
      </c>
    </row>
    <row r="7161" spans="1:7" x14ac:dyDescent="0.3">
      <c r="A7161" s="4">
        <v>41958</v>
      </c>
      <c r="B7161" t="s">
        <v>10</v>
      </c>
      <c r="C7161" t="s">
        <v>15</v>
      </c>
      <c r="D7161" t="s">
        <v>12</v>
      </c>
      <c r="E7161">
        <v>45</v>
      </c>
      <c r="F7161" s="5">
        <v>51</v>
      </c>
      <c r="G7161" s="5">
        <f t="shared" si="111"/>
        <v>2295</v>
      </c>
    </row>
    <row r="7162" spans="1:7" x14ac:dyDescent="0.3">
      <c r="A7162" s="4">
        <v>41958</v>
      </c>
      <c r="B7162" t="s">
        <v>14</v>
      </c>
      <c r="C7162" t="s">
        <v>18</v>
      </c>
      <c r="D7162" t="s">
        <v>21</v>
      </c>
      <c r="E7162">
        <v>30</v>
      </c>
      <c r="F7162" s="5">
        <v>34.424999999999997</v>
      </c>
      <c r="G7162" s="5">
        <f t="shared" si="111"/>
        <v>1032.75</v>
      </c>
    </row>
    <row r="7163" spans="1:7" x14ac:dyDescent="0.3">
      <c r="A7163" s="4">
        <v>41958</v>
      </c>
      <c r="B7163" t="s">
        <v>7</v>
      </c>
      <c r="C7163" t="s">
        <v>15</v>
      </c>
      <c r="D7163" t="s">
        <v>16</v>
      </c>
      <c r="E7163">
        <v>45</v>
      </c>
      <c r="F7163" s="5">
        <v>51</v>
      </c>
      <c r="G7163" s="5">
        <f t="shared" si="111"/>
        <v>2295</v>
      </c>
    </row>
    <row r="7164" spans="1:7" x14ac:dyDescent="0.3">
      <c r="A7164" s="4">
        <v>41958</v>
      </c>
      <c r="B7164" t="s">
        <v>14</v>
      </c>
      <c r="C7164" t="s">
        <v>8</v>
      </c>
      <c r="D7164" t="s">
        <v>13</v>
      </c>
      <c r="E7164">
        <v>45</v>
      </c>
      <c r="F7164" s="5">
        <v>48</v>
      </c>
      <c r="G7164" s="5">
        <f t="shared" si="111"/>
        <v>2160</v>
      </c>
    </row>
    <row r="7165" spans="1:7" x14ac:dyDescent="0.3">
      <c r="A7165" s="4">
        <v>41958</v>
      </c>
      <c r="B7165" t="s">
        <v>14</v>
      </c>
      <c r="C7165" t="s">
        <v>11</v>
      </c>
      <c r="D7165" t="s">
        <v>20</v>
      </c>
      <c r="E7165">
        <v>30</v>
      </c>
      <c r="F7165" s="5">
        <v>30</v>
      </c>
      <c r="G7165" s="5">
        <f t="shared" si="111"/>
        <v>900</v>
      </c>
    </row>
    <row r="7166" spans="1:7" x14ac:dyDescent="0.3">
      <c r="A7166" s="4">
        <v>41958</v>
      </c>
      <c r="B7166" t="s">
        <v>14</v>
      </c>
      <c r="C7166" t="s">
        <v>8</v>
      </c>
      <c r="D7166" t="s">
        <v>9</v>
      </c>
      <c r="E7166">
        <v>45</v>
      </c>
      <c r="F7166" s="5">
        <v>48</v>
      </c>
      <c r="G7166" s="5">
        <f t="shared" si="111"/>
        <v>2160</v>
      </c>
    </row>
    <row r="7167" spans="1:7" x14ac:dyDescent="0.3">
      <c r="A7167" s="4">
        <v>41958</v>
      </c>
      <c r="B7167" t="s">
        <v>14</v>
      </c>
      <c r="C7167" t="s">
        <v>18</v>
      </c>
      <c r="D7167" t="s">
        <v>20</v>
      </c>
      <c r="E7167">
        <v>30</v>
      </c>
      <c r="F7167" s="5">
        <v>34.424999999999997</v>
      </c>
      <c r="G7167" s="5">
        <f t="shared" si="111"/>
        <v>1032.75</v>
      </c>
    </row>
    <row r="7168" spans="1:7" x14ac:dyDescent="0.3">
      <c r="A7168" s="4">
        <v>41958</v>
      </c>
      <c r="B7168" t="s">
        <v>7</v>
      </c>
      <c r="C7168" t="s">
        <v>18</v>
      </c>
      <c r="D7168" t="s">
        <v>16</v>
      </c>
      <c r="E7168">
        <v>30</v>
      </c>
      <c r="F7168" s="5">
        <v>34.424999999999997</v>
      </c>
      <c r="G7168" s="5">
        <f t="shared" si="111"/>
        <v>1032.75</v>
      </c>
    </row>
    <row r="7169" spans="1:7" x14ac:dyDescent="0.3">
      <c r="A7169" s="4">
        <v>41958</v>
      </c>
      <c r="B7169" t="s">
        <v>14</v>
      </c>
      <c r="C7169" t="s">
        <v>18</v>
      </c>
      <c r="D7169" t="s">
        <v>16</v>
      </c>
      <c r="E7169">
        <v>30</v>
      </c>
      <c r="F7169" s="5">
        <v>29.924999999999997</v>
      </c>
      <c r="G7169" s="5">
        <f t="shared" si="111"/>
        <v>897.74999999999989</v>
      </c>
    </row>
    <row r="7170" spans="1:7" x14ac:dyDescent="0.3">
      <c r="A7170" s="4">
        <v>41958</v>
      </c>
      <c r="B7170" t="s">
        <v>7</v>
      </c>
      <c r="C7170" t="s">
        <v>18</v>
      </c>
      <c r="D7170" t="s">
        <v>13</v>
      </c>
      <c r="E7170">
        <v>30</v>
      </c>
      <c r="F7170" s="5">
        <v>30</v>
      </c>
      <c r="G7170" s="5">
        <f t="shared" si="111"/>
        <v>900</v>
      </c>
    </row>
    <row r="7171" spans="1:7" x14ac:dyDescent="0.3">
      <c r="A7171" s="4">
        <v>41958</v>
      </c>
      <c r="B7171" t="s">
        <v>7</v>
      </c>
      <c r="C7171" t="s">
        <v>11</v>
      </c>
      <c r="D7171" t="s">
        <v>12</v>
      </c>
      <c r="E7171">
        <v>30</v>
      </c>
      <c r="F7171" s="5">
        <v>34.424999999999997</v>
      </c>
      <c r="G7171" s="5">
        <f t="shared" ref="G7171:G7234" si="112">E7171*F7171</f>
        <v>1032.75</v>
      </c>
    </row>
    <row r="7172" spans="1:7" x14ac:dyDescent="0.3">
      <c r="A7172" s="4">
        <v>41958</v>
      </c>
      <c r="B7172" t="s">
        <v>14</v>
      </c>
      <c r="C7172" t="s">
        <v>11</v>
      </c>
      <c r="D7172" t="s">
        <v>13</v>
      </c>
      <c r="E7172">
        <v>30</v>
      </c>
      <c r="F7172" s="5">
        <v>27</v>
      </c>
      <c r="G7172" s="5">
        <f t="shared" si="112"/>
        <v>810</v>
      </c>
    </row>
    <row r="7173" spans="1:7" x14ac:dyDescent="0.3">
      <c r="A7173" s="4">
        <v>41958</v>
      </c>
      <c r="B7173" t="s">
        <v>10</v>
      </c>
      <c r="C7173" t="s">
        <v>18</v>
      </c>
      <c r="D7173" t="s">
        <v>13</v>
      </c>
      <c r="E7173">
        <v>45</v>
      </c>
      <c r="F7173" s="5">
        <v>49.5</v>
      </c>
      <c r="G7173" s="5">
        <f t="shared" si="112"/>
        <v>2227.5</v>
      </c>
    </row>
    <row r="7174" spans="1:7" x14ac:dyDescent="0.3">
      <c r="A7174" s="4">
        <v>41958</v>
      </c>
      <c r="B7174" t="s">
        <v>10</v>
      </c>
      <c r="C7174" t="s">
        <v>8</v>
      </c>
      <c r="D7174" t="s">
        <v>20</v>
      </c>
      <c r="E7174">
        <v>15</v>
      </c>
      <c r="F7174" s="5">
        <v>28.424999999999997</v>
      </c>
      <c r="G7174" s="5">
        <f t="shared" si="112"/>
        <v>426.37499999999994</v>
      </c>
    </row>
    <row r="7175" spans="1:7" x14ac:dyDescent="0.3">
      <c r="A7175" s="4">
        <v>41958</v>
      </c>
      <c r="B7175" t="s">
        <v>7</v>
      </c>
      <c r="C7175" t="s">
        <v>11</v>
      </c>
      <c r="D7175" t="s">
        <v>16</v>
      </c>
      <c r="E7175">
        <v>30</v>
      </c>
      <c r="F7175" s="5">
        <v>34.424999999999997</v>
      </c>
      <c r="G7175" s="5">
        <f t="shared" si="112"/>
        <v>1032.75</v>
      </c>
    </row>
    <row r="7176" spans="1:7" x14ac:dyDescent="0.3">
      <c r="A7176" s="4">
        <v>41958</v>
      </c>
      <c r="B7176" t="s">
        <v>10</v>
      </c>
      <c r="C7176" t="s">
        <v>8</v>
      </c>
      <c r="D7176" t="s">
        <v>9</v>
      </c>
      <c r="E7176">
        <v>30</v>
      </c>
      <c r="F7176" s="5">
        <v>32.924999999999997</v>
      </c>
      <c r="G7176" s="5">
        <f t="shared" si="112"/>
        <v>987.74999999999989</v>
      </c>
    </row>
    <row r="7177" spans="1:7" x14ac:dyDescent="0.3">
      <c r="A7177" s="4">
        <v>41958</v>
      </c>
      <c r="B7177" t="s">
        <v>7</v>
      </c>
      <c r="C7177" t="s">
        <v>18</v>
      </c>
      <c r="D7177" t="s">
        <v>9</v>
      </c>
      <c r="E7177">
        <v>30</v>
      </c>
      <c r="F7177" s="5">
        <v>34.424999999999997</v>
      </c>
      <c r="G7177" s="5">
        <f t="shared" si="112"/>
        <v>1032.75</v>
      </c>
    </row>
    <row r="7178" spans="1:7" x14ac:dyDescent="0.3">
      <c r="A7178" s="4">
        <v>41958</v>
      </c>
      <c r="B7178" t="s">
        <v>14</v>
      </c>
      <c r="C7178" t="s">
        <v>11</v>
      </c>
      <c r="D7178" t="s">
        <v>16</v>
      </c>
      <c r="E7178">
        <v>30</v>
      </c>
      <c r="F7178" s="5">
        <v>34.424999999999997</v>
      </c>
      <c r="G7178" s="5">
        <f t="shared" si="112"/>
        <v>1032.75</v>
      </c>
    </row>
    <row r="7179" spans="1:7" x14ac:dyDescent="0.3">
      <c r="A7179" s="4">
        <v>41958</v>
      </c>
      <c r="B7179" t="s">
        <v>10</v>
      </c>
      <c r="C7179" t="s">
        <v>8</v>
      </c>
      <c r="D7179" t="s">
        <v>12</v>
      </c>
      <c r="E7179">
        <v>30</v>
      </c>
      <c r="F7179" s="5">
        <v>32.924999999999997</v>
      </c>
      <c r="G7179" s="5">
        <f t="shared" si="112"/>
        <v>987.74999999999989</v>
      </c>
    </row>
    <row r="7180" spans="1:7" x14ac:dyDescent="0.3">
      <c r="A7180" s="4">
        <v>41958</v>
      </c>
      <c r="B7180" t="s">
        <v>10</v>
      </c>
      <c r="C7180" t="s">
        <v>15</v>
      </c>
      <c r="D7180" t="s">
        <v>13</v>
      </c>
      <c r="E7180">
        <v>30</v>
      </c>
      <c r="F7180" s="5">
        <v>37.5</v>
      </c>
      <c r="G7180" s="5">
        <f t="shared" si="112"/>
        <v>1125</v>
      </c>
    </row>
    <row r="7181" spans="1:7" x14ac:dyDescent="0.3">
      <c r="A7181" s="4">
        <v>41958</v>
      </c>
      <c r="B7181" t="s">
        <v>14</v>
      </c>
      <c r="C7181" t="s">
        <v>18</v>
      </c>
      <c r="D7181" t="s">
        <v>19</v>
      </c>
      <c r="E7181">
        <v>30</v>
      </c>
      <c r="F7181" s="5">
        <v>49.5</v>
      </c>
      <c r="G7181" s="5">
        <f t="shared" si="112"/>
        <v>1485</v>
      </c>
    </row>
    <row r="7182" spans="1:7" x14ac:dyDescent="0.3">
      <c r="A7182" s="4">
        <v>41958</v>
      </c>
      <c r="B7182" t="s">
        <v>7</v>
      </c>
      <c r="C7182" t="s">
        <v>11</v>
      </c>
      <c r="D7182" t="s">
        <v>17</v>
      </c>
      <c r="E7182">
        <v>45</v>
      </c>
      <c r="F7182" s="5">
        <v>49.5</v>
      </c>
      <c r="G7182" s="5">
        <f t="shared" si="112"/>
        <v>2227.5</v>
      </c>
    </row>
    <row r="7183" spans="1:7" x14ac:dyDescent="0.3">
      <c r="A7183" s="4">
        <v>41958</v>
      </c>
      <c r="B7183" t="s">
        <v>10</v>
      </c>
      <c r="C7183" t="s">
        <v>15</v>
      </c>
      <c r="D7183" t="s">
        <v>13</v>
      </c>
      <c r="E7183">
        <v>15</v>
      </c>
      <c r="F7183" s="5">
        <v>34.424999999999997</v>
      </c>
      <c r="G7183" s="5">
        <f t="shared" si="112"/>
        <v>516.375</v>
      </c>
    </row>
    <row r="7184" spans="1:7" x14ac:dyDescent="0.3">
      <c r="A7184" s="4">
        <v>41958</v>
      </c>
      <c r="B7184" t="s">
        <v>10</v>
      </c>
      <c r="C7184" t="s">
        <v>15</v>
      </c>
      <c r="D7184" t="s">
        <v>17</v>
      </c>
      <c r="E7184">
        <v>45</v>
      </c>
      <c r="F7184" s="5">
        <v>37.5</v>
      </c>
      <c r="G7184" s="5">
        <f t="shared" si="112"/>
        <v>1687.5</v>
      </c>
    </row>
    <row r="7185" spans="1:7" x14ac:dyDescent="0.3">
      <c r="A7185" s="4">
        <v>41958</v>
      </c>
      <c r="B7185" t="s">
        <v>10</v>
      </c>
      <c r="C7185" t="s">
        <v>18</v>
      </c>
      <c r="D7185" t="s">
        <v>20</v>
      </c>
      <c r="E7185">
        <v>45</v>
      </c>
      <c r="F7185" s="5">
        <v>29.924999999999997</v>
      </c>
      <c r="G7185" s="5">
        <f t="shared" si="112"/>
        <v>1346.6249999999998</v>
      </c>
    </row>
    <row r="7186" spans="1:7" x14ac:dyDescent="0.3">
      <c r="A7186" s="4">
        <v>41958</v>
      </c>
      <c r="B7186" t="s">
        <v>10</v>
      </c>
      <c r="C7186" t="s">
        <v>8</v>
      </c>
      <c r="D7186" t="s">
        <v>13</v>
      </c>
      <c r="E7186">
        <v>45</v>
      </c>
      <c r="F7186" s="5">
        <v>33.75</v>
      </c>
      <c r="G7186" s="5">
        <f t="shared" si="112"/>
        <v>1518.75</v>
      </c>
    </row>
    <row r="7187" spans="1:7" x14ac:dyDescent="0.3">
      <c r="A7187" s="4">
        <v>41958</v>
      </c>
      <c r="B7187" t="s">
        <v>14</v>
      </c>
      <c r="C7187" t="s">
        <v>15</v>
      </c>
      <c r="D7187" t="s">
        <v>12</v>
      </c>
      <c r="E7187">
        <v>150</v>
      </c>
      <c r="F7187" s="5">
        <v>31.5</v>
      </c>
      <c r="G7187" s="5">
        <f t="shared" si="112"/>
        <v>4725</v>
      </c>
    </row>
    <row r="7188" spans="1:7" x14ac:dyDescent="0.3">
      <c r="A7188" s="4">
        <v>41958</v>
      </c>
      <c r="B7188" t="s">
        <v>14</v>
      </c>
      <c r="C7188" t="s">
        <v>8</v>
      </c>
      <c r="D7188" t="s">
        <v>9</v>
      </c>
      <c r="E7188">
        <v>15</v>
      </c>
      <c r="F7188" s="5">
        <v>48</v>
      </c>
      <c r="G7188" s="5">
        <f t="shared" si="112"/>
        <v>720</v>
      </c>
    </row>
    <row r="7189" spans="1:7" x14ac:dyDescent="0.3">
      <c r="A7189" s="4">
        <v>41958</v>
      </c>
      <c r="B7189" t="s">
        <v>10</v>
      </c>
      <c r="C7189" t="s">
        <v>18</v>
      </c>
      <c r="D7189" t="s">
        <v>9</v>
      </c>
      <c r="E7189">
        <v>15</v>
      </c>
      <c r="F7189" s="5">
        <v>49.5</v>
      </c>
      <c r="G7189" s="5">
        <f t="shared" si="112"/>
        <v>742.5</v>
      </c>
    </row>
    <row r="7190" spans="1:7" x14ac:dyDescent="0.3">
      <c r="A7190" s="4">
        <v>41958</v>
      </c>
      <c r="B7190" t="s">
        <v>14</v>
      </c>
      <c r="C7190" t="s">
        <v>11</v>
      </c>
      <c r="D7190" t="s">
        <v>16</v>
      </c>
      <c r="E7190">
        <v>15</v>
      </c>
      <c r="F7190" s="5">
        <v>34.424999999999997</v>
      </c>
      <c r="G7190" s="5">
        <f t="shared" si="112"/>
        <v>516.375</v>
      </c>
    </row>
    <row r="7191" spans="1:7" x14ac:dyDescent="0.3">
      <c r="A7191" s="4">
        <v>41958</v>
      </c>
      <c r="B7191" t="s">
        <v>7</v>
      </c>
      <c r="C7191" t="s">
        <v>18</v>
      </c>
      <c r="D7191" t="s">
        <v>16</v>
      </c>
      <c r="E7191">
        <v>30</v>
      </c>
      <c r="F7191" s="5">
        <v>36</v>
      </c>
      <c r="G7191" s="5">
        <f t="shared" si="112"/>
        <v>1080</v>
      </c>
    </row>
    <row r="7192" spans="1:7" x14ac:dyDescent="0.3">
      <c r="A7192" s="4">
        <v>41958</v>
      </c>
      <c r="B7192" t="s">
        <v>10</v>
      </c>
      <c r="C7192" t="s">
        <v>18</v>
      </c>
      <c r="D7192" t="s">
        <v>21</v>
      </c>
      <c r="E7192">
        <v>30</v>
      </c>
      <c r="F7192" s="5">
        <v>36</v>
      </c>
      <c r="G7192" s="5">
        <f t="shared" si="112"/>
        <v>1080</v>
      </c>
    </row>
    <row r="7193" spans="1:7" x14ac:dyDescent="0.3">
      <c r="A7193" s="4">
        <v>41958</v>
      </c>
      <c r="B7193" t="s">
        <v>10</v>
      </c>
      <c r="C7193" t="s">
        <v>18</v>
      </c>
      <c r="D7193" t="s">
        <v>13</v>
      </c>
      <c r="E7193">
        <v>15</v>
      </c>
      <c r="F7193" s="5">
        <v>35.25</v>
      </c>
      <c r="G7193" s="5">
        <f t="shared" si="112"/>
        <v>528.75</v>
      </c>
    </row>
    <row r="7194" spans="1:7" x14ac:dyDescent="0.3">
      <c r="A7194" s="4">
        <v>41958</v>
      </c>
      <c r="B7194" t="s">
        <v>10</v>
      </c>
      <c r="C7194" t="s">
        <v>15</v>
      </c>
      <c r="D7194" t="s">
        <v>16</v>
      </c>
      <c r="E7194">
        <v>45</v>
      </c>
      <c r="F7194" s="5">
        <v>37.5</v>
      </c>
      <c r="G7194" s="5">
        <f t="shared" si="112"/>
        <v>1687.5</v>
      </c>
    </row>
    <row r="7195" spans="1:7" x14ac:dyDescent="0.3">
      <c r="A7195" s="4">
        <v>41958</v>
      </c>
      <c r="B7195" t="s">
        <v>7</v>
      </c>
      <c r="C7195" t="s">
        <v>18</v>
      </c>
      <c r="D7195" t="s">
        <v>9</v>
      </c>
      <c r="E7195">
        <v>90</v>
      </c>
      <c r="F7195" s="5">
        <v>35.25</v>
      </c>
      <c r="G7195" s="5">
        <f t="shared" si="112"/>
        <v>3172.5</v>
      </c>
    </row>
    <row r="7196" spans="1:7" x14ac:dyDescent="0.3">
      <c r="A7196" s="4">
        <v>41958</v>
      </c>
      <c r="B7196" t="s">
        <v>10</v>
      </c>
      <c r="C7196" t="s">
        <v>11</v>
      </c>
      <c r="D7196" t="s">
        <v>13</v>
      </c>
      <c r="E7196">
        <v>30</v>
      </c>
      <c r="F7196" s="5">
        <v>29.924999999999997</v>
      </c>
      <c r="G7196" s="5">
        <f t="shared" si="112"/>
        <v>897.74999999999989</v>
      </c>
    </row>
    <row r="7197" spans="1:7" x14ac:dyDescent="0.3">
      <c r="A7197" s="4">
        <v>41958</v>
      </c>
      <c r="B7197" t="s">
        <v>10</v>
      </c>
      <c r="C7197" t="s">
        <v>18</v>
      </c>
      <c r="D7197" t="s">
        <v>20</v>
      </c>
      <c r="E7197">
        <v>240</v>
      </c>
      <c r="F7197" s="5">
        <v>32.700000000000003</v>
      </c>
      <c r="G7197" s="5">
        <f t="shared" si="112"/>
        <v>7848.0000000000009</v>
      </c>
    </row>
    <row r="7198" spans="1:7" x14ac:dyDescent="0.3">
      <c r="A7198" s="4">
        <v>41958</v>
      </c>
      <c r="B7198" t="s">
        <v>14</v>
      </c>
      <c r="C7198" t="s">
        <v>8</v>
      </c>
      <c r="D7198" t="s">
        <v>13</v>
      </c>
      <c r="E7198">
        <v>360</v>
      </c>
      <c r="F7198" s="5">
        <v>32.07</v>
      </c>
      <c r="G7198" s="5">
        <f t="shared" si="112"/>
        <v>11545.2</v>
      </c>
    </row>
    <row r="7199" spans="1:7" x14ac:dyDescent="0.3">
      <c r="A7199" s="4">
        <v>41958</v>
      </c>
      <c r="B7199" t="s">
        <v>10</v>
      </c>
      <c r="C7199" t="s">
        <v>18</v>
      </c>
      <c r="D7199" t="s">
        <v>19</v>
      </c>
      <c r="E7199">
        <v>60</v>
      </c>
      <c r="F7199" s="5">
        <v>36</v>
      </c>
      <c r="G7199" s="5">
        <f t="shared" si="112"/>
        <v>2160</v>
      </c>
    </row>
    <row r="7200" spans="1:7" x14ac:dyDescent="0.3">
      <c r="A7200" s="4">
        <v>41958</v>
      </c>
      <c r="B7200" t="s">
        <v>10</v>
      </c>
      <c r="C7200" t="s">
        <v>18</v>
      </c>
      <c r="D7200" t="s">
        <v>12</v>
      </c>
      <c r="E7200">
        <v>30</v>
      </c>
      <c r="F7200" s="5">
        <v>49.5</v>
      </c>
      <c r="G7200" s="5">
        <f t="shared" si="112"/>
        <v>1485</v>
      </c>
    </row>
    <row r="7201" spans="1:7" x14ac:dyDescent="0.3">
      <c r="A7201" s="4">
        <v>41958</v>
      </c>
      <c r="B7201" t="s">
        <v>10</v>
      </c>
      <c r="C7201" t="s">
        <v>18</v>
      </c>
      <c r="D7201" t="s">
        <v>12</v>
      </c>
      <c r="E7201">
        <v>330</v>
      </c>
      <c r="F7201" s="5">
        <v>32.700000000000003</v>
      </c>
      <c r="G7201" s="5">
        <f t="shared" si="112"/>
        <v>10791.000000000002</v>
      </c>
    </row>
    <row r="7202" spans="1:7" x14ac:dyDescent="0.3">
      <c r="A7202" s="4">
        <v>41958</v>
      </c>
      <c r="B7202" t="s">
        <v>10</v>
      </c>
      <c r="C7202" t="s">
        <v>18</v>
      </c>
      <c r="D7202" t="s">
        <v>12</v>
      </c>
      <c r="E7202">
        <v>60</v>
      </c>
      <c r="F7202" s="5">
        <v>34.424999999999997</v>
      </c>
      <c r="G7202" s="5">
        <f t="shared" si="112"/>
        <v>2065.5</v>
      </c>
    </row>
    <row r="7203" spans="1:7" x14ac:dyDescent="0.3">
      <c r="A7203" s="4">
        <v>41958</v>
      </c>
      <c r="B7203" t="s">
        <v>14</v>
      </c>
      <c r="C7203" t="s">
        <v>8</v>
      </c>
      <c r="D7203" t="s">
        <v>17</v>
      </c>
      <c r="E7203">
        <v>30</v>
      </c>
      <c r="F7203" s="5">
        <v>32.924999999999997</v>
      </c>
      <c r="G7203" s="5">
        <f t="shared" si="112"/>
        <v>987.74999999999989</v>
      </c>
    </row>
    <row r="7204" spans="1:7" x14ac:dyDescent="0.3">
      <c r="A7204" s="4">
        <v>41958</v>
      </c>
      <c r="B7204" t="s">
        <v>7</v>
      </c>
      <c r="C7204" t="s">
        <v>15</v>
      </c>
      <c r="D7204" t="s">
        <v>12</v>
      </c>
      <c r="E7204">
        <v>30</v>
      </c>
      <c r="F7204" s="5">
        <v>34.424999999999997</v>
      </c>
      <c r="G7204" s="5">
        <f t="shared" si="112"/>
        <v>1032.75</v>
      </c>
    </row>
    <row r="7205" spans="1:7" x14ac:dyDescent="0.3">
      <c r="A7205" s="4">
        <v>41958</v>
      </c>
      <c r="B7205" t="s">
        <v>7</v>
      </c>
      <c r="C7205" t="s">
        <v>15</v>
      </c>
      <c r="D7205" t="s">
        <v>16</v>
      </c>
      <c r="E7205">
        <v>285</v>
      </c>
      <c r="F7205" s="5">
        <v>113.92500000000001</v>
      </c>
      <c r="G7205" s="5">
        <f t="shared" si="112"/>
        <v>32468.625000000004</v>
      </c>
    </row>
    <row r="7206" spans="1:7" x14ac:dyDescent="0.3">
      <c r="A7206" s="4">
        <v>41958</v>
      </c>
      <c r="B7206" t="s">
        <v>14</v>
      </c>
      <c r="C7206" t="s">
        <v>15</v>
      </c>
      <c r="D7206" t="s">
        <v>13</v>
      </c>
      <c r="E7206">
        <v>30</v>
      </c>
      <c r="F7206" s="5">
        <v>51</v>
      </c>
      <c r="G7206" s="5">
        <f t="shared" si="112"/>
        <v>1530</v>
      </c>
    </row>
    <row r="7207" spans="1:7" x14ac:dyDescent="0.3">
      <c r="A7207" s="4">
        <v>41958</v>
      </c>
      <c r="B7207" t="s">
        <v>14</v>
      </c>
      <c r="C7207" t="s">
        <v>15</v>
      </c>
      <c r="D7207" t="s">
        <v>20</v>
      </c>
      <c r="E7207">
        <v>15</v>
      </c>
      <c r="F7207" s="5">
        <v>29.924999999999997</v>
      </c>
      <c r="G7207" s="5">
        <f t="shared" si="112"/>
        <v>448.87499999999994</v>
      </c>
    </row>
    <row r="7208" spans="1:7" x14ac:dyDescent="0.3">
      <c r="A7208" s="4">
        <v>41958</v>
      </c>
      <c r="B7208" t="s">
        <v>10</v>
      </c>
      <c r="C7208" t="s">
        <v>18</v>
      </c>
      <c r="D7208" t="s">
        <v>17</v>
      </c>
      <c r="E7208">
        <v>15</v>
      </c>
      <c r="F7208" s="5">
        <v>49.5</v>
      </c>
      <c r="G7208" s="5">
        <f t="shared" si="112"/>
        <v>742.5</v>
      </c>
    </row>
    <row r="7209" spans="1:7" x14ac:dyDescent="0.3">
      <c r="A7209" s="4">
        <v>41958</v>
      </c>
      <c r="B7209" t="s">
        <v>14</v>
      </c>
      <c r="C7209" t="s">
        <v>18</v>
      </c>
      <c r="D7209" t="s">
        <v>12</v>
      </c>
      <c r="E7209">
        <v>45</v>
      </c>
      <c r="F7209" s="5">
        <v>49.5</v>
      </c>
      <c r="G7209" s="5">
        <f t="shared" si="112"/>
        <v>2227.5</v>
      </c>
    </row>
    <row r="7210" spans="1:7" x14ac:dyDescent="0.3">
      <c r="A7210" s="4">
        <v>41958</v>
      </c>
      <c r="B7210" t="s">
        <v>14</v>
      </c>
      <c r="C7210" t="s">
        <v>18</v>
      </c>
      <c r="D7210" t="s">
        <v>17</v>
      </c>
      <c r="E7210">
        <v>15</v>
      </c>
      <c r="F7210" s="5">
        <v>35.25</v>
      </c>
      <c r="G7210" s="5">
        <f t="shared" si="112"/>
        <v>528.75</v>
      </c>
    </row>
    <row r="7211" spans="1:7" x14ac:dyDescent="0.3">
      <c r="A7211" s="4">
        <v>41958</v>
      </c>
      <c r="B7211" t="s">
        <v>7</v>
      </c>
      <c r="C7211" t="s">
        <v>18</v>
      </c>
      <c r="D7211" t="s">
        <v>12</v>
      </c>
      <c r="E7211">
        <v>45</v>
      </c>
      <c r="F7211" s="5">
        <v>34.424999999999997</v>
      </c>
      <c r="G7211" s="5">
        <f t="shared" si="112"/>
        <v>1549.1249999999998</v>
      </c>
    </row>
    <row r="7212" spans="1:7" x14ac:dyDescent="0.3">
      <c r="A7212" s="4">
        <v>41958</v>
      </c>
      <c r="B7212" t="s">
        <v>7</v>
      </c>
      <c r="C7212" t="s">
        <v>18</v>
      </c>
      <c r="D7212" t="s">
        <v>16</v>
      </c>
      <c r="E7212">
        <v>30</v>
      </c>
      <c r="F7212" s="5">
        <v>29.924999999999997</v>
      </c>
      <c r="G7212" s="5">
        <f t="shared" si="112"/>
        <v>897.74999999999989</v>
      </c>
    </row>
    <row r="7213" spans="1:7" x14ac:dyDescent="0.3">
      <c r="A7213" s="4">
        <v>41958</v>
      </c>
      <c r="B7213" t="s">
        <v>7</v>
      </c>
      <c r="C7213" t="s">
        <v>18</v>
      </c>
      <c r="D7213" t="s">
        <v>12</v>
      </c>
      <c r="E7213">
        <v>15</v>
      </c>
      <c r="F7213" s="5">
        <v>36</v>
      </c>
      <c r="G7213" s="5">
        <f t="shared" si="112"/>
        <v>540</v>
      </c>
    </row>
    <row r="7214" spans="1:7" x14ac:dyDescent="0.3">
      <c r="A7214" s="4">
        <v>41958</v>
      </c>
      <c r="B7214" t="s">
        <v>10</v>
      </c>
      <c r="C7214" t="s">
        <v>8</v>
      </c>
      <c r="D7214" t="s">
        <v>17</v>
      </c>
      <c r="E7214">
        <v>45</v>
      </c>
      <c r="F7214" s="5">
        <v>28.424999999999997</v>
      </c>
      <c r="G7214" s="5">
        <f t="shared" si="112"/>
        <v>1279.1249999999998</v>
      </c>
    </row>
    <row r="7215" spans="1:7" x14ac:dyDescent="0.3">
      <c r="A7215" s="4">
        <v>41958</v>
      </c>
      <c r="B7215" t="s">
        <v>7</v>
      </c>
      <c r="C7215" t="s">
        <v>15</v>
      </c>
      <c r="D7215" t="s">
        <v>16</v>
      </c>
      <c r="E7215">
        <v>45</v>
      </c>
      <c r="F7215" s="5">
        <v>31.5</v>
      </c>
      <c r="G7215" s="5">
        <f t="shared" si="112"/>
        <v>1417.5</v>
      </c>
    </row>
    <row r="7216" spans="1:7" x14ac:dyDescent="0.3">
      <c r="A7216" s="4">
        <v>41958</v>
      </c>
      <c r="B7216" t="s">
        <v>10</v>
      </c>
      <c r="C7216" t="s">
        <v>15</v>
      </c>
      <c r="D7216" t="s">
        <v>16</v>
      </c>
      <c r="E7216">
        <v>45</v>
      </c>
      <c r="F7216" s="5">
        <v>34.424999999999997</v>
      </c>
      <c r="G7216" s="5">
        <f t="shared" si="112"/>
        <v>1549.1249999999998</v>
      </c>
    </row>
    <row r="7217" spans="1:7" x14ac:dyDescent="0.3">
      <c r="A7217" s="4">
        <v>41958</v>
      </c>
      <c r="B7217" t="s">
        <v>7</v>
      </c>
      <c r="C7217" t="s">
        <v>8</v>
      </c>
      <c r="D7217" t="s">
        <v>9</v>
      </c>
      <c r="E7217">
        <v>15</v>
      </c>
      <c r="F7217" s="5">
        <v>33.75</v>
      </c>
      <c r="G7217" s="5">
        <f t="shared" si="112"/>
        <v>506.25</v>
      </c>
    </row>
    <row r="7218" spans="1:7" x14ac:dyDescent="0.3">
      <c r="A7218" s="4">
        <v>41958</v>
      </c>
      <c r="B7218" t="s">
        <v>10</v>
      </c>
      <c r="C7218" t="s">
        <v>18</v>
      </c>
      <c r="D7218" t="s">
        <v>16</v>
      </c>
      <c r="E7218">
        <v>15</v>
      </c>
      <c r="F7218" s="5">
        <v>119.92500000000001</v>
      </c>
      <c r="G7218" s="5">
        <f t="shared" si="112"/>
        <v>1798.8750000000002</v>
      </c>
    </row>
    <row r="7219" spans="1:7" x14ac:dyDescent="0.3">
      <c r="A7219" s="4">
        <v>41958</v>
      </c>
      <c r="B7219" t="s">
        <v>14</v>
      </c>
      <c r="C7219" t="s">
        <v>11</v>
      </c>
      <c r="D7219" t="s">
        <v>17</v>
      </c>
      <c r="E7219">
        <v>30</v>
      </c>
      <c r="F7219" s="5">
        <v>29.924999999999997</v>
      </c>
      <c r="G7219" s="5">
        <f t="shared" si="112"/>
        <v>897.74999999999989</v>
      </c>
    </row>
    <row r="7220" spans="1:7" x14ac:dyDescent="0.3">
      <c r="A7220" s="4">
        <v>41958</v>
      </c>
      <c r="B7220" t="s">
        <v>10</v>
      </c>
      <c r="C7220" t="s">
        <v>8</v>
      </c>
      <c r="D7220" t="s">
        <v>9</v>
      </c>
      <c r="E7220">
        <v>45</v>
      </c>
      <c r="F7220" s="5">
        <v>27</v>
      </c>
      <c r="G7220" s="5">
        <f t="shared" si="112"/>
        <v>1215</v>
      </c>
    </row>
    <row r="7221" spans="1:7" x14ac:dyDescent="0.3">
      <c r="A7221" s="4">
        <v>41958</v>
      </c>
      <c r="B7221" t="s">
        <v>10</v>
      </c>
      <c r="C7221" t="s">
        <v>8</v>
      </c>
      <c r="D7221" t="s">
        <v>9</v>
      </c>
      <c r="E7221">
        <v>270</v>
      </c>
      <c r="F7221" s="5">
        <v>27.075000000000003</v>
      </c>
      <c r="G7221" s="5">
        <f t="shared" si="112"/>
        <v>7310.2500000000009</v>
      </c>
    </row>
    <row r="7222" spans="1:7" x14ac:dyDescent="0.3">
      <c r="A7222" s="4">
        <v>41958</v>
      </c>
      <c r="B7222" t="s">
        <v>10</v>
      </c>
      <c r="C7222" t="s">
        <v>11</v>
      </c>
      <c r="D7222" t="s">
        <v>9</v>
      </c>
      <c r="E7222">
        <v>45</v>
      </c>
      <c r="F7222" s="5">
        <v>36</v>
      </c>
      <c r="G7222" s="5">
        <f t="shared" si="112"/>
        <v>1620</v>
      </c>
    </row>
    <row r="7223" spans="1:7" x14ac:dyDescent="0.3">
      <c r="A7223" s="4">
        <v>41958</v>
      </c>
      <c r="B7223" t="s">
        <v>7</v>
      </c>
      <c r="C7223" t="s">
        <v>18</v>
      </c>
      <c r="D7223" t="s">
        <v>13</v>
      </c>
      <c r="E7223">
        <v>30</v>
      </c>
      <c r="F7223" s="5">
        <v>34.424999999999997</v>
      </c>
      <c r="G7223" s="5">
        <f t="shared" si="112"/>
        <v>1032.75</v>
      </c>
    </row>
    <row r="7224" spans="1:7" x14ac:dyDescent="0.3">
      <c r="A7224" s="4">
        <v>41959</v>
      </c>
      <c r="B7224" t="s">
        <v>10</v>
      </c>
      <c r="C7224" t="s">
        <v>18</v>
      </c>
      <c r="D7224" t="s">
        <v>16</v>
      </c>
      <c r="E7224">
        <v>30</v>
      </c>
      <c r="F7224" s="5">
        <v>29.924999999999997</v>
      </c>
      <c r="G7224" s="5">
        <f t="shared" si="112"/>
        <v>897.74999999999989</v>
      </c>
    </row>
    <row r="7225" spans="1:7" x14ac:dyDescent="0.3">
      <c r="A7225" s="4">
        <v>41959</v>
      </c>
      <c r="B7225" t="s">
        <v>10</v>
      </c>
      <c r="C7225" t="s">
        <v>15</v>
      </c>
      <c r="D7225" t="s">
        <v>16</v>
      </c>
      <c r="E7225">
        <v>15</v>
      </c>
      <c r="F7225" s="5">
        <v>34.424999999999997</v>
      </c>
      <c r="G7225" s="5">
        <f t="shared" si="112"/>
        <v>516.375</v>
      </c>
    </row>
    <row r="7226" spans="1:7" x14ac:dyDescent="0.3">
      <c r="A7226" s="4">
        <v>41959</v>
      </c>
      <c r="B7226" t="s">
        <v>10</v>
      </c>
      <c r="C7226" t="s">
        <v>11</v>
      </c>
      <c r="D7226" t="s">
        <v>12</v>
      </c>
      <c r="E7226">
        <v>30</v>
      </c>
      <c r="F7226" s="5">
        <v>36</v>
      </c>
      <c r="G7226" s="5">
        <f t="shared" si="112"/>
        <v>1080</v>
      </c>
    </row>
    <row r="7227" spans="1:7" x14ac:dyDescent="0.3">
      <c r="A7227" s="4">
        <v>41959</v>
      </c>
      <c r="B7227" t="s">
        <v>10</v>
      </c>
      <c r="C7227" t="s">
        <v>15</v>
      </c>
      <c r="D7227" t="s">
        <v>12</v>
      </c>
      <c r="E7227">
        <v>45</v>
      </c>
      <c r="F7227" s="5">
        <v>51</v>
      </c>
      <c r="G7227" s="5">
        <f t="shared" si="112"/>
        <v>2295</v>
      </c>
    </row>
    <row r="7228" spans="1:7" x14ac:dyDescent="0.3">
      <c r="A7228" s="4">
        <v>41959</v>
      </c>
      <c r="B7228" t="s">
        <v>14</v>
      </c>
      <c r="C7228" t="s">
        <v>11</v>
      </c>
      <c r="D7228" t="s">
        <v>9</v>
      </c>
      <c r="E7228">
        <v>315</v>
      </c>
      <c r="F7228" s="5">
        <v>41.325000000000003</v>
      </c>
      <c r="G7228" s="5">
        <f t="shared" si="112"/>
        <v>13017.375</v>
      </c>
    </row>
    <row r="7229" spans="1:7" x14ac:dyDescent="0.3">
      <c r="A7229" s="4">
        <v>41959</v>
      </c>
      <c r="B7229" t="s">
        <v>14</v>
      </c>
      <c r="C7229" t="s">
        <v>15</v>
      </c>
      <c r="D7229" t="s">
        <v>16</v>
      </c>
      <c r="E7229">
        <v>30</v>
      </c>
      <c r="F7229" s="5">
        <v>34.424999999999997</v>
      </c>
      <c r="G7229" s="5">
        <f t="shared" si="112"/>
        <v>1032.75</v>
      </c>
    </row>
    <row r="7230" spans="1:7" x14ac:dyDescent="0.3">
      <c r="A7230" s="4">
        <v>41959</v>
      </c>
      <c r="B7230" t="s">
        <v>7</v>
      </c>
      <c r="C7230" t="s">
        <v>11</v>
      </c>
      <c r="D7230" t="s">
        <v>13</v>
      </c>
      <c r="E7230">
        <v>330</v>
      </c>
      <c r="F7230" s="5">
        <v>111.07499999999999</v>
      </c>
      <c r="G7230" s="5">
        <f t="shared" si="112"/>
        <v>36654.749999999993</v>
      </c>
    </row>
    <row r="7231" spans="1:7" x14ac:dyDescent="0.3">
      <c r="A7231" s="4">
        <v>41959</v>
      </c>
      <c r="B7231" t="s">
        <v>7</v>
      </c>
      <c r="C7231" t="s">
        <v>15</v>
      </c>
      <c r="D7231" t="s">
        <v>17</v>
      </c>
      <c r="E7231">
        <v>15</v>
      </c>
      <c r="F7231" s="5">
        <v>37.5</v>
      </c>
      <c r="G7231" s="5">
        <f t="shared" si="112"/>
        <v>562.5</v>
      </c>
    </row>
    <row r="7232" spans="1:7" x14ac:dyDescent="0.3">
      <c r="A7232" s="4">
        <v>41959</v>
      </c>
      <c r="B7232" t="s">
        <v>10</v>
      </c>
      <c r="C7232" t="s">
        <v>18</v>
      </c>
      <c r="D7232" t="s">
        <v>12</v>
      </c>
      <c r="E7232">
        <v>15</v>
      </c>
      <c r="F7232" s="5">
        <v>34.424999999999997</v>
      </c>
      <c r="G7232" s="5">
        <f t="shared" si="112"/>
        <v>516.375</v>
      </c>
    </row>
    <row r="7233" spans="1:7" x14ac:dyDescent="0.3">
      <c r="A7233" s="4">
        <v>41959</v>
      </c>
      <c r="B7233" t="s">
        <v>14</v>
      </c>
      <c r="C7233" t="s">
        <v>15</v>
      </c>
      <c r="D7233" t="s">
        <v>17</v>
      </c>
      <c r="E7233">
        <v>30</v>
      </c>
      <c r="F7233" s="5">
        <v>34.424999999999997</v>
      </c>
      <c r="G7233" s="5">
        <f t="shared" si="112"/>
        <v>1032.75</v>
      </c>
    </row>
    <row r="7234" spans="1:7" x14ac:dyDescent="0.3">
      <c r="A7234" s="4">
        <v>41959</v>
      </c>
      <c r="B7234" t="s">
        <v>10</v>
      </c>
      <c r="C7234" t="s">
        <v>8</v>
      </c>
      <c r="D7234" t="s">
        <v>20</v>
      </c>
      <c r="E7234">
        <v>135</v>
      </c>
      <c r="F7234" s="5">
        <v>34.5</v>
      </c>
      <c r="G7234" s="5">
        <f t="shared" si="112"/>
        <v>4657.5</v>
      </c>
    </row>
    <row r="7235" spans="1:7" x14ac:dyDescent="0.3">
      <c r="A7235" s="4">
        <v>41959</v>
      </c>
      <c r="B7235" t="s">
        <v>10</v>
      </c>
      <c r="C7235" t="s">
        <v>18</v>
      </c>
      <c r="D7235" t="s">
        <v>9</v>
      </c>
      <c r="E7235">
        <v>15</v>
      </c>
      <c r="F7235" s="5">
        <v>34.424999999999997</v>
      </c>
      <c r="G7235" s="5">
        <f t="shared" ref="G7235:G7298" si="113">E7235*F7235</f>
        <v>516.375</v>
      </c>
    </row>
    <row r="7236" spans="1:7" x14ac:dyDescent="0.3">
      <c r="A7236" s="4">
        <v>41959</v>
      </c>
      <c r="B7236" t="s">
        <v>10</v>
      </c>
      <c r="C7236" t="s">
        <v>18</v>
      </c>
      <c r="D7236" t="s">
        <v>16</v>
      </c>
      <c r="E7236">
        <v>45</v>
      </c>
      <c r="F7236" s="5">
        <v>49.5</v>
      </c>
      <c r="G7236" s="5">
        <f t="shared" si="113"/>
        <v>2227.5</v>
      </c>
    </row>
    <row r="7237" spans="1:7" x14ac:dyDescent="0.3">
      <c r="A7237" s="4">
        <v>41959</v>
      </c>
      <c r="B7237" t="s">
        <v>7</v>
      </c>
      <c r="C7237" t="s">
        <v>8</v>
      </c>
      <c r="D7237" t="s">
        <v>16</v>
      </c>
      <c r="E7237">
        <v>45</v>
      </c>
      <c r="F7237" s="5">
        <v>28.5</v>
      </c>
      <c r="G7237" s="5">
        <f t="shared" si="113"/>
        <v>1282.5</v>
      </c>
    </row>
    <row r="7238" spans="1:7" x14ac:dyDescent="0.3">
      <c r="A7238" s="4">
        <v>41959</v>
      </c>
      <c r="B7238" t="s">
        <v>14</v>
      </c>
      <c r="C7238" t="s">
        <v>15</v>
      </c>
      <c r="D7238" t="s">
        <v>9</v>
      </c>
      <c r="E7238">
        <v>60</v>
      </c>
      <c r="F7238" s="5">
        <v>34.424999999999997</v>
      </c>
      <c r="G7238" s="5">
        <f t="shared" si="113"/>
        <v>2065.5</v>
      </c>
    </row>
    <row r="7239" spans="1:7" x14ac:dyDescent="0.3">
      <c r="A7239" s="4">
        <v>41959</v>
      </c>
      <c r="B7239" t="s">
        <v>10</v>
      </c>
      <c r="C7239" t="s">
        <v>15</v>
      </c>
      <c r="D7239" t="s">
        <v>17</v>
      </c>
      <c r="E7239">
        <v>255</v>
      </c>
      <c r="F7239" s="5">
        <v>48.449999999999996</v>
      </c>
      <c r="G7239" s="5">
        <f t="shared" si="113"/>
        <v>12354.749999999998</v>
      </c>
    </row>
    <row r="7240" spans="1:7" x14ac:dyDescent="0.3">
      <c r="A7240" s="4">
        <v>41959</v>
      </c>
      <c r="B7240" t="s">
        <v>10</v>
      </c>
      <c r="C7240" t="s">
        <v>15</v>
      </c>
      <c r="D7240" t="s">
        <v>19</v>
      </c>
      <c r="E7240">
        <v>30</v>
      </c>
      <c r="F7240" s="5">
        <v>51</v>
      </c>
      <c r="G7240" s="5">
        <f t="shared" si="113"/>
        <v>1530</v>
      </c>
    </row>
    <row r="7241" spans="1:7" x14ac:dyDescent="0.3">
      <c r="A7241" s="4">
        <v>41959</v>
      </c>
      <c r="B7241" t="s">
        <v>7</v>
      </c>
      <c r="C7241" t="s">
        <v>8</v>
      </c>
      <c r="D7241" t="s">
        <v>12</v>
      </c>
      <c r="E7241">
        <v>30</v>
      </c>
      <c r="F7241" s="5">
        <v>28.424999999999997</v>
      </c>
      <c r="G7241" s="5">
        <f t="shared" si="113"/>
        <v>852.74999999999989</v>
      </c>
    </row>
    <row r="7242" spans="1:7" x14ac:dyDescent="0.3">
      <c r="A7242" s="4">
        <v>41959</v>
      </c>
      <c r="B7242" t="s">
        <v>7</v>
      </c>
      <c r="C7242" t="s">
        <v>18</v>
      </c>
      <c r="D7242" t="s">
        <v>16</v>
      </c>
      <c r="E7242">
        <v>45</v>
      </c>
      <c r="F7242" s="5">
        <v>34.424999999999997</v>
      </c>
      <c r="G7242" s="5">
        <f t="shared" si="113"/>
        <v>1549.1249999999998</v>
      </c>
    </row>
    <row r="7243" spans="1:7" x14ac:dyDescent="0.3">
      <c r="A7243" s="4">
        <v>41959</v>
      </c>
      <c r="B7243" t="s">
        <v>7</v>
      </c>
      <c r="C7243" t="s">
        <v>18</v>
      </c>
      <c r="D7243" t="s">
        <v>21</v>
      </c>
      <c r="E7243">
        <v>60</v>
      </c>
      <c r="F7243" s="5">
        <v>49.5</v>
      </c>
      <c r="G7243" s="5">
        <f t="shared" si="113"/>
        <v>2970</v>
      </c>
    </row>
    <row r="7244" spans="1:7" x14ac:dyDescent="0.3">
      <c r="A7244" s="4">
        <v>41959</v>
      </c>
      <c r="B7244" t="s">
        <v>14</v>
      </c>
      <c r="C7244" t="s">
        <v>15</v>
      </c>
      <c r="D7244" t="s">
        <v>16</v>
      </c>
      <c r="E7244">
        <v>30</v>
      </c>
      <c r="F7244" s="5">
        <v>34.424999999999997</v>
      </c>
      <c r="G7244" s="5">
        <f t="shared" si="113"/>
        <v>1032.75</v>
      </c>
    </row>
    <row r="7245" spans="1:7" x14ac:dyDescent="0.3">
      <c r="A7245" s="4">
        <v>41959</v>
      </c>
      <c r="B7245" t="s">
        <v>10</v>
      </c>
      <c r="C7245" t="s">
        <v>18</v>
      </c>
      <c r="D7245" t="s">
        <v>20</v>
      </c>
      <c r="E7245">
        <v>90</v>
      </c>
      <c r="F7245" s="5">
        <v>30</v>
      </c>
      <c r="G7245" s="5">
        <f t="shared" si="113"/>
        <v>2700</v>
      </c>
    </row>
    <row r="7246" spans="1:7" x14ac:dyDescent="0.3">
      <c r="A7246" s="4">
        <v>41959</v>
      </c>
      <c r="B7246" t="s">
        <v>7</v>
      </c>
      <c r="C7246" t="s">
        <v>11</v>
      </c>
      <c r="D7246" t="s">
        <v>9</v>
      </c>
      <c r="E7246">
        <v>300</v>
      </c>
      <c r="F7246" s="5">
        <v>32.700000000000003</v>
      </c>
      <c r="G7246" s="5">
        <f t="shared" si="113"/>
        <v>9810</v>
      </c>
    </row>
    <row r="7247" spans="1:7" x14ac:dyDescent="0.3">
      <c r="A7247" s="4">
        <v>41959</v>
      </c>
      <c r="B7247" t="s">
        <v>7</v>
      </c>
      <c r="C7247" t="s">
        <v>18</v>
      </c>
      <c r="D7247" t="s">
        <v>13</v>
      </c>
      <c r="E7247">
        <v>30</v>
      </c>
      <c r="F7247" s="5">
        <v>34.424999999999997</v>
      </c>
      <c r="G7247" s="5">
        <f t="shared" si="113"/>
        <v>1032.75</v>
      </c>
    </row>
    <row r="7248" spans="1:7" x14ac:dyDescent="0.3">
      <c r="A7248" s="4">
        <v>41959</v>
      </c>
      <c r="B7248" t="s">
        <v>14</v>
      </c>
      <c r="C7248" t="s">
        <v>15</v>
      </c>
      <c r="D7248" t="s">
        <v>20</v>
      </c>
      <c r="E7248">
        <v>45</v>
      </c>
      <c r="F7248" s="5">
        <v>34.424999999999997</v>
      </c>
      <c r="G7248" s="5">
        <f t="shared" si="113"/>
        <v>1549.1249999999998</v>
      </c>
    </row>
    <row r="7249" spans="1:7" x14ac:dyDescent="0.3">
      <c r="A7249" s="4">
        <v>41959</v>
      </c>
      <c r="B7249" t="s">
        <v>10</v>
      </c>
      <c r="C7249" t="s">
        <v>18</v>
      </c>
      <c r="D7249" t="s">
        <v>17</v>
      </c>
      <c r="E7249">
        <v>60</v>
      </c>
      <c r="F7249" s="5">
        <v>29.924999999999997</v>
      </c>
      <c r="G7249" s="5">
        <f t="shared" si="113"/>
        <v>1795.4999999999998</v>
      </c>
    </row>
    <row r="7250" spans="1:7" x14ac:dyDescent="0.3">
      <c r="A7250" s="4">
        <v>41959</v>
      </c>
      <c r="B7250" t="s">
        <v>7</v>
      </c>
      <c r="C7250" t="s">
        <v>15</v>
      </c>
      <c r="D7250" t="s">
        <v>12</v>
      </c>
      <c r="E7250">
        <v>15</v>
      </c>
      <c r="F7250" s="5">
        <v>34.424999999999997</v>
      </c>
      <c r="G7250" s="5">
        <f t="shared" si="113"/>
        <v>516.375</v>
      </c>
    </row>
    <row r="7251" spans="1:7" x14ac:dyDescent="0.3">
      <c r="A7251" s="4">
        <v>41959</v>
      </c>
      <c r="B7251" t="s">
        <v>14</v>
      </c>
      <c r="C7251" t="s">
        <v>18</v>
      </c>
      <c r="D7251" t="s">
        <v>12</v>
      </c>
      <c r="E7251">
        <v>30</v>
      </c>
      <c r="F7251" s="5">
        <v>34.424999999999997</v>
      </c>
      <c r="G7251" s="5">
        <f t="shared" si="113"/>
        <v>1032.75</v>
      </c>
    </row>
    <row r="7252" spans="1:7" x14ac:dyDescent="0.3">
      <c r="A7252" s="4">
        <v>41959</v>
      </c>
      <c r="B7252" t="s">
        <v>14</v>
      </c>
      <c r="C7252" t="s">
        <v>11</v>
      </c>
      <c r="D7252" t="s">
        <v>12</v>
      </c>
      <c r="E7252">
        <v>60</v>
      </c>
      <c r="F7252" s="5">
        <v>29.924999999999997</v>
      </c>
      <c r="G7252" s="5">
        <f t="shared" si="113"/>
        <v>1795.4999999999998</v>
      </c>
    </row>
    <row r="7253" spans="1:7" x14ac:dyDescent="0.3">
      <c r="A7253" s="4">
        <v>41959</v>
      </c>
      <c r="B7253" t="s">
        <v>14</v>
      </c>
      <c r="C7253" t="s">
        <v>18</v>
      </c>
      <c r="D7253" t="s">
        <v>16</v>
      </c>
      <c r="E7253">
        <v>30</v>
      </c>
      <c r="F7253" s="5">
        <v>29.924999999999997</v>
      </c>
      <c r="G7253" s="5">
        <f t="shared" si="113"/>
        <v>897.74999999999989</v>
      </c>
    </row>
    <row r="7254" spans="1:7" x14ac:dyDescent="0.3">
      <c r="A7254" s="4">
        <v>41959</v>
      </c>
      <c r="B7254" t="s">
        <v>10</v>
      </c>
      <c r="C7254" t="s">
        <v>18</v>
      </c>
      <c r="D7254" t="s">
        <v>20</v>
      </c>
      <c r="E7254">
        <v>45</v>
      </c>
      <c r="F7254" s="5">
        <v>34.424999999999997</v>
      </c>
      <c r="G7254" s="5">
        <f t="shared" si="113"/>
        <v>1549.1249999999998</v>
      </c>
    </row>
    <row r="7255" spans="1:7" x14ac:dyDescent="0.3">
      <c r="A7255" s="4">
        <v>41959</v>
      </c>
      <c r="B7255" t="s">
        <v>7</v>
      </c>
      <c r="C7255" t="s">
        <v>18</v>
      </c>
      <c r="D7255" t="s">
        <v>9</v>
      </c>
      <c r="E7255">
        <v>30</v>
      </c>
      <c r="F7255" s="5">
        <v>119.92500000000001</v>
      </c>
      <c r="G7255" s="5">
        <f t="shared" si="113"/>
        <v>3597.7500000000005</v>
      </c>
    </row>
    <row r="7256" spans="1:7" x14ac:dyDescent="0.3">
      <c r="A7256" s="4">
        <v>41959</v>
      </c>
      <c r="B7256" t="s">
        <v>10</v>
      </c>
      <c r="C7256" t="s">
        <v>8</v>
      </c>
      <c r="D7256" t="s">
        <v>12</v>
      </c>
      <c r="E7256">
        <v>45</v>
      </c>
      <c r="F7256" s="5">
        <v>28.5</v>
      </c>
      <c r="G7256" s="5">
        <f t="shared" si="113"/>
        <v>1282.5</v>
      </c>
    </row>
    <row r="7257" spans="1:7" x14ac:dyDescent="0.3">
      <c r="A7257" s="4">
        <v>41959</v>
      </c>
      <c r="B7257" t="s">
        <v>14</v>
      </c>
      <c r="C7257" t="s">
        <v>15</v>
      </c>
      <c r="D7257" t="s">
        <v>19</v>
      </c>
      <c r="E7257">
        <v>360</v>
      </c>
      <c r="F7257" s="5">
        <v>113.92500000000001</v>
      </c>
      <c r="G7257" s="5">
        <f t="shared" si="113"/>
        <v>41013.000000000007</v>
      </c>
    </row>
    <row r="7258" spans="1:7" x14ac:dyDescent="0.3">
      <c r="A7258" s="4">
        <v>41959</v>
      </c>
      <c r="B7258" t="s">
        <v>10</v>
      </c>
      <c r="C7258" t="s">
        <v>8</v>
      </c>
      <c r="D7258" t="s">
        <v>20</v>
      </c>
      <c r="E7258">
        <v>15</v>
      </c>
      <c r="F7258" s="5">
        <v>32.924999999999997</v>
      </c>
      <c r="G7258" s="5">
        <f t="shared" si="113"/>
        <v>493.87499999999994</v>
      </c>
    </row>
    <row r="7259" spans="1:7" x14ac:dyDescent="0.3">
      <c r="A7259" s="4">
        <v>41959</v>
      </c>
      <c r="B7259" t="s">
        <v>7</v>
      </c>
      <c r="C7259" t="s">
        <v>15</v>
      </c>
      <c r="D7259" t="s">
        <v>16</v>
      </c>
      <c r="E7259">
        <v>15</v>
      </c>
      <c r="F7259" s="5">
        <v>37.5</v>
      </c>
      <c r="G7259" s="5">
        <f t="shared" si="113"/>
        <v>562.5</v>
      </c>
    </row>
    <row r="7260" spans="1:7" x14ac:dyDescent="0.3">
      <c r="A7260" s="4">
        <v>41959</v>
      </c>
      <c r="B7260" t="s">
        <v>14</v>
      </c>
      <c r="C7260" t="s">
        <v>8</v>
      </c>
      <c r="D7260" t="s">
        <v>13</v>
      </c>
      <c r="E7260">
        <v>30</v>
      </c>
      <c r="F7260" s="5">
        <v>28.424999999999997</v>
      </c>
      <c r="G7260" s="5">
        <f t="shared" si="113"/>
        <v>852.74999999999989</v>
      </c>
    </row>
    <row r="7261" spans="1:7" x14ac:dyDescent="0.3">
      <c r="A7261" s="4">
        <v>41959</v>
      </c>
      <c r="B7261" t="s">
        <v>10</v>
      </c>
      <c r="C7261" t="s">
        <v>18</v>
      </c>
      <c r="D7261" t="s">
        <v>17</v>
      </c>
      <c r="E7261">
        <v>30</v>
      </c>
      <c r="F7261" s="5">
        <v>43.5</v>
      </c>
      <c r="G7261" s="5">
        <f t="shared" si="113"/>
        <v>1305</v>
      </c>
    </row>
    <row r="7262" spans="1:7" x14ac:dyDescent="0.3">
      <c r="A7262" s="4">
        <v>41959</v>
      </c>
      <c r="B7262" t="s">
        <v>7</v>
      </c>
      <c r="C7262" t="s">
        <v>8</v>
      </c>
      <c r="D7262" t="s">
        <v>9</v>
      </c>
      <c r="E7262">
        <v>30</v>
      </c>
      <c r="F7262" s="5">
        <v>33.75</v>
      </c>
      <c r="G7262" s="5">
        <f t="shared" si="113"/>
        <v>1012.5</v>
      </c>
    </row>
    <row r="7263" spans="1:7" x14ac:dyDescent="0.3">
      <c r="A7263" s="4">
        <v>41959</v>
      </c>
      <c r="B7263" t="s">
        <v>10</v>
      </c>
      <c r="C7263" t="s">
        <v>15</v>
      </c>
      <c r="D7263" t="s">
        <v>17</v>
      </c>
      <c r="E7263">
        <v>45</v>
      </c>
      <c r="F7263" s="5">
        <v>29.924999999999997</v>
      </c>
      <c r="G7263" s="5">
        <f t="shared" si="113"/>
        <v>1346.6249999999998</v>
      </c>
    </row>
    <row r="7264" spans="1:7" x14ac:dyDescent="0.3">
      <c r="A7264" s="4">
        <v>41959</v>
      </c>
      <c r="B7264" t="s">
        <v>14</v>
      </c>
      <c r="C7264" t="s">
        <v>18</v>
      </c>
      <c r="D7264" t="s">
        <v>9</v>
      </c>
      <c r="E7264">
        <v>15</v>
      </c>
      <c r="F7264" s="5">
        <v>49.5</v>
      </c>
      <c r="G7264" s="5">
        <f t="shared" si="113"/>
        <v>742.5</v>
      </c>
    </row>
    <row r="7265" spans="1:7" x14ac:dyDescent="0.3">
      <c r="A7265" s="4">
        <v>41959</v>
      </c>
      <c r="B7265" t="s">
        <v>10</v>
      </c>
      <c r="C7265" t="s">
        <v>18</v>
      </c>
      <c r="D7265" t="s">
        <v>12</v>
      </c>
      <c r="E7265">
        <v>45</v>
      </c>
      <c r="F7265" s="5">
        <v>35.25</v>
      </c>
      <c r="G7265" s="5">
        <f t="shared" si="113"/>
        <v>1586.25</v>
      </c>
    </row>
    <row r="7266" spans="1:7" x14ac:dyDescent="0.3">
      <c r="A7266" s="4">
        <v>41959</v>
      </c>
      <c r="B7266" t="s">
        <v>10</v>
      </c>
      <c r="C7266" t="s">
        <v>18</v>
      </c>
      <c r="D7266" t="s">
        <v>16</v>
      </c>
      <c r="E7266">
        <v>30</v>
      </c>
      <c r="F7266" s="5">
        <v>34.424999999999997</v>
      </c>
      <c r="G7266" s="5">
        <f t="shared" si="113"/>
        <v>1032.75</v>
      </c>
    </row>
    <row r="7267" spans="1:7" x14ac:dyDescent="0.3">
      <c r="A7267" s="4">
        <v>41959</v>
      </c>
      <c r="B7267" t="s">
        <v>14</v>
      </c>
      <c r="C7267" t="s">
        <v>18</v>
      </c>
      <c r="D7267" t="s">
        <v>19</v>
      </c>
      <c r="E7267">
        <v>30</v>
      </c>
      <c r="F7267" s="5">
        <v>34.424999999999997</v>
      </c>
      <c r="G7267" s="5">
        <f t="shared" si="113"/>
        <v>1032.75</v>
      </c>
    </row>
    <row r="7268" spans="1:7" x14ac:dyDescent="0.3">
      <c r="A7268" s="4">
        <v>41959</v>
      </c>
      <c r="B7268" t="s">
        <v>14</v>
      </c>
      <c r="C7268" t="s">
        <v>8</v>
      </c>
      <c r="D7268" t="s">
        <v>13</v>
      </c>
      <c r="E7268">
        <v>30</v>
      </c>
      <c r="F7268" s="5">
        <v>34.5</v>
      </c>
      <c r="G7268" s="5">
        <f t="shared" si="113"/>
        <v>1035</v>
      </c>
    </row>
    <row r="7269" spans="1:7" x14ac:dyDescent="0.3">
      <c r="A7269" s="4">
        <v>41959</v>
      </c>
      <c r="B7269" t="s">
        <v>7</v>
      </c>
      <c r="C7269" t="s">
        <v>18</v>
      </c>
      <c r="D7269" t="s">
        <v>12</v>
      </c>
      <c r="E7269">
        <v>45</v>
      </c>
      <c r="F7269" s="5">
        <v>36</v>
      </c>
      <c r="G7269" s="5">
        <f t="shared" si="113"/>
        <v>1620</v>
      </c>
    </row>
    <row r="7270" spans="1:7" x14ac:dyDescent="0.3">
      <c r="A7270" s="4">
        <v>41959</v>
      </c>
      <c r="B7270" t="s">
        <v>7</v>
      </c>
      <c r="C7270" t="s">
        <v>18</v>
      </c>
      <c r="D7270" t="s">
        <v>13</v>
      </c>
      <c r="E7270">
        <v>30</v>
      </c>
      <c r="F7270" s="5">
        <v>49.5</v>
      </c>
      <c r="G7270" s="5">
        <f t="shared" si="113"/>
        <v>1485</v>
      </c>
    </row>
    <row r="7271" spans="1:7" x14ac:dyDescent="0.3">
      <c r="A7271" s="4">
        <v>41959</v>
      </c>
      <c r="B7271" t="s">
        <v>7</v>
      </c>
      <c r="C7271" t="s">
        <v>18</v>
      </c>
      <c r="D7271" t="s">
        <v>16</v>
      </c>
      <c r="E7271">
        <v>30</v>
      </c>
      <c r="F7271" s="5">
        <v>35.25</v>
      </c>
      <c r="G7271" s="5">
        <f t="shared" si="113"/>
        <v>1057.5</v>
      </c>
    </row>
    <row r="7272" spans="1:7" x14ac:dyDescent="0.3">
      <c r="A7272" s="4">
        <v>41959</v>
      </c>
      <c r="B7272" t="s">
        <v>10</v>
      </c>
      <c r="C7272" t="s">
        <v>8</v>
      </c>
      <c r="D7272" t="s">
        <v>9</v>
      </c>
      <c r="E7272">
        <v>15</v>
      </c>
      <c r="F7272" s="5">
        <v>33.75</v>
      </c>
      <c r="G7272" s="5">
        <f t="shared" si="113"/>
        <v>506.25</v>
      </c>
    </row>
    <row r="7273" spans="1:7" x14ac:dyDescent="0.3">
      <c r="A7273" s="4">
        <v>41959</v>
      </c>
      <c r="B7273" t="s">
        <v>14</v>
      </c>
      <c r="C7273" t="s">
        <v>15</v>
      </c>
      <c r="D7273" t="s">
        <v>17</v>
      </c>
      <c r="E7273">
        <v>45</v>
      </c>
      <c r="F7273" s="5">
        <v>45</v>
      </c>
      <c r="G7273" s="5">
        <f t="shared" si="113"/>
        <v>2025</v>
      </c>
    </row>
    <row r="7274" spans="1:7" x14ac:dyDescent="0.3">
      <c r="A7274" s="4">
        <v>41959</v>
      </c>
      <c r="B7274" t="s">
        <v>14</v>
      </c>
      <c r="C7274" t="s">
        <v>15</v>
      </c>
      <c r="D7274" t="s">
        <v>12</v>
      </c>
      <c r="E7274">
        <v>30</v>
      </c>
      <c r="F7274" s="5">
        <v>34.424999999999997</v>
      </c>
      <c r="G7274" s="5">
        <f t="shared" si="113"/>
        <v>1032.75</v>
      </c>
    </row>
    <row r="7275" spans="1:7" x14ac:dyDescent="0.3">
      <c r="A7275" s="4">
        <v>41959</v>
      </c>
      <c r="B7275" t="s">
        <v>14</v>
      </c>
      <c r="C7275" t="s">
        <v>11</v>
      </c>
      <c r="D7275" t="s">
        <v>17</v>
      </c>
      <c r="E7275">
        <v>30</v>
      </c>
      <c r="F7275" s="5">
        <v>39.75</v>
      </c>
      <c r="G7275" s="5">
        <f t="shared" si="113"/>
        <v>1192.5</v>
      </c>
    </row>
    <row r="7276" spans="1:7" x14ac:dyDescent="0.3">
      <c r="A7276" s="4">
        <v>41959</v>
      </c>
      <c r="B7276" t="s">
        <v>10</v>
      </c>
      <c r="C7276" t="s">
        <v>8</v>
      </c>
      <c r="D7276" t="s">
        <v>20</v>
      </c>
      <c r="E7276">
        <v>30</v>
      </c>
      <c r="F7276" s="5">
        <v>33.75</v>
      </c>
      <c r="G7276" s="5">
        <f t="shared" si="113"/>
        <v>1012.5</v>
      </c>
    </row>
    <row r="7277" spans="1:7" x14ac:dyDescent="0.3">
      <c r="A7277" s="4">
        <v>41959</v>
      </c>
      <c r="B7277" t="s">
        <v>10</v>
      </c>
      <c r="C7277" t="s">
        <v>18</v>
      </c>
      <c r="D7277" t="s">
        <v>20</v>
      </c>
      <c r="E7277">
        <v>15</v>
      </c>
      <c r="F7277" s="5">
        <v>119.92500000000001</v>
      </c>
      <c r="G7277" s="5">
        <f t="shared" si="113"/>
        <v>1798.8750000000002</v>
      </c>
    </row>
    <row r="7278" spans="1:7" x14ac:dyDescent="0.3">
      <c r="A7278" s="4">
        <v>41959</v>
      </c>
      <c r="B7278" t="s">
        <v>7</v>
      </c>
      <c r="C7278" t="s">
        <v>15</v>
      </c>
      <c r="D7278" t="s">
        <v>9</v>
      </c>
      <c r="E7278">
        <v>30</v>
      </c>
      <c r="F7278" s="5">
        <v>29.924999999999997</v>
      </c>
      <c r="G7278" s="5">
        <f t="shared" si="113"/>
        <v>897.74999999999989</v>
      </c>
    </row>
    <row r="7279" spans="1:7" x14ac:dyDescent="0.3">
      <c r="A7279" s="4">
        <v>41959</v>
      </c>
      <c r="B7279" t="s">
        <v>10</v>
      </c>
      <c r="C7279" t="s">
        <v>18</v>
      </c>
      <c r="D7279" t="s">
        <v>17</v>
      </c>
      <c r="E7279">
        <v>30</v>
      </c>
      <c r="F7279" s="5">
        <v>34.424999999999997</v>
      </c>
      <c r="G7279" s="5">
        <f t="shared" si="113"/>
        <v>1032.75</v>
      </c>
    </row>
    <row r="7280" spans="1:7" x14ac:dyDescent="0.3">
      <c r="A7280" s="4">
        <v>41959</v>
      </c>
      <c r="B7280" t="s">
        <v>14</v>
      </c>
      <c r="C7280" t="s">
        <v>8</v>
      </c>
      <c r="D7280" t="s">
        <v>19</v>
      </c>
      <c r="E7280">
        <v>45</v>
      </c>
      <c r="F7280" s="5">
        <v>34.5</v>
      </c>
      <c r="G7280" s="5">
        <f t="shared" si="113"/>
        <v>1552.5</v>
      </c>
    </row>
    <row r="7281" spans="1:7" x14ac:dyDescent="0.3">
      <c r="A7281" s="4">
        <v>41959</v>
      </c>
      <c r="B7281" t="s">
        <v>14</v>
      </c>
      <c r="C7281" t="s">
        <v>15</v>
      </c>
      <c r="D7281" t="s">
        <v>17</v>
      </c>
      <c r="E7281">
        <v>45</v>
      </c>
      <c r="F7281" s="5">
        <v>37.5</v>
      </c>
      <c r="G7281" s="5">
        <f t="shared" si="113"/>
        <v>1687.5</v>
      </c>
    </row>
    <row r="7282" spans="1:7" x14ac:dyDescent="0.3">
      <c r="A7282" s="4">
        <v>41959</v>
      </c>
      <c r="B7282" t="s">
        <v>10</v>
      </c>
      <c r="C7282" t="s">
        <v>8</v>
      </c>
      <c r="D7282" t="s">
        <v>20</v>
      </c>
      <c r="E7282">
        <v>30</v>
      </c>
      <c r="F7282" s="5">
        <v>32.924999999999997</v>
      </c>
      <c r="G7282" s="5">
        <f t="shared" si="113"/>
        <v>987.74999999999989</v>
      </c>
    </row>
    <row r="7283" spans="1:7" x14ac:dyDescent="0.3">
      <c r="A7283" s="4">
        <v>41959</v>
      </c>
      <c r="B7283" t="s">
        <v>10</v>
      </c>
      <c r="C7283" t="s">
        <v>8</v>
      </c>
      <c r="D7283" t="s">
        <v>12</v>
      </c>
      <c r="E7283">
        <v>30</v>
      </c>
      <c r="F7283" s="5">
        <v>34.5</v>
      </c>
      <c r="G7283" s="5">
        <f t="shared" si="113"/>
        <v>1035</v>
      </c>
    </row>
    <row r="7284" spans="1:7" x14ac:dyDescent="0.3">
      <c r="A7284" s="4">
        <v>41959</v>
      </c>
      <c r="B7284" t="s">
        <v>14</v>
      </c>
      <c r="C7284" t="s">
        <v>11</v>
      </c>
      <c r="D7284" t="s">
        <v>16</v>
      </c>
      <c r="E7284">
        <v>330</v>
      </c>
      <c r="F7284" s="5">
        <v>34.200000000000003</v>
      </c>
      <c r="G7284" s="5">
        <f t="shared" si="113"/>
        <v>11286.000000000002</v>
      </c>
    </row>
    <row r="7285" spans="1:7" x14ac:dyDescent="0.3">
      <c r="A7285" s="4">
        <v>41959</v>
      </c>
      <c r="B7285" t="s">
        <v>7</v>
      </c>
      <c r="C7285" t="s">
        <v>18</v>
      </c>
      <c r="D7285" t="s">
        <v>20</v>
      </c>
      <c r="E7285">
        <v>375</v>
      </c>
      <c r="F7285" s="5">
        <v>39.195</v>
      </c>
      <c r="G7285" s="5">
        <f t="shared" si="113"/>
        <v>14698.125</v>
      </c>
    </row>
    <row r="7286" spans="1:7" x14ac:dyDescent="0.3">
      <c r="A7286" s="4">
        <v>41959</v>
      </c>
      <c r="B7286" t="s">
        <v>14</v>
      </c>
      <c r="C7286" t="s">
        <v>8</v>
      </c>
      <c r="D7286" t="s">
        <v>12</v>
      </c>
      <c r="E7286">
        <v>30</v>
      </c>
      <c r="F7286" s="5">
        <v>34.5</v>
      </c>
      <c r="G7286" s="5">
        <f t="shared" si="113"/>
        <v>1035</v>
      </c>
    </row>
    <row r="7287" spans="1:7" x14ac:dyDescent="0.3">
      <c r="A7287" s="4">
        <v>41959</v>
      </c>
      <c r="B7287" t="s">
        <v>14</v>
      </c>
      <c r="C7287" t="s">
        <v>15</v>
      </c>
      <c r="D7287" t="s">
        <v>21</v>
      </c>
      <c r="E7287">
        <v>45</v>
      </c>
      <c r="F7287" s="5">
        <v>34.424999999999997</v>
      </c>
      <c r="G7287" s="5">
        <f t="shared" si="113"/>
        <v>1549.1249999999998</v>
      </c>
    </row>
    <row r="7288" spans="1:7" x14ac:dyDescent="0.3">
      <c r="A7288" s="4">
        <v>41959</v>
      </c>
      <c r="B7288" t="s">
        <v>14</v>
      </c>
      <c r="C7288" t="s">
        <v>15</v>
      </c>
      <c r="D7288" t="s">
        <v>20</v>
      </c>
      <c r="E7288">
        <v>195</v>
      </c>
      <c r="F7288" s="5">
        <v>29.924999999999997</v>
      </c>
      <c r="G7288" s="5">
        <f t="shared" si="113"/>
        <v>5835.3749999999991</v>
      </c>
    </row>
    <row r="7289" spans="1:7" x14ac:dyDescent="0.3">
      <c r="A7289" s="4">
        <v>41959</v>
      </c>
      <c r="B7289" t="s">
        <v>7</v>
      </c>
      <c r="C7289" t="s">
        <v>15</v>
      </c>
      <c r="D7289" t="s">
        <v>12</v>
      </c>
      <c r="E7289">
        <v>60</v>
      </c>
      <c r="F7289" s="5">
        <v>29.924999999999997</v>
      </c>
      <c r="G7289" s="5">
        <f t="shared" si="113"/>
        <v>1795.4999999999998</v>
      </c>
    </row>
    <row r="7290" spans="1:7" x14ac:dyDescent="0.3">
      <c r="A7290" s="4">
        <v>41959</v>
      </c>
      <c r="B7290" t="s">
        <v>10</v>
      </c>
      <c r="C7290" t="s">
        <v>15</v>
      </c>
      <c r="D7290" t="s">
        <v>16</v>
      </c>
      <c r="E7290">
        <v>15</v>
      </c>
      <c r="F7290" s="5">
        <v>34.424999999999997</v>
      </c>
      <c r="G7290" s="5">
        <f t="shared" si="113"/>
        <v>516.375</v>
      </c>
    </row>
    <row r="7291" spans="1:7" x14ac:dyDescent="0.3">
      <c r="A7291" s="4">
        <v>41959</v>
      </c>
      <c r="B7291" t="s">
        <v>10</v>
      </c>
      <c r="C7291" t="s">
        <v>18</v>
      </c>
      <c r="D7291" t="s">
        <v>17</v>
      </c>
      <c r="E7291">
        <v>30</v>
      </c>
      <c r="F7291" s="5">
        <v>119.92500000000001</v>
      </c>
      <c r="G7291" s="5">
        <f t="shared" si="113"/>
        <v>3597.7500000000005</v>
      </c>
    </row>
    <row r="7292" spans="1:7" x14ac:dyDescent="0.3">
      <c r="A7292" s="4">
        <v>41959</v>
      </c>
      <c r="B7292" t="s">
        <v>7</v>
      </c>
      <c r="C7292" t="s">
        <v>18</v>
      </c>
      <c r="D7292" t="s">
        <v>13</v>
      </c>
      <c r="E7292">
        <v>45</v>
      </c>
      <c r="F7292" s="5">
        <v>34.424999999999997</v>
      </c>
      <c r="G7292" s="5">
        <f t="shared" si="113"/>
        <v>1549.1249999999998</v>
      </c>
    </row>
    <row r="7293" spans="1:7" x14ac:dyDescent="0.3">
      <c r="A7293" s="4">
        <v>41959</v>
      </c>
      <c r="B7293" t="s">
        <v>10</v>
      </c>
      <c r="C7293" t="s">
        <v>18</v>
      </c>
      <c r="D7293" t="s">
        <v>19</v>
      </c>
      <c r="E7293">
        <v>15</v>
      </c>
      <c r="F7293" s="5">
        <v>34.424999999999997</v>
      </c>
      <c r="G7293" s="5">
        <f t="shared" si="113"/>
        <v>516.375</v>
      </c>
    </row>
    <row r="7294" spans="1:7" x14ac:dyDescent="0.3">
      <c r="A7294" s="4">
        <v>41959</v>
      </c>
      <c r="B7294" t="s">
        <v>10</v>
      </c>
      <c r="C7294" t="s">
        <v>15</v>
      </c>
      <c r="D7294" t="s">
        <v>9</v>
      </c>
      <c r="E7294">
        <v>30</v>
      </c>
      <c r="F7294" s="5">
        <v>35.25</v>
      </c>
      <c r="G7294" s="5">
        <f t="shared" si="113"/>
        <v>1057.5</v>
      </c>
    </row>
    <row r="7295" spans="1:7" x14ac:dyDescent="0.3">
      <c r="A7295" s="4">
        <v>41959</v>
      </c>
      <c r="B7295" t="s">
        <v>14</v>
      </c>
      <c r="C7295" t="s">
        <v>15</v>
      </c>
      <c r="D7295" t="s">
        <v>17</v>
      </c>
      <c r="E7295">
        <v>30</v>
      </c>
      <c r="F7295" s="5">
        <v>31.5</v>
      </c>
      <c r="G7295" s="5">
        <f t="shared" si="113"/>
        <v>945</v>
      </c>
    </row>
    <row r="7296" spans="1:7" x14ac:dyDescent="0.3">
      <c r="A7296" s="4">
        <v>41959</v>
      </c>
      <c r="B7296" t="s">
        <v>7</v>
      </c>
      <c r="C7296" t="s">
        <v>18</v>
      </c>
      <c r="D7296" t="s">
        <v>19</v>
      </c>
      <c r="E7296">
        <v>15</v>
      </c>
      <c r="F7296" s="5">
        <v>49.5</v>
      </c>
      <c r="G7296" s="5">
        <f t="shared" si="113"/>
        <v>742.5</v>
      </c>
    </row>
    <row r="7297" spans="1:7" x14ac:dyDescent="0.3">
      <c r="A7297" s="4">
        <v>41959</v>
      </c>
      <c r="B7297" t="s">
        <v>10</v>
      </c>
      <c r="C7297" t="s">
        <v>11</v>
      </c>
      <c r="D7297" t="s">
        <v>9</v>
      </c>
      <c r="E7297">
        <v>30</v>
      </c>
      <c r="F7297" s="5">
        <v>30</v>
      </c>
      <c r="G7297" s="5">
        <f t="shared" si="113"/>
        <v>900</v>
      </c>
    </row>
    <row r="7298" spans="1:7" x14ac:dyDescent="0.3">
      <c r="A7298" s="4">
        <v>41960</v>
      </c>
      <c r="B7298" t="s">
        <v>10</v>
      </c>
      <c r="C7298" t="s">
        <v>15</v>
      </c>
      <c r="D7298" t="s">
        <v>12</v>
      </c>
      <c r="E7298">
        <v>15</v>
      </c>
      <c r="F7298" s="5">
        <v>34.424999999999997</v>
      </c>
      <c r="G7298" s="5">
        <f t="shared" si="113"/>
        <v>516.375</v>
      </c>
    </row>
    <row r="7299" spans="1:7" x14ac:dyDescent="0.3">
      <c r="A7299" s="4">
        <v>41960</v>
      </c>
      <c r="B7299" t="s">
        <v>14</v>
      </c>
      <c r="C7299" t="s">
        <v>15</v>
      </c>
      <c r="D7299" t="s">
        <v>13</v>
      </c>
      <c r="E7299">
        <v>45</v>
      </c>
      <c r="F7299" s="5">
        <v>34.424999999999997</v>
      </c>
      <c r="G7299" s="5">
        <f t="shared" ref="G7299:G7362" si="114">E7299*F7299</f>
        <v>1549.1249999999998</v>
      </c>
    </row>
    <row r="7300" spans="1:7" x14ac:dyDescent="0.3">
      <c r="A7300" s="4">
        <v>41960</v>
      </c>
      <c r="B7300" t="s">
        <v>10</v>
      </c>
      <c r="C7300" t="s">
        <v>18</v>
      </c>
      <c r="D7300" t="s">
        <v>13</v>
      </c>
      <c r="E7300">
        <v>45</v>
      </c>
      <c r="F7300" s="5">
        <v>29.924999999999997</v>
      </c>
      <c r="G7300" s="5">
        <f t="shared" si="114"/>
        <v>1346.6249999999998</v>
      </c>
    </row>
    <row r="7301" spans="1:7" x14ac:dyDescent="0.3">
      <c r="A7301" s="4">
        <v>41960</v>
      </c>
      <c r="B7301" t="s">
        <v>14</v>
      </c>
      <c r="C7301" t="s">
        <v>8</v>
      </c>
      <c r="D7301" t="s">
        <v>13</v>
      </c>
      <c r="E7301">
        <v>15</v>
      </c>
      <c r="F7301" s="5">
        <v>32.924999999999997</v>
      </c>
      <c r="G7301" s="5">
        <f t="shared" si="114"/>
        <v>493.87499999999994</v>
      </c>
    </row>
    <row r="7302" spans="1:7" x14ac:dyDescent="0.3">
      <c r="A7302" s="4">
        <v>41960</v>
      </c>
      <c r="B7302" t="s">
        <v>10</v>
      </c>
      <c r="C7302" t="s">
        <v>15</v>
      </c>
      <c r="D7302" t="s">
        <v>9</v>
      </c>
      <c r="E7302">
        <v>45</v>
      </c>
      <c r="F7302" s="5">
        <v>35.25</v>
      </c>
      <c r="G7302" s="5">
        <f t="shared" si="114"/>
        <v>1586.25</v>
      </c>
    </row>
    <row r="7303" spans="1:7" x14ac:dyDescent="0.3">
      <c r="A7303" s="4">
        <v>41960</v>
      </c>
      <c r="B7303" t="s">
        <v>10</v>
      </c>
      <c r="C7303" t="s">
        <v>18</v>
      </c>
      <c r="D7303" t="s">
        <v>12</v>
      </c>
      <c r="E7303">
        <v>105</v>
      </c>
      <c r="F7303" s="5">
        <v>36</v>
      </c>
      <c r="G7303" s="5">
        <f t="shared" si="114"/>
        <v>3780</v>
      </c>
    </row>
    <row r="7304" spans="1:7" x14ac:dyDescent="0.3">
      <c r="A7304" s="4">
        <v>41960</v>
      </c>
      <c r="B7304" t="s">
        <v>7</v>
      </c>
      <c r="C7304" t="s">
        <v>18</v>
      </c>
      <c r="D7304" t="s">
        <v>9</v>
      </c>
      <c r="E7304">
        <v>60</v>
      </c>
      <c r="F7304" s="5">
        <v>49.5</v>
      </c>
      <c r="G7304" s="5">
        <f t="shared" si="114"/>
        <v>2970</v>
      </c>
    </row>
    <row r="7305" spans="1:7" x14ac:dyDescent="0.3">
      <c r="A7305" s="4">
        <v>41960</v>
      </c>
      <c r="B7305" t="s">
        <v>14</v>
      </c>
      <c r="C7305" t="s">
        <v>18</v>
      </c>
      <c r="D7305" t="s">
        <v>13</v>
      </c>
      <c r="E7305">
        <v>45</v>
      </c>
      <c r="F7305" s="5">
        <v>34.424999999999997</v>
      </c>
      <c r="G7305" s="5">
        <f t="shared" si="114"/>
        <v>1549.1249999999998</v>
      </c>
    </row>
    <row r="7306" spans="1:7" x14ac:dyDescent="0.3">
      <c r="A7306" s="4">
        <v>41960</v>
      </c>
      <c r="B7306" t="s">
        <v>14</v>
      </c>
      <c r="C7306" t="s">
        <v>18</v>
      </c>
      <c r="D7306" t="s">
        <v>13</v>
      </c>
      <c r="E7306">
        <v>15</v>
      </c>
      <c r="F7306" s="5">
        <v>119.92500000000001</v>
      </c>
      <c r="G7306" s="5">
        <f t="shared" si="114"/>
        <v>1798.8750000000002</v>
      </c>
    </row>
    <row r="7307" spans="1:7" x14ac:dyDescent="0.3">
      <c r="A7307" s="4">
        <v>41960</v>
      </c>
      <c r="B7307" t="s">
        <v>7</v>
      </c>
      <c r="C7307" t="s">
        <v>18</v>
      </c>
      <c r="D7307" t="s">
        <v>9</v>
      </c>
      <c r="E7307">
        <v>60</v>
      </c>
      <c r="F7307" s="5">
        <v>36</v>
      </c>
      <c r="G7307" s="5">
        <f t="shared" si="114"/>
        <v>2160</v>
      </c>
    </row>
    <row r="7308" spans="1:7" x14ac:dyDescent="0.3">
      <c r="A7308" s="4">
        <v>41960</v>
      </c>
      <c r="B7308" t="s">
        <v>10</v>
      </c>
      <c r="C7308" t="s">
        <v>15</v>
      </c>
      <c r="D7308" t="s">
        <v>13</v>
      </c>
      <c r="E7308">
        <v>120</v>
      </c>
      <c r="F7308" s="5">
        <v>37.5</v>
      </c>
      <c r="G7308" s="5">
        <f t="shared" si="114"/>
        <v>4500</v>
      </c>
    </row>
    <row r="7309" spans="1:7" x14ac:dyDescent="0.3">
      <c r="A7309" s="4">
        <v>41960</v>
      </c>
      <c r="B7309" t="s">
        <v>10</v>
      </c>
      <c r="C7309" t="s">
        <v>18</v>
      </c>
      <c r="D7309" t="s">
        <v>16</v>
      </c>
      <c r="E7309">
        <v>30</v>
      </c>
      <c r="F7309" s="5">
        <v>36</v>
      </c>
      <c r="G7309" s="5">
        <f t="shared" si="114"/>
        <v>1080</v>
      </c>
    </row>
    <row r="7310" spans="1:7" x14ac:dyDescent="0.3">
      <c r="A7310" s="4">
        <v>41960</v>
      </c>
      <c r="B7310" t="s">
        <v>10</v>
      </c>
      <c r="C7310" t="s">
        <v>15</v>
      </c>
      <c r="D7310" t="s">
        <v>19</v>
      </c>
      <c r="E7310">
        <v>30</v>
      </c>
      <c r="F7310" s="5">
        <v>37.5</v>
      </c>
      <c r="G7310" s="5">
        <f t="shared" si="114"/>
        <v>1125</v>
      </c>
    </row>
    <row r="7311" spans="1:7" x14ac:dyDescent="0.3">
      <c r="A7311" s="4">
        <v>41960</v>
      </c>
      <c r="B7311" t="s">
        <v>10</v>
      </c>
      <c r="C7311" t="s">
        <v>18</v>
      </c>
      <c r="D7311" t="s">
        <v>9</v>
      </c>
      <c r="E7311">
        <v>15</v>
      </c>
      <c r="F7311" s="5">
        <v>34.424999999999997</v>
      </c>
      <c r="G7311" s="5">
        <f t="shared" si="114"/>
        <v>516.375</v>
      </c>
    </row>
    <row r="7312" spans="1:7" x14ac:dyDescent="0.3">
      <c r="A7312" s="4">
        <v>41960</v>
      </c>
      <c r="B7312" t="s">
        <v>7</v>
      </c>
      <c r="C7312" t="s">
        <v>18</v>
      </c>
      <c r="D7312" t="s">
        <v>16</v>
      </c>
      <c r="E7312">
        <v>30</v>
      </c>
      <c r="F7312" s="5">
        <v>49.5</v>
      </c>
      <c r="G7312" s="5">
        <f t="shared" si="114"/>
        <v>1485</v>
      </c>
    </row>
    <row r="7313" spans="1:7" x14ac:dyDescent="0.3">
      <c r="A7313" s="4">
        <v>41960</v>
      </c>
      <c r="B7313" t="s">
        <v>7</v>
      </c>
      <c r="C7313" t="s">
        <v>15</v>
      </c>
      <c r="D7313" t="s">
        <v>13</v>
      </c>
      <c r="E7313">
        <v>45</v>
      </c>
      <c r="F7313" s="5">
        <v>34.424999999999997</v>
      </c>
      <c r="G7313" s="5">
        <f t="shared" si="114"/>
        <v>1549.1249999999998</v>
      </c>
    </row>
    <row r="7314" spans="1:7" x14ac:dyDescent="0.3">
      <c r="A7314" s="4">
        <v>41960</v>
      </c>
      <c r="B7314" t="s">
        <v>10</v>
      </c>
      <c r="C7314" t="s">
        <v>15</v>
      </c>
      <c r="D7314" t="s">
        <v>19</v>
      </c>
      <c r="E7314">
        <v>30</v>
      </c>
      <c r="F7314" s="5">
        <v>37.5</v>
      </c>
      <c r="G7314" s="5">
        <f t="shared" si="114"/>
        <v>1125</v>
      </c>
    </row>
    <row r="7315" spans="1:7" x14ac:dyDescent="0.3">
      <c r="A7315" s="4">
        <v>41960</v>
      </c>
      <c r="B7315" t="s">
        <v>10</v>
      </c>
      <c r="C7315" t="s">
        <v>11</v>
      </c>
      <c r="D7315" t="s">
        <v>13</v>
      </c>
      <c r="E7315">
        <v>30</v>
      </c>
      <c r="F7315" s="5">
        <v>49.5</v>
      </c>
      <c r="G7315" s="5">
        <f t="shared" si="114"/>
        <v>1485</v>
      </c>
    </row>
    <row r="7316" spans="1:7" x14ac:dyDescent="0.3">
      <c r="A7316" s="4">
        <v>41960</v>
      </c>
      <c r="B7316" t="s">
        <v>7</v>
      </c>
      <c r="C7316" t="s">
        <v>8</v>
      </c>
      <c r="D7316" t="s">
        <v>20</v>
      </c>
      <c r="E7316">
        <v>30</v>
      </c>
      <c r="F7316" s="5">
        <v>28.5</v>
      </c>
      <c r="G7316" s="5">
        <f t="shared" si="114"/>
        <v>855</v>
      </c>
    </row>
    <row r="7317" spans="1:7" x14ac:dyDescent="0.3">
      <c r="A7317" s="4">
        <v>41960</v>
      </c>
      <c r="B7317" t="s">
        <v>10</v>
      </c>
      <c r="C7317" t="s">
        <v>8</v>
      </c>
      <c r="D7317" t="s">
        <v>9</v>
      </c>
      <c r="E7317">
        <v>30</v>
      </c>
      <c r="F7317" s="5">
        <v>32.924999999999997</v>
      </c>
      <c r="G7317" s="5">
        <f t="shared" si="114"/>
        <v>987.74999999999989</v>
      </c>
    </row>
    <row r="7318" spans="1:7" x14ac:dyDescent="0.3">
      <c r="A7318" s="4">
        <v>41960</v>
      </c>
      <c r="B7318" t="s">
        <v>10</v>
      </c>
      <c r="C7318" t="s">
        <v>18</v>
      </c>
      <c r="D7318" t="s">
        <v>20</v>
      </c>
      <c r="E7318">
        <v>30</v>
      </c>
      <c r="F7318" s="5">
        <v>29.924999999999997</v>
      </c>
      <c r="G7318" s="5">
        <f t="shared" si="114"/>
        <v>897.74999999999989</v>
      </c>
    </row>
    <row r="7319" spans="1:7" x14ac:dyDescent="0.3">
      <c r="A7319" s="4">
        <v>41960</v>
      </c>
      <c r="B7319" t="s">
        <v>14</v>
      </c>
      <c r="C7319" t="s">
        <v>11</v>
      </c>
      <c r="D7319" t="s">
        <v>20</v>
      </c>
      <c r="E7319">
        <v>45</v>
      </c>
      <c r="F7319" s="5">
        <v>43.5</v>
      </c>
      <c r="G7319" s="5">
        <f t="shared" si="114"/>
        <v>1957.5</v>
      </c>
    </row>
    <row r="7320" spans="1:7" x14ac:dyDescent="0.3">
      <c r="A7320" s="4">
        <v>41960</v>
      </c>
      <c r="B7320" t="s">
        <v>14</v>
      </c>
      <c r="C7320" t="s">
        <v>18</v>
      </c>
      <c r="D7320" t="s">
        <v>17</v>
      </c>
      <c r="E7320">
        <v>15</v>
      </c>
      <c r="F7320" s="5">
        <v>35.25</v>
      </c>
      <c r="G7320" s="5">
        <f t="shared" si="114"/>
        <v>528.75</v>
      </c>
    </row>
    <row r="7321" spans="1:7" x14ac:dyDescent="0.3">
      <c r="A7321" s="4">
        <v>41960</v>
      </c>
      <c r="B7321" t="s">
        <v>7</v>
      </c>
      <c r="C7321" t="s">
        <v>18</v>
      </c>
      <c r="D7321" t="s">
        <v>9</v>
      </c>
      <c r="E7321">
        <v>45</v>
      </c>
      <c r="F7321" s="5">
        <v>36</v>
      </c>
      <c r="G7321" s="5">
        <f t="shared" si="114"/>
        <v>1620</v>
      </c>
    </row>
    <row r="7322" spans="1:7" x14ac:dyDescent="0.3">
      <c r="A7322" s="4">
        <v>41960</v>
      </c>
      <c r="B7322" t="s">
        <v>10</v>
      </c>
      <c r="C7322" t="s">
        <v>15</v>
      </c>
      <c r="D7322" t="s">
        <v>20</v>
      </c>
      <c r="E7322">
        <v>30</v>
      </c>
      <c r="F7322" s="5">
        <v>45</v>
      </c>
      <c r="G7322" s="5">
        <f t="shared" si="114"/>
        <v>1350</v>
      </c>
    </row>
    <row r="7323" spans="1:7" x14ac:dyDescent="0.3">
      <c r="A7323" s="4">
        <v>41960</v>
      </c>
      <c r="B7323" t="s">
        <v>7</v>
      </c>
      <c r="C7323" t="s">
        <v>15</v>
      </c>
      <c r="D7323" t="s">
        <v>21</v>
      </c>
      <c r="E7323">
        <v>45</v>
      </c>
      <c r="F7323" s="5">
        <v>35.25</v>
      </c>
      <c r="G7323" s="5">
        <f t="shared" si="114"/>
        <v>1586.25</v>
      </c>
    </row>
    <row r="7324" spans="1:7" x14ac:dyDescent="0.3">
      <c r="A7324" s="4">
        <v>41960</v>
      </c>
      <c r="B7324" t="s">
        <v>10</v>
      </c>
      <c r="C7324" t="s">
        <v>18</v>
      </c>
      <c r="D7324" t="s">
        <v>17</v>
      </c>
      <c r="E7324">
        <v>45</v>
      </c>
      <c r="F7324" s="5">
        <v>36</v>
      </c>
      <c r="G7324" s="5">
        <f t="shared" si="114"/>
        <v>1620</v>
      </c>
    </row>
    <row r="7325" spans="1:7" x14ac:dyDescent="0.3">
      <c r="A7325" s="4">
        <v>41960</v>
      </c>
      <c r="B7325" t="s">
        <v>10</v>
      </c>
      <c r="C7325" t="s">
        <v>15</v>
      </c>
      <c r="D7325" t="s">
        <v>19</v>
      </c>
      <c r="E7325">
        <v>45</v>
      </c>
      <c r="F7325" s="5">
        <v>31.5</v>
      </c>
      <c r="G7325" s="5">
        <f t="shared" si="114"/>
        <v>1417.5</v>
      </c>
    </row>
    <row r="7326" spans="1:7" x14ac:dyDescent="0.3">
      <c r="A7326" s="4">
        <v>41960</v>
      </c>
      <c r="B7326" t="s">
        <v>10</v>
      </c>
      <c r="C7326" t="s">
        <v>15</v>
      </c>
      <c r="D7326" t="s">
        <v>16</v>
      </c>
      <c r="E7326">
        <v>15</v>
      </c>
      <c r="F7326" s="5">
        <v>34.424999999999997</v>
      </c>
      <c r="G7326" s="5">
        <f t="shared" si="114"/>
        <v>516.375</v>
      </c>
    </row>
    <row r="7327" spans="1:7" x14ac:dyDescent="0.3">
      <c r="A7327" s="4">
        <v>41960</v>
      </c>
      <c r="B7327" t="s">
        <v>10</v>
      </c>
      <c r="C7327" t="s">
        <v>18</v>
      </c>
      <c r="D7327" t="s">
        <v>13</v>
      </c>
      <c r="E7327">
        <v>45</v>
      </c>
      <c r="F7327" s="5">
        <v>29.924999999999997</v>
      </c>
      <c r="G7327" s="5">
        <f t="shared" si="114"/>
        <v>1346.6249999999998</v>
      </c>
    </row>
    <row r="7328" spans="1:7" x14ac:dyDescent="0.3">
      <c r="A7328" s="4">
        <v>41960</v>
      </c>
      <c r="B7328" t="s">
        <v>10</v>
      </c>
      <c r="C7328" t="s">
        <v>15</v>
      </c>
      <c r="D7328" t="s">
        <v>12</v>
      </c>
      <c r="E7328">
        <v>360</v>
      </c>
      <c r="F7328" s="5">
        <v>33.494999999999997</v>
      </c>
      <c r="G7328" s="5">
        <f t="shared" si="114"/>
        <v>12058.199999999999</v>
      </c>
    </row>
    <row r="7329" spans="1:7" x14ac:dyDescent="0.3">
      <c r="A7329" s="4">
        <v>41960</v>
      </c>
      <c r="B7329" t="s">
        <v>10</v>
      </c>
      <c r="C7329" t="s">
        <v>18</v>
      </c>
      <c r="D7329" t="s">
        <v>13</v>
      </c>
      <c r="E7329">
        <v>15</v>
      </c>
      <c r="F7329" s="5">
        <v>49.5</v>
      </c>
      <c r="G7329" s="5">
        <f t="shared" si="114"/>
        <v>742.5</v>
      </c>
    </row>
    <row r="7330" spans="1:7" x14ac:dyDescent="0.3">
      <c r="A7330" s="4">
        <v>41960</v>
      </c>
      <c r="B7330" t="s">
        <v>7</v>
      </c>
      <c r="C7330" t="s">
        <v>18</v>
      </c>
      <c r="D7330" t="s">
        <v>16</v>
      </c>
      <c r="E7330">
        <v>45</v>
      </c>
      <c r="F7330" s="5">
        <v>34.424999999999997</v>
      </c>
      <c r="G7330" s="5">
        <f t="shared" si="114"/>
        <v>1549.1249999999998</v>
      </c>
    </row>
    <row r="7331" spans="1:7" x14ac:dyDescent="0.3">
      <c r="A7331" s="4">
        <v>41960</v>
      </c>
      <c r="B7331" t="s">
        <v>14</v>
      </c>
      <c r="C7331" t="s">
        <v>15</v>
      </c>
      <c r="D7331" t="s">
        <v>13</v>
      </c>
      <c r="E7331">
        <v>30</v>
      </c>
      <c r="F7331" s="5">
        <v>31.5</v>
      </c>
      <c r="G7331" s="5">
        <f t="shared" si="114"/>
        <v>945</v>
      </c>
    </row>
    <row r="7332" spans="1:7" x14ac:dyDescent="0.3">
      <c r="A7332" s="4">
        <v>41960</v>
      </c>
      <c r="B7332" t="s">
        <v>14</v>
      </c>
      <c r="C7332" t="s">
        <v>15</v>
      </c>
      <c r="D7332" t="s">
        <v>20</v>
      </c>
      <c r="E7332">
        <v>30</v>
      </c>
      <c r="F7332" s="5">
        <v>51</v>
      </c>
      <c r="G7332" s="5">
        <f t="shared" si="114"/>
        <v>1530</v>
      </c>
    </row>
    <row r="7333" spans="1:7" x14ac:dyDescent="0.3">
      <c r="A7333" s="4">
        <v>41960</v>
      </c>
      <c r="B7333" t="s">
        <v>10</v>
      </c>
      <c r="C7333" t="s">
        <v>15</v>
      </c>
      <c r="D7333" t="s">
        <v>20</v>
      </c>
      <c r="E7333">
        <v>30</v>
      </c>
      <c r="F7333" s="5">
        <v>34.424999999999997</v>
      </c>
      <c r="G7333" s="5">
        <f t="shared" si="114"/>
        <v>1032.75</v>
      </c>
    </row>
    <row r="7334" spans="1:7" x14ac:dyDescent="0.3">
      <c r="A7334" s="4">
        <v>41960</v>
      </c>
      <c r="B7334" t="s">
        <v>10</v>
      </c>
      <c r="C7334" t="s">
        <v>18</v>
      </c>
      <c r="D7334" t="s">
        <v>16</v>
      </c>
      <c r="E7334">
        <v>15</v>
      </c>
      <c r="F7334" s="5">
        <v>36</v>
      </c>
      <c r="G7334" s="5">
        <f t="shared" si="114"/>
        <v>540</v>
      </c>
    </row>
    <row r="7335" spans="1:7" x14ac:dyDescent="0.3">
      <c r="A7335" s="4">
        <v>41960</v>
      </c>
      <c r="B7335" t="s">
        <v>14</v>
      </c>
      <c r="C7335" t="s">
        <v>18</v>
      </c>
      <c r="D7335" t="s">
        <v>17</v>
      </c>
      <c r="E7335">
        <v>45</v>
      </c>
      <c r="F7335" s="5">
        <v>34.424999999999997</v>
      </c>
      <c r="G7335" s="5">
        <f t="shared" si="114"/>
        <v>1549.1249999999998</v>
      </c>
    </row>
    <row r="7336" spans="1:7" x14ac:dyDescent="0.3">
      <c r="A7336" s="4">
        <v>41960</v>
      </c>
      <c r="B7336" t="s">
        <v>10</v>
      </c>
      <c r="C7336" t="s">
        <v>8</v>
      </c>
      <c r="D7336" t="s">
        <v>12</v>
      </c>
      <c r="E7336">
        <v>15</v>
      </c>
      <c r="F7336" s="5">
        <v>32.924999999999997</v>
      </c>
      <c r="G7336" s="5">
        <f t="shared" si="114"/>
        <v>493.87499999999994</v>
      </c>
    </row>
    <row r="7337" spans="1:7" x14ac:dyDescent="0.3">
      <c r="A7337" s="4">
        <v>41960</v>
      </c>
      <c r="B7337" t="s">
        <v>14</v>
      </c>
      <c r="C7337" t="s">
        <v>18</v>
      </c>
      <c r="D7337" t="s">
        <v>21</v>
      </c>
      <c r="E7337">
        <v>30</v>
      </c>
      <c r="F7337" s="5">
        <v>43.5</v>
      </c>
      <c r="G7337" s="5">
        <f t="shared" si="114"/>
        <v>1305</v>
      </c>
    </row>
    <row r="7338" spans="1:7" x14ac:dyDescent="0.3">
      <c r="A7338" s="4">
        <v>41960</v>
      </c>
      <c r="B7338" t="s">
        <v>14</v>
      </c>
      <c r="C7338" t="s">
        <v>15</v>
      </c>
      <c r="D7338" t="s">
        <v>20</v>
      </c>
      <c r="E7338">
        <v>30</v>
      </c>
      <c r="F7338" s="5">
        <v>34.424999999999997</v>
      </c>
      <c r="G7338" s="5">
        <f t="shared" si="114"/>
        <v>1032.75</v>
      </c>
    </row>
    <row r="7339" spans="1:7" x14ac:dyDescent="0.3">
      <c r="A7339" s="4">
        <v>41960</v>
      </c>
      <c r="B7339" t="s">
        <v>14</v>
      </c>
      <c r="C7339" t="s">
        <v>11</v>
      </c>
      <c r="D7339" t="s">
        <v>13</v>
      </c>
      <c r="E7339">
        <v>30</v>
      </c>
      <c r="F7339" s="5">
        <v>29.924999999999997</v>
      </c>
      <c r="G7339" s="5">
        <f t="shared" si="114"/>
        <v>897.74999999999989</v>
      </c>
    </row>
    <row r="7340" spans="1:7" x14ac:dyDescent="0.3">
      <c r="A7340" s="4">
        <v>41960</v>
      </c>
      <c r="B7340" t="s">
        <v>14</v>
      </c>
      <c r="C7340" t="s">
        <v>11</v>
      </c>
      <c r="D7340" t="s">
        <v>19</v>
      </c>
      <c r="E7340">
        <v>30</v>
      </c>
      <c r="F7340" s="5">
        <v>34.424999999999997</v>
      </c>
      <c r="G7340" s="5">
        <f t="shared" si="114"/>
        <v>1032.75</v>
      </c>
    </row>
    <row r="7341" spans="1:7" x14ac:dyDescent="0.3">
      <c r="A7341" s="4">
        <v>41960</v>
      </c>
      <c r="B7341" t="s">
        <v>14</v>
      </c>
      <c r="C7341" t="s">
        <v>15</v>
      </c>
      <c r="D7341" t="s">
        <v>19</v>
      </c>
      <c r="E7341">
        <v>375</v>
      </c>
      <c r="F7341" s="5">
        <v>35.625</v>
      </c>
      <c r="G7341" s="5">
        <f t="shared" si="114"/>
        <v>13359.375</v>
      </c>
    </row>
    <row r="7342" spans="1:7" x14ac:dyDescent="0.3">
      <c r="A7342" s="4">
        <v>41960</v>
      </c>
      <c r="B7342" t="s">
        <v>14</v>
      </c>
      <c r="C7342" t="s">
        <v>18</v>
      </c>
      <c r="D7342" t="s">
        <v>20</v>
      </c>
      <c r="E7342">
        <v>105</v>
      </c>
      <c r="F7342" s="5">
        <v>30</v>
      </c>
      <c r="G7342" s="5">
        <f t="shared" si="114"/>
        <v>3150</v>
      </c>
    </row>
    <row r="7343" spans="1:7" x14ac:dyDescent="0.3">
      <c r="A7343" s="4">
        <v>41960</v>
      </c>
      <c r="B7343" t="s">
        <v>14</v>
      </c>
      <c r="C7343" t="s">
        <v>11</v>
      </c>
      <c r="D7343" t="s">
        <v>13</v>
      </c>
      <c r="E7343">
        <v>60</v>
      </c>
      <c r="F7343" s="5">
        <v>34.424999999999997</v>
      </c>
      <c r="G7343" s="5">
        <f t="shared" si="114"/>
        <v>2065.5</v>
      </c>
    </row>
    <row r="7344" spans="1:7" x14ac:dyDescent="0.3">
      <c r="A7344" s="4">
        <v>41960</v>
      </c>
      <c r="B7344" t="s">
        <v>10</v>
      </c>
      <c r="C7344" t="s">
        <v>11</v>
      </c>
      <c r="D7344" t="s">
        <v>16</v>
      </c>
      <c r="E7344">
        <v>15</v>
      </c>
      <c r="F7344" s="5">
        <v>34.424999999999997</v>
      </c>
      <c r="G7344" s="5">
        <f t="shared" si="114"/>
        <v>516.375</v>
      </c>
    </row>
    <row r="7345" spans="1:7" x14ac:dyDescent="0.3">
      <c r="A7345" s="4">
        <v>41960</v>
      </c>
      <c r="B7345" t="s">
        <v>10</v>
      </c>
      <c r="C7345" t="s">
        <v>15</v>
      </c>
      <c r="D7345" t="s">
        <v>17</v>
      </c>
      <c r="E7345">
        <v>45</v>
      </c>
      <c r="F7345" s="5">
        <v>51</v>
      </c>
      <c r="G7345" s="5">
        <f t="shared" si="114"/>
        <v>2295</v>
      </c>
    </row>
    <row r="7346" spans="1:7" x14ac:dyDescent="0.3">
      <c r="A7346" s="4">
        <v>41960</v>
      </c>
      <c r="B7346" t="s">
        <v>10</v>
      </c>
      <c r="C7346" t="s">
        <v>18</v>
      </c>
      <c r="D7346" t="s">
        <v>16</v>
      </c>
      <c r="E7346">
        <v>15</v>
      </c>
      <c r="F7346" s="5">
        <v>29.924999999999997</v>
      </c>
      <c r="G7346" s="5">
        <f t="shared" si="114"/>
        <v>448.87499999999994</v>
      </c>
    </row>
    <row r="7347" spans="1:7" x14ac:dyDescent="0.3">
      <c r="A7347" s="4">
        <v>41960</v>
      </c>
      <c r="B7347" t="s">
        <v>10</v>
      </c>
      <c r="C7347" t="s">
        <v>8</v>
      </c>
      <c r="D7347" t="s">
        <v>12</v>
      </c>
      <c r="E7347">
        <v>15</v>
      </c>
      <c r="F7347" s="5">
        <v>48</v>
      </c>
      <c r="G7347" s="5">
        <f t="shared" si="114"/>
        <v>720</v>
      </c>
    </row>
    <row r="7348" spans="1:7" x14ac:dyDescent="0.3">
      <c r="A7348" s="4">
        <v>41960</v>
      </c>
      <c r="B7348" t="s">
        <v>7</v>
      </c>
      <c r="C7348" t="s">
        <v>8</v>
      </c>
      <c r="D7348" t="s">
        <v>19</v>
      </c>
      <c r="E7348">
        <v>30</v>
      </c>
      <c r="F7348" s="5">
        <v>48</v>
      </c>
      <c r="G7348" s="5">
        <f t="shared" si="114"/>
        <v>1440</v>
      </c>
    </row>
    <row r="7349" spans="1:7" x14ac:dyDescent="0.3">
      <c r="A7349" s="4">
        <v>41960</v>
      </c>
      <c r="B7349" t="s">
        <v>14</v>
      </c>
      <c r="C7349" t="s">
        <v>8</v>
      </c>
      <c r="D7349" t="s">
        <v>12</v>
      </c>
      <c r="E7349">
        <v>45</v>
      </c>
      <c r="F7349" s="5">
        <v>42</v>
      </c>
      <c r="G7349" s="5">
        <f t="shared" si="114"/>
        <v>1890</v>
      </c>
    </row>
    <row r="7350" spans="1:7" x14ac:dyDescent="0.3">
      <c r="A7350" s="4">
        <v>41960</v>
      </c>
      <c r="B7350" t="s">
        <v>14</v>
      </c>
      <c r="C7350" t="s">
        <v>15</v>
      </c>
      <c r="D7350" t="s">
        <v>9</v>
      </c>
      <c r="E7350">
        <v>45</v>
      </c>
      <c r="F7350" s="5">
        <v>29.924999999999997</v>
      </c>
      <c r="G7350" s="5">
        <f t="shared" si="114"/>
        <v>1346.6249999999998</v>
      </c>
    </row>
    <row r="7351" spans="1:7" x14ac:dyDescent="0.3">
      <c r="A7351" s="4">
        <v>41960</v>
      </c>
      <c r="B7351" t="s">
        <v>10</v>
      </c>
      <c r="C7351" t="s">
        <v>11</v>
      </c>
      <c r="D7351" t="s">
        <v>9</v>
      </c>
      <c r="E7351">
        <v>225</v>
      </c>
      <c r="F7351" s="5">
        <v>25.650000000000002</v>
      </c>
      <c r="G7351" s="5">
        <f t="shared" si="114"/>
        <v>5771.2500000000009</v>
      </c>
    </row>
    <row r="7352" spans="1:7" x14ac:dyDescent="0.3">
      <c r="A7352" s="4">
        <v>41960</v>
      </c>
      <c r="B7352" t="s">
        <v>10</v>
      </c>
      <c r="C7352" t="s">
        <v>18</v>
      </c>
      <c r="D7352" t="s">
        <v>9</v>
      </c>
      <c r="E7352">
        <v>30</v>
      </c>
      <c r="F7352" s="5">
        <v>34.424999999999997</v>
      </c>
      <c r="G7352" s="5">
        <f t="shared" si="114"/>
        <v>1032.75</v>
      </c>
    </row>
    <row r="7353" spans="1:7" x14ac:dyDescent="0.3">
      <c r="A7353" s="4">
        <v>41960</v>
      </c>
      <c r="B7353" t="s">
        <v>7</v>
      </c>
      <c r="C7353" t="s">
        <v>15</v>
      </c>
      <c r="D7353" t="s">
        <v>13</v>
      </c>
      <c r="E7353">
        <v>45</v>
      </c>
      <c r="F7353" s="5">
        <v>37.5</v>
      </c>
      <c r="G7353" s="5">
        <f t="shared" si="114"/>
        <v>1687.5</v>
      </c>
    </row>
    <row r="7354" spans="1:7" x14ac:dyDescent="0.3">
      <c r="A7354" s="4">
        <v>41961</v>
      </c>
      <c r="B7354" t="s">
        <v>14</v>
      </c>
      <c r="C7354" t="s">
        <v>11</v>
      </c>
      <c r="D7354" t="s">
        <v>17</v>
      </c>
      <c r="E7354">
        <v>45</v>
      </c>
      <c r="F7354" s="5">
        <v>29.924999999999997</v>
      </c>
      <c r="G7354" s="5">
        <f t="shared" si="114"/>
        <v>1346.6249999999998</v>
      </c>
    </row>
    <row r="7355" spans="1:7" x14ac:dyDescent="0.3">
      <c r="A7355" s="4">
        <v>41961</v>
      </c>
      <c r="B7355" t="s">
        <v>10</v>
      </c>
      <c r="C7355" t="s">
        <v>11</v>
      </c>
      <c r="D7355" t="s">
        <v>16</v>
      </c>
      <c r="E7355">
        <v>15</v>
      </c>
      <c r="F7355" s="5">
        <v>29.924999999999997</v>
      </c>
      <c r="G7355" s="5">
        <f t="shared" si="114"/>
        <v>448.87499999999994</v>
      </c>
    </row>
    <row r="7356" spans="1:7" x14ac:dyDescent="0.3">
      <c r="A7356" s="4">
        <v>41961</v>
      </c>
      <c r="B7356" t="s">
        <v>7</v>
      </c>
      <c r="C7356" t="s">
        <v>18</v>
      </c>
      <c r="D7356" t="s">
        <v>20</v>
      </c>
      <c r="E7356">
        <v>30</v>
      </c>
      <c r="F7356" s="5">
        <v>34.424999999999997</v>
      </c>
      <c r="G7356" s="5">
        <f t="shared" si="114"/>
        <v>1032.75</v>
      </c>
    </row>
    <row r="7357" spans="1:7" x14ac:dyDescent="0.3">
      <c r="A7357" s="4">
        <v>41961</v>
      </c>
      <c r="B7357" t="s">
        <v>10</v>
      </c>
      <c r="C7357" t="s">
        <v>8</v>
      </c>
      <c r="D7357" t="s">
        <v>19</v>
      </c>
      <c r="E7357">
        <v>30</v>
      </c>
      <c r="F7357" s="5">
        <v>48</v>
      </c>
      <c r="G7357" s="5">
        <f t="shared" si="114"/>
        <v>1440</v>
      </c>
    </row>
    <row r="7358" spans="1:7" x14ac:dyDescent="0.3">
      <c r="A7358" s="4">
        <v>41961</v>
      </c>
      <c r="B7358" t="s">
        <v>14</v>
      </c>
      <c r="C7358" t="s">
        <v>18</v>
      </c>
      <c r="D7358" t="s">
        <v>9</v>
      </c>
      <c r="E7358">
        <v>30</v>
      </c>
      <c r="F7358" s="5">
        <v>49.5</v>
      </c>
      <c r="G7358" s="5">
        <f t="shared" si="114"/>
        <v>1485</v>
      </c>
    </row>
    <row r="7359" spans="1:7" x14ac:dyDescent="0.3">
      <c r="A7359" s="4">
        <v>41961</v>
      </c>
      <c r="B7359" t="s">
        <v>10</v>
      </c>
      <c r="C7359" t="s">
        <v>11</v>
      </c>
      <c r="D7359" t="s">
        <v>13</v>
      </c>
      <c r="E7359">
        <v>135</v>
      </c>
      <c r="F7359" s="5">
        <v>29.924999999999997</v>
      </c>
      <c r="G7359" s="5">
        <f t="shared" si="114"/>
        <v>4039.8749999999995</v>
      </c>
    </row>
    <row r="7360" spans="1:7" x14ac:dyDescent="0.3">
      <c r="A7360" s="4">
        <v>41961</v>
      </c>
      <c r="B7360" t="s">
        <v>10</v>
      </c>
      <c r="C7360" t="s">
        <v>18</v>
      </c>
      <c r="D7360" t="s">
        <v>13</v>
      </c>
      <c r="E7360">
        <v>30</v>
      </c>
      <c r="F7360" s="5">
        <v>49.5</v>
      </c>
      <c r="G7360" s="5">
        <f t="shared" si="114"/>
        <v>1485</v>
      </c>
    </row>
    <row r="7361" spans="1:7" x14ac:dyDescent="0.3">
      <c r="A7361" s="4">
        <v>41961</v>
      </c>
      <c r="B7361" t="s">
        <v>10</v>
      </c>
      <c r="C7361" t="s">
        <v>18</v>
      </c>
      <c r="D7361" t="s">
        <v>16</v>
      </c>
      <c r="E7361">
        <v>45</v>
      </c>
      <c r="F7361" s="5">
        <v>49.5</v>
      </c>
      <c r="G7361" s="5">
        <f t="shared" si="114"/>
        <v>2227.5</v>
      </c>
    </row>
    <row r="7362" spans="1:7" x14ac:dyDescent="0.3">
      <c r="A7362" s="4">
        <v>41961</v>
      </c>
      <c r="B7362" t="s">
        <v>10</v>
      </c>
      <c r="C7362" t="s">
        <v>18</v>
      </c>
      <c r="D7362" t="s">
        <v>16</v>
      </c>
      <c r="E7362">
        <v>45</v>
      </c>
      <c r="F7362" s="5">
        <v>29.924999999999997</v>
      </c>
      <c r="G7362" s="5">
        <f t="shared" si="114"/>
        <v>1346.6249999999998</v>
      </c>
    </row>
    <row r="7363" spans="1:7" x14ac:dyDescent="0.3">
      <c r="A7363" s="4">
        <v>41961</v>
      </c>
      <c r="B7363" t="s">
        <v>7</v>
      </c>
      <c r="C7363" t="s">
        <v>18</v>
      </c>
      <c r="D7363" t="s">
        <v>16</v>
      </c>
      <c r="E7363">
        <v>45</v>
      </c>
      <c r="F7363" s="5">
        <v>36</v>
      </c>
      <c r="G7363" s="5">
        <f t="shared" ref="G7363:G7426" si="115">E7363*F7363</f>
        <v>1620</v>
      </c>
    </row>
    <row r="7364" spans="1:7" x14ac:dyDescent="0.3">
      <c r="A7364" s="4">
        <v>41961</v>
      </c>
      <c r="B7364" t="s">
        <v>10</v>
      </c>
      <c r="C7364" t="s">
        <v>8</v>
      </c>
      <c r="D7364" t="s">
        <v>13</v>
      </c>
      <c r="E7364">
        <v>30</v>
      </c>
      <c r="F7364" s="5">
        <v>32.924999999999997</v>
      </c>
      <c r="G7364" s="5">
        <f t="shared" si="115"/>
        <v>987.74999999999989</v>
      </c>
    </row>
    <row r="7365" spans="1:7" x14ac:dyDescent="0.3">
      <c r="A7365" s="4">
        <v>41961</v>
      </c>
      <c r="B7365" t="s">
        <v>10</v>
      </c>
      <c r="C7365" t="s">
        <v>15</v>
      </c>
      <c r="D7365" t="s">
        <v>17</v>
      </c>
      <c r="E7365">
        <v>360</v>
      </c>
      <c r="F7365" s="5">
        <v>32.700000000000003</v>
      </c>
      <c r="G7365" s="5">
        <f t="shared" si="115"/>
        <v>11772.000000000002</v>
      </c>
    </row>
    <row r="7366" spans="1:7" x14ac:dyDescent="0.3">
      <c r="A7366" s="4">
        <v>41961</v>
      </c>
      <c r="B7366" t="s">
        <v>10</v>
      </c>
      <c r="C7366" t="s">
        <v>15</v>
      </c>
      <c r="D7366" t="s">
        <v>13</v>
      </c>
      <c r="E7366">
        <v>30</v>
      </c>
      <c r="F7366" s="5">
        <v>51</v>
      </c>
      <c r="G7366" s="5">
        <f t="shared" si="115"/>
        <v>1530</v>
      </c>
    </row>
    <row r="7367" spans="1:7" x14ac:dyDescent="0.3">
      <c r="A7367" s="4">
        <v>41961</v>
      </c>
      <c r="B7367" t="s">
        <v>14</v>
      </c>
      <c r="C7367" t="s">
        <v>18</v>
      </c>
      <c r="D7367" t="s">
        <v>20</v>
      </c>
      <c r="E7367">
        <v>15</v>
      </c>
      <c r="F7367" s="5">
        <v>29.924999999999997</v>
      </c>
      <c r="G7367" s="5">
        <f t="shared" si="115"/>
        <v>448.87499999999994</v>
      </c>
    </row>
    <row r="7368" spans="1:7" x14ac:dyDescent="0.3">
      <c r="A7368" s="4">
        <v>41961</v>
      </c>
      <c r="B7368" t="s">
        <v>10</v>
      </c>
      <c r="C7368" t="s">
        <v>18</v>
      </c>
      <c r="D7368" t="s">
        <v>17</v>
      </c>
      <c r="E7368">
        <v>30</v>
      </c>
      <c r="F7368" s="5">
        <v>35.25</v>
      </c>
      <c r="G7368" s="5">
        <f t="shared" si="115"/>
        <v>1057.5</v>
      </c>
    </row>
    <row r="7369" spans="1:7" x14ac:dyDescent="0.3">
      <c r="A7369" s="4">
        <v>41961</v>
      </c>
      <c r="B7369" t="s">
        <v>7</v>
      </c>
      <c r="C7369" t="s">
        <v>18</v>
      </c>
      <c r="D7369" t="s">
        <v>19</v>
      </c>
      <c r="E7369">
        <v>45</v>
      </c>
      <c r="F7369" s="5">
        <v>34.424999999999997</v>
      </c>
      <c r="G7369" s="5">
        <f t="shared" si="115"/>
        <v>1549.1249999999998</v>
      </c>
    </row>
    <row r="7370" spans="1:7" x14ac:dyDescent="0.3">
      <c r="A7370" s="4">
        <v>41961</v>
      </c>
      <c r="B7370" t="s">
        <v>14</v>
      </c>
      <c r="C7370" t="s">
        <v>8</v>
      </c>
      <c r="D7370" t="s">
        <v>13</v>
      </c>
      <c r="E7370">
        <v>30</v>
      </c>
      <c r="F7370" s="5">
        <v>32.924999999999997</v>
      </c>
      <c r="G7370" s="5">
        <f t="shared" si="115"/>
        <v>987.74999999999989</v>
      </c>
    </row>
    <row r="7371" spans="1:7" x14ac:dyDescent="0.3">
      <c r="A7371" s="4">
        <v>41961</v>
      </c>
      <c r="B7371" t="s">
        <v>7</v>
      </c>
      <c r="C7371" t="s">
        <v>8</v>
      </c>
      <c r="D7371" t="s">
        <v>19</v>
      </c>
      <c r="E7371">
        <v>30</v>
      </c>
      <c r="F7371" s="5">
        <v>28.424999999999997</v>
      </c>
      <c r="G7371" s="5">
        <f t="shared" si="115"/>
        <v>852.74999999999989</v>
      </c>
    </row>
    <row r="7372" spans="1:7" x14ac:dyDescent="0.3">
      <c r="A7372" s="4">
        <v>41961</v>
      </c>
      <c r="B7372" t="s">
        <v>7</v>
      </c>
      <c r="C7372" t="s">
        <v>15</v>
      </c>
      <c r="D7372" t="s">
        <v>13</v>
      </c>
      <c r="E7372">
        <v>45</v>
      </c>
      <c r="F7372" s="5">
        <v>37.5</v>
      </c>
      <c r="G7372" s="5">
        <f t="shared" si="115"/>
        <v>1687.5</v>
      </c>
    </row>
    <row r="7373" spans="1:7" x14ac:dyDescent="0.3">
      <c r="A7373" s="4">
        <v>41961</v>
      </c>
      <c r="B7373" t="s">
        <v>14</v>
      </c>
      <c r="C7373" t="s">
        <v>11</v>
      </c>
      <c r="D7373" t="s">
        <v>20</v>
      </c>
      <c r="E7373">
        <v>45</v>
      </c>
      <c r="F7373" s="5">
        <v>29.924999999999997</v>
      </c>
      <c r="G7373" s="5">
        <f t="shared" si="115"/>
        <v>1346.6249999999998</v>
      </c>
    </row>
    <row r="7374" spans="1:7" x14ac:dyDescent="0.3">
      <c r="A7374" s="4">
        <v>41961</v>
      </c>
      <c r="B7374" t="s">
        <v>10</v>
      </c>
      <c r="C7374" t="s">
        <v>15</v>
      </c>
      <c r="D7374" t="s">
        <v>13</v>
      </c>
      <c r="E7374">
        <v>45</v>
      </c>
      <c r="F7374" s="5">
        <v>29.924999999999997</v>
      </c>
      <c r="G7374" s="5">
        <f t="shared" si="115"/>
        <v>1346.6249999999998</v>
      </c>
    </row>
    <row r="7375" spans="1:7" x14ac:dyDescent="0.3">
      <c r="A7375" s="4">
        <v>41961</v>
      </c>
      <c r="B7375" t="s">
        <v>10</v>
      </c>
      <c r="C7375" t="s">
        <v>15</v>
      </c>
      <c r="D7375" t="s">
        <v>13</v>
      </c>
      <c r="E7375">
        <v>30</v>
      </c>
      <c r="F7375" s="5">
        <v>29.924999999999997</v>
      </c>
      <c r="G7375" s="5">
        <f t="shared" si="115"/>
        <v>897.74999999999989</v>
      </c>
    </row>
    <row r="7376" spans="1:7" x14ac:dyDescent="0.3">
      <c r="A7376" s="4">
        <v>41961</v>
      </c>
      <c r="B7376" t="s">
        <v>7</v>
      </c>
      <c r="C7376" t="s">
        <v>18</v>
      </c>
      <c r="D7376" t="s">
        <v>13</v>
      </c>
      <c r="E7376">
        <v>15</v>
      </c>
      <c r="F7376" s="5">
        <v>34.424999999999997</v>
      </c>
      <c r="G7376" s="5">
        <f t="shared" si="115"/>
        <v>516.375</v>
      </c>
    </row>
    <row r="7377" spans="1:7" x14ac:dyDescent="0.3">
      <c r="A7377" s="4">
        <v>41961</v>
      </c>
      <c r="B7377" t="s">
        <v>14</v>
      </c>
      <c r="C7377" t="s">
        <v>18</v>
      </c>
      <c r="D7377" t="s">
        <v>9</v>
      </c>
      <c r="E7377">
        <v>45</v>
      </c>
      <c r="F7377" s="5">
        <v>49.5</v>
      </c>
      <c r="G7377" s="5">
        <f t="shared" si="115"/>
        <v>2227.5</v>
      </c>
    </row>
    <row r="7378" spans="1:7" x14ac:dyDescent="0.3">
      <c r="A7378" s="4">
        <v>41961</v>
      </c>
      <c r="B7378" t="s">
        <v>14</v>
      </c>
      <c r="C7378" t="s">
        <v>11</v>
      </c>
      <c r="D7378" t="s">
        <v>20</v>
      </c>
      <c r="E7378">
        <v>45</v>
      </c>
      <c r="F7378" s="5">
        <v>30</v>
      </c>
      <c r="G7378" s="5">
        <f t="shared" si="115"/>
        <v>1350</v>
      </c>
    </row>
    <row r="7379" spans="1:7" x14ac:dyDescent="0.3">
      <c r="A7379" s="4">
        <v>41961</v>
      </c>
      <c r="B7379" t="s">
        <v>10</v>
      </c>
      <c r="C7379" t="s">
        <v>15</v>
      </c>
      <c r="D7379" t="s">
        <v>20</v>
      </c>
      <c r="E7379">
        <v>195</v>
      </c>
      <c r="F7379" s="5">
        <v>29.924999999999997</v>
      </c>
      <c r="G7379" s="5">
        <f t="shared" si="115"/>
        <v>5835.3749999999991</v>
      </c>
    </row>
    <row r="7380" spans="1:7" x14ac:dyDescent="0.3">
      <c r="A7380" s="4">
        <v>41961</v>
      </c>
      <c r="B7380" t="s">
        <v>14</v>
      </c>
      <c r="C7380" t="s">
        <v>18</v>
      </c>
      <c r="D7380" t="s">
        <v>17</v>
      </c>
      <c r="E7380">
        <v>30</v>
      </c>
      <c r="F7380" s="5">
        <v>30</v>
      </c>
      <c r="G7380" s="5">
        <f t="shared" si="115"/>
        <v>900</v>
      </c>
    </row>
    <row r="7381" spans="1:7" x14ac:dyDescent="0.3">
      <c r="A7381" s="4">
        <v>41961</v>
      </c>
      <c r="B7381" t="s">
        <v>14</v>
      </c>
      <c r="C7381" t="s">
        <v>8</v>
      </c>
      <c r="D7381" t="s">
        <v>16</v>
      </c>
      <c r="E7381">
        <v>30</v>
      </c>
      <c r="F7381" s="5">
        <v>32.924999999999997</v>
      </c>
      <c r="G7381" s="5">
        <f t="shared" si="115"/>
        <v>987.74999999999989</v>
      </c>
    </row>
    <row r="7382" spans="1:7" x14ac:dyDescent="0.3">
      <c r="A7382" s="4">
        <v>41961</v>
      </c>
      <c r="B7382" t="s">
        <v>14</v>
      </c>
      <c r="C7382" t="s">
        <v>18</v>
      </c>
      <c r="D7382" t="s">
        <v>13</v>
      </c>
      <c r="E7382">
        <v>30</v>
      </c>
      <c r="F7382" s="5">
        <v>34.424999999999997</v>
      </c>
      <c r="G7382" s="5">
        <f t="shared" si="115"/>
        <v>1032.75</v>
      </c>
    </row>
    <row r="7383" spans="1:7" x14ac:dyDescent="0.3">
      <c r="A7383" s="4">
        <v>41961</v>
      </c>
      <c r="B7383" t="s">
        <v>7</v>
      </c>
      <c r="C7383" t="s">
        <v>18</v>
      </c>
      <c r="D7383" t="s">
        <v>12</v>
      </c>
      <c r="E7383">
        <v>30</v>
      </c>
      <c r="F7383" s="5">
        <v>36</v>
      </c>
      <c r="G7383" s="5">
        <f t="shared" si="115"/>
        <v>1080</v>
      </c>
    </row>
    <row r="7384" spans="1:7" x14ac:dyDescent="0.3">
      <c r="A7384" s="4">
        <v>41961</v>
      </c>
      <c r="B7384" t="s">
        <v>10</v>
      </c>
      <c r="C7384" t="s">
        <v>15</v>
      </c>
      <c r="D7384" t="s">
        <v>17</v>
      </c>
      <c r="E7384">
        <v>45</v>
      </c>
      <c r="F7384" s="5">
        <v>35.25</v>
      </c>
      <c r="G7384" s="5">
        <f t="shared" si="115"/>
        <v>1586.25</v>
      </c>
    </row>
    <row r="7385" spans="1:7" x14ac:dyDescent="0.3">
      <c r="A7385" s="4">
        <v>41961</v>
      </c>
      <c r="B7385" t="s">
        <v>14</v>
      </c>
      <c r="C7385" t="s">
        <v>18</v>
      </c>
      <c r="D7385" t="s">
        <v>9</v>
      </c>
      <c r="E7385">
        <v>30</v>
      </c>
      <c r="F7385" s="5">
        <v>29.924999999999997</v>
      </c>
      <c r="G7385" s="5">
        <f t="shared" si="115"/>
        <v>897.74999999999989</v>
      </c>
    </row>
    <row r="7386" spans="1:7" x14ac:dyDescent="0.3">
      <c r="A7386" s="4">
        <v>41961</v>
      </c>
      <c r="B7386" t="s">
        <v>7</v>
      </c>
      <c r="C7386" t="s">
        <v>18</v>
      </c>
      <c r="D7386" t="s">
        <v>17</v>
      </c>
      <c r="E7386">
        <v>45</v>
      </c>
      <c r="F7386" s="5">
        <v>30</v>
      </c>
      <c r="G7386" s="5">
        <f t="shared" si="115"/>
        <v>1350</v>
      </c>
    </row>
    <row r="7387" spans="1:7" x14ac:dyDescent="0.3">
      <c r="A7387" s="4">
        <v>41961</v>
      </c>
      <c r="B7387" t="s">
        <v>10</v>
      </c>
      <c r="C7387" t="s">
        <v>15</v>
      </c>
      <c r="D7387" t="s">
        <v>12</v>
      </c>
      <c r="E7387">
        <v>15</v>
      </c>
      <c r="F7387" s="5">
        <v>37.5</v>
      </c>
      <c r="G7387" s="5">
        <f t="shared" si="115"/>
        <v>562.5</v>
      </c>
    </row>
    <row r="7388" spans="1:7" x14ac:dyDescent="0.3">
      <c r="A7388" s="4">
        <v>41961</v>
      </c>
      <c r="B7388" t="s">
        <v>10</v>
      </c>
      <c r="C7388" t="s">
        <v>18</v>
      </c>
      <c r="D7388" t="s">
        <v>9</v>
      </c>
      <c r="E7388">
        <v>45</v>
      </c>
      <c r="F7388" s="5">
        <v>34.424999999999997</v>
      </c>
      <c r="G7388" s="5">
        <f t="shared" si="115"/>
        <v>1549.1249999999998</v>
      </c>
    </row>
    <row r="7389" spans="1:7" x14ac:dyDescent="0.3">
      <c r="A7389" s="4">
        <v>41961</v>
      </c>
      <c r="B7389" t="s">
        <v>7</v>
      </c>
      <c r="C7389" t="s">
        <v>8</v>
      </c>
      <c r="D7389" t="s">
        <v>17</v>
      </c>
      <c r="E7389">
        <v>15</v>
      </c>
      <c r="F7389" s="5">
        <v>34.5</v>
      </c>
      <c r="G7389" s="5">
        <f t="shared" si="115"/>
        <v>517.5</v>
      </c>
    </row>
    <row r="7390" spans="1:7" x14ac:dyDescent="0.3">
      <c r="A7390" s="4">
        <v>41961</v>
      </c>
      <c r="B7390" t="s">
        <v>14</v>
      </c>
      <c r="C7390" t="s">
        <v>15</v>
      </c>
      <c r="D7390" t="s">
        <v>13</v>
      </c>
      <c r="E7390">
        <v>45</v>
      </c>
      <c r="F7390" s="5">
        <v>37.5</v>
      </c>
      <c r="G7390" s="5">
        <f t="shared" si="115"/>
        <v>1687.5</v>
      </c>
    </row>
    <row r="7391" spans="1:7" x14ac:dyDescent="0.3">
      <c r="A7391" s="4">
        <v>41961</v>
      </c>
      <c r="B7391" t="s">
        <v>10</v>
      </c>
      <c r="C7391" t="s">
        <v>18</v>
      </c>
      <c r="D7391" t="s">
        <v>13</v>
      </c>
      <c r="E7391">
        <v>30</v>
      </c>
      <c r="F7391" s="5">
        <v>119.92500000000001</v>
      </c>
      <c r="G7391" s="5">
        <f t="shared" si="115"/>
        <v>3597.7500000000005</v>
      </c>
    </row>
    <row r="7392" spans="1:7" x14ac:dyDescent="0.3">
      <c r="A7392" s="4">
        <v>41961</v>
      </c>
      <c r="B7392" t="s">
        <v>7</v>
      </c>
      <c r="C7392" t="s">
        <v>11</v>
      </c>
      <c r="D7392" t="s">
        <v>16</v>
      </c>
      <c r="E7392">
        <v>15</v>
      </c>
      <c r="F7392" s="5">
        <v>49.5</v>
      </c>
      <c r="G7392" s="5">
        <f t="shared" si="115"/>
        <v>742.5</v>
      </c>
    </row>
    <row r="7393" spans="1:7" x14ac:dyDescent="0.3">
      <c r="A7393" s="4">
        <v>41961</v>
      </c>
      <c r="B7393" t="s">
        <v>14</v>
      </c>
      <c r="C7393" t="s">
        <v>11</v>
      </c>
      <c r="D7393" t="s">
        <v>16</v>
      </c>
      <c r="E7393">
        <v>30</v>
      </c>
      <c r="F7393" s="5">
        <v>34.424999999999997</v>
      </c>
      <c r="G7393" s="5">
        <f t="shared" si="115"/>
        <v>1032.75</v>
      </c>
    </row>
    <row r="7394" spans="1:7" x14ac:dyDescent="0.3">
      <c r="A7394" s="4">
        <v>41961</v>
      </c>
      <c r="B7394" t="s">
        <v>14</v>
      </c>
      <c r="C7394" t="s">
        <v>18</v>
      </c>
      <c r="D7394" t="s">
        <v>20</v>
      </c>
      <c r="E7394">
        <v>30</v>
      </c>
      <c r="F7394" s="5">
        <v>30</v>
      </c>
      <c r="G7394" s="5">
        <f t="shared" si="115"/>
        <v>900</v>
      </c>
    </row>
    <row r="7395" spans="1:7" x14ac:dyDescent="0.3">
      <c r="A7395" s="4">
        <v>41961</v>
      </c>
      <c r="B7395" t="s">
        <v>14</v>
      </c>
      <c r="C7395" t="s">
        <v>11</v>
      </c>
      <c r="D7395" t="s">
        <v>13</v>
      </c>
      <c r="E7395">
        <v>45</v>
      </c>
      <c r="F7395" s="5">
        <v>29.924999999999997</v>
      </c>
      <c r="G7395" s="5">
        <f t="shared" si="115"/>
        <v>1346.6249999999998</v>
      </c>
    </row>
    <row r="7396" spans="1:7" x14ac:dyDescent="0.3">
      <c r="A7396" s="4">
        <v>41961</v>
      </c>
      <c r="B7396" t="s">
        <v>7</v>
      </c>
      <c r="C7396" t="s">
        <v>18</v>
      </c>
      <c r="D7396" t="s">
        <v>20</v>
      </c>
      <c r="E7396">
        <v>60</v>
      </c>
      <c r="F7396" s="5">
        <v>36</v>
      </c>
      <c r="G7396" s="5">
        <f t="shared" si="115"/>
        <v>2160</v>
      </c>
    </row>
    <row r="7397" spans="1:7" x14ac:dyDescent="0.3">
      <c r="A7397" s="4">
        <v>41961</v>
      </c>
      <c r="B7397" t="s">
        <v>10</v>
      </c>
      <c r="C7397" t="s">
        <v>15</v>
      </c>
      <c r="D7397" t="s">
        <v>16</v>
      </c>
      <c r="E7397">
        <v>60</v>
      </c>
      <c r="F7397" s="5">
        <v>45</v>
      </c>
      <c r="G7397" s="5">
        <f t="shared" si="115"/>
        <v>2700</v>
      </c>
    </row>
    <row r="7398" spans="1:7" x14ac:dyDescent="0.3">
      <c r="A7398" s="4">
        <v>41961</v>
      </c>
      <c r="B7398" t="s">
        <v>10</v>
      </c>
      <c r="C7398" t="s">
        <v>18</v>
      </c>
      <c r="D7398" t="s">
        <v>9</v>
      </c>
      <c r="E7398">
        <v>30</v>
      </c>
      <c r="F7398" s="5">
        <v>35.25</v>
      </c>
      <c r="G7398" s="5">
        <f t="shared" si="115"/>
        <v>1057.5</v>
      </c>
    </row>
    <row r="7399" spans="1:7" x14ac:dyDescent="0.3">
      <c r="A7399" s="4">
        <v>41961</v>
      </c>
      <c r="B7399" t="s">
        <v>14</v>
      </c>
      <c r="C7399" t="s">
        <v>15</v>
      </c>
      <c r="D7399" t="s">
        <v>13</v>
      </c>
      <c r="E7399">
        <v>45</v>
      </c>
      <c r="F7399" s="5">
        <v>34.424999999999997</v>
      </c>
      <c r="G7399" s="5">
        <f t="shared" si="115"/>
        <v>1549.1249999999998</v>
      </c>
    </row>
    <row r="7400" spans="1:7" x14ac:dyDescent="0.3">
      <c r="A7400" s="4">
        <v>41961</v>
      </c>
      <c r="B7400" t="s">
        <v>7</v>
      </c>
      <c r="C7400" t="s">
        <v>18</v>
      </c>
      <c r="D7400" t="s">
        <v>16</v>
      </c>
      <c r="E7400">
        <v>45</v>
      </c>
      <c r="F7400" s="5">
        <v>49.5</v>
      </c>
      <c r="G7400" s="5">
        <f t="shared" si="115"/>
        <v>2227.5</v>
      </c>
    </row>
    <row r="7401" spans="1:7" x14ac:dyDescent="0.3">
      <c r="A7401" s="4">
        <v>41961</v>
      </c>
      <c r="B7401" t="s">
        <v>7</v>
      </c>
      <c r="C7401" t="s">
        <v>18</v>
      </c>
      <c r="D7401" t="s">
        <v>16</v>
      </c>
      <c r="E7401">
        <v>30</v>
      </c>
      <c r="F7401" s="5">
        <v>34.424999999999997</v>
      </c>
      <c r="G7401" s="5">
        <f t="shared" si="115"/>
        <v>1032.75</v>
      </c>
    </row>
    <row r="7402" spans="1:7" x14ac:dyDescent="0.3">
      <c r="A7402" s="4">
        <v>41961</v>
      </c>
      <c r="B7402" t="s">
        <v>10</v>
      </c>
      <c r="C7402" t="s">
        <v>15</v>
      </c>
      <c r="D7402" t="s">
        <v>13</v>
      </c>
      <c r="E7402">
        <v>45</v>
      </c>
      <c r="F7402" s="5">
        <v>34.424999999999997</v>
      </c>
      <c r="G7402" s="5">
        <f t="shared" si="115"/>
        <v>1549.1249999999998</v>
      </c>
    </row>
    <row r="7403" spans="1:7" x14ac:dyDescent="0.3">
      <c r="A7403" s="4">
        <v>41961</v>
      </c>
      <c r="B7403" t="s">
        <v>14</v>
      </c>
      <c r="C7403" t="s">
        <v>11</v>
      </c>
      <c r="D7403" t="s">
        <v>12</v>
      </c>
      <c r="E7403">
        <v>30</v>
      </c>
      <c r="F7403" s="5">
        <v>34.424999999999997</v>
      </c>
      <c r="G7403" s="5">
        <f t="shared" si="115"/>
        <v>1032.75</v>
      </c>
    </row>
    <row r="7404" spans="1:7" x14ac:dyDescent="0.3">
      <c r="A7404" s="4">
        <v>41961</v>
      </c>
      <c r="B7404" t="s">
        <v>10</v>
      </c>
      <c r="C7404" t="s">
        <v>15</v>
      </c>
      <c r="D7404" t="s">
        <v>9</v>
      </c>
      <c r="E7404">
        <v>30</v>
      </c>
      <c r="F7404" s="5">
        <v>29.924999999999997</v>
      </c>
      <c r="G7404" s="5">
        <f t="shared" si="115"/>
        <v>897.74999999999989</v>
      </c>
    </row>
    <row r="7405" spans="1:7" x14ac:dyDescent="0.3">
      <c r="A7405" s="4">
        <v>41961</v>
      </c>
      <c r="B7405" t="s">
        <v>14</v>
      </c>
      <c r="C7405" t="s">
        <v>18</v>
      </c>
      <c r="D7405" t="s">
        <v>9</v>
      </c>
      <c r="E7405">
        <v>30</v>
      </c>
      <c r="F7405" s="5">
        <v>36</v>
      </c>
      <c r="G7405" s="5">
        <f t="shared" si="115"/>
        <v>1080</v>
      </c>
    </row>
    <row r="7406" spans="1:7" x14ac:dyDescent="0.3">
      <c r="A7406" s="4">
        <v>41961</v>
      </c>
      <c r="B7406" t="s">
        <v>10</v>
      </c>
      <c r="C7406" t="s">
        <v>18</v>
      </c>
      <c r="D7406" t="s">
        <v>19</v>
      </c>
      <c r="E7406">
        <v>30</v>
      </c>
      <c r="F7406" s="5">
        <v>49.5</v>
      </c>
      <c r="G7406" s="5">
        <f t="shared" si="115"/>
        <v>1485</v>
      </c>
    </row>
    <row r="7407" spans="1:7" x14ac:dyDescent="0.3">
      <c r="A7407" s="4">
        <v>41961</v>
      </c>
      <c r="B7407" t="s">
        <v>7</v>
      </c>
      <c r="C7407" t="s">
        <v>18</v>
      </c>
      <c r="D7407" t="s">
        <v>13</v>
      </c>
      <c r="E7407">
        <v>45</v>
      </c>
      <c r="F7407" s="5">
        <v>30</v>
      </c>
      <c r="G7407" s="5">
        <f t="shared" si="115"/>
        <v>1350</v>
      </c>
    </row>
    <row r="7408" spans="1:7" x14ac:dyDescent="0.3">
      <c r="A7408" s="4">
        <v>41961</v>
      </c>
      <c r="B7408" t="s">
        <v>14</v>
      </c>
      <c r="C7408" t="s">
        <v>15</v>
      </c>
      <c r="D7408" t="s">
        <v>9</v>
      </c>
      <c r="E7408">
        <v>45</v>
      </c>
      <c r="F7408" s="5">
        <v>51</v>
      </c>
      <c r="G7408" s="5">
        <f t="shared" si="115"/>
        <v>2295</v>
      </c>
    </row>
    <row r="7409" spans="1:7" x14ac:dyDescent="0.3">
      <c r="A7409" s="4">
        <v>41961</v>
      </c>
      <c r="B7409" t="s">
        <v>14</v>
      </c>
      <c r="C7409" t="s">
        <v>8</v>
      </c>
      <c r="D7409" t="s">
        <v>12</v>
      </c>
      <c r="E7409">
        <v>30</v>
      </c>
      <c r="F7409" s="5">
        <v>32.924999999999997</v>
      </c>
      <c r="G7409" s="5">
        <f t="shared" si="115"/>
        <v>987.74999999999989</v>
      </c>
    </row>
    <row r="7410" spans="1:7" x14ac:dyDescent="0.3">
      <c r="A7410" s="4">
        <v>41961</v>
      </c>
      <c r="B7410" t="s">
        <v>14</v>
      </c>
      <c r="C7410" t="s">
        <v>11</v>
      </c>
      <c r="D7410" t="s">
        <v>16</v>
      </c>
      <c r="E7410">
        <v>345</v>
      </c>
      <c r="F7410" s="5">
        <v>47.025000000000006</v>
      </c>
      <c r="G7410" s="5">
        <f t="shared" si="115"/>
        <v>16223.625000000002</v>
      </c>
    </row>
    <row r="7411" spans="1:7" x14ac:dyDescent="0.3">
      <c r="A7411" s="4">
        <v>41961</v>
      </c>
      <c r="B7411" t="s">
        <v>14</v>
      </c>
      <c r="C7411" t="s">
        <v>18</v>
      </c>
      <c r="D7411" t="s">
        <v>16</v>
      </c>
      <c r="E7411">
        <v>30</v>
      </c>
      <c r="F7411" s="5">
        <v>29.924999999999997</v>
      </c>
      <c r="G7411" s="5">
        <f t="shared" si="115"/>
        <v>897.74999999999989</v>
      </c>
    </row>
    <row r="7412" spans="1:7" x14ac:dyDescent="0.3">
      <c r="A7412" s="4">
        <v>41961</v>
      </c>
      <c r="B7412" t="s">
        <v>10</v>
      </c>
      <c r="C7412" t="s">
        <v>18</v>
      </c>
      <c r="D7412" t="s">
        <v>9</v>
      </c>
      <c r="E7412">
        <v>30</v>
      </c>
      <c r="F7412" s="5">
        <v>49.5</v>
      </c>
      <c r="G7412" s="5">
        <f t="shared" si="115"/>
        <v>1485</v>
      </c>
    </row>
    <row r="7413" spans="1:7" x14ac:dyDescent="0.3">
      <c r="A7413" s="4">
        <v>41961</v>
      </c>
      <c r="B7413" t="s">
        <v>10</v>
      </c>
      <c r="C7413" t="s">
        <v>15</v>
      </c>
      <c r="D7413" t="s">
        <v>17</v>
      </c>
      <c r="E7413">
        <v>30</v>
      </c>
      <c r="F7413" s="5">
        <v>34.424999999999997</v>
      </c>
      <c r="G7413" s="5">
        <f t="shared" si="115"/>
        <v>1032.75</v>
      </c>
    </row>
    <row r="7414" spans="1:7" x14ac:dyDescent="0.3">
      <c r="A7414" s="4">
        <v>41961</v>
      </c>
      <c r="B7414" t="s">
        <v>14</v>
      </c>
      <c r="C7414" t="s">
        <v>8</v>
      </c>
      <c r="D7414" t="s">
        <v>9</v>
      </c>
      <c r="E7414">
        <v>15</v>
      </c>
      <c r="F7414" s="5">
        <v>28.5</v>
      </c>
      <c r="G7414" s="5">
        <f t="shared" si="115"/>
        <v>427.5</v>
      </c>
    </row>
    <row r="7415" spans="1:7" x14ac:dyDescent="0.3">
      <c r="A7415" s="4">
        <v>41961</v>
      </c>
      <c r="B7415" t="s">
        <v>10</v>
      </c>
      <c r="C7415" t="s">
        <v>8</v>
      </c>
      <c r="D7415" t="s">
        <v>13</v>
      </c>
      <c r="E7415">
        <v>375</v>
      </c>
      <c r="F7415" s="5">
        <v>31.275000000000002</v>
      </c>
      <c r="G7415" s="5">
        <f t="shared" si="115"/>
        <v>11728.125</v>
      </c>
    </row>
    <row r="7416" spans="1:7" x14ac:dyDescent="0.3">
      <c r="A7416" s="4">
        <v>41961</v>
      </c>
      <c r="B7416" t="s">
        <v>7</v>
      </c>
      <c r="C7416" t="s">
        <v>8</v>
      </c>
      <c r="D7416" t="s">
        <v>9</v>
      </c>
      <c r="E7416">
        <v>30</v>
      </c>
      <c r="F7416" s="5">
        <v>48</v>
      </c>
      <c r="G7416" s="5">
        <f t="shared" si="115"/>
        <v>1440</v>
      </c>
    </row>
    <row r="7417" spans="1:7" x14ac:dyDescent="0.3">
      <c r="A7417" s="4">
        <v>41961</v>
      </c>
      <c r="B7417" t="s">
        <v>10</v>
      </c>
      <c r="C7417" t="s">
        <v>15</v>
      </c>
      <c r="D7417" t="s">
        <v>12</v>
      </c>
      <c r="E7417">
        <v>15</v>
      </c>
      <c r="F7417" s="5">
        <v>37.5</v>
      </c>
      <c r="G7417" s="5">
        <f t="shared" si="115"/>
        <v>562.5</v>
      </c>
    </row>
    <row r="7418" spans="1:7" x14ac:dyDescent="0.3">
      <c r="A7418" s="4">
        <v>41961</v>
      </c>
      <c r="B7418" t="s">
        <v>14</v>
      </c>
      <c r="C7418" t="s">
        <v>18</v>
      </c>
      <c r="D7418" t="s">
        <v>12</v>
      </c>
      <c r="E7418">
        <v>30</v>
      </c>
      <c r="F7418" s="5">
        <v>34.424999999999997</v>
      </c>
      <c r="G7418" s="5">
        <f t="shared" si="115"/>
        <v>1032.75</v>
      </c>
    </row>
    <row r="7419" spans="1:7" x14ac:dyDescent="0.3">
      <c r="A7419" s="4">
        <v>41961</v>
      </c>
      <c r="B7419" t="s">
        <v>7</v>
      </c>
      <c r="C7419" t="s">
        <v>15</v>
      </c>
      <c r="D7419" t="s">
        <v>16</v>
      </c>
      <c r="E7419">
        <v>30</v>
      </c>
      <c r="F7419" s="5">
        <v>34.424999999999997</v>
      </c>
      <c r="G7419" s="5">
        <f t="shared" si="115"/>
        <v>1032.75</v>
      </c>
    </row>
    <row r="7420" spans="1:7" x14ac:dyDescent="0.3">
      <c r="A7420" s="4">
        <v>41961</v>
      </c>
      <c r="B7420" t="s">
        <v>14</v>
      </c>
      <c r="C7420" t="s">
        <v>18</v>
      </c>
      <c r="D7420" t="s">
        <v>17</v>
      </c>
      <c r="E7420">
        <v>45</v>
      </c>
      <c r="F7420" s="5">
        <v>27</v>
      </c>
      <c r="G7420" s="5">
        <f t="shared" si="115"/>
        <v>1215</v>
      </c>
    </row>
    <row r="7421" spans="1:7" x14ac:dyDescent="0.3">
      <c r="A7421" s="4">
        <v>41961</v>
      </c>
      <c r="B7421" t="s">
        <v>10</v>
      </c>
      <c r="C7421" t="s">
        <v>18</v>
      </c>
      <c r="D7421" t="s">
        <v>16</v>
      </c>
      <c r="E7421">
        <v>15</v>
      </c>
      <c r="F7421" s="5">
        <v>49.5</v>
      </c>
      <c r="G7421" s="5">
        <f t="shared" si="115"/>
        <v>742.5</v>
      </c>
    </row>
    <row r="7422" spans="1:7" x14ac:dyDescent="0.3">
      <c r="A7422" s="4">
        <v>41961</v>
      </c>
      <c r="B7422" t="s">
        <v>14</v>
      </c>
      <c r="C7422" t="s">
        <v>15</v>
      </c>
      <c r="D7422" t="s">
        <v>9</v>
      </c>
      <c r="E7422">
        <v>90</v>
      </c>
      <c r="F7422" s="5">
        <v>51</v>
      </c>
      <c r="G7422" s="5">
        <f t="shared" si="115"/>
        <v>4590</v>
      </c>
    </row>
    <row r="7423" spans="1:7" x14ac:dyDescent="0.3">
      <c r="A7423" s="4">
        <v>41962</v>
      </c>
      <c r="B7423" t="s">
        <v>7</v>
      </c>
      <c r="C7423" t="s">
        <v>18</v>
      </c>
      <c r="D7423" t="s">
        <v>16</v>
      </c>
      <c r="E7423">
        <v>45</v>
      </c>
      <c r="F7423" s="5">
        <v>41.25</v>
      </c>
      <c r="G7423" s="5">
        <f t="shared" si="115"/>
        <v>1856.25</v>
      </c>
    </row>
    <row r="7424" spans="1:7" x14ac:dyDescent="0.3">
      <c r="A7424" s="4">
        <v>41962</v>
      </c>
      <c r="B7424" t="s">
        <v>10</v>
      </c>
      <c r="C7424" t="s">
        <v>18</v>
      </c>
      <c r="D7424" t="s">
        <v>12</v>
      </c>
      <c r="E7424">
        <v>15</v>
      </c>
      <c r="F7424" s="5">
        <v>34.424999999999997</v>
      </c>
      <c r="G7424" s="5">
        <f t="shared" si="115"/>
        <v>516.375</v>
      </c>
    </row>
    <row r="7425" spans="1:7" x14ac:dyDescent="0.3">
      <c r="A7425" s="4">
        <v>41962</v>
      </c>
      <c r="B7425" t="s">
        <v>14</v>
      </c>
      <c r="C7425" t="s">
        <v>18</v>
      </c>
      <c r="D7425" t="s">
        <v>17</v>
      </c>
      <c r="E7425">
        <v>30</v>
      </c>
      <c r="F7425" s="5">
        <v>49.5</v>
      </c>
      <c r="G7425" s="5">
        <f t="shared" si="115"/>
        <v>1485</v>
      </c>
    </row>
    <row r="7426" spans="1:7" x14ac:dyDescent="0.3">
      <c r="A7426" s="4">
        <v>41962</v>
      </c>
      <c r="B7426" t="s">
        <v>7</v>
      </c>
      <c r="C7426" t="s">
        <v>18</v>
      </c>
      <c r="D7426" t="s">
        <v>17</v>
      </c>
      <c r="E7426">
        <v>30</v>
      </c>
      <c r="F7426" s="5">
        <v>29.924999999999997</v>
      </c>
      <c r="G7426" s="5">
        <f t="shared" si="115"/>
        <v>897.74999999999989</v>
      </c>
    </row>
    <row r="7427" spans="1:7" x14ac:dyDescent="0.3">
      <c r="A7427" s="4">
        <v>41962</v>
      </c>
      <c r="B7427" t="s">
        <v>10</v>
      </c>
      <c r="C7427" t="s">
        <v>11</v>
      </c>
      <c r="D7427" t="s">
        <v>20</v>
      </c>
      <c r="E7427">
        <v>180</v>
      </c>
      <c r="F7427" s="5">
        <v>47.025000000000006</v>
      </c>
      <c r="G7427" s="5">
        <f t="shared" ref="G7427:G7490" si="116">E7427*F7427</f>
        <v>8464.5000000000018</v>
      </c>
    </row>
    <row r="7428" spans="1:7" x14ac:dyDescent="0.3">
      <c r="A7428" s="4">
        <v>41962</v>
      </c>
      <c r="B7428" t="s">
        <v>14</v>
      </c>
      <c r="C7428" t="s">
        <v>15</v>
      </c>
      <c r="D7428" t="s">
        <v>9</v>
      </c>
      <c r="E7428">
        <v>60</v>
      </c>
      <c r="F7428" s="5">
        <v>29.924999999999997</v>
      </c>
      <c r="G7428" s="5">
        <f t="shared" si="116"/>
        <v>1795.4999999999998</v>
      </c>
    </row>
    <row r="7429" spans="1:7" x14ac:dyDescent="0.3">
      <c r="A7429" s="4">
        <v>41962</v>
      </c>
      <c r="B7429" t="s">
        <v>10</v>
      </c>
      <c r="C7429" t="s">
        <v>18</v>
      </c>
      <c r="D7429" t="s">
        <v>13</v>
      </c>
      <c r="E7429">
        <v>30</v>
      </c>
      <c r="F7429" s="5">
        <v>34.424999999999997</v>
      </c>
      <c r="G7429" s="5">
        <f t="shared" si="116"/>
        <v>1032.75</v>
      </c>
    </row>
    <row r="7430" spans="1:7" x14ac:dyDescent="0.3">
      <c r="A7430" s="4">
        <v>41962</v>
      </c>
      <c r="B7430" t="s">
        <v>7</v>
      </c>
      <c r="C7430" t="s">
        <v>18</v>
      </c>
      <c r="D7430" t="s">
        <v>19</v>
      </c>
      <c r="E7430">
        <v>15</v>
      </c>
      <c r="F7430" s="5">
        <v>49.5</v>
      </c>
      <c r="G7430" s="5">
        <f t="shared" si="116"/>
        <v>742.5</v>
      </c>
    </row>
    <row r="7431" spans="1:7" x14ac:dyDescent="0.3">
      <c r="A7431" s="4">
        <v>41962</v>
      </c>
      <c r="B7431" t="s">
        <v>14</v>
      </c>
      <c r="C7431" t="s">
        <v>15</v>
      </c>
      <c r="D7431" t="s">
        <v>21</v>
      </c>
      <c r="E7431">
        <v>45</v>
      </c>
      <c r="F7431" s="5">
        <v>51</v>
      </c>
      <c r="G7431" s="5">
        <f t="shared" si="116"/>
        <v>2295</v>
      </c>
    </row>
    <row r="7432" spans="1:7" x14ac:dyDescent="0.3">
      <c r="A7432" s="4">
        <v>41962</v>
      </c>
      <c r="B7432" t="s">
        <v>14</v>
      </c>
      <c r="C7432" t="s">
        <v>8</v>
      </c>
      <c r="D7432" t="s">
        <v>9</v>
      </c>
      <c r="E7432">
        <v>15</v>
      </c>
      <c r="F7432" s="5">
        <v>28.424999999999997</v>
      </c>
      <c r="G7432" s="5">
        <f t="shared" si="116"/>
        <v>426.37499999999994</v>
      </c>
    </row>
    <row r="7433" spans="1:7" x14ac:dyDescent="0.3">
      <c r="A7433" s="4">
        <v>41962</v>
      </c>
      <c r="B7433" t="s">
        <v>10</v>
      </c>
      <c r="C7433" t="s">
        <v>8</v>
      </c>
      <c r="D7433" t="s">
        <v>19</v>
      </c>
      <c r="E7433">
        <v>45</v>
      </c>
      <c r="F7433" s="5">
        <v>42</v>
      </c>
      <c r="G7433" s="5">
        <f t="shared" si="116"/>
        <v>1890</v>
      </c>
    </row>
    <row r="7434" spans="1:7" x14ac:dyDescent="0.3">
      <c r="A7434" s="4">
        <v>41962</v>
      </c>
      <c r="B7434" t="s">
        <v>7</v>
      </c>
      <c r="C7434" t="s">
        <v>8</v>
      </c>
      <c r="D7434" t="s">
        <v>19</v>
      </c>
      <c r="E7434">
        <v>30</v>
      </c>
      <c r="F7434" s="5">
        <v>28.424999999999997</v>
      </c>
      <c r="G7434" s="5">
        <f t="shared" si="116"/>
        <v>852.74999999999989</v>
      </c>
    </row>
    <row r="7435" spans="1:7" x14ac:dyDescent="0.3">
      <c r="A7435" s="4">
        <v>41962</v>
      </c>
      <c r="B7435" t="s">
        <v>7</v>
      </c>
      <c r="C7435" t="s">
        <v>15</v>
      </c>
      <c r="D7435" t="s">
        <v>20</v>
      </c>
      <c r="E7435">
        <v>30</v>
      </c>
      <c r="F7435" s="5">
        <v>51</v>
      </c>
      <c r="G7435" s="5">
        <f t="shared" si="116"/>
        <v>1530</v>
      </c>
    </row>
    <row r="7436" spans="1:7" x14ac:dyDescent="0.3">
      <c r="A7436" s="4">
        <v>41962</v>
      </c>
      <c r="B7436" t="s">
        <v>10</v>
      </c>
      <c r="C7436" t="s">
        <v>15</v>
      </c>
      <c r="D7436" t="s">
        <v>19</v>
      </c>
      <c r="E7436">
        <v>30</v>
      </c>
      <c r="F7436" s="5">
        <v>28.5</v>
      </c>
      <c r="G7436" s="5">
        <f t="shared" si="116"/>
        <v>855</v>
      </c>
    </row>
    <row r="7437" spans="1:7" x14ac:dyDescent="0.3">
      <c r="A7437" s="4">
        <v>41962</v>
      </c>
      <c r="B7437" t="s">
        <v>7</v>
      </c>
      <c r="C7437" t="s">
        <v>15</v>
      </c>
      <c r="D7437" t="s">
        <v>13</v>
      </c>
      <c r="E7437">
        <v>45</v>
      </c>
      <c r="F7437" s="5">
        <v>28.5</v>
      </c>
      <c r="G7437" s="5">
        <f t="shared" si="116"/>
        <v>1282.5</v>
      </c>
    </row>
    <row r="7438" spans="1:7" x14ac:dyDescent="0.3">
      <c r="A7438" s="4">
        <v>41962</v>
      </c>
      <c r="B7438" t="s">
        <v>7</v>
      </c>
      <c r="C7438" t="s">
        <v>15</v>
      </c>
      <c r="D7438" t="s">
        <v>19</v>
      </c>
      <c r="E7438">
        <v>30</v>
      </c>
      <c r="F7438" s="5">
        <v>37.5</v>
      </c>
      <c r="G7438" s="5">
        <f t="shared" si="116"/>
        <v>1125</v>
      </c>
    </row>
    <row r="7439" spans="1:7" x14ac:dyDescent="0.3">
      <c r="A7439" s="4">
        <v>41962</v>
      </c>
      <c r="B7439" t="s">
        <v>7</v>
      </c>
      <c r="C7439" t="s">
        <v>18</v>
      </c>
      <c r="D7439" t="s">
        <v>19</v>
      </c>
      <c r="E7439">
        <v>30</v>
      </c>
      <c r="F7439" s="5">
        <v>29.924999999999997</v>
      </c>
      <c r="G7439" s="5">
        <f t="shared" si="116"/>
        <v>897.74999999999989</v>
      </c>
    </row>
    <row r="7440" spans="1:7" x14ac:dyDescent="0.3">
      <c r="A7440" s="4">
        <v>41962</v>
      </c>
      <c r="B7440" t="s">
        <v>7</v>
      </c>
      <c r="C7440" t="s">
        <v>18</v>
      </c>
      <c r="D7440" t="s">
        <v>17</v>
      </c>
      <c r="E7440">
        <v>45</v>
      </c>
      <c r="F7440" s="5">
        <v>34.424999999999997</v>
      </c>
      <c r="G7440" s="5">
        <f t="shared" si="116"/>
        <v>1549.1249999999998</v>
      </c>
    </row>
    <row r="7441" spans="1:7" x14ac:dyDescent="0.3">
      <c r="A7441" s="4">
        <v>41962</v>
      </c>
      <c r="B7441" t="s">
        <v>7</v>
      </c>
      <c r="C7441" t="s">
        <v>8</v>
      </c>
      <c r="D7441" t="s">
        <v>13</v>
      </c>
      <c r="E7441">
        <v>30</v>
      </c>
      <c r="F7441" s="5">
        <v>28.424999999999997</v>
      </c>
      <c r="G7441" s="5">
        <f t="shared" si="116"/>
        <v>852.74999999999989</v>
      </c>
    </row>
    <row r="7442" spans="1:7" x14ac:dyDescent="0.3">
      <c r="A7442" s="4">
        <v>41962</v>
      </c>
      <c r="B7442" t="s">
        <v>7</v>
      </c>
      <c r="C7442" t="s">
        <v>18</v>
      </c>
      <c r="D7442" t="s">
        <v>20</v>
      </c>
      <c r="E7442">
        <v>30</v>
      </c>
      <c r="F7442" s="5">
        <v>49.5</v>
      </c>
      <c r="G7442" s="5">
        <f t="shared" si="116"/>
        <v>1485</v>
      </c>
    </row>
    <row r="7443" spans="1:7" x14ac:dyDescent="0.3">
      <c r="A7443" s="4">
        <v>41962</v>
      </c>
      <c r="B7443" t="s">
        <v>14</v>
      </c>
      <c r="C7443" t="s">
        <v>8</v>
      </c>
      <c r="D7443" t="s">
        <v>13</v>
      </c>
      <c r="E7443">
        <v>15</v>
      </c>
      <c r="F7443" s="5">
        <v>28.5</v>
      </c>
      <c r="G7443" s="5">
        <f t="shared" si="116"/>
        <v>427.5</v>
      </c>
    </row>
    <row r="7444" spans="1:7" x14ac:dyDescent="0.3">
      <c r="A7444" s="4">
        <v>41962</v>
      </c>
      <c r="B7444" t="s">
        <v>10</v>
      </c>
      <c r="C7444" t="s">
        <v>18</v>
      </c>
      <c r="D7444" t="s">
        <v>12</v>
      </c>
      <c r="E7444">
        <v>15</v>
      </c>
      <c r="F7444" s="5">
        <v>49.5</v>
      </c>
      <c r="G7444" s="5">
        <f t="shared" si="116"/>
        <v>742.5</v>
      </c>
    </row>
    <row r="7445" spans="1:7" x14ac:dyDescent="0.3">
      <c r="A7445" s="4">
        <v>41962</v>
      </c>
      <c r="B7445" t="s">
        <v>10</v>
      </c>
      <c r="C7445" t="s">
        <v>15</v>
      </c>
      <c r="D7445" t="s">
        <v>20</v>
      </c>
      <c r="E7445">
        <v>15</v>
      </c>
      <c r="F7445" s="5">
        <v>37.5</v>
      </c>
      <c r="G7445" s="5">
        <f t="shared" si="116"/>
        <v>562.5</v>
      </c>
    </row>
    <row r="7446" spans="1:7" x14ac:dyDescent="0.3">
      <c r="A7446" s="4">
        <v>41962</v>
      </c>
      <c r="B7446" t="s">
        <v>7</v>
      </c>
      <c r="C7446" t="s">
        <v>18</v>
      </c>
      <c r="D7446" t="s">
        <v>13</v>
      </c>
      <c r="E7446">
        <v>30</v>
      </c>
      <c r="F7446" s="5">
        <v>30</v>
      </c>
      <c r="G7446" s="5">
        <f t="shared" si="116"/>
        <v>900</v>
      </c>
    </row>
    <row r="7447" spans="1:7" x14ac:dyDescent="0.3">
      <c r="A7447" s="4">
        <v>41962</v>
      </c>
      <c r="B7447" t="s">
        <v>14</v>
      </c>
      <c r="C7447" t="s">
        <v>18</v>
      </c>
      <c r="D7447" t="s">
        <v>9</v>
      </c>
      <c r="E7447">
        <v>360</v>
      </c>
      <c r="F7447" s="5">
        <v>47.025000000000006</v>
      </c>
      <c r="G7447" s="5">
        <f t="shared" si="116"/>
        <v>16929.000000000004</v>
      </c>
    </row>
    <row r="7448" spans="1:7" x14ac:dyDescent="0.3">
      <c r="A7448" s="4">
        <v>41962</v>
      </c>
      <c r="B7448" t="s">
        <v>14</v>
      </c>
      <c r="C7448" t="s">
        <v>15</v>
      </c>
      <c r="D7448" t="s">
        <v>13</v>
      </c>
      <c r="E7448">
        <v>15</v>
      </c>
      <c r="F7448" s="5">
        <v>34.424999999999997</v>
      </c>
      <c r="G7448" s="5">
        <f t="shared" si="116"/>
        <v>516.375</v>
      </c>
    </row>
    <row r="7449" spans="1:7" x14ac:dyDescent="0.3">
      <c r="A7449" s="4">
        <v>41962</v>
      </c>
      <c r="B7449" t="s">
        <v>14</v>
      </c>
      <c r="C7449" t="s">
        <v>15</v>
      </c>
      <c r="D7449" t="s">
        <v>16</v>
      </c>
      <c r="E7449">
        <v>15</v>
      </c>
      <c r="F7449" s="5">
        <v>51</v>
      </c>
      <c r="G7449" s="5">
        <f t="shared" si="116"/>
        <v>765</v>
      </c>
    </row>
    <row r="7450" spans="1:7" x14ac:dyDescent="0.3">
      <c r="A7450" s="4">
        <v>41962</v>
      </c>
      <c r="B7450" t="s">
        <v>14</v>
      </c>
      <c r="C7450" t="s">
        <v>18</v>
      </c>
      <c r="D7450" t="s">
        <v>16</v>
      </c>
      <c r="E7450">
        <v>45</v>
      </c>
      <c r="F7450" s="5">
        <v>41.25</v>
      </c>
      <c r="G7450" s="5">
        <f t="shared" si="116"/>
        <v>1856.25</v>
      </c>
    </row>
    <row r="7451" spans="1:7" x14ac:dyDescent="0.3">
      <c r="A7451" s="4">
        <v>41962</v>
      </c>
      <c r="B7451" t="s">
        <v>14</v>
      </c>
      <c r="C7451" t="s">
        <v>18</v>
      </c>
      <c r="D7451" t="s">
        <v>12</v>
      </c>
      <c r="E7451">
        <v>45</v>
      </c>
      <c r="F7451" s="5">
        <v>30</v>
      </c>
      <c r="G7451" s="5">
        <f t="shared" si="116"/>
        <v>1350</v>
      </c>
    </row>
    <row r="7452" spans="1:7" x14ac:dyDescent="0.3">
      <c r="A7452" s="4">
        <v>41962</v>
      </c>
      <c r="B7452" t="s">
        <v>10</v>
      </c>
      <c r="C7452" t="s">
        <v>8</v>
      </c>
      <c r="D7452" t="s">
        <v>16</v>
      </c>
      <c r="E7452">
        <v>45</v>
      </c>
      <c r="F7452" s="5">
        <v>48</v>
      </c>
      <c r="G7452" s="5">
        <f t="shared" si="116"/>
        <v>2160</v>
      </c>
    </row>
    <row r="7453" spans="1:7" x14ac:dyDescent="0.3">
      <c r="A7453" s="4">
        <v>41962</v>
      </c>
      <c r="B7453" t="s">
        <v>10</v>
      </c>
      <c r="C7453" t="s">
        <v>18</v>
      </c>
      <c r="D7453" t="s">
        <v>13</v>
      </c>
      <c r="E7453">
        <v>30</v>
      </c>
      <c r="F7453" s="5">
        <v>43.5</v>
      </c>
      <c r="G7453" s="5">
        <f t="shared" si="116"/>
        <v>1305</v>
      </c>
    </row>
    <row r="7454" spans="1:7" x14ac:dyDescent="0.3">
      <c r="A7454" s="4">
        <v>41962</v>
      </c>
      <c r="B7454" t="s">
        <v>10</v>
      </c>
      <c r="C7454" t="s">
        <v>18</v>
      </c>
      <c r="D7454" t="s">
        <v>9</v>
      </c>
      <c r="E7454">
        <v>45</v>
      </c>
      <c r="F7454" s="5">
        <v>34.424999999999997</v>
      </c>
      <c r="G7454" s="5">
        <f t="shared" si="116"/>
        <v>1549.1249999999998</v>
      </c>
    </row>
    <row r="7455" spans="1:7" x14ac:dyDescent="0.3">
      <c r="A7455" s="4">
        <v>41962</v>
      </c>
      <c r="B7455" t="s">
        <v>7</v>
      </c>
      <c r="C7455" t="s">
        <v>8</v>
      </c>
      <c r="D7455" t="s">
        <v>20</v>
      </c>
      <c r="E7455">
        <v>15</v>
      </c>
      <c r="F7455" s="5">
        <v>28.424999999999997</v>
      </c>
      <c r="G7455" s="5">
        <f t="shared" si="116"/>
        <v>426.37499999999994</v>
      </c>
    </row>
    <row r="7456" spans="1:7" x14ac:dyDescent="0.3">
      <c r="A7456" s="4">
        <v>41962</v>
      </c>
      <c r="B7456" t="s">
        <v>10</v>
      </c>
      <c r="C7456" t="s">
        <v>18</v>
      </c>
      <c r="D7456" t="s">
        <v>9</v>
      </c>
      <c r="E7456">
        <v>15</v>
      </c>
      <c r="F7456" s="5">
        <v>43.5</v>
      </c>
      <c r="G7456" s="5">
        <f t="shared" si="116"/>
        <v>652.5</v>
      </c>
    </row>
    <row r="7457" spans="1:7" x14ac:dyDescent="0.3">
      <c r="A7457" s="4">
        <v>41962</v>
      </c>
      <c r="B7457" t="s">
        <v>7</v>
      </c>
      <c r="C7457" t="s">
        <v>18</v>
      </c>
      <c r="D7457" t="s">
        <v>16</v>
      </c>
      <c r="E7457">
        <v>45</v>
      </c>
      <c r="F7457" s="5">
        <v>49.5</v>
      </c>
      <c r="G7457" s="5">
        <f t="shared" si="116"/>
        <v>2227.5</v>
      </c>
    </row>
    <row r="7458" spans="1:7" x14ac:dyDescent="0.3">
      <c r="A7458" s="4">
        <v>41962</v>
      </c>
      <c r="B7458" t="s">
        <v>14</v>
      </c>
      <c r="C7458" t="s">
        <v>18</v>
      </c>
      <c r="D7458" t="s">
        <v>16</v>
      </c>
      <c r="E7458">
        <v>45</v>
      </c>
      <c r="F7458" s="5">
        <v>27</v>
      </c>
      <c r="G7458" s="5">
        <f t="shared" si="116"/>
        <v>1215</v>
      </c>
    </row>
    <row r="7459" spans="1:7" x14ac:dyDescent="0.3">
      <c r="A7459" s="4">
        <v>41962</v>
      </c>
      <c r="B7459" t="s">
        <v>7</v>
      </c>
      <c r="C7459" t="s">
        <v>18</v>
      </c>
      <c r="D7459" t="s">
        <v>9</v>
      </c>
      <c r="E7459">
        <v>45</v>
      </c>
      <c r="F7459" s="5">
        <v>119.92500000000001</v>
      </c>
      <c r="G7459" s="5">
        <f t="shared" si="116"/>
        <v>5396.6250000000009</v>
      </c>
    </row>
    <row r="7460" spans="1:7" x14ac:dyDescent="0.3">
      <c r="A7460" s="4">
        <v>41962</v>
      </c>
      <c r="B7460" t="s">
        <v>10</v>
      </c>
      <c r="C7460" t="s">
        <v>11</v>
      </c>
      <c r="D7460" t="s">
        <v>12</v>
      </c>
      <c r="E7460">
        <v>30</v>
      </c>
      <c r="F7460" s="5">
        <v>34.424999999999997</v>
      </c>
      <c r="G7460" s="5">
        <f t="shared" si="116"/>
        <v>1032.75</v>
      </c>
    </row>
    <row r="7461" spans="1:7" x14ac:dyDescent="0.3">
      <c r="A7461" s="4">
        <v>41962</v>
      </c>
      <c r="B7461" t="s">
        <v>7</v>
      </c>
      <c r="C7461" t="s">
        <v>8</v>
      </c>
      <c r="D7461" t="s">
        <v>16</v>
      </c>
      <c r="E7461">
        <v>45</v>
      </c>
      <c r="F7461" s="5">
        <v>32.924999999999997</v>
      </c>
      <c r="G7461" s="5">
        <f t="shared" si="116"/>
        <v>1481.6249999999998</v>
      </c>
    </row>
    <row r="7462" spans="1:7" x14ac:dyDescent="0.3">
      <c r="A7462" s="4">
        <v>41962</v>
      </c>
      <c r="B7462" t="s">
        <v>10</v>
      </c>
      <c r="C7462" t="s">
        <v>18</v>
      </c>
      <c r="D7462" t="s">
        <v>17</v>
      </c>
      <c r="E7462">
        <v>45</v>
      </c>
      <c r="F7462" s="5">
        <v>35.25</v>
      </c>
      <c r="G7462" s="5">
        <f t="shared" si="116"/>
        <v>1586.25</v>
      </c>
    </row>
    <row r="7463" spans="1:7" x14ac:dyDescent="0.3">
      <c r="A7463" s="4">
        <v>41962</v>
      </c>
      <c r="B7463" t="s">
        <v>7</v>
      </c>
      <c r="C7463" t="s">
        <v>11</v>
      </c>
      <c r="D7463" t="s">
        <v>19</v>
      </c>
      <c r="E7463">
        <v>30</v>
      </c>
      <c r="F7463" s="5">
        <v>36</v>
      </c>
      <c r="G7463" s="5">
        <f t="shared" si="116"/>
        <v>1080</v>
      </c>
    </row>
    <row r="7464" spans="1:7" x14ac:dyDescent="0.3">
      <c r="A7464" s="4">
        <v>41962</v>
      </c>
      <c r="B7464" t="s">
        <v>10</v>
      </c>
      <c r="C7464" t="s">
        <v>18</v>
      </c>
      <c r="D7464" t="s">
        <v>9</v>
      </c>
      <c r="E7464">
        <v>30</v>
      </c>
      <c r="F7464" s="5">
        <v>34.424999999999997</v>
      </c>
      <c r="G7464" s="5">
        <f t="shared" si="116"/>
        <v>1032.75</v>
      </c>
    </row>
    <row r="7465" spans="1:7" x14ac:dyDescent="0.3">
      <c r="A7465" s="4">
        <v>41962</v>
      </c>
      <c r="B7465" t="s">
        <v>10</v>
      </c>
      <c r="C7465" t="s">
        <v>18</v>
      </c>
      <c r="D7465" t="s">
        <v>13</v>
      </c>
      <c r="E7465">
        <v>15</v>
      </c>
      <c r="F7465" s="5">
        <v>34.424999999999997</v>
      </c>
      <c r="G7465" s="5">
        <f t="shared" si="116"/>
        <v>516.375</v>
      </c>
    </row>
    <row r="7466" spans="1:7" x14ac:dyDescent="0.3">
      <c r="A7466" s="4">
        <v>41962</v>
      </c>
      <c r="B7466" t="s">
        <v>14</v>
      </c>
      <c r="C7466" t="s">
        <v>15</v>
      </c>
      <c r="D7466" t="s">
        <v>12</v>
      </c>
      <c r="E7466">
        <v>45</v>
      </c>
      <c r="F7466" s="5">
        <v>31.5</v>
      </c>
      <c r="G7466" s="5">
        <f t="shared" si="116"/>
        <v>1417.5</v>
      </c>
    </row>
    <row r="7467" spans="1:7" x14ac:dyDescent="0.3">
      <c r="A7467" s="4">
        <v>41962</v>
      </c>
      <c r="B7467" t="s">
        <v>7</v>
      </c>
      <c r="C7467" t="s">
        <v>8</v>
      </c>
      <c r="D7467" t="s">
        <v>13</v>
      </c>
      <c r="E7467">
        <v>30</v>
      </c>
      <c r="F7467" s="5">
        <v>42</v>
      </c>
      <c r="G7467" s="5">
        <f t="shared" si="116"/>
        <v>1260</v>
      </c>
    </row>
    <row r="7468" spans="1:7" x14ac:dyDescent="0.3">
      <c r="A7468" s="4">
        <v>41962</v>
      </c>
      <c r="B7468" t="s">
        <v>10</v>
      </c>
      <c r="C7468" t="s">
        <v>18</v>
      </c>
      <c r="D7468" t="s">
        <v>17</v>
      </c>
      <c r="E7468">
        <v>30</v>
      </c>
      <c r="F7468" s="5">
        <v>29.924999999999997</v>
      </c>
      <c r="G7468" s="5">
        <f t="shared" si="116"/>
        <v>897.74999999999989</v>
      </c>
    </row>
    <row r="7469" spans="1:7" x14ac:dyDescent="0.3">
      <c r="A7469" s="4">
        <v>41962</v>
      </c>
      <c r="B7469" t="s">
        <v>10</v>
      </c>
      <c r="C7469" t="s">
        <v>8</v>
      </c>
      <c r="D7469" t="s">
        <v>19</v>
      </c>
      <c r="E7469">
        <v>30</v>
      </c>
      <c r="F7469" s="5">
        <v>48</v>
      </c>
      <c r="G7469" s="5">
        <f t="shared" si="116"/>
        <v>1440</v>
      </c>
    </row>
    <row r="7470" spans="1:7" x14ac:dyDescent="0.3">
      <c r="A7470" s="4">
        <v>41962</v>
      </c>
      <c r="B7470" t="s">
        <v>10</v>
      </c>
      <c r="C7470" t="s">
        <v>11</v>
      </c>
      <c r="D7470" t="s">
        <v>19</v>
      </c>
      <c r="E7470">
        <v>30</v>
      </c>
      <c r="F7470" s="5">
        <v>36</v>
      </c>
      <c r="G7470" s="5">
        <f t="shared" si="116"/>
        <v>1080</v>
      </c>
    </row>
    <row r="7471" spans="1:7" x14ac:dyDescent="0.3">
      <c r="A7471" s="4">
        <v>41962</v>
      </c>
      <c r="B7471" t="s">
        <v>14</v>
      </c>
      <c r="C7471" t="s">
        <v>18</v>
      </c>
      <c r="D7471" t="s">
        <v>13</v>
      </c>
      <c r="E7471">
        <v>45</v>
      </c>
      <c r="F7471" s="5">
        <v>35.25</v>
      </c>
      <c r="G7471" s="5">
        <f t="shared" si="116"/>
        <v>1586.25</v>
      </c>
    </row>
    <row r="7472" spans="1:7" x14ac:dyDescent="0.3">
      <c r="A7472" s="4">
        <v>41962</v>
      </c>
      <c r="B7472" t="s">
        <v>7</v>
      </c>
      <c r="C7472" t="s">
        <v>15</v>
      </c>
      <c r="D7472" t="s">
        <v>16</v>
      </c>
      <c r="E7472">
        <v>15</v>
      </c>
      <c r="F7472" s="5">
        <v>37.5</v>
      </c>
      <c r="G7472" s="5">
        <f t="shared" si="116"/>
        <v>562.5</v>
      </c>
    </row>
    <row r="7473" spans="1:7" x14ac:dyDescent="0.3">
      <c r="A7473" s="4">
        <v>41962</v>
      </c>
      <c r="B7473" t="s">
        <v>14</v>
      </c>
      <c r="C7473" t="s">
        <v>18</v>
      </c>
      <c r="D7473" t="s">
        <v>9</v>
      </c>
      <c r="E7473">
        <v>15</v>
      </c>
      <c r="F7473" s="5">
        <v>34.424999999999997</v>
      </c>
      <c r="G7473" s="5">
        <f t="shared" si="116"/>
        <v>516.375</v>
      </c>
    </row>
    <row r="7474" spans="1:7" x14ac:dyDescent="0.3">
      <c r="A7474" s="4">
        <v>41962</v>
      </c>
      <c r="B7474" t="s">
        <v>10</v>
      </c>
      <c r="C7474" t="s">
        <v>11</v>
      </c>
      <c r="D7474" t="s">
        <v>16</v>
      </c>
      <c r="E7474">
        <v>30</v>
      </c>
      <c r="F7474" s="5">
        <v>34.424999999999997</v>
      </c>
      <c r="G7474" s="5">
        <f t="shared" si="116"/>
        <v>1032.75</v>
      </c>
    </row>
    <row r="7475" spans="1:7" x14ac:dyDescent="0.3">
      <c r="A7475" s="4">
        <v>41962</v>
      </c>
      <c r="B7475" t="s">
        <v>14</v>
      </c>
      <c r="C7475" t="s">
        <v>15</v>
      </c>
      <c r="D7475" t="s">
        <v>12</v>
      </c>
      <c r="E7475">
        <v>30</v>
      </c>
      <c r="F7475" s="5">
        <v>28.5</v>
      </c>
      <c r="G7475" s="5">
        <f t="shared" si="116"/>
        <v>855</v>
      </c>
    </row>
    <row r="7476" spans="1:7" x14ac:dyDescent="0.3">
      <c r="A7476" s="4">
        <v>41962</v>
      </c>
      <c r="B7476" t="s">
        <v>14</v>
      </c>
      <c r="C7476" t="s">
        <v>18</v>
      </c>
      <c r="D7476" t="s">
        <v>16</v>
      </c>
      <c r="E7476">
        <v>45</v>
      </c>
      <c r="F7476" s="5">
        <v>35.25</v>
      </c>
      <c r="G7476" s="5">
        <f t="shared" si="116"/>
        <v>1586.25</v>
      </c>
    </row>
    <row r="7477" spans="1:7" x14ac:dyDescent="0.3">
      <c r="A7477" s="4">
        <v>41962</v>
      </c>
      <c r="B7477" t="s">
        <v>10</v>
      </c>
      <c r="C7477" t="s">
        <v>11</v>
      </c>
      <c r="D7477" t="s">
        <v>9</v>
      </c>
      <c r="E7477">
        <v>30</v>
      </c>
      <c r="F7477" s="5">
        <v>43.5</v>
      </c>
      <c r="G7477" s="5">
        <f t="shared" si="116"/>
        <v>1305</v>
      </c>
    </row>
    <row r="7478" spans="1:7" x14ac:dyDescent="0.3">
      <c r="A7478" s="4">
        <v>41962</v>
      </c>
      <c r="B7478" t="s">
        <v>14</v>
      </c>
      <c r="C7478" t="s">
        <v>8</v>
      </c>
      <c r="D7478" t="s">
        <v>13</v>
      </c>
      <c r="E7478">
        <v>30</v>
      </c>
      <c r="F7478" s="5">
        <v>34.5</v>
      </c>
      <c r="G7478" s="5">
        <f t="shared" si="116"/>
        <v>1035</v>
      </c>
    </row>
    <row r="7479" spans="1:7" x14ac:dyDescent="0.3">
      <c r="A7479" s="4">
        <v>41962</v>
      </c>
      <c r="B7479" t="s">
        <v>14</v>
      </c>
      <c r="C7479" t="s">
        <v>8</v>
      </c>
      <c r="D7479" t="s">
        <v>20</v>
      </c>
      <c r="E7479">
        <v>30</v>
      </c>
      <c r="F7479" s="5">
        <v>34.5</v>
      </c>
      <c r="G7479" s="5">
        <f t="shared" si="116"/>
        <v>1035</v>
      </c>
    </row>
    <row r="7480" spans="1:7" x14ac:dyDescent="0.3">
      <c r="A7480" s="4">
        <v>41963</v>
      </c>
      <c r="B7480" t="s">
        <v>14</v>
      </c>
      <c r="C7480" t="s">
        <v>11</v>
      </c>
      <c r="D7480" t="s">
        <v>16</v>
      </c>
      <c r="E7480">
        <v>15</v>
      </c>
      <c r="F7480" s="5">
        <v>34.424999999999997</v>
      </c>
      <c r="G7480" s="5">
        <f t="shared" si="116"/>
        <v>516.375</v>
      </c>
    </row>
    <row r="7481" spans="1:7" x14ac:dyDescent="0.3">
      <c r="A7481" s="4">
        <v>41963</v>
      </c>
      <c r="B7481" t="s">
        <v>7</v>
      </c>
      <c r="C7481" t="s">
        <v>15</v>
      </c>
      <c r="D7481" t="s">
        <v>20</v>
      </c>
      <c r="E7481">
        <v>30</v>
      </c>
      <c r="F7481" s="5">
        <v>51</v>
      </c>
      <c r="G7481" s="5">
        <f t="shared" si="116"/>
        <v>1530</v>
      </c>
    </row>
    <row r="7482" spans="1:7" x14ac:dyDescent="0.3">
      <c r="A7482" s="4">
        <v>41963</v>
      </c>
      <c r="B7482" t="s">
        <v>10</v>
      </c>
      <c r="C7482" t="s">
        <v>8</v>
      </c>
      <c r="D7482" t="s">
        <v>13</v>
      </c>
      <c r="E7482">
        <v>45</v>
      </c>
      <c r="F7482" s="5">
        <v>32.924999999999997</v>
      </c>
      <c r="G7482" s="5">
        <f t="shared" si="116"/>
        <v>1481.6249999999998</v>
      </c>
    </row>
    <row r="7483" spans="1:7" x14ac:dyDescent="0.3">
      <c r="A7483" s="4">
        <v>41963</v>
      </c>
      <c r="B7483" t="s">
        <v>7</v>
      </c>
      <c r="C7483" t="s">
        <v>18</v>
      </c>
      <c r="D7483" t="s">
        <v>9</v>
      </c>
      <c r="E7483">
        <v>15</v>
      </c>
      <c r="F7483" s="5">
        <v>43.5</v>
      </c>
      <c r="G7483" s="5">
        <f t="shared" si="116"/>
        <v>652.5</v>
      </c>
    </row>
    <row r="7484" spans="1:7" x14ac:dyDescent="0.3">
      <c r="A7484" s="4">
        <v>41963</v>
      </c>
      <c r="B7484" t="s">
        <v>10</v>
      </c>
      <c r="C7484" t="s">
        <v>8</v>
      </c>
      <c r="D7484" t="s">
        <v>9</v>
      </c>
      <c r="E7484">
        <v>45</v>
      </c>
      <c r="F7484" s="5">
        <v>34.5</v>
      </c>
      <c r="G7484" s="5">
        <f t="shared" si="116"/>
        <v>1552.5</v>
      </c>
    </row>
    <row r="7485" spans="1:7" x14ac:dyDescent="0.3">
      <c r="A7485" s="4">
        <v>41963</v>
      </c>
      <c r="B7485" t="s">
        <v>14</v>
      </c>
      <c r="C7485" t="s">
        <v>8</v>
      </c>
      <c r="D7485" t="s">
        <v>20</v>
      </c>
      <c r="E7485">
        <v>15</v>
      </c>
      <c r="F7485" s="5">
        <v>34.5</v>
      </c>
      <c r="G7485" s="5">
        <f t="shared" si="116"/>
        <v>517.5</v>
      </c>
    </row>
    <row r="7486" spans="1:7" x14ac:dyDescent="0.3">
      <c r="A7486" s="4">
        <v>41963</v>
      </c>
      <c r="B7486" t="s">
        <v>10</v>
      </c>
      <c r="C7486" t="s">
        <v>18</v>
      </c>
      <c r="D7486" t="s">
        <v>17</v>
      </c>
      <c r="E7486">
        <v>45</v>
      </c>
      <c r="F7486" s="5">
        <v>29.924999999999997</v>
      </c>
      <c r="G7486" s="5">
        <f t="shared" si="116"/>
        <v>1346.6249999999998</v>
      </c>
    </row>
    <row r="7487" spans="1:7" x14ac:dyDescent="0.3">
      <c r="A7487" s="4">
        <v>41963</v>
      </c>
      <c r="B7487" t="s">
        <v>14</v>
      </c>
      <c r="C7487" t="s">
        <v>18</v>
      </c>
      <c r="D7487" t="s">
        <v>20</v>
      </c>
      <c r="E7487">
        <v>30</v>
      </c>
      <c r="F7487" s="5">
        <v>35.25</v>
      </c>
      <c r="G7487" s="5">
        <f t="shared" si="116"/>
        <v>1057.5</v>
      </c>
    </row>
    <row r="7488" spans="1:7" x14ac:dyDescent="0.3">
      <c r="A7488" s="4">
        <v>41963</v>
      </c>
      <c r="B7488" t="s">
        <v>7</v>
      </c>
      <c r="C7488" t="s">
        <v>15</v>
      </c>
      <c r="D7488" t="s">
        <v>9</v>
      </c>
      <c r="E7488">
        <v>60</v>
      </c>
      <c r="F7488" s="5">
        <v>29.924999999999997</v>
      </c>
      <c r="G7488" s="5">
        <f t="shared" si="116"/>
        <v>1795.4999999999998</v>
      </c>
    </row>
    <row r="7489" spans="1:7" x14ac:dyDescent="0.3">
      <c r="A7489" s="4">
        <v>41963</v>
      </c>
      <c r="B7489" t="s">
        <v>7</v>
      </c>
      <c r="C7489" t="s">
        <v>18</v>
      </c>
      <c r="D7489" t="s">
        <v>9</v>
      </c>
      <c r="E7489">
        <v>15</v>
      </c>
      <c r="F7489" s="5">
        <v>49.5</v>
      </c>
      <c r="G7489" s="5">
        <f t="shared" si="116"/>
        <v>742.5</v>
      </c>
    </row>
    <row r="7490" spans="1:7" x14ac:dyDescent="0.3">
      <c r="A7490" s="4">
        <v>41963</v>
      </c>
      <c r="B7490" t="s">
        <v>14</v>
      </c>
      <c r="C7490" t="s">
        <v>18</v>
      </c>
      <c r="D7490" t="s">
        <v>20</v>
      </c>
      <c r="E7490">
        <v>30</v>
      </c>
      <c r="F7490" s="5">
        <v>29.924999999999997</v>
      </c>
      <c r="G7490" s="5">
        <f t="shared" si="116"/>
        <v>897.74999999999989</v>
      </c>
    </row>
    <row r="7491" spans="1:7" x14ac:dyDescent="0.3">
      <c r="A7491" s="4">
        <v>41963</v>
      </c>
      <c r="B7491" t="s">
        <v>7</v>
      </c>
      <c r="C7491" t="s">
        <v>18</v>
      </c>
      <c r="D7491" t="s">
        <v>13</v>
      </c>
      <c r="E7491">
        <v>45</v>
      </c>
      <c r="F7491" s="5">
        <v>34.424999999999997</v>
      </c>
      <c r="G7491" s="5">
        <f t="shared" ref="G7491:G7554" si="117">E7491*F7491</f>
        <v>1549.1249999999998</v>
      </c>
    </row>
    <row r="7492" spans="1:7" x14ac:dyDescent="0.3">
      <c r="A7492" s="4">
        <v>41963</v>
      </c>
      <c r="B7492" t="s">
        <v>7</v>
      </c>
      <c r="C7492" t="s">
        <v>15</v>
      </c>
      <c r="D7492" t="s">
        <v>21</v>
      </c>
      <c r="E7492">
        <v>45</v>
      </c>
      <c r="F7492" s="5">
        <v>34.424999999999997</v>
      </c>
      <c r="G7492" s="5">
        <f t="shared" si="117"/>
        <v>1549.1249999999998</v>
      </c>
    </row>
    <row r="7493" spans="1:7" x14ac:dyDescent="0.3">
      <c r="A7493" s="4">
        <v>41963</v>
      </c>
      <c r="B7493" t="s">
        <v>14</v>
      </c>
      <c r="C7493" t="s">
        <v>8</v>
      </c>
      <c r="D7493" t="s">
        <v>20</v>
      </c>
      <c r="E7493">
        <v>30</v>
      </c>
      <c r="F7493" s="5">
        <v>28.5</v>
      </c>
      <c r="G7493" s="5">
        <f t="shared" si="117"/>
        <v>855</v>
      </c>
    </row>
    <row r="7494" spans="1:7" x14ac:dyDescent="0.3">
      <c r="A7494" s="4">
        <v>41963</v>
      </c>
      <c r="B7494" t="s">
        <v>7</v>
      </c>
      <c r="C7494" t="s">
        <v>15</v>
      </c>
      <c r="D7494" t="s">
        <v>16</v>
      </c>
      <c r="E7494">
        <v>15</v>
      </c>
      <c r="F7494" s="5">
        <v>29.924999999999997</v>
      </c>
      <c r="G7494" s="5">
        <f t="shared" si="117"/>
        <v>448.87499999999994</v>
      </c>
    </row>
    <row r="7495" spans="1:7" x14ac:dyDescent="0.3">
      <c r="A7495" s="4">
        <v>41963</v>
      </c>
      <c r="B7495" t="s">
        <v>7</v>
      </c>
      <c r="C7495" t="s">
        <v>8</v>
      </c>
      <c r="D7495" t="s">
        <v>12</v>
      </c>
      <c r="E7495">
        <v>30</v>
      </c>
      <c r="F7495" s="5">
        <v>48</v>
      </c>
      <c r="G7495" s="5">
        <f t="shared" si="117"/>
        <v>1440</v>
      </c>
    </row>
    <row r="7496" spans="1:7" x14ac:dyDescent="0.3">
      <c r="A7496" s="4">
        <v>41963</v>
      </c>
      <c r="B7496" t="s">
        <v>14</v>
      </c>
      <c r="C7496" t="s">
        <v>18</v>
      </c>
      <c r="D7496" t="s">
        <v>13</v>
      </c>
      <c r="E7496">
        <v>30</v>
      </c>
      <c r="F7496" s="5">
        <v>49.5</v>
      </c>
      <c r="G7496" s="5">
        <f t="shared" si="117"/>
        <v>1485</v>
      </c>
    </row>
    <row r="7497" spans="1:7" x14ac:dyDescent="0.3">
      <c r="A7497" s="4">
        <v>41963</v>
      </c>
      <c r="B7497" t="s">
        <v>7</v>
      </c>
      <c r="C7497" t="s">
        <v>11</v>
      </c>
      <c r="D7497" t="s">
        <v>13</v>
      </c>
      <c r="E7497">
        <v>15</v>
      </c>
      <c r="F7497" s="5">
        <v>34.424999999999997</v>
      </c>
      <c r="G7497" s="5">
        <f t="shared" si="117"/>
        <v>516.375</v>
      </c>
    </row>
    <row r="7498" spans="1:7" x14ac:dyDescent="0.3">
      <c r="A7498" s="4">
        <v>41963</v>
      </c>
      <c r="B7498" t="s">
        <v>14</v>
      </c>
      <c r="C7498" t="s">
        <v>18</v>
      </c>
      <c r="D7498" t="s">
        <v>19</v>
      </c>
      <c r="E7498">
        <v>45</v>
      </c>
      <c r="F7498" s="5">
        <v>29.924999999999997</v>
      </c>
      <c r="G7498" s="5">
        <f t="shared" si="117"/>
        <v>1346.6249999999998</v>
      </c>
    </row>
    <row r="7499" spans="1:7" x14ac:dyDescent="0.3">
      <c r="A7499" s="4">
        <v>41963</v>
      </c>
      <c r="B7499" t="s">
        <v>10</v>
      </c>
      <c r="C7499" t="s">
        <v>11</v>
      </c>
      <c r="D7499" t="s">
        <v>9</v>
      </c>
      <c r="E7499">
        <v>15</v>
      </c>
      <c r="F7499" s="5">
        <v>34.424999999999997</v>
      </c>
      <c r="G7499" s="5">
        <f t="shared" si="117"/>
        <v>516.375</v>
      </c>
    </row>
    <row r="7500" spans="1:7" x14ac:dyDescent="0.3">
      <c r="A7500" s="4">
        <v>41963</v>
      </c>
      <c r="B7500" t="s">
        <v>10</v>
      </c>
      <c r="C7500" t="s">
        <v>18</v>
      </c>
      <c r="D7500" t="s">
        <v>9</v>
      </c>
      <c r="E7500">
        <v>210</v>
      </c>
      <c r="F7500" s="5">
        <v>41.325000000000003</v>
      </c>
      <c r="G7500" s="5">
        <f t="shared" si="117"/>
        <v>8678.25</v>
      </c>
    </row>
    <row r="7501" spans="1:7" x14ac:dyDescent="0.3">
      <c r="A7501" s="4">
        <v>41963</v>
      </c>
      <c r="B7501" t="s">
        <v>10</v>
      </c>
      <c r="C7501" t="s">
        <v>15</v>
      </c>
      <c r="D7501" t="s">
        <v>9</v>
      </c>
      <c r="E7501">
        <v>15</v>
      </c>
      <c r="F7501" s="5">
        <v>29.924999999999997</v>
      </c>
      <c r="G7501" s="5">
        <f t="shared" si="117"/>
        <v>448.87499999999994</v>
      </c>
    </row>
    <row r="7502" spans="1:7" x14ac:dyDescent="0.3">
      <c r="A7502" s="4">
        <v>41963</v>
      </c>
      <c r="B7502" t="s">
        <v>10</v>
      </c>
      <c r="C7502" t="s">
        <v>11</v>
      </c>
      <c r="D7502" t="s">
        <v>9</v>
      </c>
      <c r="E7502">
        <v>45</v>
      </c>
      <c r="F7502" s="5">
        <v>36</v>
      </c>
      <c r="G7502" s="5">
        <f t="shared" si="117"/>
        <v>1620</v>
      </c>
    </row>
    <row r="7503" spans="1:7" x14ac:dyDescent="0.3">
      <c r="A7503" s="4">
        <v>41963</v>
      </c>
      <c r="B7503" t="s">
        <v>7</v>
      </c>
      <c r="C7503" t="s">
        <v>18</v>
      </c>
      <c r="D7503" t="s">
        <v>12</v>
      </c>
      <c r="E7503">
        <v>45</v>
      </c>
      <c r="F7503" s="5">
        <v>29.924999999999997</v>
      </c>
      <c r="G7503" s="5">
        <f t="shared" si="117"/>
        <v>1346.6249999999998</v>
      </c>
    </row>
    <row r="7504" spans="1:7" x14ac:dyDescent="0.3">
      <c r="A7504" s="4">
        <v>41963</v>
      </c>
      <c r="B7504" t="s">
        <v>10</v>
      </c>
      <c r="C7504" t="s">
        <v>8</v>
      </c>
      <c r="D7504" t="s">
        <v>20</v>
      </c>
      <c r="E7504">
        <v>30</v>
      </c>
      <c r="F7504" s="5">
        <v>32.924999999999997</v>
      </c>
      <c r="G7504" s="5">
        <f t="shared" si="117"/>
        <v>987.74999999999989</v>
      </c>
    </row>
    <row r="7505" spans="1:7" x14ac:dyDescent="0.3">
      <c r="A7505" s="4">
        <v>41963</v>
      </c>
      <c r="B7505" t="s">
        <v>7</v>
      </c>
      <c r="C7505" t="s">
        <v>18</v>
      </c>
      <c r="D7505" t="s">
        <v>20</v>
      </c>
      <c r="E7505">
        <v>15</v>
      </c>
      <c r="F7505" s="5">
        <v>35.25</v>
      </c>
      <c r="G7505" s="5">
        <f t="shared" si="117"/>
        <v>528.75</v>
      </c>
    </row>
    <row r="7506" spans="1:7" x14ac:dyDescent="0.3">
      <c r="A7506" s="4">
        <v>41963</v>
      </c>
      <c r="B7506" t="s">
        <v>10</v>
      </c>
      <c r="C7506" t="s">
        <v>11</v>
      </c>
      <c r="D7506" t="s">
        <v>9</v>
      </c>
      <c r="E7506">
        <v>45</v>
      </c>
      <c r="F7506" s="5">
        <v>36</v>
      </c>
      <c r="G7506" s="5">
        <f t="shared" si="117"/>
        <v>1620</v>
      </c>
    </row>
    <row r="7507" spans="1:7" x14ac:dyDescent="0.3">
      <c r="A7507" s="4">
        <v>41963</v>
      </c>
      <c r="B7507" t="s">
        <v>10</v>
      </c>
      <c r="C7507" t="s">
        <v>18</v>
      </c>
      <c r="D7507" t="s">
        <v>12</v>
      </c>
      <c r="E7507">
        <v>45</v>
      </c>
      <c r="F7507" s="5">
        <v>29.924999999999997</v>
      </c>
      <c r="G7507" s="5">
        <f t="shared" si="117"/>
        <v>1346.6249999999998</v>
      </c>
    </row>
    <row r="7508" spans="1:7" x14ac:dyDescent="0.3">
      <c r="A7508" s="4">
        <v>41963</v>
      </c>
      <c r="B7508" t="s">
        <v>10</v>
      </c>
      <c r="C7508" t="s">
        <v>15</v>
      </c>
      <c r="D7508" t="s">
        <v>16</v>
      </c>
      <c r="E7508">
        <v>30</v>
      </c>
      <c r="F7508" s="5">
        <v>29.924999999999997</v>
      </c>
      <c r="G7508" s="5">
        <f t="shared" si="117"/>
        <v>897.74999999999989</v>
      </c>
    </row>
    <row r="7509" spans="1:7" x14ac:dyDescent="0.3">
      <c r="A7509" s="4">
        <v>41963</v>
      </c>
      <c r="B7509" t="s">
        <v>14</v>
      </c>
      <c r="C7509" t="s">
        <v>8</v>
      </c>
      <c r="D7509" t="s">
        <v>9</v>
      </c>
      <c r="E7509">
        <v>30</v>
      </c>
      <c r="F7509" s="5">
        <v>34.5</v>
      </c>
      <c r="G7509" s="5">
        <f t="shared" si="117"/>
        <v>1035</v>
      </c>
    </row>
    <row r="7510" spans="1:7" x14ac:dyDescent="0.3">
      <c r="A7510" s="4">
        <v>41963</v>
      </c>
      <c r="B7510" t="s">
        <v>10</v>
      </c>
      <c r="C7510" t="s">
        <v>15</v>
      </c>
      <c r="D7510" t="s">
        <v>17</v>
      </c>
      <c r="E7510">
        <v>45</v>
      </c>
      <c r="F7510" s="5">
        <v>31.5</v>
      </c>
      <c r="G7510" s="5">
        <f t="shared" si="117"/>
        <v>1417.5</v>
      </c>
    </row>
    <row r="7511" spans="1:7" x14ac:dyDescent="0.3">
      <c r="A7511" s="4">
        <v>41963</v>
      </c>
      <c r="B7511" t="s">
        <v>10</v>
      </c>
      <c r="C7511" t="s">
        <v>11</v>
      </c>
      <c r="D7511" t="s">
        <v>12</v>
      </c>
      <c r="E7511">
        <v>45</v>
      </c>
      <c r="F7511" s="5">
        <v>33.75</v>
      </c>
      <c r="G7511" s="5">
        <f t="shared" si="117"/>
        <v>1518.75</v>
      </c>
    </row>
    <row r="7512" spans="1:7" x14ac:dyDescent="0.3">
      <c r="A7512" s="4">
        <v>41963</v>
      </c>
      <c r="B7512" t="s">
        <v>14</v>
      </c>
      <c r="C7512" t="s">
        <v>15</v>
      </c>
      <c r="D7512" t="s">
        <v>20</v>
      </c>
      <c r="E7512">
        <v>15</v>
      </c>
      <c r="F7512" s="5">
        <v>119.92500000000001</v>
      </c>
      <c r="G7512" s="5">
        <f t="shared" si="117"/>
        <v>1798.8750000000002</v>
      </c>
    </row>
    <row r="7513" spans="1:7" x14ac:dyDescent="0.3">
      <c r="A7513" s="4">
        <v>41963</v>
      </c>
      <c r="B7513" t="s">
        <v>10</v>
      </c>
      <c r="C7513" t="s">
        <v>15</v>
      </c>
      <c r="D7513" t="s">
        <v>13</v>
      </c>
      <c r="E7513">
        <v>45</v>
      </c>
      <c r="F7513" s="5">
        <v>34.424999999999997</v>
      </c>
      <c r="G7513" s="5">
        <f t="shared" si="117"/>
        <v>1549.1249999999998</v>
      </c>
    </row>
    <row r="7514" spans="1:7" x14ac:dyDescent="0.3">
      <c r="A7514" s="4">
        <v>41963</v>
      </c>
      <c r="B7514" t="s">
        <v>14</v>
      </c>
      <c r="C7514" t="s">
        <v>15</v>
      </c>
      <c r="D7514" t="s">
        <v>12</v>
      </c>
      <c r="E7514">
        <v>30</v>
      </c>
      <c r="F7514" s="5">
        <v>37.5</v>
      </c>
      <c r="G7514" s="5">
        <f t="shared" si="117"/>
        <v>1125</v>
      </c>
    </row>
    <row r="7515" spans="1:7" x14ac:dyDescent="0.3">
      <c r="A7515" s="4">
        <v>41963</v>
      </c>
      <c r="B7515" t="s">
        <v>14</v>
      </c>
      <c r="C7515" t="s">
        <v>18</v>
      </c>
      <c r="D7515" t="s">
        <v>9</v>
      </c>
      <c r="E7515">
        <v>30</v>
      </c>
      <c r="F7515" s="5">
        <v>34.424999999999997</v>
      </c>
      <c r="G7515" s="5">
        <f t="shared" si="117"/>
        <v>1032.75</v>
      </c>
    </row>
    <row r="7516" spans="1:7" x14ac:dyDescent="0.3">
      <c r="A7516" s="4">
        <v>41963</v>
      </c>
      <c r="B7516" t="s">
        <v>10</v>
      </c>
      <c r="C7516" t="s">
        <v>11</v>
      </c>
      <c r="D7516" t="s">
        <v>19</v>
      </c>
      <c r="E7516">
        <v>30</v>
      </c>
      <c r="F7516" s="5">
        <v>36</v>
      </c>
      <c r="G7516" s="5">
        <f t="shared" si="117"/>
        <v>1080</v>
      </c>
    </row>
    <row r="7517" spans="1:7" x14ac:dyDescent="0.3">
      <c r="A7517" s="4">
        <v>41963</v>
      </c>
      <c r="B7517" t="s">
        <v>14</v>
      </c>
      <c r="C7517" t="s">
        <v>18</v>
      </c>
      <c r="D7517" t="s">
        <v>9</v>
      </c>
      <c r="E7517">
        <v>30</v>
      </c>
      <c r="F7517" s="5">
        <v>35.25</v>
      </c>
      <c r="G7517" s="5">
        <f t="shared" si="117"/>
        <v>1057.5</v>
      </c>
    </row>
    <row r="7518" spans="1:7" x14ac:dyDescent="0.3">
      <c r="A7518" s="4">
        <v>41963</v>
      </c>
      <c r="B7518" t="s">
        <v>14</v>
      </c>
      <c r="C7518" t="s">
        <v>18</v>
      </c>
      <c r="D7518" t="s">
        <v>12</v>
      </c>
      <c r="E7518">
        <v>165</v>
      </c>
      <c r="F7518" s="5">
        <v>113.92500000000001</v>
      </c>
      <c r="G7518" s="5">
        <f t="shared" si="117"/>
        <v>18797.625000000004</v>
      </c>
    </row>
    <row r="7519" spans="1:7" x14ac:dyDescent="0.3">
      <c r="A7519" s="4">
        <v>41963</v>
      </c>
      <c r="B7519" t="s">
        <v>7</v>
      </c>
      <c r="C7519" t="s">
        <v>11</v>
      </c>
      <c r="D7519" t="s">
        <v>13</v>
      </c>
      <c r="E7519">
        <v>45</v>
      </c>
      <c r="F7519" s="5">
        <v>49.5</v>
      </c>
      <c r="G7519" s="5">
        <f t="shared" si="117"/>
        <v>2227.5</v>
      </c>
    </row>
    <row r="7520" spans="1:7" x14ac:dyDescent="0.3">
      <c r="A7520" s="4">
        <v>41963</v>
      </c>
      <c r="B7520" t="s">
        <v>14</v>
      </c>
      <c r="C7520" t="s">
        <v>11</v>
      </c>
      <c r="D7520" t="s">
        <v>20</v>
      </c>
      <c r="E7520">
        <v>15</v>
      </c>
      <c r="F7520" s="5">
        <v>49.5</v>
      </c>
      <c r="G7520" s="5">
        <f t="shared" si="117"/>
        <v>742.5</v>
      </c>
    </row>
    <row r="7521" spans="1:7" x14ac:dyDescent="0.3">
      <c r="A7521" s="4">
        <v>41963</v>
      </c>
      <c r="B7521" t="s">
        <v>14</v>
      </c>
      <c r="C7521" t="s">
        <v>18</v>
      </c>
      <c r="D7521" t="s">
        <v>21</v>
      </c>
      <c r="E7521">
        <v>315</v>
      </c>
      <c r="F7521" s="5">
        <v>41.325000000000003</v>
      </c>
      <c r="G7521" s="5">
        <f t="shared" si="117"/>
        <v>13017.375</v>
      </c>
    </row>
    <row r="7522" spans="1:7" x14ac:dyDescent="0.3">
      <c r="A7522" s="4">
        <v>41963</v>
      </c>
      <c r="B7522" t="s">
        <v>14</v>
      </c>
      <c r="C7522" t="s">
        <v>8</v>
      </c>
      <c r="D7522" t="s">
        <v>16</v>
      </c>
      <c r="E7522">
        <v>15</v>
      </c>
      <c r="F7522" s="5">
        <v>32.924999999999997</v>
      </c>
      <c r="G7522" s="5">
        <f t="shared" si="117"/>
        <v>493.87499999999994</v>
      </c>
    </row>
    <row r="7523" spans="1:7" x14ac:dyDescent="0.3">
      <c r="A7523" s="4">
        <v>41963</v>
      </c>
      <c r="B7523" t="s">
        <v>7</v>
      </c>
      <c r="C7523" t="s">
        <v>15</v>
      </c>
      <c r="D7523" t="s">
        <v>16</v>
      </c>
      <c r="E7523">
        <v>15</v>
      </c>
      <c r="F7523" s="5">
        <v>34.424999999999997</v>
      </c>
      <c r="G7523" s="5">
        <f t="shared" si="117"/>
        <v>516.375</v>
      </c>
    </row>
    <row r="7524" spans="1:7" x14ac:dyDescent="0.3">
      <c r="A7524" s="4">
        <v>41963</v>
      </c>
      <c r="B7524" t="s">
        <v>10</v>
      </c>
      <c r="C7524" t="s">
        <v>15</v>
      </c>
      <c r="D7524" t="s">
        <v>12</v>
      </c>
      <c r="E7524">
        <v>45</v>
      </c>
      <c r="F7524" s="5">
        <v>51</v>
      </c>
      <c r="G7524" s="5">
        <f t="shared" si="117"/>
        <v>2295</v>
      </c>
    </row>
    <row r="7525" spans="1:7" x14ac:dyDescent="0.3">
      <c r="A7525" s="4">
        <v>41963</v>
      </c>
      <c r="B7525" t="s">
        <v>14</v>
      </c>
      <c r="C7525" t="s">
        <v>15</v>
      </c>
      <c r="D7525" t="s">
        <v>16</v>
      </c>
      <c r="E7525">
        <v>60</v>
      </c>
      <c r="F7525" s="5">
        <v>31.5</v>
      </c>
      <c r="G7525" s="5">
        <f t="shared" si="117"/>
        <v>1890</v>
      </c>
    </row>
    <row r="7526" spans="1:7" x14ac:dyDescent="0.3">
      <c r="A7526" s="4">
        <v>41963</v>
      </c>
      <c r="B7526" t="s">
        <v>10</v>
      </c>
      <c r="C7526" t="s">
        <v>18</v>
      </c>
      <c r="D7526" t="s">
        <v>17</v>
      </c>
      <c r="E7526">
        <v>30</v>
      </c>
      <c r="F7526" s="5">
        <v>29.924999999999997</v>
      </c>
      <c r="G7526" s="5">
        <f t="shared" si="117"/>
        <v>897.74999999999989</v>
      </c>
    </row>
    <row r="7527" spans="1:7" x14ac:dyDescent="0.3">
      <c r="A7527" s="4">
        <v>41963</v>
      </c>
      <c r="B7527" t="s">
        <v>7</v>
      </c>
      <c r="C7527" t="s">
        <v>11</v>
      </c>
      <c r="D7527" t="s">
        <v>12</v>
      </c>
      <c r="E7527">
        <v>15</v>
      </c>
      <c r="F7527" s="5">
        <v>27</v>
      </c>
      <c r="G7527" s="5">
        <f t="shared" si="117"/>
        <v>405</v>
      </c>
    </row>
    <row r="7528" spans="1:7" x14ac:dyDescent="0.3">
      <c r="A7528" s="4">
        <v>41963</v>
      </c>
      <c r="B7528" t="s">
        <v>10</v>
      </c>
      <c r="C7528" t="s">
        <v>18</v>
      </c>
      <c r="D7528" t="s">
        <v>13</v>
      </c>
      <c r="E7528">
        <v>30</v>
      </c>
      <c r="F7528" s="5">
        <v>35.25</v>
      </c>
      <c r="G7528" s="5">
        <f t="shared" si="117"/>
        <v>1057.5</v>
      </c>
    </row>
    <row r="7529" spans="1:7" x14ac:dyDescent="0.3">
      <c r="A7529" s="4">
        <v>41963</v>
      </c>
      <c r="B7529" t="s">
        <v>10</v>
      </c>
      <c r="C7529" t="s">
        <v>15</v>
      </c>
      <c r="D7529" t="s">
        <v>12</v>
      </c>
      <c r="E7529">
        <v>15</v>
      </c>
      <c r="F7529" s="5">
        <v>29.924999999999997</v>
      </c>
      <c r="G7529" s="5">
        <f t="shared" si="117"/>
        <v>448.87499999999994</v>
      </c>
    </row>
    <row r="7530" spans="1:7" x14ac:dyDescent="0.3">
      <c r="A7530" s="4">
        <v>41963</v>
      </c>
      <c r="B7530" t="s">
        <v>7</v>
      </c>
      <c r="C7530" t="s">
        <v>18</v>
      </c>
      <c r="D7530" t="s">
        <v>9</v>
      </c>
      <c r="E7530">
        <v>45</v>
      </c>
      <c r="F7530" s="5">
        <v>34.424999999999997</v>
      </c>
      <c r="G7530" s="5">
        <f t="shared" si="117"/>
        <v>1549.1249999999998</v>
      </c>
    </row>
    <row r="7531" spans="1:7" x14ac:dyDescent="0.3">
      <c r="A7531" s="4">
        <v>41963</v>
      </c>
      <c r="B7531" t="s">
        <v>7</v>
      </c>
      <c r="C7531" t="s">
        <v>11</v>
      </c>
      <c r="D7531" t="s">
        <v>16</v>
      </c>
      <c r="E7531">
        <v>30</v>
      </c>
      <c r="F7531" s="5">
        <v>34.424999999999997</v>
      </c>
      <c r="G7531" s="5">
        <f t="shared" si="117"/>
        <v>1032.75</v>
      </c>
    </row>
    <row r="7532" spans="1:7" x14ac:dyDescent="0.3">
      <c r="A7532" s="4">
        <v>41963</v>
      </c>
      <c r="B7532" t="s">
        <v>10</v>
      </c>
      <c r="C7532" t="s">
        <v>18</v>
      </c>
      <c r="D7532" t="s">
        <v>13</v>
      </c>
      <c r="E7532">
        <v>15</v>
      </c>
      <c r="F7532" s="5">
        <v>30</v>
      </c>
      <c r="G7532" s="5">
        <f t="shared" si="117"/>
        <v>450</v>
      </c>
    </row>
    <row r="7533" spans="1:7" x14ac:dyDescent="0.3">
      <c r="A7533" s="4">
        <v>41963</v>
      </c>
      <c r="B7533" t="s">
        <v>10</v>
      </c>
      <c r="C7533" t="s">
        <v>18</v>
      </c>
      <c r="D7533" t="s">
        <v>20</v>
      </c>
      <c r="E7533">
        <v>45</v>
      </c>
      <c r="F7533" s="5">
        <v>36</v>
      </c>
      <c r="G7533" s="5">
        <f t="shared" si="117"/>
        <v>1620</v>
      </c>
    </row>
    <row r="7534" spans="1:7" x14ac:dyDescent="0.3">
      <c r="A7534" s="4">
        <v>41963</v>
      </c>
      <c r="B7534" t="s">
        <v>10</v>
      </c>
      <c r="C7534" t="s">
        <v>15</v>
      </c>
      <c r="D7534" t="s">
        <v>13</v>
      </c>
      <c r="E7534">
        <v>30</v>
      </c>
      <c r="F7534" s="5">
        <v>34.424999999999997</v>
      </c>
      <c r="G7534" s="5">
        <f t="shared" si="117"/>
        <v>1032.75</v>
      </c>
    </row>
    <row r="7535" spans="1:7" x14ac:dyDescent="0.3">
      <c r="A7535" s="4">
        <v>41963</v>
      </c>
      <c r="B7535" t="s">
        <v>14</v>
      </c>
      <c r="C7535" t="s">
        <v>18</v>
      </c>
      <c r="D7535" t="s">
        <v>13</v>
      </c>
      <c r="E7535">
        <v>15</v>
      </c>
      <c r="F7535" s="5">
        <v>36</v>
      </c>
      <c r="G7535" s="5">
        <f t="shared" si="117"/>
        <v>540</v>
      </c>
    </row>
    <row r="7536" spans="1:7" x14ac:dyDescent="0.3">
      <c r="A7536" s="4">
        <v>41963</v>
      </c>
      <c r="B7536" t="s">
        <v>14</v>
      </c>
      <c r="C7536" t="s">
        <v>18</v>
      </c>
      <c r="D7536" t="s">
        <v>13</v>
      </c>
      <c r="E7536">
        <v>45</v>
      </c>
      <c r="F7536" s="5">
        <v>119.92500000000001</v>
      </c>
      <c r="G7536" s="5">
        <f t="shared" si="117"/>
        <v>5396.6250000000009</v>
      </c>
    </row>
    <row r="7537" spans="1:7" x14ac:dyDescent="0.3">
      <c r="A7537" s="4">
        <v>41963</v>
      </c>
      <c r="B7537" t="s">
        <v>7</v>
      </c>
      <c r="C7537" t="s">
        <v>15</v>
      </c>
      <c r="D7537" t="s">
        <v>13</v>
      </c>
      <c r="E7537">
        <v>120</v>
      </c>
      <c r="F7537" s="5">
        <v>34.424999999999997</v>
      </c>
      <c r="G7537" s="5">
        <f t="shared" si="117"/>
        <v>4131</v>
      </c>
    </row>
    <row r="7538" spans="1:7" x14ac:dyDescent="0.3">
      <c r="A7538" s="4">
        <v>41963</v>
      </c>
      <c r="B7538" t="s">
        <v>14</v>
      </c>
      <c r="C7538" t="s">
        <v>15</v>
      </c>
      <c r="D7538" t="s">
        <v>17</v>
      </c>
      <c r="E7538">
        <v>150</v>
      </c>
      <c r="F7538" s="5">
        <v>37.5</v>
      </c>
      <c r="G7538" s="5">
        <f t="shared" si="117"/>
        <v>5625</v>
      </c>
    </row>
    <row r="7539" spans="1:7" x14ac:dyDescent="0.3">
      <c r="A7539" s="4">
        <v>41963</v>
      </c>
      <c r="B7539" t="s">
        <v>10</v>
      </c>
      <c r="C7539" t="s">
        <v>11</v>
      </c>
      <c r="D7539" t="s">
        <v>13</v>
      </c>
      <c r="E7539">
        <v>30</v>
      </c>
      <c r="F7539" s="5">
        <v>34.424999999999997</v>
      </c>
      <c r="G7539" s="5">
        <f t="shared" si="117"/>
        <v>1032.75</v>
      </c>
    </row>
    <row r="7540" spans="1:7" x14ac:dyDescent="0.3">
      <c r="A7540" s="4">
        <v>41963</v>
      </c>
      <c r="B7540" t="s">
        <v>10</v>
      </c>
      <c r="C7540" t="s">
        <v>15</v>
      </c>
      <c r="D7540" t="s">
        <v>13</v>
      </c>
      <c r="E7540">
        <v>45</v>
      </c>
      <c r="F7540" s="5">
        <v>34.424999999999997</v>
      </c>
      <c r="G7540" s="5">
        <f t="shared" si="117"/>
        <v>1549.1249999999998</v>
      </c>
    </row>
    <row r="7541" spans="1:7" x14ac:dyDescent="0.3">
      <c r="A7541" s="4">
        <v>41963</v>
      </c>
      <c r="B7541" t="s">
        <v>14</v>
      </c>
      <c r="C7541" t="s">
        <v>15</v>
      </c>
      <c r="D7541" t="s">
        <v>13</v>
      </c>
      <c r="E7541">
        <v>30</v>
      </c>
      <c r="F7541" s="5">
        <v>37.5</v>
      </c>
      <c r="G7541" s="5">
        <f t="shared" si="117"/>
        <v>1125</v>
      </c>
    </row>
    <row r="7542" spans="1:7" x14ac:dyDescent="0.3">
      <c r="A7542" s="4">
        <v>41963</v>
      </c>
      <c r="B7542" t="s">
        <v>14</v>
      </c>
      <c r="C7542" t="s">
        <v>18</v>
      </c>
      <c r="D7542" t="s">
        <v>20</v>
      </c>
      <c r="E7542">
        <v>30</v>
      </c>
      <c r="F7542" s="5">
        <v>34.424999999999997</v>
      </c>
      <c r="G7542" s="5">
        <f t="shared" si="117"/>
        <v>1032.75</v>
      </c>
    </row>
    <row r="7543" spans="1:7" x14ac:dyDescent="0.3">
      <c r="A7543" s="4">
        <v>41963</v>
      </c>
      <c r="B7543" t="s">
        <v>14</v>
      </c>
      <c r="C7543" t="s">
        <v>18</v>
      </c>
      <c r="D7543" t="s">
        <v>12</v>
      </c>
      <c r="E7543">
        <v>15</v>
      </c>
      <c r="F7543" s="5">
        <v>36</v>
      </c>
      <c r="G7543" s="5">
        <f t="shared" si="117"/>
        <v>540</v>
      </c>
    </row>
    <row r="7544" spans="1:7" x14ac:dyDescent="0.3">
      <c r="A7544" s="4">
        <v>41963</v>
      </c>
      <c r="B7544" t="s">
        <v>7</v>
      </c>
      <c r="C7544" t="s">
        <v>11</v>
      </c>
      <c r="D7544" t="s">
        <v>19</v>
      </c>
      <c r="E7544">
        <v>30</v>
      </c>
      <c r="F7544" s="5">
        <v>34.424999999999997</v>
      </c>
      <c r="G7544" s="5">
        <f t="shared" si="117"/>
        <v>1032.75</v>
      </c>
    </row>
    <row r="7545" spans="1:7" x14ac:dyDescent="0.3">
      <c r="A7545" s="4">
        <v>41963</v>
      </c>
      <c r="B7545" t="s">
        <v>7</v>
      </c>
      <c r="C7545" t="s">
        <v>15</v>
      </c>
      <c r="D7545" t="s">
        <v>13</v>
      </c>
      <c r="E7545">
        <v>15</v>
      </c>
      <c r="F7545" s="5">
        <v>51</v>
      </c>
      <c r="G7545" s="5">
        <f t="shared" si="117"/>
        <v>765</v>
      </c>
    </row>
    <row r="7546" spans="1:7" x14ac:dyDescent="0.3">
      <c r="A7546" s="4">
        <v>41963</v>
      </c>
      <c r="B7546" t="s">
        <v>10</v>
      </c>
      <c r="C7546" t="s">
        <v>18</v>
      </c>
      <c r="D7546" t="s">
        <v>16</v>
      </c>
      <c r="E7546">
        <v>255</v>
      </c>
      <c r="F7546" s="5">
        <v>28.424999999999997</v>
      </c>
      <c r="G7546" s="5">
        <f t="shared" si="117"/>
        <v>7248.3749999999991</v>
      </c>
    </row>
    <row r="7547" spans="1:7" x14ac:dyDescent="0.3">
      <c r="A7547" s="4">
        <v>41964</v>
      </c>
      <c r="B7547" t="s">
        <v>7</v>
      </c>
      <c r="C7547" t="s">
        <v>18</v>
      </c>
      <c r="D7547" t="s">
        <v>12</v>
      </c>
      <c r="E7547">
        <v>15</v>
      </c>
      <c r="F7547" s="5">
        <v>36</v>
      </c>
      <c r="G7547" s="5">
        <f t="shared" si="117"/>
        <v>540</v>
      </c>
    </row>
    <row r="7548" spans="1:7" x14ac:dyDescent="0.3">
      <c r="A7548" s="4">
        <v>41964</v>
      </c>
      <c r="B7548" t="s">
        <v>7</v>
      </c>
      <c r="C7548" t="s">
        <v>15</v>
      </c>
      <c r="D7548" t="s">
        <v>12</v>
      </c>
      <c r="E7548">
        <v>60</v>
      </c>
      <c r="F7548" s="5">
        <v>34.424999999999997</v>
      </c>
      <c r="G7548" s="5">
        <f t="shared" si="117"/>
        <v>2065.5</v>
      </c>
    </row>
    <row r="7549" spans="1:7" x14ac:dyDescent="0.3">
      <c r="A7549" s="4">
        <v>41964</v>
      </c>
      <c r="B7549" t="s">
        <v>10</v>
      </c>
      <c r="C7549" t="s">
        <v>8</v>
      </c>
      <c r="D7549" t="s">
        <v>19</v>
      </c>
      <c r="E7549">
        <v>15</v>
      </c>
      <c r="F7549" s="5">
        <v>34.5</v>
      </c>
      <c r="G7549" s="5">
        <f t="shared" si="117"/>
        <v>517.5</v>
      </c>
    </row>
    <row r="7550" spans="1:7" x14ac:dyDescent="0.3">
      <c r="A7550" s="4">
        <v>41964</v>
      </c>
      <c r="B7550" t="s">
        <v>7</v>
      </c>
      <c r="C7550" t="s">
        <v>18</v>
      </c>
      <c r="D7550" t="s">
        <v>12</v>
      </c>
      <c r="E7550">
        <v>15</v>
      </c>
      <c r="F7550" s="5">
        <v>27</v>
      </c>
      <c r="G7550" s="5">
        <f t="shared" si="117"/>
        <v>405</v>
      </c>
    </row>
    <row r="7551" spans="1:7" x14ac:dyDescent="0.3">
      <c r="A7551" s="4">
        <v>41964</v>
      </c>
      <c r="B7551" t="s">
        <v>10</v>
      </c>
      <c r="C7551" t="s">
        <v>15</v>
      </c>
      <c r="D7551" t="s">
        <v>13</v>
      </c>
      <c r="E7551">
        <v>45</v>
      </c>
      <c r="F7551" s="5">
        <v>34.424999999999997</v>
      </c>
      <c r="G7551" s="5">
        <f t="shared" si="117"/>
        <v>1549.1249999999998</v>
      </c>
    </row>
    <row r="7552" spans="1:7" x14ac:dyDescent="0.3">
      <c r="A7552" s="4">
        <v>41964</v>
      </c>
      <c r="B7552" t="s">
        <v>14</v>
      </c>
      <c r="C7552" t="s">
        <v>11</v>
      </c>
      <c r="D7552" t="s">
        <v>12</v>
      </c>
      <c r="E7552">
        <v>75</v>
      </c>
      <c r="F7552" s="5">
        <v>49.5</v>
      </c>
      <c r="G7552" s="5">
        <f t="shared" si="117"/>
        <v>3712.5</v>
      </c>
    </row>
    <row r="7553" spans="1:7" x14ac:dyDescent="0.3">
      <c r="A7553" s="4">
        <v>41964</v>
      </c>
      <c r="B7553" t="s">
        <v>14</v>
      </c>
      <c r="C7553" t="s">
        <v>11</v>
      </c>
      <c r="D7553" t="s">
        <v>20</v>
      </c>
      <c r="E7553">
        <v>75</v>
      </c>
      <c r="F7553" s="5">
        <v>29.924999999999997</v>
      </c>
      <c r="G7553" s="5">
        <f t="shared" si="117"/>
        <v>2244.375</v>
      </c>
    </row>
    <row r="7554" spans="1:7" x14ac:dyDescent="0.3">
      <c r="A7554" s="4">
        <v>41964</v>
      </c>
      <c r="B7554" t="s">
        <v>7</v>
      </c>
      <c r="C7554" t="s">
        <v>18</v>
      </c>
      <c r="D7554" t="s">
        <v>21</v>
      </c>
      <c r="E7554">
        <v>30</v>
      </c>
      <c r="F7554" s="5">
        <v>29.924999999999997</v>
      </c>
      <c r="G7554" s="5">
        <f t="shared" si="117"/>
        <v>897.74999999999989</v>
      </c>
    </row>
    <row r="7555" spans="1:7" x14ac:dyDescent="0.3">
      <c r="A7555" s="4">
        <v>41964</v>
      </c>
      <c r="B7555" t="s">
        <v>10</v>
      </c>
      <c r="C7555" t="s">
        <v>11</v>
      </c>
      <c r="D7555" t="s">
        <v>12</v>
      </c>
      <c r="E7555">
        <v>15</v>
      </c>
      <c r="F7555" s="5">
        <v>36</v>
      </c>
      <c r="G7555" s="5">
        <f t="shared" ref="G7555:G7618" si="118">E7555*F7555</f>
        <v>540</v>
      </c>
    </row>
    <row r="7556" spans="1:7" x14ac:dyDescent="0.3">
      <c r="A7556" s="4">
        <v>41964</v>
      </c>
      <c r="B7556" t="s">
        <v>14</v>
      </c>
      <c r="C7556" t="s">
        <v>15</v>
      </c>
      <c r="D7556" t="s">
        <v>13</v>
      </c>
      <c r="E7556">
        <v>60</v>
      </c>
      <c r="F7556" s="5">
        <v>37.5</v>
      </c>
      <c r="G7556" s="5">
        <f t="shared" si="118"/>
        <v>2250</v>
      </c>
    </row>
    <row r="7557" spans="1:7" x14ac:dyDescent="0.3">
      <c r="A7557" s="4">
        <v>41964</v>
      </c>
      <c r="B7557" t="s">
        <v>14</v>
      </c>
      <c r="C7557" t="s">
        <v>8</v>
      </c>
      <c r="D7557" t="s">
        <v>12</v>
      </c>
      <c r="E7557">
        <v>30</v>
      </c>
      <c r="F7557" s="5">
        <v>48</v>
      </c>
      <c r="G7557" s="5">
        <f t="shared" si="118"/>
        <v>1440</v>
      </c>
    </row>
    <row r="7558" spans="1:7" x14ac:dyDescent="0.3">
      <c r="A7558" s="4">
        <v>41964</v>
      </c>
      <c r="B7558" t="s">
        <v>10</v>
      </c>
      <c r="C7558" t="s">
        <v>18</v>
      </c>
      <c r="D7558" t="s">
        <v>21</v>
      </c>
      <c r="E7558">
        <v>15</v>
      </c>
      <c r="F7558" s="5">
        <v>43.5</v>
      </c>
      <c r="G7558" s="5">
        <f t="shared" si="118"/>
        <v>652.5</v>
      </c>
    </row>
    <row r="7559" spans="1:7" x14ac:dyDescent="0.3">
      <c r="A7559" s="4">
        <v>41964</v>
      </c>
      <c r="B7559" t="s">
        <v>10</v>
      </c>
      <c r="C7559" t="s">
        <v>15</v>
      </c>
      <c r="D7559" t="s">
        <v>9</v>
      </c>
      <c r="E7559">
        <v>45</v>
      </c>
      <c r="F7559" s="5">
        <v>34.424999999999997</v>
      </c>
      <c r="G7559" s="5">
        <f t="shared" si="118"/>
        <v>1549.1249999999998</v>
      </c>
    </row>
    <row r="7560" spans="1:7" x14ac:dyDescent="0.3">
      <c r="A7560" s="4">
        <v>41964</v>
      </c>
      <c r="B7560" t="s">
        <v>10</v>
      </c>
      <c r="C7560" t="s">
        <v>18</v>
      </c>
      <c r="D7560" t="s">
        <v>20</v>
      </c>
      <c r="E7560">
        <v>240</v>
      </c>
      <c r="F7560" s="5">
        <v>34.200000000000003</v>
      </c>
      <c r="G7560" s="5">
        <f t="shared" si="118"/>
        <v>8208</v>
      </c>
    </row>
    <row r="7561" spans="1:7" x14ac:dyDescent="0.3">
      <c r="A7561" s="4">
        <v>41964</v>
      </c>
      <c r="B7561" t="s">
        <v>14</v>
      </c>
      <c r="C7561" t="s">
        <v>18</v>
      </c>
      <c r="D7561" t="s">
        <v>20</v>
      </c>
      <c r="E7561">
        <v>30</v>
      </c>
      <c r="F7561" s="5">
        <v>49.5</v>
      </c>
      <c r="G7561" s="5">
        <f t="shared" si="118"/>
        <v>1485</v>
      </c>
    </row>
    <row r="7562" spans="1:7" x14ac:dyDescent="0.3">
      <c r="A7562" s="4">
        <v>41964</v>
      </c>
      <c r="B7562" t="s">
        <v>10</v>
      </c>
      <c r="C7562" t="s">
        <v>18</v>
      </c>
      <c r="D7562" t="s">
        <v>12</v>
      </c>
      <c r="E7562">
        <v>45</v>
      </c>
      <c r="F7562" s="5">
        <v>27</v>
      </c>
      <c r="G7562" s="5">
        <f t="shared" si="118"/>
        <v>1215</v>
      </c>
    </row>
    <row r="7563" spans="1:7" x14ac:dyDescent="0.3">
      <c r="A7563" s="4">
        <v>41964</v>
      </c>
      <c r="B7563" t="s">
        <v>7</v>
      </c>
      <c r="C7563" t="s">
        <v>15</v>
      </c>
      <c r="D7563" t="s">
        <v>13</v>
      </c>
      <c r="E7563">
        <v>30</v>
      </c>
      <c r="F7563" s="5">
        <v>34.424999999999997</v>
      </c>
      <c r="G7563" s="5">
        <f t="shared" si="118"/>
        <v>1032.75</v>
      </c>
    </row>
    <row r="7564" spans="1:7" x14ac:dyDescent="0.3">
      <c r="A7564" s="4">
        <v>41964</v>
      </c>
      <c r="B7564" t="s">
        <v>7</v>
      </c>
      <c r="C7564" t="s">
        <v>18</v>
      </c>
      <c r="D7564" t="s">
        <v>17</v>
      </c>
      <c r="E7564">
        <v>150</v>
      </c>
      <c r="F7564" s="5">
        <v>34.424999999999997</v>
      </c>
      <c r="G7564" s="5">
        <f t="shared" si="118"/>
        <v>5163.75</v>
      </c>
    </row>
    <row r="7565" spans="1:7" x14ac:dyDescent="0.3">
      <c r="A7565" s="4">
        <v>41964</v>
      </c>
      <c r="B7565" t="s">
        <v>14</v>
      </c>
      <c r="C7565" t="s">
        <v>8</v>
      </c>
      <c r="D7565" t="s">
        <v>12</v>
      </c>
      <c r="E7565">
        <v>30</v>
      </c>
      <c r="F7565" s="5">
        <v>48</v>
      </c>
      <c r="G7565" s="5">
        <f t="shared" si="118"/>
        <v>1440</v>
      </c>
    </row>
    <row r="7566" spans="1:7" x14ac:dyDescent="0.3">
      <c r="A7566" s="4">
        <v>41964</v>
      </c>
      <c r="B7566" t="s">
        <v>10</v>
      </c>
      <c r="C7566" t="s">
        <v>15</v>
      </c>
      <c r="D7566" t="s">
        <v>19</v>
      </c>
      <c r="E7566">
        <v>285</v>
      </c>
      <c r="F7566" s="5">
        <v>48.449999999999996</v>
      </c>
      <c r="G7566" s="5">
        <f t="shared" si="118"/>
        <v>13808.249999999998</v>
      </c>
    </row>
    <row r="7567" spans="1:7" x14ac:dyDescent="0.3">
      <c r="A7567" s="4">
        <v>41964</v>
      </c>
      <c r="B7567" t="s">
        <v>10</v>
      </c>
      <c r="C7567" t="s">
        <v>8</v>
      </c>
      <c r="D7567" t="s">
        <v>9</v>
      </c>
      <c r="E7567">
        <v>15</v>
      </c>
      <c r="F7567" s="5">
        <v>48</v>
      </c>
      <c r="G7567" s="5">
        <f t="shared" si="118"/>
        <v>720</v>
      </c>
    </row>
    <row r="7568" spans="1:7" x14ac:dyDescent="0.3">
      <c r="A7568" s="4">
        <v>41964</v>
      </c>
      <c r="B7568" t="s">
        <v>14</v>
      </c>
      <c r="C7568" t="s">
        <v>8</v>
      </c>
      <c r="D7568" t="s">
        <v>12</v>
      </c>
      <c r="E7568">
        <v>210</v>
      </c>
      <c r="F7568" s="5">
        <v>31.275000000000002</v>
      </c>
      <c r="G7568" s="5">
        <f t="shared" si="118"/>
        <v>6567.75</v>
      </c>
    </row>
    <row r="7569" spans="1:7" x14ac:dyDescent="0.3">
      <c r="A7569" s="4">
        <v>41964</v>
      </c>
      <c r="B7569" t="s">
        <v>7</v>
      </c>
      <c r="C7569" t="s">
        <v>18</v>
      </c>
      <c r="D7569" t="s">
        <v>9</v>
      </c>
      <c r="E7569">
        <v>15</v>
      </c>
      <c r="F7569" s="5">
        <v>30</v>
      </c>
      <c r="G7569" s="5">
        <f t="shared" si="118"/>
        <v>450</v>
      </c>
    </row>
    <row r="7570" spans="1:7" x14ac:dyDescent="0.3">
      <c r="A7570" s="4">
        <v>41964</v>
      </c>
      <c r="B7570" t="s">
        <v>7</v>
      </c>
      <c r="C7570" t="s">
        <v>18</v>
      </c>
      <c r="D7570" t="s">
        <v>17</v>
      </c>
      <c r="E7570">
        <v>30</v>
      </c>
      <c r="F7570" s="5">
        <v>36</v>
      </c>
      <c r="G7570" s="5">
        <f t="shared" si="118"/>
        <v>1080</v>
      </c>
    </row>
    <row r="7571" spans="1:7" x14ac:dyDescent="0.3">
      <c r="A7571" s="4">
        <v>41964</v>
      </c>
      <c r="B7571" t="s">
        <v>14</v>
      </c>
      <c r="C7571" t="s">
        <v>15</v>
      </c>
      <c r="D7571" t="s">
        <v>20</v>
      </c>
      <c r="E7571">
        <v>15</v>
      </c>
      <c r="F7571" s="5">
        <v>29.924999999999997</v>
      </c>
      <c r="G7571" s="5">
        <f t="shared" si="118"/>
        <v>448.87499999999994</v>
      </c>
    </row>
    <row r="7572" spans="1:7" x14ac:dyDescent="0.3">
      <c r="A7572" s="4">
        <v>41964</v>
      </c>
      <c r="B7572" t="s">
        <v>10</v>
      </c>
      <c r="C7572" t="s">
        <v>8</v>
      </c>
      <c r="D7572" t="s">
        <v>19</v>
      </c>
      <c r="E7572">
        <v>30</v>
      </c>
      <c r="F7572" s="5">
        <v>34.5</v>
      </c>
      <c r="G7572" s="5">
        <f t="shared" si="118"/>
        <v>1035</v>
      </c>
    </row>
    <row r="7573" spans="1:7" x14ac:dyDescent="0.3">
      <c r="A7573" s="4">
        <v>41964</v>
      </c>
      <c r="B7573" t="s">
        <v>14</v>
      </c>
      <c r="C7573" t="s">
        <v>11</v>
      </c>
      <c r="D7573" t="s">
        <v>13</v>
      </c>
      <c r="E7573">
        <v>30</v>
      </c>
      <c r="F7573" s="5">
        <v>30</v>
      </c>
      <c r="G7573" s="5">
        <f t="shared" si="118"/>
        <v>900</v>
      </c>
    </row>
    <row r="7574" spans="1:7" x14ac:dyDescent="0.3">
      <c r="A7574" s="4">
        <v>41964</v>
      </c>
      <c r="B7574" t="s">
        <v>14</v>
      </c>
      <c r="C7574" t="s">
        <v>8</v>
      </c>
      <c r="D7574" t="s">
        <v>13</v>
      </c>
      <c r="E7574">
        <v>15</v>
      </c>
      <c r="F7574" s="5">
        <v>48</v>
      </c>
      <c r="G7574" s="5">
        <f t="shared" si="118"/>
        <v>720</v>
      </c>
    </row>
    <row r="7575" spans="1:7" x14ac:dyDescent="0.3">
      <c r="A7575" s="4">
        <v>41964</v>
      </c>
      <c r="B7575" t="s">
        <v>10</v>
      </c>
      <c r="C7575" t="s">
        <v>11</v>
      </c>
      <c r="D7575" t="s">
        <v>9</v>
      </c>
      <c r="E7575">
        <v>30</v>
      </c>
      <c r="F7575" s="5">
        <v>49.5</v>
      </c>
      <c r="G7575" s="5">
        <f t="shared" si="118"/>
        <v>1485</v>
      </c>
    </row>
    <row r="7576" spans="1:7" x14ac:dyDescent="0.3">
      <c r="A7576" s="4">
        <v>41964</v>
      </c>
      <c r="B7576" t="s">
        <v>10</v>
      </c>
      <c r="C7576" t="s">
        <v>8</v>
      </c>
      <c r="D7576" t="s">
        <v>19</v>
      </c>
      <c r="E7576">
        <v>15</v>
      </c>
      <c r="F7576" s="5">
        <v>32.924999999999997</v>
      </c>
      <c r="G7576" s="5">
        <f t="shared" si="118"/>
        <v>493.87499999999994</v>
      </c>
    </row>
    <row r="7577" spans="1:7" x14ac:dyDescent="0.3">
      <c r="A7577" s="4">
        <v>41964</v>
      </c>
      <c r="B7577" t="s">
        <v>10</v>
      </c>
      <c r="C7577" t="s">
        <v>11</v>
      </c>
      <c r="D7577" t="s">
        <v>9</v>
      </c>
      <c r="E7577">
        <v>45</v>
      </c>
      <c r="F7577" s="5">
        <v>29.924999999999997</v>
      </c>
      <c r="G7577" s="5">
        <f t="shared" si="118"/>
        <v>1346.6249999999998</v>
      </c>
    </row>
    <row r="7578" spans="1:7" x14ac:dyDescent="0.3">
      <c r="A7578" s="4">
        <v>41964</v>
      </c>
      <c r="B7578" t="s">
        <v>7</v>
      </c>
      <c r="C7578" t="s">
        <v>11</v>
      </c>
      <c r="D7578" t="s">
        <v>12</v>
      </c>
      <c r="E7578">
        <v>30</v>
      </c>
      <c r="F7578" s="5">
        <v>49.5</v>
      </c>
      <c r="G7578" s="5">
        <f t="shared" si="118"/>
        <v>1485</v>
      </c>
    </row>
    <row r="7579" spans="1:7" x14ac:dyDescent="0.3">
      <c r="A7579" s="4">
        <v>41964</v>
      </c>
      <c r="B7579" t="s">
        <v>10</v>
      </c>
      <c r="C7579" t="s">
        <v>8</v>
      </c>
      <c r="D7579" t="s">
        <v>13</v>
      </c>
      <c r="E7579">
        <v>30</v>
      </c>
      <c r="F7579" s="5">
        <v>32.924999999999997</v>
      </c>
      <c r="G7579" s="5">
        <f t="shared" si="118"/>
        <v>987.74999999999989</v>
      </c>
    </row>
    <row r="7580" spans="1:7" x14ac:dyDescent="0.3">
      <c r="A7580" s="4">
        <v>41964</v>
      </c>
      <c r="B7580" t="s">
        <v>7</v>
      </c>
      <c r="C7580" t="s">
        <v>11</v>
      </c>
      <c r="D7580" t="s">
        <v>17</v>
      </c>
      <c r="E7580">
        <v>15</v>
      </c>
      <c r="F7580" s="5">
        <v>36</v>
      </c>
      <c r="G7580" s="5">
        <f t="shared" si="118"/>
        <v>540</v>
      </c>
    </row>
    <row r="7581" spans="1:7" x14ac:dyDescent="0.3">
      <c r="A7581" s="4">
        <v>41964</v>
      </c>
      <c r="B7581" t="s">
        <v>14</v>
      </c>
      <c r="C7581" t="s">
        <v>18</v>
      </c>
      <c r="D7581" t="s">
        <v>20</v>
      </c>
      <c r="E7581">
        <v>30</v>
      </c>
      <c r="F7581" s="5">
        <v>49.5</v>
      </c>
      <c r="G7581" s="5">
        <f t="shared" si="118"/>
        <v>1485</v>
      </c>
    </row>
    <row r="7582" spans="1:7" x14ac:dyDescent="0.3">
      <c r="A7582" s="4">
        <v>41964</v>
      </c>
      <c r="B7582" t="s">
        <v>14</v>
      </c>
      <c r="C7582" t="s">
        <v>11</v>
      </c>
      <c r="D7582" t="s">
        <v>12</v>
      </c>
      <c r="E7582">
        <v>45</v>
      </c>
      <c r="F7582" s="5">
        <v>27</v>
      </c>
      <c r="G7582" s="5">
        <f t="shared" si="118"/>
        <v>1215</v>
      </c>
    </row>
    <row r="7583" spans="1:7" x14ac:dyDescent="0.3">
      <c r="A7583" s="4">
        <v>41964</v>
      </c>
      <c r="B7583" t="s">
        <v>7</v>
      </c>
      <c r="C7583" t="s">
        <v>18</v>
      </c>
      <c r="D7583" t="s">
        <v>12</v>
      </c>
      <c r="E7583">
        <v>225</v>
      </c>
      <c r="F7583" s="5">
        <v>113.92500000000001</v>
      </c>
      <c r="G7583" s="5">
        <f t="shared" si="118"/>
        <v>25633.125000000004</v>
      </c>
    </row>
    <row r="7584" spans="1:7" x14ac:dyDescent="0.3">
      <c r="A7584" s="4">
        <v>41964</v>
      </c>
      <c r="B7584" t="s">
        <v>7</v>
      </c>
      <c r="C7584" t="s">
        <v>8</v>
      </c>
      <c r="D7584" t="s">
        <v>17</v>
      </c>
      <c r="E7584">
        <v>15</v>
      </c>
      <c r="F7584" s="5">
        <v>39.75</v>
      </c>
      <c r="G7584" s="5">
        <f t="shared" si="118"/>
        <v>596.25</v>
      </c>
    </row>
    <row r="7585" spans="1:7" x14ac:dyDescent="0.3">
      <c r="A7585" s="4">
        <v>41964</v>
      </c>
      <c r="B7585" t="s">
        <v>7</v>
      </c>
      <c r="C7585" t="s">
        <v>8</v>
      </c>
      <c r="D7585" t="s">
        <v>12</v>
      </c>
      <c r="E7585">
        <v>30</v>
      </c>
      <c r="F7585" s="5">
        <v>48</v>
      </c>
      <c r="G7585" s="5">
        <f t="shared" si="118"/>
        <v>1440</v>
      </c>
    </row>
    <row r="7586" spans="1:7" x14ac:dyDescent="0.3">
      <c r="A7586" s="4">
        <v>41964</v>
      </c>
      <c r="B7586" t="s">
        <v>7</v>
      </c>
      <c r="C7586" t="s">
        <v>11</v>
      </c>
      <c r="D7586" t="s">
        <v>20</v>
      </c>
      <c r="E7586">
        <v>15</v>
      </c>
      <c r="F7586" s="5">
        <v>34.424999999999997</v>
      </c>
      <c r="G7586" s="5">
        <f t="shared" si="118"/>
        <v>516.375</v>
      </c>
    </row>
    <row r="7587" spans="1:7" x14ac:dyDescent="0.3">
      <c r="A7587" s="4">
        <v>41964</v>
      </c>
      <c r="B7587" t="s">
        <v>10</v>
      </c>
      <c r="C7587" t="s">
        <v>15</v>
      </c>
      <c r="D7587" t="s">
        <v>13</v>
      </c>
      <c r="E7587">
        <v>30</v>
      </c>
      <c r="F7587" s="5">
        <v>37.5</v>
      </c>
      <c r="G7587" s="5">
        <f t="shared" si="118"/>
        <v>1125</v>
      </c>
    </row>
    <row r="7588" spans="1:7" x14ac:dyDescent="0.3">
      <c r="A7588" s="4">
        <v>41964</v>
      </c>
      <c r="B7588" t="s">
        <v>10</v>
      </c>
      <c r="C7588" t="s">
        <v>18</v>
      </c>
      <c r="D7588" t="s">
        <v>13</v>
      </c>
      <c r="E7588">
        <v>30</v>
      </c>
      <c r="F7588" s="5">
        <v>119.92500000000001</v>
      </c>
      <c r="G7588" s="5">
        <f t="shared" si="118"/>
        <v>3597.7500000000005</v>
      </c>
    </row>
    <row r="7589" spans="1:7" x14ac:dyDescent="0.3">
      <c r="A7589" s="4">
        <v>41964</v>
      </c>
      <c r="B7589" t="s">
        <v>7</v>
      </c>
      <c r="C7589" t="s">
        <v>15</v>
      </c>
      <c r="D7589" t="s">
        <v>9</v>
      </c>
      <c r="E7589">
        <v>30</v>
      </c>
      <c r="F7589" s="5">
        <v>37.5</v>
      </c>
      <c r="G7589" s="5">
        <f t="shared" si="118"/>
        <v>1125</v>
      </c>
    </row>
    <row r="7590" spans="1:7" x14ac:dyDescent="0.3">
      <c r="A7590" s="4">
        <v>41964</v>
      </c>
      <c r="B7590" t="s">
        <v>10</v>
      </c>
      <c r="C7590" t="s">
        <v>18</v>
      </c>
      <c r="D7590" t="s">
        <v>19</v>
      </c>
      <c r="E7590">
        <v>30</v>
      </c>
      <c r="F7590" s="5">
        <v>36</v>
      </c>
      <c r="G7590" s="5">
        <f t="shared" si="118"/>
        <v>1080</v>
      </c>
    </row>
    <row r="7591" spans="1:7" x14ac:dyDescent="0.3">
      <c r="A7591" s="4">
        <v>41964</v>
      </c>
      <c r="B7591" t="s">
        <v>14</v>
      </c>
      <c r="C7591" t="s">
        <v>18</v>
      </c>
      <c r="D7591" t="s">
        <v>17</v>
      </c>
      <c r="E7591">
        <v>120</v>
      </c>
      <c r="F7591" s="5">
        <v>29.924999999999997</v>
      </c>
      <c r="G7591" s="5">
        <f t="shared" si="118"/>
        <v>3590.9999999999995</v>
      </c>
    </row>
    <row r="7592" spans="1:7" x14ac:dyDescent="0.3">
      <c r="A7592" s="4">
        <v>41964</v>
      </c>
      <c r="B7592" t="s">
        <v>7</v>
      </c>
      <c r="C7592" t="s">
        <v>11</v>
      </c>
      <c r="D7592" t="s">
        <v>16</v>
      </c>
      <c r="E7592">
        <v>180</v>
      </c>
      <c r="F7592" s="5">
        <v>47.025000000000006</v>
      </c>
      <c r="G7592" s="5">
        <f t="shared" si="118"/>
        <v>8464.5000000000018</v>
      </c>
    </row>
    <row r="7593" spans="1:7" x14ac:dyDescent="0.3">
      <c r="A7593" s="4">
        <v>41964</v>
      </c>
      <c r="B7593" t="s">
        <v>14</v>
      </c>
      <c r="C7593" t="s">
        <v>8</v>
      </c>
      <c r="D7593" t="s">
        <v>13</v>
      </c>
      <c r="E7593">
        <v>60</v>
      </c>
      <c r="F7593" s="5">
        <v>34.5</v>
      </c>
      <c r="G7593" s="5">
        <f t="shared" si="118"/>
        <v>2070</v>
      </c>
    </row>
    <row r="7594" spans="1:7" x14ac:dyDescent="0.3">
      <c r="A7594" s="4">
        <v>41964</v>
      </c>
      <c r="B7594" t="s">
        <v>7</v>
      </c>
      <c r="C7594" t="s">
        <v>11</v>
      </c>
      <c r="D7594" t="s">
        <v>20</v>
      </c>
      <c r="E7594">
        <v>45</v>
      </c>
      <c r="F7594" s="5">
        <v>34.424999999999997</v>
      </c>
      <c r="G7594" s="5">
        <f t="shared" si="118"/>
        <v>1549.1249999999998</v>
      </c>
    </row>
    <row r="7595" spans="1:7" x14ac:dyDescent="0.3">
      <c r="A7595" s="4">
        <v>41964</v>
      </c>
      <c r="B7595" t="s">
        <v>10</v>
      </c>
      <c r="C7595" t="s">
        <v>15</v>
      </c>
      <c r="D7595" t="s">
        <v>9</v>
      </c>
      <c r="E7595">
        <v>30</v>
      </c>
      <c r="F7595" s="5">
        <v>31.5</v>
      </c>
      <c r="G7595" s="5">
        <f t="shared" si="118"/>
        <v>945</v>
      </c>
    </row>
    <row r="7596" spans="1:7" x14ac:dyDescent="0.3">
      <c r="A7596" s="4">
        <v>41964</v>
      </c>
      <c r="B7596" t="s">
        <v>14</v>
      </c>
      <c r="C7596" t="s">
        <v>18</v>
      </c>
      <c r="D7596" t="s">
        <v>12</v>
      </c>
      <c r="E7596">
        <v>30</v>
      </c>
      <c r="F7596" s="5">
        <v>29.924999999999997</v>
      </c>
      <c r="G7596" s="5">
        <f t="shared" si="118"/>
        <v>897.74999999999989</v>
      </c>
    </row>
    <row r="7597" spans="1:7" x14ac:dyDescent="0.3">
      <c r="A7597" s="4">
        <v>41964</v>
      </c>
      <c r="B7597" t="s">
        <v>14</v>
      </c>
      <c r="C7597" t="s">
        <v>15</v>
      </c>
      <c r="D7597" t="s">
        <v>16</v>
      </c>
      <c r="E7597">
        <v>45</v>
      </c>
      <c r="F7597" s="5">
        <v>35.25</v>
      </c>
      <c r="G7597" s="5">
        <f t="shared" si="118"/>
        <v>1586.25</v>
      </c>
    </row>
    <row r="7598" spans="1:7" x14ac:dyDescent="0.3">
      <c r="A7598" s="4">
        <v>41964</v>
      </c>
      <c r="B7598" t="s">
        <v>7</v>
      </c>
      <c r="C7598" t="s">
        <v>15</v>
      </c>
      <c r="D7598" t="s">
        <v>16</v>
      </c>
      <c r="E7598">
        <v>45</v>
      </c>
      <c r="F7598" s="5">
        <v>28.5</v>
      </c>
      <c r="G7598" s="5">
        <f t="shared" si="118"/>
        <v>1282.5</v>
      </c>
    </row>
    <row r="7599" spans="1:7" x14ac:dyDescent="0.3">
      <c r="A7599" s="4">
        <v>41964</v>
      </c>
      <c r="B7599" t="s">
        <v>14</v>
      </c>
      <c r="C7599" t="s">
        <v>8</v>
      </c>
      <c r="D7599" t="s">
        <v>17</v>
      </c>
      <c r="E7599">
        <v>45</v>
      </c>
      <c r="F7599" s="5">
        <v>34.5</v>
      </c>
      <c r="G7599" s="5">
        <f t="shared" si="118"/>
        <v>1552.5</v>
      </c>
    </row>
    <row r="7600" spans="1:7" x14ac:dyDescent="0.3">
      <c r="A7600" s="4">
        <v>41964</v>
      </c>
      <c r="B7600" t="s">
        <v>14</v>
      </c>
      <c r="C7600" t="s">
        <v>11</v>
      </c>
      <c r="D7600" t="s">
        <v>12</v>
      </c>
      <c r="E7600">
        <v>15</v>
      </c>
      <c r="F7600" s="5">
        <v>36</v>
      </c>
      <c r="G7600" s="5">
        <f t="shared" si="118"/>
        <v>540</v>
      </c>
    </row>
    <row r="7601" spans="1:7" x14ac:dyDescent="0.3">
      <c r="A7601" s="4">
        <v>41964</v>
      </c>
      <c r="B7601" t="s">
        <v>7</v>
      </c>
      <c r="C7601" t="s">
        <v>18</v>
      </c>
      <c r="D7601" t="s">
        <v>19</v>
      </c>
      <c r="E7601">
        <v>15</v>
      </c>
      <c r="F7601" s="5">
        <v>29.924999999999997</v>
      </c>
      <c r="G7601" s="5">
        <f t="shared" si="118"/>
        <v>448.87499999999994</v>
      </c>
    </row>
    <row r="7602" spans="1:7" x14ac:dyDescent="0.3">
      <c r="A7602" s="4">
        <v>41964</v>
      </c>
      <c r="B7602" t="s">
        <v>10</v>
      </c>
      <c r="C7602" t="s">
        <v>11</v>
      </c>
      <c r="D7602" t="s">
        <v>16</v>
      </c>
      <c r="E7602">
        <v>30</v>
      </c>
      <c r="F7602" s="5">
        <v>49.5</v>
      </c>
      <c r="G7602" s="5">
        <f t="shared" si="118"/>
        <v>1485</v>
      </c>
    </row>
    <row r="7603" spans="1:7" x14ac:dyDescent="0.3">
      <c r="A7603" s="4">
        <v>41964</v>
      </c>
      <c r="B7603" t="s">
        <v>10</v>
      </c>
      <c r="C7603" t="s">
        <v>18</v>
      </c>
      <c r="D7603" t="s">
        <v>12</v>
      </c>
      <c r="E7603">
        <v>45</v>
      </c>
      <c r="F7603" s="5">
        <v>30</v>
      </c>
      <c r="G7603" s="5">
        <f t="shared" si="118"/>
        <v>1350</v>
      </c>
    </row>
    <row r="7604" spans="1:7" x14ac:dyDescent="0.3">
      <c r="A7604" s="4">
        <v>41964</v>
      </c>
      <c r="B7604" t="s">
        <v>10</v>
      </c>
      <c r="C7604" t="s">
        <v>8</v>
      </c>
      <c r="D7604" t="s">
        <v>16</v>
      </c>
      <c r="E7604">
        <v>30</v>
      </c>
      <c r="F7604" s="5">
        <v>33.75</v>
      </c>
      <c r="G7604" s="5">
        <f t="shared" si="118"/>
        <v>1012.5</v>
      </c>
    </row>
    <row r="7605" spans="1:7" x14ac:dyDescent="0.3">
      <c r="A7605" s="4">
        <v>41964</v>
      </c>
      <c r="B7605" t="s">
        <v>14</v>
      </c>
      <c r="C7605" t="s">
        <v>15</v>
      </c>
      <c r="D7605" t="s">
        <v>9</v>
      </c>
      <c r="E7605">
        <v>30</v>
      </c>
      <c r="F7605" s="5">
        <v>37.5</v>
      </c>
      <c r="G7605" s="5">
        <f t="shared" si="118"/>
        <v>1125</v>
      </c>
    </row>
    <row r="7606" spans="1:7" x14ac:dyDescent="0.3">
      <c r="A7606" s="4">
        <v>41965</v>
      </c>
      <c r="B7606" t="s">
        <v>7</v>
      </c>
      <c r="C7606" t="s">
        <v>11</v>
      </c>
      <c r="D7606" t="s">
        <v>13</v>
      </c>
      <c r="E7606">
        <v>45</v>
      </c>
      <c r="F7606" s="5">
        <v>34.424999999999997</v>
      </c>
      <c r="G7606" s="5">
        <f t="shared" si="118"/>
        <v>1549.1249999999998</v>
      </c>
    </row>
    <row r="7607" spans="1:7" x14ac:dyDescent="0.3">
      <c r="A7607" s="4">
        <v>41965</v>
      </c>
      <c r="B7607" t="s">
        <v>10</v>
      </c>
      <c r="C7607" t="s">
        <v>11</v>
      </c>
      <c r="D7607" t="s">
        <v>16</v>
      </c>
      <c r="E7607">
        <v>45</v>
      </c>
      <c r="F7607" s="5">
        <v>30</v>
      </c>
      <c r="G7607" s="5">
        <f t="shared" si="118"/>
        <v>1350</v>
      </c>
    </row>
    <row r="7608" spans="1:7" x14ac:dyDescent="0.3">
      <c r="A7608" s="4">
        <v>41965</v>
      </c>
      <c r="B7608" t="s">
        <v>14</v>
      </c>
      <c r="C7608" t="s">
        <v>15</v>
      </c>
      <c r="D7608" t="s">
        <v>19</v>
      </c>
      <c r="E7608">
        <v>30</v>
      </c>
      <c r="F7608" s="5">
        <v>51</v>
      </c>
      <c r="G7608" s="5">
        <f t="shared" si="118"/>
        <v>1530</v>
      </c>
    </row>
    <row r="7609" spans="1:7" x14ac:dyDescent="0.3">
      <c r="A7609" s="4">
        <v>41965</v>
      </c>
      <c r="B7609" t="s">
        <v>7</v>
      </c>
      <c r="C7609" t="s">
        <v>11</v>
      </c>
      <c r="D7609" t="s">
        <v>12</v>
      </c>
      <c r="E7609">
        <v>30</v>
      </c>
      <c r="F7609" s="5">
        <v>34.424999999999997</v>
      </c>
      <c r="G7609" s="5">
        <f t="shared" si="118"/>
        <v>1032.75</v>
      </c>
    </row>
    <row r="7610" spans="1:7" x14ac:dyDescent="0.3">
      <c r="A7610" s="4">
        <v>41965</v>
      </c>
      <c r="B7610" t="s">
        <v>7</v>
      </c>
      <c r="C7610" t="s">
        <v>15</v>
      </c>
      <c r="D7610" t="s">
        <v>17</v>
      </c>
      <c r="E7610">
        <v>30</v>
      </c>
      <c r="F7610" s="5">
        <v>34.424999999999997</v>
      </c>
      <c r="G7610" s="5">
        <f t="shared" si="118"/>
        <v>1032.75</v>
      </c>
    </row>
    <row r="7611" spans="1:7" x14ac:dyDescent="0.3">
      <c r="A7611" s="4">
        <v>41965</v>
      </c>
      <c r="B7611" t="s">
        <v>14</v>
      </c>
      <c r="C7611" t="s">
        <v>18</v>
      </c>
      <c r="D7611" t="s">
        <v>13</v>
      </c>
      <c r="E7611">
        <v>15</v>
      </c>
      <c r="F7611" s="5">
        <v>119.92500000000001</v>
      </c>
      <c r="G7611" s="5">
        <f t="shared" si="118"/>
        <v>1798.8750000000002</v>
      </c>
    </row>
    <row r="7612" spans="1:7" x14ac:dyDescent="0.3">
      <c r="A7612" s="4">
        <v>41965</v>
      </c>
      <c r="B7612" t="s">
        <v>14</v>
      </c>
      <c r="C7612" t="s">
        <v>8</v>
      </c>
      <c r="D7612" t="s">
        <v>20</v>
      </c>
      <c r="E7612">
        <v>15</v>
      </c>
      <c r="F7612" s="5">
        <v>33.75</v>
      </c>
      <c r="G7612" s="5">
        <f t="shared" si="118"/>
        <v>506.25</v>
      </c>
    </row>
    <row r="7613" spans="1:7" x14ac:dyDescent="0.3">
      <c r="A7613" s="4">
        <v>41965</v>
      </c>
      <c r="B7613" t="s">
        <v>10</v>
      </c>
      <c r="C7613" t="s">
        <v>18</v>
      </c>
      <c r="D7613" t="s">
        <v>9</v>
      </c>
      <c r="E7613">
        <v>285</v>
      </c>
      <c r="F7613" s="5">
        <v>32.700000000000003</v>
      </c>
      <c r="G7613" s="5">
        <f t="shared" si="118"/>
        <v>9319.5</v>
      </c>
    </row>
    <row r="7614" spans="1:7" x14ac:dyDescent="0.3">
      <c r="A7614" s="4">
        <v>41965</v>
      </c>
      <c r="B7614" t="s">
        <v>14</v>
      </c>
      <c r="C7614" t="s">
        <v>11</v>
      </c>
      <c r="D7614" t="s">
        <v>20</v>
      </c>
      <c r="E7614">
        <v>30</v>
      </c>
      <c r="F7614" s="5">
        <v>36</v>
      </c>
      <c r="G7614" s="5">
        <f t="shared" si="118"/>
        <v>1080</v>
      </c>
    </row>
    <row r="7615" spans="1:7" x14ac:dyDescent="0.3">
      <c r="A7615" s="4">
        <v>41965</v>
      </c>
      <c r="B7615" t="s">
        <v>7</v>
      </c>
      <c r="C7615" t="s">
        <v>8</v>
      </c>
      <c r="D7615" t="s">
        <v>13</v>
      </c>
      <c r="E7615">
        <v>45</v>
      </c>
      <c r="F7615" s="5">
        <v>34.5</v>
      </c>
      <c r="G7615" s="5">
        <f t="shared" si="118"/>
        <v>1552.5</v>
      </c>
    </row>
    <row r="7616" spans="1:7" x14ac:dyDescent="0.3">
      <c r="A7616" s="4">
        <v>41965</v>
      </c>
      <c r="B7616" t="s">
        <v>14</v>
      </c>
      <c r="C7616" t="s">
        <v>15</v>
      </c>
      <c r="D7616" t="s">
        <v>19</v>
      </c>
      <c r="E7616">
        <v>105</v>
      </c>
      <c r="F7616" s="5">
        <v>34.424999999999997</v>
      </c>
      <c r="G7616" s="5">
        <f t="shared" si="118"/>
        <v>3614.6249999999995</v>
      </c>
    </row>
    <row r="7617" spans="1:7" x14ac:dyDescent="0.3">
      <c r="A7617" s="4">
        <v>41965</v>
      </c>
      <c r="B7617" t="s">
        <v>10</v>
      </c>
      <c r="C7617" t="s">
        <v>8</v>
      </c>
      <c r="D7617" t="s">
        <v>16</v>
      </c>
      <c r="E7617">
        <v>45</v>
      </c>
      <c r="F7617" s="5">
        <v>34.5</v>
      </c>
      <c r="G7617" s="5">
        <f t="shared" si="118"/>
        <v>1552.5</v>
      </c>
    </row>
    <row r="7618" spans="1:7" x14ac:dyDescent="0.3">
      <c r="A7618" s="4">
        <v>41965</v>
      </c>
      <c r="B7618" t="s">
        <v>7</v>
      </c>
      <c r="C7618" t="s">
        <v>18</v>
      </c>
      <c r="D7618" t="s">
        <v>16</v>
      </c>
      <c r="E7618">
        <v>15</v>
      </c>
      <c r="F7618" s="5">
        <v>49.5</v>
      </c>
      <c r="G7618" s="5">
        <f t="shared" si="118"/>
        <v>742.5</v>
      </c>
    </row>
    <row r="7619" spans="1:7" x14ac:dyDescent="0.3">
      <c r="A7619" s="4">
        <v>41965</v>
      </c>
      <c r="B7619" t="s">
        <v>14</v>
      </c>
      <c r="C7619" t="s">
        <v>8</v>
      </c>
      <c r="D7619" t="s">
        <v>16</v>
      </c>
      <c r="E7619">
        <v>285</v>
      </c>
      <c r="F7619" s="5">
        <v>27</v>
      </c>
      <c r="G7619" s="5">
        <f t="shared" ref="G7619:G7682" si="119">E7619*F7619</f>
        <v>7695</v>
      </c>
    </row>
    <row r="7620" spans="1:7" x14ac:dyDescent="0.3">
      <c r="A7620" s="4">
        <v>41965</v>
      </c>
      <c r="B7620" t="s">
        <v>7</v>
      </c>
      <c r="C7620" t="s">
        <v>15</v>
      </c>
      <c r="D7620" t="s">
        <v>20</v>
      </c>
      <c r="E7620">
        <v>15</v>
      </c>
      <c r="F7620" s="5">
        <v>34.424999999999997</v>
      </c>
      <c r="G7620" s="5">
        <f t="shared" si="119"/>
        <v>516.375</v>
      </c>
    </row>
    <row r="7621" spans="1:7" x14ac:dyDescent="0.3">
      <c r="A7621" s="4">
        <v>41965</v>
      </c>
      <c r="B7621" t="s">
        <v>10</v>
      </c>
      <c r="C7621" t="s">
        <v>8</v>
      </c>
      <c r="D7621" t="s">
        <v>12</v>
      </c>
      <c r="E7621">
        <v>30</v>
      </c>
      <c r="F7621" s="5">
        <v>33.75</v>
      </c>
      <c r="G7621" s="5">
        <f t="shared" si="119"/>
        <v>1012.5</v>
      </c>
    </row>
    <row r="7622" spans="1:7" x14ac:dyDescent="0.3">
      <c r="A7622" s="4">
        <v>41965</v>
      </c>
      <c r="B7622" t="s">
        <v>7</v>
      </c>
      <c r="C7622" t="s">
        <v>18</v>
      </c>
      <c r="D7622" t="s">
        <v>16</v>
      </c>
      <c r="E7622">
        <v>45</v>
      </c>
      <c r="F7622" s="5">
        <v>34.424999999999997</v>
      </c>
      <c r="G7622" s="5">
        <f t="shared" si="119"/>
        <v>1549.1249999999998</v>
      </c>
    </row>
    <row r="7623" spans="1:7" x14ac:dyDescent="0.3">
      <c r="A7623" s="4">
        <v>41965</v>
      </c>
      <c r="B7623" t="s">
        <v>7</v>
      </c>
      <c r="C7623" t="s">
        <v>8</v>
      </c>
      <c r="D7623" t="s">
        <v>13</v>
      </c>
      <c r="E7623">
        <v>30</v>
      </c>
      <c r="F7623" s="5">
        <v>34.5</v>
      </c>
      <c r="G7623" s="5">
        <f t="shared" si="119"/>
        <v>1035</v>
      </c>
    </row>
    <row r="7624" spans="1:7" x14ac:dyDescent="0.3">
      <c r="A7624" s="4">
        <v>41965</v>
      </c>
      <c r="B7624" t="s">
        <v>14</v>
      </c>
      <c r="C7624" t="s">
        <v>15</v>
      </c>
      <c r="D7624" t="s">
        <v>12</v>
      </c>
      <c r="E7624">
        <v>45</v>
      </c>
      <c r="F7624" s="5">
        <v>37.5</v>
      </c>
      <c r="G7624" s="5">
        <f t="shared" si="119"/>
        <v>1687.5</v>
      </c>
    </row>
    <row r="7625" spans="1:7" x14ac:dyDescent="0.3">
      <c r="A7625" s="4">
        <v>41965</v>
      </c>
      <c r="B7625" t="s">
        <v>7</v>
      </c>
      <c r="C7625" t="s">
        <v>8</v>
      </c>
      <c r="D7625" t="s">
        <v>17</v>
      </c>
      <c r="E7625">
        <v>60</v>
      </c>
      <c r="F7625" s="5">
        <v>48</v>
      </c>
      <c r="G7625" s="5">
        <f t="shared" si="119"/>
        <v>2880</v>
      </c>
    </row>
    <row r="7626" spans="1:7" x14ac:dyDescent="0.3">
      <c r="A7626" s="4">
        <v>41965</v>
      </c>
      <c r="B7626" t="s">
        <v>14</v>
      </c>
      <c r="C7626" t="s">
        <v>18</v>
      </c>
      <c r="D7626" t="s">
        <v>12</v>
      </c>
      <c r="E7626">
        <v>15</v>
      </c>
      <c r="F7626" s="5">
        <v>30</v>
      </c>
      <c r="G7626" s="5">
        <f t="shared" si="119"/>
        <v>450</v>
      </c>
    </row>
    <row r="7627" spans="1:7" x14ac:dyDescent="0.3">
      <c r="A7627" s="4">
        <v>41965</v>
      </c>
      <c r="B7627" t="s">
        <v>14</v>
      </c>
      <c r="C7627" t="s">
        <v>18</v>
      </c>
      <c r="D7627" t="s">
        <v>17</v>
      </c>
      <c r="E7627">
        <v>30</v>
      </c>
      <c r="F7627" s="5">
        <v>41.25</v>
      </c>
      <c r="G7627" s="5">
        <f t="shared" si="119"/>
        <v>1237.5</v>
      </c>
    </row>
    <row r="7628" spans="1:7" x14ac:dyDescent="0.3">
      <c r="A7628" s="4">
        <v>41965</v>
      </c>
      <c r="B7628" t="s">
        <v>14</v>
      </c>
      <c r="C7628" t="s">
        <v>18</v>
      </c>
      <c r="D7628" t="s">
        <v>19</v>
      </c>
      <c r="E7628">
        <v>45</v>
      </c>
      <c r="F7628" s="5">
        <v>35.25</v>
      </c>
      <c r="G7628" s="5">
        <f t="shared" si="119"/>
        <v>1586.25</v>
      </c>
    </row>
    <row r="7629" spans="1:7" x14ac:dyDescent="0.3">
      <c r="A7629" s="4">
        <v>41965</v>
      </c>
      <c r="B7629" t="s">
        <v>7</v>
      </c>
      <c r="C7629" t="s">
        <v>11</v>
      </c>
      <c r="D7629" t="s">
        <v>9</v>
      </c>
      <c r="E7629">
        <v>45</v>
      </c>
      <c r="F7629" s="5">
        <v>36</v>
      </c>
      <c r="G7629" s="5">
        <f t="shared" si="119"/>
        <v>1620</v>
      </c>
    </row>
    <row r="7630" spans="1:7" x14ac:dyDescent="0.3">
      <c r="A7630" s="4">
        <v>41965</v>
      </c>
      <c r="B7630" t="s">
        <v>10</v>
      </c>
      <c r="C7630" t="s">
        <v>11</v>
      </c>
      <c r="D7630" t="s">
        <v>16</v>
      </c>
      <c r="E7630">
        <v>15</v>
      </c>
      <c r="F7630" s="5">
        <v>36</v>
      </c>
      <c r="G7630" s="5">
        <f t="shared" si="119"/>
        <v>540</v>
      </c>
    </row>
    <row r="7631" spans="1:7" x14ac:dyDescent="0.3">
      <c r="A7631" s="4">
        <v>41965</v>
      </c>
      <c r="B7631" t="s">
        <v>14</v>
      </c>
      <c r="C7631" t="s">
        <v>18</v>
      </c>
      <c r="D7631" t="s">
        <v>19</v>
      </c>
      <c r="E7631">
        <v>30</v>
      </c>
      <c r="F7631" s="5">
        <v>34.424999999999997</v>
      </c>
      <c r="G7631" s="5">
        <f t="shared" si="119"/>
        <v>1032.75</v>
      </c>
    </row>
    <row r="7632" spans="1:7" x14ac:dyDescent="0.3">
      <c r="A7632" s="4">
        <v>41965</v>
      </c>
      <c r="B7632" t="s">
        <v>7</v>
      </c>
      <c r="C7632" t="s">
        <v>18</v>
      </c>
      <c r="D7632" t="s">
        <v>17</v>
      </c>
      <c r="E7632">
        <v>45</v>
      </c>
      <c r="F7632" s="5">
        <v>36</v>
      </c>
      <c r="G7632" s="5">
        <f t="shared" si="119"/>
        <v>1620</v>
      </c>
    </row>
    <row r="7633" spans="1:7" x14ac:dyDescent="0.3">
      <c r="A7633" s="4">
        <v>41965</v>
      </c>
      <c r="B7633" t="s">
        <v>7</v>
      </c>
      <c r="C7633" t="s">
        <v>15</v>
      </c>
      <c r="D7633" t="s">
        <v>20</v>
      </c>
      <c r="E7633">
        <v>15</v>
      </c>
      <c r="F7633" s="5">
        <v>29.924999999999997</v>
      </c>
      <c r="G7633" s="5">
        <f t="shared" si="119"/>
        <v>448.87499999999994</v>
      </c>
    </row>
    <row r="7634" spans="1:7" x14ac:dyDescent="0.3">
      <c r="A7634" s="4">
        <v>41965</v>
      </c>
      <c r="B7634" t="s">
        <v>7</v>
      </c>
      <c r="C7634" t="s">
        <v>18</v>
      </c>
      <c r="D7634" t="s">
        <v>16</v>
      </c>
      <c r="E7634">
        <v>45</v>
      </c>
      <c r="F7634" s="5">
        <v>36</v>
      </c>
      <c r="G7634" s="5">
        <f t="shared" si="119"/>
        <v>1620</v>
      </c>
    </row>
    <row r="7635" spans="1:7" x14ac:dyDescent="0.3">
      <c r="A7635" s="4">
        <v>41965</v>
      </c>
      <c r="B7635" t="s">
        <v>14</v>
      </c>
      <c r="C7635" t="s">
        <v>8</v>
      </c>
      <c r="D7635" t="s">
        <v>19</v>
      </c>
      <c r="E7635">
        <v>15</v>
      </c>
      <c r="F7635" s="5">
        <v>48</v>
      </c>
      <c r="G7635" s="5">
        <f t="shared" si="119"/>
        <v>720</v>
      </c>
    </row>
    <row r="7636" spans="1:7" x14ac:dyDescent="0.3">
      <c r="A7636" s="4">
        <v>41965</v>
      </c>
      <c r="B7636" t="s">
        <v>7</v>
      </c>
      <c r="C7636" t="s">
        <v>15</v>
      </c>
      <c r="D7636" t="s">
        <v>12</v>
      </c>
      <c r="E7636">
        <v>45</v>
      </c>
      <c r="F7636" s="5">
        <v>34.424999999999997</v>
      </c>
      <c r="G7636" s="5">
        <f t="shared" si="119"/>
        <v>1549.1249999999998</v>
      </c>
    </row>
    <row r="7637" spans="1:7" x14ac:dyDescent="0.3">
      <c r="A7637" s="4">
        <v>41965</v>
      </c>
      <c r="B7637" t="s">
        <v>10</v>
      </c>
      <c r="C7637" t="s">
        <v>8</v>
      </c>
      <c r="D7637" t="s">
        <v>16</v>
      </c>
      <c r="E7637">
        <v>15</v>
      </c>
      <c r="F7637" s="5">
        <v>32.924999999999997</v>
      </c>
      <c r="G7637" s="5">
        <f t="shared" si="119"/>
        <v>493.87499999999994</v>
      </c>
    </row>
    <row r="7638" spans="1:7" x14ac:dyDescent="0.3">
      <c r="A7638" s="4">
        <v>41965</v>
      </c>
      <c r="B7638" t="s">
        <v>7</v>
      </c>
      <c r="C7638" t="s">
        <v>18</v>
      </c>
      <c r="D7638" t="s">
        <v>9</v>
      </c>
      <c r="E7638">
        <v>45</v>
      </c>
      <c r="F7638" s="5">
        <v>36</v>
      </c>
      <c r="G7638" s="5">
        <f t="shared" si="119"/>
        <v>1620</v>
      </c>
    </row>
    <row r="7639" spans="1:7" x14ac:dyDescent="0.3">
      <c r="A7639" s="4">
        <v>41965</v>
      </c>
      <c r="B7639" t="s">
        <v>10</v>
      </c>
      <c r="C7639" t="s">
        <v>8</v>
      </c>
      <c r="D7639" t="s">
        <v>13</v>
      </c>
      <c r="E7639">
        <v>30</v>
      </c>
      <c r="F7639" s="5">
        <v>28.5</v>
      </c>
      <c r="G7639" s="5">
        <f t="shared" si="119"/>
        <v>855</v>
      </c>
    </row>
    <row r="7640" spans="1:7" x14ac:dyDescent="0.3">
      <c r="A7640" s="4">
        <v>41965</v>
      </c>
      <c r="B7640" t="s">
        <v>10</v>
      </c>
      <c r="C7640" t="s">
        <v>18</v>
      </c>
      <c r="D7640" t="s">
        <v>20</v>
      </c>
      <c r="E7640">
        <v>15</v>
      </c>
      <c r="F7640" s="5">
        <v>49.5</v>
      </c>
      <c r="G7640" s="5">
        <f t="shared" si="119"/>
        <v>742.5</v>
      </c>
    </row>
    <row r="7641" spans="1:7" x14ac:dyDescent="0.3">
      <c r="A7641" s="4">
        <v>41965</v>
      </c>
      <c r="B7641" t="s">
        <v>7</v>
      </c>
      <c r="C7641" t="s">
        <v>18</v>
      </c>
      <c r="D7641" t="s">
        <v>19</v>
      </c>
      <c r="E7641">
        <v>30</v>
      </c>
      <c r="F7641" s="5">
        <v>41.25</v>
      </c>
      <c r="G7641" s="5">
        <f t="shared" si="119"/>
        <v>1237.5</v>
      </c>
    </row>
    <row r="7642" spans="1:7" x14ac:dyDescent="0.3">
      <c r="A7642" s="4">
        <v>41965</v>
      </c>
      <c r="B7642" t="s">
        <v>10</v>
      </c>
      <c r="C7642" t="s">
        <v>18</v>
      </c>
      <c r="D7642" t="s">
        <v>13</v>
      </c>
      <c r="E7642">
        <v>45</v>
      </c>
      <c r="F7642" s="5">
        <v>43.5</v>
      </c>
      <c r="G7642" s="5">
        <f t="shared" si="119"/>
        <v>1957.5</v>
      </c>
    </row>
    <row r="7643" spans="1:7" x14ac:dyDescent="0.3">
      <c r="A7643" s="4">
        <v>41965</v>
      </c>
      <c r="B7643" t="s">
        <v>14</v>
      </c>
      <c r="C7643" t="s">
        <v>18</v>
      </c>
      <c r="D7643" t="s">
        <v>20</v>
      </c>
      <c r="E7643">
        <v>30</v>
      </c>
      <c r="F7643" s="5">
        <v>34.424999999999997</v>
      </c>
      <c r="G7643" s="5">
        <f t="shared" si="119"/>
        <v>1032.75</v>
      </c>
    </row>
    <row r="7644" spans="1:7" x14ac:dyDescent="0.3">
      <c r="A7644" s="4">
        <v>41965</v>
      </c>
      <c r="B7644" t="s">
        <v>10</v>
      </c>
      <c r="C7644" t="s">
        <v>15</v>
      </c>
      <c r="D7644" t="s">
        <v>9</v>
      </c>
      <c r="E7644">
        <v>30</v>
      </c>
      <c r="F7644" s="5">
        <v>34.424999999999997</v>
      </c>
      <c r="G7644" s="5">
        <f t="shared" si="119"/>
        <v>1032.75</v>
      </c>
    </row>
    <row r="7645" spans="1:7" x14ac:dyDescent="0.3">
      <c r="A7645" s="4">
        <v>41965</v>
      </c>
      <c r="B7645" t="s">
        <v>7</v>
      </c>
      <c r="C7645" t="s">
        <v>18</v>
      </c>
      <c r="D7645" t="s">
        <v>17</v>
      </c>
      <c r="E7645">
        <v>15</v>
      </c>
      <c r="F7645" s="5">
        <v>49.5</v>
      </c>
      <c r="G7645" s="5">
        <f t="shared" si="119"/>
        <v>742.5</v>
      </c>
    </row>
    <row r="7646" spans="1:7" x14ac:dyDescent="0.3">
      <c r="A7646" s="4">
        <v>41965</v>
      </c>
      <c r="B7646" t="s">
        <v>14</v>
      </c>
      <c r="C7646" t="s">
        <v>15</v>
      </c>
      <c r="D7646" t="s">
        <v>13</v>
      </c>
      <c r="E7646">
        <v>15</v>
      </c>
      <c r="F7646" s="5">
        <v>51</v>
      </c>
      <c r="G7646" s="5">
        <f t="shared" si="119"/>
        <v>765</v>
      </c>
    </row>
    <row r="7647" spans="1:7" x14ac:dyDescent="0.3">
      <c r="A7647" s="4">
        <v>41965</v>
      </c>
      <c r="B7647" t="s">
        <v>7</v>
      </c>
      <c r="C7647" t="s">
        <v>15</v>
      </c>
      <c r="D7647" t="s">
        <v>13</v>
      </c>
      <c r="E7647">
        <v>45</v>
      </c>
      <c r="F7647" s="5">
        <v>51</v>
      </c>
      <c r="G7647" s="5">
        <f t="shared" si="119"/>
        <v>2295</v>
      </c>
    </row>
    <row r="7648" spans="1:7" x14ac:dyDescent="0.3">
      <c r="A7648" s="4">
        <v>41965</v>
      </c>
      <c r="B7648" t="s">
        <v>14</v>
      </c>
      <c r="C7648" t="s">
        <v>15</v>
      </c>
      <c r="D7648" t="s">
        <v>13</v>
      </c>
      <c r="E7648">
        <v>45</v>
      </c>
      <c r="F7648" s="5">
        <v>37.5</v>
      </c>
      <c r="G7648" s="5">
        <f t="shared" si="119"/>
        <v>1687.5</v>
      </c>
    </row>
    <row r="7649" spans="1:7" x14ac:dyDescent="0.3">
      <c r="A7649" s="4">
        <v>41965</v>
      </c>
      <c r="B7649" t="s">
        <v>14</v>
      </c>
      <c r="C7649" t="s">
        <v>8</v>
      </c>
      <c r="D7649" t="s">
        <v>19</v>
      </c>
      <c r="E7649">
        <v>30</v>
      </c>
      <c r="F7649" s="5">
        <v>28.5</v>
      </c>
      <c r="G7649" s="5">
        <f t="shared" si="119"/>
        <v>855</v>
      </c>
    </row>
    <row r="7650" spans="1:7" x14ac:dyDescent="0.3">
      <c r="A7650" s="4">
        <v>41965</v>
      </c>
      <c r="B7650" t="s">
        <v>10</v>
      </c>
      <c r="C7650" t="s">
        <v>15</v>
      </c>
      <c r="D7650" t="s">
        <v>20</v>
      </c>
      <c r="E7650">
        <v>15</v>
      </c>
      <c r="F7650" s="5">
        <v>51</v>
      </c>
      <c r="G7650" s="5">
        <f t="shared" si="119"/>
        <v>765</v>
      </c>
    </row>
    <row r="7651" spans="1:7" x14ac:dyDescent="0.3">
      <c r="A7651" s="4">
        <v>41965</v>
      </c>
      <c r="B7651" t="s">
        <v>7</v>
      </c>
      <c r="C7651" t="s">
        <v>8</v>
      </c>
      <c r="D7651" t="s">
        <v>13</v>
      </c>
      <c r="E7651">
        <v>45</v>
      </c>
      <c r="F7651" s="5">
        <v>28.424999999999997</v>
      </c>
      <c r="G7651" s="5">
        <f t="shared" si="119"/>
        <v>1279.1249999999998</v>
      </c>
    </row>
    <row r="7652" spans="1:7" x14ac:dyDescent="0.3">
      <c r="A7652" s="4">
        <v>41965</v>
      </c>
      <c r="B7652" t="s">
        <v>10</v>
      </c>
      <c r="C7652" t="s">
        <v>11</v>
      </c>
      <c r="D7652" t="s">
        <v>16</v>
      </c>
      <c r="E7652">
        <v>15</v>
      </c>
      <c r="F7652" s="5">
        <v>29.924999999999997</v>
      </c>
      <c r="G7652" s="5">
        <f t="shared" si="119"/>
        <v>448.87499999999994</v>
      </c>
    </row>
    <row r="7653" spans="1:7" x14ac:dyDescent="0.3">
      <c r="A7653" s="4">
        <v>41965</v>
      </c>
      <c r="B7653" t="s">
        <v>10</v>
      </c>
      <c r="C7653" t="s">
        <v>15</v>
      </c>
      <c r="D7653" t="s">
        <v>12</v>
      </c>
      <c r="E7653">
        <v>15</v>
      </c>
      <c r="F7653" s="5">
        <v>34.424999999999997</v>
      </c>
      <c r="G7653" s="5">
        <f t="shared" si="119"/>
        <v>516.375</v>
      </c>
    </row>
    <row r="7654" spans="1:7" x14ac:dyDescent="0.3">
      <c r="A7654" s="4">
        <v>41965</v>
      </c>
      <c r="B7654" t="s">
        <v>14</v>
      </c>
      <c r="C7654" t="s">
        <v>15</v>
      </c>
      <c r="D7654" t="s">
        <v>9</v>
      </c>
      <c r="E7654">
        <v>60</v>
      </c>
      <c r="F7654" s="5">
        <v>45</v>
      </c>
      <c r="G7654" s="5">
        <f t="shared" si="119"/>
        <v>2700</v>
      </c>
    </row>
    <row r="7655" spans="1:7" x14ac:dyDescent="0.3">
      <c r="A7655" s="4">
        <v>41965</v>
      </c>
      <c r="B7655" t="s">
        <v>7</v>
      </c>
      <c r="C7655" t="s">
        <v>11</v>
      </c>
      <c r="D7655" t="s">
        <v>17</v>
      </c>
      <c r="E7655">
        <v>15</v>
      </c>
      <c r="F7655" s="5">
        <v>33.75</v>
      </c>
      <c r="G7655" s="5">
        <f t="shared" si="119"/>
        <v>506.25</v>
      </c>
    </row>
    <row r="7656" spans="1:7" x14ac:dyDescent="0.3">
      <c r="A7656" s="4">
        <v>41965</v>
      </c>
      <c r="B7656" t="s">
        <v>10</v>
      </c>
      <c r="C7656" t="s">
        <v>18</v>
      </c>
      <c r="D7656" t="s">
        <v>9</v>
      </c>
      <c r="E7656">
        <v>300</v>
      </c>
      <c r="F7656" s="5">
        <v>28.5</v>
      </c>
      <c r="G7656" s="5">
        <f t="shared" si="119"/>
        <v>8550</v>
      </c>
    </row>
    <row r="7657" spans="1:7" x14ac:dyDescent="0.3">
      <c r="A7657" s="4">
        <v>41965</v>
      </c>
      <c r="B7657" t="s">
        <v>10</v>
      </c>
      <c r="C7657" t="s">
        <v>8</v>
      </c>
      <c r="D7657" t="s">
        <v>19</v>
      </c>
      <c r="E7657">
        <v>45</v>
      </c>
      <c r="F7657" s="5">
        <v>48</v>
      </c>
      <c r="G7657" s="5">
        <f t="shared" si="119"/>
        <v>2160</v>
      </c>
    </row>
    <row r="7658" spans="1:7" x14ac:dyDescent="0.3">
      <c r="A7658" s="4">
        <v>41965</v>
      </c>
      <c r="B7658" t="s">
        <v>10</v>
      </c>
      <c r="C7658" t="s">
        <v>18</v>
      </c>
      <c r="D7658" t="s">
        <v>16</v>
      </c>
      <c r="E7658">
        <v>15</v>
      </c>
      <c r="F7658" s="5">
        <v>35.25</v>
      </c>
      <c r="G7658" s="5">
        <f t="shared" si="119"/>
        <v>528.75</v>
      </c>
    </row>
    <row r="7659" spans="1:7" x14ac:dyDescent="0.3">
      <c r="A7659" s="4">
        <v>41965</v>
      </c>
      <c r="B7659" t="s">
        <v>10</v>
      </c>
      <c r="C7659" t="s">
        <v>18</v>
      </c>
      <c r="D7659" t="s">
        <v>20</v>
      </c>
      <c r="E7659">
        <v>45</v>
      </c>
      <c r="F7659" s="5">
        <v>119.92500000000001</v>
      </c>
      <c r="G7659" s="5">
        <f t="shared" si="119"/>
        <v>5396.6250000000009</v>
      </c>
    </row>
    <row r="7660" spans="1:7" x14ac:dyDescent="0.3">
      <c r="A7660" s="4">
        <v>41965</v>
      </c>
      <c r="B7660" t="s">
        <v>14</v>
      </c>
      <c r="C7660" t="s">
        <v>15</v>
      </c>
      <c r="D7660" t="s">
        <v>17</v>
      </c>
      <c r="E7660">
        <v>45</v>
      </c>
      <c r="F7660" s="5">
        <v>37.5</v>
      </c>
      <c r="G7660" s="5">
        <f t="shared" si="119"/>
        <v>1687.5</v>
      </c>
    </row>
    <row r="7661" spans="1:7" x14ac:dyDescent="0.3">
      <c r="A7661" s="4">
        <v>41965</v>
      </c>
      <c r="B7661" t="s">
        <v>10</v>
      </c>
      <c r="C7661" t="s">
        <v>18</v>
      </c>
      <c r="D7661" t="s">
        <v>9</v>
      </c>
      <c r="E7661">
        <v>360</v>
      </c>
      <c r="F7661" s="5">
        <v>28.5</v>
      </c>
      <c r="G7661" s="5">
        <f t="shared" si="119"/>
        <v>10260</v>
      </c>
    </row>
    <row r="7662" spans="1:7" x14ac:dyDescent="0.3">
      <c r="A7662" s="4">
        <v>41966</v>
      </c>
      <c r="B7662" t="s">
        <v>7</v>
      </c>
      <c r="C7662" t="s">
        <v>18</v>
      </c>
      <c r="D7662" t="s">
        <v>16</v>
      </c>
      <c r="E7662">
        <v>45</v>
      </c>
      <c r="F7662" s="5">
        <v>29.924999999999997</v>
      </c>
      <c r="G7662" s="5">
        <f t="shared" si="119"/>
        <v>1346.6249999999998</v>
      </c>
    </row>
    <row r="7663" spans="1:7" x14ac:dyDescent="0.3">
      <c r="A7663" s="4">
        <v>41966</v>
      </c>
      <c r="B7663" t="s">
        <v>7</v>
      </c>
      <c r="C7663" t="s">
        <v>11</v>
      </c>
      <c r="D7663" t="s">
        <v>16</v>
      </c>
      <c r="E7663">
        <v>30</v>
      </c>
      <c r="F7663" s="5">
        <v>34.424999999999997</v>
      </c>
      <c r="G7663" s="5">
        <f t="shared" si="119"/>
        <v>1032.75</v>
      </c>
    </row>
    <row r="7664" spans="1:7" x14ac:dyDescent="0.3">
      <c r="A7664" s="4">
        <v>41966</v>
      </c>
      <c r="B7664" t="s">
        <v>7</v>
      </c>
      <c r="C7664" t="s">
        <v>15</v>
      </c>
      <c r="D7664" t="s">
        <v>12</v>
      </c>
      <c r="E7664">
        <v>30</v>
      </c>
      <c r="F7664" s="5">
        <v>37.5</v>
      </c>
      <c r="G7664" s="5">
        <f t="shared" si="119"/>
        <v>1125</v>
      </c>
    </row>
    <row r="7665" spans="1:7" x14ac:dyDescent="0.3">
      <c r="A7665" s="4">
        <v>41966</v>
      </c>
      <c r="B7665" t="s">
        <v>14</v>
      </c>
      <c r="C7665" t="s">
        <v>8</v>
      </c>
      <c r="D7665" t="s">
        <v>20</v>
      </c>
      <c r="E7665">
        <v>30</v>
      </c>
      <c r="F7665" s="5">
        <v>32.924999999999997</v>
      </c>
      <c r="G7665" s="5">
        <f t="shared" si="119"/>
        <v>987.74999999999989</v>
      </c>
    </row>
    <row r="7666" spans="1:7" x14ac:dyDescent="0.3">
      <c r="A7666" s="4">
        <v>41966</v>
      </c>
      <c r="B7666" t="s">
        <v>10</v>
      </c>
      <c r="C7666" t="s">
        <v>15</v>
      </c>
      <c r="D7666" t="s">
        <v>9</v>
      </c>
      <c r="E7666">
        <v>45</v>
      </c>
      <c r="F7666" s="5">
        <v>29.924999999999997</v>
      </c>
      <c r="G7666" s="5">
        <f t="shared" si="119"/>
        <v>1346.6249999999998</v>
      </c>
    </row>
    <row r="7667" spans="1:7" x14ac:dyDescent="0.3">
      <c r="A7667" s="4">
        <v>41966</v>
      </c>
      <c r="B7667" t="s">
        <v>14</v>
      </c>
      <c r="C7667" t="s">
        <v>18</v>
      </c>
      <c r="D7667" t="s">
        <v>9</v>
      </c>
      <c r="E7667">
        <v>45</v>
      </c>
      <c r="F7667" s="5">
        <v>30</v>
      </c>
      <c r="G7667" s="5">
        <f t="shared" si="119"/>
        <v>1350</v>
      </c>
    </row>
    <row r="7668" spans="1:7" x14ac:dyDescent="0.3">
      <c r="A7668" s="4">
        <v>41966</v>
      </c>
      <c r="B7668" t="s">
        <v>7</v>
      </c>
      <c r="C7668" t="s">
        <v>11</v>
      </c>
      <c r="D7668" t="s">
        <v>13</v>
      </c>
      <c r="E7668">
        <v>30</v>
      </c>
      <c r="F7668" s="5">
        <v>34.424999999999997</v>
      </c>
      <c r="G7668" s="5">
        <f t="shared" si="119"/>
        <v>1032.75</v>
      </c>
    </row>
    <row r="7669" spans="1:7" x14ac:dyDescent="0.3">
      <c r="A7669" s="4">
        <v>41966</v>
      </c>
      <c r="B7669" t="s">
        <v>10</v>
      </c>
      <c r="C7669" t="s">
        <v>18</v>
      </c>
      <c r="D7669" t="s">
        <v>16</v>
      </c>
      <c r="E7669">
        <v>30</v>
      </c>
      <c r="F7669" s="5">
        <v>34.424999999999997</v>
      </c>
      <c r="G7669" s="5">
        <f t="shared" si="119"/>
        <v>1032.75</v>
      </c>
    </row>
    <row r="7670" spans="1:7" x14ac:dyDescent="0.3">
      <c r="A7670" s="4">
        <v>41966</v>
      </c>
      <c r="B7670" t="s">
        <v>14</v>
      </c>
      <c r="C7670" t="s">
        <v>11</v>
      </c>
      <c r="D7670" t="s">
        <v>9</v>
      </c>
      <c r="E7670">
        <v>15</v>
      </c>
      <c r="F7670" s="5">
        <v>116.92500000000001</v>
      </c>
      <c r="G7670" s="5">
        <f t="shared" si="119"/>
        <v>1753.8750000000002</v>
      </c>
    </row>
    <row r="7671" spans="1:7" x14ac:dyDescent="0.3">
      <c r="A7671" s="4">
        <v>41966</v>
      </c>
      <c r="B7671" t="s">
        <v>10</v>
      </c>
      <c r="C7671" t="s">
        <v>11</v>
      </c>
      <c r="D7671" t="s">
        <v>16</v>
      </c>
      <c r="E7671">
        <v>30</v>
      </c>
      <c r="F7671" s="5">
        <v>34.424999999999997</v>
      </c>
      <c r="G7671" s="5">
        <f t="shared" si="119"/>
        <v>1032.75</v>
      </c>
    </row>
    <row r="7672" spans="1:7" x14ac:dyDescent="0.3">
      <c r="A7672" s="4">
        <v>41966</v>
      </c>
      <c r="B7672" t="s">
        <v>14</v>
      </c>
      <c r="C7672" t="s">
        <v>8</v>
      </c>
      <c r="D7672" t="s">
        <v>9</v>
      </c>
      <c r="E7672">
        <v>45</v>
      </c>
      <c r="F7672" s="5">
        <v>32.924999999999997</v>
      </c>
      <c r="G7672" s="5">
        <f t="shared" si="119"/>
        <v>1481.6249999999998</v>
      </c>
    </row>
    <row r="7673" spans="1:7" x14ac:dyDescent="0.3">
      <c r="A7673" s="4">
        <v>41966</v>
      </c>
      <c r="B7673" t="s">
        <v>14</v>
      </c>
      <c r="C7673" t="s">
        <v>11</v>
      </c>
      <c r="D7673" t="s">
        <v>9</v>
      </c>
      <c r="E7673">
        <v>15</v>
      </c>
      <c r="F7673" s="5">
        <v>49.5</v>
      </c>
      <c r="G7673" s="5">
        <f t="shared" si="119"/>
        <v>742.5</v>
      </c>
    </row>
    <row r="7674" spans="1:7" x14ac:dyDescent="0.3">
      <c r="A7674" s="4">
        <v>41966</v>
      </c>
      <c r="B7674" t="s">
        <v>7</v>
      </c>
      <c r="C7674" t="s">
        <v>15</v>
      </c>
      <c r="D7674" t="s">
        <v>20</v>
      </c>
      <c r="E7674">
        <v>15</v>
      </c>
      <c r="F7674" s="5">
        <v>37.5</v>
      </c>
      <c r="G7674" s="5">
        <f t="shared" si="119"/>
        <v>562.5</v>
      </c>
    </row>
    <row r="7675" spans="1:7" x14ac:dyDescent="0.3">
      <c r="A7675" s="4">
        <v>41966</v>
      </c>
      <c r="B7675" t="s">
        <v>7</v>
      </c>
      <c r="C7675" t="s">
        <v>11</v>
      </c>
      <c r="D7675" t="s">
        <v>16</v>
      </c>
      <c r="E7675">
        <v>30</v>
      </c>
      <c r="F7675" s="5">
        <v>34.424999999999997</v>
      </c>
      <c r="G7675" s="5">
        <f t="shared" si="119"/>
        <v>1032.75</v>
      </c>
    </row>
    <row r="7676" spans="1:7" x14ac:dyDescent="0.3">
      <c r="A7676" s="4">
        <v>41966</v>
      </c>
      <c r="B7676" t="s">
        <v>7</v>
      </c>
      <c r="C7676" t="s">
        <v>18</v>
      </c>
      <c r="D7676" t="s">
        <v>16</v>
      </c>
      <c r="E7676">
        <v>15</v>
      </c>
      <c r="F7676" s="5">
        <v>119.92500000000001</v>
      </c>
      <c r="G7676" s="5">
        <f t="shared" si="119"/>
        <v>1798.8750000000002</v>
      </c>
    </row>
    <row r="7677" spans="1:7" x14ac:dyDescent="0.3">
      <c r="A7677" s="4">
        <v>41966</v>
      </c>
      <c r="B7677" t="s">
        <v>10</v>
      </c>
      <c r="C7677" t="s">
        <v>18</v>
      </c>
      <c r="D7677" t="s">
        <v>13</v>
      </c>
      <c r="E7677">
        <v>15</v>
      </c>
      <c r="F7677" s="5">
        <v>43.5</v>
      </c>
      <c r="G7677" s="5">
        <f t="shared" si="119"/>
        <v>652.5</v>
      </c>
    </row>
    <row r="7678" spans="1:7" x14ac:dyDescent="0.3">
      <c r="A7678" s="4">
        <v>41966</v>
      </c>
      <c r="B7678" t="s">
        <v>10</v>
      </c>
      <c r="C7678" t="s">
        <v>15</v>
      </c>
      <c r="D7678" t="s">
        <v>16</v>
      </c>
      <c r="E7678">
        <v>30</v>
      </c>
      <c r="F7678" s="5">
        <v>35.25</v>
      </c>
      <c r="G7678" s="5">
        <f t="shared" si="119"/>
        <v>1057.5</v>
      </c>
    </row>
    <row r="7679" spans="1:7" x14ac:dyDescent="0.3">
      <c r="A7679" s="4">
        <v>41966</v>
      </c>
      <c r="B7679" t="s">
        <v>7</v>
      </c>
      <c r="C7679" t="s">
        <v>18</v>
      </c>
      <c r="D7679" t="s">
        <v>20</v>
      </c>
      <c r="E7679">
        <v>15</v>
      </c>
      <c r="F7679" s="5">
        <v>34.424999999999997</v>
      </c>
      <c r="G7679" s="5">
        <f t="shared" si="119"/>
        <v>516.375</v>
      </c>
    </row>
    <row r="7680" spans="1:7" x14ac:dyDescent="0.3">
      <c r="A7680" s="4">
        <v>41966</v>
      </c>
      <c r="B7680" t="s">
        <v>7</v>
      </c>
      <c r="C7680" t="s">
        <v>15</v>
      </c>
      <c r="D7680" t="s">
        <v>13</v>
      </c>
      <c r="E7680">
        <v>30</v>
      </c>
      <c r="F7680" s="5">
        <v>51</v>
      </c>
      <c r="G7680" s="5">
        <f t="shared" si="119"/>
        <v>1530</v>
      </c>
    </row>
    <row r="7681" spans="1:7" x14ac:dyDescent="0.3">
      <c r="A7681" s="4">
        <v>41966</v>
      </c>
      <c r="B7681" t="s">
        <v>14</v>
      </c>
      <c r="C7681" t="s">
        <v>18</v>
      </c>
      <c r="D7681" t="s">
        <v>20</v>
      </c>
      <c r="E7681">
        <v>330</v>
      </c>
      <c r="F7681" s="5">
        <v>33.494999999999997</v>
      </c>
      <c r="G7681" s="5">
        <f t="shared" si="119"/>
        <v>11053.349999999999</v>
      </c>
    </row>
    <row r="7682" spans="1:7" x14ac:dyDescent="0.3">
      <c r="A7682" s="4">
        <v>41966</v>
      </c>
      <c r="B7682" t="s">
        <v>7</v>
      </c>
      <c r="C7682" t="s">
        <v>8</v>
      </c>
      <c r="D7682" t="s">
        <v>17</v>
      </c>
      <c r="E7682">
        <v>30</v>
      </c>
      <c r="F7682" s="5">
        <v>32.924999999999997</v>
      </c>
      <c r="G7682" s="5">
        <f t="shared" si="119"/>
        <v>987.74999999999989</v>
      </c>
    </row>
    <row r="7683" spans="1:7" x14ac:dyDescent="0.3">
      <c r="A7683" s="4">
        <v>41966</v>
      </c>
      <c r="B7683" t="s">
        <v>14</v>
      </c>
      <c r="C7683" t="s">
        <v>8</v>
      </c>
      <c r="D7683" t="s">
        <v>20</v>
      </c>
      <c r="E7683">
        <v>45</v>
      </c>
      <c r="F7683" s="5">
        <v>28.424999999999997</v>
      </c>
      <c r="G7683" s="5">
        <f t="shared" ref="G7683:G7746" si="120">E7683*F7683</f>
        <v>1279.1249999999998</v>
      </c>
    </row>
    <row r="7684" spans="1:7" x14ac:dyDescent="0.3">
      <c r="A7684" s="4">
        <v>41966</v>
      </c>
      <c r="B7684" t="s">
        <v>10</v>
      </c>
      <c r="C7684" t="s">
        <v>11</v>
      </c>
      <c r="D7684" t="s">
        <v>12</v>
      </c>
      <c r="E7684">
        <v>15</v>
      </c>
      <c r="F7684" s="5">
        <v>34.424999999999997</v>
      </c>
      <c r="G7684" s="5">
        <f t="shared" si="120"/>
        <v>516.375</v>
      </c>
    </row>
    <row r="7685" spans="1:7" x14ac:dyDescent="0.3">
      <c r="A7685" s="4">
        <v>41966</v>
      </c>
      <c r="B7685" t="s">
        <v>10</v>
      </c>
      <c r="C7685" t="s">
        <v>15</v>
      </c>
      <c r="D7685" t="s">
        <v>13</v>
      </c>
      <c r="E7685">
        <v>165</v>
      </c>
      <c r="F7685" s="5">
        <v>27.075000000000003</v>
      </c>
      <c r="G7685" s="5">
        <f t="shared" si="120"/>
        <v>4467.3750000000009</v>
      </c>
    </row>
    <row r="7686" spans="1:7" x14ac:dyDescent="0.3">
      <c r="A7686" s="4">
        <v>41966</v>
      </c>
      <c r="B7686" t="s">
        <v>7</v>
      </c>
      <c r="C7686" t="s">
        <v>8</v>
      </c>
      <c r="D7686" t="s">
        <v>16</v>
      </c>
      <c r="E7686">
        <v>15</v>
      </c>
      <c r="F7686" s="5">
        <v>32.924999999999997</v>
      </c>
      <c r="G7686" s="5">
        <f t="shared" si="120"/>
        <v>493.87499999999994</v>
      </c>
    </row>
    <row r="7687" spans="1:7" x14ac:dyDescent="0.3">
      <c r="A7687" s="4">
        <v>41966</v>
      </c>
      <c r="B7687" t="s">
        <v>10</v>
      </c>
      <c r="C7687" t="s">
        <v>15</v>
      </c>
      <c r="D7687" t="s">
        <v>13</v>
      </c>
      <c r="E7687">
        <v>45</v>
      </c>
      <c r="F7687" s="5">
        <v>37.5</v>
      </c>
      <c r="G7687" s="5">
        <f t="shared" si="120"/>
        <v>1687.5</v>
      </c>
    </row>
    <row r="7688" spans="1:7" x14ac:dyDescent="0.3">
      <c r="A7688" s="4">
        <v>41966</v>
      </c>
      <c r="B7688" t="s">
        <v>14</v>
      </c>
      <c r="C7688" t="s">
        <v>15</v>
      </c>
      <c r="D7688" t="s">
        <v>9</v>
      </c>
      <c r="E7688">
        <v>45</v>
      </c>
      <c r="F7688" s="5">
        <v>31.5</v>
      </c>
      <c r="G7688" s="5">
        <f t="shared" si="120"/>
        <v>1417.5</v>
      </c>
    </row>
    <row r="7689" spans="1:7" x14ac:dyDescent="0.3">
      <c r="A7689" s="4">
        <v>41966</v>
      </c>
      <c r="B7689" t="s">
        <v>10</v>
      </c>
      <c r="C7689" t="s">
        <v>18</v>
      </c>
      <c r="D7689" t="s">
        <v>9</v>
      </c>
      <c r="E7689">
        <v>15</v>
      </c>
      <c r="F7689" s="5">
        <v>29.924999999999997</v>
      </c>
      <c r="G7689" s="5">
        <f t="shared" si="120"/>
        <v>448.87499999999994</v>
      </c>
    </row>
    <row r="7690" spans="1:7" x14ac:dyDescent="0.3">
      <c r="A7690" s="4">
        <v>41966</v>
      </c>
      <c r="B7690" t="s">
        <v>7</v>
      </c>
      <c r="C7690" t="s">
        <v>18</v>
      </c>
      <c r="D7690" t="s">
        <v>20</v>
      </c>
      <c r="E7690">
        <v>45</v>
      </c>
      <c r="F7690" s="5">
        <v>49.5</v>
      </c>
      <c r="G7690" s="5">
        <f t="shared" si="120"/>
        <v>2227.5</v>
      </c>
    </row>
    <row r="7691" spans="1:7" x14ac:dyDescent="0.3">
      <c r="A7691" s="4">
        <v>41966</v>
      </c>
      <c r="B7691" t="s">
        <v>7</v>
      </c>
      <c r="C7691" t="s">
        <v>8</v>
      </c>
      <c r="D7691" t="s">
        <v>9</v>
      </c>
      <c r="E7691">
        <v>15</v>
      </c>
      <c r="F7691" s="5">
        <v>34.5</v>
      </c>
      <c r="G7691" s="5">
        <f t="shared" si="120"/>
        <v>517.5</v>
      </c>
    </row>
    <row r="7692" spans="1:7" x14ac:dyDescent="0.3">
      <c r="A7692" s="4">
        <v>41966</v>
      </c>
      <c r="B7692" t="s">
        <v>7</v>
      </c>
      <c r="C7692" t="s">
        <v>8</v>
      </c>
      <c r="D7692" t="s">
        <v>19</v>
      </c>
      <c r="E7692">
        <v>15</v>
      </c>
      <c r="F7692" s="5">
        <v>32.924999999999997</v>
      </c>
      <c r="G7692" s="5">
        <f t="shared" si="120"/>
        <v>493.87499999999994</v>
      </c>
    </row>
    <row r="7693" spans="1:7" x14ac:dyDescent="0.3">
      <c r="A7693" s="4">
        <v>41966</v>
      </c>
      <c r="B7693" t="s">
        <v>14</v>
      </c>
      <c r="C7693" t="s">
        <v>18</v>
      </c>
      <c r="D7693" t="s">
        <v>12</v>
      </c>
      <c r="E7693">
        <v>15</v>
      </c>
      <c r="F7693" s="5">
        <v>43.5</v>
      </c>
      <c r="G7693" s="5">
        <f t="shared" si="120"/>
        <v>652.5</v>
      </c>
    </row>
    <row r="7694" spans="1:7" x14ac:dyDescent="0.3">
      <c r="A7694" s="4">
        <v>41966</v>
      </c>
      <c r="B7694" t="s">
        <v>7</v>
      </c>
      <c r="C7694" t="s">
        <v>18</v>
      </c>
      <c r="D7694" t="s">
        <v>9</v>
      </c>
      <c r="E7694">
        <v>30</v>
      </c>
      <c r="F7694" s="5">
        <v>29.924999999999997</v>
      </c>
      <c r="G7694" s="5">
        <f t="shared" si="120"/>
        <v>897.74999999999989</v>
      </c>
    </row>
    <row r="7695" spans="1:7" x14ac:dyDescent="0.3">
      <c r="A7695" s="4">
        <v>41966</v>
      </c>
      <c r="B7695" t="s">
        <v>7</v>
      </c>
      <c r="C7695" t="s">
        <v>11</v>
      </c>
      <c r="D7695" t="s">
        <v>13</v>
      </c>
      <c r="E7695">
        <v>30</v>
      </c>
      <c r="F7695" s="5">
        <v>43.5</v>
      </c>
      <c r="G7695" s="5">
        <f t="shared" si="120"/>
        <v>1305</v>
      </c>
    </row>
    <row r="7696" spans="1:7" x14ac:dyDescent="0.3">
      <c r="A7696" s="4">
        <v>41966</v>
      </c>
      <c r="B7696" t="s">
        <v>10</v>
      </c>
      <c r="C7696" t="s">
        <v>8</v>
      </c>
      <c r="D7696" t="s">
        <v>12</v>
      </c>
      <c r="E7696">
        <v>300</v>
      </c>
      <c r="F7696" s="5">
        <v>37.769999999999996</v>
      </c>
      <c r="G7696" s="5">
        <f t="shared" si="120"/>
        <v>11330.999999999998</v>
      </c>
    </row>
    <row r="7697" spans="1:7" x14ac:dyDescent="0.3">
      <c r="A7697" s="4">
        <v>41966</v>
      </c>
      <c r="B7697" t="s">
        <v>10</v>
      </c>
      <c r="C7697" t="s">
        <v>15</v>
      </c>
      <c r="D7697" t="s">
        <v>19</v>
      </c>
      <c r="E7697">
        <v>180</v>
      </c>
      <c r="F7697" s="5">
        <v>29.924999999999997</v>
      </c>
      <c r="G7697" s="5">
        <f t="shared" si="120"/>
        <v>5386.4999999999991</v>
      </c>
    </row>
    <row r="7698" spans="1:7" x14ac:dyDescent="0.3">
      <c r="A7698" s="4">
        <v>41966</v>
      </c>
      <c r="B7698" t="s">
        <v>7</v>
      </c>
      <c r="C7698" t="s">
        <v>8</v>
      </c>
      <c r="D7698" t="s">
        <v>16</v>
      </c>
      <c r="E7698">
        <v>30</v>
      </c>
      <c r="F7698" s="5">
        <v>28.424999999999997</v>
      </c>
      <c r="G7698" s="5">
        <f t="shared" si="120"/>
        <v>852.74999999999989</v>
      </c>
    </row>
    <row r="7699" spans="1:7" x14ac:dyDescent="0.3">
      <c r="A7699" s="4">
        <v>41966</v>
      </c>
      <c r="B7699" t="s">
        <v>14</v>
      </c>
      <c r="C7699" t="s">
        <v>11</v>
      </c>
      <c r="D7699" t="s">
        <v>13</v>
      </c>
      <c r="E7699">
        <v>30</v>
      </c>
      <c r="F7699" s="5">
        <v>34.424999999999997</v>
      </c>
      <c r="G7699" s="5">
        <f t="shared" si="120"/>
        <v>1032.75</v>
      </c>
    </row>
    <row r="7700" spans="1:7" x14ac:dyDescent="0.3">
      <c r="A7700" s="4">
        <v>41966</v>
      </c>
      <c r="B7700" t="s">
        <v>14</v>
      </c>
      <c r="C7700" t="s">
        <v>8</v>
      </c>
      <c r="D7700" t="s">
        <v>20</v>
      </c>
      <c r="E7700">
        <v>30</v>
      </c>
      <c r="F7700" s="5">
        <v>42</v>
      </c>
      <c r="G7700" s="5">
        <f t="shared" si="120"/>
        <v>1260</v>
      </c>
    </row>
    <row r="7701" spans="1:7" x14ac:dyDescent="0.3">
      <c r="A7701" s="4">
        <v>41966</v>
      </c>
      <c r="B7701" t="s">
        <v>14</v>
      </c>
      <c r="C7701" t="s">
        <v>15</v>
      </c>
      <c r="D7701" t="s">
        <v>9</v>
      </c>
      <c r="E7701">
        <v>45</v>
      </c>
      <c r="F7701" s="5">
        <v>51</v>
      </c>
      <c r="G7701" s="5">
        <f t="shared" si="120"/>
        <v>2295</v>
      </c>
    </row>
    <row r="7702" spans="1:7" x14ac:dyDescent="0.3">
      <c r="A7702" s="4">
        <v>41966</v>
      </c>
      <c r="B7702" t="s">
        <v>14</v>
      </c>
      <c r="C7702" t="s">
        <v>18</v>
      </c>
      <c r="D7702" t="s">
        <v>12</v>
      </c>
      <c r="E7702">
        <v>15</v>
      </c>
      <c r="F7702" s="5">
        <v>36</v>
      </c>
      <c r="G7702" s="5">
        <f t="shared" si="120"/>
        <v>540</v>
      </c>
    </row>
    <row r="7703" spans="1:7" x14ac:dyDescent="0.3">
      <c r="A7703" s="4">
        <v>41966</v>
      </c>
      <c r="B7703" t="s">
        <v>14</v>
      </c>
      <c r="C7703" t="s">
        <v>15</v>
      </c>
      <c r="D7703" t="s">
        <v>20</v>
      </c>
      <c r="E7703">
        <v>45</v>
      </c>
      <c r="F7703" s="5">
        <v>34.424999999999997</v>
      </c>
      <c r="G7703" s="5">
        <f t="shared" si="120"/>
        <v>1549.1249999999998</v>
      </c>
    </row>
    <row r="7704" spans="1:7" x14ac:dyDescent="0.3">
      <c r="A7704" s="4">
        <v>41966</v>
      </c>
      <c r="B7704" t="s">
        <v>7</v>
      </c>
      <c r="C7704" t="s">
        <v>11</v>
      </c>
      <c r="D7704" t="s">
        <v>9</v>
      </c>
      <c r="E7704">
        <v>30</v>
      </c>
      <c r="F7704" s="5">
        <v>29.924999999999997</v>
      </c>
      <c r="G7704" s="5">
        <f t="shared" si="120"/>
        <v>897.74999999999989</v>
      </c>
    </row>
    <row r="7705" spans="1:7" x14ac:dyDescent="0.3">
      <c r="A7705" s="4">
        <v>41966</v>
      </c>
      <c r="B7705" t="s">
        <v>10</v>
      </c>
      <c r="C7705" t="s">
        <v>8</v>
      </c>
      <c r="D7705" t="s">
        <v>13</v>
      </c>
      <c r="E7705">
        <v>15</v>
      </c>
      <c r="F7705" s="5">
        <v>34.5</v>
      </c>
      <c r="G7705" s="5">
        <f t="shared" si="120"/>
        <v>517.5</v>
      </c>
    </row>
    <row r="7706" spans="1:7" x14ac:dyDescent="0.3">
      <c r="A7706" s="4">
        <v>41966</v>
      </c>
      <c r="B7706" t="s">
        <v>10</v>
      </c>
      <c r="C7706" t="s">
        <v>15</v>
      </c>
      <c r="D7706" t="s">
        <v>20</v>
      </c>
      <c r="E7706">
        <v>30</v>
      </c>
      <c r="F7706" s="5">
        <v>34.424999999999997</v>
      </c>
      <c r="G7706" s="5">
        <f t="shared" si="120"/>
        <v>1032.75</v>
      </c>
    </row>
    <row r="7707" spans="1:7" x14ac:dyDescent="0.3">
      <c r="A7707" s="4">
        <v>41966</v>
      </c>
      <c r="B7707" t="s">
        <v>14</v>
      </c>
      <c r="C7707" t="s">
        <v>11</v>
      </c>
      <c r="D7707" t="s">
        <v>20</v>
      </c>
      <c r="E7707">
        <v>30</v>
      </c>
      <c r="F7707" s="5">
        <v>34.424999999999997</v>
      </c>
      <c r="G7707" s="5">
        <f t="shared" si="120"/>
        <v>1032.75</v>
      </c>
    </row>
    <row r="7708" spans="1:7" x14ac:dyDescent="0.3">
      <c r="A7708" s="4">
        <v>41966</v>
      </c>
      <c r="B7708" t="s">
        <v>7</v>
      </c>
      <c r="C7708" t="s">
        <v>18</v>
      </c>
      <c r="D7708" t="s">
        <v>12</v>
      </c>
      <c r="E7708">
        <v>15</v>
      </c>
      <c r="F7708" s="5">
        <v>36</v>
      </c>
      <c r="G7708" s="5">
        <f t="shared" si="120"/>
        <v>540</v>
      </c>
    </row>
    <row r="7709" spans="1:7" x14ac:dyDescent="0.3">
      <c r="A7709" s="4">
        <v>41966</v>
      </c>
      <c r="B7709" t="s">
        <v>10</v>
      </c>
      <c r="C7709" t="s">
        <v>11</v>
      </c>
      <c r="D7709" t="s">
        <v>9</v>
      </c>
      <c r="E7709">
        <v>45</v>
      </c>
      <c r="F7709" s="5">
        <v>36</v>
      </c>
      <c r="G7709" s="5">
        <f t="shared" si="120"/>
        <v>1620</v>
      </c>
    </row>
    <row r="7710" spans="1:7" x14ac:dyDescent="0.3">
      <c r="A7710" s="4">
        <v>41966</v>
      </c>
      <c r="B7710" t="s">
        <v>10</v>
      </c>
      <c r="C7710" t="s">
        <v>15</v>
      </c>
      <c r="D7710" t="s">
        <v>17</v>
      </c>
      <c r="E7710">
        <v>30</v>
      </c>
      <c r="F7710" s="5">
        <v>35.25</v>
      </c>
      <c r="G7710" s="5">
        <f t="shared" si="120"/>
        <v>1057.5</v>
      </c>
    </row>
    <row r="7711" spans="1:7" x14ac:dyDescent="0.3">
      <c r="A7711" s="4">
        <v>41966</v>
      </c>
      <c r="B7711" t="s">
        <v>10</v>
      </c>
      <c r="C7711" t="s">
        <v>15</v>
      </c>
      <c r="D7711" t="s">
        <v>20</v>
      </c>
      <c r="E7711">
        <v>45</v>
      </c>
      <c r="F7711" s="5">
        <v>34.424999999999997</v>
      </c>
      <c r="G7711" s="5">
        <f t="shared" si="120"/>
        <v>1549.1249999999998</v>
      </c>
    </row>
    <row r="7712" spans="1:7" x14ac:dyDescent="0.3">
      <c r="A7712" s="4">
        <v>41966</v>
      </c>
      <c r="B7712" t="s">
        <v>14</v>
      </c>
      <c r="C7712" t="s">
        <v>8</v>
      </c>
      <c r="D7712" t="s">
        <v>12</v>
      </c>
      <c r="E7712">
        <v>15</v>
      </c>
      <c r="F7712" s="5">
        <v>34.5</v>
      </c>
      <c r="G7712" s="5">
        <f t="shared" si="120"/>
        <v>517.5</v>
      </c>
    </row>
    <row r="7713" spans="1:7" x14ac:dyDescent="0.3">
      <c r="A7713" s="4">
        <v>41966</v>
      </c>
      <c r="B7713" t="s">
        <v>7</v>
      </c>
      <c r="C7713" t="s">
        <v>11</v>
      </c>
      <c r="D7713" t="s">
        <v>12</v>
      </c>
      <c r="E7713">
        <v>15</v>
      </c>
      <c r="F7713" s="5">
        <v>34.424999999999997</v>
      </c>
      <c r="G7713" s="5">
        <f t="shared" si="120"/>
        <v>516.375</v>
      </c>
    </row>
    <row r="7714" spans="1:7" x14ac:dyDescent="0.3">
      <c r="A7714" s="4">
        <v>41966</v>
      </c>
      <c r="B7714" t="s">
        <v>7</v>
      </c>
      <c r="C7714" t="s">
        <v>18</v>
      </c>
      <c r="D7714" t="s">
        <v>17</v>
      </c>
      <c r="E7714">
        <v>45</v>
      </c>
      <c r="F7714" s="5">
        <v>30</v>
      </c>
      <c r="G7714" s="5">
        <f t="shared" si="120"/>
        <v>1350</v>
      </c>
    </row>
    <row r="7715" spans="1:7" x14ac:dyDescent="0.3">
      <c r="A7715" s="4">
        <v>41966</v>
      </c>
      <c r="B7715" t="s">
        <v>10</v>
      </c>
      <c r="C7715" t="s">
        <v>18</v>
      </c>
      <c r="D7715" t="s">
        <v>19</v>
      </c>
      <c r="E7715">
        <v>45</v>
      </c>
      <c r="F7715" s="5">
        <v>34.424999999999997</v>
      </c>
      <c r="G7715" s="5">
        <f t="shared" si="120"/>
        <v>1549.1249999999998</v>
      </c>
    </row>
    <row r="7716" spans="1:7" x14ac:dyDescent="0.3">
      <c r="A7716" s="4">
        <v>41966</v>
      </c>
      <c r="B7716" t="s">
        <v>14</v>
      </c>
      <c r="C7716" t="s">
        <v>8</v>
      </c>
      <c r="D7716" t="s">
        <v>13</v>
      </c>
      <c r="E7716">
        <v>15</v>
      </c>
      <c r="F7716" s="5">
        <v>28.424999999999997</v>
      </c>
      <c r="G7716" s="5">
        <f t="shared" si="120"/>
        <v>426.37499999999994</v>
      </c>
    </row>
    <row r="7717" spans="1:7" x14ac:dyDescent="0.3">
      <c r="A7717" s="4">
        <v>41966</v>
      </c>
      <c r="B7717" t="s">
        <v>10</v>
      </c>
      <c r="C7717" t="s">
        <v>15</v>
      </c>
      <c r="D7717" t="s">
        <v>16</v>
      </c>
      <c r="E7717">
        <v>45</v>
      </c>
      <c r="F7717" s="5">
        <v>34.424999999999997</v>
      </c>
      <c r="G7717" s="5">
        <f t="shared" si="120"/>
        <v>1549.1249999999998</v>
      </c>
    </row>
    <row r="7718" spans="1:7" x14ac:dyDescent="0.3">
      <c r="A7718" s="4">
        <v>41966</v>
      </c>
      <c r="B7718" t="s">
        <v>14</v>
      </c>
      <c r="C7718" t="s">
        <v>18</v>
      </c>
      <c r="D7718" t="s">
        <v>17</v>
      </c>
      <c r="E7718">
        <v>30</v>
      </c>
      <c r="F7718" s="5">
        <v>30</v>
      </c>
      <c r="G7718" s="5">
        <f t="shared" si="120"/>
        <v>900</v>
      </c>
    </row>
    <row r="7719" spans="1:7" x14ac:dyDescent="0.3">
      <c r="A7719" s="4">
        <v>41966</v>
      </c>
      <c r="B7719" t="s">
        <v>7</v>
      </c>
      <c r="C7719" t="s">
        <v>11</v>
      </c>
      <c r="D7719" t="s">
        <v>13</v>
      </c>
      <c r="E7719">
        <v>30</v>
      </c>
      <c r="F7719" s="5">
        <v>34.424999999999997</v>
      </c>
      <c r="G7719" s="5">
        <f t="shared" si="120"/>
        <v>1032.75</v>
      </c>
    </row>
    <row r="7720" spans="1:7" x14ac:dyDescent="0.3">
      <c r="A7720" s="4">
        <v>41966</v>
      </c>
      <c r="B7720" t="s">
        <v>10</v>
      </c>
      <c r="C7720" t="s">
        <v>11</v>
      </c>
      <c r="D7720" t="s">
        <v>9</v>
      </c>
      <c r="E7720">
        <v>45</v>
      </c>
      <c r="F7720" s="5">
        <v>36</v>
      </c>
      <c r="G7720" s="5">
        <f t="shared" si="120"/>
        <v>1620</v>
      </c>
    </row>
    <row r="7721" spans="1:7" x14ac:dyDescent="0.3">
      <c r="A7721" s="4">
        <v>41966</v>
      </c>
      <c r="B7721" t="s">
        <v>14</v>
      </c>
      <c r="C7721" t="s">
        <v>11</v>
      </c>
      <c r="D7721" t="s">
        <v>16</v>
      </c>
      <c r="E7721">
        <v>45</v>
      </c>
      <c r="F7721" s="5">
        <v>29.924999999999997</v>
      </c>
      <c r="G7721" s="5">
        <f t="shared" si="120"/>
        <v>1346.6249999999998</v>
      </c>
    </row>
    <row r="7722" spans="1:7" x14ac:dyDescent="0.3">
      <c r="A7722" s="4">
        <v>41966</v>
      </c>
      <c r="B7722" t="s">
        <v>10</v>
      </c>
      <c r="C7722" t="s">
        <v>18</v>
      </c>
      <c r="D7722" t="s">
        <v>12</v>
      </c>
      <c r="E7722">
        <v>45</v>
      </c>
      <c r="F7722" s="5">
        <v>34.424999999999997</v>
      </c>
      <c r="G7722" s="5">
        <f t="shared" si="120"/>
        <v>1549.1249999999998</v>
      </c>
    </row>
    <row r="7723" spans="1:7" x14ac:dyDescent="0.3">
      <c r="A7723" s="4">
        <v>41966</v>
      </c>
      <c r="B7723" t="s">
        <v>10</v>
      </c>
      <c r="C7723" t="s">
        <v>8</v>
      </c>
      <c r="D7723" t="s">
        <v>13</v>
      </c>
      <c r="E7723">
        <v>30</v>
      </c>
      <c r="F7723" s="5">
        <v>34.5</v>
      </c>
      <c r="G7723" s="5">
        <f t="shared" si="120"/>
        <v>1035</v>
      </c>
    </row>
    <row r="7724" spans="1:7" x14ac:dyDescent="0.3">
      <c r="A7724" s="4">
        <v>41966</v>
      </c>
      <c r="B7724" t="s">
        <v>10</v>
      </c>
      <c r="C7724" t="s">
        <v>8</v>
      </c>
      <c r="D7724" t="s">
        <v>9</v>
      </c>
      <c r="E7724">
        <v>45</v>
      </c>
      <c r="F7724" s="5">
        <v>32.924999999999997</v>
      </c>
      <c r="G7724" s="5">
        <f t="shared" si="120"/>
        <v>1481.6249999999998</v>
      </c>
    </row>
    <row r="7725" spans="1:7" x14ac:dyDescent="0.3">
      <c r="A7725" s="4">
        <v>41966</v>
      </c>
      <c r="B7725" t="s">
        <v>14</v>
      </c>
      <c r="C7725" t="s">
        <v>15</v>
      </c>
      <c r="D7725" t="s">
        <v>17</v>
      </c>
      <c r="E7725">
        <v>45</v>
      </c>
      <c r="F7725" s="5">
        <v>34.424999999999997</v>
      </c>
      <c r="G7725" s="5">
        <f t="shared" si="120"/>
        <v>1549.1249999999998</v>
      </c>
    </row>
    <row r="7726" spans="1:7" x14ac:dyDescent="0.3">
      <c r="A7726" s="4">
        <v>41966</v>
      </c>
      <c r="B7726" t="s">
        <v>7</v>
      </c>
      <c r="C7726" t="s">
        <v>11</v>
      </c>
      <c r="D7726" t="s">
        <v>19</v>
      </c>
      <c r="E7726">
        <v>45</v>
      </c>
      <c r="F7726" s="5">
        <v>34.424999999999997</v>
      </c>
      <c r="G7726" s="5">
        <f t="shared" si="120"/>
        <v>1549.1249999999998</v>
      </c>
    </row>
    <row r="7727" spans="1:7" x14ac:dyDescent="0.3">
      <c r="A7727" s="4">
        <v>41966</v>
      </c>
      <c r="B7727" t="s">
        <v>7</v>
      </c>
      <c r="C7727" t="s">
        <v>18</v>
      </c>
      <c r="D7727" t="s">
        <v>9</v>
      </c>
      <c r="E7727">
        <v>30</v>
      </c>
      <c r="F7727" s="5">
        <v>29.924999999999997</v>
      </c>
      <c r="G7727" s="5">
        <f t="shared" si="120"/>
        <v>897.74999999999989</v>
      </c>
    </row>
    <row r="7728" spans="1:7" x14ac:dyDescent="0.3">
      <c r="A7728" s="4">
        <v>41966</v>
      </c>
      <c r="B7728" t="s">
        <v>7</v>
      </c>
      <c r="C7728" t="s">
        <v>11</v>
      </c>
      <c r="D7728" t="s">
        <v>20</v>
      </c>
      <c r="E7728">
        <v>60</v>
      </c>
      <c r="F7728" s="5">
        <v>34.424999999999997</v>
      </c>
      <c r="G7728" s="5">
        <f t="shared" si="120"/>
        <v>2065.5</v>
      </c>
    </row>
    <row r="7729" spans="1:7" x14ac:dyDescent="0.3">
      <c r="A7729" s="4">
        <v>41966</v>
      </c>
      <c r="B7729" t="s">
        <v>10</v>
      </c>
      <c r="C7729" t="s">
        <v>15</v>
      </c>
      <c r="D7729" t="s">
        <v>13</v>
      </c>
      <c r="E7729">
        <v>45</v>
      </c>
      <c r="F7729" s="5">
        <v>31.5</v>
      </c>
      <c r="G7729" s="5">
        <f t="shared" si="120"/>
        <v>1417.5</v>
      </c>
    </row>
    <row r="7730" spans="1:7" x14ac:dyDescent="0.3">
      <c r="A7730" s="4">
        <v>41966</v>
      </c>
      <c r="B7730" t="s">
        <v>14</v>
      </c>
      <c r="C7730" t="s">
        <v>18</v>
      </c>
      <c r="D7730" t="s">
        <v>19</v>
      </c>
      <c r="E7730">
        <v>15</v>
      </c>
      <c r="F7730" s="5">
        <v>119.92500000000001</v>
      </c>
      <c r="G7730" s="5">
        <f t="shared" si="120"/>
        <v>1798.8750000000002</v>
      </c>
    </row>
    <row r="7731" spans="1:7" x14ac:dyDescent="0.3">
      <c r="A7731" s="4">
        <v>41966</v>
      </c>
      <c r="B7731" t="s">
        <v>7</v>
      </c>
      <c r="C7731" t="s">
        <v>11</v>
      </c>
      <c r="D7731" t="s">
        <v>9</v>
      </c>
      <c r="E7731">
        <v>30</v>
      </c>
      <c r="F7731" s="5">
        <v>34.424999999999997</v>
      </c>
      <c r="G7731" s="5">
        <f t="shared" si="120"/>
        <v>1032.75</v>
      </c>
    </row>
    <row r="7732" spans="1:7" x14ac:dyDescent="0.3">
      <c r="A7732" s="4">
        <v>41966</v>
      </c>
      <c r="B7732" t="s">
        <v>14</v>
      </c>
      <c r="C7732" t="s">
        <v>15</v>
      </c>
      <c r="D7732" t="s">
        <v>12</v>
      </c>
      <c r="E7732">
        <v>45</v>
      </c>
      <c r="F7732" s="5">
        <v>34.424999999999997</v>
      </c>
      <c r="G7732" s="5">
        <f t="shared" si="120"/>
        <v>1549.1249999999998</v>
      </c>
    </row>
    <row r="7733" spans="1:7" x14ac:dyDescent="0.3">
      <c r="A7733" s="4">
        <v>41966</v>
      </c>
      <c r="B7733" t="s">
        <v>10</v>
      </c>
      <c r="C7733" t="s">
        <v>18</v>
      </c>
      <c r="D7733" t="s">
        <v>17</v>
      </c>
      <c r="E7733">
        <v>30</v>
      </c>
      <c r="F7733" s="5">
        <v>49.5</v>
      </c>
      <c r="G7733" s="5">
        <f t="shared" si="120"/>
        <v>1485</v>
      </c>
    </row>
    <row r="7734" spans="1:7" x14ac:dyDescent="0.3">
      <c r="A7734" s="4">
        <v>41967</v>
      </c>
      <c r="B7734" t="s">
        <v>14</v>
      </c>
      <c r="C7734" t="s">
        <v>11</v>
      </c>
      <c r="D7734" t="s">
        <v>12</v>
      </c>
      <c r="E7734">
        <v>45</v>
      </c>
      <c r="F7734" s="5">
        <v>43.5</v>
      </c>
      <c r="G7734" s="5">
        <f t="shared" si="120"/>
        <v>1957.5</v>
      </c>
    </row>
    <row r="7735" spans="1:7" x14ac:dyDescent="0.3">
      <c r="A7735" s="4">
        <v>41967</v>
      </c>
      <c r="B7735" t="s">
        <v>10</v>
      </c>
      <c r="C7735" t="s">
        <v>18</v>
      </c>
      <c r="D7735" t="s">
        <v>13</v>
      </c>
      <c r="E7735">
        <v>45</v>
      </c>
      <c r="F7735" s="5">
        <v>43.5</v>
      </c>
      <c r="G7735" s="5">
        <f t="shared" si="120"/>
        <v>1957.5</v>
      </c>
    </row>
    <row r="7736" spans="1:7" x14ac:dyDescent="0.3">
      <c r="A7736" s="4">
        <v>41967</v>
      </c>
      <c r="B7736" t="s">
        <v>7</v>
      </c>
      <c r="C7736" t="s">
        <v>15</v>
      </c>
      <c r="D7736" t="s">
        <v>20</v>
      </c>
      <c r="E7736">
        <v>45</v>
      </c>
      <c r="F7736" s="5">
        <v>29.924999999999997</v>
      </c>
      <c r="G7736" s="5">
        <f t="shared" si="120"/>
        <v>1346.6249999999998</v>
      </c>
    </row>
    <row r="7737" spans="1:7" x14ac:dyDescent="0.3">
      <c r="A7737" s="4">
        <v>41967</v>
      </c>
      <c r="B7737" t="s">
        <v>10</v>
      </c>
      <c r="C7737" t="s">
        <v>15</v>
      </c>
      <c r="D7737" t="s">
        <v>9</v>
      </c>
      <c r="E7737">
        <v>345</v>
      </c>
      <c r="F7737" s="5">
        <v>28.424999999999997</v>
      </c>
      <c r="G7737" s="5">
        <f t="shared" si="120"/>
        <v>9806.6249999999982</v>
      </c>
    </row>
    <row r="7738" spans="1:7" x14ac:dyDescent="0.3">
      <c r="A7738" s="4">
        <v>41967</v>
      </c>
      <c r="B7738" t="s">
        <v>10</v>
      </c>
      <c r="C7738" t="s">
        <v>15</v>
      </c>
      <c r="D7738" t="s">
        <v>12</v>
      </c>
      <c r="E7738">
        <v>30</v>
      </c>
      <c r="F7738" s="5">
        <v>29.924999999999997</v>
      </c>
      <c r="G7738" s="5">
        <f t="shared" si="120"/>
        <v>897.74999999999989</v>
      </c>
    </row>
    <row r="7739" spans="1:7" x14ac:dyDescent="0.3">
      <c r="A7739" s="4">
        <v>41967</v>
      </c>
      <c r="B7739" t="s">
        <v>10</v>
      </c>
      <c r="C7739" t="s">
        <v>8</v>
      </c>
      <c r="D7739" t="s">
        <v>20</v>
      </c>
      <c r="E7739">
        <v>240</v>
      </c>
      <c r="F7739" s="5">
        <v>31.275000000000002</v>
      </c>
      <c r="G7739" s="5">
        <f t="shared" si="120"/>
        <v>7506.0000000000009</v>
      </c>
    </row>
    <row r="7740" spans="1:7" x14ac:dyDescent="0.3">
      <c r="A7740" s="4">
        <v>41967</v>
      </c>
      <c r="B7740" t="s">
        <v>7</v>
      </c>
      <c r="C7740" t="s">
        <v>18</v>
      </c>
      <c r="D7740" t="s">
        <v>17</v>
      </c>
      <c r="E7740">
        <v>60</v>
      </c>
      <c r="F7740" s="5">
        <v>49.5</v>
      </c>
      <c r="G7740" s="5">
        <f t="shared" si="120"/>
        <v>2970</v>
      </c>
    </row>
    <row r="7741" spans="1:7" x14ac:dyDescent="0.3">
      <c r="A7741" s="4">
        <v>41967</v>
      </c>
      <c r="B7741" t="s">
        <v>7</v>
      </c>
      <c r="C7741" t="s">
        <v>15</v>
      </c>
      <c r="D7741" t="s">
        <v>13</v>
      </c>
      <c r="E7741">
        <v>30</v>
      </c>
      <c r="F7741" s="5">
        <v>45</v>
      </c>
      <c r="G7741" s="5">
        <f t="shared" si="120"/>
        <v>1350</v>
      </c>
    </row>
    <row r="7742" spans="1:7" x14ac:dyDescent="0.3">
      <c r="A7742" s="4">
        <v>41967</v>
      </c>
      <c r="B7742" t="s">
        <v>10</v>
      </c>
      <c r="C7742" t="s">
        <v>15</v>
      </c>
      <c r="D7742" t="s">
        <v>17</v>
      </c>
      <c r="E7742">
        <v>45</v>
      </c>
      <c r="F7742" s="5">
        <v>28.5</v>
      </c>
      <c r="G7742" s="5">
        <f t="shared" si="120"/>
        <v>1282.5</v>
      </c>
    </row>
    <row r="7743" spans="1:7" x14ac:dyDescent="0.3">
      <c r="A7743" s="4">
        <v>41967</v>
      </c>
      <c r="B7743" t="s">
        <v>7</v>
      </c>
      <c r="C7743" t="s">
        <v>8</v>
      </c>
      <c r="D7743" t="s">
        <v>20</v>
      </c>
      <c r="E7743">
        <v>120</v>
      </c>
      <c r="F7743" s="5">
        <v>28.5</v>
      </c>
      <c r="G7743" s="5">
        <f t="shared" si="120"/>
        <v>3420</v>
      </c>
    </row>
    <row r="7744" spans="1:7" x14ac:dyDescent="0.3">
      <c r="A7744" s="4">
        <v>41967</v>
      </c>
      <c r="B7744" t="s">
        <v>14</v>
      </c>
      <c r="C7744" t="s">
        <v>18</v>
      </c>
      <c r="D7744" t="s">
        <v>17</v>
      </c>
      <c r="E7744">
        <v>30</v>
      </c>
      <c r="F7744" s="5">
        <v>36</v>
      </c>
      <c r="G7744" s="5">
        <f t="shared" si="120"/>
        <v>1080</v>
      </c>
    </row>
    <row r="7745" spans="1:7" x14ac:dyDescent="0.3">
      <c r="A7745" s="4">
        <v>41967</v>
      </c>
      <c r="B7745" t="s">
        <v>10</v>
      </c>
      <c r="C7745" t="s">
        <v>18</v>
      </c>
      <c r="D7745" t="s">
        <v>13</v>
      </c>
      <c r="E7745">
        <v>45</v>
      </c>
      <c r="F7745" s="5">
        <v>34.424999999999997</v>
      </c>
      <c r="G7745" s="5">
        <f t="shared" si="120"/>
        <v>1549.1249999999998</v>
      </c>
    </row>
    <row r="7746" spans="1:7" x14ac:dyDescent="0.3">
      <c r="A7746" s="4">
        <v>41967</v>
      </c>
      <c r="B7746" t="s">
        <v>7</v>
      </c>
      <c r="C7746" t="s">
        <v>8</v>
      </c>
      <c r="D7746" t="s">
        <v>13</v>
      </c>
      <c r="E7746">
        <v>15</v>
      </c>
      <c r="F7746" s="5">
        <v>28.424999999999997</v>
      </c>
      <c r="G7746" s="5">
        <f t="shared" si="120"/>
        <v>426.37499999999994</v>
      </c>
    </row>
    <row r="7747" spans="1:7" x14ac:dyDescent="0.3">
      <c r="A7747" s="4">
        <v>41967</v>
      </c>
      <c r="B7747" t="s">
        <v>10</v>
      </c>
      <c r="C7747" t="s">
        <v>18</v>
      </c>
      <c r="D7747" t="s">
        <v>13</v>
      </c>
      <c r="E7747">
        <v>15</v>
      </c>
      <c r="F7747" s="5">
        <v>34.424999999999997</v>
      </c>
      <c r="G7747" s="5">
        <f t="shared" ref="G7747:G7810" si="121">E7747*F7747</f>
        <v>516.375</v>
      </c>
    </row>
    <row r="7748" spans="1:7" x14ac:dyDescent="0.3">
      <c r="A7748" s="4">
        <v>41967</v>
      </c>
      <c r="B7748" t="s">
        <v>14</v>
      </c>
      <c r="C7748" t="s">
        <v>18</v>
      </c>
      <c r="D7748" t="s">
        <v>16</v>
      </c>
      <c r="E7748">
        <v>45</v>
      </c>
      <c r="F7748" s="5">
        <v>36</v>
      </c>
      <c r="G7748" s="5">
        <f t="shared" si="121"/>
        <v>1620</v>
      </c>
    </row>
    <row r="7749" spans="1:7" x14ac:dyDescent="0.3">
      <c r="A7749" s="4">
        <v>41967</v>
      </c>
      <c r="B7749" t="s">
        <v>10</v>
      </c>
      <c r="C7749" t="s">
        <v>18</v>
      </c>
      <c r="D7749" t="s">
        <v>20</v>
      </c>
      <c r="E7749">
        <v>15</v>
      </c>
      <c r="F7749" s="5">
        <v>34.424999999999997</v>
      </c>
      <c r="G7749" s="5">
        <f t="shared" si="121"/>
        <v>516.375</v>
      </c>
    </row>
    <row r="7750" spans="1:7" x14ac:dyDescent="0.3">
      <c r="A7750" s="4">
        <v>41967</v>
      </c>
      <c r="B7750" t="s">
        <v>10</v>
      </c>
      <c r="C7750" t="s">
        <v>15</v>
      </c>
      <c r="D7750" t="s">
        <v>9</v>
      </c>
      <c r="E7750">
        <v>45</v>
      </c>
      <c r="F7750" s="5">
        <v>37.5</v>
      </c>
      <c r="G7750" s="5">
        <f t="shared" si="121"/>
        <v>1687.5</v>
      </c>
    </row>
    <row r="7751" spans="1:7" x14ac:dyDescent="0.3">
      <c r="A7751" s="4">
        <v>41967</v>
      </c>
      <c r="B7751" t="s">
        <v>14</v>
      </c>
      <c r="C7751" t="s">
        <v>15</v>
      </c>
      <c r="D7751" t="s">
        <v>9</v>
      </c>
      <c r="E7751">
        <v>330</v>
      </c>
      <c r="F7751" s="5">
        <v>28.424999999999997</v>
      </c>
      <c r="G7751" s="5">
        <f t="shared" si="121"/>
        <v>9380.2499999999982</v>
      </c>
    </row>
    <row r="7752" spans="1:7" x14ac:dyDescent="0.3">
      <c r="A7752" s="4">
        <v>41967</v>
      </c>
      <c r="B7752" t="s">
        <v>14</v>
      </c>
      <c r="C7752" t="s">
        <v>15</v>
      </c>
      <c r="D7752" t="s">
        <v>20</v>
      </c>
      <c r="E7752">
        <v>30</v>
      </c>
      <c r="F7752" s="5">
        <v>51</v>
      </c>
      <c r="G7752" s="5">
        <f t="shared" si="121"/>
        <v>1530</v>
      </c>
    </row>
    <row r="7753" spans="1:7" x14ac:dyDescent="0.3">
      <c r="A7753" s="4">
        <v>41967</v>
      </c>
      <c r="B7753" t="s">
        <v>14</v>
      </c>
      <c r="C7753" t="s">
        <v>15</v>
      </c>
      <c r="D7753" t="s">
        <v>9</v>
      </c>
      <c r="E7753">
        <v>30</v>
      </c>
      <c r="F7753" s="5">
        <v>51</v>
      </c>
      <c r="G7753" s="5">
        <f t="shared" si="121"/>
        <v>1530</v>
      </c>
    </row>
    <row r="7754" spans="1:7" x14ac:dyDescent="0.3">
      <c r="A7754" s="4">
        <v>41967</v>
      </c>
      <c r="B7754" t="s">
        <v>14</v>
      </c>
      <c r="C7754" t="s">
        <v>11</v>
      </c>
      <c r="D7754" t="s">
        <v>13</v>
      </c>
      <c r="E7754">
        <v>45</v>
      </c>
      <c r="F7754" s="5">
        <v>29.924999999999997</v>
      </c>
      <c r="G7754" s="5">
        <f t="shared" si="121"/>
        <v>1346.6249999999998</v>
      </c>
    </row>
    <row r="7755" spans="1:7" x14ac:dyDescent="0.3">
      <c r="A7755" s="4">
        <v>41967</v>
      </c>
      <c r="B7755" t="s">
        <v>14</v>
      </c>
      <c r="C7755" t="s">
        <v>11</v>
      </c>
      <c r="D7755" t="s">
        <v>17</v>
      </c>
      <c r="E7755">
        <v>30</v>
      </c>
      <c r="F7755" s="5">
        <v>49.5</v>
      </c>
      <c r="G7755" s="5">
        <f t="shared" si="121"/>
        <v>1485</v>
      </c>
    </row>
    <row r="7756" spans="1:7" x14ac:dyDescent="0.3">
      <c r="A7756" s="4">
        <v>41967</v>
      </c>
      <c r="B7756" t="s">
        <v>14</v>
      </c>
      <c r="C7756" t="s">
        <v>15</v>
      </c>
      <c r="D7756" t="s">
        <v>12</v>
      </c>
      <c r="E7756">
        <v>15</v>
      </c>
      <c r="F7756" s="5">
        <v>35.25</v>
      </c>
      <c r="G7756" s="5">
        <f t="shared" si="121"/>
        <v>528.75</v>
      </c>
    </row>
    <row r="7757" spans="1:7" x14ac:dyDescent="0.3">
      <c r="A7757" s="4">
        <v>41967</v>
      </c>
      <c r="B7757" t="s">
        <v>10</v>
      </c>
      <c r="C7757" t="s">
        <v>11</v>
      </c>
      <c r="D7757" t="s">
        <v>20</v>
      </c>
      <c r="E7757">
        <v>45</v>
      </c>
      <c r="F7757" s="5">
        <v>34.424999999999997</v>
      </c>
      <c r="G7757" s="5">
        <f t="shared" si="121"/>
        <v>1549.1249999999998</v>
      </c>
    </row>
    <row r="7758" spans="1:7" x14ac:dyDescent="0.3">
      <c r="A7758" s="4">
        <v>41967</v>
      </c>
      <c r="B7758" t="s">
        <v>14</v>
      </c>
      <c r="C7758" t="s">
        <v>8</v>
      </c>
      <c r="D7758" t="s">
        <v>13</v>
      </c>
      <c r="E7758">
        <v>15</v>
      </c>
      <c r="F7758" s="5">
        <v>34.5</v>
      </c>
      <c r="G7758" s="5">
        <f t="shared" si="121"/>
        <v>517.5</v>
      </c>
    </row>
    <row r="7759" spans="1:7" x14ac:dyDescent="0.3">
      <c r="A7759" s="4">
        <v>41967</v>
      </c>
      <c r="B7759" t="s">
        <v>7</v>
      </c>
      <c r="C7759" t="s">
        <v>18</v>
      </c>
      <c r="D7759" t="s">
        <v>16</v>
      </c>
      <c r="E7759">
        <v>15</v>
      </c>
      <c r="F7759" s="5">
        <v>34.424999999999997</v>
      </c>
      <c r="G7759" s="5">
        <f t="shared" si="121"/>
        <v>516.375</v>
      </c>
    </row>
    <row r="7760" spans="1:7" x14ac:dyDescent="0.3">
      <c r="A7760" s="4">
        <v>41967</v>
      </c>
      <c r="B7760" t="s">
        <v>7</v>
      </c>
      <c r="C7760" t="s">
        <v>11</v>
      </c>
      <c r="D7760" t="s">
        <v>17</v>
      </c>
      <c r="E7760">
        <v>15</v>
      </c>
      <c r="F7760" s="5">
        <v>27</v>
      </c>
      <c r="G7760" s="5">
        <f t="shared" si="121"/>
        <v>405</v>
      </c>
    </row>
    <row r="7761" spans="1:7" x14ac:dyDescent="0.3">
      <c r="A7761" s="4">
        <v>41967</v>
      </c>
      <c r="B7761" t="s">
        <v>10</v>
      </c>
      <c r="C7761" t="s">
        <v>15</v>
      </c>
      <c r="D7761" t="s">
        <v>9</v>
      </c>
      <c r="E7761">
        <v>30</v>
      </c>
      <c r="F7761" s="5">
        <v>34.424999999999997</v>
      </c>
      <c r="G7761" s="5">
        <f t="shared" si="121"/>
        <v>1032.75</v>
      </c>
    </row>
    <row r="7762" spans="1:7" x14ac:dyDescent="0.3">
      <c r="A7762" s="4">
        <v>41967</v>
      </c>
      <c r="B7762" t="s">
        <v>14</v>
      </c>
      <c r="C7762" t="s">
        <v>18</v>
      </c>
      <c r="D7762" t="s">
        <v>13</v>
      </c>
      <c r="E7762">
        <v>30</v>
      </c>
      <c r="F7762" s="5">
        <v>34.424999999999997</v>
      </c>
      <c r="G7762" s="5">
        <f t="shared" si="121"/>
        <v>1032.75</v>
      </c>
    </row>
    <row r="7763" spans="1:7" x14ac:dyDescent="0.3">
      <c r="A7763" s="4">
        <v>41967</v>
      </c>
      <c r="B7763" t="s">
        <v>10</v>
      </c>
      <c r="C7763" t="s">
        <v>18</v>
      </c>
      <c r="D7763" t="s">
        <v>16</v>
      </c>
      <c r="E7763">
        <v>30</v>
      </c>
      <c r="F7763" s="5">
        <v>29.924999999999997</v>
      </c>
      <c r="G7763" s="5">
        <f t="shared" si="121"/>
        <v>897.74999999999989</v>
      </c>
    </row>
    <row r="7764" spans="1:7" x14ac:dyDescent="0.3">
      <c r="A7764" s="4">
        <v>41967</v>
      </c>
      <c r="B7764" t="s">
        <v>14</v>
      </c>
      <c r="C7764" t="s">
        <v>15</v>
      </c>
      <c r="D7764" t="s">
        <v>21</v>
      </c>
      <c r="E7764">
        <v>15</v>
      </c>
      <c r="F7764" s="5">
        <v>45</v>
      </c>
      <c r="G7764" s="5">
        <f t="shared" si="121"/>
        <v>675</v>
      </c>
    </row>
    <row r="7765" spans="1:7" x14ac:dyDescent="0.3">
      <c r="A7765" s="4">
        <v>41967</v>
      </c>
      <c r="B7765" t="s">
        <v>7</v>
      </c>
      <c r="C7765" t="s">
        <v>15</v>
      </c>
      <c r="D7765" t="s">
        <v>17</v>
      </c>
      <c r="E7765">
        <v>30</v>
      </c>
      <c r="F7765" s="5">
        <v>29.924999999999997</v>
      </c>
      <c r="G7765" s="5">
        <f t="shared" si="121"/>
        <v>897.74999999999989</v>
      </c>
    </row>
    <row r="7766" spans="1:7" x14ac:dyDescent="0.3">
      <c r="A7766" s="4">
        <v>41967</v>
      </c>
      <c r="B7766" t="s">
        <v>14</v>
      </c>
      <c r="C7766" t="s">
        <v>18</v>
      </c>
      <c r="D7766" t="s">
        <v>17</v>
      </c>
      <c r="E7766">
        <v>45</v>
      </c>
      <c r="F7766" s="5">
        <v>35.25</v>
      </c>
      <c r="G7766" s="5">
        <f t="shared" si="121"/>
        <v>1586.25</v>
      </c>
    </row>
    <row r="7767" spans="1:7" x14ac:dyDescent="0.3">
      <c r="A7767" s="4">
        <v>41967</v>
      </c>
      <c r="B7767" t="s">
        <v>14</v>
      </c>
      <c r="C7767" t="s">
        <v>11</v>
      </c>
      <c r="D7767" t="s">
        <v>16</v>
      </c>
      <c r="E7767">
        <v>30</v>
      </c>
      <c r="F7767" s="5">
        <v>27</v>
      </c>
      <c r="G7767" s="5">
        <f t="shared" si="121"/>
        <v>810</v>
      </c>
    </row>
    <row r="7768" spans="1:7" x14ac:dyDescent="0.3">
      <c r="A7768" s="4">
        <v>41967</v>
      </c>
      <c r="B7768" t="s">
        <v>7</v>
      </c>
      <c r="C7768" t="s">
        <v>18</v>
      </c>
      <c r="D7768" t="s">
        <v>9</v>
      </c>
      <c r="E7768">
        <v>15</v>
      </c>
      <c r="F7768" s="5">
        <v>49.5</v>
      </c>
      <c r="G7768" s="5">
        <f t="shared" si="121"/>
        <v>742.5</v>
      </c>
    </row>
    <row r="7769" spans="1:7" x14ac:dyDescent="0.3">
      <c r="A7769" s="4">
        <v>41967</v>
      </c>
      <c r="B7769" t="s">
        <v>14</v>
      </c>
      <c r="C7769" t="s">
        <v>15</v>
      </c>
      <c r="D7769" t="s">
        <v>20</v>
      </c>
      <c r="E7769">
        <v>45</v>
      </c>
      <c r="F7769" s="5">
        <v>34.424999999999997</v>
      </c>
      <c r="G7769" s="5">
        <f t="shared" si="121"/>
        <v>1549.1249999999998</v>
      </c>
    </row>
    <row r="7770" spans="1:7" x14ac:dyDescent="0.3">
      <c r="A7770" s="4">
        <v>41967</v>
      </c>
      <c r="B7770" t="s">
        <v>10</v>
      </c>
      <c r="C7770" t="s">
        <v>11</v>
      </c>
      <c r="D7770" t="s">
        <v>16</v>
      </c>
      <c r="E7770">
        <v>15</v>
      </c>
      <c r="F7770" s="5">
        <v>36</v>
      </c>
      <c r="G7770" s="5">
        <f t="shared" si="121"/>
        <v>540</v>
      </c>
    </row>
    <row r="7771" spans="1:7" x14ac:dyDescent="0.3">
      <c r="A7771" s="4">
        <v>41967</v>
      </c>
      <c r="B7771" t="s">
        <v>14</v>
      </c>
      <c r="C7771" t="s">
        <v>15</v>
      </c>
      <c r="D7771" t="s">
        <v>12</v>
      </c>
      <c r="E7771">
        <v>45</v>
      </c>
      <c r="F7771" s="5">
        <v>34.424999999999997</v>
      </c>
      <c r="G7771" s="5">
        <f t="shared" si="121"/>
        <v>1549.1249999999998</v>
      </c>
    </row>
    <row r="7772" spans="1:7" x14ac:dyDescent="0.3">
      <c r="A7772" s="4">
        <v>41967</v>
      </c>
      <c r="B7772" t="s">
        <v>14</v>
      </c>
      <c r="C7772" t="s">
        <v>8</v>
      </c>
      <c r="D7772" t="s">
        <v>17</v>
      </c>
      <c r="E7772">
        <v>30</v>
      </c>
      <c r="F7772" s="5">
        <v>28.424999999999997</v>
      </c>
      <c r="G7772" s="5">
        <f t="shared" si="121"/>
        <v>852.74999999999989</v>
      </c>
    </row>
    <row r="7773" spans="1:7" x14ac:dyDescent="0.3">
      <c r="A7773" s="4">
        <v>41967</v>
      </c>
      <c r="B7773" t="s">
        <v>10</v>
      </c>
      <c r="C7773" t="s">
        <v>18</v>
      </c>
      <c r="D7773" t="s">
        <v>13</v>
      </c>
      <c r="E7773">
        <v>30</v>
      </c>
      <c r="F7773" s="5">
        <v>49.5</v>
      </c>
      <c r="G7773" s="5">
        <f t="shared" si="121"/>
        <v>1485</v>
      </c>
    </row>
    <row r="7774" spans="1:7" x14ac:dyDescent="0.3">
      <c r="A7774" s="4">
        <v>41967</v>
      </c>
      <c r="B7774" t="s">
        <v>10</v>
      </c>
      <c r="C7774" t="s">
        <v>11</v>
      </c>
      <c r="D7774" t="s">
        <v>16</v>
      </c>
      <c r="E7774">
        <v>45</v>
      </c>
      <c r="F7774" s="5">
        <v>49.5</v>
      </c>
      <c r="G7774" s="5">
        <f t="shared" si="121"/>
        <v>2227.5</v>
      </c>
    </row>
    <row r="7775" spans="1:7" x14ac:dyDescent="0.3">
      <c r="A7775" s="4">
        <v>41967</v>
      </c>
      <c r="B7775" t="s">
        <v>14</v>
      </c>
      <c r="C7775" t="s">
        <v>8</v>
      </c>
      <c r="D7775" t="s">
        <v>13</v>
      </c>
      <c r="E7775">
        <v>45</v>
      </c>
      <c r="F7775" s="5">
        <v>48</v>
      </c>
      <c r="G7775" s="5">
        <f t="shared" si="121"/>
        <v>2160</v>
      </c>
    </row>
    <row r="7776" spans="1:7" x14ac:dyDescent="0.3">
      <c r="A7776" s="4">
        <v>41967</v>
      </c>
      <c r="B7776" t="s">
        <v>10</v>
      </c>
      <c r="C7776" t="s">
        <v>18</v>
      </c>
      <c r="D7776" t="s">
        <v>9</v>
      </c>
      <c r="E7776">
        <v>15</v>
      </c>
      <c r="F7776" s="5">
        <v>119.92500000000001</v>
      </c>
      <c r="G7776" s="5">
        <f t="shared" si="121"/>
        <v>1798.8750000000002</v>
      </c>
    </row>
    <row r="7777" spans="1:7" x14ac:dyDescent="0.3">
      <c r="A7777" s="4">
        <v>41967</v>
      </c>
      <c r="B7777" t="s">
        <v>10</v>
      </c>
      <c r="C7777" t="s">
        <v>15</v>
      </c>
      <c r="D7777" t="s">
        <v>13</v>
      </c>
      <c r="E7777">
        <v>15</v>
      </c>
      <c r="F7777" s="5">
        <v>37.5</v>
      </c>
      <c r="G7777" s="5">
        <f t="shared" si="121"/>
        <v>562.5</v>
      </c>
    </row>
    <row r="7778" spans="1:7" x14ac:dyDescent="0.3">
      <c r="A7778" s="4">
        <v>41967</v>
      </c>
      <c r="B7778" t="s">
        <v>14</v>
      </c>
      <c r="C7778" t="s">
        <v>11</v>
      </c>
      <c r="D7778" t="s">
        <v>20</v>
      </c>
      <c r="E7778">
        <v>30</v>
      </c>
      <c r="F7778" s="5">
        <v>27</v>
      </c>
      <c r="G7778" s="5">
        <f t="shared" si="121"/>
        <v>810</v>
      </c>
    </row>
    <row r="7779" spans="1:7" x14ac:dyDescent="0.3">
      <c r="A7779" s="4">
        <v>41967</v>
      </c>
      <c r="B7779" t="s">
        <v>10</v>
      </c>
      <c r="C7779" t="s">
        <v>11</v>
      </c>
      <c r="D7779" t="s">
        <v>17</v>
      </c>
      <c r="E7779">
        <v>45</v>
      </c>
      <c r="F7779" s="5">
        <v>49.5</v>
      </c>
      <c r="G7779" s="5">
        <f t="shared" si="121"/>
        <v>2227.5</v>
      </c>
    </row>
    <row r="7780" spans="1:7" x14ac:dyDescent="0.3">
      <c r="A7780" s="4">
        <v>41967</v>
      </c>
      <c r="B7780" t="s">
        <v>14</v>
      </c>
      <c r="C7780" t="s">
        <v>18</v>
      </c>
      <c r="D7780" t="s">
        <v>19</v>
      </c>
      <c r="E7780">
        <v>30</v>
      </c>
      <c r="F7780" s="5">
        <v>41.25</v>
      </c>
      <c r="G7780" s="5">
        <f t="shared" si="121"/>
        <v>1237.5</v>
      </c>
    </row>
    <row r="7781" spans="1:7" x14ac:dyDescent="0.3">
      <c r="A7781" s="4">
        <v>41967</v>
      </c>
      <c r="B7781" t="s">
        <v>14</v>
      </c>
      <c r="C7781" t="s">
        <v>18</v>
      </c>
      <c r="D7781" t="s">
        <v>20</v>
      </c>
      <c r="E7781">
        <v>15</v>
      </c>
      <c r="F7781" s="5">
        <v>34.424999999999997</v>
      </c>
      <c r="G7781" s="5">
        <f t="shared" si="121"/>
        <v>516.375</v>
      </c>
    </row>
    <row r="7782" spans="1:7" x14ac:dyDescent="0.3">
      <c r="A7782" s="4">
        <v>41967</v>
      </c>
      <c r="B7782" t="s">
        <v>10</v>
      </c>
      <c r="C7782" t="s">
        <v>15</v>
      </c>
      <c r="D7782" t="s">
        <v>20</v>
      </c>
      <c r="E7782">
        <v>45</v>
      </c>
      <c r="F7782" s="5">
        <v>31.5</v>
      </c>
      <c r="G7782" s="5">
        <f t="shared" si="121"/>
        <v>1417.5</v>
      </c>
    </row>
    <row r="7783" spans="1:7" x14ac:dyDescent="0.3">
      <c r="A7783" s="4">
        <v>41967</v>
      </c>
      <c r="B7783" t="s">
        <v>7</v>
      </c>
      <c r="C7783" t="s">
        <v>11</v>
      </c>
      <c r="D7783" t="s">
        <v>12</v>
      </c>
      <c r="E7783">
        <v>15</v>
      </c>
      <c r="F7783" s="5">
        <v>34.424999999999997</v>
      </c>
      <c r="G7783" s="5">
        <f t="shared" si="121"/>
        <v>516.375</v>
      </c>
    </row>
    <row r="7784" spans="1:7" x14ac:dyDescent="0.3">
      <c r="A7784" s="4">
        <v>41967</v>
      </c>
      <c r="B7784" t="s">
        <v>7</v>
      </c>
      <c r="C7784" t="s">
        <v>15</v>
      </c>
      <c r="D7784" t="s">
        <v>19</v>
      </c>
      <c r="E7784">
        <v>30</v>
      </c>
      <c r="F7784" s="5">
        <v>37.5</v>
      </c>
      <c r="G7784" s="5">
        <f t="shared" si="121"/>
        <v>1125</v>
      </c>
    </row>
    <row r="7785" spans="1:7" x14ac:dyDescent="0.3">
      <c r="A7785" s="4">
        <v>41967</v>
      </c>
      <c r="B7785" t="s">
        <v>14</v>
      </c>
      <c r="C7785" t="s">
        <v>15</v>
      </c>
      <c r="D7785" t="s">
        <v>19</v>
      </c>
      <c r="E7785">
        <v>15</v>
      </c>
      <c r="F7785" s="5">
        <v>29.924999999999997</v>
      </c>
      <c r="G7785" s="5">
        <f t="shared" si="121"/>
        <v>448.87499999999994</v>
      </c>
    </row>
    <row r="7786" spans="1:7" x14ac:dyDescent="0.3">
      <c r="A7786" s="4">
        <v>41967</v>
      </c>
      <c r="B7786" t="s">
        <v>7</v>
      </c>
      <c r="C7786" t="s">
        <v>18</v>
      </c>
      <c r="D7786" t="s">
        <v>20</v>
      </c>
      <c r="E7786">
        <v>45</v>
      </c>
      <c r="F7786" s="5">
        <v>49.5</v>
      </c>
      <c r="G7786" s="5">
        <f t="shared" si="121"/>
        <v>2227.5</v>
      </c>
    </row>
    <row r="7787" spans="1:7" x14ac:dyDescent="0.3">
      <c r="A7787" s="4">
        <v>41967</v>
      </c>
      <c r="B7787" t="s">
        <v>14</v>
      </c>
      <c r="C7787" t="s">
        <v>15</v>
      </c>
      <c r="D7787" t="s">
        <v>13</v>
      </c>
      <c r="E7787">
        <v>15</v>
      </c>
      <c r="F7787" s="5">
        <v>28.5</v>
      </c>
      <c r="G7787" s="5">
        <f t="shared" si="121"/>
        <v>427.5</v>
      </c>
    </row>
    <row r="7788" spans="1:7" x14ac:dyDescent="0.3">
      <c r="A7788" s="4">
        <v>41968</v>
      </c>
      <c r="B7788" t="s">
        <v>14</v>
      </c>
      <c r="C7788" t="s">
        <v>15</v>
      </c>
      <c r="D7788" t="s">
        <v>19</v>
      </c>
      <c r="E7788">
        <v>45</v>
      </c>
      <c r="F7788" s="5">
        <v>41.25</v>
      </c>
      <c r="G7788" s="5">
        <f t="shared" si="121"/>
        <v>1856.25</v>
      </c>
    </row>
    <row r="7789" spans="1:7" x14ac:dyDescent="0.3">
      <c r="A7789" s="4">
        <v>41968</v>
      </c>
      <c r="B7789" t="s">
        <v>14</v>
      </c>
      <c r="C7789" t="s">
        <v>18</v>
      </c>
      <c r="D7789" t="s">
        <v>20</v>
      </c>
      <c r="E7789">
        <v>30</v>
      </c>
      <c r="F7789" s="5">
        <v>36</v>
      </c>
      <c r="G7789" s="5">
        <f t="shared" si="121"/>
        <v>1080</v>
      </c>
    </row>
    <row r="7790" spans="1:7" x14ac:dyDescent="0.3">
      <c r="A7790" s="4">
        <v>41968</v>
      </c>
      <c r="B7790" t="s">
        <v>7</v>
      </c>
      <c r="C7790" t="s">
        <v>18</v>
      </c>
      <c r="D7790" t="s">
        <v>16</v>
      </c>
      <c r="E7790">
        <v>30</v>
      </c>
      <c r="F7790" s="5">
        <v>49.5</v>
      </c>
      <c r="G7790" s="5">
        <f t="shared" si="121"/>
        <v>1485</v>
      </c>
    </row>
    <row r="7791" spans="1:7" x14ac:dyDescent="0.3">
      <c r="A7791" s="4">
        <v>41968</v>
      </c>
      <c r="B7791" t="s">
        <v>14</v>
      </c>
      <c r="C7791" t="s">
        <v>11</v>
      </c>
      <c r="D7791" t="s">
        <v>9</v>
      </c>
      <c r="E7791">
        <v>30</v>
      </c>
      <c r="F7791" s="5">
        <v>29.924999999999997</v>
      </c>
      <c r="G7791" s="5">
        <f t="shared" si="121"/>
        <v>897.74999999999989</v>
      </c>
    </row>
    <row r="7792" spans="1:7" x14ac:dyDescent="0.3">
      <c r="A7792" s="4">
        <v>41968</v>
      </c>
      <c r="B7792" t="s">
        <v>10</v>
      </c>
      <c r="C7792" t="s">
        <v>18</v>
      </c>
      <c r="D7792" t="s">
        <v>13</v>
      </c>
      <c r="E7792">
        <v>45</v>
      </c>
      <c r="F7792" s="5">
        <v>43.5</v>
      </c>
      <c r="G7792" s="5">
        <f t="shared" si="121"/>
        <v>1957.5</v>
      </c>
    </row>
    <row r="7793" spans="1:7" x14ac:dyDescent="0.3">
      <c r="A7793" s="4">
        <v>41968</v>
      </c>
      <c r="B7793" t="s">
        <v>10</v>
      </c>
      <c r="C7793" t="s">
        <v>11</v>
      </c>
      <c r="D7793" t="s">
        <v>9</v>
      </c>
      <c r="E7793">
        <v>30</v>
      </c>
      <c r="F7793" s="5">
        <v>34.424999999999997</v>
      </c>
      <c r="G7793" s="5">
        <f t="shared" si="121"/>
        <v>1032.75</v>
      </c>
    </row>
    <row r="7794" spans="1:7" x14ac:dyDescent="0.3">
      <c r="A7794" s="4">
        <v>41968</v>
      </c>
      <c r="B7794" t="s">
        <v>7</v>
      </c>
      <c r="C7794" t="s">
        <v>15</v>
      </c>
      <c r="D7794" t="s">
        <v>12</v>
      </c>
      <c r="E7794">
        <v>45</v>
      </c>
      <c r="F7794" s="5">
        <v>51</v>
      </c>
      <c r="G7794" s="5">
        <f t="shared" si="121"/>
        <v>2295</v>
      </c>
    </row>
    <row r="7795" spans="1:7" x14ac:dyDescent="0.3">
      <c r="A7795" s="4">
        <v>41968</v>
      </c>
      <c r="B7795" t="s">
        <v>14</v>
      </c>
      <c r="C7795" t="s">
        <v>11</v>
      </c>
      <c r="D7795" t="s">
        <v>12</v>
      </c>
      <c r="E7795">
        <v>45</v>
      </c>
      <c r="F7795" s="5">
        <v>36</v>
      </c>
      <c r="G7795" s="5">
        <f t="shared" si="121"/>
        <v>1620</v>
      </c>
    </row>
    <row r="7796" spans="1:7" x14ac:dyDescent="0.3">
      <c r="A7796" s="4">
        <v>41968</v>
      </c>
      <c r="B7796" t="s">
        <v>10</v>
      </c>
      <c r="C7796" t="s">
        <v>8</v>
      </c>
      <c r="D7796" t="s">
        <v>20</v>
      </c>
      <c r="E7796">
        <v>45</v>
      </c>
      <c r="F7796" s="5">
        <v>34.5</v>
      </c>
      <c r="G7796" s="5">
        <f t="shared" si="121"/>
        <v>1552.5</v>
      </c>
    </row>
    <row r="7797" spans="1:7" x14ac:dyDescent="0.3">
      <c r="A7797" s="4">
        <v>41968</v>
      </c>
      <c r="B7797" t="s">
        <v>10</v>
      </c>
      <c r="C7797" t="s">
        <v>15</v>
      </c>
      <c r="D7797" t="s">
        <v>20</v>
      </c>
      <c r="E7797">
        <v>30</v>
      </c>
      <c r="F7797" s="5">
        <v>29.924999999999997</v>
      </c>
      <c r="G7797" s="5">
        <f t="shared" si="121"/>
        <v>897.74999999999989</v>
      </c>
    </row>
    <row r="7798" spans="1:7" x14ac:dyDescent="0.3">
      <c r="A7798" s="4">
        <v>41968</v>
      </c>
      <c r="B7798" t="s">
        <v>10</v>
      </c>
      <c r="C7798" t="s">
        <v>11</v>
      </c>
      <c r="D7798" t="s">
        <v>13</v>
      </c>
      <c r="E7798">
        <v>45</v>
      </c>
      <c r="F7798" s="5">
        <v>34.424999999999997</v>
      </c>
      <c r="G7798" s="5">
        <f t="shared" si="121"/>
        <v>1549.1249999999998</v>
      </c>
    </row>
    <row r="7799" spans="1:7" x14ac:dyDescent="0.3">
      <c r="A7799" s="4">
        <v>41968</v>
      </c>
      <c r="B7799" t="s">
        <v>14</v>
      </c>
      <c r="C7799" t="s">
        <v>18</v>
      </c>
      <c r="D7799" t="s">
        <v>12</v>
      </c>
      <c r="E7799">
        <v>45</v>
      </c>
      <c r="F7799" s="5">
        <v>34.424999999999997</v>
      </c>
      <c r="G7799" s="5">
        <f t="shared" si="121"/>
        <v>1549.1249999999998</v>
      </c>
    </row>
    <row r="7800" spans="1:7" x14ac:dyDescent="0.3">
      <c r="A7800" s="4">
        <v>41968</v>
      </c>
      <c r="B7800" t="s">
        <v>10</v>
      </c>
      <c r="C7800" t="s">
        <v>15</v>
      </c>
      <c r="D7800" t="s">
        <v>16</v>
      </c>
      <c r="E7800">
        <v>45</v>
      </c>
      <c r="F7800" s="5">
        <v>34.424999999999997</v>
      </c>
      <c r="G7800" s="5">
        <f t="shared" si="121"/>
        <v>1549.1249999999998</v>
      </c>
    </row>
    <row r="7801" spans="1:7" x14ac:dyDescent="0.3">
      <c r="A7801" s="4">
        <v>41968</v>
      </c>
      <c r="B7801" t="s">
        <v>14</v>
      </c>
      <c r="C7801" t="s">
        <v>8</v>
      </c>
      <c r="D7801" t="s">
        <v>9</v>
      </c>
      <c r="E7801">
        <v>45</v>
      </c>
      <c r="F7801" s="5">
        <v>34.5</v>
      </c>
      <c r="G7801" s="5">
        <f t="shared" si="121"/>
        <v>1552.5</v>
      </c>
    </row>
    <row r="7802" spans="1:7" x14ac:dyDescent="0.3">
      <c r="A7802" s="4">
        <v>41968</v>
      </c>
      <c r="B7802" t="s">
        <v>14</v>
      </c>
      <c r="C7802" t="s">
        <v>8</v>
      </c>
      <c r="D7802" t="s">
        <v>16</v>
      </c>
      <c r="E7802">
        <v>105</v>
      </c>
      <c r="F7802" s="5">
        <v>28.424999999999997</v>
      </c>
      <c r="G7802" s="5">
        <f t="shared" si="121"/>
        <v>2984.6249999999995</v>
      </c>
    </row>
    <row r="7803" spans="1:7" x14ac:dyDescent="0.3">
      <c r="A7803" s="4">
        <v>41968</v>
      </c>
      <c r="B7803" t="s">
        <v>10</v>
      </c>
      <c r="C7803" t="s">
        <v>11</v>
      </c>
      <c r="D7803" t="s">
        <v>13</v>
      </c>
      <c r="E7803">
        <v>150</v>
      </c>
      <c r="F7803" s="5">
        <v>33.75</v>
      </c>
      <c r="G7803" s="5">
        <f t="shared" si="121"/>
        <v>5062.5</v>
      </c>
    </row>
    <row r="7804" spans="1:7" x14ac:dyDescent="0.3">
      <c r="A7804" s="4">
        <v>41968</v>
      </c>
      <c r="B7804" t="s">
        <v>10</v>
      </c>
      <c r="C7804" t="s">
        <v>15</v>
      </c>
      <c r="D7804" t="s">
        <v>13</v>
      </c>
      <c r="E7804">
        <v>45</v>
      </c>
      <c r="F7804" s="5">
        <v>35.25</v>
      </c>
      <c r="G7804" s="5">
        <f t="shared" si="121"/>
        <v>1586.25</v>
      </c>
    </row>
    <row r="7805" spans="1:7" x14ac:dyDescent="0.3">
      <c r="A7805" s="4">
        <v>41968</v>
      </c>
      <c r="B7805" t="s">
        <v>10</v>
      </c>
      <c r="C7805" t="s">
        <v>11</v>
      </c>
      <c r="D7805" t="s">
        <v>9</v>
      </c>
      <c r="E7805">
        <v>45</v>
      </c>
      <c r="F7805" s="5">
        <v>34.424999999999997</v>
      </c>
      <c r="G7805" s="5">
        <f t="shared" si="121"/>
        <v>1549.1249999999998</v>
      </c>
    </row>
    <row r="7806" spans="1:7" x14ac:dyDescent="0.3">
      <c r="A7806" s="4">
        <v>41968</v>
      </c>
      <c r="B7806" t="s">
        <v>14</v>
      </c>
      <c r="C7806" t="s">
        <v>18</v>
      </c>
      <c r="D7806" t="s">
        <v>16</v>
      </c>
      <c r="E7806">
        <v>45</v>
      </c>
      <c r="F7806" s="5">
        <v>49.5</v>
      </c>
      <c r="G7806" s="5">
        <f t="shared" si="121"/>
        <v>2227.5</v>
      </c>
    </row>
    <row r="7807" spans="1:7" x14ac:dyDescent="0.3">
      <c r="A7807" s="4">
        <v>41968</v>
      </c>
      <c r="B7807" t="s">
        <v>7</v>
      </c>
      <c r="C7807" t="s">
        <v>15</v>
      </c>
      <c r="D7807" t="s">
        <v>19</v>
      </c>
      <c r="E7807">
        <v>30</v>
      </c>
      <c r="F7807" s="5">
        <v>51</v>
      </c>
      <c r="G7807" s="5">
        <f t="shared" si="121"/>
        <v>1530</v>
      </c>
    </row>
    <row r="7808" spans="1:7" x14ac:dyDescent="0.3">
      <c r="A7808" s="4">
        <v>41968</v>
      </c>
      <c r="B7808" t="s">
        <v>10</v>
      </c>
      <c r="C7808" t="s">
        <v>15</v>
      </c>
      <c r="D7808" t="s">
        <v>20</v>
      </c>
      <c r="E7808">
        <v>270</v>
      </c>
      <c r="F7808" s="5">
        <v>32.700000000000003</v>
      </c>
      <c r="G7808" s="5">
        <f t="shared" si="121"/>
        <v>8829</v>
      </c>
    </row>
    <row r="7809" spans="1:7" x14ac:dyDescent="0.3">
      <c r="A7809" s="4">
        <v>41968</v>
      </c>
      <c r="B7809" t="s">
        <v>10</v>
      </c>
      <c r="C7809" t="s">
        <v>18</v>
      </c>
      <c r="D7809" t="s">
        <v>13</v>
      </c>
      <c r="E7809">
        <v>45</v>
      </c>
      <c r="F7809" s="5">
        <v>34.424999999999997</v>
      </c>
      <c r="G7809" s="5">
        <f t="shared" si="121"/>
        <v>1549.1249999999998</v>
      </c>
    </row>
    <row r="7810" spans="1:7" x14ac:dyDescent="0.3">
      <c r="A7810" s="4">
        <v>41968</v>
      </c>
      <c r="B7810" t="s">
        <v>14</v>
      </c>
      <c r="C7810" t="s">
        <v>18</v>
      </c>
      <c r="D7810" t="s">
        <v>9</v>
      </c>
      <c r="E7810">
        <v>60</v>
      </c>
      <c r="F7810" s="5">
        <v>49.5</v>
      </c>
      <c r="G7810" s="5">
        <f t="shared" si="121"/>
        <v>2970</v>
      </c>
    </row>
    <row r="7811" spans="1:7" x14ac:dyDescent="0.3">
      <c r="A7811" s="4">
        <v>41968</v>
      </c>
      <c r="B7811" t="s">
        <v>7</v>
      </c>
      <c r="C7811" t="s">
        <v>11</v>
      </c>
      <c r="D7811" t="s">
        <v>12</v>
      </c>
      <c r="E7811">
        <v>15</v>
      </c>
      <c r="F7811" s="5">
        <v>29.924999999999997</v>
      </c>
      <c r="G7811" s="5">
        <f t="shared" ref="G7811:G7874" si="122">E7811*F7811</f>
        <v>448.87499999999994</v>
      </c>
    </row>
    <row r="7812" spans="1:7" x14ac:dyDescent="0.3">
      <c r="A7812" s="4">
        <v>41968</v>
      </c>
      <c r="B7812" t="s">
        <v>7</v>
      </c>
      <c r="C7812" t="s">
        <v>15</v>
      </c>
      <c r="D7812" t="s">
        <v>12</v>
      </c>
      <c r="E7812">
        <v>45</v>
      </c>
      <c r="F7812" s="5">
        <v>34.424999999999997</v>
      </c>
      <c r="G7812" s="5">
        <f t="shared" si="122"/>
        <v>1549.1249999999998</v>
      </c>
    </row>
    <row r="7813" spans="1:7" x14ac:dyDescent="0.3">
      <c r="A7813" s="4">
        <v>41968</v>
      </c>
      <c r="B7813" t="s">
        <v>10</v>
      </c>
      <c r="C7813" t="s">
        <v>18</v>
      </c>
      <c r="D7813" t="s">
        <v>9</v>
      </c>
      <c r="E7813">
        <v>30</v>
      </c>
      <c r="F7813" s="5">
        <v>34.424999999999997</v>
      </c>
      <c r="G7813" s="5">
        <f t="shared" si="122"/>
        <v>1032.75</v>
      </c>
    </row>
    <row r="7814" spans="1:7" x14ac:dyDescent="0.3">
      <c r="A7814" s="4">
        <v>41968</v>
      </c>
      <c r="B7814" t="s">
        <v>14</v>
      </c>
      <c r="C7814" t="s">
        <v>18</v>
      </c>
      <c r="D7814" t="s">
        <v>13</v>
      </c>
      <c r="E7814">
        <v>30</v>
      </c>
      <c r="F7814" s="5">
        <v>36</v>
      </c>
      <c r="G7814" s="5">
        <f t="shared" si="122"/>
        <v>1080</v>
      </c>
    </row>
    <row r="7815" spans="1:7" x14ac:dyDescent="0.3">
      <c r="A7815" s="4">
        <v>41968</v>
      </c>
      <c r="B7815" t="s">
        <v>10</v>
      </c>
      <c r="C7815" t="s">
        <v>11</v>
      </c>
      <c r="D7815" t="s">
        <v>17</v>
      </c>
      <c r="E7815">
        <v>45</v>
      </c>
      <c r="F7815" s="5">
        <v>49.5</v>
      </c>
      <c r="G7815" s="5">
        <f t="shared" si="122"/>
        <v>2227.5</v>
      </c>
    </row>
    <row r="7816" spans="1:7" x14ac:dyDescent="0.3">
      <c r="A7816" s="4">
        <v>41968</v>
      </c>
      <c r="B7816" t="s">
        <v>14</v>
      </c>
      <c r="C7816" t="s">
        <v>18</v>
      </c>
      <c r="D7816" t="s">
        <v>17</v>
      </c>
      <c r="E7816">
        <v>270</v>
      </c>
      <c r="F7816" s="5">
        <v>34.200000000000003</v>
      </c>
      <c r="G7816" s="5">
        <f t="shared" si="122"/>
        <v>9234</v>
      </c>
    </row>
    <row r="7817" spans="1:7" x14ac:dyDescent="0.3">
      <c r="A7817" s="4">
        <v>41968</v>
      </c>
      <c r="B7817" t="s">
        <v>10</v>
      </c>
      <c r="C7817" t="s">
        <v>18</v>
      </c>
      <c r="D7817" t="s">
        <v>19</v>
      </c>
      <c r="E7817">
        <v>45</v>
      </c>
      <c r="F7817" s="5">
        <v>43.5</v>
      </c>
      <c r="G7817" s="5">
        <f t="shared" si="122"/>
        <v>1957.5</v>
      </c>
    </row>
    <row r="7818" spans="1:7" x14ac:dyDescent="0.3">
      <c r="A7818" s="4">
        <v>41968</v>
      </c>
      <c r="B7818" t="s">
        <v>7</v>
      </c>
      <c r="C7818" t="s">
        <v>8</v>
      </c>
      <c r="D7818" t="s">
        <v>20</v>
      </c>
      <c r="E7818">
        <v>90</v>
      </c>
      <c r="F7818" s="5">
        <v>28.424999999999997</v>
      </c>
      <c r="G7818" s="5">
        <f t="shared" si="122"/>
        <v>2558.2499999999995</v>
      </c>
    </row>
    <row r="7819" spans="1:7" x14ac:dyDescent="0.3">
      <c r="A7819" s="4">
        <v>41968</v>
      </c>
      <c r="B7819" t="s">
        <v>7</v>
      </c>
      <c r="C7819" t="s">
        <v>15</v>
      </c>
      <c r="D7819" t="s">
        <v>9</v>
      </c>
      <c r="E7819">
        <v>15</v>
      </c>
      <c r="F7819" s="5">
        <v>29.924999999999997</v>
      </c>
      <c r="G7819" s="5">
        <f t="shared" si="122"/>
        <v>448.87499999999994</v>
      </c>
    </row>
    <row r="7820" spans="1:7" x14ac:dyDescent="0.3">
      <c r="A7820" s="4">
        <v>41968</v>
      </c>
      <c r="B7820" t="s">
        <v>14</v>
      </c>
      <c r="C7820" t="s">
        <v>18</v>
      </c>
      <c r="D7820" t="s">
        <v>16</v>
      </c>
      <c r="E7820">
        <v>30</v>
      </c>
      <c r="F7820" s="5">
        <v>119.92500000000001</v>
      </c>
      <c r="G7820" s="5">
        <f t="shared" si="122"/>
        <v>3597.7500000000005</v>
      </c>
    </row>
    <row r="7821" spans="1:7" x14ac:dyDescent="0.3">
      <c r="A7821" s="4">
        <v>41968</v>
      </c>
      <c r="B7821" t="s">
        <v>7</v>
      </c>
      <c r="C7821" t="s">
        <v>15</v>
      </c>
      <c r="D7821" t="s">
        <v>17</v>
      </c>
      <c r="E7821">
        <v>15</v>
      </c>
      <c r="F7821" s="5">
        <v>34.424999999999997</v>
      </c>
      <c r="G7821" s="5">
        <f t="shared" si="122"/>
        <v>516.375</v>
      </c>
    </row>
    <row r="7822" spans="1:7" x14ac:dyDescent="0.3">
      <c r="A7822" s="4">
        <v>41968</v>
      </c>
      <c r="B7822" t="s">
        <v>7</v>
      </c>
      <c r="C7822" t="s">
        <v>11</v>
      </c>
      <c r="D7822" t="s">
        <v>9</v>
      </c>
      <c r="E7822">
        <v>30</v>
      </c>
      <c r="F7822" s="5">
        <v>49.5</v>
      </c>
      <c r="G7822" s="5">
        <f t="shared" si="122"/>
        <v>1485</v>
      </c>
    </row>
    <row r="7823" spans="1:7" x14ac:dyDescent="0.3">
      <c r="A7823" s="4">
        <v>41968</v>
      </c>
      <c r="B7823" t="s">
        <v>10</v>
      </c>
      <c r="C7823" t="s">
        <v>18</v>
      </c>
      <c r="D7823" t="s">
        <v>17</v>
      </c>
      <c r="E7823">
        <v>30</v>
      </c>
      <c r="F7823" s="5">
        <v>34.424999999999997</v>
      </c>
      <c r="G7823" s="5">
        <f t="shared" si="122"/>
        <v>1032.75</v>
      </c>
    </row>
    <row r="7824" spans="1:7" x14ac:dyDescent="0.3">
      <c r="A7824" s="4">
        <v>41968</v>
      </c>
      <c r="B7824" t="s">
        <v>10</v>
      </c>
      <c r="C7824" t="s">
        <v>15</v>
      </c>
      <c r="D7824" t="s">
        <v>17</v>
      </c>
      <c r="E7824">
        <v>45</v>
      </c>
      <c r="F7824" s="5">
        <v>45</v>
      </c>
      <c r="G7824" s="5">
        <f t="shared" si="122"/>
        <v>2025</v>
      </c>
    </row>
    <row r="7825" spans="1:7" x14ac:dyDescent="0.3">
      <c r="A7825" s="4">
        <v>41968</v>
      </c>
      <c r="B7825" t="s">
        <v>10</v>
      </c>
      <c r="C7825" t="s">
        <v>8</v>
      </c>
      <c r="D7825" t="s">
        <v>16</v>
      </c>
      <c r="E7825">
        <v>45</v>
      </c>
      <c r="F7825" s="5">
        <v>39.75</v>
      </c>
      <c r="G7825" s="5">
        <f t="shared" si="122"/>
        <v>1788.75</v>
      </c>
    </row>
    <row r="7826" spans="1:7" x14ac:dyDescent="0.3">
      <c r="A7826" s="4">
        <v>41968</v>
      </c>
      <c r="B7826" t="s">
        <v>10</v>
      </c>
      <c r="C7826" t="s">
        <v>15</v>
      </c>
      <c r="D7826" t="s">
        <v>13</v>
      </c>
      <c r="E7826">
        <v>30</v>
      </c>
      <c r="F7826" s="5">
        <v>45</v>
      </c>
      <c r="G7826" s="5">
        <f t="shared" si="122"/>
        <v>1350</v>
      </c>
    </row>
    <row r="7827" spans="1:7" x14ac:dyDescent="0.3">
      <c r="A7827" s="4">
        <v>41968</v>
      </c>
      <c r="B7827" t="s">
        <v>7</v>
      </c>
      <c r="C7827" t="s">
        <v>8</v>
      </c>
      <c r="D7827" t="s">
        <v>16</v>
      </c>
      <c r="E7827">
        <v>30</v>
      </c>
      <c r="F7827" s="5">
        <v>113.92500000000001</v>
      </c>
      <c r="G7827" s="5">
        <f t="shared" si="122"/>
        <v>3417.7500000000005</v>
      </c>
    </row>
    <row r="7828" spans="1:7" x14ac:dyDescent="0.3">
      <c r="A7828" s="4">
        <v>41968</v>
      </c>
      <c r="B7828" t="s">
        <v>14</v>
      </c>
      <c r="C7828" t="s">
        <v>8</v>
      </c>
      <c r="D7828" t="s">
        <v>20</v>
      </c>
      <c r="E7828">
        <v>30</v>
      </c>
      <c r="F7828" s="5">
        <v>34.5</v>
      </c>
      <c r="G7828" s="5">
        <f t="shared" si="122"/>
        <v>1035</v>
      </c>
    </row>
    <row r="7829" spans="1:7" x14ac:dyDescent="0.3">
      <c r="A7829" s="4">
        <v>41968</v>
      </c>
      <c r="B7829" t="s">
        <v>10</v>
      </c>
      <c r="C7829" t="s">
        <v>11</v>
      </c>
      <c r="D7829" t="s">
        <v>9</v>
      </c>
      <c r="E7829">
        <v>45</v>
      </c>
      <c r="F7829" s="5">
        <v>116.92500000000001</v>
      </c>
      <c r="G7829" s="5">
        <f t="shared" si="122"/>
        <v>5261.6250000000009</v>
      </c>
    </row>
    <row r="7830" spans="1:7" x14ac:dyDescent="0.3">
      <c r="A7830" s="4">
        <v>41968</v>
      </c>
      <c r="B7830" t="s">
        <v>7</v>
      </c>
      <c r="C7830" t="s">
        <v>8</v>
      </c>
      <c r="D7830" t="s">
        <v>20</v>
      </c>
      <c r="E7830">
        <v>45</v>
      </c>
      <c r="F7830" s="5">
        <v>42</v>
      </c>
      <c r="G7830" s="5">
        <f t="shared" si="122"/>
        <v>1890</v>
      </c>
    </row>
    <row r="7831" spans="1:7" x14ac:dyDescent="0.3">
      <c r="A7831" s="4">
        <v>41968</v>
      </c>
      <c r="B7831" t="s">
        <v>10</v>
      </c>
      <c r="C7831" t="s">
        <v>15</v>
      </c>
      <c r="D7831" t="s">
        <v>16</v>
      </c>
      <c r="E7831">
        <v>30</v>
      </c>
      <c r="F7831" s="5">
        <v>51</v>
      </c>
      <c r="G7831" s="5">
        <f t="shared" si="122"/>
        <v>1530</v>
      </c>
    </row>
    <row r="7832" spans="1:7" x14ac:dyDescent="0.3">
      <c r="A7832" s="4">
        <v>41968</v>
      </c>
      <c r="B7832" t="s">
        <v>10</v>
      </c>
      <c r="C7832" t="s">
        <v>8</v>
      </c>
      <c r="D7832" t="s">
        <v>17</v>
      </c>
      <c r="E7832">
        <v>15</v>
      </c>
      <c r="F7832" s="5">
        <v>28.5</v>
      </c>
      <c r="G7832" s="5">
        <f t="shared" si="122"/>
        <v>427.5</v>
      </c>
    </row>
    <row r="7833" spans="1:7" x14ac:dyDescent="0.3">
      <c r="A7833" s="4">
        <v>41968</v>
      </c>
      <c r="B7833" t="s">
        <v>10</v>
      </c>
      <c r="C7833" t="s">
        <v>15</v>
      </c>
      <c r="D7833" t="s">
        <v>9</v>
      </c>
      <c r="E7833">
        <v>45</v>
      </c>
      <c r="F7833" s="5">
        <v>34.424999999999997</v>
      </c>
      <c r="G7833" s="5">
        <f t="shared" si="122"/>
        <v>1549.1249999999998</v>
      </c>
    </row>
    <row r="7834" spans="1:7" x14ac:dyDescent="0.3">
      <c r="A7834" s="4">
        <v>41968</v>
      </c>
      <c r="B7834" t="s">
        <v>14</v>
      </c>
      <c r="C7834" t="s">
        <v>18</v>
      </c>
      <c r="D7834" t="s">
        <v>9</v>
      </c>
      <c r="E7834">
        <v>60</v>
      </c>
      <c r="F7834" s="5">
        <v>34.424999999999997</v>
      </c>
      <c r="G7834" s="5">
        <f t="shared" si="122"/>
        <v>2065.5</v>
      </c>
    </row>
    <row r="7835" spans="1:7" x14ac:dyDescent="0.3">
      <c r="A7835" s="4">
        <v>41968</v>
      </c>
      <c r="B7835" t="s">
        <v>10</v>
      </c>
      <c r="C7835" t="s">
        <v>15</v>
      </c>
      <c r="D7835" t="s">
        <v>16</v>
      </c>
      <c r="E7835">
        <v>45</v>
      </c>
      <c r="F7835" s="5">
        <v>35.25</v>
      </c>
      <c r="G7835" s="5">
        <f t="shared" si="122"/>
        <v>1586.25</v>
      </c>
    </row>
    <row r="7836" spans="1:7" x14ac:dyDescent="0.3">
      <c r="A7836" s="4">
        <v>41968</v>
      </c>
      <c r="B7836" t="s">
        <v>14</v>
      </c>
      <c r="C7836" t="s">
        <v>11</v>
      </c>
      <c r="D7836" t="s">
        <v>19</v>
      </c>
      <c r="E7836">
        <v>15</v>
      </c>
      <c r="F7836" s="5">
        <v>29.924999999999997</v>
      </c>
      <c r="G7836" s="5">
        <f t="shared" si="122"/>
        <v>448.87499999999994</v>
      </c>
    </row>
    <row r="7837" spans="1:7" x14ac:dyDescent="0.3">
      <c r="A7837" s="4">
        <v>41968</v>
      </c>
      <c r="B7837" t="s">
        <v>10</v>
      </c>
      <c r="C7837" t="s">
        <v>15</v>
      </c>
      <c r="D7837" t="s">
        <v>20</v>
      </c>
      <c r="E7837">
        <v>90</v>
      </c>
      <c r="F7837" s="5">
        <v>35.25</v>
      </c>
      <c r="G7837" s="5">
        <f t="shared" si="122"/>
        <v>3172.5</v>
      </c>
    </row>
    <row r="7838" spans="1:7" x14ac:dyDescent="0.3">
      <c r="A7838" s="4">
        <v>41968</v>
      </c>
      <c r="B7838" t="s">
        <v>7</v>
      </c>
      <c r="C7838" t="s">
        <v>15</v>
      </c>
      <c r="D7838" t="s">
        <v>17</v>
      </c>
      <c r="E7838">
        <v>15</v>
      </c>
      <c r="F7838" s="5">
        <v>37.5</v>
      </c>
      <c r="G7838" s="5">
        <f t="shared" si="122"/>
        <v>562.5</v>
      </c>
    </row>
    <row r="7839" spans="1:7" x14ac:dyDescent="0.3">
      <c r="A7839" s="4">
        <v>41968</v>
      </c>
      <c r="B7839" t="s">
        <v>7</v>
      </c>
      <c r="C7839" t="s">
        <v>11</v>
      </c>
      <c r="D7839" t="s">
        <v>9</v>
      </c>
      <c r="E7839">
        <v>30</v>
      </c>
      <c r="F7839" s="5">
        <v>36</v>
      </c>
      <c r="G7839" s="5">
        <f t="shared" si="122"/>
        <v>1080</v>
      </c>
    </row>
    <row r="7840" spans="1:7" x14ac:dyDescent="0.3">
      <c r="A7840" s="4">
        <v>41968</v>
      </c>
      <c r="B7840" t="s">
        <v>10</v>
      </c>
      <c r="C7840" t="s">
        <v>15</v>
      </c>
      <c r="D7840" t="s">
        <v>9</v>
      </c>
      <c r="E7840">
        <v>30</v>
      </c>
      <c r="F7840" s="5">
        <v>34.424999999999997</v>
      </c>
      <c r="G7840" s="5">
        <f t="shared" si="122"/>
        <v>1032.75</v>
      </c>
    </row>
    <row r="7841" spans="1:7" x14ac:dyDescent="0.3">
      <c r="A7841" s="4">
        <v>41968</v>
      </c>
      <c r="B7841" t="s">
        <v>14</v>
      </c>
      <c r="C7841" t="s">
        <v>8</v>
      </c>
      <c r="D7841" t="s">
        <v>13</v>
      </c>
      <c r="E7841">
        <v>15</v>
      </c>
      <c r="F7841" s="5">
        <v>32.924999999999997</v>
      </c>
      <c r="G7841" s="5">
        <f t="shared" si="122"/>
        <v>493.87499999999994</v>
      </c>
    </row>
    <row r="7842" spans="1:7" x14ac:dyDescent="0.3">
      <c r="A7842" s="4">
        <v>41968</v>
      </c>
      <c r="B7842" t="s">
        <v>7</v>
      </c>
      <c r="C7842" t="s">
        <v>18</v>
      </c>
      <c r="D7842" t="s">
        <v>12</v>
      </c>
      <c r="E7842">
        <v>30</v>
      </c>
      <c r="F7842" s="5">
        <v>29.924999999999997</v>
      </c>
      <c r="G7842" s="5">
        <f t="shared" si="122"/>
        <v>897.74999999999989</v>
      </c>
    </row>
    <row r="7843" spans="1:7" x14ac:dyDescent="0.3">
      <c r="A7843" s="4">
        <v>41968</v>
      </c>
      <c r="B7843" t="s">
        <v>7</v>
      </c>
      <c r="C7843" t="s">
        <v>18</v>
      </c>
      <c r="D7843" t="s">
        <v>13</v>
      </c>
      <c r="E7843">
        <v>15</v>
      </c>
      <c r="F7843" s="5">
        <v>49.5</v>
      </c>
      <c r="G7843" s="5">
        <f t="shared" si="122"/>
        <v>742.5</v>
      </c>
    </row>
    <row r="7844" spans="1:7" x14ac:dyDescent="0.3">
      <c r="A7844" s="4">
        <v>41968</v>
      </c>
      <c r="B7844" t="s">
        <v>10</v>
      </c>
      <c r="C7844" t="s">
        <v>18</v>
      </c>
      <c r="D7844" t="s">
        <v>20</v>
      </c>
      <c r="E7844">
        <v>15</v>
      </c>
      <c r="F7844" s="5">
        <v>36</v>
      </c>
      <c r="G7844" s="5">
        <f t="shared" si="122"/>
        <v>540</v>
      </c>
    </row>
    <row r="7845" spans="1:7" x14ac:dyDescent="0.3">
      <c r="A7845" s="4">
        <v>41968</v>
      </c>
      <c r="B7845" t="s">
        <v>7</v>
      </c>
      <c r="C7845" t="s">
        <v>18</v>
      </c>
      <c r="D7845" t="s">
        <v>9</v>
      </c>
      <c r="E7845">
        <v>15</v>
      </c>
      <c r="F7845" s="5">
        <v>49.5</v>
      </c>
      <c r="G7845" s="5">
        <f t="shared" si="122"/>
        <v>742.5</v>
      </c>
    </row>
    <row r="7846" spans="1:7" x14ac:dyDescent="0.3">
      <c r="A7846" s="4">
        <v>41968</v>
      </c>
      <c r="B7846" t="s">
        <v>10</v>
      </c>
      <c r="C7846" t="s">
        <v>18</v>
      </c>
      <c r="D7846" t="s">
        <v>12</v>
      </c>
      <c r="E7846">
        <v>15</v>
      </c>
      <c r="F7846" s="5">
        <v>35.25</v>
      </c>
      <c r="G7846" s="5">
        <f t="shared" si="122"/>
        <v>528.75</v>
      </c>
    </row>
    <row r="7847" spans="1:7" x14ac:dyDescent="0.3">
      <c r="A7847" s="4">
        <v>41968</v>
      </c>
      <c r="B7847" t="s">
        <v>14</v>
      </c>
      <c r="C7847" t="s">
        <v>15</v>
      </c>
      <c r="D7847" t="s">
        <v>12</v>
      </c>
      <c r="E7847">
        <v>45</v>
      </c>
      <c r="F7847" s="5">
        <v>34.424999999999997</v>
      </c>
      <c r="G7847" s="5">
        <f t="shared" si="122"/>
        <v>1549.1249999999998</v>
      </c>
    </row>
    <row r="7848" spans="1:7" x14ac:dyDescent="0.3">
      <c r="A7848" s="4">
        <v>41969</v>
      </c>
      <c r="B7848" t="s">
        <v>10</v>
      </c>
      <c r="C7848" t="s">
        <v>18</v>
      </c>
      <c r="D7848" t="s">
        <v>12</v>
      </c>
      <c r="E7848">
        <v>15</v>
      </c>
      <c r="F7848" s="5">
        <v>34.424999999999997</v>
      </c>
      <c r="G7848" s="5">
        <f t="shared" si="122"/>
        <v>516.375</v>
      </c>
    </row>
    <row r="7849" spans="1:7" x14ac:dyDescent="0.3">
      <c r="A7849" s="4">
        <v>41969</v>
      </c>
      <c r="B7849" t="s">
        <v>7</v>
      </c>
      <c r="C7849" t="s">
        <v>11</v>
      </c>
      <c r="D7849" t="s">
        <v>12</v>
      </c>
      <c r="E7849">
        <v>30</v>
      </c>
      <c r="F7849" s="5">
        <v>34.424999999999997</v>
      </c>
      <c r="G7849" s="5">
        <f t="shared" si="122"/>
        <v>1032.75</v>
      </c>
    </row>
    <row r="7850" spans="1:7" x14ac:dyDescent="0.3">
      <c r="A7850" s="4">
        <v>41969</v>
      </c>
      <c r="B7850" t="s">
        <v>7</v>
      </c>
      <c r="C7850" t="s">
        <v>15</v>
      </c>
      <c r="D7850" t="s">
        <v>12</v>
      </c>
      <c r="E7850">
        <v>45</v>
      </c>
      <c r="F7850" s="5">
        <v>37.5</v>
      </c>
      <c r="G7850" s="5">
        <f t="shared" si="122"/>
        <v>1687.5</v>
      </c>
    </row>
    <row r="7851" spans="1:7" x14ac:dyDescent="0.3">
      <c r="A7851" s="4">
        <v>41969</v>
      </c>
      <c r="B7851" t="s">
        <v>10</v>
      </c>
      <c r="C7851" t="s">
        <v>18</v>
      </c>
      <c r="D7851" t="s">
        <v>16</v>
      </c>
      <c r="E7851">
        <v>30</v>
      </c>
      <c r="F7851" s="5">
        <v>29.924999999999997</v>
      </c>
      <c r="G7851" s="5">
        <f t="shared" si="122"/>
        <v>897.74999999999989</v>
      </c>
    </row>
    <row r="7852" spans="1:7" x14ac:dyDescent="0.3">
      <c r="A7852" s="4">
        <v>41969</v>
      </c>
      <c r="B7852" t="s">
        <v>10</v>
      </c>
      <c r="C7852" t="s">
        <v>18</v>
      </c>
      <c r="D7852" t="s">
        <v>12</v>
      </c>
      <c r="E7852">
        <v>30</v>
      </c>
      <c r="F7852" s="5">
        <v>34.424999999999997</v>
      </c>
      <c r="G7852" s="5">
        <f t="shared" si="122"/>
        <v>1032.75</v>
      </c>
    </row>
    <row r="7853" spans="1:7" x14ac:dyDescent="0.3">
      <c r="A7853" s="4">
        <v>41969</v>
      </c>
      <c r="B7853" t="s">
        <v>10</v>
      </c>
      <c r="C7853" t="s">
        <v>8</v>
      </c>
      <c r="D7853" t="s">
        <v>19</v>
      </c>
      <c r="E7853">
        <v>15</v>
      </c>
      <c r="F7853" s="5">
        <v>28.424999999999997</v>
      </c>
      <c r="G7853" s="5">
        <f t="shared" si="122"/>
        <v>426.37499999999994</v>
      </c>
    </row>
    <row r="7854" spans="1:7" x14ac:dyDescent="0.3">
      <c r="A7854" s="4">
        <v>41969</v>
      </c>
      <c r="B7854" t="s">
        <v>10</v>
      </c>
      <c r="C7854" t="s">
        <v>18</v>
      </c>
      <c r="D7854" t="s">
        <v>19</v>
      </c>
      <c r="E7854">
        <v>30</v>
      </c>
      <c r="F7854" s="5">
        <v>43.5</v>
      </c>
      <c r="G7854" s="5">
        <f t="shared" si="122"/>
        <v>1305</v>
      </c>
    </row>
    <row r="7855" spans="1:7" x14ac:dyDescent="0.3">
      <c r="A7855" s="4">
        <v>41969</v>
      </c>
      <c r="B7855" t="s">
        <v>7</v>
      </c>
      <c r="C7855" t="s">
        <v>15</v>
      </c>
      <c r="D7855" t="s">
        <v>12</v>
      </c>
      <c r="E7855">
        <v>30</v>
      </c>
      <c r="F7855" s="5">
        <v>119.92500000000001</v>
      </c>
      <c r="G7855" s="5">
        <f t="shared" si="122"/>
        <v>3597.7500000000005</v>
      </c>
    </row>
    <row r="7856" spans="1:7" x14ac:dyDescent="0.3">
      <c r="A7856" s="4">
        <v>41969</v>
      </c>
      <c r="B7856" t="s">
        <v>7</v>
      </c>
      <c r="C7856" t="s">
        <v>8</v>
      </c>
      <c r="D7856" t="s">
        <v>19</v>
      </c>
      <c r="E7856">
        <v>60</v>
      </c>
      <c r="F7856" s="5">
        <v>32.924999999999997</v>
      </c>
      <c r="G7856" s="5">
        <f t="shared" si="122"/>
        <v>1975.4999999999998</v>
      </c>
    </row>
    <row r="7857" spans="1:7" x14ac:dyDescent="0.3">
      <c r="A7857" s="4">
        <v>41969</v>
      </c>
      <c r="B7857" t="s">
        <v>14</v>
      </c>
      <c r="C7857" t="s">
        <v>18</v>
      </c>
      <c r="D7857" t="s">
        <v>9</v>
      </c>
      <c r="E7857">
        <v>45</v>
      </c>
      <c r="F7857" s="5">
        <v>36</v>
      </c>
      <c r="G7857" s="5">
        <f t="shared" si="122"/>
        <v>1620</v>
      </c>
    </row>
    <row r="7858" spans="1:7" x14ac:dyDescent="0.3">
      <c r="A7858" s="4">
        <v>41969</v>
      </c>
      <c r="B7858" t="s">
        <v>14</v>
      </c>
      <c r="C7858" t="s">
        <v>11</v>
      </c>
      <c r="D7858" t="s">
        <v>16</v>
      </c>
      <c r="E7858">
        <v>30</v>
      </c>
      <c r="F7858" s="5">
        <v>39.75</v>
      </c>
      <c r="G7858" s="5">
        <f t="shared" si="122"/>
        <v>1192.5</v>
      </c>
    </row>
    <row r="7859" spans="1:7" x14ac:dyDescent="0.3">
      <c r="A7859" s="4">
        <v>41969</v>
      </c>
      <c r="B7859" t="s">
        <v>10</v>
      </c>
      <c r="C7859" t="s">
        <v>15</v>
      </c>
      <c r="D7859" t="s">
        <v>19</v>
      </c>
      <c r="E7859">
        <v>15</v>
      </c>
      <c r="F7859" s="5">
        <v>28.5</v>
      </c>
      <c r="G7859" s="5">
        <f t="shared" si="122"/>
        <v>427.5</v>
      </c>
    </row>
    <row r="7860" spans="1:7" x14ac:dyDescent="0.3">
      <c r="A7860" s="4">
        <v>41969</v>
      </c>
      <c r="B7860" t="s">
        <v>10</v>
      </c>
      <c r="C7860" t="s">
        <v>11</v>
      </c>
      <c r="D7860" t="s">
        <v>13</v>
      </c>
      <c r="E7860">
        <v>15</v>
      </c>
      <c r="F7860" s="5">
        <v>36</v>
      </c>
      <c r="G7860" s="5">
        <f t="shared" si="122"/>
        <v>540</v>
      </c>
    </row>
    <row r="7861" spans="1:7" x14ac:dyDescent="0.3">
      <c r="A7861" s="4">
        <v>41969</v>
      </c>
      <c r="B7861" t="s">
        <v>14</v>
      </c>
      <c r="C7861" t="s">
        <v>15</v>
      </c>
      <c r="D7861" t="s">
        <v>12</v>
      </c>
      <c r="E7861">
        <v>45</v>
      </c>
      <c r="F7861" s="5">
        <v>34.424999999999997</v>
      </c>
      <c r="G7861" s="5">
        <f t="shared" si="122"/>
        <v>1549.1249999999998</v>
      </c>
    </row>
    <row r="7862" spans="1:7" x14ac:dyDescent="0.3">
      <c r="A7862" s="4">
        <v>41969</v>
      </c>
      <c r="B7862" t="s">
        <v>7</v>
      </c>
      <c r="C7862" t="s">
        <v>15</v>
      </c>
      <c r="D7862" t="s">
        <v>16</v>
      </c>
      <c r="E7862">
        <v>45</v>
      </c>
      <c r="F7862" s="5">
        <v>37.5</v>
      </c>
      <c r="G7862" s="5">
        <f t="shared" si="122"/>
        <v>1687.5</v>
      </c>
    </row>
    <row r="7863" spans="1:7" x14ac:dyDescent="0.3">
      <c r="A7863" s="4">
        <v>41969</v>
      </c>
      <c r="B7863" t="s">
        <v>7</v>
      </c>
      <c r="C7863" t="s">
        <v>11</v>
      </c>
      <c r="D7863" t="s">
        <v>9</v>
      </c>
      <c r="E7863">
        <v>30</v>
      </c>
      <c r="F7863" s="5">
        <v>49.5</v>
      </c>
      <c r="G7863" s="5">
        <f t="shared" si="122"/>
        <v>1485</v>
      </c>
    </row>
    <row r="7864" spans="1:7" x14ac:dyDescent="0.3">
      <c r="A7864" s="4">
        <v>41969</v>
      </c>
      <c r="B7864" t="s">
        <v>10</v>
      </c>
      <c r="C7864" t="s">
        <v>15</v>
      </c>
      <c r="D7864" t="s">
        <v>9</v>
      </c>
      <c r="E7864">
        <v>15</v>
      </c>
      <c r="F7864" s="5">
        <v>51</v>
      </c>
      <c r="G7864" s="5">
        <f t="shared" si="122"/>
        <v>765</v>
      </c>
    </row>
    <row r="7865" spans="1:7" x14ac:dyDescent="0.3">
      <c r="A7865" s="4">
        <v>41969</v>
      </c>
      <c r="B7865" t="s">
        <v>10</v>
      </c>
      <c r="C7865" t="s">
        <v>15</v>
      </c>
      <c r="D7865" t="s">
        <v>12</v>
      </c>
      <c r="E7865">
        <v>15</v>
      </c>
      <c r="F7865" s="5">
        <v>51</v>
      </c>
      <c r="G7865" s="5">
        <f t="shared" si="122"/>
        <v>765</v>
      </c>
    </row>
    <row r="7866" spans="1:7" x14ac:dyDescent="0.3">
      <c r="A7866" s="4">
        <v>41969</v>
      </c>
      <c r="B7866" t="s">
        <v>14</v>
      </c>
      <c r="C7866" t="s">
        <v>15</v>
      </c>
      <c r="D7866" t="s">
        <v>17</v>
      </c>
      <c r="E7866">
        <v>45</v>
      </c>
      <c r="F7866" s="5">
        <v>29.924999999999997</v>
      </c>
      <c r="G7866" s="5">
        <f t="shared" si="122"/>
        <v>1346.6249999999998</v>
      </c>
    </row>
    <row r="7867" spans="1:7" x14ac:dyDescent="0.3">
      <c r="A7867" s="4">
        <v>41969</v>
      </c>
      <c r="B7867" t="s">
        <v>10</v>
      </c>
      <c r="C7867" t="s">
        <v>18</v>
      </c>
      <c r="D7867" t="s">
        <v>13</v>
      </c>
      <c r="E7867">
        <v>30</v>
      </c>
      <c r="F7867" s="5">
        <v>36</v>
      </c>
      <c r="G7867" s="5">
        <f t="shared" si="122"/>
        <v>1080</v>
      </c>
    </row>
    <row r="7868" spans="1:7" x14ac:dyDescent="0.3">
      <c r="A7868" s="4">
        <v>41969</v>
      </c>
      <c r="B7868" t="s">
        <v>10</v>
      </c>
      <c r="C7868" t="s">
        <v>18</v>
      </c>
      <c r="D7868" t="s">
        <v>20</v>
      </c>
      <c r="E7868">
        <v>15</v>
      </c>
      <c r="F7868" s="5">
        <v>29.924999999999997</v>
      </c>
      <c r="G7868" s="5">
        <f t="shared" si="122"/>
        <v>448.87499999999994</v>
      </c>
    </row>
    <row r="7869" spans="1:7" x14ac:dyDescent="0.3">
      <c r="A7869" s="4">
        <v>41969</v>
      </c>
      <c r="B7869" t="s">
        <v>10</v>
      </c>
      <c r="C7869" t="s">
        <v>11</v>
      </c>
      <c r="D7869" t="s">
        <v>17</v>
      </c>
      <c r="E7869">
        <v>30</v>
      </c>
      <c r="F7869" s="5">
        <v>34.424999999999997</v>
      </c>
      <c r="G7869" s="5">
        <f t="shared" si="122"/>
        <v>1032.75</v>
      </c>
    </row>
    <row r="7870" spans="1:7" x14ac:dyDescent="0.3">
      <c r="A7870" s="4">
        <v>41969</v>
      </c>
      <c r="B7870" t="s">
        <v>7</v>
      </c>
      <c r="C7870" t="s">
        <v>11</v>
      </c>
      <c r="D7870" t="s">
        <v>16</v>
      </c>
      <c r="E7870">
        <v>30</v>
      </c>
      <c r="F7870" s="5">
        <v>49.5</v>
      </c>
      <c r="G7870" s="5">
        <f t="shared" si="122"/>
        <v>1485</v>
      </c>
    </row>
    <row r="7871" spans="1:7" x14ac:dyDescent="0.3">
      <c r="A7871" s="4">
        <v>41969</v>
      </c>
      <c r="B7871" t="s">
        <v>7</v>
      </c>
      <c r="C7871" t="s">
        <v>18</v>
      </c>
      <c r="D7871" t="s">
        <v>12</v>
      </c>
      <c r="E7871">
        <v>30</v>
      </c>
      <c r="F7871" s="5">
        <v>34.424999999999997</v>
      </c>
      <c r="G7871" s="5">
        <f t="shared" si="122"/>
        <v>1032.75</v>
      </c>
    </row>
    <row r="7872" spans="1:7" x14ac:dyDescent="0.3">
      <c r="A7872" s="4">
        <v>41969</v>
      </c>
      <c r="B7872" t="s">
        <v>10</v>
      </c>
      <c r="C7872" t="s">
        <v>8</v>
      </c>
      <c r="D7872" t="s">
        <v>19</v>
      </c>
      <c r="E7872">
        <v>15</v>
      </c>
      <c r="F7872" s="5">
        <v>32.924999999999997</v>
      </c>
      <c r="G7872" s="5">
        <f t="shared" si="122"/>
        <v>493.87499999999994</v>
      </c>
    </row>
    <row r="7873" spans="1:7" x14ac:dyDescent="0.3">
      <c r="A7873" s="4">
        <v>41969</v>
      </c>
      <c r="B7873" t="s">
        <v>10</v>
      </c>
      <c r="C7873" t="s">
        <v>18</v>
      </c>
      <c r="D7873" t="s">
        <v>20</v>
      </c>
      <c r="E7873">
        <v>30</v>
      </c>
      <c r="F7873" s="5">
        <v>36</v>
      </c>
      <c r="G7873" s="5">
        <f t="shared" si="122"/>
        <v>1080</v>
      </c>
    </row>
    <row r="7874" spans="1:7" x14ac:dyDescent="0.3">
      <c r="A7874" s="4">
        <v>41969</v>
      </c>
      <c r="B7874" t="s">
        <v>14</v>
      </c>
      <c r="C7874" t="s">
        <v>18</v>
      </c>
      <c r="D7874" t="s">
        <v>13</v>
      </c>
      <c r="E7874">
        <v>30</v>
      </c>
      <c r="F7874" s="5">
        <v>36</v>
      </c>
      <c r="G7874" s="5">
        <f t="shared" si="122"/>
        <v>1080</v>
      </c>
    </row>
    <row r="7875" spans="1:7" x14ac:dyDescent="0.3">
      <c r="A7875" s="4">
        <v>41969</v>
      </c>
      <c r="B7875" t="s">
        <v>7</v>
      </c>
      <c r="C7875" t="s">
        <v>18</v>
      </c>
      <c r="D7875" t="s">
        <v>13</v>
      </c>
      <c r="E7875">
        <v>345</v>
      </c>
      <c r="F7875" s="5">
        <v>28.424999999999997</v>
      </c>
      <c r="G7875" s="5">
        <f t="shared" ref="G7875:G7938" si="123">E7875*F7875</f>
        <v>9806.6249999999982</v>
      </c>
    </row>
    <row r="7876" spans="1:7" x14ac:dyDescent="0.3">
      <c r="A7876" s="4">
        <v>41969</v>
      </c>
      <c r="B7876" t="s">
        <v>7</v>
      </c>
      <c r="C7876" t="s">
        <v>18</v>
      </c>
      <c r="D7876" t="s">
        <v>13</v>
      </c>
      <c r="E7876">
        <v>30</v>
      </c>
      <c r="F7876" s="5">
        <v>49.5</v>
      </c>
      <c r="G7876" s="5">
        <f t="shared" si="123"/>
        <v>1485</v>
      </c>
    </row>
    <row r="7877" spans="1:7" x14ac:dyDescent="0.3">
      <c r="A7877" s="4">
        <v>41969</v>
      </c>
      <c r="B7877" t="s">
        <v>10</v>
      </c>
      <c r="C7877" t="s">
        <v>15</v>
      </c>
      <c r="D7877" t="s">
        <v>13</v>
      </c>
      <c r="E7877">
        <v>30</v>
      </c>
      <c r="F7877" s="5">
        <v>51</v>
      </c>
      <c r="G7877" s="5">
        <f t="shared" si="123"/>
        <v>1530</v>
      </c>
    </row>
    <row r="7878" spans="1:7" x14ac:dyDescent="0.3">
      <c r="A7878" s="4">
        <v>41969</v>
      </c>
      <c r="B7878" t="s">
        <v>7</v>
      </c>
      <c r="C7878" t="s">
        <v>11</v>
      </c>
      <c r="D7878" t="s">
        <v>16</v>
      </c>
      <c r="E7878">
        <v>30</v>
      </c>
      <c r="F7878" s="5">
        <v>116.92500000000001</v>
      </c>
      <c r="G7878" s="5">
        <f t="shared" si="123"/>
        <v>3507.7500000000005</v>
      </c>
    </row>
    <row r="7879" spans="1:7" x14ac:dyDescent="0.3">
      <c r="A7879" s="4">
        <v>41969</v>
      </c>
      <c r="B7879" t="s">
        <v>14</v>
      </c>
      <c r="C7879" t="s">
        <v>11</v>
      </c>
      <c r="D7879" t="s">
        <v>16</v>
      </c>
      <c r="E7879">
        <v>240</v>
      </c>
      <c r="F7879" s="5">
        <v>111.07499999999999</v>
      </c>
      <c r="G7879" s="5">
        <f t="shared" si="123"/>
        <v>26657.999999999996</v>
      </c>
    </row>
    <row r="7880" spans="1:7" x14ac:dyDescent="0.3">
      <c r="A7880" s="4">
        <v>41969</v>
      </c>
      <c r="B7880" t="s">
        <v>10</v>
      </c>
      <c r="C7880" t="s">
        <v>18</v>
      </c>
      <c r="D7880" t="s">
        <v>20</v>
      </c>
      <c r="E7880">
        <v>15</v>
      </c>
      <c r="F7880" s="5">
        <v>49.5</v>
      </c>
      <c r="G7880" s="5">
        <f t="shared" si="123"/>
        <v>742.5</v>
      </c>
    </row>
    <row r="7881" spans="1:7" x14ac:dyDescent="0.3">
      <c r="A7881" s="4">
        <v>41969</v>
      </c>
      <c r="B7881" t="s">
        <v>10</v>
      </c>
      <c r="C7881" t="s">
        <v>11</v>
      </c>
      <c r="D7881" t="s">
        <v>13</v>
      </c>
      <c r="E7881">
        <v>60</v>
      </c>
      <c r="F7881" s="5">
        <v>49.5</v>
      </c>
      <c r="G7881" s="5">
        <f t="shared" si="123"/>
        <v>2970</v>
      </c>
    </row>
    <row r="7882" spans="1:7" x14ac:dyDescent="0.3">
      <c r="A7882" s="4">
        <v>41969</v>
      </c>
      <c r="B7882" t="s">
        <v>10</v>
      </c>
      <c r="C7882" t="s">
        <v>18</v>
      </c>
      <c r="D7882" t="s">
        <v>16</v>
      </c>
      <c r="E7882">
        <v>30</v>
      </c>
      <c r="F7882" s="5">
        <v>36</v>
      </c>
      <c r="G7882" s="5">
        <f t="shared" si="123"/>
        <v>1080</v>
      </c>
    </row>
    <row r="7883" spans="1:7" x14ac:dyDescent="0.3">
      <c r="A7883" s="4">
        <v>41969</v>
      </c>
      <c r="B7883" t="s">
        <v>7</v>
      </c>
      <c r="C7883" t="s">
        <v>11</v>
      </c>
      <c r="D7883" t="s">
        <v>20</v>
      </c>
      <c r="E7883">
        <v>45</v>
      </c>
      <c r="F7883" s="5">
        <v>116.92500000000001</v>
      </c>
      <c r="G7883" s="5">
        <f t="shared" si="123"/>
        <v>5261.6250000000009</v>
      </c>
    </row>
    <row r="7884" spans="1:7" x14ac:dyDescent="0.3">
      <c r="A7884" s="4">
        <v>41969</v>
      </c>
      <c r="B7884" t="s">
        <v>10</v>
      </c>
      <c r="C7884" t="s">
        <v>18</v>
      </c>
      <c r="D7884" t="s">
        <v>17</v>
      </c>
      <c r="E7884">
        <v>15</v>
      </c>
      <c r="F7884" s="5">
        <v>30</v>
      </c>
      <c r="G7884" s="5">
        <f t="shared" si="123"/>
        <v>450</v>
      </c>
    </row>
    <row r="7885" spans="1:7" x14ac:dyDescent="0.3">
      <c r="A7885" s="4">
        <v>41969</v>
      </c>
      <c r="B7885" t="s">
        <v>10</v>
      </c>
      <c r="C7885" t="s">
        <v>18</v>
      </c>
      <c r="D7885" t="s">
        <v>12</v>
      </c>
      <c r="E7885">
        <v>15</v>
      </c>
      <c r="F7885" s="5">
        <v>34.424999999999997</v>
      </c>
      <c r="G7885" s="5">
        <f t="shared" si="123"/>
        <v>516.375</v>
      </c>
    </row>
    <row r="7886" spans="1:7" x14ac:dyDescent="0.3">
      <c r="A7886" s="4">
        <v>41969</v>
      </c>
      <c r="B7886" t="s">
        <v>10</v>
      </c>
      <c r="C7886" t="s">
        <v>18</v>
      </c>
      <c r="D7886" t="s">
        <v>17</v>
      </c>
      <c r="E7886">
        <v>45</v>
      </c>
      <c r="F7886" s="5">
        <v>29.924999999999997</v>
      </c>
      <c r="G7886" s="5">
        <f t="shared" si="123"/>
        <v>1346.6249999999998</v>
      </c>
    </row>
    <row r="7887" spans="1:7" x14ac:dyDescent="0.3">
      <c r="A7887" s="4">
        <v>41969</v>
      </c>
      <c r="B7887" t="s">
        <v>10</v>
      </c>
      <c r="C7887" t="s">
        <v>15</v>
      </c>
      <c r="D7887" t="s">
        <v>17</v>
      </c>
      <c r="E7887">
        <v>15</v>
      </c>
      <c r="F7887" s="5">
        <v>37.5</v>
      </c>
      <c r="G7887" s="5">
        <f t="shared" si="123"/>
        <v>562.5</v>
      </c>
    </row>
    <row r="7888" spans="1:7" x14ac:dyDescent="0.3">
      <c r="A7888" s="4">
        <v>41969</v>
      </c>
      <c r="B7888" t="s">
        <v>14</v>
      </c>
      <c r="C7888" t="s">
        <v>18</v>
      </c>
      <c r="D7888" t="s">
        <v>19</v>
      </c>
      <c r="E7888">
        <v>45</v>
      </c>
      <c r="F7888" s="5">
        <v>36</v>
      </c>
      <c r="G7888" s="5">
        <f t="shared" si="123"/>
        <v>1620</v>
      </c>
    </row>
    <row r="7889" spans="1:7" x14ac:dyDescent="0.3">
      <c r="A7889" s="4">
        <v>41969</v>
      </c>
      <c r="B7889" t="s">
        <v>14</v>
      </c>
      <c r="C7889" t="s">
        <v>18</v>
      </c>
      <c r="D7889" t="s">
        <v>19</v>
      </c>
      <c r="E7889">
        <v>30</v>
      </c>
      <c r="F7889" s="5">
        <v>34.424999999999997</v>
      </c>
      <c r="G7889" s="5">
        <f t="shared" si="123"/>
        <v>1032.75</v>
      </c>
    </row>
    <row r="7890" spans="1:7" x14ac:dyDescent="0.3">
      <c r="A7890" s="4">
        <v>41969</v>
      </c>
      <c r="B7890" t="s">
        <v>10</v>
      </c>
      <c r="C7890" t="s">
        <v>15</v>
      </c>
      <c r="D7890" t="s">
        <v>9</v>
      </c>
      <c r="E7890">
        <v>60</v>
      </c>
      <c r="F7890" s="5">
        <v>51</v>
      </c>
      <c r="G7890" s="5">
        <f t="shared" si="123"/>
        <v>3060</v>
      </c>
    </row>
    <row r="7891" spans="1:7" x14ac:dyDescent="0.3">
      <c r="A7891" s="4">
        <v>41969</v>
      </c>
      <c r="B7891" t="s">
        <v>7</v>
      </c>
      <c r="C7891" t="s">
        <v>15</v>
      </c>
      <c r="D7891" t="s">
        <v>9</v>
      </c>
      <c r="E7891">
        <v>30</v>
      </c>
      <c r="F7891" s="5">
        <v>35.25</v>
      </c>
      <c r="G7891" s="5">
        <f t="shared" si="123"/>
        <v>1057.5</v>
      </c>
    </row>
    <row r="7892" spans="1:7" x14ac:dyDescent="0.3">
      <c r="A7892" s="4">
        <v>41969</v>
      </c>
      <c r="B7892" t="s">
        <v>14</v>
      </c>
      <c r="C7892" t="s">
        <v>18</v>
      </c>
      <c r="D7892" t="s">
        <v>20</v>
      </c>
      <c r="E7892">
        <v>195</v>
      </c>
      <c r="F7892" s="5">
        <v>47.025000000000006</v>
      </c>
      <c r="G7892" s="5">
        <f t="shared" si="123"/>
        <v>9169.8750000000018</v>
      </c>
    </row>
    <row r="7893" spans="1:7" x14ac:dyDescent="0.3">
      <c r="A7893" s="4">
        <v>41969</v>
      </c>
      <c r="B7893" t="s">
        <v>14</v>
      </c>
      <c r="C7893" t="s">
        <v>15</v>
      </c>
      <c r="D7893" t="s">
        <v>12</v>
      </c>
      <c r="E7893">
        <v>45</v>
      </c>
      <c r="F7893" s="5">
        <v>37.5</v>
      </c>
      <c r="G7893" s="5">
        <f t="shared" si="123"/>
        <v>1687.5</v>
      </c>
    </row>
    <row r="7894" spans="1:7" x14ac:dyDescent="0.3">
      <c r="A7894" s="4">
        <v>41969</v>
      </c>
      <c r="B7894" t="s">
        <v>14</v>
      </c>
      <c r="C7894" t="s">
        <v>8</v>
      </c>
      <c r="D7894" t="s">
        <v>9</v>
      </c>
      <c r="E7894">
        <v>15</v>
      </c>
      <c r="F7894" s="5">
        <v>48</v>
      </c>
      <c r="G7894" s="5">
        <f t="shared" si="123"/>
        <v>720</v>
      </c>
    </row>
    <row r="7895" spans="1:7" x14ac:dyDescent="0.3">
      <c r="A7895" s="4">
        <v>41969</v>
      </c>
      <c r="B7895" t="s">
        <v>10</v>
      </c>
      <c r="C7895" t="s">
        <v>18</v>
      </c>
      <c r="D7895" t="s">
        <v>13</v>
      </c>
      <c r="E7895">
        <v>30</v>
      </c>
      <c r="F7895" s="5">
        <v>36</v>
      </c>
      <c r="G7895" s="5">
        <f t="shared" si="123"/>
        <v>1080</v>
      </c>
    </row>
    <row r="7896" spans="1:7" x14ac:dyDescent="0.3">
      <c r="A7896" s="4">
        <v>41969</v>
      </c>
      <c r="B7896" t="s">
        <v>10</v>
      </c>
      <c r="C7896" t="s">
        <v>15</v>
      </c>
      <c r="D7896" t="s">
        <v>16</v>
      </c>
      <c r="E7896">
        <v>45</v>
      </c>
      <c r="F7896" s="5">
        <v>45</v>
      </c>
      <c r="G7896" s="5">
        <f t="shared" si="123"/>
        <v>2025</v>
      </c>
    </row>
    <row r="7897" spans="1:7" x14ac:dyDescent="0.3">
      <c r="A7897" s="4">
        <v>41969</v>
      </c>
      <c r="B7897" t="s">
        <v>14</v>
      </c>
      <c r="C7897" t="s">
        <v>15</v>
      </c>
      <c r="D7897" t="s">
        <v>20</v>
      </c>
      <c r="E7897">
        <v>15</v>
      </c>
      <c r="F7897" s="5">
        <v>119.92500000000001</v>
      </c>
      <c r="G7897" s="5">
        <f t="shared" si="123"/>
        <v>1798.8750000000002</v>
      </c>
    </row>
    <row r="7898" spans="1:7" x14ac:dyDescent="0.3">
      <c r="A7898" s="4">
        <v>41969</v>
      </c>
      <c r="B7898" t="s">
        <v>7</v>
      </c>
      <c r="C7898" t="s">
        <v>15</v>
      </c>
      <c r="D7898" t="s">
        <v>13</v>
      </c>
      <c r="E7898">
        <v>45</v>
      </c>
      <c r="F7898" s="5">
        <v>37.5</v>
      </c>
      <c r="G7898" s="5">
        <f t="shared" si="123"/>
        <v>1687.5</v>
      </c>
    </row>
    <row r="7899" spans="1:7" x14ac:dyDescent="0.3">
      <c r="A7899" s="4">
        <v>41969</v>
      </c>
      <c r="B7899" t="s">
        <v>7</v>
      </c>
      <c r="C7899" t="s">
        <v>15</v>
      </c>
      <c r="D7899" t="s">
        <v>12</v>
      </c>
      <c r="E7899">
        <v>15</v>
      </c>
      <c r="F7899" s="5">
        <v>51</v>
      </c>
      <c r="G7899" s="5">
        <f t="shared" si="123"/>
        <v>765</v>
      </c>
    </row>
    <row r="7900" spans="1:7" x14ac:dyDescent="0.3">
      <c r="A7900" s="4">
        <v>41969</v>
      </c>
      <c r="B7900" t="s">
        <v>7</v>
      </c>
      <c r="C7900" t="s">
        <v>15</v>
      </c>
      <c r="D7900" t="s">
        <v>16</v>
      </c>
      <c r="E7900">
        <v>30</v>
      </c>
      <c r="F7900" s="5">
        <v>41.25</v>
      </c>
      <c r="G7900" s="5">
        <f t="shared" si="123"/>
        <v>1237.5</v>
      </c>
    </row>
    <row r="7901" spans="1:7" x14ac:dyDescent="0.3">
      <c r="A7901" s="4">
        <v>41969</v>
      </c>
      <c r="B7901" t="s">
        <v>14</v>
      </c>
      <c r="C7901" t="s">
        <v>18</v>
      </c>
      <c r="D7901" t="s">
        <v>17</v>
      </c>
      <c r="E7901">
        <v>30</v>
      </c>
      <c r="F7901" s="5">
        <v>35.25</v>
      </c>
      <c r="G7901" s="5">
        <f t="shared" si="123"/>
        <v>1057.5</v>
      </c>
    </row>
    <row r="7902" spans="1:7" x14ac:dyDescent="0.3">
      <c r="A7902" s="4">
        <v>41969</v>
      </c>
      <c r="B7902" t="s">
        <v>10</v>
      </c>
      <c r="C7902" t="s">
        <v>15</v>
      </c>
      <c r="D7902" t="s">
        <v>9</v>
      </c>
      <c r="E7902">
        <v>45</v>
      </c>
      <c r="F7902" s="5">
        <v>35.25</v>
      </c>
      <c r="G7902" s="5">
        <f t="shared" si="123"/>
        <v>1586.25</v>
      </c>
    </row>
    <row r="7903" spans="1:7" x14ac:dyDescent="0.3">
      <c r="A7903" s="4">
        <v>41969</v>
      </c>
      <c r="B7903" t="s">
        <v>10</v>
      </c>
      <c r="C7903" t="s">
        <v>8</v>
      </c>
      <c r="D7903" t="s">
        <v>17</v>
      </c>
      <c r="E7903">
        <v>30</v>
      </c>
      <c r="F7903" s="5">
        <v>32.924999999999997</v>
      </c>
      <c r="G7903" s="5">
        <f t="shared" si="123"/>
        <v>987.74999999999989</v>
      </c>
    </row>
    <row r="7904" spans="1:7" x14ac:dyDescent="0.3">
      <c r="A7904" s="4">
        <v>41969</v>
      </c>
      <c r="B7904" t="s">
        <v>10</v>
      </c>
      <c r="C7904" t="s">
        <v>18</v>
      </c>
      <c r="D7904" t="s">
        <v>19</v>
      </c>
      <c r="E7904">
        <v>45</v>
      </c>
      <c r="F7904" s="5">
        <v>34.424999999999997</v>
      </c>
      <c r="G7904" s="5">
        <f t="shared" si="123"/>
        <v>1549.1249999999998</v>
      </c>
    </row>
    <row r="7905" spans="1:7" x14ac:dyDescent="0.3">
      <c r="A7905" s="4">
        <v>41969</v>
      </c>
      <c r="B7905" t="s">
        <v>10</v>
      </c>
      <c r="C7905" t="s">
        <v>8</v>
      </c>
      <c r="D7905" t="s">
        <v>13</v>
      </c>
      <c r="E7905">
        <v>30</v>
      </c>
      <c r="F7905" s="5">
        <v>32.924999999999997</v>
      </c>
      <c r="G7905" s="5">
        <f t="shared" si="123"/>
        <v>987.74999999999989</v>
      </c>
    </row>
    <row r="7906" spans="1:7" x14ac:dyDescent="0.3">
      <c r="A7906" s="4">
        <v>41969</v>
      </c>
      <c r="B7906" t="s">
        <v>14</v>
      </c>
      <c r="C7906" t="s">
        <v>18</v>
      </c>
      <c r="D7906" t="s">
        <v>13</v>
      </c>
      <c r="E7906">
        <v>30</v>
      </c>
      <c r="F7906" s="5">
        <v>36</v>
      </c>
      <c r="G7906" s="5">
        <f t="shared" si="123"/>
        <v>1080</v>
      </c>
    </row>
    <row r="7907" spans="1:7" x14ac:dyDescent="0.3">
      <c r="A7907" s="4">
        <v>41969</v>
      </c>
      <c r="B7907" t="s">
        <v>10</v>
      </c>
      <c r="C7907" t="s">
        <v>15</v>
      </c>
      <c r="D7907" t="s">
        <v>13</v>
      </c>
      <c r="E7907">
        <v>15</v>
      </c>
      <c r="F7907" s="5">
        <v>41.25</v>
      </c>
      <c r="G7907" s="5">
        <f t="shared" si="123"/>
        <v>618.75</v>
      </c>
    </row>
    <row r="7908" spans="1:7" x14ac:dyDescent="0.3">
      <c r="A7908" s="4">
        <v>41970</v>
      </c>
      <c r="B7908" t="s">
        <v>10</v>
      </c>
      <c r="C7908" t="s">
        <v>18</v>
      </c>
      <c r="D7908" t="s">
        <v>12</v>
      </c>
      <c r="E7908">
        <v>30</v>
      </c>
      <c r="F7908" s="5">
        <v>29.924999999999997</v>
      </c>
      <c r="G7908" s="5">
        <f t="shared" si="123"/>
        <v>897.74999999999989</v>
      </c>
    </row>
    <row r="7909" spans="1:7" x14ac:dyDescent="0.3">
      <c r="A7909" s="4">
        <v>41970</v>
      </c>
      <c r="B7909" t="s">
        <v>7</v>
      </c>
      <c r="C7909" t="s">
        <v>18</v>
      </c>
      <c r="D7909" t="s">
        <v>13</v>
      </c>
      <c r="E7909">
        <v>285</v>
      </c>
      <c r="F7909" s="5">
        <v>41.325000000000003</v>
      </c>
      <c r="G7909" s="5">
        <f t="shared" si="123"/>
        <v>11777.625</v>
      </c>
    </row>
    <row r="7910" spans="1:7" x14ac:dyDescent="0.3">
      <c r="A7910" s="4">
        <v>41970</v>
      </c>
      <c r="B7910" t="s">
        <v>10</v>
      </c>
      <c r="C7910" t="s">
        <v>15</v>
      </c>
      <c r="D7910" t="s">
        <v>20</v>
      </c>
      <c r="E7910">
        <v>30</v>
      </c>
      <c r="F7910" s="5">
        <v>29.924999999999997</v>
      </c>
      <c r="G7910" s="5">
        <f t="shared" si="123"/>
        <v>897.74999999999989</v>
      </c>
    </row>
    <row r="7911" spans="1:7" x14ac:dyDescent="0.3">
      <c r="A7911" s="4">
        <v>41970</v>
      </c>
      <c r="B7911" t="s">
        <v>10</v>
      </c>
      <c r="C7911" t="s">
        <v>15</v>
      </c>
      <c r="D7911" t="s">
        <v>12</v>
      </c>
      <c r="E7911">
        <v>45</v>
      </c>
      <c r="F7911" s="5">
        <v>119.92500000000001</v>
      </c>
      <c r="G7911" s="5">
        <f t="shared" si="123"/>
        <v>5396.6250000000009</v>
      </c>
    </row>
    <row r="7912" spans="1:7" x14ac:dyDescent="0.3">
      <c r="A7912" s="4">
        <v>41970</v>
      </c>
      <c r="B7912" t="s">
        <v>10</v>
      </c>
      <c r="C7912" t="s">
        <v>18</v>
      </c>
      <c r="D7912" t="s">
        <v>9</v>
      </c>
      <c r="E7912">
        <v>15</v>
      </c>
      <c r="F7912" s="5">
        <v>30</v>
      </c>
      <c r="G7912" s="5">
        <f t="shared" si="123"/>
        <v>450</v>
      </c>
    </row>
    <row r="7913" spans="1:7" x14ac:dyDescent="0.3">
      <c r="A7913" s="4">
        <v>41970</v>
      </c>
      <c r="B7913" t="s">
        <v>10</v>
      </c>
      <c r="C7913" t="s">
        <v>15</v>
      </c>
      <c r="D7913" t="s">
        <v>20</v>
      </c>
      <c r="E7913">
        <v>105</v>
      </c>
      <c r="F7913" s="5">
        <v>34.424999999999997</v>
      </c>
      <c r="G7913" s="5">
        <f t="shared" si="123"/>
        <v>3614.6249999999995</v>
      </c>
    </row>
    <row r="7914" spans="1:7" x14ac:dyDescent="0.3">
      <c r="A7914" s="4">
        <v>41970</v>
      </c>
      <c r="B7914" t="s">
        <v>10</v>
      </c>
      <c r="C7914" t="s">
        <v>11</v>
      </c>
      <c r="D7914" t="s">
        <v>21</v>
      </c>
      <c r="E7914">
        <v>15</v>
      </c>
      <c r="F7914" s="5">
        <v>34.424999999999997</v>
      </c>
      <c r="G7914" s="5">
        <f t="shared" si="123"/>
        <v>516.375</v>
      </c>
    </row>
    <row r="7915" spans="1:7" x14ac:dyDescent="0.3">
      <c r="A7915" s="4">
        <v>41970</v>
      </c>
      <c r="B7915" t="s">
        <v>14</v>
      </c>
      <c r="C7915" t="s">
        <v>15</v>
      </c>
      <c r="D7915" t="s">
        <v>12</v>
      </c>
      <c r="E7915">
        <v>15</v>
      </c>
      <c r="F7915" s="5">
        <v>51</v>
      </c>
      <c r="G7915" s="5">
        <f t="shared" si="123"/>
        <v>765</v>
      </c>
    </row>
    <row r="7916" spans="1:7" x14ac:dyDescent="0.3">
      <c r="A7916" s="4">
        <v>41970</v>
      </c>
      <c r="B7916" t="s">
        <v>10</v>
      </c>
      <c r="C7916" t="s">
        <v>18</v>
      </c>
      <c r="D7916" t="s">
        <v>17</v>
      </c>
      <c r="E7916">
        <v>30</v>
      </c>
      <c r="F7916" s="5">
        <v>34.424999999999997</v>
      </c>
      <c r="G7916" s="5">
        <f t="shared" si="123"/>
        <v>1032.75</v>
      </c>
    </row>
    <row r="7917" spans="1:7" x14ac:dyDescent="0.3">
      <c r="A7917" s="4">
        <v>41970</v>
      </c>
      <c r="B7917" t="s">
        <v>14</v>
      </c>
      <c r="C7917" t="s">
        <v>15</v>
      </c>
      <c r="D7917" t="s">
        <v>16</v>
      </c>
      <c r="E7917">
        <v>30</v>
      </c>
      <c r="F7917" s="5">
        <v>34.424999999999997</v>
      </c>
      <c r="G7917" s="5">
        <f t="shared" si="123"/>
        <v>1032.75</v>
      </c>
    </row>
    <row r="7918" spans="1:7" x14ac:dyDescent="0.3">
      <c r="A7918" s="4">
        <v>41970</v>
      </c>
      <c r="B7918" t="s">
        <v>10</v>
      </c>
      <c r="C7918" t="s">
        <v>18</v>
      </c>
      <c r="D7918" t="s">
        <v>9</v>
      </c>
      <c r="E7918">
        <v>15</v>
      </c>
      <c r="F7918" s="5">
        <v>36</v>
      </c>
      <c r="G7918" s="5">
        <f t="shared" si="123"/>
        <v>540</v>
      </c>
    </row>
    <row r="7919" spans="1:7" x14ac:dyDescent="0.3">
      <c r="A7919" s="4">
        <v>41970</v>
      </c>
      <c r="B7919" t="s">
        <v>10</v>
      </c>
      <c r="C7919" t="s">
        <v>15</v>
      </c>
      <c r="D7919" t="s">
        <v>19</v>
      </c>
      <c r="E7919">
        <v>45</v>
      </c>
      <c r="F7919" s="5">
        <v>28.5</v>
      </c>
      <c r="G7919" s="5">
        <f t="shared" si="123"/>
        <v>1282.5</v>
      </c>
    </row>
    <row r="7920" spans="1:7" x14ac:dyDescent="0.3">
      <c r="A7920" s="4">
        <v>41970</v>
      </c>
      <c r="B7920" t="s">
        <v>14</v>
      </c>
      <c r="C7920" t="s">
        <v>18</v>
      </c>
      <c r="D7920" t="s">
        <v>16</v>
      </c>
      <c r="E7920">
        <v>15</v>
      </c>
      <c r="F7920" s="5">
        <v>35.25</v>
      </c>
      <c r="G7920" s="5">
        <f t="shared" si="123"/>
        <v>528.75</v>
      </c>
    </row>
    <row r="7921" spans="1:7" x14ac:dyDescent="0.3">
      <c r="A7921" s="4">
        <v>41970</v>
      </c>
      <c r="B7921" t="s">
        <v>10</v>
      </c>
      <c r="C7921" t="s">
        <v>11</v>
      </c>
      <c r="D7921" t="s">
        <v>13</v>
      </c>
      <c r="E7921">
        <v>30</v>
      </c>
      <c r="F7921" s="5">
        <v>49.5</v>
      </c>
      <c r="G7921" s="5">
        <f t="shared" si="123"/>
        <v>1485</v>
      </c>
    </row>
    <row r="7922" spans="1:7" x14ac:dyDescent="0.3">
      <c r="A7922" s="4">
        <v>41970</v>
      </c>
      <c r="B7922" t="s">
        <v>10</v>
      </c>
      <c r="C7922" t="s">
        <v>11</v>
      </c>
      <c r="D7922" t="s">
        <v>9</v>
      </c>
      <c r="E7922">
        <v>30</v>
      </c>
      <c r="F7922" s="5">
        <v>49.5</v>
      </c>
      <c r="G7922" s="5">
        <f t="shared" si="123"/>
        <v>1485</v>
      </c>
    </row>
    <row r="7923" spans="1:7" x14ac:dyDescent="0.3">
      <c r="A7923" s="4">
        <v>41970</v>
      </c>
      <c r="B7923" t="s">
        <v>14</v>
      </c>
      <c r="C7923" t="s">
        <v>18</v>
      </c>
      <c r="D7923" t="s">
        <v>12</v>
      </c>
      <c r="E7923">
        <v>45</v>
      </c>
      <c r="F7923" s="5">
        <v>36</v>
      </c>
      <c r="G7923" s="5">
        <f t="shared" si="123"/>
        <v>1620</v>
      </c>
    </row>
    <row r="7924" spans="1:7" x14ac:dyDescent="0.3">
      <c r="A7924" s="4">
        <v>41970</v>
      </c>
      <c r="B7924" t="s">
        <v>7</v>
      </c>
      <c r="C7924" t="s">
        <v>18</v>
      </c>
      <c r="D7924" t="s">
        <v>17</v>
      </c>
      <c r="E7924">
        <v>30</v>
      </c>
      <c r="F7924" s="5">
        <v>49.5</v>
      </c>
      <c r="G7924" s="5">
        <f t="shared" si="123"/>
        <v>1485</v>
      </c>
    </row>
    <row r="7925" spans="1:7" x14ac:dyDescent="0.3">
      <c r="A7925" s="4">
        <v>41970</v>
      </c>
      <c r="B7925" t="s">
        <v>14</v>
      </c>
      <c r="C7925" t="s">
        <v>18</v>
      </c>
      <c r="D7925" t="s">
        <v>19</v>
      </c>
      <c r="E7925">
        <v>45</v>
      </c>
      <c r="F7925" s="5">
        <v>36</v>
      </c>
      <c r="G7925" s="5">
        <f t="shared" si="123"/>
        <v>1620</v>
      </c>
    </row>
    <row r="7926" spans="1:7" x14ac:dyDescent="0.3">
      <c r="A7926" s="4">
        <v>41970</v>
      </c>
      <c r="B7926" t="s">
        <v>7</v>
      </c>
      <c r="C7926" t="s">
        <v>11</v>
      </c>
      <c r="D7926" t="s">
        <v>17</v>
      </c>
      <c r="E7926">
        <v>45</v>
      </c>
      <c r="F7926" s="5">
        <v>36</v>
      </c>
      <c r="G7926" s="5">
        <f t="shared" si="123"/>
        <v>1620</v>
      </c>
    </row>
    <row r="7927" spans="1:7" x14ac:dyDescent="0.3">
      <c r="A7927" s="4">
        <v>41970</v>
      </c>
      <c r="B7927" t="s">
        <v>10</v>
      </c>
      <c r="C7927" t="s">
        <v>18</v>
      </c>
      <c r="D7927" t="s">
        <v>19</v>
      </c>
      <c r="E7927">
        <v>15</v>
      </c>
      <c r="F7927" s="5">
        <v>30</v>
      </c>
      <c r="G7927" s="5">
        <f t="shared" si="123"/>
        <v>450</v>
      </c>
    </row>
    <row r="7928" spans="1:7" x14ac:dyDescent="0.3">
      <c r="A7928" s="4">
        <v>41970</v>
      </c>
      <c r="B7928" t="s">
        <v>14</v>
      </c>
      <c r="C7928" t="s">
        <v>15</v>
      </c>
      <c r="D7928" t="s">
        <v>9</v>
      </c>
      <c r="E7928">
        <v>30</v>
      </c>
      <c r="F7928" s="5">
        <v>45</v>
      </c>
      <c r="G7928" s="5">
        <f t="shared" si="123"/>
        <v>1350</v>
      </c>
    </row>
    <row r="7929" spans="1:7" x14ac:dyDescent="0.3">
      <c r="A7929" s="4">
        <v>41970</v>
      </c>
      <c r="B7929" t="s">
        <v>10</v>
      </c>
      <c r="C7929" t="s">
        <v>18</v>
      </c>
      <c r="D7929" t="s">
        <v>13</v>
      </c>
      <c r="E7929">
        <v>30</v>
      </c>
      <c r="F7929" s="5">
        <v>34.424999999999997</v>
      </c>
      <c r="G7929" s="5">
        <f t="shared" si="123"/>
        <v>1032.75</v>
      </c>
    </row>
    <row r="7930" spans="1:7" x14ac:dyDescent="0.3">
      <c r="A7930" s="4">
        <v>41970</v>
      </c>
      <c r="B7930" t="s">
        <v>14</v>
      </c>
      <c r="C7930" t="s">
        <v>11</v>
      </c>
      <c r="D7930" t="s">
        <v>13</v>
      </c>
      <c r="E7930">
        <v>225</v>
      </c>
      <c r="F7930" s="5">
        <v>34.200000000000003</v>
      </c>
      <c r="G7930" s="5">
        <f t="shared" si="123"/>
        <v>7695.0000000000009</v>
      </c>
    </row>
    <row r="7931" spans="1:7" x14ac:dyDescent="0.3">
      <c r="A7931" s="4">
        <v>41970</v>
      </c>
      <c r="B7931" t="s">
        <v>14</v>
      </c>
      <c r="C7931" t="s">
        <v>15</v>
      </c>
      <c r="D7931" t="s">
        <v>12</v>
      </c>
      <c r="E7931">
        <v>30</v>
      </c>
      <c r="F7931" s="5">
        <v>34.424999999999997</v>
      </c>
      <c r="G7931" s="5">
        <f t="shared" si="123"/>
        <v>1032.75</v>
      </c>
    </row>
    <row r="7932" spans="1:7" x14ac:dyDescent="0.3">
      <c r="A7932" s="4">
        <v>41970</v>
      </c>
      <c r="B7932" t="s">
        <v>10</v>
      </c>
      <c r="C7932" t="s">
        <v>15</v>
      </c>
      <c r="D7932" t="s">
        <v>17</v>
      </c>
      <c r="E7932">
        <v>30</v>
      </c>
      <c r="F7932" s="5">
        <v>34.424999999999997</v>
      </c>
      <c r="G7932" s="5">
        <f t="shared" si="123"/>
        <v>1032.75</v>
      </c>
    </row>
    <row r="7933" spans="1:7" x14ac:dyDescent="0.3">
      <c r="A7933" s="4">
        <v>41970</v>
      </c>
      <c r="B7933" t="s">
        <v>7</v>
      </c>
      <c r="C7933" t="s">
        <v>15</v>
      </c>
      <c r="D7933" t="s">
        <v>20</v>
      </c>
      <c r="E7933">
        <v>30</v>
      </c>
      <c r="F7933" s="5">
        <v>34.424999999999997</v>
      </c>
      <c r="G7933" s="5">
        <f t="shared" si="123"/>
        <v>1032.75</v>
      </c>
    </row>
    <row r="7934" spans="1:7" x14ac:dyDescent="0.3">
      <c r="A7934" s="4">
        <v>41970</v>
      </c>
      <c r="B7934" t="s">
        <v>7</v>
      </c>
      <c r="C7934" t="s">
        <v>15</v>
      </c>
      <c r="D7934" t="s">
        <v>12</v>
      </c>
      <c r="E7934">
        <v>45</v>
      </c>
      <c r="F7934" s="5">
        <v>34.424999999999997</v>
      </c>
      <c r="G7934" s="5">
        <f t="shared" si="123"/>
        <v>1549.1249999999998</v>
      </c>
    </row>
    <row r="7935" spans="1:7" x14ac:dyDescent="0.3">
      <c r="A7935" s="4">
        <v>41970</v>
      </c>
      <c r="B7935" t="s">
        <v>14</v>
      </c>
      <c r="C7935" t="s">
        <v>18</v>
      </c>
      <c r="D7935" t="s">
        <v>9</v>
      </c>
      <c r="E7935">
        <v>30</v>
      </c>
      <c r="F7935" s="5">
        <v>36</v>
      </c>
      <c r="G7935" s="5">
        <f t="shared" si="123"/>
        <v>1080</v>
      </c>
    </row>
    <row r="7936" spans="1:7" x14ac:dyDescent="0.3">
      <c r="A7936" s="4">
        <v>41970</v>
      </c>
      <c r="B7936" t="s">
        <v>7</v>
      </c>
      <c r="C7936" t="s">
        <v>11</v>
      </c>
      <c r="D7936" t="s">
        <v>13</v>
      </c>
      <c r="E7936">
        <v>15</v>
      </c>
      <c r="F7936" s="5">
        <v>36</v>
      </c>
      <c r="G7936" s="5">
        <f t="shared" si="123"/>
        <v>540</v>
      </c>
    </row>
    <row r="7937" spans="1:7" x14ac:dyDescent="0.3">
      <c r="A7937" s="4">
        <v>41970</v>
      </c>
      <c r="B7937" t="s">
        <v>10</v>
      </c>
      <c r="C7937" t="s">
        <v>18</v>
      </c>
      <c r="D7937" t="s">
        <v>9</v>
      </c>
      <c r="E7937">
        <v>60</v>
      </c>
      <c r="F7937" s="5">
        <v>36</v>
      </c>
      <c r="G7937" s="5">
        <f t="shared" si="123"/>
        <v>2160</v>
      </c>
    </row>
    <row r="7938" spans="1:7" x14ac:dyDescent="0.3">
      <c r="A7938" s="4">
        <v>41970</v>
      </c>
      <c r="B7938" t="s">
        <v>10</v>
      </c>
      <c r="C7938" t="s">
        <v>15</v>
      </c>
      <c r="D7938" t="s">
        <v>16</v>
      </c>
      <c r="E7938">
        <v>45</v>
      </c>
      <c r="F7938" s="5">
        <v>34.424999999999997</v>
      </c>
      <c r="G7938" s="5">
        <f t="shared" si="123"/>
        <v>1549.1249999999998</v>
      </c>
    </row>
    <row r="7939" spans="1:7" x14ac:dyDescent="0.3">
      <c r="A7939" s="4">
        <v>41970</v>
      </c>
      <c r="B7939" t="s">
        <v>10</v>
      </c>
      <c r="C7939" t="s">
        <v>8</v>
      </c>
      <c r="D7939" t="s">
        <v>9</v>
      </c>
      <c r="E7939">
        <v>45</v>
      </c>
      <c r="F7939" s="5">
        <v>32.924999999999997</v>
      </c>
      <c r="G7939" s="5">
        <f t="shared" ref="G7939:G8002" si="124">E7939*F7939</f>
        <v>1481.6249999999998</v>
      </c>
    </row>
    <row r="7940" spans="1:7" x14ac:dyDescent="0.3">
      <c r="A7940" s="4">
        <v>41970</v>
      </c>
      <c r="B7940" t="s">
        <v>14</v>
      </c>
      <c r="C7940" t="s">
        <v>18</v>
      </c>
      <c r="D7940" t="s">
        <v>13</v>
      </c>
      <c r="E7940">
        <v>30</v>
      </c>
      <c r="F7940" s="5">
        <v>29.924999999999997</v>
      </c>
      <c r="G7940" s="5">
        <f t="shared" si="124"/>
        <v>897.74999999999989</v>
      </c>
    </row>
    <row r="7941" spans="1:7" x14ac:dyDescent="0.3">
      <c r="A7941" s="4">
        <v>41970</v>
      </c>
      <c r="B7941" t="s">
        <v>10</v>
      </c>
      <c r="C7941" t="s">
        <v>8</v>
      </c>
      <c r="D7941" t="s">
        <v>16</v>
      </c>
      <c r="E7941">
        <v>30</v>
      </c>
      <c r="F7941" s="5">
        <v>28.5</v>
      </c>
      <c r="G7941" s="5">
        <f t="shared" si="124"/>
        <v>855</v>
      </c>
    </row>
    <row r="7942" spans="1:7" x14ac:dyDescent="0.3">
      <c r="A7942" s="4">
        <v>41970</v>
      </c>
      <c r="B7942" t="s">
        <v>7</v>
      </c>
      <c r="C7942" t="s">
        <v>8</v>
      </c>
      <c r="D7942" t="s">
        <v>13</v>
      </c>
      <c r="E7942">
        <v>15</v>
      </c>
      <c r="F7942" s="5">
        <v>34.5</v>
      </c>
      <c r="G7942" s="5">
        <f t="shared" si="124"/>
        <v>517.5</v>
      </c>
    </row>
    <row r="7943" spans="1:7" x14ac:dyDescent="0.3">
      <c r="A7943" s="4">
        <v>41970</v>
      </c>
      <c r="B7943" t="s">
        <v>7</v>
      </c>
      <c r="C7943" t="s">
        <v>15</v>
      </c>
      <c r="D7943" t="s">
        <v>12</v>
      </c>
      <c r="E7943">
        <v>45</v>
      </c>
      <c r="F7943" s="5">
        <v>29.924999999999997</v>
      </c>
      <c r="G7943" s="5">
        <f t="shared" si="124"/>
        <v>1346.6249999999998</v>
      </c>
    </row>
    <row r="7944" spans="1:7" x14ac:dyDescent="0.3">
      <c r="A7944" s="4">
        <v>41970</v>
      </c>
      <c r="B7944" t="s">
        <v>10</v>
      </c>
      <c r="C7944" t="s">
        <v>18</v>
      </c>
      <c r="D7944" t="s">
        <v>13</v>
      </c>
      <c r="E7944">
        <v>15</v>
      </c>
      <c r="F7944" s="5">
        <v>34.424999999999997</v>
      </c>
      <c r="G7944" s="5">
        <f t="shared" si="124"/>
        <v>516.375</v>
      </c>
    </row>
    <row r="7945" spans="1:7" x14ac:dyDescent="0.3">
      <c r="A7945" s="4">
        <v>41970</v>
      </c>
      <c r="B7945" t="s">
        <v>14</v>
      </c>
      <c r="C7945" t="s">
        <v>11</v>
      </c>
      <c r="D7945" t="s">
        <v>13</v>
      </c>
      <c r="E7945">
        <v>30</v>
      </c>
      <c r="F7945" s="5">
        <v>27</v>
      </c>
      <c r="G7945" s="5">
        <f t="shared" si="124"/>
        <v>810</v>
      </c>
    </row>
    <row r="7946" spans="1:7" x14ac:dyDescent="0.3">
      <c r="A7946" s="4">
        <v>41970</v>
      </c>
      <c r="B7946" t="s">
        <v>7</v>
      </c>
      <c r="C7946" t="s">
        <v>15</v>
      </c>
      <c r="D7946" t="s">
        <v>16</v>
      </c>
      <c r="E7946">
        <v>15</v>
      </c>
      <c r="F7946" s="5">
        <v>28.5</v>
      </c>
      <c r="G7946" s="5">
        <f t="shared" si="124"/>
        <v>427.5</v>
      </c>
    </row>
    <row r="7947" spans="1:7" x14ac:dyDescent="0.3">
      <c r="A7947" s="4">
        <v>41970</v>
      </c>
      <c r="B7947" t="s">
        <v>10</v>
      </c>
      <c r="C7947" t="s">
        <v>18</v>
      </c>
      <c r="D7947" t="s">
        <v>9</v>
      </c>
      <c r="E7947">
        <v>30</v>
      </c>
      <c r="F7947" s="5">
        <v>35.25</v>
      </c>
      <c r="G7947" s="5">
        <f t="shared" si="124"/>
        <v>1057.5</v>
      </c>
    </row>
    <row r="7948" spans="1:7" x14ac:dyDescent="0.3">
      <c r="A7948" s="4">
        <v>41970</v>
      </c>
      <c r="B7948" t="s">
        <v>10</v>
      </c>
      <c r="C7948" t="s">
        <v>18</v>
      </c>
      <c r="D7948" t="s">
        <v>9</v>
      </c>
      <c r="E7948">
        <v>15</v>
      </c>
      <c r="F7948" s="5">
        <v>36</v>
      </c>
      <c r="G7948" s="5">
        <f t="shared" si="124"/>
        <v>540</v>
      </c>
    </row>
    <row r="7949" spans="1:7" x14ac:dyDescent="0.3">
      <c r="A7949" s="4">
        <v>41970</v>
      </c>
      <c r="B7949" t="s">
        <v>7</v>
      </c>
      <c r="C7949" t="s">
        <v>15</v>
      </c>
      <c r="D7949" t="s">
        <v>13</v>
      </c>
      <c r="E7949">
        <v>45</v>
      </c>
      <c r="F7949" s="5">
        <v>35.25</v>
      </c>
      <c r="G7949" s="5">
        <f t="shared" si="124"/>
        <v>1586.25</v>
      </c>
    </row>
    <row r="7950" spans="1:7" x14ac:dyDescent="0.3">
      <c r="A7950" s="4">
        <v>41970</v>
      </c>
      <c r="B7950" t="s">
        <v>10</v>
      </c>
      <c r="C7950" t="s">
        <v>8</v>
      </c>
      <c r="D7950" t="s">
        <v>20</v>
      </c>
      <c r="E7950">
        <v>60</v>
      </c>
      <c r="F7950" s="5">
        <v>28.424999999999997</v>
      </c>
      <c r="G7950" s="5">
        <f t="shared" si="124"/>
        <v>1705.4999999999998</v>
      </c>
    </row>
    <row r="7951" spans="1:7" x14ac:dyDescent="0.3">
      <c r="A7951" s="4">
        <v>41970</v>
      </c>
      <c r="B7951" t="s">
        <v>14</v>
      </c>
      <c r="C7951" t="s">
        <v>15</v>
      </c>
      <c r="D7951" t="s">
        <v>16</v>
      </c>
      <c r="E7951">
        <v>315</v>
      </c>
      <c r="F7951" s="5">
        <v>27.075000000000003</v>
      </c>
      <c r="G7951" s="5">
        <f t="shared" si="124"/>
        <v>8528.625</v>
      </c>
    </row>
    <row r="7952" spans="1:7" x14ac:dyDescent="0.3">
      <c r="A7952" s="4">
        <v>41970</v>
      </c>
      <c r="B7952" t="s">
        <v>10</v>
      </c>
      <c r="C7952" t="s">
        <v>18</v>
      </c>
      <c r="D7952" t="s">
        <v>20</v>
      </c>
      <c r="E7952">
        <v>45</v>
      </c>
      <c r="F7952" s="5">
        <v>34.424999999999997</v>
      </c>
      <c r="G7952" s="5">
        <f t="shared" si="124"/>
        <v>1549.1249999999998</v>
      </c>
    </row>
    <row r="7953" spans="1:7" x14ac:dyDescent="0.3">
      <c r="A7953" s="4">
        <v>41970</v>
      </c>
      <c r="B7953" t="s">
        <v>7</v>
      </c>
      <c r="C7953" t="s">
        <v>11</v>
      </c>
      <c r="D7953" t="s">
        <v>16</v>
      </c>
      <c r="E7953">
        <v>45</v>
      </c>
      <c r="F7953" s="5">
        <v>49.5</v>
      </c>
      <c r="G7953" s="5">
        <f t="shared" si="124"/>
        <v>2227.5</v>
      </c>
    </row>
    <row r="7954" spans="1:7" x14ac:dyDescent="0.3">
      <c r="A7954" s="4">
        <v>41970</v>
      </c>
      <c r="B7954" t="s">
        <v>10</v>
      </c>
      <c r="C7954" t="s">
        <v>15</v>
      </c>
      <c r="D7954" t="s">
        <v>13</v>
      </c>
      <c r="E7954">
        <v>45</v>
      </c>
      <c r="F7954" s="5">
        <v>29.924999999999997</v>
      </c>
      <c r="G7954" s="5">
        <f t="shared" si="124"/>
        <v>1346.6249999999998</v>
      </c>
    </row>
    <row r="7955" spans="1:7" x14ac:dyDescent="0.3">
      <c r="A7955" s="4">
        <v>41970</v>
      </c>
      <c r="B7955" t="s">
        <v>10</v>
      </c>
      <c r="C7955" t="s">
        <v>18</v>
      </c>
      <c r="D7955" t="s">
        <v>9</v>
      </c>
      <c r="E7955">
        <v>15</v>
      </c>
      <c r="F7955" s="5">
        <v>49.5</v>
      </c>
      <c r="G7955" s="5">
        <f t="shared" si="124"/>
        <v>742.5</v>
      </c>
    </row>
    <row r="7956" spans="1:7" x14ac:dyDescent="0.3">
      <c r="A7956" s="4">
        <v>41970</v>
      </c>
      <c r="B7956" t="s">
        <v>14</v>
      </c>
      <c r="C7956" t="s">
        <v>8</v>
      </c>
      <c r="D7956" t="s">
        <v>16</v>
      </c>
      <c r="E7956">
        <v>15</v>
      </c>
      <c r="F7956" s="5">
        <v>39.75</v>
      </c>
      <c r="G7956" s="5">
        <f t="shared" si="124"/>
        <v>596.25</v>
      </c>
    </row>
    <row r="7957" spans="1:7" x14ac:dyDescent="0.3">
      <c r="A7957" s="4">
        <v>41970</v>
      </c>
      <c r="B7957" t="s">
        <v>7</v>
      </c>
      <c r="C7957" t="s">
        <v>11</v>
      </c>
      <c r="D7957" t="s">
        <v>9</v>
      </c>
      <c r="E7957">
        <v>30</v>
      </c>
      <c r="F7957" s="5">
        <v>36</v>
      </c>
      <c r="G7957" s="5">
        <f t="shared" si="124"/>
        <v>1080</v>
      </c>
    </row>
    <row r="7958" spans="1:7" x14ac:dyDescent="0.3">
      <c r="A7958" s="4">
        <v>41970</v>
      </c>
      <c r="B7958" t="s">
        <v>14</v>
      </c>
      <c r="C7958" t="s">
        <v>8</v>
      </c>
      <c r="D7958" t="s">
        <v>17</v>
      </c>
      <c r="E7958">
        <v>45</v>
      </c>
      <c r="F7958" s="5">
        <v>48</v>
      </c>
      <c r="G7958" s="5">
        <f t="shared" si="124"/>
        <v>2160</v>
      </c>
    </row>
    <row r="7959" spans="1:7" x14ac:dyDescent="0.3">
      <c r="A7959" s="4">
        <v>41970</v>
      </c>
      <c r="B7959" t="s">
        <v>7</v>
      </c>
      <c r="C7959" t="s">
        <v>11</v>
      </c>
      <c r="D7959" t="s">
        <v>19</v>
      </c>
      <c r="E7959">
        <v>30</v>
      </c>
      <c r="F7959" s="5">
        <v>49.5</v>
      </c>
      <c r="G7959" s="5">
        <f t="shared" si="124"/>
        <v>1485</v>
      </c>
    </row>
    <row r="7960" spans="1:7" x14ac:dyDescent="0.3">
      <c r="A7960" s="4">
        <v>41970</v>
      </c>
      <c r="B7960" t="s">
        <v>14</v>
      </c>
      <c r="C7960" t="s">
        <v>18</v>
      </c>
      <c r="D7960" t="s">
        <v>12</v>
      </c>
      <c r="E7960">
        <v>30</v>
      </c>
      <c r="F7960" s="5">
        <v>41.25</v>
      </c>
      <c r="G7960" s="5">
        <f t="shared" si="124"/>
        <v>1237.5</v>
      </c>
    </row>
    <row r="7961" spans="1:7" x14ac:dyDescent="0.3">
      <c r="A7961" s="4">
        <v>41970</v>
      </c>
      <c r="B7961" t="s">
        <v>7</v>
      </c>
      <c r="C7961" t="s">
        <v>15</v>
      </c>
      <c r="D7961" t="s">
        <v>17</v>
      </c>
      <c r="E7961">
        <v>30</v>
      </c>
      <c r="F7961" s="5">
        <v>35.25</v>
      </c>
      <c r="G7961" s="5">
        <f t="shared" si="124"/>
        <v>1057.5</v>
      </c>
    </row>
    <row r="7962" spans="1:7" x14ac:dyDescent="0.3">
      <c r="A7962" s="4">
        <v>41970</v>
      </c>
      <c r="B7962" t="s">
        <v>14</v>
      </c>
      <c r="C7962" t="s">
        <v>8</v>
      </c>
      <c r="D7962" t="s">
        <v>13</v>
      </c>
      <c r="E7962">
        <v>45</v>
      </c>
      <c r="F7962" s="5">
        <v>27</v>
      </c>
      <c r="G7962" s="5">
        <f t="shared" si="124"/>
        <v>1215</v>
      </c>
    </row>
    <row r="7963" spans="1:7" x14ac:dyDescent="0.3">
      <c r="A7963" s="4">
        <v>41970</v>
      </c>
      <c r="B7963" t="s">
        <v>10</v>
      </c>
      <c r="C7963" t="s">
        <v>18</v>
      </c>
      <c r="D7963" t="s">
        <v>16</v>
      </c>
      <c r="E7963">
        <v>45</v>
      </c>
      <c r="F7963" s="5">
        <v>36</v>
      </c>
      <c r="G7963" s="5">
        <f t="shared" si="124"/>
        <v>1620</v>
      </c>
    </row>
    <row r="7964" spans="1:7" x14ac:dyDescent="0.3">
      <c r="A7964" s="4">
        <v>41970</v>
      </c>
      <c r="B7964" t="s">
        <v>14</v>
      </c>
      <c r="C7964" t="s">
        <v>15</v>
      </c>
      <c r="D7964" t="s">
        <v>17</v>
      </c>
      <c r="E7964">
        <v>45</v>
      </c>
      <c r="F7964" s="5">
        <v>119.92500000000001</v>
      </c>
      <c r="G7964" s="5">
        <f t="shared" si="124"/>
        <v>5396.6250000000009</v>
      </c>
    </row>
    <row r="7965" spans="1:7" x14ac:dyDescent="0.3">
      <c r="A7965" s="4">
        <v>41970</v>
      </c>
      <c r="B7965" t="s">
        <v>7</v>
      </c>
      <c r="C7965" t="s">
        <v>18</v>
      </c>
      <c r="D7965" t="s">
        <v>17</v>
      </c>
      <c r="E7965">
        <v>30</v>
      </c>
      <c r="F7965" s="5">
        <v>49.5</v>
      </c>
      <c r="G7965" s="5">
        <f t="shared" si="124"/>
        <v>1485</v>
      </c>
    </row>
    <row r="7966" spans="1:7" x14ac:dyDescent="0.3">
      <c r="A7966" s="4">
        <v>41970</v>
      </c>
      <c r="B7966" t="s">
        <v>7</v>
      </c>
      <c r="C7966" t="s">
        <v>11</v>
      </c>
      <c r="D7966" t="s">
        <v>19</v>
      </c>
      <c r="E7966">
        <v>30</v>
      </c>
      <c r="F7966" s="5">
        <v>49.5</v>
      </c>
      <c r="G7966" s="5">
        <f t="shared" si="124"/>
        <v>1485</v>
      </c>
    </row>
    <row r="7967" spans="1:7" x14ac:dyDescent="0.3">
      <c r="A7967" s="4">
        <v>41971</v>
      </c>
      <c r="B7967" t="s">
        <v>7</v>
      </c>
      <c r="C7967" t="s">
        <v>8</v>
      </c>
      <c r="D7967" t="s">
        <v>19</v>
      </c>
      <c r="E7967">
        <v>45</v>
      </c>
      <c r="F7967" s="5">
        <v>32.924999999999997</v>
      </c>
      <c r="G7967" s="5">
        <f t="shared" si="124"/>
        <v>1481.6249999999998</v>
      </c>
    </row>
    <row r="7968" spans="1:7" x14ac:dyDescent="0.3">
      <c r="A7968" s="4">
        <v>41971</v>
      </c>
      <c r="B7968" t="s">
        <v>10</v>
      </c>
      <c r="C7968" t="s">
        <v>18</v>
      </c>
      <c r="D7968" t="s">
        <v>17</v>
      </c>
      <c r="E7968">
        <v>15</v>
      </c>
      <c r="F7968" s="5">
        <v>34.424999999999997</v>
      </c>
      <c r="G7968" s="5">
        <f t="shared" si="124"/>
        <v>516.375</v>
      </c>
    </row>
    <row r="7969" spans="1:7" x14ac:dyDescent="0.3">
      <c r="A7969" s="4">
        <v>41971</v>
      </c>
      <c r="B7969" t="s">
        <v>7</v>
      </c>
      <c r="C7969" t="s">
        <v>15</v>
      </c>
      <c r="D7969" t="s">
        <v>19</v>
      </c>
      <c r="E7969">
        <v>30</v>
      </c>
      <c r="F7969" s="5">
        <v>51</v>
      </c>
      <c r="G7969" s="5">
        <f t="shared" si="124"/>
        <v>1530</v>
      </c>
    </row>
    <row r="7970" spans="1:7" x14ac:dyDescent="0.3">
      <c r="A7970" s="4">
        <v>41971</v>
      </c>
      <c r="B7970" t="s">
        <v>10</v>
      </c>
      <c r="C7970" t="s">
        <v>18</v>
      </c>
      <c r="D7970" t="s">
        <v>19</v>
      </c>
      <c r="E7970">
        <v>30</v>
      </c>
      <c r="F7970" s="5">
        <v>30</v>
      </c>
      <c r="G7970" s="5">
        <f t="shared" si="124"/>
        <v>900</v>
      </c>
    </row>
    <row r="7971" spans="1:7" x14ac:dyDescent="0.3">
      <c r="A7971" s="4">
        <v>41971</v>
      </c>
      <c r="B7971" t="s">
        <v>10</v>
      </c>
      <c r="C7971" t="s">
        <v>8</v>
      </c>
      <c r="D7971" t="s">
        <v>20</v>
      </c>
      <c r="E7971">
        <v>60</v>
      </c>
      <c r="F7971" s="5">
        <v>34.5</v>
      </c>
      <c r="G7971" s="5">
        <f t="shared" si="124"/>
        <v>2070</v>
      </c>
    </row>
    <row r="7972" spans="1:7" x14ac:dyDescent="0.3">
      <c r="A7972" s="4">
        <v>41971</v>
      </c>
      <c r="B7972" t="s">
        <v>10</v>
      </c>
      <c r="C7972" t="s">
        <v>15</v>
      </c>
      <c r="D7972" t="s">
        <v>9</v>
      </c>
      <c r="E7972">
        <v>30</v>
      </c>
      <c r="F7972" s="5">
        <v>51</v>
      </c>
      <c r="G7972" s="5">
        <f t="shared" si="124"/>
        <v>1530</v>
      </c>
    </row>
    <row r="7973" spans="1:7" x14ac:dyDescent="0.3">
      <c r="A7973" s="4">
        <v>41971</v>
      </c>
      <c r="B7973" t="s">
        <v>7</v>
      </c>
      <c r="C7973" t="s">
        <v>18</v>
      </c>
      <c r="D7973" t="s">
        <v>20</v>
      </c>
      <c r="E7973">
        <v>45</v>
      </c>
      <c r="F7973" s="5">
        <v>36</v>
      </c>
      <c r="G7973" s="5">
        <f t="shared" si="124"/>
        <v>1620</v>
      </c>
    </row>
    <row r="7974" spans="1:7" x14ac:dyDescent="0.3">
      <c r="A7974" s="4">
        <v>41971</v>
      </c>
      <c r="B7974" t="s">
        <v>10</v>
      </c>
      <c r="C7974" t="s">
        <v>18</v>
      </c>
      <c r="D7974" t="s">
        <v>12</v>
      </c>
      <c r="E7974">
        <v>30</v>
      </c>
      <c r="F7974" s="5">
        <v>30</v>
      </c>
      <c r="G7974" s="5">
        <f t="shared" si="124"/>
        <v>900</v>
      </c>
    </row>
    <row r="7975" spans="1:7" x14ac:dyDescent="0.3">
      <c r="A7975" s="4">
        <v>41971</v>
      </c>
      <c r="B7975" t="s">
        <v>14</v>
      </c>
      <c r="C7975" t="s">
        <v>11</v>
      </c>
      <c r="D7975" t="s">
        <v>20</v>
      </c>
      <c r="E7975">
        <v>345</v>
      </c>
      <c r="F7975" s="5">
        <v>32.700000000000003</v>
      </c>
      <c r="G7975" s="5">
        <f t="shared" si="124"/>
        <v>11281.500000000002</v>
      </c>
    </row>
    <row r="7976" spans="1:7" x14ac:dyDescent="0.3">
      <c r="A7976" s="4">
        <v>41971</v>
      </c>
      <c r="B7976" t="s">
        <v>7</v>
      </c>
      <c r="C7976" t="s">
        <v>8</v>
      </c>
      <c r="D7976" t="s">
        <v>12</v>
      </c>
      <c r="E7976">
        <v>30</v>
      </c>
      <c r="F7976" s="5">
        <v>33.75</v>
      </c>
      <c r="G7976" s="5">
        <f t="shared" si="124"/>
        <v>1012.5</v>
      </c>
    </row>
    <row r="7977" spans="1:7" x14ac:dyDescent="0.3">
      <c r="A7977" s="4">
        <v>41971</v>
      </c>
      <c r="B7977" t="s">
        <v>10</v>
      </c>
      <c r="C7977" t="s">
        <v>15</v>
      </c>
      <c r="D7977" t="s">
        <v>13</v>
      </c>
      <c r="E7977">
        <v>285</v>
      </c>
      <c r="F7977" s="5">
        <v>48.449999999999996</v>
      </c>
      <c r="G7977" s="5">
        <f t="shared" si="124"/>
        <v>13808.249999999998</v>
      </c>
    </row>
    <row r="7978" spans="1:7" x14ac:dyDescent="0.3">
      <c r="A7978" s="4">
        <v>41971</v>
      </c>
      <c r="B7978" t="s">
        <v>10</v>
      </c>
      <c r="C7978" t="s">
        <v>15</v>
      </c>
      <c r="D7978" t="s">
        <v>12</v>
      </c>
      <c r="E7978">
        <v>105</v>
      </c>
      <c r="F7978" s="5">
        <v>34.424999999999997</v>
      </c>
      <c r="G7978" s="5">
        <f t="shared" si="124"/>
        <v>3614.6249999999995</v>
      </c>
    </row>
    <row r="7979" spans="1:7" x14ac:dyDescent="0.3">
      <c r="A7979" s="4">
        <v>41971</v>
      </c>
      <c r="B7979" t="s">
        <v>7</v>
      </c>
      <c r="C7979" t="s">
        <v>18</v>
      </c>
      <c r="D7979" t="s">
        <v>13</v>
      </c>
      <c r="E7979">
        <v>45</v>
      </c>
      <c r="F7979" s="5">
        <v>29.924999999999997</v>
      </c>
      <c r="G7979" s="5">
        <f t="shared" si="124"/>
        <v>1346.6249999999998</v>
      </c>
    </row>
    <row r="7980" spans="1:7" x14ac:dyDescent="0.3">
      <c r="A7980" s="4">
        <v>41971</v>
      </c>
      <c r="B7980" t="s">
        <v>7</v>
      </c>
      <c r="C7980" t="s">
        <v>15</v>
      </c>
      <c r="D7980" t="s">
        <v>19</v>
      </c>
      <c r="E7980">
        <v>15</v>
      </c>
      <c r="F7980" s="5">
        <v>37.5</v>
      </c>
      <c r="G7980" s="5">
        <f t="shared" si="124"/>
        <v>562.5</v>
      </c>
    </row>
    <row r="7981" spans="1:7" x14ac:dyDescent="0.3">
      <c r="A7981" s="4">
        <v>41971</v>
      </c>
      <c r="B7981" t="s">
        <v>7</v>
      </c>
      <c r="C7981" t="s">
        <v>11</v>
      </c>
      <c r="D7981" t="s">
        <v>13</v>
      </c>
      <c r="E7981">
        <v>60</v>
      </c>
      <c r="F7981" s="5">
        <v>34.424999999999997</v>
      </c>
      <c r="G7981" s="5">
        <f t="shared" si="124"/>
        <v>2065.5</v>
      </c>
    </row>
    <row r="7982" spans="1:7" x14ac:dyDescent="0.3">
      <c r="A7982" s="4">
        <v>41971</v>
      </c>
      <c r="B7982" t="s">
        <v>14</v>
      </c>
      <c r="C7982" t="s">
        <v>15</v>
      </c>
      <c r="D7982" t="s">
        <v>20</v>
      </c>
      <c r="E7982">
        <v>30</v>
      </c>
      <c r="F7982" s="5">
        <v>35.25</v>
      </c>
      <c r="G7982" s="5">
        <f t="shared" si="124"/>
        <v>1057.5</v>
      </c>
    </row>
    <row r="7983" spans="1:7" x14ac:dyDescent="0.3">
      <c r="A7983" s="4">
        <v>41971</v>
      </c>
      <c r="B7983" t="s">
        <v>10</v>
      </c>
      <c r="C7983" t="s">
        <v>15</v>
      </c>
      <c r="D7983" t="s">
        <v>12</v>
      </c>
      <c r="E7983">
        <v>30</v>
      </c>
      <c r="F7983" s="5">
        <v>34.424999999999997</v>
      </c>
      <c r="G7983" s="5">
        <f t="shared" si="124"/>
        <v>1032.75</v>
      </c>
    </row>
    <row r="7984" spans="1:7" x14ac:dyDescent="0.3">
      <c r="A7984" s="4">
        <v>41971</v>
      </c>
      <c r="B7984" t="s">
        <v>10</v>
      </c>
      <c r="C7984" t="s">
        <v>18</v>
      </c>
      <c r="D7984" t="s">
        <v>13</v>
      </c>
      <c r="E7984">
        <v>30</v>
      </c>
      <c r="F7984" s="5">
        <v>49.5</v>
      </c>
      <c r="G7984" s="5">
        <f t="shared" si="124"/>
        <v>1485</v>
      </c>
    </row>
    <row r="7985" spans="1:7" x14ac:dyDescent="0.3">
      <c r="A7985" s="4">
        <v>41971</v>
      </c>
      <c r="B7985" t="s">
        <v>7</v>
      </c>
      <c r="C7985" t="s">
        <v>18</v>
      </c>
      <c r="D7985" t="s">
        <v>9</v>
      </c>
      <c r="E7985">
        <v>45</v>
      </c>
      <c r="F7985" s="5">
        <v>35.25</v>
      </c>
      <c r="G7985" s="5">
        <f t="shared" si="124"/>
        <v>1586.25</v>
      </c>
    </row>
    <row r="7986" spans="1:7" x14ac:dyDescent="0.3">
      <c r="A7986" s="4">
        <v>41971</v>
      </c>
      <c r="B7986" t="s">
        <v>10</v>
      </c>
      <c r="C7986" t="s">
        <v>18</v>
      </c>
      <c r="D7986" t="s">
        <v>9</v>
      </c>
      <c r="E7986">
        <v>30</v>
      </c>
      <c r="F7986" s="5">
        <v>29.924999999999997</v>
      </c>
      <c r="G7986" s="5">
        <f t="shared" si="124"/>
        <v>897.74999999999989</v>
      </c>
    </row>
    <row r="7987" spans="1:7" x14ac:dyDescent="0.3">
      <c r="A7987" s="4">
        <v>41971</v>
      </c>
      <c r="B7987" t="s">
        <v>14</v>
      </c>
      <c r="C7987" t="s">
        <v>18</v>
      </c>
      <c r="D7987" t="s">
        <v>16</v>
      </c>
      <c r="E7987">
        <v>15</v>
      </c>
      <c r="F7987" s="5">
        <v>49.5</v>
      </c>
      <c r="G7987" s="5">
        <f t="shared" si="124"/>
        <v>742.5</v>
      </c>
    </row>
    <row r="7988" spans="1:7" x14ac:dyDescent="0.3">
      <c r="A7988" s="4">
        <v>41971</v>
      </c>
      <c r="B7988" t="s">
        <v>10</v>
      </c>
      <c r="C7988" t="s">
        <v>18</v>
      </c>
      <c r="D7988" t="s">
        <v>21</v>
      </c>
      <c r="E7988">
        <v>30</v>
      </c>
      <c r="F7988" s="5">
        <v>49.5</v>
      </c>
      <c r="G7988" s="5">
        <f t="shared" si="124"/>
        <v>1485</v>
      </c>
    </row>
    <row r="7989" spans="1:7" x14ac:dyDescent="0.3">
      <c r="A7989" s="4">
        <v>41971</v>
      </c>
      <c r="B7989" t="s">
        <v>7</v>
      </c>
      <c r="C7989" t="s">
        <v>18</v>
      </c>
      <c r="D7989" t="s">
        <v>9</v>
      </c>
      <c r="E7989">
        <v>30</v>
      </c>
      <c r="F7989" s="5">
        <v>49.5</v>
      </c>
      <c r="G7989" s="5">
        <f t="shared" si="124"/>
        <v>1485</v>
      </c>
    </row>
    <row r="7990" spans="1:7" x14ac:dyDescent="0.3">
      <c r="A7990" s="4">
        <v>41971</v>
      </c>
      <c r="B7990" t="s">
        <v>14</v>
      </c>
      <c r="C7990" t="s">
        <v>15</v>
      </c>
      <c r="D7990" t="s">
        <v>20</v>
      </c>
      <c r="E7990">
        <v>30</v>
      </c>
      <c r="F7990" s="5">
        <v>34.424999999999997</v>
      </c>
      <c r="G7990" s="5">
        <f t="shared" si="124"/>
        <v>1032.75</v>
      </c>
    </row>
    <row r="7991" spans="1:7" x14ac:dyDescent="0.3">
      <c r="A7991" s="4">
        <v>41971</v>
      </c>
      <c r="B7991" t="s">
        <v>10</v>
      </c>
      <c r="C7991" t="s">
        <v>8</v>
      </c>
      <c r="D7991" t="s">
        <v>20</v>
      </c>
      <c r="E7991">
        <v>15</v>
      </c>
      <c r="F7991" s="5">
        <v>48</v>
      </c>
      <c r="G7991" s="5">
        <f t="shared" si="124"/>
        <v>720</v>
      </c>
    </row>
    <row r="7992" spans="1:7" x14ac:dyDescent="0.3">
      <c r="A7992" s="4">
        <v>41971</v>
      </c>
      <c r="B7992" t="s">
        <v>14</v>
      </c>
      <c r="C7992" t="s">
        <v>15</v>
      </c>
      <c r="D7992" t="s">
        <v>20</v>
      </c>
      <c r="E7992">
        <v>45</v>
      </c>
      <c r="F7992" s="5">
        <v>34.424999999999997</v>
      </c>
      <c r="G7992" s="5">
        <f t="shared" si="124"/>
        <v>1549.1249999999998</v>
      </c>
    </row>
    <row r="7993" spans="1:7" x14ac:dyDescent="0.3">
      <c r="A7993" s="4">
        <v>41971</v>
      </c>
      <c r="B7993" t="s">
        <v>10</v>
      </c>
      <c r="C7993" t="s">
        <v>11</v>
      </c>
      <c r="D7993" t="s">
        <v>9</v>
      </c>
      <c r="E7993">
        <v>45</v>
      </c>
      <c r="F7993" s="5">
        <v>43.5</v>
      </c>
      <c r="G7993" s="5">
        <f t="shared" si="124"/>
        <v>1957.5</v>
      </c>
    </row>
    <row r="7994" spans="1:7" x14ac:dyDescent="0.3">
      <c r="A7994" s="4">
        <v>41971</v>
      </c>
      <c r="B7994" t="s">
        <v>10</v>
      </c>
      <c r="C7994" t="s">
        <v>15</v>
      </c>
      <c r="D7994" t="s">
        <v>12</v>
      </c>
      <c r="E7994">
        <v>15</v>
      </c>
      <c r="F7994" s="5">
        <v>29.924999999999997</v>
      </c>
      <c r="G7994" s="5">
        <f t="shared" si="124"/>
        <v>448.87499999999994</v>
      </c>
    </row>
    <row r="7995" spans="1:7" x14ac:dyDescent="0.3">
      <c r="A7995" s="4">
        <v>41971</v>
      </c>
      <c r="B7995" t="s">
        <v>14</v>
      </c>
      <c r="C7995" t="s">
        <v>11</v>
      </c>
      <c r="D7995" t="s">
        <v>13</v>
      </c>
      <c r="E7995">
        <v>30</v>
      </c>
      <c r="F7995" s="5">
        <v>49.5</v>
      </c>
      <c r="G7995" s="5">
        <f t="shared" si="124"/>
        <v>1485</v>
      </c>
    </row>
    <row r="7996" spans="1:7" x14ac:dyDescent="0.3">
      <c r="A7996" s="4">
        <v>41971</v>
      </c>
      <c r="B7996" t="s">
        <v>10</v>
      </c>
      <c r="C7996" t="s">
        <v>18</v>
      </c>
      <c r="D7996" t="s">
        <v>21</v>
      </c>
      <c r="E7996">
        <v>45</v>
      </c>
      <c r="F7996" s="5">
        <v>30</v>
      </c>
      <c r="G7996" s="5">
        <f t="shared" si="124"/>
        <v>1350</v>
      </c>
    </row>
    <row r="7997" spans="1:7" x14ac:dyDescent="0.3">
      <c r="A7997" s="4">
        <v>41971</v>
      </c>
      <c r="B7997" t="s">
        <v>7</v>
      </c>
      <c r="C7997" t="s">
        <v>11</v>
      </c>
      <c r="D7997" t="s">
        <v>16</v>
      </c>
      <c r="E7997">
        <v>45</v>
      </c>
      <c r="F7997" s="5">
        <v>29.924999999999997</v>
      </c>
      <c r="G7997" s="5">
        <f t="shared" si="124"/>
        <v>1346.6249999999998</v>
      </c>
    </row>
    <row r="7998" spans="1:7" x14ac:dyDescent="0.3">
      <c r="A7998" s="4">
        <v>41971</v>
      </c>
      <c r="B7998" t="s">
        <v>14</v>
      </c>
      <c r="C7998" t="s">
        <v>8</v>
      </c>
      <c r="D7998" t="s">
        <v>19</v>
      </c>
      <c r="E7998">
        <v>45</v>
      </c>
      <c r="F7998" s="5">
        <v>34.5</v>
      </c>
      <c r="G7998" s="5">
        <f t="shared" si="124"/>
        <v>1552.5</v>
      </c>
    </row>
    <row r="7999" spans="1:7" x14ac:dyDescent="0.3">
      <c r="A7999" s="4">
        <v>41971</v>
      </c>
      <c r="B7999" t="s">
        <v>7</v>
      </c>
      <c r="C7999" t="s">
        <v>15</v>
      </c>
      <c r="D7999" t="s">
        <v>9</v>
      </c>
      <c r="E7999">
        <v>45</v>
      </c>
      <c r="F7999" s="5">
        <v>51</v>
      </c>
      <c r="G7999" s="5">
        <f t="shared" si="124"/>
        <v>2295</v>
      </c>
    </row>
    <row r="8000" spans="1:7" x14ac:dyDescent="0.3">
      <c r="A8000" s="4">
        <v>41971</v>
      </c>
      <c r="B8000" t="s">
        <v>7</v>
      </c>
      <c r="C8000" t="s">
        <v>15</v>
      </c>
      <c r="D8000" t="s">
        <v>20</v>
      </c>
      <c r="E8000">
        <v>30</v>
      </c>
      <c r="F8000" s="5">
        <v>34.424999999999997</v>
      </c>
      <c r="G8000" s="5">
        <f t="shared" si="124"/>
        <v>1032.75</v>
      </c>
    </row>
    <row r="8001" spans="1:7" x14ac:dyDescent="0.3">
      <c r="A8001" s="4">
        <v>41971</v>
      </c>
      <c r="B8001" t="s">
        <v>14</v>
      </c>
      <c r="C8001" t="s">
        <v>18</v>
      </c>
      <c r="D8001" t="s">
        <v>20</v>
      </c>
      <c r="E8001">
        <v>45</v>
      </c>
      <c r="F8001" s="5">
        <v>35.25</v>
      </c>
      <c r="G8001" s="5">
        <f t="shared" si="124"/>
        <v>1586.25</v>
      </c>
    </row>
    <row r="8002" spans="1:7" x14ac:dyDescent="0.3">
      <c r="A8002" s="4">
        <v>41971</v>
      </c>
      <c r="B8002" t="s">
        <v>14</v>
      </c>
      <c r="C8002" t="s">
        <v>18</v>
      </c>
      <c r="D8002" t="s">
        <v>9</v>
      </c>
      <c r="E8002">
        <v>60</v>
      </c>
      <c r="F8002" s="5">
        <v>36</v>
      </c>
      <c r="G8002" s="5">
        <f t="shared" si="124"/>
        <v>2160</v>
      </c>
    </row>
    <row r="8003" spans="1:7" x14ac:dyDescent="0.3">
      <c r="A8003" s="4">
        <v>41971</v>
      </c>
      <c r="B8003" t="s">
        <v>14</v>
      </c>
      <c r="C8003" t="s">
        <v>8</v>
      </c>
      <c r="D8003" t="s">
        <v>13</v>
      </c>
      <c r="E8003">
        <v>30</v>
      </c>
      <c r="F8003" s="5">
        <v>48</v>
      </c>
      <c r="G8003" s="5">
        <f t="shared" ref="G8003:G8066" si="125">E8003*F8003</f>
        <v>1440</v>
      </c>
    </row>
    <row r="8004" spans="1:7" x14ac:dyDescent="0.3">
      <c r="A8004" s="4">
        <v>41971</v>
      </c>
      <c r="B8004" t="s">
        <v>10</v>
      </c>
      <c r="C8004" t="s">
        <v>8</v>
      </c>
      <c r="D8004" t="s">
        <v>16</v>
      </c>
      <c r="E8004">
        <v>45</v>
      </c>
      <c r="F8004" s="5">
        <v>28.5</v>
      </c>
      <c r="G8004" s="5">
        <f t="shared" si="125"/>
        <v>1282.5</v>
      </c>
    </row>
    <row r="8005" spans="1:7" x14ac:dyDescent="0.3">
      <c r="A8005" s="4">
        <v>41971</v>
      </c>
      <c r="B8005" t="s">
        <v>14</v>
      </c>
      <c r="C8005" t="s">
        <v>18</v>
      </c>
      <c r="D8005" t="s">
        <v>19</v>
      </c>
      <c r="E8005">
        <v>30</v>
      </c>
      <c r="F8005" s="5">
        <v>29.924999999999997</v>
      </c>
      <c r="G8005" s="5">
        <f t="shared" si="125"/>
        <v>897.74999999999989</v>
      </c>
    </row>
    <row r="8006" spans="1:7" x14ac:dyDescent="0.3">
      <c r="A8006" s="4">
        <v>41971</v>
      </c>
      <c r="B8006" t="s">
        <v>10</v>
      </c>
      <c r="C8006" t="s">
        <v>15</v>
      </c>
      <c r="D8006" t="s">
        <v>9</v>
      </c>
      <c r="E8006">
        <v>45</v>
      </c>
      <c r="F8006" s="5">
        <v>34.424999999999997</v>
      </c>
      <c r="G8006" s="5">
        <f t="shared" si="125"/>
        <v>1549.1249999999998</v>
      </c>
    </row>
    <row r="8007" spans="1:7" x14ac:dyDescent="0.3">
      <c r="A8007" s="4">
        <v>41971</v>
      </c>
      <c r="B8007" t="s">
        <v>10</v>
      </c>
      <c r="C8007" t="s">
        <v>15</v>
      </c>
      <c r="D8007" t="s">
        <v>16</v>
      </c>
      <c r="E8007">
        <v>30</v>
      </c>
      <c r="F8007" s="5">
        <v>34.424999999999997</v>
      </c>
      <c r="G8007" s="5">
        <f t="shared" si="125"/>
        <v>1032.75</v>
      </c>
    </row>
    <row r="8008" spans="1:7" x14ac:dyDescent="0.3">
      <c r="A8008" s="4">
        <v>41971</v>
      </c>
      <c r="B8008" t="s">
        <v>14</v>
      </c>
      <c r="C8008" t="s">
        <v>18</v>
      </c>
      <c r="D8008" t="s">
        <v>17</v>
      </c>
      <c r="E8008">
        <v>15</v>
      </c>
      <c r="F8008" s="5">
        <v>43.5</v>
      </c>
      <c r="G8008" s="5">
        <f t="shared" si="125"/>
        <v>652.5</v>
      </c>
    </row>
    <row r="8009" spans="1:7" x14ac:dyDescent="0.3">
      <c r="A8009" s="4">
        <v>41971</v>
      </c>
      <c r="B8009" t="s">
        <v>10</v>
      </c>
      <c r="C8009" t="s">
        <v>15</v>
      </c>
      <c r="D8009" t="s">
        <v>13</v>
      </c>
      <c r="E8009">
        <v>195</v>
      </c>
      <c r="F8009" s="5">
        <v>42.75</v>
      </c>
      <c r="G8009" s="5">
        <f t="shared" si="125"/>
        <v>8336.25</v>
      </c>
    </row>
    <row r="8010" spans="1:7" x14ac:dyDescent="0.3">
      <c r="A8010" s="4">
        <v>41971</v>
      </c>
      <c r="B8010" t="s">
        <v>7</v>
      </c>
      <c r="C8010" t="s">
        <v>18</v>
      </c>
      <c r="D8010" t="s">
        <v>13</v>
      </c>
      <c r="E8010">
        <v>45</v>
      </c>
      <c r="F8010" s="5">
        <v>30</v>
      </c>
      <c r="G8010" s="5">
        <f t="shared" si="125"/>
        <v>1350</v>
      </c>
    </row>
    <row r="8011" spans="1:7" x14ac:dyDescent="0.3">
      <c r="A8011" s="4">
        <v>41971</v>
      </c>
      <c r="B8011" t="s">
        <v>14</v>
      </c>
      <c r="C8011" t="s">
        <v>8</v>
      </c>
      <c r="D8011" t="s">
        <v>16</v>
      </c>
      <c r="E8011">
        <v>30</v>
      </c>
      <c r="F8011" s="5">
        <v>28.5</v>
      </c>
      <c r="G8011" s="5">
        <f t="shared" si="125"/>
        <v>855</v>
      </c>
    </row>
    <row r="8012" spans="1:7" x14ac:dyDescent="0.3">
      <c r="A8012" s="4">
        <v>41971</v>
      </c>
      <c r="B8012" t="s">
        <v>7</v>
      </c>
      <c r="C8012" t="s">
        <v>15</v>
      </c>
      <c r="D8012" t="s">
        <v>12</v>
      </c>
      <c r="E8012">
        <v>45</v>
      </c>
      <c r="F8012" s="5">
        <v>51</v>
      </c>
      <c r="G8012" s="5">
        <f t="shared" si="125"/>
        <v>2295</v>
      </c>
    </row>
    <row r="8013" spans="1:7" x14ac:dyDescent="0.3">
      <c r="A8013" s="4">
        <v>41971</v>
      </c>
      <c r="B8013" t="s">
        <v>10</v>
      </c>
      <c r="C8013" t="s">
        <v>18</v>
      </c>
      <c r="D8013" t="s">
        <v>16</v>
      </c>
      <c r="E8013">
        <v>30</v>
      </c>
      <c r="F8013" s="5">
        <v>36</v>
      </c>
      <c r="G8013" s="5">
        <f t="shared" si="125"/>
        <v>1080</v>
      </c>
    </row>
    <row r="8014" spans="1:7" x14ac:dyDescent="0.3">
      <c r="A8014" s="4">
        <v>41971</v>
      </c>
      <c r="B8014" t="s">
        <v>14</v>
      </c>
      <c r="C8014" t="s">
        <v>8</v>
      </c>
      <c r="D8014" t="s">
        <v>9</v>
      </c>
      <c r="E8014">
        <v>60</v>
      </c>
      <c r="F8014" s="5">
        <v>48</v>
      </c>
      <c r="G8014" s="5">
        <f t="shared" si="125"/>
        <v>2880</v>
      </c>
    </row>
    <row r="8015" spans="1:7" x14ac:dyDescent="0.3">
      <c r="A8015" s="4">
        <v>41971</v>
      </c>
      <c r="B8015" t="s">
        <v>14</v>
      </c>
      <c r="C8015" t="s">
        <v>11</v>
      </c>
      <c r="D8015" t="s">
        <v>12</v>
      </c>
      <c r="E8015">
        <v>45</v>
      </c>
      <c r="F8015" s="5">
        <v>34.424999999999997</v>
      </c>
      <c r="G8015" s="5">
        <f t="shared" si="125"/>
        <v>1549.1249999999998</v>
      </c>
    </row>
    <row r="8016" spans="1:7" x14ac:dyDescent="0.3">
      <c r="A8016" s="4">
        <v>41971</v>
      </c>
      <c r="B8016" t="s">
        <v>14</v>
      </c>
      <c r="C8016" t="s">
        <v>15</v>
      </c>
      <c r="D8016" t="s">
        <v>9</v>
      </c>
      <c r="E8016">
        <v>45</v>
      </c>
      <c r="F8016" s="5">
        <v>37.5</v>
      </c>
      <c r="G8016" s="5">
        <f t="shared" si="125"/>
        <v>1687.5</v>
      </c>
    </row>
    <row r="8017" spans="1:7" x14ac:dyDescent="0.3">
      <c r="A8017" s="4">
        <v>41971</v>
      </c>
      <c r="B8017" t="s">
        <v>7</v>
      </c>
      <c r="C8017" t="s">
        <v>8</v>
      </c>
      <c r="D8017" t="s">
        <v>13</v>
      </c>
      <c r="E8017">
        <v>15</v>
      </c>
      <c r="F8017" s="5">
        <v>34.5</v>
      </c>
      <c r="G8017" s="5">
        <f t="shared" si="125"/>
        <v>517.5</v>
      </c>
    </row>
    <row r="8018" spans="1:7" x14ac:dyDescent="0.3">
      <c r="A8018" s="4">
        <v>41971</v>
      </c>
      <c r="B8018" t="s">
        <v>14</v>
      </c>
      <c r="C8018" t="s">
        <v>8</v>
      </c>
      <c r="D8018" t="s">
        <v>16</v>
      </c>
      <c r="E8018">
        <v>15</v>
      </c>
      <c r="F8018" s="5">
        <v>28.424999999999997</v>
      </c>
      <c r="G8018" s="5">
        <f t="shared" si="125"/>
        <v>426.37499999999994</v>
      </c>
    </row>
    <row r="8019" spans="1:7" x14ac:dyDescent="0.3">
      <c r="A8019" s="4">
        <v>41971</v>
      </c>
      <c r="B8019" t="s">
        <v>10</v>
      </c>
      <c r="C8019" t="s">
        <v>18</v>
      </c>
      <c r="D8019" t="s">
        <v>17</v>
      </c>
      <c r="E8019">
        <v>30</v>
      </c>
      <c r="F8019" s="5">
        <v>49.5</v>
      </c>
      <c r="G8019" s="5">
        <f t="shared" si="125"/>
        <v>1485</v>
      </c>
    </row>
    <row r="8020" spans="1:7" x14ac:dyDescent="0.3">
      <c r="A8020" s="4">
        <v>41971</v>
      </c>
      <c r="B8020" t="s">
        <v>10</v>
      </c>
      <c r="C8020" t="s">
        <v>15</v>
      </c>
      <c r="D8020" t="s">
        <v>9</v>
      </c>
      <c r="E8020">
        <v>45</v>
      </c>
      <c r="F8020" s="5">
        <v>45</v>
      </c>
      <c r="G8020" s="5">
        <f t="shared" si="125"/>
        <v>2025</v>
      </c>
    </row>
    <row r="8021" spans="1:7" x14ac:dyDescent="0.3">
      <c r="A8021" s="4">
        <v>41971</v>
      </c>
      <c r="B8021" t="s">
        <v>10</v>
      </c>
      <c r="C8021" t="s">
        <v>15</v>
      </c>
      <c r="D8021" t="s">
        <v>9</v>
      </c>
      <c r="E8021">
        <v>15</v>
      </c>
      <c r="F8021" s="5">
        <v>37.5</v>
      </c>
      <c r="G8021" s="5">
        <f t="shared" si="125"/>
        <v>562.5</v>
      </c>
    </row>
    <row r="8022" spans="1:7" x14ac:dyDescent="0.3">
      <c r="A8022" s="4">
        <v>41972</v>
      </c>
      <c r="B8022" t="s">
        <v>10</v>
      </c>
      <c r="C8022" t="s">
        <v>18</v>
      </c>
      <c r="D8022" t="s">
        <v>17</v>
      </c>
      <c r="E8022">
        <v>30</v>
      </c>
      <c r="F8022" s="5">
        <v>36</v>
      </c>
      <c r="G8022" s="5">
        <f t="shared" si="125"/>
        <v>1080</v>
      </c>
    </row>
    <row r="8023" spans="1:7" x14ac:dyDescent="0.3">
      <c r="A8023" s="4">
        <v>41972</v>
      </c>
      <c r="B8023" t="s">
        <v>10</v>
      </c>
      <c r="C8023" t="s">
        <v>18</v>
      </c>
      <c r="D8023" t="s">
        <v>13</v>
      </c>
      <c r="E8023">
        <v>45</v>
      </c>
      <c r="F8023" s="5">
        <v>34.424999999999997</v>
      </c>
      <c r="G8023" s="5">
        <f t="shared" si="125"/>
        <v>1549.1249999999998</v>
      </c>
    </row>
    <row r="8024" spans="1:7" x14ac:dyDescent="0.3">
      <c r="A8024" s="4">
        <v>41972</v>
      </c>
      <c r="B8024" t="s">
        <v>7</v>
      </c>
      <c r="C8024" t="s">
        <v>11</v>
      </c>
      <c r="D8024" t="s">
        <v>12</v>
      </c>
      <c r="E8024">
        <v>15</v>
      </c>
      <c r="F8024" s="5">
        <v>36</v>
      </c>
      <c r="G8024" s="5">
        <f t="shared" si="125"/>
        <v>540</v>
      </c>
    </row>
    <row r="8025" spans="1:7" x14ac:dyDescent="0.3">
      <c r="A8025" s="4">
        <v>41972</v>
      </c>
      <c r="B8025" t="s">
        <v>14</v>
      </c>
      <c r="C8025" t="s">
        <v>18</v>
      </c>
      <c r="D8025" t="s">
        <v>13</v>
      </c>
      <c r="E8025">
        <v>15</v>
      </c>
      <c r="F8025" s="5">
        <v>36</v>
      </c>
      <c r="G8025" s="5">
        <f t="shared" si="125"/>
        <v>540</v>
      </c>
    </row>
    <row r="8026" spans="1:7" x14ac:dyDescent="0.3">
      <c r="A8026" s="4">
        <v>41972</v>
      </c>
      <c r="B8026" t="s">
        <v>14</v>
      </c>
      <c r="C8026" t="s">
        <v>15</v>
      </c>
      <c r="D8026" t="s">
        <v>12</v>
      </c>
      <c r="E8026">
        <v>45</v>
      </c>
      <c r="F8026" s="5">
        <v>119.92500000000001</v>
      </c>
      <c r="G8026" s="5">
        <f t="shared" si="125"/>
        <v>5396.6250000000009</v>
      </c>
    </row>
    <row r="8027" spans="1:7" x14ac:dyDescent="0.3">
      <c r="A8027" s="4">
        <v>41972</v>
      </c>
      <c r="B8027" t="s">
        <v>14</v>
      </c>
      <c r="C8027" t="s">
        <v>18</v>
      </c>
      <c r="D8027" t="s">
        <v>9</v>
      </c>
      <c r="E8027">
        <v>285</v>
      </c>
      <c r="F8027" s="5">
        <v>32.700000000000003</v>
      </c>
      <c r="G8027" s="5">
        <f t="shared" si="125"/>
        <v>9319.5</v>
      </c>
    </row>
    <row r="8028" spans="1:7" x14ac:dyDescent="0.3">
      <c r="A8028" s="4">
        <v>41972</v>
      </c>
      <c r="B8028" t="s">
        <v>10</v>
      </c>
      <c r="C8028" t="s">
        <v>18</v>
      </c>
      <c r="D8028" t="s">
        <v>16</v>
      </c>
      <c r="E8028">
        <v>15</v>
      </c>
      <c r="F8028" s="5">
        <v>29.924999999999997</v>
      </c>
      <c r="G8028" s="5">
        <f t="shared" si="125"/>
        <v>448.87499999999994</v>
      </c>
    </row>
    <row r="8029" spans="1:7" x14ac:dyDescent="0.3">
      <c r="A8029" s="4">
        <v>41972</v>
      </c>
      <c r="B8029" t="s">
        <v>10</v>
      </c>
      <c r="C8029" t="s">
        <v>8</v>
      </c>
      <c r="D8029" t="s">
        <v>9</v>
      </c>
      <c r="E8029">
        <v>30</v>
      </c>
      <c r="F8029" s="5">
        <v>48</v>
      </c>
      <c r="G8029" s="5">
        <f t="shared" si="125"/>
        <v>1440</v>
      </c>
    </row>
    <row r="8030" spans="1:7" x14ac:dyDescent="0.3">
      <c r="A8030" s="4">
        <v>41972</v>
      </c>
      <c r="B8030" t="s">
        <v>14</v>
      </c>
      <c r="C8030" t="s">
        <v>8</v>
      </c>
      <c r="D8030" t="s">
        <v>12</v>
      </c>
      <c r="E8030">
        <v>45</v>
      </c>
      <c r="F8030" s="5">
        <v>28.424999999999997</v>
      </c>
      <c r="G8030" s="5">
        <f t="shared" si="125"/>
        <v>1279.1249999999998</v>
      </c>
    </row>
    <row r="8031" spans="1:7" x14ac:dyDescent="0.3">
      <c r="A8031" s="4">
        <v>41972</v>
      </c>
      <c r="B8031" t="s">
        <v>7</v>
      </c>
      <c r="C8031" t="s">
        <v>15</v>
      </c>
      <c r="D8031" t="s">
        <v>12</v>
      </c>
      <c r="E8031">
        <v>45</v>
      </c>
      <c r="F8031" s="5">
        <v>45</v>
      </c>
      <c r="G8031" s="5">
        <f t="shared" si="125"/>
        <v>2025</v>
      </c>
    </row>
    <row r="8032" spans="1:7" x14ac:dyDescent="0.3">
      <c r="A8032" s="4">
        <v>41972</v>
      </c>
      <c r="B8032" t="s">
        <v>14</v>
      </c>
      <c r="C8032" t="s">
        <v>11</v>
      </c>
      <c r="D8032" t="s">
        <v>12</v>
      </c>
      <c r="E8032">
        <v>150</v>
      </c>
      <c r="F8032" s="5">
        <v>34.424999999999997</v>
      </c>
      <c r="G8032" s="5">
        <f t="shared" si="125"/>
        <v>5163.75</v>
      </c>
    </row>
    <row r="8033" spans="1:7" x14ac:dyDescent="0.3">
      <c r="A8033" s="4">
        <v>41972</v>
      </c>
      <c r="B8033" t="s">
        <v>14</v>
      </c>
      <c r="C8033" t="s">
        <v>18</v>
      </c>
      <c r="D8033" t="s">
        <v>17</v>
      </c>
      <c r="E8033">
        <v>30</v>
      </c>
      <c r="F8033" s="5">
        <v>36</v>
      </c>
      <c r="G8033" s="5">
        <f t="shared" si="125"/>
        <v>1080</v>
      </c>
    </row>
    <row r="8034" spans="1:7" x14ac:dyDescent="0.3">
      <c r="A8034" s="4">
        <v>41972</v>
      </c>
      <c r="B8034" t="s">
        <v>10</v>
      </c>
      <c r="C8034" t="s">
        <v>15</v>
      </c>
      <c r="D8034" t="s">
        <v>13</v>
      </c>
      <c r="E8034">
        <v>15</v>
      </c>
      <c r="F8034" s="5">
        <v>34.424999999999997</v>
      </c>
      <c r="G8034" s="5">
        <f t="shared" si="125"/>
        <v>516.375</v>
      </c>
    </row>
    <row r="8035" spans="1:7" x14ac:dyDescent="0.3">
      <c r="A8035" s="4">
        <v>41972</v>
      </c>
      <c r="B8035" t="s">
        <v>7</v>
      </c>
      <c r="C8035" t="s">
        <v>18</v>
      </c>
      <c r="D8035" t="s">
        <v>13</v>
      </c>
      <c r="E8035">
        <v>30</v>
      </c>
      <c r="F8035" s="5">
        <v>27</v>
      </c>
      <c r="G8035" s="5">
        <f t="shared" si="125"/>
        <v>810</v>
      </c>
    </row>
    <row r="8036" spans="1:7" x14ac:dyDescent="0.3">
      <c r="A8036" s="4">
        <v>41972</v>
      </c>
      <c r="B8036" t="s">
        <v>14</v>
      </c>
      <c r="C8036" t="s">
        <v>18</v>
      </c>
      <c r="D8036" t="s">
        <v>12</v>
      </c>
      <c r="E8036">
        <v>30</v>
      </c>
      <c r="F8036" s="5">
        <v>29.924999999999997</v>
      </c>
      <c r="G8036" s="5">
        <f t="shared" si="125"/>
        <v>897.74999999999989</v>
      </c>
    </row>
    <row r="8037" spans="1:7" x14ac:dyDescent="0.3">
      <c r="A8037" s="4">
        <v>41972</v>
      </c>
      <c r="B8037" t="s">
        <v>14</v>
      </c>
      <c r="C8037" t="s">
        <v>15</v>
      </c>
      <c r="D8037" t="s">
        <v>13</v>
      </c>
      <c r="E8037">
        <v>30</v>
      </c>
      <c r="F8037" s="5">
        <v>34.424999999999997</v>
      </c>
      <c r="G8037" s="5">
        <f t="shared" si="125"/>
        <v>1032.75</v>
      </c>
    </row>
    <row r="8038" spans="1:7" x14ac:dyDescent="0.3">
      <c r="A8038" s="4">
        <v>41972</v>
      </c>
      <c r="B8038" t="s">
        <v>10</v>
      </c>
      <c r="C8038" t="s">
        <v>15</v>
      </c>
      <c r="D8038" t="s">
        <v>13</v>
      </c>
      <c r="E8038">
        <v>45</v>
      </c>
      <c r="F8038" s="5">
        <v>45</v>
      </c>
      <c r="G8038" s="5">
        <f t="shared" si="125"/>
        <v>2025</v>
      </c>
    </row>
    <row r="8039" spans="1:7" x14ac:dyDescent="0.3">
      <c r="A8039" s="4">
        <v>41972</v>
      </c>
      <c r="B8039" t="s">
        <v>7</v>
      </c>
      <c r="C8039" t="s">
        <v>11</v>
      </c>
      <c r="D8039" t="s">
        <v>9</v>
      </c>
      <c r="E8039">
        <v>45</v>
      </c>
      <c r="F8039" s="5">
        <v>29.924999999999997</v>
      </c>
      <c r="G8039" s="5">
        <f t="shared" si="125"/>
        <v>1346.6249999999998</v>
      </c>
    </row>
    <row r="8040" spans="1:7" x14ac:dyDescent="0.3">
      <c r="A8040" s="4">
        <v>41972</v>
      </c>
      <c r="B8040" t="s">
        <v>14</v>
      </c>
      <c r="C8040" t="s">
        <v>18</v>
      </c>
      <c r="D8040" t="s">
        <v>16</v>
      </c>
      <c r="E8040">
        <v>30</v>
      </c>
      <c r="F8040" s="5">
        <v>36</v>
      </c>
      <c r="G8040" s="5">
        <f t="shared" si="125"/>
        <v>1080</v>
      </c>
    </row>
    <row r="8041" spans="1:7" x14ac:dyDescent="0.3">
      <c r="A8041" s="4">
        <v>41972</v>
      </c>
      <c r="B8041" t="s">
        <v>7</v>
      </c>
      <c r="C8041" t="s">
        <v>15</v>
      </c>
      <c r="D8041" t="s">
        <v>12</v>
      </c>
      <c r="E8041">
        <v>45</v>
      </c>
      <c r="F8041" s="5">
        <v>28.5</v>
      </c>
      <c r="G8041" s="5">
        <f t="shared" si="125"/>
        <v>1282.5</v>
      </c>
    </row>
    <row r="8042" spans="1:7" x14ac:dyDescent="0.3">
      <c r="A8042" s="4">
        <v>41972</v>
      </c>
      <c r="B8042" t="s">
        <v>14</v>
      </c>
      <c r="C8042" t="s">
        <v>15</v>
      </c>
      <c r="D8042" t="s">
        <v>21</v>
      </c>
      <c r="E8042">
        <v>30</v>
      </c>
      <c r="F8042" s="5">
        <v>35.25</v>
      </c>
      <c r="G8042" s="5">
        <f t="shared" si="125"/>
        <v>1057.5</v>
      </c>
    </row>
    <row r="8043" spans="1:7" x14ac:dyDescent="0.3">
      <c r="A8043" s="4">
        <v>41972</v>
      </c>
      <c r="B8043" t="s">
        <v>7</v>
      </c>
      <c r="C8043" t="s">
        <v>18</v>
      </c>
      <c r="D8043" t="s">
        <v>9</v>
      </c>
      <c r="E8043">
        <v>30</v>
      </c>
      <c r="F8043" s="5">
        <v>49.5</v>
      </c>
      <c r="G8043" s="5">
        <f t="shared" si="125"/>
        <v>1485</v>
      </c>
    </row>
    <row r="8044" spans="1:7" x14ac:dyDescent="0.3">
      <c r="A8044" s="4">
        <v>41972</v>
      </c>
      <c r="B8044" t="s">
        <v>14</v>
      </c>
      <c r="C8044" t="s">
        <v>18</v>
      </c>
      <c r="D8044" t="s">
        <v>9</v>
      </c>
      <c r="E8044">
        <v>30</v>
      </c>
      <c r="F8044" s="5">
        <v>43.5</v>
      </c>
      <c r="G8044" s="5">
        <f t="shared" si="125"/>
        <v>1305</v>
      </c>
    </row>
    <row r="8045" spans="1:7" x14ac:dyDescent="0.3">
      <c r="A8045" s="4">
        <v>41972</v>
      </c>
      <c r="B8045" t="s">
        <v>14</v>
      </c>
      <c r="C8045" t="s">
        <v>15</v>
      </c>
      <c r="D8045" t="s">
        <v>16</v>
      </c>
      <c r="E8045">
        <v>45</v>
      </c>
      <c r="F8045" s="5">
        <v>51</v>
      </c>
      <c r="G8045" s="5">
        <f t="shared" si="125"/>
        <v>2295</v>
      </c>
    </row>
    <row r="8046" spans="1:7" x14ac:dyDescent="0.3">
      <c r="A8046" s="4">
        <v>41972</v>
      </c>
      <c r="B8046" t="s">
        <v>10</v>
      </c>
      <c r="C8046" t="s">
        <v>8</v>
      </c>
      <c r="D8046" t="s">
        <v>19</v>
      </c>
      <c r="E8046">
        <v>150</v>
      </c>
      <c r="F8046" s="5">
        <v>28.424999999999997</v>
      </c>
      <c r="G8046" s="5">
        <f t="shared" si="125"/>
        <v>4263.75</v>
      </c>
    </row>
    <row r="8047" spans="1:7" x14ac:dyDescent="0.3">
      <c r="A8047" s="4">
        <v>41972</v>
      </c>
      <c r="B8047" t="s">
        <v>7</v>
      </c>
      <c r="C8047" t="s">
        <v>11</v>
      </c>
      <c r="D8047" t="s">
        <v>12</v>
      </c>
      <c r="E8047">
        <v>15</v>
      </c>
      <c r="F8047" s="5">
        <v>43.5</v>
      </c>
      <c r="G8047" s="5">
        <f t="shared" si="125"/>
        <v>652.5</v>
      </c>
    </row>
    <row r="8048" spans="1:7" x14ac:dyDescent="0.3">
      <c r="A8048" s="4">
        <v>41972</v>
      </c>
      <c r="B8048" t="s">
        <v>10</v>
      </c>
      <c r="C8048" t="s">
        <v>18</v>
      </c>
      <c r="D8048" t="s">
        <v>13</v>
      </c>
      <c r="E8048">
        <v>30</v>
      </c>
      <c r="F8048" s="5">
        <v>34.424999999999997</v>
      </c>
      <c r="G8048" s="5">
        <f t="shared" si="125"/>
        <v>1032.75</v>
      </c>
    </row>
    <row r="8049" spans="1:7" x14ac:dyDescent="0.3">
      <c r="A8049" s="4">
        <v>41972</v>
      </c>
      <c r="B8049" t="s">
        <v>10</v>
      </c>
      <c r="C8049" t="s">
        <v>11</v>
      </c>
      <c r="D8049" t="s">
        <v>9</v>
      </c>
      <c r="E8049">
        <v>15</v>
      </c>
      <c r="F8049" s="5">
        <v>30</v>
      </c>
      <c r="G8049" s="5">
        <f t="shared" si="125"/>
        <v>450</v>
      </c>
    </row>
    <row r="8050" spans="1:7" x14ac:dyDescent="0.3">
      <c r="A8050" s="4">
        <v>41972</v>
      </c>
      <c r="B8050" t="s">
        <v>7</v>
      </c>
      <c r="C8050" t="s">
        <v>11</v>
      </c>
      <c r="D8050" t="s">
        <v>20</v>
      </c>
      <c r="E8050">
        <v>300</v>
      </c>
      <c r="F8050" s="5">
        <v>47.025000000000006</v>
      </c>
      <c r="G8050" s="5">
        <f t="shared" si="125"/>
        <v>14107.500000000002</v>
      </c>
    </row>
    <row r="8051" spans="1:7" x14ac:dyDescent="0.3">
      <c r="A8051" s="4">
        <v>41972</v>
      </c>
      <c r="B8051" t="s">
        <v>10</v>
      </c>
      <c r="C8051" t="s">
        <v>18</v>
      </c>
      <c r="D8051" t="s">
        <v>17</v>
      </c>
      <c r="E8051">
        <v>15</v>
      </c>
      <c r="F8051" s="5">
        <v>27</v>
      </c>
      <c r="G8051" s="5">
        <f t="shared" si="125"/>
        <v>405</v>
      </c>
    </row>
    <row r="8052" spans="1:7" x14ac:dyDescent="0.3">
      <c r="A8052" s="4">
        <v>41972</v>
      </c>
      <c r="B8052" t="s">
        <v>7</v>
      </c>
      <c r="C8052" t="s">
        <v>15</v>
      </c>
      <c r="D8052" t="s">
        <v>9</v>
      </c>
      <c r="E8052">
        <v>45</v>
      </c>
      <c r="F8052" s="5">
        <v>28.5</v>
      </c>
      <c r="G8052" s="5">
        <f t="shared" si="125"/>
        <v>1282.5</v>
      </c>
    </row>
    <row r="8053" spans="1:7" x14ac:dyDescent="0.3">
      <c r="A8053" s="4">
        <v>41972</v>
      </c>
      <c r="B8053" t="s">
        <v>10</v>
      </c>
      <c r="C8053" t="s">
        <v>11</v>
      </c>
      <c r="D8053" t="s">
        <v>13</v>
      </c>
      <c r="E8053">
        <v>30</v>
      </c>
      <c r="F8053" s="5">
        <v>49.5</v>
      </c>
      <c r="G8053" s="5">
        <f t="shared" si="125"/>
        <v>1485</v>
      </c>
    </row>
    <row r="8054" spans="1:7" x14ac:dyDescent="0.3">
      <c r="A8054" s="4">
        <v>41972</v>
      </c>
      <c r="B8054" t="s">
        <v>7</v>
      </c>
      <c r="C8054" t="s">
        <v>11</v>
      </c>
      <c r="D8054" t="s">
        <v>9</v>
      </c>
      <c r="E8054">
        <v>45</v>
      </c>
      <c r="F8054" s="5">
        <v>116.92500000000001</v>
      </c>
      <c r="G8054" s="5">
        <f t="shared" si="125"/>
        <v>5261.6250000000009</v>
      </c>
    </row>
    <row r="8055" spans="1:7" x14ac:dyDescent="0.3">
      <c r="A8055" s="4">
        <v>41972</v>
      </c>
      <c r="B8055" t="s">
        <v>7</v>
      </c>
      <c r="C8055" t="s">
        <v>15</v>
      </c>
      <c r="D8055" t="s">
        <v>12</v>
      </c>
      <c r="E8055">
        <v>270</v>
      </c>
      <c r="F8055" s="5">
        <v>113.92500000000001</v>
      </c>
      <c r="G8055" s="5">
        <f t="shared" si="125"/>
        <v>30759.750000000004</v>
      </c>
    </row>
    <row r="8056" spans="1:7" x14ac:dyDescent="0.3">
      <c r="A8056" s="4">
        <v>41972</v>
      </c>
      <c r="B8056" t="s">
        <v>14</v>
      </c>
      <c r="C8056" t="s">
        <v>15</v>
      </c>
      <c r="D8056" t="s">
        <v>16</v>
      </c>
      <c r="E8056">
        <v>30</v>
      </c>
      <c r="F8056" s="5">
        <v>37.5</v>
      </c>
      <c r="G8056" s="5">
        <f t="shared" si="125"/>
        <v>1125</v>
      </c>
    </row>
    <row r="8057" spans="1:7" x14ac:dyDescent="0.3">
      <c r="A8057" s="4">
        <v>41972</v>
      </c>
      <c r="B8057" t="s">
        <v>10</v>
      </c>
      <c r="C8057" t="s">
        <v>11</v>
      </c>
      <c r="D8057" t="s">
        <v>9</v>
      </c>
      <c r="E8057">
        <v>30</v>
      </c>
      <c r="F8057" s="5">
        <v>34.424999999999997</v>
      </c>
      <c r="G8057" s="5">
        <f t="shared" si="125"/>
        <v>1032.75</v>
      </c>
    </row>
    <row r="8058" spans="1:7" x14ac:dyDescent="0.3">
      <c r="A8058" s="4">
        <v>41972</v>
      </c>
      <c r="B8058" t="s">
        <v>7</v>
      </c>
      <c r="C8058" t="s">
        <v>18</v>
      </c>
      <c r="D8058" t="s">
        <v>13</v>
      </c>
      <c r="E8058">
        <v>30</v>
      </c>
      <c r="F8058" s="5">
        <v>27</v>
      </c>
      <c r="G8058" s="5">
        <f t="shared" si="125"/>
        <v>810</v>
      </c>
    </row>
    <row r="8059" spans="1:7" x14ac:dyDescent="0.3">
      <c r="A8059" s="4">
        <v>41972</v>
      </c>
      <c r="B8059" t="s">
        <v>10</v>
      </c>
      <c r="C8059" t="s">
        <v>15</v>
      </c>
      <c r="D8059" t="s">
        <v>16</v>
      </c>
      <c r="E8059">
        <v>30</v>
      </c>
      <c r="F8059" s="5">
        <v>51</v>
      </c>
      <c r="G8059" s="5">
        <f t="shared" si="125"/>
        <v>1530</v>
      </c>
    </row>
    <row r="8060" spans="1:7" x14ac:dyDescent="0.3">
      <c r="A8060" s="4">
        <v>41972</v>
      </c>
      <c r="B8060" t="s">
        <v>7</v>
      </c>
      <c r="C8060" t="s">
        <v>18</v>
      </c>
      <c r="D8060" t="s">
        <v>9</v>
      </c>
      <c r="E8060">
        <v>30</v>
      </c>
      <c r="F8060" s="5">
        <v>34.424999999999997</v>
      </c>
      <c r="G8060" s="5">
        <f t="shared" si="125"/>
        <v>1032.75</v>
      </c>
    </row>
    <row r="8061" spans="1:7" x14ac:dyDescent="0.3">
      <c r="A8061" s="4">
        <v>41972</v>
      </c>
      <c r="B8061" t="s">
        <v>10</v>
      </c>
      <c r="C8061" t="s">
        <v>18</v>
      </c>
      <c r="D8061" t="s">
        <v>20</v>
      </c>
      <c r="E8061">
        <v>45</v>
      </c>
      <c r="F8061" s="5">
        <v>49.5</v>
      </c>
      <c r="G8061" s="5">
        <f t="shared" si="125"/>
        <v>2227.5</v>
      </c>
    </row>
    <row r="8062" spans="1:7" x14ac:dyDescent="0.3">
      <c r="A8062" s="4">
        <v>41972</v>
      </c>
      <c r="B8062" t="s">
        <v>10</v>
      </c>
      <c r="C8062" t="s">
        <v>11</v>
      </c>
      <c r="D8062" t="s">
        <v>12</v>
      </c>
      <c r="E8062">
        <v>45</v>
      </c>
      <c r="F8062" s="5">
        <v>34.424999999999997</v>
      </c>
      <c r="G8062" s="5">
        <f t="shared" si="125"/>
        <v>1549.1249999999998</v>
      </c>
    </row>
    <row r="8063" spans="1:7" x14ac:dyDescent="0.3">
      <c r="A8063" s="4">
        <v>41972</v>
      </c>
      <c r="B8063" t="s">
        <v>7</v>
      </c>
      <c r="C8063" t="s">
        <v>11</v>
      </c>
      <c r="D8063" t="s">
        <v>9</v>
      </c>
      <c r="E8063">
        <v>30</v>
      </c>
      <c r="F8063" s="5">
        <v>49.5</v>
      </c>
      <c r="G8063" s="5">
        <f t="shared" si="125"/>
        <v>1485</v>
      </c>
    </row>
    <row r="8064" spans="1:7" x14ac:dyDescent="0.3">
      <c r="A8064" s="4">
        <v>41972</v>
      </c>
      <c r="B8064" t="s">
        <v>14</v>
      </c>
      <c r="C8064" t="s">
        <v>15</v>
      </c>
      <c r="D8064" t="s">
        <v>19</v>
      </c>
      <c r="E8064">
        <v>45</v>
      </c>
      <c r="F8064" s="5">
        <v>45</v>
      </c>
      <c r="G8064" s="5">
        <f t="shared" si="125"/>
        <v>2025</v>
      </c>
    </row>
    <row r="8065" spans="1:7" x14ac:dyDescent="0.3">
      <c r="A8065" s="4">
        <v>41972</v>
      </c>
      <c r="B8065" t="s">
        <v>7</v>
      </c>
      <c r="C8065" t="s">
        <v>8</v>
      </c>
      <c r="D8065" t="s">
        <v>13</v>
      </c>
      <c r="E8065">
        <v>15</v>
      </c>
      <c r="F8065" s="5">
        <v>34.5</v>
      </c>
      <c r="G8065" s="5">
        <f t="shared" si="125"/>
        <v>517.5</v>
      </c>
    </row>
    <row r="8066" spans="1:7" x14ac:dyDescent="0.3">
      <c r="A8066" s="4">
        <v>41972</v>
      </c>
      <c r="B8066" t="s">
        <v>14</v>
      </c>
      <c r="C8066" t="s">
        <v>18</v>
      </c>
      <c r="D8066" t="s">
        <v>19</v>
      </c>
      <c r="E8066">
        <v>45</v>
      </c>
      <c r="F8066" s="5">
        <v>35.25</v>
      </c>
      <c r="G8066" s="5">
        <f t="shared" si="125"/>
        <v>1586.25</v>
      </c>
    </row>
    <row r="8067" spans="1:7" x14ac:dyDescent="0.3">
      <c r="A8067" s="4">
        <v>41972</v>
      </c>
      <c r="B8067" t="s">
        <v>7</v>
      </c>
      <c r="C8067" t="s">
        <v>8</v>
      </c>
      <c r="D8067" t="s">
        <v>19</v>
      </c>
      <c r="E8067">
        <v>45</v>
      </c>
      <c r="F8067" s="5">
        <v>113.92500000000001</v>
      </c>
      <c r="G8067" s="5">
        <f t="shared" ref="G8067:G8130" si="126">E8067*F8067</f>
        <v>5126.6250000000009</v>
      </c>
    </row>
    <row r="8068" spans="1:7" x14ac:dyDescent="0.3">
      <c r="A8068" s="4">
        <v>41972</v>
      </c>
      <c r="B8068" t="s">
        <v>10</v>
      </c>
      <c r="C8068" t="s">
        <v>11</v>
      </c>
      <c r="D8068" t="s">
        <v>20</v>
      </c>
      <c r="E8068">
        <v>15</v>
      </c>
      <c r="F8068" s="5">
        <v>49.5</v>
      </c>
      <c r="G8068" s="5">
        <f t="shared" si="126"/>
        <v>742.5</v>
      </c>
    </row>
    <row r="8069" spans="1:7" x14ac:dyDescent="0.3">
      <c r="A8069" s="4">
        <v>41972</v>
      </c>
      <c r="B8069" t="s">
        <v>7</v>
      </c>
      <c r="C8069" t="s">
        <v>15</v>
      </c>
      <c r="D8069" t="s">
        <v>9</v>
      </c>
      <c r="E8069">
        <v>30</v>
      </c>
      <c r="F8069" s="5">
        <v>29.924999999999997</v>
      </c>
      <c r="G8069" s="5">
        <f t="shared" si="126"/>
        <v>897.74999999999989</v>
      </c>
    </row>
    <row r="8070" spans="1:7" x14ac:dyDescent="0.3">
      <c r="A8070" s="4">
        <v>41972</v>
      </c>
      <c r="B8070" t="s">
        <v>7</v>
      </c>
      <c r="C8070" t="s">
        <v>18</v>
      </c>
      <c r="D8070" t="s">
        <v>12</v>
      </c>
      <c r="E8070">
        <v>15</v>
      </c>
      <c r="F8070" s="5">
        <v>30</v>
      </c>
      <c r="G8070" s="5">
        <f t="shared" si="126"/>
        <v>450</v>
      </c>
    </row>
    <row r="8071" spans="1:7" x14ac:dyDescent="0.3">
      <c r="A8071" s="4">
        <v>41972</v>
      </c>
      <c r="B8071" t="s">
        <v>7</v>
      </c>
      <c r="C8071" t="s">
        <v>18</v>
      </c>
      <c r="D8071" t="s">
        <v>17</v>
      </c>
      <c r="E8071">
        <v>30</v>
      </c>
      <c r="F8071" s="5">
        <v>34.424999999999997</v>
      </c>
      <c r="G8071" s="5">
        <f t="shared" si="126"/>
        <v>1032.75</v>
      </c>
    </row>
    <row r="8072" spans="1:7" x14ac:dyDescent="0.3">
      <c r="A8072" s="4">
        <v>41972</v>
      </c>
      <c r="B8072" t="s">
        <v>10</v>
      </c>
      <c r="C8072" t="s">
        <v>18</v>
      </c>
      <c r="D8072" t="s">
        <v>17</v>
      </c>
      <c r="E8072">
        <v>30</v>
      </c>
      <c r="F8072" s="5">
        <v>49.5</v>
      </c>
      <c r="G8072" s="5">
        <f t="shared" si="126"/>
        <v>1485</v>
      </c>
    </row>
    <row r="8073" spans="1:7" x14ac:dyDescent="0.3">
      <c r="A8073" s="4">
        <v>41972</v>
      </c>
      <c r="B8073" t="s">
        <v>10</v>
      </c>
      <c r="C8073" t="s">
        <v>8</v>
      </c>
      <c r="D8073" t="s">
        <v>12</v>
      </c>
      <c r="E8073">
        <v>30</v>
      </c>
      <c r="F8073" s="5">
        <v>113.92500000000001</v>
      </c>
      <c r="G8073" s="5">
        <f t="shared" si="126"/>
        <v>3417.7500000000005</v>
      </c>
    </row>
    <row r="8074" spans="1:7" x14ac:dyDescent="0.3">
      <c r="A8074" s="4">
        <v>41972</v>
      </c>
      <c r="B8074" t="s">
        <v>7</v>
      </c>
      <c r="C8074" t="s">
        <v>11</v>
      </c>
      <c r="D8074" t="s">
        <v>16</v>
      </c>
      <c r="E8074">
        <v>15</v>
      </c>
      <c r="F8074" s="5">
        <v>49.5</v>
      </c>
      <c r="G8074" s="5">
        <f t="shared" si="126"/>
        <v>742.5</v>
      </c>
    </row>
    <row r="8075" spans="1:7" x14ac:dyDescent="0.3">
      <c r="A8075" s="4">
        <v>41972</v>
      </c>
      <c r="B8075" t="s">
        <v>7</v>
      </c>
      <c r="C8075" t="s">
        <v>11</v>
      </c>
      <c r="D8075" t="s">
        <v>19</v>
      </c>
      <c r="E8075">
        <v>45</v>
      </c>
      <c r="F8075" s="5">
        <v>34.424999999999997</v>
      </c>
      <c r="G8075" s="5">
        <f t="shared" si="126"/>
        <v>1549.1249999999998</v>
      </c>
    </row>
    <row r="8076" spans="1:7" x14ac:dyDescent="0.3">
      <c r="A8076" s="4">
        <v>41972</v>
      </c>
      <c r="B8076" t="s">
        <v>14</v>
      </c>
      <c r="C8076" t="s">
        <v>15</v>
      </c>
      <c r="D8076" t="s">
        <v>13</v>
      </c>
      <c r="E8076">
        <v>30</v>
      </c>
      <c r="F8076" s="5">
        <v>51</v>
      </c>
      <c r="G8076" s="5">
        <f t="shared" si="126"/>
        <v>1530</v>
      </c>
    </row>
    <row r="8077" spans="1:7" x14ac:dyDescent="0.3">
      <c r="A8077" s="4">
        <v>41973</v>
      </c>
      <c r="B8077" t="s">
        <v>10</v>
      </c>
      <c r="C8077" t="s">
        <v>18</v>
      </c>
      <c r="D8077" t="s">
        <v>13</v>
      </c>
      <c r="E8077">
        <v>45</v>
      </c>
      <c r="F8077" s="5">
        <v>34.424999999999997</v>
      </c>
      <c r="G8077" s="5">
        <f t="shared" si="126"/>
        <v>1549.1249999999998</v>
      </c>
    </row>
    <row r="8078" spans="1:7" x14ac:dyDescent="0.3">
      <c r="A8078" s="4">
        <v>41973</v>
      </c>
      <c r="B8078" t="s">
        <v>14</v>
      </c>
      <c r="C8078" t="s">
        <v>18</v>
      </c>
      <c r="D8078" t="s">
        <v>16</v>
      </c>
      <c r="E8078">
        <v>30</v>
      </c>
      <c r="F8078" s="5">
        <v>29.924999999999997</v>
      </c>
      <c r="G8078" s="5">
        <f t="shared" si="126"/>
        <v>897.74999999999989</v>
      </c>
    </row>
    <row r="8079" spans="1:7" x14ac:dyDescent="0.3">
      <c r="A8079" s="4">
        <v>41973</v>
      </c>
      <c r="B8079" t="s">
        <v>7</v>
      </c>
      <c r="C8079" t="s">
        <v>15</v>
      </c>
      <c r="D8079" t="s">
        <v>17</v>
      </c>
      <c r="E8079">
        <v>255</v>
      </c>
      <c r="F8079" s="5">
        <v>28.424999999999997</v>
      </c>
      <c r="G8079" s="5">
        <f t="shared" si="126"/>
        <v>7248.3749999999991</v>
      </c>
    </row>
    <row r="8080" spans="1:7" x14ac:dyDescent="0.3">
      <c r="A8080" s="4">
        <v>41973</v>
      </c>
      <c r="B8080" t="s">
        <v>14</v>
      </c>
      <c r="C8080" t="s">
        <v>11</v>
      </c>
      <c r="D8080" t="s">
        <v>20</v>
      </c>
      <c r="E8080">
        <v>30</v>
      </c>
      <c r="F8080" s="5">
        <v>30</v>
      </c>
      <c r="G8080" s="5">
        <f t="shared" si="126"/>
        <v>900</v>
      </c>
    </row>
    <row r="8081" spans="1:7" x14ac:dyDescent="0.3">
      <c r="A8081" s="4">
        <v>41973</v>
      </c>
      <c r="B8081" t="s">
        <v>10</v>
      </c>
      <c r="C8081" t="s">
        <v>11</v>
      </c>
      <c r="D8081" t="s">
        <v>12</v>
      </c>
      <c r="E8081">
        <v>225</v>
      </c>
      <c r="F8081" s="5">
        <v>32.700000000000003</v>
      </c>
      <c r="G8081" s="5">
        <f t="shared" si="126"/>
        <v>7357.5000000000009</v>
      </c>
    </row>
    <row r="8082" spans="1:7" x14ac:dyDescent="0.3">
      <c r="A8082" s="4">
        <v>41973</v>
      </c>
      <c r="B8082" t="s">
        <v>14</v>
      </c>
      <c r="C8082" t="s">
        <v>8</v>
      </c>
      <c r="D8082" t="s">
        <v>12</v>
      </c>
      <c r="E8082">
        <v>330</v>
      </c>
      <c r="F8082" s="5">
        <v>37.769999999999996</v>
      </c>
      <c r="G8082" s="5">
        <f t="shared" si="126"/>
        <v>12464.099999999999</v>
      </c>
    </row>
    <row r="8083" spans="1:7" x14ac:dyDescent="0.3">
      <c r="A8083" s="4">
        <v>41973</v>
      </c>
      <c r="B8083" t="s">
        <v>10</v>
      </c>
      <c r="C8083" t="s">
        <v>15</v>
      </c>
      <c r="D8083" t="s">
        <v>16</v>
      </c>
      <c r="E8083">
        <v>15</v>
      </c>
      <c r="F8083" s="5">
        <v>29.924999999999997</v>
      </c>
      <c r="G8083" s="5">
        <f t="shared" si="126"/>
        <v>448.87499999999994</v>
      </c>
    </row>
    <row r="8084" spans="1:7" x14ac:dyDescent="0.3">
      <c r="A8084" s="4">
        <v>41973</v>
      </c>
      <c r="B8084" t="s">
        <v>14</v>
      </c>
      <c r="C8084" t="s">
        <v>11</v>
      </c>
      <c r="D8084" t="s">
        <v>19</v>
      </c>
      <c r="E8084">
        <v>180</v>
      </c>
      <c r="F8084" s="5">
        <v>37.769999999999996</v>
      </c>
      <c r="G8084" s="5">
        <f t="shared" si="126"/>
        <v>6798.5999999999995</v>
      </c>
    </row>
    <row r="8085" spans="1:7" x14ac:dyDescent="0.3">
      <c r="A8085" s="4">
        <v>41973</v>
      </c>
      <c r="B8085" t="s">
        <v>10</v>
      </c>
      <c r="C8085" t="s">
        <v>8</v>
      </c>
      <c r="D8085" t="s">
        <v>16</v>
      </c>
      <c r="E8085">
        <v>15</v>
      </c>
      <c r="F8085" s="5">
        <v>42</v>
      </c>
      <c r="G8085" s="5">
        <f t="shared" si="126"/>
        <v>630</v>
      </c>
    </row>
    <row r="8086" spans="1:7" x14ac:dyDescent="0.3">
      <c r="A8086" s="4">
        <v>41973</v>
      </c>
      <c r="B8086" t="s">
        <v>10</v>
      </c>
      <c r="C8086" t="s">
        <v>18</v>
      </c>
      <c r="D8086" t="s">
        <v>20</v>
      </c>
      <c r="E8086">
        <v>30</v>
      </c>
      <c r="F8086" s="5">
        <v>36</v>
      </c>
      <c r="G8086" s="5">
        <f t="shared" si="126"/>
        <v>1080</v>
      </c>
    </row>
    <row r="8087" spans="1:7" x14ac:dyDescent="0.3">
      <c r="A8087" s="4">
        <v>41973</v>
      </c>
      <c r="B8087" t="s">
        <v>7</v>
      </c>
      <c r="C8087" t="s">
        <v>11</v>
      </c>
      <c r="D8087" t="s">
        <v>12</v>
      </c>
      <c r="E8087">
        <v>45</v>
      </c>
      <c r="F8087" s="5">
        <v>36</v>
      </c>
      <c r="G8087" s="5">
        <f t="shared" si="126"/>
        <v>1620</v>
      </c>
    </row>
    <row r="8088" spans="1:7" x14ac:dyDescent="0.3">
      <c r="A8088" s="4">
        <v>41973</v>
      </c>
      <c r="B8088" t="s">
        <v>10</v>
      </c>
      <c r="C8088" t="s">
        <v>11</v>
      </c>
      <c r="D8088" t="s">
        <v>17</v>
      </c>
      <c r="E8088">
        <v>60</v>
      </c>
      <c r="F8088" s="5">
        <v>29.924999999999997</v>
      </c>
      <c r="G8088" s="5">
        <f t="shared" si="126"/>
        <v>1795.4999999999998</v>
      </c>
    </row>
    <row r="8089" spans="1:7" x14ac:dyDescent="0.3">
      <c r="A8089" s="4">
        <v>41973</v>
      </c>
      <c r="B8089" t="s">
        <v>10</v>
      </c>
      <c r="C8089" t="s">
        <v>18</v>
      </c>
      <c r="D8089" t="s">
        <v>9</v>
      </c>
      <c r="E8089">
        <v>30</v>
      </c>
      <c r="F8089" s="5">
        <v>29.924999999999997</v>
      </c>
      <c r="G8089" s="5">
        <f t="shared" si="126"/>
        <v>897.74999999999989</v>
      </c>
    </row>
    <row r="8090" spans="1:7" x14ac:dyDescent="0.3">
      <c r="A8090" s="4">
        <v>41973</v>
      </c>
      <c r="B8090" t="s">
        <v>14</v>
      </c>
      <c r="C8090" t="s">
        <v>15</v>
      </c>
      <c r="D8090" t="s">
        <v>21</v>
      </c>
      <c r="E8090">
        <v>30</v>
      </c>
      <c r="F8090" s="5">
        <v>51</v>
      </c>
      <c r="G8090" s="5">
        <f t="shared" si="126"/>
        <v>1530</v>
      </c>
    </row>
    <row r="8091" spans="1:7" x14ac:dyDescent="0.3">
      <c r="A8091" s="4">
        <v>41973</v>
      </c>
      <c r="B8091" t="s">
        <v>10</v>
      </c>
      <c r="C8091" t="s">
        <v>11</v>
      </c>
      <c r="D8091" t="s">
        <v>19</v>
      </c>
      <c r="E8091">
        <v>15</v>
      </c>
      <c r="F8091" s="5">
        <v>29.924999999999997</v>
      </c>
      <c r="G8091" s="5">
        <f t="shared" si="126"/>
        <v>448.87499999999994</v>
      </c>
    </row>
    <row r="8092" spans="1:7" x14ac:dyDescent="0.3">
      <c r="A8092" s="4">
        <v>41973</v>
      </c>
      <c r="B8092" t="s">
        <v>7</v>
      </c>
      <c r="C8092" t="s">
        <v>11</v>
      </c>
      <c r="D8092" t="s">
        <v>13</v>
      </c>
      <c r="E8092">
        <v>165</v>
      </c>
      <c r="F8092" s="5">
        <v>37.769999999999996</v>
      </c>
      <c r="G8092" s="5">
        <f t="shared" si="126"/>
        <v>6232.0499999999993</v>
      </c>
    </row>
    <row r="8093" spans="1:7" x14ac:dyDescent="0.3">
      <c r="A8093" s="4">
        <v>41973</v>
      </c>
      <c r="B8093" t="s">
        <v>14</v>
      </c>
      <c r="C8093" t="s">
        <v>8</v>
      </c>
      <c r="D8093" t="s">
        <v>12</v>
      </c>
      <c r="E8093">
        <v>30</v>
      </c>
      <c r="F8093" s="5">
        <v>28.5</v>
      </c>
      <c r="G8093" s="5">
        <f t="shared" si="126"/>
        <v>855</v>
      </c>
    </row>
    <row r="8094" spans="1:7" x14ac:dyDescent="0.3">
      <c r="A8094" s="4">
        <v>41973</v>
      </c>
      <c r="B8094" t="s">
        <v>10</v>
      </c>
      <c r="C8094" t="s">
        <v>18</v>
      </c>
      <c r="D8094" t="s">
        <v>19</v>
      </c>
      <c r="E8094">
        <v>15</v>
      </c>
      <c r="F8094" s="5">
        <v>36</v>
      </c>
      <c r="G8094" s="5">
        <f t="shared" si="126"/>
        <v>540</v>
      </c>
    </row>
    <row r="8095" spans="1:7" x14ac:dyDescent="0.3">
      <c r="A8095" s="4">
        <v>41973</v>
      </c>
      <c r="B8095" t="s">
        <v>10</v>
      </c>
      <c r="C8095" t="s">
        <v>15</v>
      </c>
      <c r="D8095" t="s">
        <v>16</v>
      </c>
      <c r="E8095">
        <v>15</v>
      </c>
      <c r="F8095" s="5">
        <v>41.25</v>
      </c>
      <c r="G8095" s="5">
        <f t="shared" si="126"/>
        <v>618.75</v>
      </c>
    </row>
    <row r="8096" spans="1:7" x14ac:dyDescent="0.3">
      <c r="A8096" s="4">
        <v>41973</v>
      </c>
      <c r="B8096" t="s">
        <v>10</v>
      </c>
      <c r="C8096" t="s">
        <v>15</v>
      </c>
      <c r="D8096" t="s">
        <v>16</v>
      </c>
      <c r="E8096">
        <v>15</v>
      </c>
      <c r="F8096" s="5">
        <v>51</v>
      </c>
      <c r="G8096" s="5">
        <f t="shared" si="126"/>
        <v>765</v>
      </c>
    </row>
    <row r="8097" spans="1:7" x14ac:dyDescent="0.3">
      <c r="A8097" s="4">
        <v>41973</v>
      </c>
      <c r="B8097" t="s">
        <v>10</v>
      </c>
      <c r="C8097" t="s">
        <v>18</v>
      </c>
      <c r="D8097" t="s">
        <v>19</v>
      </c>
      <c r="E8097">
        <v>30</v>
      </c>
      <c r="F8097" s="5">
        <v>29.924999999999997</v>
      </c>
      <c r="G8097" s="5">
        <f t="shared" si="126"/>
        <v>897.74999999999989</v>
      </c>
    </row>
    <row r="8098" spans="1:7" x14ac:dyDescent="0.3">
      <c r="A8098" s="4">
        <v>41973</v>
      </c>
      <c r="B8098" t="s">
        <v>14</v>
      </c>
      <c r="C8098" t="s">
        <v>18</v>
      </c>
      <c r="D8098" t="s">
        <v>17</v>
      </c>
      <c r="E8098">
        <v>30</v>
      </c>
      <c r="F8098" s="5">
        <v>36</v>
      </c>
      <c r="G8098" s="5">
        <f t="shared" si="126"/>
        <v>1080</v>
      </c>
    </row>
    <row r="8099" spans="1:7" x14ac:dyDescent="0.3">
      <c r="A8099" s="4">
        <v>41973</v>
      </c>
      <c r="B8099" t="s">
        <v>10</v>
      </c>
      <c r="C8099" t="s">
        <v>18</v>
      </c>
      <c r="D8099" t="s">
        <v>20</v>
      </c>
      <c r="E8099">
        <v>30</v>
      </c>
      <c r="F8099" s="5">
        <v>34.424999999999997</v>
      </c>
      <c r="G8099" s="5">
        <f t="shared" si="126"/>
        <v>1032.75</v>
      </c>
    </row>
    <row r="8100" spans="1:7" x14ac:dyDescent="0.3">
      <c r="A8100" s="4">
        <v>41973</v>
      </c>
      <c r="B8100" t="s">
        <v>10</v>
      </c>
      <c r="C8100" t="s">
        <v>18</v>
      </c>
      <c r="D8100" t="s">
        <v>20</v>
      </c>
      <c r="E8100">
        <v>15</v>
      </c>
      <c r="F8100" s="5">
        <v>119.92500000000001</v>
      </c>
      <c r="G8100" s="5">
        <f t="shared" si="126"/>
        <v>1798.8750000000002</v>
      </c>
    </row>
    <row r="8101" spans="1:7" x14ac:dyDescent="0.3">
      <c r="A8101" s="4">
        <v>41973</v>
      </c>
      <c r="B8101" t="s">
        <v>7</v>
      </c>
      <c r="C8101" t="s">
        <v>11</v>
      </c>
      <c r="D8101" t="s">
        <v>20</v>
      </c>
      <c r="E8101">
        <v>45</v>
      </c>
      <c r="F8101" s="5">
        <v>49.5</v>
      </c>
      <c r="G8101" s="5">
        <f t="shared" si="126"/>
        <v>2227.5</v>
      </c>
    </row>
    <row r="8102" spans="1:7" x14ac:dyDescent="0.3">
      <c r="A8102" s="4">
        <v>41973</v>
      </c>
      <c r="B8102" t="s">
        <v>7</v>
      </c>
      <c r="C8102" t="s">
        <v>8</v>
      </c>
      <c r="D8102" t="s">
        <v>9</v>
      </c>
      <c r="E8102">
        <v>30</v>
      </c>
      <c r="F8102" s="5">
        <v>32.924999999999997</v>
      </c>
      <c r="G8102" s="5">
        <f t="shared" si="126"/>
        <v>987.74999999999989</v>
      </c>
    </row>
    <row r="8103" spans="1:7" x14ac:dyDescent="0.3">
      <c r="A8103" s="4">
        <v>41973</v>
      </c>
      <c r="B8103" t="s">
        <v>7</v>
      </c>
      <c r="C8103" t="s">
        <v>18</v>
      </c>
      <c r="D8103" t="s">
        <v>19</v>
      </c>
      <c r="E8103">
        <v>45</v>
      </c>
      <c r="F8103" s="5">
        <v>34.424999999999997</v>
      </c>
      <c r="G8103" s="5">
        <f t="shared" si="126"/>
        <v>1549.1249999999998</v>
      </c>
    </row>
    <row r="8104" spans="1:7" x14ac:dyDescent="0.3">
      <c r="A8104" s="4">
        <v>41973</v>
      </c>
      <c r="B8104" t="s">
        <v>14</v>
      </c>
      <c r="C8104" t="s">
        <v>8</v>
      </c>
      <c r="D8104" t="s">
        <v>13</v>
      </c>
      <c r="E8104">
        <v>45</v>
      </c>
      <c r="F8104" s="5">
        <v>34.5</v>
      </c>
      <c r="G8104" s="5">
        <f t="shared" si="126"/>
        <v>1552.5</v>
      </c>
    </row>
    <row r="8105" spans="1:7" x14ac:dyDescent="0.3">
      <c r="A8105" s="4">
        <v>41973</v>
      </c>
      <c r="B8105" t="s">
        <v>14</v>
      </c>
      <c r="C8105" t="s">
        <v>18</v>
      </c>
      <c r="D8105" t="s">
        <v>20</v>
      </c>
      <c r="E8105">
        <v>45</v>
      </c>
      <c r="F8105" s="5">
        <v>36</v>
      </c>
      <c r="G8105" s="5">
        <f t="shared" si="126"/>
        <v>1620</v>
      </c>
    </row>
    <row r="8106" spans="1:7" x14ac:dyDescent="0.3">
      <c r="A8106" s="4">
        <v>41973</v>
      </c>
      <c r="B8106" t="s">
        <v>14</v>
      </c>
      <c r="C8106" t="s">
        <v>11</v>
      </c>
      <c r="D8106" t="s">
        <v>13</v>
      </c>
      <c r="E8106">
        <v>30</v>
      </c>
      <c r="F8106" s="5">
        <v>34.424999999999997</v>
      </c>
      <c r="G8106" s="5">
        <f t="shared" si="126"/>
        <v>1032.75</v>
      </c>
    </row>
    <row r="8107" spans="1:7" x14ac:dyDescent="0.3">
      <c r="A8107" s="4">
        <v>41973</v>
      </c>
      <c r="B8107" t="s">
        <v>10</v>
      </c>
      <c r="C8107" t="s">
        <v>15</v>
      </c>
      <c r="D8107" t="s">
        <v>19</v>
      </c>
      <c r="E8107">
        <v>30</v>
      </c>
      <c r="F8107" s="5">
        <v>119.92500000000001</v>
      </c>
      <c r="G8107" s="5">
        <f t="shared" si="126"/>
        <v>3597.7500000000005</v>
      </c>
    </row>
    <row r="8108" spans="1:7" x14ac:dyDescent="0.3">
      <c r="A8108" s="4">
        <v>41973</v>
      </c>
      <c r="B8108" t="s">
        <v>7</v>
      </c>
      <c r="C8108" t="s">
        <v>11</v>
      </c>
      <c r="D8108" t="s">
        <v>12</v>
      </c>
      <c r="E8108">
        <v>15</v>
      </c>
      <c r="F8108" s="5">
        <v>36</v>
      </c>
      <c r="G8108" s="5">
        <f t="shared" si="126"/>
        <v>540</v>
      </c>
    </row>
    <row r="8109" spans="1:7" x14ac:dyDescent="0.3">
      <c r="A8109" s="4">
        <v>41973</v>
      </c>
      <c r="B8109" t="s">
        <v>10</v>
      </c>
      <c r="C8109" t="s">
        <v>11</v>
      </c>
      <c r="D8109" t="s">
        <v>13</v>
      </c>
      <c r="E8109">
        <v>30</v>
      </c>
      <c r="F8109" s="5">
        <v>29.924999999999997</v>
      </c>
      <c r="G8109" s="5">
        <f t="shared" si="126"/>
        <v>897.74999999999989</v>
      </c>
    </row>
    <row r="8110" spans="1:7" x14ac:dyDescent="0.3">
      <c r="A8110" s="4">
        <v>41973</v>
      </c>
      <c r="B8110" t="s">
        <v>14</v>
      </c>
      <c r="C8110" t="s">
        <v>18</v>
      </c>
      <c r="D8110" t="s">
        <v>9</v>
      </c>
      <c r="E8110">
        <v>45</v>
      </c>
      <c r="F8110" s="5">
        <v>29.924999999999997</v>
      </c>
      <c r="G8110" s="5">
        <f t="shared" si="126"/>
        <v>1346.6249999999998</v>
      </c>
    </row>
    <row r="8111" spans="1:7" x14ac:dyDescent="0.3">
      <c r="A8111" s="4">
        <v>41973</v>
      </c>
      <c r="B8111" t="s">
        <v>14</v>
      </c>
      <c r="C8111" t="s">
        <v>15</v>
      </c>
      <c r="D8111" t="s">
        <v>13</v>
      </c>
      <c r="E8111">
        <v>45</v>
      </c>
      <c r="F8111" s="5">
        <v>35.25</v>
      </c>
      <c r="G8111" s="5">
        <f t="shared" si="126"/>
        <v>1586.25</v>
      </c>
    </row>
    <row r="8112" spans="1:7" x14ac:dyDescent="0.3">
      <c r="A8112" s="4">
        <v>41973</v>
      </c>
      <c r="B8112" t="s">
        <v>7</v>
      </c>
      <c r="C8112" t="s">
        <v>18</v>
      </c>
      <c r="D8112" t="s">
        <v>13</v>
      </c>
      <c r="E8112">
        <v>30</v>
      </c>
      <c r="F8112" s="5">
        <v>34.424999999999997</v>
      </c>
      <c r="G8112" s="5">
        <f t="shared" si="126"/>
        <v>1032.75</v>
      </c>
    </row>
    <row r="8113" spans="1:7" x14ac:dyDescent="0.3">
      <c r="A8113" s="4">
        <v>41973</v>
      </c>
      <c r="B8113" t="s">
        <v>7</v>
      </c>
      <c r="C8113" t="s">
        <v>18</v>
      </c>
      <c r="D8113" t="s">
        <v>9</v>
      </c>
      <c r="E8113">
        <v>45</v>
      </c>
      <c r="F8113" s="5">
        <v>34.424999999999997</v>
      </c>
      <c r="G8113" s="5">
        <f t="shared" si="126"/>
        <v>1549.1249999999998</v>
      </c>
    </row>
    <row r="8114" spans="1:7" x14ac:dyDescent="0.3">
      <c r="A8114" s="4">
        <v>41973</v>
      </c>
      <c r="B8114" t="s">
        <v>7</v>
      </c>
      <c r="C8114" t="s">
        <v>15</v>
      </c>
      <c r="D8114" t="s">
        <v>19</v>
      </c>
      <c r="E8114">
        <v>45</v>
      </c>
      <c r="F8114" s="5">
        <v>34.424999999999997</v>
      </c>
      <c r="G8114" s="5">
        <f t="shared" si="126"/>
        <v>1549.1249999999998</v>
      </c>
    </row>
    <row r="8115" spans="1:7" x14ac:dyDescent="0.3">
      <c r="A8115" s="4">
        <v>41973</v>
      </c>
      <c r="B8115" t="s">
        <v>7</v>
      </c>
      <c r="C8115" t="s">
        <v>15</v>
      </c>
      <c r="D8115" t="s">
        <v>9</v>
      </c>
      <c r="E8115">
        <v>45</v>
      </c>
      <c r="F8115" s="5">
        <v>34.424999999999997</v>
      </c>
      <c r="G8115" s="5">
        <f t="shared" si="126"/>
        <v>1549.1249999999998</v>
      </c>
    </row>
    <row r="8116" spans="1:7" x14ac:dyDescent="0.3">
      <c r="A8116" s="4">
        <v>41973</v>
      </c>
      <c r="B8116" t="s">
        <v>14</v>
      </c>
      <c r="C8116" t="s">
        <v>15</v>
      </c>
      <c r="D8116" t="s">
        <v>17</v>
      </c>
      <c r="E8116">
        <v>315</v>
      </c>
      <c r="F8116" s="5">
        <v>42.75</v>
      </c>
      <c r="G8116" s="5">
        <f t="shared" si="126"/>
        <v>13466.25</v>
      </c>
    </row>
    <row r="8117" spans="1:7" x14ac:dyDescent="0.3">
      <c r="A8117" s="4">
        <v>41973</v>
      </c>
      <c r="B8117" t="s">
        <v>10</v>
      </c>
      <c r="C8117" t="s">
        <v>11</v>
      </c>
      <c r="D8117" t="s">
        <v>19</v>
      </c>
      <c r="E8117">
        <v>45</v>
      </c>
      <c r="F8117" s="5">
        <v>34.424999999999997</v>
      </c>
      <c r="G8117" s="5">
        <f t="shared" si="126"/>
        <v>1549.1249999999998</v>
      </c>
    </row>
    <row r="8118" spans="1:7" x14ac:dyDescent="0.3">
      <c r="A8118" s="4">
        <v>41973</v>
      </c>
      <c r="B8118" t="s">
        <v>7</v>
      </c>
      <c r="C8118" t="s">
        <v>18</v>
      </c>
      <c r="D8118" t="s">
        <v>13</v>
      </c>
      <c r="E8118">
        <v>30</v>
      </c>
      <c r="F8118" s="5">
        <v>36</v>
      </c>
      <c r="G8118" s="5">
        <f t="shared" si="126"/>
        <v>1080</v>
      </c>
    </row>
    <row r="8119" spans="1:7" x14ac:dyDescent="0.3">
      <c r="A8119" s="4">
        <v>41973</v>
      </c>
      <c r="B8119" t="s">
        <v>7</v>
      </c>
      <c r="C8119" t="s">
        <v>15</v>
      </c>
      <c r="D8119" t="s">
        <v>16</v>
      </c>
      <c r="E8119">
        <v>45</v>
      </c>
      <c r="F8119" s="5">
        <v>37.5</v>
      </c>
      <c r="G8119" s="5">
        <f t="shared" si="126"/>
        <v>1687.5</v>
      </c>
    </row>
    <row r="8120" spans="1:7" x14ac:dyDescent="0.3">
      <c r="A8120" s="4">
        <v>41973</v>
      </c>
      <c r="B8120" t="s">
        <v>10</v>
      </c>
      <c r="C8120" t="s">
        <v>18</v>
      </c>
      <c r="D8120" t="s">
        <v>9</v>
      </c>
      <c r="E8120">
        <v>45</v>
      </c>
      <c r="F8120" s="5">
        <v>49.5</v>
      </c>
      <c r="G8120" s="5">
        <f t="shared" si="126"/>
        <v>2227.5</v>
      </c>
    </row>
    <row r="8121" spans="1:7" x14ac:dyDescent="0.3">
      <c r="A8121" s="4">
        <v>41973</v>
      </c>
      <c r="B8121" t="s">
        <v>10</v>
      </c>
      <c r="C8121" t="s">
        <v>15</v>
      </c>
      <c r="D8121" t="s">
        <v>16</v>
      </c>
      <c r="E8121">
        <v>30</v>
      </c>
      <c r="F8121" s="5">
        <v>51</v>
      </c>
      <c r="G8121" s="5">
        <f t="shared" si="126"/>
        <v>1530</v>
      </c>
    </row>
    <row r="8122" spans="1:7" x14ac:dyDescent="0.3">
      <c r="A8122" s="4">
        <v>41973</v>
      </c>
      <c r="B8122" t="s">
        <v>10</v>
      </c>
      <c r="C8122" t="s">
        <v>18</v>
      </c>
      <c r="D8122" t="s">
        <v>16</v>
      </c>
      <c r="E8122">
        <v>45</v>
      </c>
      <c r="F8122" s="5">
        <v>36</v>
      </c>
      <c r="G8122" s="5">
        <f t="shared" si="126"/>
        <v>1620</v>
      </c>
    </row>
    <row r="8123" spans="1:7" x14ac:dyDescent="0.3">
      <c r="A8123" s="4">
        <v>41973</v>
      </c>
      <c r="B8123" t="s">
        <v>14</v>
      </c>
      <c r="C8123" t="s">
        <v>15</v>
      </c>
      <c r="D8123" t="s">
        <v>16</v>
      </c>
      <c r="E8123">
        <v>30</v>
      </c>
      <c r="F8123" s="5">
        <v>34.424999999999997</v>
      </c>
      <c r="G8123" s="5">
        <f t="shared" si="126"/>
        <v>1032.75</v>
      </c>
    </row>
    <row r="8124" spans="1:7" x14ac:dyDescent="0.3">
      <c r="A8124" s="4">
        <v>41973</v>
      </c>
      <c r="B8124" t="s">
        <v>14</v>
      </c>
      <c r="C8124" t="s">
        <v>15</v>
      </c>
      <c r="D8124" t="s">
        <v>12</v>
      </c>
      <c r="E8124">
        <v>45</v>
      </c>
      <c r="F8124" s="5">
        <v>34.424999999999997</v>
      </c>
      <c r="G8124" s="5">
        <f t="shared" si="126"/>
        <v>1549.1249999999998</v>
      </c>
    </row>
    <row r="8125" spans="1:7" x14ac:dyDescent="0.3">
      <c r="A8125" s="4">
        <v>41973</v>
      </c>
      <c r="B8125" t="s">
        <v>10</v>
      </c>
      <c r="C8125" t="s">
        <v>18</v>
      </c>
      <c r="D8125" t="s">
        <v>9</v>
      </c>
      <c r="E8125">
        <v>30</v>
      </c>
      <c r="F8125" s="5">
        <v>34.424999999999997</v>
      </c>
      <c r="G8125" s="5">
        <f t="shared" si="126"/>
        <v>1032.75</v>
      </c>
    </row>
    <row r="8126" spans="1:7" x14ac:dyDescent="0.3">
      <c r="A8126" s="4">
        <v>41973</v>
      </c>
      <c r="B8126" t="s">
        <v>10</v>
      </c>
      <c r="C8126" t="s">
        <v>8</v>
      </c>
      <c r="D8126" t="s">
        <v>16</v>
      </c>
      <c r="E8126">
        <v>45</v>
      </c>
      <c r="F8126" s="5">
        <v>33.75</v>
      </c>
      <c r="G8126" s="5">
        <f t="shared" si="126"/>
        <v>1518.75</v>
      </c>
    </row>
    <row r="8127" spans="1:7" x14ac:dyDescent="0.3">
      <c r="A8127" s="4">
        <v>41973</v>
      </c>
      <c r="B8127" t="s">
        <v>10</v>
      </c>
      <c r="C8127" t="s">
        <v>11</v>
      </c>
      <c r="D8127" t="s">
        <v>13</v>
      </c>
      <c r="E8127">
        <v>15</v>
      </c>
      <c r="F8127" s="5">
        <v>36</v>
      </c>
      <c r="G8127" s="5">
        <f t="shared" si="126"/>
        <v>540</v>
      </c>
    </row>
    <row r="8128" spans="1:7" x14ac:dyDescent="0.3">
      <c r="A8128" s="4">
        <v>41973</v>
      </c>
      <c r="B8128" t="s">
        <v>10</v>
      </c>
      <c r="C8128" t="s">
        <v>18</v>
      </c>
      <c r="D8128" t="s">
        <v>16</v>
      </c>
      <c r="E8128">
        <v>30</v>
      </c>
      <c r="F8128" s="5">
        <v>29.924999999999997</v>
      </c>
      <c r="G8128" s="5">
        <f t="shared" si="126"/>
        <v>897.74999999999989</v>
      </c>
    </row>
    <row r="8129" spans="1:7" x14ac:dyDescent="0.3">
      <c r="A8129" s="4">
        <v>41973</v>
      </c>
      <c r="B8129" t="s">
        <v>14</v>
      </c>
      <c r="C8129" t="s">
        <v>18</v>
      </c>
      <c r="D8129" t="s">
        <v>9</v>
      </c>
      <c r="E8129">
        <v>30</v>
      </c>
      <c r="F8129" s="5">
        <v>36</v>
      </c>
      <c r="G8129" s="5">
        <f t="shared" si="126"/>
        <v>1080</v>
      </c>
    </row>
    <row r="8130" spans="1:7" x14ac:dyDescent="0.3">
      <c r="A8130" s="4">
        <v>41973</v>
      </c>
      <c r="B8130" t="s">
        <v>10</v>
      </c>
      <c r="C8130" t="s">
        <v>11</v>
      </c>
      <c r="D8130" t="s">
        <v>19</v>
      </c>
      <c r="E8130">
        <v>30</v>
      </c>
      <c r="F8130" s="5">
        <v>36</v>
      </c>
      <c r="G8130" s="5">
        <f t="shared" si="126"/>
        <v>1080</v>
      </c>
    </row>
    <row r="8131" spans="1:7" x14ac:dyDescent="0.3">
      <c r="A8131" s="4">
        <v>41973</v>
      </c>
      <c r="B8131" t="s">
        <v>7</v>
      </c>
      <c r="C8131" t="s">
        <v>8</v>
      </c>
      <c r="D8131" t="s">
        <v>19</v>
      </c>
      <c r="E8131">
        <v>45</v>
      </c>
      <c r="F8131" s="5">
        <v>39.75</v>
      </c>
      <c r="G8131" s="5">
        <f t="shared" ref="G8131:G8194" si="127">E8131*F8131</f>
        <v>1788.75</v>
      </c>
    </row>
    <row r="8132" spans="1:7" x14ac:dyDescent="0.3">
      <c r="A8132" s="4">
        <v>41973</v>
      </c>
      <c r="B8132" t="s">
        <v>10</v>
      </c>
      <c r="C8132" t="s">
        <v>15</v>
      </c>
      <c r="D8132" t="s">
        <v>12</v>
      </c>
      <c r="E8132">
        <v>45</v>
      </c>
      <c r="F8132" s="5">
        <v>37.5</v>
      </c>
      <c r="G8132" s="5">
        <f t="shared" si="127"/>
        <v>1687.5</v>
      </c>
    </row>
    <row r="8133" spans="1:7" x14ac:dyDescent="0.3">
      <c r="A8133" s="4">
        <v>41973</v>
      </c>
      <c r="B8133" t="s">
        <v>10</v>
      </c>
      <c r="C8133" t="s">
        <v>8</v>
      </c>
      <c r="D8133" t="s">
        <v>13</v>
      </c>
      <c r="E8133">
        <v>345</v>
      </c>
      <c r="F8133" s="5">
        <v>27</v>
      </c>
      <c r="G8133" s="5">
        <f t="shared" si="127"/>
        <v>9315</v>
      </c>
    </row>
    <row r="8134" spans="1:7" x14ac:dyDescent="0.3">
      <c r="A8134" s="4">
        <v>41974</v>
      </c>
      <c r="B8134" t="s">
        <v>7</v>
      </c>
      <c r="C8134" t="s">
        <v>18</v>
      </c>
      <c r="D8134" t="s">
        <v>16</v>
      </c>
      <c r="E8134">
        <v>30</v>
      </c>
      <c r="F8134" s="5">
        <v>29.924999999999997</v>
      </c>
      <c r="G8134" s="5">
        <f t="shared" si="127"/>
        <v>897.74999999999989</v>
      </c>
    </row>
    <row r="8135" spans="1:7" x14ac:dyDescent="0.3">
      <c r="A8135" s="4">
        <v>41974</v>
      </c>
      <c r="B8135" t="s">
        <v>14</v>
      </c>
      <c r="C8135" t="s">
        <v>15</v>
      </c>
      <c r="D8135" t="s">
        <v>13</v>
      </c>
      <c r="E8135">
        <v>30</v>
      </c>
      <c r="F8135" s="5">
        <v>34.424999999999997</v>
      </c>
      <c r="G8135" s="5">
        <f t="shared" si="127"/>
        <v>1032.75</v>
      </c>
    </row>
    <row r="8136" spans="1:7" x14ac:dyDescent="0.3">
      <c r="A8136" s="4">
        <v>41974</v>
      </c>
      <c r="B8136" t="s">
        <v>10</v>
      </c>
      <c r="C8136" t="s">
        <v>18</v>
      </c>
      <c r="D8136" t="s">
        <v>12</v>
      </c>
      <c r="E8136">
        <v>15</v>
      </c>
      <c r="F8136" s="5">
        <v>49.5</v>
      </c>
      <c r="G8136" s="5">
        <f t="shared" si="127"/>
        <v>742.5</v>
      </c>
    </row>
    <row r="8137" spans="1:7" x14ac:dyDescent="0.3">
      <c r="A8137" s="4">
        <v>41974</v>
      </c>
      <c r="B8137" t="s">
        <v>14</v>
      </c>
      <c r="C8137" t="s">
        <v>18</v>
      </c>
      <c r="D8137" t="s">
        <v>17</v>
      </c>
      <c r="E8137">
        <v>45</v>
      </c>
      <c r="F8137" s="5">
        <v>29.924999999999997</v>
      </c>
      <c r="G8137" s="5">
        <f t="shared" si="127"/>
        <v>1346.6249999999998</v>
      </c>
    </row>
    <row r="8138" spans="1:7" x14ac:dyDescent="0.3">
      <c r="A8138" s="4">
        <v>41974</v>
      </c>
      <c r="B8138" t="s">
        <v>10</v>
      </c>
      <c r="C8138" t="s">
        <v>15</v>
      </c>
      <c r="D8138" t="s">
        <v>20</v>
      </c>
      <c r="E8138">
        <v>15</v>
      </c>
      <c r="F8138" s="5">
        <v>51</v>
      </c>
      <c r="G8138" s="5">
        <f t="shared" si="127"/>
        <v>765</v>
      </c>
    </row>
    <row r="8139" spans="1:7" x14ac:dyDescent="0.3">
      <c r="A8139" s="4">
        <v>41974</v>
      </c>
      <c r="B8139" t="s">
        <v>7</v>
      </c>
      <c r="C8139" t="s">
        <v>18</v>
      </c>
      <c r="D8139" t="s">
        <v>17</v>
      </c>
      <c r="E8139">
        <v>30</v>
      </c>
      <c r="F8139" s="5">
        <v>34.424999999999997</v>
      </c>
      <c r="G8139" s="5">
        <f t="shared" si="127"/>
        <v>1032.75</v>
      </c>
    </row>
    <row r="8140" spans="1:7" x14ac:dyDescent="0.3">
      <c r="A8140" s="4">
        <v>41974</v>
      </c>
      <c r="B8140" t="s">
        <v>10</v>
      </c>
      <c r="C8140" t="s">
        <v>18</v>
      </c>
      <c r="D8140" t="s">
        <v>12</v>
      </c>
      <c r="E8140">
        <v>45</v>
      </c>
      <c r="F8140" s="5">
        <v>30</v>
      </c>
      <c r="G8140" s="5">
        <f t="shared" si="127"/>
        <v>1350</v>
      </c>
    </row>
    <row r="8141" spans="1:7" x14ac:dyDescent="0.3">
      <c r="A8141" s="4">
        <v>41974</v>
      </c>
      <c r="B8141" t="s">
        <v>14</v>
      </c>
      <c r="C8141" t="s">
        <v>15</v>
      </c>
      <c r="D8141" t="s">
        <v>17</v>
      </c>
      <c r="E8141">
        <v>45</v>
      </c>
      <c r="F8141" s="5">
        <v>51</v>
      </c>
      <c r="G8141" s="5">
        <f t="shared" si="127"/>
        <v>2295</v>
      </c>
    </row>
    <row r="8142" spans="1:7" x14ac:dyDescent="0.3">
      <c r="A8142" s="4">
        <v>41974</v>
      </c>
      <c r="B8142" t="s">
        <v>10</v>
      </c>
      <c r="C8142" t="s">
        <v>15</v>
      </c>
      <c r="D8142" t="s">
        <v>13</v>
      </c>
      <c r="E8142">
        <v>15</v>
      </c>
      <c r="F8142" s="5">
        <v>37.5</v>
      </c>
      <c r="G8142" s="5">
        <f t="shared" si="127"/>
        <v>562.5</v>
      </c>
    </row>
    <row r="8143" spans="1:7" x14ac:dyDescent="0.3">
      <c r="A8143" s="4">
        <v>41974</v>
      </c>
      <c r="B8143" t="s">
        <v>7</v>
      </c>
      <c r="C8143" t="s">
        <v>11</v>
      </c>
      <c r="D8143" t="s">
        <v>19</v>
      </c>
      <c r="E8143">
        <v>30</v>
      </c>
      <c r="F8143" s="5">
        <v>34.424999999999997</v>
      </c>
      <c r="G8143" s="5">
        <f t="shared" si="127"/>
        <v>1032.75</v>
      </c>
    </row>
    <row r="8144" spans="1:7" x14ac:dyDescent="0.3">
      <c r="A8144" s="4">
        <v>41974</v>
      </c>
      <c r="B8144" t="s">
        <v>7</v>
      </c>
      <c r="C8144" t="s">
        <v>18</v>
      </c>
      <c r="D8144" t="s">
        <v>12</v>
      </c>
      <c r="E8144">
        <v>45</v>
      </c>
      <c r="F8144" s="5">
        <v>36</v>
      </c>
      <c r="G8144" s="5">
        <f t="shared" si="127"/>
        <v>1620</v>
      </c>
    </row>
    <row r="8145" spans="1:7" x14ac:dyDescent="0.3">
      <c r="A8145" s="4">
        <v>41974</v>
      </c>
      <c r="B8145" t="s">
        <v>7</v>
      </c>
      <c r="C8145" t="s">
        <v>15</v>
      </c>
      <c r="D8145" t="s">
        <v>16</v>
      </c>
      <c r="E8145">
        <v>15</v>
      </c>
      <c r="F8145" s="5">
        <v>37.5</v>
      </c>
      <c r="G8145" s="5">
        <f t="shared" si="127"/>
        <v>562.5</v>
      </c>
    </row>
    <row r="8146" spans="1:7" x14ac:dyDescent="0.3">
      <c r="A8146" s="4">
        <v>41974</v>
      </c>
      <c r="B8146" t="s">
        <v>10</v>
      </c>
      <c r="C8146" t="s">
        <v>15</v>
      </c>
      <c r="D8146" t="s">
        <v>16</v>
      </c>
      <c r="E8146">
        <v>45</v>
      </c>
      <c r="F8146" s="5">
        <v>51</v>
      </c>
      <c r="G8146" s="5">
        <f t="shared" si="127"/>
        <v>2295</v>
      </c>
    </row>
    <row r="8147" spans="1:7" x14ac:dyDescent="0.3">
      <c r="A8147" s="4">
        <v>41974</v>
      </c>
      <c r="B8147" t="s">
        <v>7</v>
      </c>
      <c r="C8147" t="s">
        <v>18</v>
      </c>
      <c r="D8147" t="s">
        <v>12</v>
      </c>
      <c r="E8147">
        <v>45</v>
      </c>
      <c r="F8147" s="5">
        <v>36</v>
      </c>
      <c r="G8147" s="5">
        <f t="shared" si="127"/>
        <v>1620</v>
      </c>
    </row>
    <row r="8148" spans="1:7" x14ac:dyDescent="0.3">
      <c r="A8148" s="4">
        <v>41974</v>
      </c>
      <c r="B8148" t="s">
        <v>10</v>
      </c>
      <c r="C8148" t="s">
        <v>15</v>
      </c>
      <c r="D8148" t="s">
        <v>13</v>
      </c>
      <c r="E8148">
        <v>60</v>
      </c>
      <c r="F8148" s="5">
        <v>35.25</v>
      </c>
      <c r="G8148" s="5">
        <f t="shared" si="127"/>
        <v>2115</v>
      </c>
    </row>
    <row r="8149" spans="1:7" x14ac:dyDescent="0.3">
      <c r="A8149" s="4">
        <v>41974</v>
      </c>
      <c r="B8149" t="s">
        <v>10</v>
      </c>
      <c r="C8149" t="s">
        <v>15</v>
      </c>
      <c r="D8149" t="s">
        <v>20</v>
      </c>
      <c r="E8149">
        <v>45</v>
      </c>
      <c r="F8149" s="5">
        <v>34.424999999999997</v>
      </c>
      <c r="G8149" s="5">
        <f t="shared" si="127"/>
        <v>1549.1249999999998</v>
      </c>
    </row>
    <row r="8150" spans="1:7" x14ac:dyDescent="0.3">
      <c r="A8150" s="4">
        <v>41974</v>
      </c>
      <c r="B8150" t="s">
        <v>14</v>
      </c>
      <c r="C8150" t="s">
        <v>15</v>
      </c>
      <c r="D8150" t="s">
        <v>12</v>
      </c>
      <c r="E8150">
        <v>60</v>
      </c>
      <c r="F8150" s="5">
        <v>37.5</v>
      </c>
      <c r="G8150" s="5">
        <f t="shared" si="127"/>
        <v>2250</v>
      </c>
    </row>
    <row r="8151" spans="1:7" x14ac:dyDescent="0.3">
      <c r="A8151" s="4">
        <v>41974</v>
      </c>
      <c r="B8151" t="s">
        <v>7</v>
      </c>
      <c r="C8151" t="s">
        <v>18</v>
      </c>
      <c r="D8151" t="s">
        <v>13</v>
      </c>
      <c r="E8151">
        <v>45</v>
      </c>
      <c r="F8151" s="5">
        <v>34.424999999999997</v>
      </c>
      <c r="G8151" s="5">
        <f t="shared" si="127"/>
        <v>1549.1249999999998</v>
      </c>
    </row>
    <row r="8152" spans="1:7" x14ac:dyDescent="0.3">
      <c r="A8152" s="4">
        <v>41974</v>
      </c>
      <c r="B8152" t="s">
        <v>14</v>
      </c>
      <c r="C8152" t="s">
        <v>18</v>
      </c>
      <c r="D8152" t="s">
        <v>16</v>
      </c>
      <c r="E8152">
        <v>15</v>
      </c>
      <c r="F8152" s="5">
        <v>49.5</v>
      </c>
      <c r="G8152" s="5">
        <f t="shared" si="127"/>
        <v>742.5</v>
      </c>
    </row>
    <row r="8153" spans="1:7" x14ac:dyDescent="0.3">
      <c r="A8153" s="4">
        <v>41974</v>
      </c>
      <c r="B8153" t="s">
        <v>14</v>
      </c>
      <c r="C8153" t="s">
        <v>11</v>
      </c>
      <c r="D8153" t="s">
        <v>16</v>
      </c>
      <c r="E8153">
        <v>15</v>
      </c>
      <c r="F8153" s="5">
        <v>30</v>
      </c>
      <c r="G8153" s="5">
        <f t="shared" si="127"/>
        <v>450</v>
      </c>
    </row>
    <row r="8154" spans="1:7" x14ac:dyDescent="0.3">
      <c r="A8154" s="4">
        <v>41974</v>
      </c>
      <c r="B8154" t="s">
        <v>7</v>
      </c>
      <c r="C8154" t="s">
        <v>15</v>
      </c>
      <c r="D8154" t="s">
        <v>17</v>
      </c>
      <c r="E8154">
        <v>30</v>
      </c>
      <c r="F8154" s="5">
        <v>37.5</v>
      </c>
      <c r="G8154" s="5">
        <f t="shared" si="127"/>
        <v>1125</v>
      </c>
    </row>
    <row r="8155" spans="1:7" x14ac:dyDescent="0.3">
      <c r="A8155" s="4">
        <v>41974</v>
      </c>
      <c r="B8155" t="s">
        <v>10</v>
      </c>
      <c r="C8155" t="s">
        <v>15</v>
      </c>
      <c r="D8155" t="s">
        <v>13</v>
      </c>
      <c r="E8155">
        <v>45</v>
      </c>
      <c r="F8155" s="5">
        <v>51</v>
      </c>
      <c r="G8155" s="5">
        <f t="shared" si="127"/>
        <v>2295</v>
      </c>
    </row>
    <row r="8156" spans="1:7" x14ac:dyDescent="0.3">
      <c r="A8156" s="4">
        <v>41974</v>
      </c>
      <c r="B8156" t="s">
        <v>14</v>
      </c>
      <c r="C8156" t="s">
        <v>18</v>
      </c>
      <c r="D8156" t="s">
        <v>13</v>
      </c>
      <c r="E8156">
        <v>15</v>
      </c>
      <c r="F8156" s="5">
        <v>29.924999999999997</v>
      </c>
      <c r="G8156" s="5">
        <f t="shared" si="127"/>
        <v>448.87499999999994</v>
      </c>
    </row>
    <row r="8157" spans="1:7" x14ac:dyDescent="0.3">
      <c r="A8157" s="4">
        <v>41974</v>
      </c>
      <c r="B8157" t="s">
        <v>7</v>
      </c>
      <c r="C8157" t="s">
        <v>18</v>
      </c>
      <c r="D8157" t="s">
        <v>9</v>
      </c>
      <c r="E8157">
        <v>15</v>
      </c>
      <c r="F8157" s="5">
        <v>30</v>
      </c>
      <c r="G8157" s="5">
        <f t="shared" si="127"/>
        <v>450</v>
      </c>
    </row>
    <row r="8158" spans="1:7" x14ac:dyDescent="0.3">
      <c r="A8158" s="4">
        <v>41974</v>
      </c>
      <c r="B8158" t="s">
        <v>14</v>
      </c>
      <c r="C8158" t="s">
        <v>18</v>
      </c>
      <c r="D8158" t="s">
        <v>17</v>
      </c>
      <c r="E8158">
        <v>30</v>
      </c>
      <c r="F8158" s="5">
        <v>34.424999999999997</v>
      </c>
      <c r="G8158" s="5">
        <f t="shared" si="127"/>
        <v>1032.75</v>
      </c>
    </row>
    <row r="8159" spans="1:7" x14ac:dyDescent="0.3">
      <c r="A8159" s="4">
        <v>41974</v>
      </c>
      <c r="B8159" t="s">
        <v>7</v>
      </c>
      <c r="C8159" t="s">
        <v>8</v>
      </c>
      <c r="D8159" t="s">
        <v>20</v>
      </c>
      <c r="E8159">
        <v>30</v>
      </c>
      <c r="F8159" s="5">
        <v>32.924999999999997</v>
      </c>
      <c r="G8159" s="5">
        <f t="shared" si="127"/>
        <v>987.74999999999989</v>
      </c>
    </row>
    <row r="8160" spans="1:7" x14ac:dyDescent="0.3">
      <c r="A8160" s="4">
        <v>41974</v>
      </c>
      <c r="B8160" t="s">
        <v>14</v>
      </c>
      <c r="C8160" t="s">
        <v>11</v>
      </c>
      <c r="D8160" t="s">
        <v>13</v>
      </c>
      <c r="E8160">
        <v>30</v>
      </c>
      <c r="F8160" s="5">
        <v>34.424999999999997</v>
      </c>
      <c r="G8160" s="5">
        <f t="shared" si="127"/>
        <v>1032.75</v>
      </c>
    </row>
    <row r="8161" spans="1:7" x14ac:dyDescent="0.3">
      <c r="A8161" s="4">
        <v>41974</v>
      </c>
      <c r="B8161" t="s">
        <v>7</v>
      </c>
      <c r="C8161" t="s">
        <v>18</v>
      </c>
      <c r="D8161" t="s">
        <v>13</v>
      </c>
      <c r="E8161">
        <v>30</v>
      </c>
      <c r="F8161" s="5">
        <v>36</v>
      </c>
      <c r="G8161" s="5">
        <f t="shared" si="127"/>
        <v>1080</v>
      </c>
    </row>
    <row r="8162" spans="1:7" x14ac:dyDescent="0.3">
      <c r="A8162" s="4">
        <v>41974</v>
      </c>
      <c r="B8162" t="s">
        <v>7</v>
      </c>
      <c r="C8162" t="s">
        <v>18</v>
      </c>
      <c r="D8162" t="s">
        <v>16</v>
      </c>
      <c r="E8162">
        <v>30</v>
      </c>
      <c r="F8162" s="5">
        <v>43.5</v>
      </c>
      <c r="G8162" s="5">
        <f t="shared" si="127"/>
        <v>1305</v>
      </c>
    </row>
    <row r="8163" spans="1:7" x14ac:dyDescent="0.3">
      <c r="A8163" s="4">
        <v>41974</v>
      </c>
      <c r="B8163" t="s">
        <v>10</v>
      </c>
      <c r="C8163" t="s">
        <v>18</v>
      </c>
      <c r="D8163" t="s">
        <v>19</v>
      </c>
      <c r="E8163">
        <v>60</v>
      </c>
      <c r="F8163" s="5">
        <v>41.25</v>
      </c>
      <c r="G8163" s="5">
        <f t="shared" si="127"/>
        <v>2475</v>
      </c>
    </row>
    <row r="8164" spans="1:7" x14ac:dyDescent="0.3">
      <c r="A8164" s="4">
        <v>41974</v>
      </c>
      <c r="B8164" t="s">
        <v>10</v>
      </c>
      <c r="C8164" t="s">
        <v>8</v>
      </c>
      <c r="D8164" t="s">
        <v>16</v>
      </c>
      <c r="E8164">
        <v>15</v>
      </c>
      <c r="F8164" s="5">
        <v>32.924999999999997</v>
      </c>
      <c r="G8164" s="5">
        <f t="shared" si="127"/>
        <v>493.87499999999994</v>
      </c>
    </row>
    <row r="8165" spans="1:7" x14ac:dyDescent="0.3">
      <c r="A8165" s="4">
        <v>41974</v>
      </c>
      <c r="B8165" t="s">
        <v>7</v>
      </c>
      <c r="C8165" t="s">
        <v>18</v>
      </c>
      <c r="D8165" t="s">
        <v>13</v>
      </c>
      <c r="E8165">
        <v>15</v>
      </c>
      <c r="F8165" s="5">
        <v>36</v>
      </c>
      <c r="G8165" s="5">
        <f t="shared" si="127"/>
        <v>540</v>
      </c>
    </row>
    <row r="8166" spans="1:7" x14ac:dyDescent="0.3">
      <c r="A8166" s="4">
        <v>41974</v>
      </c>
      <c r="B8166" t="s">
        <v>7</v>
      </c>
      <c r="C8166" t="s">
        <v>11</v>
      </c>
      <c r="D8166" t="s">
        <v>9</v>
      </c>
      <c r="E8166">
        <v>15</v>
      </c>
      <c r="F8166" s="5">
        <v>34.424999999999997</v>
      </c>
      <c r="G8166" s="5">
        <f t="shared" si="127"/>
        <v>516.375</v>
      </c>
    </row>
    <row r="8167" spans="1:7" x14ac:dyDescent="0.3">
      <c r="A8167" s="4">
        <v>41974</v>
      </c>
      <c r="B8167" t="s">
        <v>7</v>
      </c>
      <c r="C8167" t="s">
        <v>11</v>
      </c>
      <c r="D8167" t="s">
        <v>12</v>
      </c>
      <c r="E8167">
        <v>30</v>
      </c>
      <c r="F8167" s="5">
        <v>49.5</v>
      </c>
      <c r="G8167" s="5">
        <f t="shared" si="127"/>
        <v>1485</v>
      </c>
    </row>
    <row r="8168" spans="1:7" x14ac:dyDescent="0.3">
      <c r="A8168" s="4">
        <v>41974</v>
      </c>
      <c r="B8168" t="s">
        <v>14</v>
      </c>
      <c r="C8168" t="s">
        <v>11</v>
      </c>
      <c r="D8168" t="s">
        <v>19</v>
      </c>
      <c r="E8168">
        <v>165</v>
      </c>
      <c r="F8168" s="5">
        <v>32.700000000000003</v>
      </c>
      <c r="G8168" s="5">
        <f t="shared" si="127"/>
        <v>5395.5000000000009</v>
      </c>
    </row>
    <row r="8169" spans="1:7" x14ac:dyDescent="0.3">
      <c r="A8169" s="4">
        <v>41974</v>
      </c>
      <c r="B8169" t="s">
        <v>10</v>
      </c>
      <c r="C8169" t="s">
        <v>15</v>
      </c>
      <c r="D8169" t="s">
        <v>13</v>
      </c>
      <c r="E8169">
        <v>30</v>
      </c>
      <c r="F8169" s="5">
        <v>51</v>
      </c>
      <c r="G8169" s="5">
        <f t="shared" si="127"/>
        <v>1530</v>
      </c>
    </row>
    <row r="8170" spans="1:7" x14ac:dyDescent="0.3">
      <c r="A8170" s="4">
        <v>41974</v>
      </c>
      <c r="B8170" t="s">
        <v>14</v>
      </c>
      <c r="C8170" t="s">
        <v>18</v>
      </c>
      <c r="D8170" t="s">
        <v>19</v>
      </c>
      <c r="E8170">
        <v>45</v>
      </c>
      <c r="F8170" s="5">
        <v>49.5</v>
      </c>
      <c r="G8170" s="5">
        <f t="shared" si="127"/>
        <v>2227.5</v>
      </c>
    </row>
    <row r="8171" spans="1:7" x14ac:dyDescent="0.3">
      <c r="A8171" s="4">
        <v>41974</v>
      </c>
      <c r="B8171" t="s">
        <v>10</v>
      </c>
      <c r="C8171" t="s">
        <v>18</v>
      </c>
      <c r="D8171" t="s">
        <v>9</v>
      </c>
      <c r="E8171">
        <v>15</v>
      </c>
      <c r="F8171" s="5">
        <v>34.424999999999997</v>
      </c>
      <c r="G8171" s="5">
        <f t="shared" si="127"/>
        <v>516.375</v>
      </c>
    </row>
    <row r="8172" spans="1:7" x14ac:dyDescent="0.3">
      <c r="A8172" s="4">
        <v>41974</v>
      </c>
      <c r="B8172" t="s">
        <v>10</v>
      </c>
      <c r="C8172" t="s">
        <v>11</v>
      </c>
      <c r="D8172" t="s">
        <v>16</v>
      </c>
      <c r="E8172">
        <v>15</v>
      </c>
      <c r="F8172" s="5">
        <v>29.924999999999997</v>
      </c>
      <c r="G8172" s="5">
        <f t="shared" si="127"/>
        <v>448.87499999999994</v>
      </c>
    </row>
    <row r="8173" spans="1:7" x14ac:dyDescent="0.3">
      <c r="A8173" s="4">
        <v>41974</v>
      </c>
      <c r="B8173" t="s">
        <v>14</v>
      </c>
      <c r="C8173" t="s">
        <v>18</v>
      </c>
      <c r="D8173" t="s">
        <v>16</v>
      </c>
      <c r="E8173">
        <v>45</v>
      </c>
      <c r="F8173" s="5">
        <v>29.924999999999997</v>
      </c>
      <c r="G8173" s="5">
        <f t="shared" si="127"/>
        <v>1346.6249999999998</v>
      </c>
    </row>
    <row r="8174" spans="1:7" x14ac:dyDescent="0.3">
      <c r="A8174" s="4">
        <v>41974</v>
      </c>
      <c r="B8174" t="s">
        <v>10</v>
      </c>
      <c r="C8174" t="s">
        <v>15</v>
      </c>
      <c r="D8174" t="s">
        <v>9</v>
      </c>
      <c r="E8174">
        <v>45</v>
      </c>
      <c r="F8174" s="5">
        <v>34.424999999999997</v>
      </c>
      <c r="G8174" s="5">
        <f t="shared" si="127"/>
        <v>1549.1249999999998</v>
      </c>
    </row>
    <row r="8175" spans="1:7" x14ac:dyDescent="0.3">
      <c r="A8175" s="4">
        <v>41974</v>
      </c>
      <c r="B8175" t="s">
        <v>7</v>
      </c>
      <c r="C8175" t="s">
        <v>15</v>
      </c>
      <c r="D8175" t="s">
        <v>13</v>
      </c>
      <c r="E8175">
        <v>45</v>
      </c>
      <c r="F8175" s="5">
        <v>34.424999999999997</v>
      </c>
      <c r="G8175" s="5">
        <f t="shared" si="127"/>
        <v>1549.1249999999998</v>
      </c>
    </row>
    <row r="8176" spans="1:7" x14ac:dyDescent="0.3">
      <c r="A8176" s="4">
        <v>41974</v>
      </c>
      <c r="B8176" t="s">
        <v>10</v>
      </c>
      <c r="C8176" t="s">
        <v>18</v>
      </c>
      <c r="D8176" t="s">
        <v>13</v>
      </c>
      <c r="E8176">
        <v>15</v>
      </c>
      <c r="F8176" s="5">
        <v>35.25</v>
      </c>
      <c r="G8176" s="5">
        <f t="shared" si="127"/>
        <v>528.75</v>
      </c>
    </row>
    <row r="8177" spans="1:7" x14ac:dyDescent="0.3">
      <c r="A8177" s="4">
        <v>41974</v>
      </c>
      <c r="B8177" t="s">
        <v>7</v>
      </c>
      <c r="C8177" t="s">
        <v>11</v>
      </c>
      <c r="D8177" t="s">
        <v>12</v>
      </c>
      <c r="E8177">
        <v>45</v>
      </c>
      <c r="F8177" s="5">
        <v>30</v>
      </c>
      <c r="G8177" s="5">
        <f t="shared" si="127"/>
        <v>1350</v>
      </c>
    </row>
    <row r="8178" spans="1:7" x14ac:dyDescent="0.3">
      <c r="A8178" s="4">
        <v>41974</v>
      </c>
      <c r="B8178" t="s">
        <v>7</v>
      </c>
      <c r="C8178" t="s">
        <v>15</v>
      </c>
      <c r="D8178" t="s">
        <v>20</v>
      </c>
      <c r="E8178">
        <v>30</v>
      </c>
      <c r="F8178" s="5">
        <v>51</v>
      </c>
      <c r="G8178" s="5">
        <f t="shared" si="127"/>
        <v>1530</v>
      </c>
    </row>
    <row r="8179" spans="1:7" x14ac:dyDescent="0.3">
      <c r="A8179" s="4">
        <v>41974</v>
      </c>
      <c r="B8179" t="s">
        <v>10</v>
      </c>
      <c r="C8179" t="s">
        <v>15</v>
      </c>
      <c r="D8179" t="s">
        <v>19</v>
      </c>
      <c r="E8179">
        <v>30</v>
      </c>
      <c r="F8179" s="5">
        <v>29.924999999999997</v>
      </c>
      <c r="G8179" s="5">
        <f t="shared" si="127"/>
        <v>897.74999999999989</v>
      </c>
    </row>
    <row r="8180" spans="1:7" x14ac:dyDescent="0.3">
      <c r="A8180" s="4">
        <v>41974</v>
      </c>
      <c r="B8180" t="s">
        <v>14</v>
      </c>
      <c r="C8180" t="s">
        <v>8</v>
      </c>
      <c r="D8180" t="s">
        <v>16</v>
      </c>
      <c r="E8180">
        <v>45</v>
      </c>
      <c r="F8180" s="5">
        <v>48</v>
      </c>
      <c r="G8180" s="5">
        <f t="shared" si="127"/>
        <v>2160</v>
      </c>
    </row>
    <row r="8181" spans="1:7" x14ac:dyDescent="0.3">
      <c r="A8181" s="4">
        <v>41974</v>
      </c>
      <c r="B8181" t="s">
        <v>10</v>
      </c>
      <c r="C8181" t="s">
        <v>8</v>
      </c>
      <c r="D8181" t="s">
        <v>9</v>
      </c>
      <c r="E8181">
        <v>45</v>
      </c>
      <c r="F8181" s="5">
        <v>32.924999999999997</v>
      </c>
      <c r="G8181" s="5">
        <f t="shared" si="127"/>
        <v>1481.6249999999998</v>
      </c>
    </row>
    <row r="8182" spans="1:7" x14ac:dyDescent="0.3">
      <c r="A8182" s="4">
        <v>41974</v>
      </c>
      <c r="B8182" t="s">
        <v>14</v>
      </c>
      <c r="C8182" t="s">
        <v>18</v>
      </c>
      <c r="D8182" t="s">
        <v>9</v>
      </c>
      <c r="E8182">
        <v>30</v>
      </c>
      <c r="F8182" s="5">
        <v>36</v>
      </c>
      <c r="G8182" s="5">
        <f t="shared" si="127"/>
        <v>1080</v>
      </c>
    </row>
    <row r="8183" spans="1:7" x14ac:dyDescent="0.3">
      <c r="A8183" s="4">
        <v>41974</v>
      </c>
      <c r="B8183" t="s">
        <v>10</v>
      </c>
      <c r="C8183" t="s">
        <v>8</v>
      </c>
      <c r="D8183" t="s">
        <v>9</v>
      </c>
      <c r="E8183">
        <v>30</v>
      </c>
      <c r="F8183" s="5">
        <v>48</v>
      </c>
      <c r="G8183" s="5">
        <f t="shared" si="127"/>
        <v>1440</v>
      </c>
    </row>
    <row r="8184" spans="1:7" x14ac:dyDescent="0.3">
      <c r="A8184" s="4">
        <v>41974</v>
      </c>
      <c r="B8184" t="s">
        <v>10</v>
      </c>
      <c r="C8184" t="s">
        <v>15</v>
      </c>
      <c r="D8184" t="s">
        <v>16</v>
      </c>
      <c r="E8184">
        <v>45</v>
      </c>
      <c r="F8184" s="5">
        <v>51</v>
      </c>
      <c r="G8184" s="5">
        <f t="shared" si="127"/>
        <v>2295</v>
      </c>
    </row>
    <row r="8185" spans="1:7" x14ac:dyDescent="0.3">
      <c r="A8185" s="4">
        <v>41974</v>
      </c>
      <c r="B8185" t="s">
        <v>7</v>
      </c>
      <c r="C8185" t="s">
        <v>15</v>
      </c>
      <c r="D8185" t="s">
        <v>17</v>
      </c>
      <c r="E8185">
        <v>120</v>
      </c>
      <c r="F8185" s="5">
        <v>34.424999999999997</v>
      </c>
      <c r="G8185" s="5">
        <f t="shared" si="127"/>
        <v>4131</v>
      </c>
    </row>
    <row r="8186" spans="1:7" x14ac:dyDescent="0.3">
      <c r="A8186" s="4">
        <v>41975</v>
      </c>
      <c r="B8186" t="s">
        <v>7</v>
      </c>
      <c r="C8186" t="s">
        <v>15</v>
      </c>
      <c r="D8186" t="s">
        <v>13</v>
      </c>
      <c r="E8186">
        <v>60</v>
      </c>
      <c r="F8186" s="5">
        <v>34.424999999999997</v>
      </c>
      <c r="G8186" s="5">
        <f t="shared" si="127"/>
        <v>2065.5</v>
      </c>
    </row>
    <row r="8187" spans="1:7" x14ac:dyDescent="0.3">
      <c r="A8187" s="4">
        <v>41975</v>
      </c>
      <c r="B8187" t="s">
        <v>14</v>
      </c>
      <c r="C8187" t="s">
        <v>11</v>
      </c>
      <c r="D8187" t="s">
        <v>17</v>
      </c>
      <c r="E8187">
        <v>30</v>
      </c>
      <c r="F8187" s="5">
        <v>29.924999999999997</v>
      </c>
      <c r="G8187" s="5">
        <f t="shared" si="127"/>
        <v>897.74999999999989</v>
      </c>
    </row>
    <row r="8188" spans="1:7" x14ac:dyDescent="0.3">
      <c r="A8188" s="4">
        <v>41975</v>
      </c>
      <c r="B8188" t="s">
        <v>10</v>
      </c>
      <c r="C8188" t="s">
        <v>15</v>
      </c>
      <c r="D8188" t="s">
        <v>16</v>
      </c>
      <c r="E8188">
        <v>45</v>
      </c>
      <c r="F8188" s="5">
        <v>34.424999999999997</v>
      </c>
      <c r="G8188" s="5">
        <f t="shared" si="127"/>
        <v>1549.1249999999998</v>
      </c>
    </row>
    <row r="8189" spans="1:7" x14ac:dyDescent="0.3">
      <c r="A8189" s="4">
        <v>41975</v>
      </c>
      <c r="B8189" t="s">
        <v>10</v>
      </c>
      <c r="C8189" t="s">
        <v>18</v>
      </c>
      <c r="D8189" t="s">
        <v>12</v>
      </c>
      <c r="E8189">
        <v>345</v>
      </c>
      <c r="F8189" s="5">
        <v>33.494999999999997</v>
      </c>
      <c r="G8189" s="5">
        <f t="shared" si="127"/>
        <v>11555.775</v>
      </c>
    </row>
    <row r="8190" spans="1:7" x14ac:dyDescent="0.3">
      <c r="A8190" s="4">
        <v>41975</v>
      </c>
      <c r="B8190" t="s">
        <v>7</v>
      </c>
      <c r="C8190" t="s">
        <v>11</v>
      </c>
      <c r="D8190" t="s">
        <v>19</v>
      </c>
      <c r="E8190">
        <v>45</v>
      </c>
      <c r="F8190" s="5">
        <v>27</v>
      </c>
      <c r="G8190" s="5">
        <f t="shared" si="127"/>
        <v>1215</v>
      </c>
    </row>
    <row r="8191" spans="1:7" x14ac:dyDescent="0.3">
      <c r="A8191" s="4">
        <v>41975</v>
      </c>
      <c r="B8191" t="s">
        <v>10</v>
      </c>
      <c r="C8191" t="s">
        <v>15</v>
      </c>
      <c r="D8191" t="s">
        <v>19</v>
      </c>
      <c r="E8191">
        <v>30</v>
      </c>
      <c r="F8191" s="5">
        <v>34.424999999999997</v>
      </c>
      <c r="G8191" s="5">
        <f t="shared" si="127"/>
        <v>1032.75</v>
      </c>
    </row>
    <row r="8192" spans="1:7" x14ac:dyDescent="0.3">
      <c r="A8192" s="4">
        <v>41975</v>
      </c>
      <c r="B8192" t="s">
        <v>10</v>
      </c>
      <c r="C8192" t="s">
        <v>18</v>
      </c>
      <c r="D8192" t="s">
        <v>12</v>
      </c>
      <c r="E8192">
        <v>45</v>
      </c>
      <c r="F8192" s="5">
        <v>34.424999999999997</v>
      </c>
      <c r="G8192" s="5">
        <f t="shared" si="127"/>
        <v>1549.1249999999998</v>
      </c>
    </row>
    <row r="8193" spans="1:7" x14ac:dyDescent="0.3">
      <c r="A8193" s="4">
        <v>41975</v>
      </c>
      <c r="B8193" t="s">
        <v>14</v>
      </c>
      <c r="C8193" t="s">
        <v>18</v>
      </c>
      <c r="D8193" t="s">
        <v>13</v>
      </c>
      <c r="E8193">
        <v>30</v>
      </c>
      <c r="F8193" s="5">
        <v>29.924999999999997</v>
      </c>
      <c r="G8193" s="5">
        <f t="shared" si="127"/>
        <v>897.74999999999989</v>
      </c>
    </row>
    <row r="8194" spans="1:7" x14ac:dyDescent="0.3">
      <c r="A8194" s="4">
        <v>41975</v>
      </c>
      <c r="B8194" t="s">
        <v>10</v>
      </c>
      <c r="C8194" t="s">
        <v>18</v>
      </c>
      <c r="D8194" t="s">
        <v>20</v>
      </c>
      <c r="E8194">
        <v>45</v>
      </c>
      <c r="F8194" s="5">
        <v>43.5</v>
      </c>
      <c r="G8194" s="5">
        <f t="shared" si="127"/>
        <v>1957.5</v>
      </c>
    </row>
    <row r="8195" spans="1:7" x14ac:dyDescent="0.3">
      <c r="A8195" s="4">
        <v>41975</v>
      </c>
      <c r="B8195" t="s">
        <v>14</v>
      </c>
      <c r="C8195" t="s">
        <v>8</v>
      </c>
      <c r="D8195" t="s">
        <v>17</v>
      </c>
      <c r="E8195">
        <v>30</v>
      </c>
      <c r="F8195" s="5">
        <v>28.424999999999997</v>
      </c>
      <c r="G8195" s="5">
        <f t="shared" ref="G8195:G8258" si="128">E8195*F8195</f>
        <v>852.74999999999989</v>
      </c>
    </row>
    <row r="8196" spans="1:7" x14ac:dyDescent="0.3">
      <c r="A8196" s="4">
        <v>41975</v>
      </c>
      <c r="B8196" t="s">
        <v>7</v>
      </c>
      <c r="C8196" t="s">
        <v>15</v>
      </c>
      <c r="D8196" t="s">
        <v>20</v>
      </c>
      <c r="E8196">
        <v>45</v>
      </c>
      <c r="F8196" s="5">
        <v>51</v>
      </c>
      <c r="G8196" s="5">
        <f t="shared" si="128"/>
        <v>2295</v>
      </c>
    </row>
    <row r="8197" spans="1:7" x14ac:dyDescent="0.3">
      <c r="A8197" s="4">
        <v>41975</v>
      </c>
      <c r="B8197" t="s">
        <v>14</v>
      </c>
      <c r="C8197" t="s">
        <v>15</v>
      </c>
      <c r="D8197" t="s">
        <v>13</v>
      </c>
      <c r="E8197">
        <v>30</v>
      </c>
      <c r="F8197" s="5">
        <v>34.424999999999997</v>
      </c>
      <c r="G8197" s="5">
        <f t="shared" si="128"/>
        <v>1032.75</v>
      </c>
    </row>
    <row r="8198" spans="1:7" x14ac:dyDescent="0.3">
      <c r="A8198" s="4">
        <v>41975</v>
      </c>
      <c r="B8198" t="s">
        <v>14</v>
      </c>
      <c r="C8198" t="s">
        <v>8</v>
      </c>
      <c r="D8198" t="s">
        <v>16</v>
      </c>
      <c r="E8198">
        <v>30</v>
      </c>
      <c r="F8198" s="5">
        <v>34.5</v>
      </c>
      <c r="G8198" s="5">
        <f t="shared" si="128"/>
        <v>1035</v>
      </c>
    </row>
    <row r="8199" spans="1:7" x14ac:dyDescent="0.3">
      <c r="A8199" s="4">
        <v>41975</v>
      </c>
      <c r="B8199" t="s">
        <v>10</v>
      </c>
      <c r="C8199" t="s">
        <v>15</v>
      </c>
      <c r="D8199" t="s">
        <v>9</v>
      </c>
      <c r="E8199">
        <v>30</v>
      </c>
      <c r="F8199" s="5">
        <v>31.5</v>
      </c>
      <c r="G8199" s="5">
        <f t="shared" si="128"/>
        <v>945</v>
      </c>
    </row>
    <row r="8200" spans="1:7" x14ac:dyDescent="0.3">
      <c r="A8200" s="4">
        <v>41975</v>
      </c>
      <c r="B8200" t="s">
        <v>14</v>
      </c>
      <c r="C8200" t="s">
        <v>15</v>
      </c>
      <c r="D8200" t="s">
        <v>13</v>
      </c>
      <c r="E8200">
        <v>30</v>
      </c>
      <c r="F8200" s="5">
        <v>45</v>
      </c>
      <c r="G8200" s="5">
        <f t="shared" si="128"/>
        <v>1350</v>
      </c>
    </row>
    <row r="8201" spans="1:7" x14ac:dyDescent="0.3">
      <c r="A8201" s="4">
        <v>41975</v>
      </c>
      <c r="B8201" t="s">
        <v>7</v>
      </c>
      <c r="C8201" t="s">
        <v>18</v>
      </c>
      <c r="D8201" t="s">
        <v>19</v>
      </c>
      <c r="E8201">
        <v>45</v>
      </c>
      <c r="F8201" s="5">
        <v>35.25</v>
      </c>
      <c r="G8201" s="5">
        <f t="shared" si="128"/>
        <v>1586.25</v>
      </c>
    </row>
    <row r="8202" spans="1:7" x14ac:dyDescent="0.3">
      <c r="A8202" s="4">
        <v>41975</v>
      </c>
      <c r="B8202" t="s">
        <v>14</v>
      </c>
      <c r="C8202" t="s">
        <v>8</v>
      </c>
      <c r="D8202" t="s">
        <v>20</v>
      </c>
      <c r="E8202">
        <v>60</v>
      </c>
      <c r="F8202" s="5">
        <v>42</v>
      </c>
      <c r="G8202" s="5">
        <f t="shared" si="128"/>
        <v>2520</v>
      </c>
    </row>
    <row r="8203" spans="1:7" x14ac:dyDescent="0.3">
      <c r="A8203" s="4">
        <v>41975</v>
      </c>
      <c r="B8203" t="s">
        <v>14</v>
      </c>
      <c r="C8203" t="s">
        <v>15</v>
      </c>
      <c r="D8203" t="s">
        <v>16</v>
      </c>
      <c r="E8203">
        <v>30</v>
      </c>
      <c r="F8203" s="5">
        <v>34.424999999999997</v>
      </c>
      <c r="G8203" s="5">
        <f t="shared" si="128"/>
        <v>1032.75</v>
      </c>
    </row>
    <row r="8204" spans="1:7" x14ac:dyDescent="0.3">
      <c r="A8204" s="4">
        <v>41975</v>
      </c>
      <c r="B8204" t="s">
        <v>10</v>
      </c>
      <c r="C8204" t="s">
        <v>8</v>
      </c>
      <c r="D8204" t="s">
        <v>12</v>
      </c>
      <c r="E8204">
        <v>60</v>
      </c>
      <c r="F8204" s="5">
        <v>113.92500000000001</v>
      </c>
      <c r="G8204" s="5">
        <f t="shared" si="128"/>
        <v>6835.5000000000009</v>
      </c>
    </row>
    <row r="8205" spans="1:7" x14ac:dyDescent="0.3">
      <c r="A8205" s="4">
        <v>41975</v>
      </c>
      <c r="B8205" t="s">
        <v>7</v>
      </c>
      <c r="C8205" t="s">
        <v>15</v>
      </c>
      <c r="D8205" t="s">
        <v>19</v>
      </c>
      <c r="E8205">
        <v>45</v>
      </c>
      <c r="F8205" s="5">
        <v>37.5</v>
      </c>
      <c r="G8205" s="5">
        <f t="shared" si="128"/>
        <v>1687.5</v>
      </c>
    </row>
    <row r="8206" spans="1:7" x14ac:dyDescent="0.3">
      <c r="A8206" s="4">
        <v>41975</v>
      </c>
      <c r="B8206" t="s">
        <v>7</v>
      </c>
      <c r="C8206" t="s">
        <v>8</v>
      </c>
      <c r="D8206" t="s">
        <v>16</v>
      </c>
      <c r="E8206">
        <v>60</v>
      </c>
      <c r="F8206" s="5">
        <v>48</v>
      </c>
      <c r="G8206" s="5">
        <f t="shared" si="128"/>
        <v>2880</v>
      </c>
    </row>
    <row r="8207" spans="1:7" x14ac:dyDescent="0.3">
      <c r="A8207" s="4">
        <v>41975</v>
      </c>
      <c r="B8207" t="s">
        <v>14</v>
      </c>
      <c r="C8207" t="s">
        <v>18</v>
      </c>
      <c r="D8207" t="s">
        <v>19</v>
      </c>
      <c r="E8207">
        <v>45</v>
      </c>
      <c r="F8207" s="5">
        <v>49.5</v>
      </c>
      <c r="G8207" s="5">
        <f t="shared" si="128"/>
        <v>2227.5</v>
      </c>
    </row>
    <row r="8208" spans="1:7" x14ac:dyDescent="0.3">
      <c r="A8208" s="4">
        <v>41975</v>
      </c>
      <c r="B8208" t="s">
        <v>10</v>
      </c>
      <c r="C8208" t="s">
        <v>15</v>
      </c>
      <c r="D8208" t="s">
        <v>9</v>
      </c>
      <c r="E8208">
        <v>30</v>
      </c>
      <c r="F8208" s="5">
        <v>31.5</v>
      </c>
      <c r="G8208" s="5">
        <f t="shared" si="128"/>
        <v>945</v>
      </c>
    </row>
    <row r="8209" spans="1:7" x14ac:dyDescent="0.3">
      <c r="A8209" s="4">
        <v>41975</v>
      </c>
      <c r="B8209" t="s">
        <v>14</v>
      </c>
      <c r="C8209" t="s">
        <v>8</v>
      </c>
      <c r="D8209" t="s">
        <v>16</v>
      </c>
      <c r="E8209">
        <v>30</v>
      </c>
      <c r="F8209" s="5">
        <v>34.5</v>
      </c>
      <c r="G8209" s="5">
        <f t="shared" si="128"/>
        <v>1035</v>
      </c>
    </row>
    <row r="8210" spans="1:7" x14ac:dyDescent="0.3">
      <c r="A8210" s="4">
        <v>41975</v>
      </c>
      <c r="B8210" t="s">
        <v>10</v>
      </c>
      <c r="C8210" t="s">
        <v>18</v>
      </c>
      <c r="D8210" t="s">
        <v>19</v>
      </c>
      <c r="E8210">
        <v>15</v>
      </c>
      <c r="F8210" s="5">
        <v>34.424999999999997</v>
      </c>
      <c r="G8210" s="5">
        <f t="shared" si="128"/>
        <v>516.375</v>
      </c>
    </row>
    <row r="8211" spans="1:7" x14ac:dyDescent="0.3">
      <c r="A8211" s="4">
        <v>41975</v>
      </c>
      <c r="B8211" t="s">
        <v>10</v>
      </c>
      <c r="C8211" t="s">
        <v>11</v>
      </c>
      <c r="D8211" t="s">
        <v>19</v>
      </c>
      <c r="E8211">
        <v>30</v>
      </c>
      <c r="F8211" s="5">
        <v>33.75</v>
      </c>
      <c r="G8211" s="5">
        <f t="shared" si="128"/>
        <v>1012.5</v>
      </c>
    </row>
    <row r="8212" spans="1:7" x14ac:dyDescent="0.3">
      <c r="A8212" s="4">
        <v>41975</v>
      </c>
      <c r="B8212" t="s">
        <v>10</v>
      </c>
      <c r="C8212" t="s">
        <v>18</v>
      </c>
      <c r="D8212" t="s">
        <v>16</v>
      </c>
      <c r="E8212">
        <v>45</v>
      </c>
      <c r="F8212" s="5">
        <v>29.924999999999997</v>
      </c>
      <c r="G8212" s="5">
        <f t="shared" si="128"/>
        <v>1346.6249999999998</v>
      </c>
    </row>
    <row r="8213" spans="1:7" x14ac:dyDescent="0.3">
      <c r="A8213" s="4">
        <v>41975</v>
      </c>
      <c r="B8213" t="s">
        <v>7</v>
      </c>
      <c r="C8213" t="s">
        <v>8</v>
      </c>
      <c r="D8213" t="s">
        <v>19</v>
      </c>
      <c r="E8213">
        <v>255</v>
      </c>
      <c r="F8213" s="5">
        <v>31.275000000000002</v>
      </c>
      <c r="G8213" s="5">
        <f t="shared" si="128"/>
        <v>7975.1250000000009</v>
      </c>
    </row>
    <row r="8214" spans="1:7" x14ac:dyDescent="0.3">
      <c r="A8214" s="4">
        <v>41975</v>
      </c>
      <c r="B8214" t="s">
        <v>7</v>
      </c>
      <c r="C8214" t="s">
        <v>11</v>
      </c>
      <c r="D8214" t="s">
        <v>19</v>
      </c>
      <c r="E8214">
        <v>15</v>
      </c>
      <c r="F8214" s="5">
        <v>49.5</v>
      </c>
      <c r="G8214" s="5">
        <f t="shared" si="128"/>
        <v>742.5</v>
      </c>
    </row>
    <row r="8215" spans="1:7" x14ac:dyDescent="0.3">
      <c r="A8215" s="4">
        <v>41975</v>
      </c>
      <c r="B8215" t="s">
        <v>10</v>
      </c>
      <c r="C8215" t="s">
        <v>8</v>
      </c>
      <c r="D8215" t="s">
        <v>9</v>
      </c>
      <c r="E8215">
        <v>15</v>
      </c>
      <c r="F8215" s="5">
        <v>48</v>
      </c>
      <c r="G8215" s="5">
        <f t="shared" si="128"/>
        <v>720</v>
      </c>
    </row>
    <row r="8216" spans="1:7" x14ac:dyDescent="0.3">
      <c r="A8216" s="4">
        <v>41975</v>
      </c>
      <c r="B8216" t="s">
        <v>10</v>
      </c>
      <c r="C8216" t="s">
        <v>11</v>
      </c>
      <c r="D8216" t="s">
        <v>12</v>
      </c>
      <c r="E8216">
        <v>45</v>
      </c>
      <c r="F8216" s="5">
        <v>34.424999999999997</v>
      </c>
      <c r="G8216" s="5">
        <f t="shared" si="128"/>
        <v>1549.1249999999998</v>
      </c>
    </row>
    <row r="8217" spans="1:7" x14ac:dyDescent="0.3">
      <c r="A8217" s="4">
        <v>41975</v>
      </c>
      <c r="B8217" t="s">
        <v>10</v>
      </c>
      <c r="C8217" t="s">
        <v>11</v>
      </c>
      <c r="D8217" t="s">
        <v>13</v>
      </c>
      <c r="E8217">
        <v>15</v>
      </c>
      <c r="F8217" s="5">
        <v>29.924999999999997</v>
      </c>
      <c r="G8217" s="5">
        <f t="shared" si="128"/>
        <v>448.87499999999994</v>
      </c>
    </row>
    <row r="8218" spans="1:7" x14ac:dyDescent="0.3">
      <c r="A8218" s="4">
        <v>41975</v>
      </c>
      <c r="B8218" t="s">
        <v>14</v>
      </c>
      <c r="C8218" t="s">
        <v>11</v>
      </c>
      <c r="D8218" t="s">
        <v>12</v>
      </c>
      <c r="E8218">
        <v>375</v>
      </c>
      <c r="F8218" s="5">
        <v>47.025000000000006</v>
      </c>
      <c r="G8218" s="5">
        <f t="shared" si="128"/>
        <v>17634.375000000004</v>
      </c>
    </row>
    <row r="8219" spans="1:7" x14ac:dyDescent="0.3">
      <c r="A8219" s="4">
        <v>41975</v>
      </c>
      <c r="B8219" t="s">
        <v>10</v>
      </c>
      <c r="C8219" t="s">
        <v>8</v>
      </c>
      <c r="D8219" t="s">
        <v>9</v>
      </c>
      <c r="E8219">
        <v>30</v>
      </c>
      <c r="F8219" s="5">
        <v>34.5</v>
      </c>
      <c r="G8219" s="5">
        <f t="shared" si="128"/>
        <v>1035</v>
      </c>
    </row>
    <row r="8220" spans="1:7" x14ac:dyDescent="0.3">
      <c r="A8220" s="4">
        <v>41975</v>
      </c>
      <c r="B8220" t="s">
        <v>14</v>
      </c>
      <c r="C8220" t="s">
        <v>11</v>
      </c>
      <c r="D8220" t="s">
        <v>13</v>
      </c>
      <c r="E8220">
        <v>45</v>
      </c>
      <c r="F8220" s="5">
        <v>30</v>
      </c>
      <c r="G8220" s="5">
        <f t="shared" si="128"/>
        <v>1350</v>
      </c>
    </row>
    <row r="8221" spans="1:7" x14ac:dyDescent="0.3">
      <c r="A8221" s="4">
        <v>41975</v>
      </c>
      <c r="B8221" t="s">
        <v>14</v>
      </c>
      <c r="C8221" t="s">
        <v>15</v>
      </c>
      <c r="D8221" t="s">
        <v>12</v>
      </c>
      <c r="E8221">
        <v>15</v>
      </c>
      <c r="F8221" s="5">
        <v>51</v>
      </c>
      <c r="G8221" s="5">
        <f t="shared" si="128"/>
        <v>765</v>
      </c>
    </row>
    <row r="8222" spans="1:7" x14ac:dyDescent="0.3">
      <c r="A8222" s="4">
        <v>41975</v>
      </c>
      <c r="B8222" t="s">
        <v>10</v>
      </c>
      <c r="C8222" t="s">
        <v>11</v>
      </c>
      <c r="D8222" t="s">
        <v>13</v>
      </c>
      <c r="E8222">
        <v>15</v>
      </c>
      <c r="F8222" s="5">
        <v>43.5</v>
      </c>
      <c r="G8222" s="5">
        <f t="shared" si="128"/>
        <v>652.5</v>
      </c>
    </row>
    <row r="8223" spans="1:7" x14ac:dyDescent="0.3">
      <c r="A8223" s="4">
        <v>41975</v>
      </c>
      <c r="B8223" t="s">
        <v>14</v>
      </c>
      <c r="C8223" t="s">
        <v>8</v>
      </c>
      <c r="D8223" t="s">
        <v>17</v>
      </c>
      <c r="E8223">
        <v>30</v>
      </c>
      <c r="F8223" s="5">
        <v>32.924999999999997</v>
      </c>
      <c r="G8223" s="5">
        <f t="shared" si="128"/>
        <v>987.74999999999989</v>
      </c>
    </row>
    <row r="8224" spans="1:7" x14ac:dyDescent="0.3">
      <c r="A8224" s="4">
        <v>41975</v>
      </c>
      <c r="B8224" t="s">
        <v>10</v>
      </c>
      <c r="C8224" t="s">
        <v>11</v>
      </c>
      <c r="D8224" t="s">
        <v>16</v>
      </c>
      <c r="E8224">
        <v>30</v>
      </c>
      <c r="F8224" s="5">
        <v>34.424999999999997</v>
      </c>
      <c r="G8224" s="5">
        <f t="shared" si="128"/>
        <v>1032.75</v>
      </c>
    </row>
    <row r="8225" spans="1:7" x14ac:dyDescent="0.3">
      <c r="A8225" s="4">
        <v>41975</v>
      </c>
      <c r="B8225" t="s">
        <v>14</v>
      </c>
      <c r="C8225" t="s">
        <v>15</v>
      </c>
      <c r="D8225" t="s">
        <v>16</v>
      </c>
      <c r="E8225">
        <v>30</v>
      </c>
      <c r="F8225" s="5">
        <v>51</v>
      </c>
      <c r="G8225" s="5">
        <f t="shared" si="128"/>
        <v>1530</v>
      </c>
    </row>
    <row r="8226" spans="1:7" x14ac:dyDescent="0.3">
      <c r="A8226" s="4">
        <v>41975</v>
      </c>
      <c r="B8226" t="s">
        <v>10</v>
      </c>
      <c r="C8226" t="s">
        <v>18</v>
      </c>
      <c r="D8226" t="s">
        <v>16</v>
      </c>
      <c r="E8226">
        <v>45</v>
      </c>
      <c r="F8226" s="5">
        <v>34.424999999999997</v>
      </c>
      <c r="G8226" s="5">
        <f t="shared" si="128"/>
        <v>1549.1249999999998</v>
      </c>
    </row>
    <row r="8227" spans="1:7" x14ac:dyDescent="0.3">
      <c r="A8227" s="4">
        <v>41975</v>
      </c>
      <c r="B8227" t="s">
        <v>14</v>
      </c>
      <c r="C8227" t="s">
        <v>8</v>
      </c>
      <c r="D8227" t="s">
        <v>16</v>
      </c>
      <c r="E8227">
        <v>30</v>
      </c>
      <c r="F8227" s="5">
        <v>33.75</v>
      </c>
      <c r="G8227" s="5">
        <f t="shared" si="128"/>
        <v>1012.5</v>
      </c>
    </row>
    <row r="8228" spans="1:7" x14ac:dyDescent="0.3">
      <c r="A8228" s="4">
        <v>41975</v>
      </c>
      <c r="B8228" t="s">
        <v>7</v>
      </c>
      <c r="C8228" t="s">
        <v>15</v>
      </c>
      <c r="D8228" t="s">
        <v>13</v>
      </c>
      <c r="E8228">
        <v>30</v>
      </c>
      <c r="F8228" s="5">
        <v>41.25</v>
      </c>
      <c r="G8228" s="5">
        <f t="shared" si="128"/>
        <v>1237.5</v>
      </c>
    </row>
    <row r="8229" spans="1:7" x14ac:dyDescent="0.3">
      <c r="A8229" s="4">
        <v>41975</v>
      </c>
      <c r="B8229" t="s">
        <v>7</v>
      </c>
      <c r="C8229" t="s">
        <v>8</v>
      </c>
      <c r="D8229" t="s">
        <v>17</v>
      </c>
      <c r="E8229">
        <v>45</v>
      </c>
      <c r="F8229" s="5">
        <v>34.5</v>
      </c>
      <c r="G8229" s="5">
        <f t="shared" si="128"/>
        <v>1552.5</v>
      </c>
    </row>
    <row r="8230" spans="1:7" x14ac:dyDescent="0.3">
      <c r="A8230" s="4">
        <v>41975</v>
      </c>
      <c r="B8230" t="s">
        <v>7</v>
      </c>
      <c r="C8230" t="s">
        <v>11</v>
      </c>
      <c r="D8230" t="s">
        <v>13</v>
      </c>
      <c r="E8230">
        <v>195</v>
      </c>
      <c r="F8230" s="5">
        <v>32.07</v>
      </c>
      <c r="G8230" s="5">
        <f t="shared" si="128"/>
        <v>6253.65</v>
      </c>
    </row>
    <row r="8231" spans="1:7" x14ac:dyDescent="0.3">
      <c r="A8231" s="4">
        <v>41975</v>
      </c>
      <c r="B8231" t="s">
        <v>7</v>
      </c>
      <c r="C8231" t="s">
        <v>18</v>
      </c>
      <c r="D8231" t="s">
        <v>16</v>
      </c>
      <c r="E8231">
        <v>15</v>
      </c>
      <c r="F8231" s="5">
        <v>43.5</v>
      </c>
      <c r="G8231" s="5">
        <f t="shared" si="128"/>
        <v>652.5</v>
      </c>
    </row>
    <row r="8232" spans="1:7" x14ac:dyDescent="0.3">
      <c r="A8232" s="4">
        <v>41975</v>
      </c>
      <c r="B8232" t="s">
        <v>10</v>
      </c>
      <c r="C8232" t="s">
        <v>18</v>
      </c>
      <c r="D8232" t="s">
        <v>9</v>
      </c>
      <c r="E8232">
        <v>45</v>
      </c>
      <c r="F8232" s="5">
        <v>34.424999999999997</v>
      </c>
      <c r="G8232" s="5">
        <f t="shared" si="128"/>
        <v>1549.1249999999998</v>
      </c>
    </row>
    <row r="8233" spans="1:7" x14ac:dyDescent="0.3">
      <c r="A8233" s="4">
        <v>41975</v>
      </c>
      <c r="B8233" t="s">
        <v>14</v>
      </c>
      <c r="C8233" t="s">
        <v>15</v>
      </c>
      <c r="D8233" t="s">
        <v>20</v>
      </c>
      <c r="E8233">
        <v>45</v>
      </c>
      <c r="F8233" s="5">
        <v>37.5</v>
      </c>
      <c r="G8233" s="5">
        <f t="shared" si="128"/>
        <v>1687.5</v>
      </c>
    </row>
    <row r="8234" spans="1:7" x14ac:dyDescent="0.3">
      <c r="A8234" s="4">
        <v>41975</v>
      </c>
      <c r="B8234" t="s">
        <v>10</v>
      </c>
      <c r="C8234" t="s">
        <v>11</v>
      </c>
      <c r="D8234" t="s">
        <v>9</v>
      </c>
      <c r="E8234">
        <v>15</v>
      </c>
      <c r="F8234" s="5">
        <v>34.424999999999997</v>
      </c>
      <c r="G8234" s="5">
        <f t="shared" si="128"/>
        <v>516.375</v>
      </c>
    </row>
    <row r="8235" spans="1:7" x14ac:dyDescent="0.3">
      <c r="A8235" s="4">
        <v>41975</v>
      </c>
      <c r="B8235" t="s">
        <v>7</v>
      </c>
      <c r="C8235" t="s">
        <v>11</v>
      </c>
      <c r="D8235" t="s">
        <v>13</v>
      </c>
      <c r="E8235">
        <v>45</v>
      </c>
      <c r="F8235" s="5">
        <v>36</v>
      </c>
      <c r="G8235" s="5">
        <f t="shared" si="128"/>
        <v>1620</v>
      </c>
    </row>
    <row r="8236" spans="1:7" x14ac:dyDescent="0.3">
      <c r="A8236" s="4">
        <v>41975</v>
      </c>
      <c r="B8236" t="s">
        <v>7</v>
      </c>
      <c r="C8236" t="s">
        <v>15</v>
      </c>
      <c r="D8236" t="s">
        <v>19</v>
      </c>
      <c r="E8236">
        <v>45</v>
      </c>
      <c r="F8236" s="5">
        <v>119.92500000000001</v>
      </c>
      <c r="G8236" s="5">
        <f t="shared" si="128"/>
        <v>5396.6250000000009</v>
      </c>
    </row>
    <row r="8237" spans="1:7" x14ac:dyDescent="0.3">
      <c r="A8237" s="4">
        <v>41975</v>
      </c>
      <c r="B8237" t="s">
        <v>10</v>
      </c>
      <c r="C8237" t="s">
        <v>15</v>
      </c>
      <c r="D8237" t="s">
        <v>17</v>
      </c>
      <c r="E8237">
        <v>30</v>
      </c>
      <c r="F8237" s="5">
        <v>51</v>
      </c>
      <c r="G8237" s="5">
        <f t="shared" si="128"/>
        <v>1530</v>
      </c>
    </row>
    <row r="8238" spans="1:7" x14ac:dyDescent="0.3">
      <c r="A8238" s="4">
        <v>41975</v>
      </c>
      <c r="B8238" t="s">
        <v>7</v>
      </c>
      <c r="C8238" t="s">
        <v>15</v>
      </c>
      <c r="D8238" t="s">
        <v>9</v>
      </c>
      <c r="E8238">
        <v>120</v>
      </c>
      <c r="F8238" s="5">
        <v>45</v>
      </c>
      <c r="G8238" s="5">
        <f t="shared" si="128"/>
        <v>5400</v>
      </c>
    </row>
    <row r="8239" spans="1:7" x14ac:dyDescent="0.3">
      <c r="A8239" s="4">
        <v>41975</v>
      </c>
      <c r="B8239" t="s">
        <v>14</v>
      </c>
      <c r="C8239" t="s">
        <v>18</v>
      </c>
      <c r="D8239" t="s">
        <v>16</v>
      </c>
      <c r="E8239">
        <v>30</v>
      </c>
      <c r="F8239" s="5">
        <v>36</v>
      </c>
      <c r="G8239" s="5">
        <f t="shared" si="128"/>
        <v>1080</v>
      </c>
    </row>
    <row r="8240" spans="1:7" x14ac:dyDescent="0.3">
      <c r="A8240" s="4">
        <v>41975</v>
      </c>
      <c r="B8240" t="s">
        <v>7</v>
      </c>
      <c r="C8240" t="s">
        <v>18</v>
      </c>
      <c r="D8240" t="s">
        <v>12</v>
      </c>
      <c r="E8240">
        <v>15</v>
      </c>
      <c r="F8240" s="5">
        <v>49.5</v>
      </c>
      <c r="G8240" s="5">
        <f t="shared" si="128"/>
        <v>742.5</v>
      </c>
    </row>
    <row r="8241" spans="1:7" x14ac:dyDescent="0.3">
      <c r="A8241" s="4">
        <v>41975</v>
      </c>
      <c r="B8241" t="s">
        <v>7</v>
      </c>
      <c r="C8241" t="s">
        <v>18</v>
      </c>
      <c r="D8241" t="s">
        <v>13</v>
      </c>
      <c r="E8241">
        <v>30</v>
      </c>
      <c r="F8241" s="5">
        <v>49.5</v>
      </c>
      <c r="G8241" s="5">
        <f t="shared" si="128"/>
        <v>1485</v>
      </c>
    </row>
    <row r="8242" spans="1:7" x14ac:dyDescent="0.3">
      <c r="A8242" s="4">
        <v>41975</v>
      </c>
      <c r="B8242" t="s">
        <v>7</v>
      </c>
      <c r="C8242" t="s">
        <v>18</v>
      </c>
      <c r="D8242" t="s">
        <v>19</v>
      </c>
      <c r="E8242">
        <v>45</v>
      </c>
      <c r="F8242" s="5">
        <v>30</v>
      </c>
      <c r="G8242" s="5">
        <f t="shared" si="128"/>
        <v>1350</v>
      </c>
    </row>
    <row r="8243" spans="1:7" x14ac:dyDescent="0.3">
      <c r="A8243" s="4">
        <v>41975</v>
      </c>
      <c r="B8243" t="s">
        <v>14</v>
      </c>
      <c r="C8243" t="s">
        <v>11</v>
      </c>
      <c r="D8243" t="s">
        <v>20</v>
      </c>
      <c r="E8243">
        <v>30</v>
      </c>
      <c r="F8243" s="5">
        <v>36</v>
      </c>
      <c r="G8243" s="5">
        <f t="shared" si="128"/>
        <v>1080</v>
      </c>
    </row>
    <row r="8244" spans="1:7" x14ac:dyDescent="0.3">
      <c r="A8244" s="4">
        <v>41975</v>
      </c>
      <c r="B8244" t="s">
        <v>7</v>
      </c>
      <c r="C8244" t="s">
        <v>18</v>
      </c>
      <c r="D8244" t="s">
        <v>16</v>
      </c>
      <c r="E8244">
        <v>105</v>
      </c>
      <c r="F8244" s="5">
        <v>29.924999999999997</v>
      </c>
      <c r="G8244" s="5">
        <f t="shared" si="128"/>
        <v>3142.1249999999995</v>
      </c>
    </row>
    <row r="8245" spans="1:7" x14ac:dyDescent="0.3">
      <c r="A8245" s="4">
        <v>41975</v>
      </c>
      <c r="B8245" t="s">
        <v>10</v>
      </c>
      <c r="C8245" t="s">
        <v>15</v>
      </c>
      <c r="D8245" t="s">
        <v>17</v>
      </c>
      <c r="E8245">
        <v>45</v>
      </c>
      <c r="F8245" s="5">
        <v>29.924999999999997</v>
      </c>
      <c r="G8245" s="5">
        <f t="shared" si="128"/>
        <v>1346.6249999999998</v>
      </c>
    </row>
    <row r="8246" spans="1:7" x14ac:dyDescent="0.3">
      <c r="A8246" s="4">
        <v>41976</v>
      </c>
      <c r="B8246" t="s">
        <v>14</v>
      </c>
      <c r="C8246" t="s">
        <v>8</v>
      </c>
      <c r="D8246" t="s">
        <v>19</v>
      </c>
      <c r="E8246">
        <v>45</v>
      </c>
      <c r="F8246" s="5">
        <v>113.92500000000001</v>
      </c>
      <c r="G8246" s="5">
        <f t="shared" si="128"/>
        <v>5126.6250000000009</v>
      </c>
    </row>
    <row r="8247" spans="1:7" x14ac:dyDescent="0.3">
      <c r="A8247" s="4">
        <v>41976</v>
      </c>
      <c r="B8247" t="s">
        <v>10</v>
      </c>
      <c r="C8247" t="s">
        <v>15</v>
      </c>
      <c r="D8247" t="s">
        <v>17</v>
      </c>
      <c r="E8247">
        <v>165</v>
      </c>
      <c r="F8247" s="5">
        <v>113.92500000000001</v>
      </c>
      <c r="G8247" s="5">
        <f t="shared" si="128"/>
        <v>18797.625000000004</v>
      </c>
    </row>
    <row r="8248" spans="1:7" x14ac:dyDescent="0.3">
      <c r="A8248" s="4">
        <v>41976</v>
      </c>
      <c r="B8248" t="s">
        <v>10</v>
      </c>
      <c r="C8248" t="s">
        <v>11</v>
      </c>
      <c r="D8248" t="s">
        <v>17</v>
      </c>
      <c r="E8248">
        <v>45</v>
      </c>
      <c r="F8248" s="5">
        <v>29.924999999999997</v>
      </c>
      <c r="G8248" s="5">
        <f t="shared" si="128"/>
        <v>1346.6249999999998</v>
      </c>
    </row>
    <row r="8249" spans="1:7" x14ac:dyDescent="0.3">
      <c r="A8249" s="4">
        <v>41976</v>
      </c>
      <c r="B8249" t="s">
        <v>14</v>
      </c>
      <c r="C8249" t="s">
        <v>18</v>
      </c>
      <c r="D8249" t="s">
        <v>9</v>
      </c>
      <c r="E8249">
        <v>330</v>
      </c>
      <c r="F8249" s="5">
        <v>28.424999999999997</v>
      </c>
      <c r="G8249" s="5">
        <f t="shared" si="128"/>
        <v>9380.2499999999982</v>
      </c>
    </row>
    <row r="8250" spans="1:7" x14ac:dyDescent="0.3">
      <c r="A8250" s="4">
        <v>41976</v>
      </c>
      <c r="B8250" t="s">
        <v>14</v>
      </c>
      <c r="C8250" t="s">
        <v>8</v>
      </c>
      <c r="D8250" t="s">
        <v>16</v>
      </c>
      <c r="E8250">
        <v>180</v>
      </c>
      <c r="F8250" s="5">
        <v>32.07</v>
      </c>
      <c r="G8250" s="5">
        <f t="shared" si="128"/>
        <v>5772.6</v>
      </c>
    </row>
    <row r="8251" spans="1:7" x14ac:dyDescent="0.3">
      <c r="A8251" s="4">
        <v>41976</v>
      </c>
      <c r="B8251" t="s">
        <v>10</v>
      </c>
      <c r="C8251" t="s">
        <v>15</v>
      </c>
      <c r="D8251" t="s">
        <v>9</v>
      </c>
      <c r="E8251">
        <v>15</v>
      </c>
      <c r="F8251" s="5">
        <v>37.5</v>
      </c>
      <c r="G8251" s="5">
        <f t="shared" si="128"/>
        <v>562.5</v>
      </c>
    </row>
    <row r="8252" spans="1:7" x14ac:dyDescent="0.3">
      <c r="A8252" s="4">
        <v>41976</v>
      </c>
      <c r="B8252" t="s">
        <v>14</v>
      </c>
      <c r="C8252" t="s">
        <v>18</v>
      </c>
      <c r="D8252" t="s">
        <v>13</v>
      </c>
      <c r="E8252">
        <v>15</v>
      </c>
      <c r="F8252" s="5">
        <v>34.424999999999997</v>
      </c>
      <c r="G8252" s="5">
        <f t="shared" si="128"/>
        <v>516.375</v>
      </c>
    </row>
    <row r="8253" spans="1:7" x14ac:dyDescent="0.3">
      <c r="A8253" s="4">
        <v>41976</v>
      </c>
      <c r="B8253" t="s">
        <v>10</v>
      </c>
      <c r="C8253" t="s">
        <v>18</v>
      </c>
      <c r="D8253" t="s">
        <v>19</v>
      </c>
      <c r="E8253">
        <v>15</v>
      </c>
      <c r="F8253" s="5">
        <v>29.924999999999997</v>
      </c>
      <c r="G8253" s="5">
        <f t="shared" si="128"/>
        <v>448.87499999999994</v>
      </c>
    </row>
    <row r="8254" spans="1:7" x14ac:dyDescent="0.3">
      <c r="A8254" s="4">
        <v>41976</v>
      </c>
      <c r="B8254" t="s">
        <v>7</v>
      </c>
      <c r="C8254" t="s">
        <v>15</v>
      </c>
      <c r="D8254" t="s">
        <v>13</v>
      </c>
      <c r="E8254">
        <v>30</v>
      </c>
      <c r="F8254" s="5">
        <v>34.424999999999997</v>
      </c>
      <c r="G8254" s="5">
        <f t="shared" si="128"/>
        <v>1032.75</v>
      </c>
    </row>
    <row r="8255" spans="1:7" x14ac:dyDescent="0.3">
      <c r="A8255" s="4">
        <v>41976</v>
      </c>
      <c r="B8255" t="s">
        <v>7</v>
      </c>
      <c r="C8255" t="s">
        <v>18</v>
      </c>
      <c r="D8255" t="s">
        <v>19</v>
      </c>
      <c r="E8255">
        <v>45</v>
      </c>
      <c r="F8255" s="5">
        <v>34.424999999999997</v>
      </c>
      <c r="G8255" s="5">
        <f t="shared" si="128"/>
        <v>1549.1249999999998</v>
      </c>
    </row>
    <row r="8256" spans="1:7" x14ac:dyDescent="0.3">
      <c r="A8256" s="4">
        <v>41976</v>
      </c>
      <c r="B8256" t="s">
        <v>7</v>
      </c>
      <c r="C8256" t="s">
        <v>11</v>
      </c>
      <c r="D8256" t="s">
        <v>9</v>
      </c>
      <c r="E8256">
        <v>30</v>
      </c>
      <c r="F8256" s="5">
        <v>34.424999999999997</v>
      </c>
      <c r="G8256" s="5">
        <f t="shared" si="128"/>
        <v>1032.75</v>
      </c>
    </row>
    <row r="8257" spans="1:7" x14ac:dyDescent="0.3">
      <c r="A8257" s="4">
        <v>41976</v>
      </c>
      <c r="B8257" t="s">
        <v>7</v>
      </c>
      <c r="C8257" t="s">
        <v>8</v>
      </c>
      <c r="D8257" t="s">
        <v>19</v>
      </c>
      <c r="E8257">
        <v>45</v>
      </c>
      <c r="F8257" s="5">
        <v>48</v>
      </c>
      <c r="G8257" s="5">
        <f t="shared" si="128"/>
        <v>2160</v>
      </c>
    </row>
    <row r="8258" spans="1:7" x14ac:dyDescent="0.3">
      <c r="A8258" s="4">
        <v>41976</v>
      </c>
      <c r="B8258" t="s">
        <v>10</v>
      </c>
      <c r="C8258" t="s">
        <v>11</v>
      </c>
      <c r="D8258" t="s">
        <v>17</v>
      </c>
      <c r="E8258">
        <v>60</v>
      </c>
      <c r="F8258" s="5">
        <v>116.92500000000001</v>
      </c>
      <c r="G8258" s="5">
        <f t="shared" si="128"/>
        <v>7015.5000000000009</v>
      </c>
    </row>
    <row r="8259" spans="1:7" x14ac:dyDescent="0.3">
      <c r="A8259" s="4">
        <v>41976</v>
      </c>
      <c r="B8259" t="s">
        <v>7</v>
      </c>
      <c r="C8259" t="s">
        <v>18</v>
      </c>
      <c r="D8259" t="s">
        <v>9</v>
      </c>
      <c r="E8259">
        <v>15</v>
      </c>
      <c r="F8259" s="5">
        <v>49.5</v>
      </c>
      <c r="G8259" s="5">
        <f t="shared" ref="G8259:G8322" si="129">E8259*F8259</f>
        <v>742.5</v>
      </c>
    </row>
    <row r="8260" spans="1:7" x14ac:dyDescent="0.3">
      <c r="A8260" s="4">
        <v>41976</v>
      </c>
      <c r="B8260" t="s">
        <v>10</v>
      </c>
      <c r="C8260" t="s">
        <v>18</v>
      </c>
      <c r="D8260" t="s">
        <v>12</v>
      </c>
      <c r="E8260">
        <v>45</v>
      </c>
      <c r="F8260" s="5">
        <v>35.25</v>
      </c>
      <c r="G8260" s="5">
        <f t="shared" si="129"/>
        <v>1586.25</v>
      </c>
    </row>
    <row r="8261" spans="1:7" x14ac:dyDescent="0.3">
      <c r="A8261" s="4">
        <v>41976</v>
      </c>
      <c r="B8261" t="s">
        <v>14</v>
      </c>
      <c r="C8261" t="s">
        <v>8</v>
      </c>
      <c r="D8261" t="s">
        <v>13</v>
      </c>
      <c r="E8261">
        <v>30</v>
      </c>
      <c r="F8261" s="5">
        <v>48</v>
      </c>
      <c r="G8261" s="5">
        <f t="shared" si="129"/>
        <v>1440</v>
      </c>
    </row>
    <row r="8262" spans="1:7" x14ac:dyDescent="0.3">
      <c r="A8262" s="4">
        <v>41976</v>
      </c>
      <c r="B8262" t="s">
        <v>10</v>
      </c>
      <c r="C8262" t="s">
        <v>15</v>
      </c>
      <c r="D8262" t="s">
        <v>13</v>
      </c>
      <c r="E8262">
        <v>30</v>
      </c>
      <c r="F8262" s="5">
        <v>29.924999999999997</v>
      </c>
      <c r="G8262" s="5">
        <f t="shared" si="129"/>
        <v>897.74999999999989</v>
      </c>
    </row>
    <row r="8263" spans="1:7" x14ac:dyDescent="0.3">
      <c r="A8263" s="4">
        <v>41976</v>
      </c>
      <c r="B8263" t="s">
        <v>7</v>
      </c>
      <c r="C8263" t="s">
        <v>8</v>
      </c>
      <c r="D8263" t="s">
        <v>13</v>
      </c>
      <c r="E8263">
        <v>30</v>
      </c>
      <c r="F8263" s="5">
        <v>34.5</v>
      </c>
      <c r="G8263" s="5">
        <f t="shared" si="129"/>
        <v>1035</v>
      </c>
    </row>
    <row r="8264" spans="1:7" x14ac:dyDescent="0.3">
      <c r="A8264" s="4">
        <v>41976</v>
      </c>
      <c r="B8264" t="s">
        <v>10</v>
      </c>
      <c r="C8264" t="s">
        <v>15</v>
      </c>
      <c r="D8264" t="s">
        <v>16</v>
      </c>
      <c r="E8264">
        <v>45</v>
      </c>
      <c r="F8264" s="5">
        <v>31.5</v>
      </c>
      <c r="G8264" s="5">
        <f t="shared" si="129"/>
        <v>1417.5</v>
      </c>
    </row>
    <row r="8265" spans="1:7" x14ac:dyDescent="0.3">
      <c r="A8265" s="4">
        <v>41976</v>
      </c>
      <c r="B8265" t="s">
        <v>14</v>
      </c>
      <c r="C8265" t="s">
        <v>18</v>
      </c>
      <c r="D8265" t="s">
        <v>13</v>
      </c>
      <c r="E8265">
        <v>45</v>
      </c>
      <c r="F8265" s="5">
        <v>34.424999999999997</v>
      </c>
      <c r="G8265" s="5">
        <f t="shared" si="129"/>
        <v>1549.1249999999998</v>
      </c>
    </row>
    <row r="8266" spans="1:7" x14ac:dyDescent="0.3">
      <c r="A8266" s="4">
        <v>41976</v>
      </c>
      <c r="B8266" t="s">
        <v>7</v>
      </c>
      <c r="C8266" t="s">
        <v>18</v>
      </c>
      <c r="D8266" t="s">
        <v>21</v>
      </c>
      <c r="E8266">
        <v>30</v>
      </c>
      <c r="F8266" s="5">
        <v>29.924999999999997</v>
      </c>
      <c r="G8266" s="5">
        <f t="shared" si="129"/>
        <v>897.74999999999989</v>
      </c>
    </row>
    <row r="8267" spans="1:7" x14ac:dyDescent="0.3">
      <c r="A8267" s="4">
        <v>41976</v>
      </c>
      <c r="B8267" t="s">
        <v>7</v>
      </c>
      <c r="C8267" t="s">
        <v>18</v>
      </c>
      <c r="D8267" t="s">
        <v>17</v>
      </c>
      <c r="E8267">
        <v>60</v>
      </c>
      <c r="F8267" s="5">
        <v>29.924999999999997</v>
      </c>
      <c r="G8267" s="5">
        <f t="shared" si="129"/>
        <v>1795.4999999999998</v>
      </c>
    </row>
    <row r="8268" spans="1:7" x14ac:dyDescent="0.3">
      <c r="A8268" s="4">
        <v>41976</v>
      </c>
      <c r="B8268" t="s">
        <v>10</v>
      </c>
      <c r="C8268" t="s">
        <v>18</v>
      </c>
      <c r="D8268" t="s">
        <v>13</v>
      </c>
      <c r="E8268">
        <v>30</v>
      </c>
      <c r="F8268" s="5">
        <v>49.5</v>
      </c>
      <c r="G8268" s="5">
        <f t="shared" si="129"/>
        <v>1485</v>
      </c>
    </row>
    <row r="8269" spans="1:7" x14ac:dyDescent="0.3">
      <c r="A8269" s="4">
        <v>41976</v>
      </c>
      <c r="B8269" t="s">
        <v>14</v>
      </c>
      <c r="C8269" t="s">
        <v>11</v>
      </c>
      <c r="D8269" t="s">
        <v>13</v>
      </c>
      <c r="E8269">
        <v>30</v>
      </c>
      <c r="F8269" s="5">
        <v>49.5</v>
      </c>
      <c r="G8269" s="5">
        <f t="shared" si="129"/>
        <v>1485</v>
      </c>
    </row>
    <row r="8270" spans="1:7" x14ac:dyDescent="0.3">
      <c r="A8270" s="4">
        <v>41976</v>
      </c>
      <c r="B8270" t="s">
        <v>14</v>
      </c>
      <c r="C8270" t="s">
        <v>15</v>
      </c>
      <c r="D8270" t="s">
        <v>13</v>
      </c>
      <c r="E8270">
        <v>30</v>
      </c>
      <c r="F8270" s="5">
        <v>41.25</v>
      </c>
      <c r="G8270" s="5">
        <f t="shared" si="129"/>
        <v>1237.5</v>
      </c>
    </row>
    <row r="8271" spans="1:7" x14ac:dyDescent="0.3">
      <c r="A8271" s="4">
        <v>41976</v>
      </c>
      <c r="B8271" t="s">
        <v>7</v>
      </c>
      <c r="C8271" t="s">
        <v>8</v>
      </c>
      <c r="D8271" t="s">
        <v>16</v>
      </c>
      <c r="E8271">
        <v>45</v>
      </c>
      <c r="F8271" s="5">
        <v>32.924999999999997</v>
      </c>
      <c r="G8271" s="5">
        <f t="shared" si="129"/>
        <v>1481.6249999999998</v>
      </c>
    </row>
    <row r="8272" spans="1:7" x14ac:dyDescent="0.3">
      <c r="A8272" s="4">
        <v>41976</v>
      </c>
      <c r="B8272" t="s">
        <v>14</v>
      </c>
      <c r="C8272" t="s">
        <v>15</v>
      </c>
      <c r="D8272" t="s">
        <v>19</v>
      </c>
      <c r="E8272">
        <v>45</v>
      </c>
      <c r="F8272" s="5">
        <v>29.924999999999997</v>
      </c>
      <c r="G8272" s="5">
        <f t="shared" si="129"/>
        <v>1346.6249999999998</v>
      </c>
    </row>
    <row r="8273" spans="1:7" x14ac:dyDescent="0.3">
      <c r="A8273" s="4">
        <v>41976</v>
      </c>
      <c r="B8273" t="s">
        <v>10</v>
      </c>
      <c r="C8273" t="s">
        <v>18</v>
      </c>
      <c r="D8273" t="s">
        <v>12</v>
      </c>
      <c r="E8273">
        <v>60</v>
      </c>
      <c r="F8273" s="5">
        <v>35.25</v>
      </c>
      <c r="G8273" s="5">
        <f t="shared" si="129"/>
        <v>2115</v>
      </c>
    </row>
    <row r="8274" spans="1:7" x14ac:dyDescent="0.3">
      <c r="A8274" s="4">
        <v>41976</v>
      </c>
      <c r="B8274" t="s">
        <v>10</v>
      </c>
      <c r="C8274" t="s">
        <v>15</v>
      </c>
      <c r="D8274" t="s">
        <v>17</v>
      </c>
      <c r="E8274">
        <v>15</v>
      </c>
      <c r="F8274" s="5">
        <v>31.5</v>
      </c>
      <c r="G8274" s="5">
        <f t="shared" si="129"/>
        <v>472.5</v>
      </c>
    </row>
    <row r="8275" spans="1:7" x14ac:dyDescent="0.3">
      <c r="A8275" s="4">
        <v>41976</v>
      </c>
      <c r="B8275" t="s">
        <v>10</v>
      </c>
      <c r="C8275" t="s">
        <v>15</v>
      </c>
      <c r="D8275" t="s">
        <v>19</v>
      </c>
      <c r="E8275">
        <v>30</v>
      </c>
      <c r="F8275" s="5">
        <v>41.25</v>
      </c>
      <c r="G8275" s="5">
        <f t="shared" si="129"/>
        <v>1237.5</v>
      </c>
    </row>
    <row r="8276" spans="1:7" x14ac:dyDescent="0.3">
      <c r="A8276" s="4">
        <v>41976</v>
      </c>
      <c r="B8276" t="s">
        <v>10</v>
      </c>
      <c r="C8276" t="s">
        <v>11</v>
      </c>
      <c r="D8276" t="s">
        <v>16</v>
      </c>
      <c r="E8276">
        <v>30</v>
      </c>
      <c r="F8276" s="5">
        <v>116.92500000000001</v>
      </c>
      <c r="G8276" s="5">
        <f t="shared" si="129"/>
        <v>3507.7500000000005</v>
      </c>
    </row>
    <row r="8277" spans="1:7" x14ac:dyDescent="0.3">
      <c r="A8277" s="4">
        <v>41976</v>
      </c>
      <c r="B8277" t="s">
        <v>10</v>
      </c>
      <c r="C8277" t="s">
        <v>18</v>
      </c>
      <c r="D8277" t="s">
        <v>9</v>
      </c>
      <c r="E8277">
        <v>375</v>
      </c>
      <c r="F8277" s="5">
        <v>32.700000000000003</v>
      </c>
      <c r="G8277" s="5">
        <f t="shared" si="129"/>
        <v>12262.500000000002</v>
      </c>
    </row>
    <row r="8278" spans="1:7" x14ac:dyDescent="0.3">
      <c r="A8278" s="4">
        <v>41976</v>
      </c>
      <c r="B8278" t="s">
        <v>14</v>
      </c>
      <c r="C8278" t="s">
        <v>15</v>
      </c>
      <c r="D8278" t="s">
        <v>12</v>
      </c>
      <c r="E8278">
        <v>270</v>
      </c>
      <c r="F8278" s="5">
        <v>32.700000000000003</v>
      </c>
      <c r="G8278" s="5">
        <f t="shared" si="129"/>
        <v>8829</v>
      </c>
    </row>
    <row r="8279" spans="1:7" x14ac:dyDescent="0.3">
      <c r="A8279" s="4">
        <v>41976</v>
      </c>
      <c r="B8279" t="s">
        <v>14</v>
      </c>
      <c r="C8279" t="s">
        <v>8</v>
      </c>
      <c r="D8279" t="s">
        <v>16</v>
      </c>
      <c r="E8279">
        <v>45</v>
      </c>
      <c r="F8279" s="5">
        <v>34.5</v>
      </c>
      <c r="G8279" s="5">
        <f t="shared" si="129"/>
        <v>1552.5</v>
      </c>
    </row>
    <row r="8280" spans="1:7" x14ac:dyDescent="0.3">
      <c r="A8280" s="4">
        <v>41976</v>
      </c>
      <c r="B8280" t="s">
        <v>7</v>
      </c>
      <c r="C8280" t="s">
        <v>15</v>
      </c>
      <c r="D8280" t="s">
        <v>16</v>
      </c>
      <c r="E8280">
        <v>45</v>
      </c>
      <c r="F8280" s="5">
        <v>51</v>
      </c>
      <c r="G8280" s="5">
        <f t="shared" si="129"/>
        <v>2295</v>
      </c>
    </row>
    <row r="8281" spans="1:7" x14ac:dyDescent="0.3">
      <c r="A8281" s="4">
        <v>41976</v>
      </c>
      <c r="B8281" t="s">
        <v>10</v>
      </c>
      <c r="C8281" t="s">
        <v>15</v>
      </c>
      <c r="D8281" t="s">
        <v>20</v>
      </c>
      <c r="E8281">
        <v>45</v>
      </c>
      <c r="F8281" s="5">
        <v>34.424999999999997</v>
      </c>
      <c r="G8281" s="5">
        <f t="shared" si="129"/>
        <v>1549.1249999999998</v>
      </c>
    </row>
    <row r="8282" spans="1:7" x14ac:dyDescent="0.3">
      <c r="A8282" s="4">
        <v>41976</v>
      </c>
      <c r="B8282" t="s">
        <v>7</v>
      </c>
      <c r="C8282" t="s">
        <v>11</v>
      </c>
      <c r="D8282" t="s">
        <v>16</v>
      </c>
      <c r="E8282">
        <v>270</v>
      </c>
      <c r="F8282" s="5">
        <v>47.025000000000006</v>
      </c>
      <c r="G8282" s="5">
        <f t="shared" si="129"/>
        <v>12696.750000000002</v>
      </c>
    </row>
    <row r="8283" spans="1:7" x14ac:dyDescent="0.3">
      <c r="A8283" s="4">
        <v>41976</v>
      </c>
      <c r="B8283" t="s">
        <v>14</v>
      </c>
      <c r="C8283" t="s">
        <v>8</v>
      </c>
      <c r="D8283" t="s">
        <v>12</v>
      </c>
      <c r="E8283">
        <v>30</v>
      </c>
      <c r="F8283" s="5">
        <v>34.5</v>
      </c>
      <c r="G8283" s="5">
        <f t="shared" si="129"/>
        <v>1035</v>
      </c>
    </row>
    <row r="8284" spans="1:7" x14ac:dyDescent="0.3">
      <c r="A8284" s="4">
        <v>41976</v>
      </c>
      <c r="B8284" t="s">
        <v>10</v>
      </c>
      <c r="C8284" t="s">
        <v>15</v>
      </c>
      <c r="D8284" t="s">
        <v>13</v>
      </c>
      <c r="E8284">
        <v>15</v>
      </c>
      <c r="F8284" s="5">
        <v>37.5</v>
      </c>
      <c r="G8284" s="5">
        <f t="shared" si="129"/>
        <v>562.5</v>
      </c>
    </row>
    <row r="8285" spans="1:7" x14ac:dyDescent="0.3">
      <c r="A8285" s="4">
        <v>41976</v>
      </c>
      <c r="B8285" t="s">
        <v>10</v>
      </c>
      <c r="C8285" t="s">
        <v>8</v>
      </c>
      <c r="D8285" t="s">
        <v>12</v>
      </c>
      <c r="E8285">
        <v>30</v>
      </c>
      <c r="F8285" s="5">
        <v>42</v>
      </c>
      <c r="G8285" s="5">
        <f t="shared" si="129"/>
        <v>1260</v>
      </c>
    </row>
    <row r="8286" spans="1:7" x14ac:dyDescent="0.3">
      <c r="A8286" s="4">
        <v>41976</v>
      </c>
      <c r="B8286" t="s">
        <v>7</v>
      </c>
      <c r="C8286" t="s">
        <v>18</v>
      </c>
      <c r="D8286" t="s">
        <v>9</v>
      </c>
      <c r="E8286">
        <v>30</v>
      </c>
      <c r="F8286" s="5">
        <v>36</v>
      </c>
      <c r="G8286" s="5">
        <f t="shared" si="129"/>
        <v>1080</v>
      </c>
    </row>
    <row r="8287" spans="1:7" x14ac:dyDescent="0.3">
      <c r="A8287" s="4">
        <v>41976</v>
      </c>
      <c r="B8287" t="s">
        <v>10</v>
      </c>
      <c r="C8287" t="s">
        <v>18</v>
      </c>
      <c r="D8287" t="s">
        <v>12</v>
      </c>
      <c r="E8287">
        <v>15</v>
      </c>
      <c r="F8287" s="5">
        <v>49.5</v>
      </c>
      <c r="G8287" s="5">
        <f t="shared" si="129"/>
        <v>742.5</v>
      </c>
    </row>
    <row r="8288" spans="1:7" x14ac:dyDescent="0.3">
      <c r="A8288" s="4">
        <v>41976</v>
      </c>
      <c r="B8288" t="s">
        <v>14</v>
      </c>
      <c r="C8288" t="s">
        <v>15</v>
      </c>
      <c r="D8288" t="s">
        <v>16</v>
      </c>
      <c r="E8288">
        <v>30</v>
      </c>
      <c r="F8288" s="5">
        <v>37.5</v>
      </c>
      <c r="G8288" s="5">
        <f t="shared" si="129"/>
        <v>1125</v>
      </c>
    </row>
    <row r="8289" spans="1:7" x14ac:dyDescent="0.3">
      <c r="A8289" s="4">
        <v>41976</v>
      </c>
      <c r="B8289" t="s">
        <v>10</v>
      </c>
      <c r="C8289" t="s">
        <v>18</v>
      </c>
      <c r="D8289" t="s">
        <v>12</v>
      </c>
      <c r="E8289">
        <v>45</v>
      </c>
      <c r="F8289" s="5">
        <v>34.424999999999997</v>
      </c>
      <c r="G8289" s="5">
        <f t="shared" si="129"/>
        <v>1549.1249999999998</v>
      </c>
    </row>
    <row r="8290" spans="1:7" x14ac:dyDescent="0.3">
      <c r="A8290" s="4">
        <v>41976</v>
      </c>
      <c r="B8290" t="s">
        <v>10</v>
      </c>
      <c r="C8290" t="s">
        <v>11</v>
      </c>
      <c r="D8290" t="s">
        <v>13</v>
      </c>
      <c r="E8290">
        <v>75</v>
      </c>
      <c r="F8290" s="5">
        <v>36</v>
      </c>
      <c r="G8290" s="5">
        <f t="shared" si="129"/>
        <v>2700</v>
      </c>
    </row>
    <row r="8291" spans="1:7" x14ac:dyDescent="0.3">
      <c r="A8291" s="4">
        <v>41976</v>
      </c>
      <c r="B8291" t="s">
        <v>10</v>
      </c>
      <c r="C8291" t="s">
        <v>15</v>
      </c>
      <c r="D8291" t="s">
        <v>20</v>
      </c>
      <c r="E8291">
        <v>30</v>
      </c>
      <c r="F8291" s="5">
        <v>51</v>
      </c>
      <c r="G8291" s="5">
        <f t="shared" si="129"/>
        <v>1530</v>
      </c>
    </row>
    <row r="8292" spans="1:7" x14ac:dyDescent="0.3">
      <c r="A8292" s="4">
        <v>41976</v>
      </c>
      <c r="B8292" t="s">
        <v>10</v>
      </c>
      <c r="C8292" t="s">
        <v>15</v>
      </c>
      <c r="D8292" t="s">
        <v>16</v>
      </c>
      <c r="E8292">
        <v>45</v>
      </c>
      <c r="F8292" s="5">
        <v>34.424999999999997</v>
      </c>
      <c r="G8292" s="5">
        <f t="shared" si="129"/>
        <v>1549.1249999999998</v>
      </c>
    </row>
    <row r="8293" spans="1:7" x14ac:dyDescent="0.3">
      <c r="A8293" s="4">
        <v>41976</v>
      </c>
      <c r="B8293" t="s">
        <v>10</v>
      </c>
      <c r="C8293" t="s">
        <v>11</v>
      </c>
      <c r="D8293" t="s">
        <v>16</v>
      </c>
      <c r="E8293">
        <v>165</v>
      </c>
      <c r="F8293" s="5">
        <v>34.200000000000003</v>
      </c>
      <c r="G8293" s="5">
        <f t="shared" si="129"/>
        <v>5643.0000000000009</v>
      </c>
    </row>
    <row r="8294" spans="1:7" x14ac:dyDescent="0.3">
      <c r="A8294" s="4">
        <v>41976</v>
      </c>
      <c r="B8294" t="s">
        <v>14</v>
      </c>
      <c r="C8294" t="s">
        <v>18</v>
      </c>
      <c r="D8294" t="s">
        <v>19</v>
      </c>
      <c r="E8294">
        <v>45</v>
      </c>
      <c r="F8294" s="5">
        <v>35.25</v>
      </c>
      <c r="G8294" s="5">
        <f t="shared" si="129"/>
        <v>1586.25</v>
      </c>
    </row>
    <row r="8295" spans="1:7" x14ac:dyDescent="0.3">
      <c r="A8295" s="4">
        <v>41976</v>
      </c>
      <c r="B8295" t="s">
        <v>10</v>
      </c>
      <c r="C8295" t="s">
        <v>18</v>
      </c>
      <c r="D8295" t="s">
        <v>9</v>
      </c>
      <c r="E8295">
        <v>45</v>
      </c>
      <c r="F8295" s="5">
        <v>36</v>
      </c>
      <c r="G8295" s="5">
        <f t="shared" si="129"/>
        <v>1620</v>
      </c>
    </row>
    <row r="8296" spans="1:7" x14ac:dyDescent="0.3">
      <c r="A8296" s="4">
        <v>41976</v>
      </c>
      <c r="B8296" t="s">
        <v>10</v>
      </c>
      <c r="C8296" t="s">
        <v>18</v>
      </c>
      <c r="D8296" t="s">
        <v>16</v>
      </c>
      <c r="E8296">
        <v>15</v>
      </c>
      <c r="F8296" s="5">
        <v>49.5</v>
      </c>
      <c r="G8296" s="5">
        <f t="shared" si="129"/>
        <v>742.5</v>
      </c>
    </row>
    <row r="8297" spans="1:7" x14ac:dyDescent="0.3">
      <c r="A8297" s="4">
        <v>41976</v>
      </c>
      <c r="B8297" t="s">
        <v>10</v>
      </c>
      <c r="C8297" t="s">
        <v>8</v>
      </c>
      <c r="D8297" t="s">
        <v>12</v>
      </c>
      <c r="E8297">
        <v>15</v>
      </c>
      <c r="F8297" s="5">
        <v>32.924999999999997</v>
      </c>
      <c r="G8297" s="5">
        <f t="shared" si="129"/>
        <v>493.87499999999994</v>
      </c>
    </row>
    <row r="8298" spans="1:7" x14ac:dyDescent="0.3">
      <c r="A8298" s="4">
        <v>41976</v>
      </c>
      <c r="B8298" t="s">
        <v>14</v>
      </c>
      <c r="C8298" t="s">
        <v>11</v>
      </c>
      <c r="D8298" t="s">
        <v>13</v>
      </c>
      <c r="E8298">
        <v>30</v>
      </c>
      <c r="F8298" s="5">
        <v>36</v>
      </c>
      <c r="G8298" s="5">
        <f t="shared" si="129"/>
        <v>1080</v>
      </c>
    </row>
    <row r="8299" spans="1:7" x14ac:dyDescent="0.3">
      <c r="A8299" s="4">
        <v>41976</v>
      </c>
      <c r="B8299" t="s">
        <v>10</v>
      </c>
      <c r="C8299" t="s">
        <v>15</v>
      </c>
      <c r="D8299" t="s">
        <v>19</v>
      </c>
      <c r="E8299">
        <v>15</v>
      </c>
      <c r="F8299" s="5">
        <v>29.924999999999997</v>
      </c>
      <c r="G8299" s="5">
        <f t="shared" si="129"/>
        <v>448.87499999999994</v>
      </c>
    </row>
    <row r="8300" spans="1:7" x14ac:dyDescent="0.3">
      <c r="A8300" s="4">
        <v>41976</v>
      </c>
      <c r="B8300" t="s">
        <v>7</v>
      </c>
      <c r="C8300" t="s">
        <v>15</v>
      </c>
      <c r="D8300" t="s">
        <v>16</v>
      </c>
      <c r="E8300">
        <v>30</v>
      </c>
      <c r="F8300" s="5">
        <v>34.424999999999997</v>
      </c>
      <c r="G8300" s="5">
        <f t="shared" si="129"/>
        <v>1032.75</v>
      </c>
    </row>
    <row r="8301" spans="1:7" x14ac:dyDescent="0.3">
      <c r="A8301" s="4">
        <v>41976</v>
      </c>
      <c r="B8301" t="s">
        <v>10</v>
      </c>
      <c r="C8301" t="s">
        <v>15</v>
      </c>
      <c r="D8301" t="s">
        <v>17</v>
      </c>
      <c r="E8301">
        <v>30</v>
      </c>
      <c r="F8301" s="5">
        <v>29.924999999999997</v>
      </c>
      <c r="G8301" s="5">
        <f t="shared" si="129"/>
        <v>897.74999999999989</v>
      </c>
    </row>
    <row r="8302" spans="1:7" x14ac:dyDescent="0.3">
      <c r="A8302" s="4">
        <v>41976</v>
      </c>
      <c r="B8302" t="s">
        <v>14</v>
      </c>
      <c r="C8302" t="s">
        <v>15</v>
      </c>
      <c r="D8302" t="s">
        <v>17</v>
      </c>
      <c r="E8302">
        <v>45</v>
      </c>
      <c r="F8302" s="5">
        <v>34.424999999999997</v>
      </c>
      <c r="G8302" s="5">
        <f t="shared" si="129"/>
        <v>1549.1249999999998</v>
      </c>
    </row>
    <row r="8303" spans="1:7" x14ac:dyDescent="0.3">
      <c r="A8303" s="4">
        <v>41976</v>
      </c>
      <c r="B8303" t="s">
        <v>14</v>
      </c>
      <c r="C8303" t="s">
        <v>15</v>
      </c>
      <c r="D8303" t="s">
        <v>17</v>
      </c>
      <c r="E8303">
        <v>15</v>
      </c>
      <c r="F8303" s="5">
        <v>51</v>
      </c>
      <c r="G8303" s="5">
        <f t="shared" si="129"/>
        <v>765</v>
      </c>
    </row>
    <row r="8304" spans="1:7" x14ac:dyDescent="0.3">
      <c r="A8304" s="4">
        <v>41976</v>
      </c>
      <c r="B8304" t="s">
        <v>14</v>
      </c>
      <c r="C8304" t="s">
        <v>18</v>
      </c>
      <c r="D8304" t="s">
        <v>16</v>
      </c>
      <c r="E8304">
        <v>45</v>
      </c>
      <c r="F8304" s="5">
        <v>36</v>
      </c>
      <c r="G8304" s="5">
        <f t="shared" si="129"/>
        <v>1620</v>
      </c>
    </row>
    <row r="8305" spans="1:7" x14ac:dyDescent="0.3">
      <c r="A8305" s="4">
        <v>41976</v>
      </c>
      <c r="B8305" t="s">
        <v>10</v>
      </c>
      <c r="C8305" t="s">
        <v>15</v>
      </c>
      <c r="D8305" t="s">
        <v>19</v>
      </c>
      <c r="E8305">
        <v>30</v>
      </c>
      <c r="F8305" s="5">
        <v>29.924999999999997</v>
      </c>
      <c r="G8305" s="5">
        <f t="shared" si="129"/>
        <v>897.74999999999989</v>
      </c>
    </row>
    <row r="8306" spans="1:7" x14ac:dyDescent="0.3">
      <c r="A8306" s="4">
        <v>41976</v>
      </c>
      <c r="B8306" t="s">
        <v>14</v>
      </c>
      <c r="C8306" t="s">
        <v>18</v>
      </c>
      <c r="D8306" t="s">
        <v>17</v>
      </c>
      <c r="E8306">
        <v>375</v>
      </c>
      <c r="F8306" s="5">
        <v>33.494999999999997</v>
      </c>
      <c r="G8306" s="5">
        <f t="shared" si="129"/>
        <v>12560.624999999998</v>
      </c>
    </row>
    <row r="8307" spans="1:7" x14ac:dyDescent="0.3">
      <c r="A8307" s="4">
        <v>41976</v>
      </c>
      <c r="B8307" t="s">
        <v>14</v>
      </c>
      <c r="C8307" t="s">
        <v>11</v>
      </c>
      <c r="D8307" t="s">
        <v>13</v>
      </c>
      <c r="E8307">
        <v>45</v>
      </c>
      <c r="F8307" s="5">
        <v>34.424999999999997</v>
      </c>
      <c r="G8307" s="5">
        <f t="shared" si="129"/>
        <v>1549.1249999999998</v>
      </c>
    </row>
    <row r="8308" spans="1:7" x14ac:dyDescent="0.3">
      <c r="A8308" s="4">
        <v>41976</v>
      </c>
      <c r="B8308" t="s">
        <v>14</v>
      </c>
      <c r="C8308" t="s">
        <v>11</v>
      </c>
      <c r="D8308" t="s">
        <v>16</v>
      </c>
      <c r="E8308">
        <v>45</v>
      </c>
      <c r="F8308" s="5">
        <v>36</v>
      </c>
      <c r="G8308" s="5">
        <f t="shared" si="129"/>
        <v>1620</v>
      </c>
    </row>
    <row r="8309" spans="1:7" x14ac:dyDescent="0.3">
      <c r="A8309" s="4">
        <v>41976</v>
      </c>
      <c r="B8309" t="s">
        <v>7</v>
      </c>
      <c r="C8309" t="s">
        <v>18</v>
      </c>
      <c r="D8309" t="s">
        <v>19</v>
      </c>
      <c r="E8309">
        <v>30</v>
      </c>
      <c r="F8309" s="5">
        <v>30</v>
      </c>
      <c r="G8309" s="5">
        <f t="shared" si="129"/>
        <v>900</v>
      </c>
    </row>
    <row r="8310" spans="1:7" x14ac:dyDescent="0.3">
      <c r="A8310" s="4">
        <v>41976</v>
      </c>
      <c r="B8310" t="s">
        <v>10</v>
      </c>
      <c r="C8310" t="s">
        <v>15</v>
      </c>
      <c r="D8310" t="s">
        <v>9</v>
      </c>
      <c r="E8310">
        <v>45</v>
      </c>
      <c r="F8310" s="5">
        <v>29.924999999999997</v>
      </c>
      <c r="G8310" s="5">
        <f t="shared" si="129"/>
        <v>1346.6249999999998</v>
      </c>
    </row>
    <row r="8311" spans="1:7" x14ac:dyDescent="0.3">
      <c r="A8311" s="4">
        <v>41976</v>
      </c>
      <c r="B8311" t="s">
        <v>10</v>
      </c>
      <c r="C8311" t="s">
        <v>8</v>
      </c>
      <c r="D8311" t="s">
        <v>20</v>
      </c>
      <c r="E8311">
        <v>15</v>
      </c>
      <c r="F8311" s="5">
        <v>32.924999999999997</v>
      </c>
      <c r="G8311" s="5">
        <f t="shared" si="129"/>
        <v>493.87499999999994</v>
      </c>
    </row>
    <row r="8312" spans="1:7" x14ac:dyDescent="0.3">
      <c r="A8312" s="4">
        <v>41976</v>
      </c>
      <c r="B8312" t="s">
        <v>14</v>
      </c>
      <c r="C8312" t="s">
        <v>15</v>
      </c>
      <c r="D8312" t="s">
        <v>13</v>
      </c>
      <c r="E8312">
        <v>45</v>
      </c>
      <c r="F8312" s="5">
        <v>34.424999999999997</v>
      </c>
      <c r="G8312" s="5">
        <f t="shared" si="129"/>
        <v>1549.1249999999998</v>
      </c>
    </row>
    <row r="8313" spans="1:7" x14ac:dyDescent="0.3">
      <c r="A8313" s="4">
        <v>41977</v>
      </c>
      <c r="B8313" t="s">
        <v>7</v>
      </c>
      <c r="C8313" t="s">
        <v>8</v>
      </c>
      <c r="D8313" t="s">
        <v>20</v>
      </c>
      <c r="E8313">
        <v>45</v>
      </c>
      <c r="F8313" s="5">
        <v>33.75</v>
      </c>
      <c r="G8313" s="5">
        <f t="shared" si="129"/>
        <v>1518.75</v>
      </c>
    </row>
    <row r="8314" spans="1:7" x14ac:dyDescent="0.3">
      <c r="A8314" s="4">
        <v>41977</v>
      </c>
      <c r="B8314" t="s">
        <v>14</v>
      </c>
      <c r="C8314" t="s">
        <v>18</v>
      </c>
      <c r="D8314" t="s">
        <v>17</v>
      </c>
      <c r="E8314">
        <v>30</v>
      </c>
      <c r="F8314" s="5">
        <v>119.92500000000001</v>
      </c>
      <c r="G8314" s="5">
        <f t="shared" si="129"/>
        <v>3597.7500000000005</v>
      </c>
    </row>
    <row r="8315" spans="1:7" x14ac:dyDescent="0.3">
      <c r="A8315" s="4">
        <v>41977</v>
      </c>
      <c r="B8315" t="s">
        <v>14</v>
      </c>
      <c r="C8315" t="s">
        <v>8</v>
      </c>
      <c r="D8315" t="s">
        <v>13</v>
      </c>
      <c r="E8315">
        <v>30</v>
      </c>
      <c r="F8315" s="5">
        <v>34.5</v>
      </c>
      <c r="G8315" s="5">
        <f t="shared" si="129"/>
        <v>1035</v>
      </c>
    </row>
    <row r="8316" spans="1:7" x14ac:dyDescent="0.3">
      <c r="A8316" s="4">
        <v>41977</v>
      </c>
      <c r="B8316" t="s">
        <v>10</v>
      </c>
      <c r="C8316" t="s">
        <v>11</v>
      </c>
      <c r="D8316" t="s">
        <v>16</v>
      </c>
      <c r="E8316">
        <v>15</v>
      </c>
      <c r="F8316" s="5">
        <v>29.924999999999997</v>
      </c>
      <c r="G8316" s="5">
        <f t="shared" si="129"/>
        <v>448.87499999999994</v>
      </c>
    </row>
    <row r="8317" spans="1:7" x14ac:dyDescent="0.3">
      <c r="A8317" s="4">
        <v>41977</v>
      </c>
      <c r="B8317" t="s">
        <v>7</v>
      </c>
      <c r="C8317" t="s">
        <v>11</v>
      </c>
      <c r="D8317" t="s">
        <v>20</v>
      </c>
      <c r="E8317">
        <v>315</v>
      </c>
      <c r="F8317" s="5">
        <v>47.025000000000006</v>
      </c>
      <c r="G8317" s="5">
        <f t="shared" si="129"/>
        <v>14812.875000000002</v>
      </c>
    </row>
    <row r="8318" spans="1:7" x14ac:dyDescent="0.3">
      <c r="A8318" s="4">
        <v>41977</v>
      </c>
      <c r="B8318" t="s">
        <v>10</v>
      </c>
      <c r="C8318" t="s">
        <v>15</v>
      </c>
      <c r="D8318" t="s">
        <v>9</v>
      </c>
      <c r="E8318">
        <v>30</v>
      </c>
      <c r="F8318" s="5">
        <v>34.424999999999997</v>
      </c>
      <c r="G8318" s="5">
        <f t="shared" si="129"/>
        <v>1032.75</v>
      </c>
    </row>
    <row r="8319" spans="1:7" x14ac:dyDescent="0.3">
      <c r="A8319" s="4">
        <v>41977</v>
      </c>
      <c r="B8319" t="s">
        <v>10</v>
      </c>
      <c r="C8319" t="s">
        <v>18</v>
      </c>
      <c r="D8319" t="s">
        <v>17</v>
      </c>
      <c r="E8319">
        <v>270</v>
      </c>
      <c r="F8319" s="5">
        <v>25.650000000000002</v>
      </c>
      <c r="G8319" s="5">
        <f t="shared" si="129"/>
        <v>6925.5000000000009</v>
      </c>
    </row>
    <row r="8320" spans="1:7" x14ac:dyDescent="0.3">
      <c r="A8320" s="4">
        <v>41977</v>
      </c>
      <c r="B8320" t="s">
        <v>7</v>
      </c>
      <c r="C8320" t="s">
        <v>15</v>
      </c>
      <c r="D8320" t="s">
        <v>16</v>
      </c>
      <c r="E8320">
        <v>45</v>
      </c>
      <c r="F8320" s="5">
        <v>119.92500000000001</v>
      </c>
      <c r="G8320" s="5">
        <f t="shared" si="129"/>
        <v>5396.6250000000009</v>
      </c>
    </row>
    <row r="8321" spans="1:7" x14ac:dyDescent="0.3">
      <c r="A8321" s="4">
        <v>41977</v>
      </c>
      <c r="B8321" t="s">
        <v>10</v>
      </c>
      <c r="C8321" t="s">
        <v>11</v>
      </c>
      <c r="D8321" t="s">
        <v>16</v>
      </c>
      <c r="E8321">
        <v>15</v>
      </c>
      <c r="F8321" s="5">
        <v>34.424999999999997</v>
      </c>
      <c r="G8321" s="5">
        <f t="shared" si="129"/>
        <v>516.375</v>
      </c>
    </row>
    <row r="8322" spans="1:7" x14ac:dyDescent="0.3">
      <c r="A8322" s="4">
        <v>41977</v>
      </c>
      <c r="B8322" t="s">
        <v>7</v>
      </c>
      <c r="C8322" t="s">
        <v>18</v>
      </c>
      <c r="D8322" t="s">
        <v>17</v>
      </c>
      <c r="E8322">
        <v>30</v>
      </c>
      <c r="F8322" s="5">
        <v>30</v>
      </c>
      <c r="G8322" s="5">
        <f t="shared" si="129"/>
        <v>900</v>
      </c>
    </row>
    <row r="8323" spans="1:7" x14ac:dyDescent="0.3">
      <c r="A8323" s="4">
        <v>41977</v>
      </c>
      <c r="B8323" t="s">
        <v>7</v>
      </c>
      <c r="C8323" t="s">
        <v>18</v>
      </c>
      <c r="D8323" t="s">
        <v>13</v>
      </c>
      <c r="E8323">
        <v>45</v>
      </c>
      <c r="F8323" s="5">
        <v>29.924999999999997</v>
      </c>
      <c r="G8323" s="5">
        <f t="shared" ref="G8323:G8386" si="130">E8323*F8323</f>
        <v>1346.6249999999998</v>
      </c>
    </row>
    <row r="8324" spans="1:7" x14ac:dyDescent="0.3">
      <c r="A8324" s="4">
        <v>41977</v>
      </c>
      <c r="B8324" t="s">
        <v>14</v>
      </c>
      <c r="C8324" t="s">
        <v>8</v>
      </c>
      <c r="D8324" t="s">
        <v>16</v>
      </c>
      <c r="E8324">
        <v>15</v>
      </c>
      <c r="F8324" s="5">
        <v>32.924999999999997</v>
      </c>
      <c r="G8324" s="5">
        <f t="shared" si="130"/>
        <v>493.87499999999994</v>
      </c>
    </row>
    <row r="8325" spans="1:7" x14ac:dyDescent="0.3">
      <c r="A8325" s="4">
        <v>41977</v>
      </c>
      <c r="B8325" t="s">
        <v>14</v>
      </c>
      <c r="C8325" t="s">
        <v>15</v>
      </c>
      <c r="D8325" t="s">
        <v>20</v>
      </c>
      <c r="E8325">
        <v>15</v>
      </c>
      <c r="F8325" s="5">
        <v>34.424999999999997</v>
      </c>
      <c r="G8325" s="5">
        <f t="shared" si="130"/>
        <v>516.375</v>
      </c>
    </row>
    <row r="8326" spans="1:7" x14ac:dyDescent="0.3">
      <c r="A8326" s="4">
        <v>41977</v>
      </c>
      <c r="B8326" t="s">
        <v>10</v>
      </c>
      <c r="C8326" t="s">
        <v>15</v>
      </c>
      <c r="D8326" t="s">
        <v>12</v>
      </c>
      <c r="E8326">
        <v>15</v>
      </c>
      <c r="F8326" s="5">
        <v>51</v>
      </c>
      <c r="G8326" s="5">
        <f t="shared" si="130"/>
        <v>765</v>
      </c>
    </row>
    <row r="8327" spans="1:7" x14ac:dyDescent="0.3">
      <c r="A8327" s="4">
        <v>41977</v>
      </c>
      <c r="B8327" t="s">
        <v>14</v>
      </c>
      <c r="C8327" t="s">
        <v>8</v>
      </c>
      <c r="D8327" t="s">
        <v>13</v>
      </c>
      <c r="E8327">
        <v>285</v>
      </c>
      <c r="F8327" s="5">
        <v>31.275000000000002</v>
      </c>
      <c r="G8327" s="5">
        <f t="shared" si="130"/>
        <v>8913.375</v>
      </c>
    </row>
    <row r="8328" spans="1:7" x14ac:dyDescent="0.3">
      <c r="A8328" s="4">
        <v>41977</v>
      </c>
      <c r="B8328" t="s">
        <v>10</v>
      </c>
      <c r="C8328" t="s">
        <v>8</v>
      </c>
      <c r="D8328" t="s">
        <v>19</v>
      </c>
      <c r="E8328">
        <v>15</v>
      </c>
      <c r="F8328" s="5">
        <v>48</v>
      </c>
      <c r="G8328" s="5">
        <f t="shared" si="130"/>
        <v>720</v>
      </c>
    </row>
    <row r="8329" spans="1:7" x14ac:dyDescent="0.3">
      <c r="A8329" s="4">
        <v>41977</v>
      </c>
      <c r="B8329" t="s">
        <v>7</v>
      </c>
      <c r="C8329" t="s">
        <v>8</v>
      </c>
      <c r="D8329" t="s">
        <v>16</v>
      </c>
      <c r="E8329">
        <v>45</v>
      </c>
      <c r="F8329" s="5">
        <v>32.924999999999997</v>
      </c>
      <c r="G8329" s="5">
        <f t="shared" si="130"/>
        <v>1481.6249999999998</v>
      </c>
    </row>
    <row r="8330" spans="1:7" x14ac:dyDescent="0.3">
      <c r="A8330" s="4">
        <v>41977</v>
      </c>
      <c r="B8330" t="s">
        <v>10</v>
      </c>
      <c r="C8330" t="s">
        <v>18</v>
      </c>
      <c r="D8330" t="s">
        <v>16</v>
      </c>
      <c r="E8330">
        <v>45</v>
      </c>
      <c r="F8330" s="5">
        <v>29.924999999999997</v>
      </c>
      <c r="G8330" s="5">
        <f t="shared" si="130"/>
        <v>1346.6249999999998</v>
      </c>
    </row>
    <row r="8331" spans="1:7" x14ac:dyDescent="0.3">
      <c r="A8331" s="4">
        <v>41977</v>
      </c>
      <c r="B8331" t="s">
        <v>14</v>
      </c>
      <c r="C8331" t="s">
        <v>11</v>
      </c>
      <c r="D8331" t="s">
        <v>12</v>
      </c>
      <c r="E8331">
        <v>15</v>
      </c>
      <c r="F8331" s="5">
        <v>30</v>
      </c>
      <c r="G8331" s="5">
        <f t="shared" si="130"/>
        <v>450</v>
      </c>
    </row>
    <row r="8332" spans="1:7" x14ac:dyDescent="0.3">
      <c r="A8332" s="4">
        <v>41977</v>
      </c>
      <c r="B8332" t="s">
        <v>10</v>
      </c>
      <c r="C8332" t="s">
        <v>18</v>
      </c>
      <c r="D8332" t="s">
        <v>12</v>
      </c>
      <c r="E8332">
        <v>30</v>
      </c>
      <c r="F8332" s="5">
        <v>43.5</v>
      </c>
      <c r="G8332" s="5">
        <f t="shared" si="130"/>
        <v>1305</v>
      </c>
    </row>
    <row r="8333" spans="1:7" x14ac:dyDescent="0.3">
      <c r="A8333" s="4">
        <v>41977</v>
      </c>
      <c r="B8333" t="s">
        <v>10</v>
      </c>
      <c r="C8333" t="s">
        <v>18</v>
      </c>
      <c r="D8333" t="s">
        <v>20</v>
      </c>
      <c r="E8333">
        <v>30</v>
      </c>
      <c r="F8333" s="5">
        <v>34.424999999999997</v>
      </c>
      <c r="G8333" s="5">
        <f t="shared" si="130"/>
        <v>1032.75</v>
      </c>
    </row>
    <row r="8334" spans="1:7" x14ac:dyDescent="0.3">
      <c r="A8334" s="4">
        <v>41977</v>
      </c>
      <c r="B8334" t="s">
        <v>14</v>
      </c>
      <c r="C8334" t="s">
        <v>11</v>
      </c>
      <c r="D8334" t="s">
        <v>9</v>
      </c>
      <c r="E8334">
        <v>30</v>
      </c>
      <c r="F8334" s="5">
        <v>34.424999999999997</v>
      </c>
      <c r="G8334" s="5">
        <f t="shared" si="130"/>
        <v>1032.75</v>
      </c>
    </row>
    <row r="8335" spans="1:7" x14ac:dyDescent="0.3">
      <c r="A8335" s="4">
        <v>41977</v>
      </c>
      <c r="B8335" t="s">
        <v>7</v>
      </c>
      <c r="C8335" t="s">
        <v>15</v>
      </c>
      <c r="D8335" t="s">
        <v>13</v>
      </c>
      <c r="E8335">
        <v>90</v>
      </c>
      <c r="F8335" s="5">
        <v>45</v>
      </c>
      <c r="G8335" s="5">
        <f t="shared" si="130"/>
        <v>4050</v>
      </c>
    </row>
    <row r="8336" spans="1:7" x14ac:dyDescent="0.3">
      <c r="A8336" s="4">
        <v>41977</v>
      </c>
      <c r="B8336" t="s">
        <v>14</v>
      </c>
      <c r="C8336" t="s">
        <v>18</v>
      </c>
      <c r="D8336" t="s">
        <v>16</v>
      </c>
      <c r="E8336">
        <v>75</v>
      </c>
      <c r="F8336" s="5">
        <v>36</v>
      </c>
      <c r="G8336" s="5">
        <f t="shared" si="130"/>
        <v>2700</v>
      </c>
    </row>
    <row r="8337" spans="1:7" x14ac:dyDescent="0.3">
      <c r="A8337" s="4">
        <v>41977</v>
      </c>
      <c r="B8337" t="s">
        <v>14</v>
      </c>
      <c r="C8337" t="s">
        <v>8</v>
      </c>
      <c r="D8337" t="s">
        <v>19</v>
      </c>
      <c r="E8337">
        <v>45</v>
      </c>
      <c r="F8337" s="5">
        <v>34.5</v>
      </c>
      <c r="G8337" s="5">
        <f t="shared" si="130"/>
        <v>1552.5</v>
      </c>
    </row>
    <row r="8338" spans="1:7" x14ac:dyDescent="0.3">
      <c r="A8338" s="4">
        <v>41977</v>
      </c>
      <c r="B8338" t="s">
        <v>10</v>
      </c>
      <c r="C8338" t="s">
        <v>18</v>
      </c>
      <c r="D8338" t="s">
        <v>16</v>
      </c>
      <c r="E8338">
        <v>15</v>
      </c>
      <c r="F8338" s="5">
        <v>36</v>
      </c>
      <c r="G8338" s="5">
        <f t="shared" si="130"/>
        <v>540</v>
      </c>
    </row>
    <row r="8339" spans="1:7" x14ac:dyDescent="0.3">
      <c r="A8339" s="4">
        <v>41977</v>
      </c>
      <c r="B8339" t="s">
        <v>14</v>
      </c>
      <c r="C8339" t="s">
        <v>15</v>
      </c>
      <c r="D8339" t="s">
        <v>19</v>
      </c>
      <c r="E8339">
        <v>30</v>
      </c>
      <c r="F8339" s="5">
        <v>29.924999999999997</v>
      </c>
      <c r="G8339" s="5">
        <f t="shared" si="130"/>
        <v>897.74999999999989</v>
      </c>
    </row>
    <row r="8340" spans="1:7" x14ac:dyDescent="0.3">
      <c r="A8340" s="4">
        <v>41977</v>
      </c>
      <c r="B8340" t="s">
        <v>7</v>
      </c>
      <c r="C8340" t="s">
        <v>18</v>
      </c>
      <c r="D8340" t="s">
        <v>17</v>
      </c>
      <c r="E8340">
        <v>30</v>
      </c>
      <c r="F8340" s="5">
        <v>36</v>
      </c>
      <c r="G8340" s="5">
        <f t="shared" si="130"/>
        <v>1080</v>
      </c>
    </row>
    <row r="8341" spans="1:7" x14ac:dyDescent="0.3">
      <c r="A8341" s="4">
        <v>41977</v>
      </c>
      <c r="B8341" t="s">
        <v>10</v>
      </c>
      <c r="C8341" t="s">
        <v>18</v>
      </c>
      <c r="D8341" t="s">
        <v>17</v>
      </c>
      <c r="E8341">
        <v>30</v>
      </c>
      <c r="F8341" s="5">
        <v>29.924999999999997</v>
      </c>
      <c r="G8341" s="5">
        <f t="shared" si="130"/>
        <v>897.74999999999989</v>
      </c>
    </row>
    <row r="8342" spans="1:7" x14ac:dyDescent="0.3">
      <c r="A8342" s="4">
        <v>41977</v>
      </c>
      <c r="B8342" t="s">
        <v>10</v>
      </c>
      <c r="C8342" t="s">
        <v>8</v>
      </c>
      <c r="D8342" t="s">
        <v>19</v>
      </c>
      <c r="E8342">
        <v>15</v>
      </c>
      <c r="F8342" s="5">
        <v>34.5</v>
      </c>
      <c r="G8342" s="5">
        <f t="shared" si="130"/>
        <v>517.5</v>
      </c>
    </row>
    <row r="8343" spans="1:7" x14ac:dyDescent="0.3">
      <c r="A8343" s="4">
        <v>41977</v>
      </c>
      <c r="B8343" t="s">
        <v>14</v>
      </c>
      <c r="C8343" t="s">
        <v>18</v>
      </c>
      <c r="D8343" t="s">
        <v>16</v>
      </c>
      <c r="E8343">
        <v>45</v>
      </c>
      <c r="F8343" s="5">
        <v>36</v>
      </c>
      <c r="G8343" s="5">
        <f t="shared" si="130"/>
        <v>1620</v>
      </c>
    </row>
    <row r="8344" spans="1:7" x14ac:dyDescent="0.3">
      <c r="A8344" s="4">
        <v>41977</v>
      </c>
      <c r="B8344" t="s">
        <v>14</v>
      </c>
      <c r="C8344" t="s">
        <v>11</v>
      </c>
      <c r="D8344" t="s">
        <v>16</v>
      </c>
      <c r="E8344">
        <v>30</v>
      </c>
      <c r="F8344" s="5">
        <v>39.75</v>
      </c>
      <c r="G8344" s="5">
        <f t="shared" si="130"/>
        <v>1192.5</v>
      </c>
    </row>
    <row r="8345" spans="1:7" x14ac:dyDescent="0.3">
      <c r="A8345" s="4">
        <v>41977</v>
      </c>
      <c r="B8345" t="s">
        <v>7</v>
      </c>
      <c r="C8345" t="s">
        <v>15</v>
      </c>
      <c r="D8345" t="s">
        <v>20</v>
      </c>
      <c r="E8345">
        <v>30</v>
      </c>
      <c r="F8345" s="5">
        <v>45</v>
      </c>
      <c r="G8345" s="5">
        <f t="shared" si="130"/>
        <v>1350</v>
      </c>
    </row>
    <row r="8346" spans="1:7" x14ac:dyDescent="0.3">
      <c r="A8346" s="4">
        <v>41977</v>
      </c>
      <c r="B8346" t="s">
        <v>7</v>
      </c>
      <c r="C8346" t="s">
        <v>15</v>
      </c>
      <c r="D8346" t="s">
        <v>13</v>
      </c>
      <c r="E8346">
        <v>30</v>
      </c>
      <c r="F8346" s="5">
        <v>37.5</v>
      </c>
      <c r="G8346" s="5">
        <f t="shared" si="130"/>
        <v>1125</v>
      </c>
    </row>
    <row r="8347" spans="1:7" x14ac:dyDescent="0.3">
      <c r="A8347" s="4">
        <v>41977</v>
      </c>
      <c r="B8347" t="s">
        <v>10</v>
      </c>
      <c r="C8347" t="s">
        <v>15</v>
      </c>
      <c r="D8347" t="s">
        <v>13</v>
      </c>
      <c r="E8347">
        <v>30</v>
      </c>
      <c r="F8347" s="5">
        <v>51</v>
      </c>
      <c r="G8347" s="5">
        <f t="shared" si="130"/>
        <v>1530</v>
      </c>
    </row>
    <row r="8348" spans="1:7" x14ac:dyDescent="0.3">
      <c r="A8348" s="4">
        <v>41977</v>
      </c>
      <c r="B8348" t="s">
        <v>10</v>
      </c>
      <c r="C8348" t="s">
        <v>18</v>
      </c>
      <c r="D8348" t="s">
        <v>17</v>
      </c>
      <c r="E8348">
        <v>45</v>
      </c>
      <c r="F8348" s="5">
        <v>34.424999999999997</v>
      </c>
      <c r="G8348" s="5">
        <f t="shared" si="130"/>
        <v>1549.1249999999998</v>
      </c>
    </row>
    <row r="8349" spans="1:7" x14ac:dyDescent="0.3">
      <c r="A8349" s="4">
        <v>41977</v>
      </c>
      <c r="B8349" t="s">
        <v>7</v>
      </c>
      <c r="C8349" t="s">
        <v>15</v>
      </c>
      <c r="D8349" t="s">
        <v>13</v>
      </c>
      <c r="E8349">
        <v>45</v>
      </c>
      <c r="F8349" s="5">
        <v>119.92500000000001</v>
      </c>
      <c r="G8349" s="5">
        <f t="shared" si="130"/>
        <v>5396.6250000000009</v>
      </c>
    </row>
    <row r="8350" spans="1:7" x14ac:dyDescent="0.3">
      <c r="A8350" s="4">
        <v>41977</v>
      </c>
      <c r="B8350" t="s">
        <v>7</v>
      </c>
      <c r="C8350" t="s">
        <v>11</v>
      </c>
      <c r="D8350" t="s">
        <v>20</v>
      </c>
      <c r="E8350">
        <v>60</v>
      </c>
      <c r="F8350" s="5">
        <v>36</v>
      </c>
      <c r="G8350" s="5">
        <f t="shared" si="130"/>
        <v>2160</v>
      </c>
    </row>
    <row r="8351" spans="1:7" x14ac:dyDescent="0.3">
      <c r="A8351" s="4">
        <v>41977</v>
      </c>
      <c r="B8351" t="s">
        <v>7</v>
      </c>
      <c r="C8351" t="s">
        <v>18</v>
      </c>
      <c r="D8351" t="s">
        <v>9</v>
      </c>
      <c r="E8351">
        <v>45</v>
      </c>
      <c r="F8351" s="5">
        <v>49.5</v>
      </c>
      <c r="G8351" s="5">
        <f t="shared" si="130"/>
        <v>2227.5</v>
      </c>
    </row>
    <row r="8352" spans="1:7" x14ac:dyDescent="0.3">
      <c r="A8352" s="4">
        <v>41977</v>
      </c>
      <c r="B8352" t="s">
        <v>10</v>
      </c>
      <c r="C8352" t="s">
        <v>18</v>
      </c>
      <c r="D8352" t="s">
        <v>9</v>
      </c>
      <c r="E8352">
        <v>135</v>
      </c>
      <c r="F8352" s="5">
        <v>49.5</v>
      </c>
      <c r="G8352" s="5">
        <f t="shared" si="130"/>
        <v>6682.5</v>
      </c>
    </row>
    <row r="8353" spans="1:7" x14ac:dyDescent="0.3">
      <c r="A8353" s="4">
        <v>41977</v>
      </c>
      <c r="B8353" t="s">
        <v>10</v>
      </c>
      <c r="C8353" t="s">
        <v>8</v>
      </c>
      <c r="D8353" t="s">
        <v>16</v>
      </c>
      <c r="E8353">
        <v>30</v>
      </c>
      <c r="F8353" s="5">
        <v>48</v>
      </c>
      <c r="G8353" s="5">
        <f t="shared" si="130"/>
        <v>1440</v>
      </c>
    </row>
    <row r="8354" spans="1:7" x14ac:dyDescent="0.3">
      <c r="A8354" s="4">
        <v>41977</v>
      </c>
      <c r="B8354" t="s">
        <v>10</v>
      </c>
      <c r="C8354" t="s">
        <v>18</v>
      </c>
      <c r="D8354" t="s">
        <v>20</v>
      </c>
      <c r="E8354">
        <v>45</v>
      </c>
      <c r="F8354" s="5">
        <v>34.424999999999997</v>
      </c>
      <c r="G8354" s="5">
        <f t="shared" si="130"/>
        <v>1549.1249999999998</v>
      </c>
    </row>
    <row r="8355" spans="1:7" x14ac:dyDescent="0.3">
      <c r="A8355" s="4">
        <v>41977</v>
      </c>
      <c r="B8355" t="s">
        <v>10</v>
      </c>
      <c r="C8355" t="s">
        <v>18</v>
      </c>
      <c r="D8355" t="s">
        <v>12</v>
      </c>
      <c r="E8355">
        <v>30</v>
      </c>
      <c r="F8355" s="5">
        <v>49.5</v>
      </c>
      <c r="G8355" s="5">
        <f t="shared" si="130"/>
        <v>1485</v>
      </c>
    </row>
    <row r="8356" spans="1:7" x14ac:dyDescent="0.3">
      <c r="A8356" s="4">
        <v>41977</v>
      </c>
      <c r="B8356" t="s">
        <v>7</v>
      </c>
      <c r="C8356" t="s">
        <v>18</v>
      </c>
      <c r="D8356" t="s">
        <v>17</v>
      </c>
      <c r="E8356">
        <v>30</v>
      </c>
      <c r="F8356" s="5">
        <v>27</v>
      </c>
      <c r="G8356" s="5">
        <f t="shared" si="130"/>
        <v>810</v>
      </c>
    </row>
    <row r="8357" spans="1:7" x14ac:dyDescent="0.3">
      <c r="A8357" s="4">
        <v>41977</v>
      </c>
      <c r="B8357" t="s">
        <v>7</v>
      </c>
      <c r="C8357" t="s">
        <v>15</v>
      </c>
      <c r="D8357" t="s">
        <v>9</v>
      </c>
      <c r="E8357">
        <v>45</v>
      </c>
      <c r="F8357" s="5">
        <v>51</v>
      </c>
      <c r="G8357" s="5">
        <f t="shared" si="130"/>
        <v>2295</v>
      </c>
    </row>
    <row r="8358" spans="1:7" x14ac:dyDescent="0.3">
      <c r="A8358" s="4">
        <v>41977</v>
      </c>
      <c r="B8358" t="s">
        <v>14</v>
      </c>
      <c r="C8358" t="s">
        <v>15</v>
      </c>
      <c r="D8358" t="s">
        <v>16</v>
      </c>
      <c r="E8358">
        <v>210</v>
      </c>
      <c r="F8358" s="5">
        <v>48.449999999999996</v>
      </c>
      <c r="G8358" s="5">
        <f t="shared" si="130"/>
        <v>10174.5</v>
      </c>
    </row>
    <row r="8359" spans="1:7" x14ac:dyDescent="0.3">
      <c r="A8359" s="4">
        <v>41977</v>
      </c>
      <c r="B8359" t="s">
        <v>10</v>
      </c>
      <c r="C8359" t="s">
        <v>18</v>
      </c>
      <c r="D8359" t="s">
        <v>16</v>
      </c>
      <c r="E8359">
        <v>45</v>
      </c>
      <c r="F8359" s="5">
        <v>29.924999999999997</v>
      </c>
      <c r="G8359" s="5">
        <f t="shared" si="130"/>
        <v>1346.6249999999998</v>
      </c>
    </row>
    <row r="8360" spans="1:7" x14ac:dyDescent="0.3">
      <c r="A8360" s="4">
        <v>41977</v>
      </c>
      <c r="B8360" t="s">
        <v>14</v>
      </c>
      <c r="C8360" t="s">
        <v>18</v>
      </c>
      <c r="D8360" t="s">
        <v>17</v>
      </c>
      <c r="E8360">
        <v>45</v>
      </c>
      <c r="F8360" s="5">
        <v>36</v>
      </c>
      <c r="G8360" s="5">
        <f t="shared" si="130"/>
        <v>1620</v>
      </c>
    </row>
    <row r="8361" spans="1:7" x14ac:dyDescent="0.3">
      <c r="A8361" s="4">
        <v>41977</v>
      </c>
      <c r="B8361" t="s">
        <v>10</v>
      </c>
      <c r="C8361" t="s">
        <v>15</v>
      </c>
      <c r="D8361" t="s">
        <v>12</v>
      </c>
      <c r="E8361">
        <v>360</v>
      </c>
      <c r="F8361" s="5">
        <v>48.449999999999996</v>
      </c>
      <c r="G8361" s="5">
        <f t="shared" si="130"/>
        <v>17442</v>
      </c>
    </row>
    <row r="8362" spans="1:7" x14ac:dyDescent="0.3">
      <c r="A8362" s="4">
        <v>41977</v>
      </c>
      <c r="B8362" t="s">
        <v>14</v>
      </c>
      <c r="C8362" t="s">
        <v>18</v>
      </c>
      <c r="D8362" t="s">
        <v>12</v>
      </c>
      <c r="E8362">
        <v>210</v>
      </c>
      <c r="F8362" s="5">
        <v>39.195</v>
      </c>
      <c r="G8362" s="5">
        <f t="shared" si="130"/>
        <v>8230.9500000000007</v>
      </c>
    </row>
    <row r="8363" spans="1:7" x14ac:dyDescent="0.3">
      <c r="A8363" s="4">
        <v>41977</v>
      </c>
      <c r="B8363" t="s">
        <v>10</v>
      </c>
      <c r="C8363" t="s">
        <v>18</v>
      </c>
      <c r="D8363" t="s">
        <v>13</v>
      </c>
      <c r="E8363">
        <v>15</v>
      </c>
      <c r="F8363" s="5">
        <v>41.25</v>
      </c>
      <c r="G8363" s="5">
        <f t="shared" si="130"/>
        <v>618.75</v>
      </c>
    </row>
    <row r="8364" spans="1:7" x14ac:dyDescent="0.3">
      <c r="A8364" s="4">
        <v>41977</v>
      </c>
      <c r="B8364" t="s">
        <v>14</v>
      </c>
      <c r="C8364" t="s">
        <v>11</v>
      </c>
      <c r="D8364" t="s">
        <v>13</v>
      </c>
      <c r="E8364">
        <v>30</v>
      </c>
      <c r="F8364" s="5">
        <v>39.75</v>
      </c>
      <c r="G8364" s="5">
        <f t="shared" si="130"/>
        <v>1192.5</v>
      </c>
    </row>
    <row r="8365" spans="1:7" x14ac:dyDescent="0.3">
      <c r="A8365" s="4">
        <v>41977</v>
      </c>
      <c r="B8365" t="s">
        <v>10</v>
      </c>
      <c r="C8365" t="s">
        <v>15</v>
      </c>
      <c r="D8365" t="s">
        <v>16</v>
      </c>
      <c r="E8365">
        <v>30</v>
      </c>
      <c r="F8365" s="5">
        <v>35.25</v>
      </c>
      <c r="G8365" s="5">
        <f t="shared" si="130"/>
        <v>1057.5</v>
      </c>
    </row>
    <row r="8366" spans="1:7" x14ac:dyDescent="0.3">
      <c r="A8366" s="4">
        <v>41977</v>
      </c>
      <c r="B8366" t="s">
        <v>7</v>
      </c>
      <c r="C8366" t="s">
        <v>15</v>
      </c>
      <c r="D8366" t="s">
        <v>9</v>
      </c>
      <c r="E8366">
        <v>30</v>
      </c>
      <c r="F8366" s="5">
        <v>34.424999999999997</v>
      </c>
      <c r="G8366" s="5">
        <f t="shared" si="130"/>
        <v>1032.75</v>
      </c>
    </row>
    <row r="8367" spans="1:7" x14ac:dyDescent="0.3">
      <c r="A8367" s="4">
        <v>41977</v>
      </c>
      <c r="B8367" t="s">
        <v>7</v>
      </c>
      <c r="C8367" t="s">
        <v>18</v>
      </c>
      <c r="D8367" t="s">
        <v>16</v>
      </c>
      <c r="E8367">
        <v>45</v>
      </c>
      <c r="F8367" s="5">
        <v>34.424999999999997</v>
      </c>
      <c r="G8367" s="5">
        <f t="shared" si="130"/>
        <v>1549.1249999999998</v>
      </c>
    </row>
    <row r="8368" spans="1:7" x14ac:dyDescent="0.3">
      <c r="A8368" s="4">
        <v>41977</v>
      </c>
      <c r="B8368" t="s">
        <v>7</v>
      </c>
      <c r="C8368" t="s">
        <v>8</v>
      </c>
      <c r="D8368" t="s">
        <v>12</v>
      </c>
      <c r="E8368">
        <v>15</v>
      </c>
      <c r="F8368" s="5">
        <v>33.75</v>
      </c>
      <c r="G8368" s="5">
        <f t="shared" si="130"/>
        <v>506.25</v>
      </c>
    </row>
    <row r="8369" spans="1:7" x14ac:dyDescent="0.3">
      <c r="A8369" s="4">
        <v>41978</v>
      </c>
      <c r="B8369" t="s">
        <v>10</v>
      </c>
      <c r="C8369" t="s">
        <v>18</v>
      </c>
      <c r="D8369" t="s">
        <v>17</v>
      </c>
      <c r="E8369">
        <v>15</v>
      </c>
      <c r="F8369" s="5">
        <v>36</v>
      </c>
      <c r="G8369" s="5">
        <f t="shared" si="130"/>
        <v>540</v>
      </c>
    </row>
    <row r="8370" spans="1:7" x14ac:dyDescent="0.3">
      <c r="A8370" s="4">
        <v>41978</v>
      </c>
      <c r="B8370" t="s">
        <v>7</v>
      </c>
      <c r="C8370" t="s">
        <v>18</v>
      </c>
      <c r="D8370" t="s">
        <v>19</v>
      </c>
      <c r="E8370">
        <v>210</v>
      </c>
      <c r="F8370" s="5">
        <v>47.025000000000006</v>
      </c>
      <c r="G8370" s="5">
        <f t="shared" si="130"/>
        <v>9875.2500000000018</v>
      </c>
    </row>
    <row r="8371" spans="1:7" x14ac:dyDescent="0.3">
      <c r="A8371" s="4">
        <v>41978</v>
      </c>
      <c r="B8371" t="s">
        <v>10</v>
      </c>
      <c r="C8371" t="s">
        <v>11</v>
      </c>
      <c r="D8371" t="s">
        <v>16</v>
      </c>
      <c r="E8371">
        <v>45</v>
      </c>
      <c r="F8371" s="5">
        <v>36</v>
      </c>
      <c r="G8371" s="5">
        <f t="shared" si="130"/>
        <v>1620</v>
      </c>
    </row>
    <row r="8372" spans="1:7" x14ac:dyDescent="0.3">
      <c r="A8372" s="4">
        <v>41978</v>
      </c>
      <c r="B8372" t="s">
        <v>14</v>
      </c>
      <c r="C8372" t="s">
        <v>18</v>
      </c>
      <c r="D8372" t="s">
        <v>12</v>
      </c>
      <c r="E8372">
        <v>45</v>
      </c>
      <c r="F8372" s="5">
        <v>35.25</v>
      </c>
      <c r="G8372" s="5">
        <f t="shared" si="130"/>
        <v>1586.25</v>
      </c>
    </row>
    <row r="8373" spans="1:7" x14ac:dyDescent="0.3">
      <c r="A8373" s="4">
        <v>41978</v>
      </c>
      <c r="B8373" t="s">
        <v>10</v>
      </c>
      <c r="C8373" t="s">
        <v>15</v>
      </c>
      <c r="D8373" t="s">
        <v>13</v>
      </c>
      <c r="E8373">
        <v>15</v>
      </c>
      <c r="F8373" s="5">
        <v>35.25</v>
      </c>
      <c r="G8373" s="5">
        <f t="shared" si="130"/>
        <v>528.75</v>
      </c>
    </row>
    <row r="8374" spans="1:7" x14ac:dyDescent="0.3">
      <c r="A8374" s="4">
        <v>41978</v>
      </c>
      <c r="B8374" t="s">
        <v>14</v>
      </c>
      <c r="C8374" t="s">
        <v>18</v>
      </c>
      <c r="D8374" t="s">
        <v>16</v>
      </c>
      <c r="E8374">
        <v>30</v>
      </c>
      <c r="F8374" s="5">
        <v>34.424999999999997</v>
      </c>
      <c r="G8374" s="5">
        <f t="shared" si="130"/>
        <v>1032.75</v>
      </c>
    </row>
    <row r="8375" spans="1:7" x14ac:dyDescent="0.3">
      <c r="A8375" s="4">
        <v>41978</v>
      </c>
      <c r="B8375" t="s">
        <v>14</v>
      </c>
      <c r="C8375" t="s">
        <v>15</v>
      </c>
      <c r="D8375" t="s">
        <v>16</v>
      </c>
      <c r="E8375">
        <v>30</v>
      </c>
      <c r="F8375" s="5">
        <v>37.5</v>
      </c>
      <c r="G8375" s="5">
        <f t="shared" si="130"/>
        <v>1125</v>
      </c>
    </row>
    <row r="8376" spans="1:7" x14ac:dyDescent="0.3">
      <c r="A8376" s="4">
        <v>41978</v>
      </c>
      <c r="B8376" t="s">
        <v>7</v>
      </c>
      <c r="C8376" t="s">
        <v>15</v>
      </c>
      <c r="D8376" t="s">
        <v>12</v>
      </c>
      <c r="E8376">
        <v>105</v>
      </c>
      <c r="F8376" s="5">
        <v>35.25</v>
      </c>
      <c r="G8376" s="5">
        <f t="shared" si="130"/>
        <v>3701.25</v>
      </c>
    </row>
    <row r="8377" spans="1:7" x14ac:dyDescent="0.3">
      <c r="A8377" s="4">
        <v>41978</v>
      </c>
      <c r="B8377" t="s">
        <v>10</v>
      </c>
      <c r="C8377" t="s">
        <v>15</v>
      </c>
      <c r="D8377" t="s">
        <v>16</v>
      </c>
      <c r="E8377">
        <v>30</v>
      </c>
      <c r="F8377" s="5">
        <v>37.5</v>
      </c>
      <c r="G8377" s="5">
        <f t="shared" si="130"/>
        <v>1125</v>
      </c>
    </row>
    <row r="8378" spans="1:7" x14ac:dyDescent="0.3">
      <c r="A8378" s="4">
        <v>41978</v>
      </c>
      <c r="B8378" t="s">
        <v>10</v>
      </c>
      <c r="C8378" t="s">
        <v>18</v>
      </c>
      <c r="D8378" t="s">
        <v>21</v>
      </c>
      <c r="E8378">
        <v>45</v>
      </c>
      <c r="F8378" s="5">
        <v>49.5</v>
      </c>
      <c r="G8378" s="5">
        <f t="shared" si="130"/>
        <v>2227.5</v>
      </c>
    </row>
    <row r="8379" spans="1:7" x14ac:dyDescent="0.3">
      <c r="A8379" s="4">
        <v>41978</v>
      </c>
      <c r="B8379" t="s">
        <v>10</v>
      </c>
      <c r="C8379" t="s">
        <v>15</v>
      </c>
      <c r="D8379" t="s">
        <v>12</v>
      </c>
      <c r="E8379">
        <v>30</v>
      </c>
      <c r="F8379" s="5">
        <v>45</v>
      </c>
      <c r="G8379" s="5">
        <f t="shared" si="130"/>
        <v>1350</v>
      </c>
    </row>
    <row r="8380" spans="1:7" x14ac:dyDescent="0.3">
      <c r="A8380" s="4">
        <v>41978</v>
      </c>
      <c r="B8380" t="s">
        <v>10</v>
      </c>
      <c r="C8380" t="s">
        <v>11</v>
      </c>
      <c r="D8380" t="s">
        <v>13</v>
      </c>
      <c r="E8380">
        <v>30</v>
      </c>
      <c r="F8380" s="5">
        <v>34.424999999999997</v>
      </c>
      <c r="G8380" s="5">
        <f t="shared" si="130"/>
        <v>1032.75</v>
      </c>
    </row>
    <row r="8381" spans="1:7" x14ac:dyDescent="0.3">
      <c r="A8381" s="4">
        <v>41978</v>
      </c>
      <c r="B8381" t="s">
        <v>7</v>
      </c>
      <c r="C8381" t="s">
        <v>18</v>
      </c>
      <c r="D8381" t="s">
        <v>9</v>
      </c>
      <c r="E8381">
        <v>30</v>
      </c>
      <c r="F8381" s="5">
        <v>34.424999999999997</v>
      </c>
      <c r="G8381" s="5">
        <f t="shared" si="130"/>
        <v>1032.75</v>
      </c>
    </row>
    <row r="8382" spans="1:7" x14ac:dyDescent="0.3">
      <c r="A8382" s="4">
        <v>41978</v>
      </c>
      <c r="B8382" t="s">
        <v>10</v>
      </c>
      <c r="C8382" t="s">
        <v>11</v>
      </c>
      <c r="D8382" t="s">
        <v>9</v>
      </c>
      <c r="E8382">
        <v>30</v>
      </c>
      <c r="F8382" s="5">
        <v>29.924999999999997</v>
      </c>
      <c r="G8382" s="5">
        <f t="shared" si="130"/>
        <v>897.74999999999989</v>
      </c>
    </row>
    <row r="8383" spans="1:7" x14ac:dyDescent="0.3">
      <c r="A8383" s="4">
        <v>41978</v>
      </c>
      <c r="B8383" t="s">
        <v>14</v>
      </c>
      <c r="C8383" t="s">
        <v>15</v>
      </c>
      <c r="D8383" t="s">
        <v>17</v>
      </c>
      <c r="E8383">
        <v>45</v>
      </c>
      <c r="F8383" s="5">
        <v>34.424999999999997</v>
      </c>
      <c r="G8383" s="5">
        <f t="shared" si="130"/>
        <v>1549.1249999999998</v>
      </c>
    </row>
    <row r="8384" spans="1:7" x14ac:dyDescent="0.3">
      <c r="A8384" s="4">
        <v>41978</v>
      </c>
      <c r="B8384" t="s">
        <v>14</v>
      </c>
      <c r="C8384" t="s">
        <v>15</v>
      </c>
      <c r="D8384" t="s">
        <v>16</v>
      </c>
      <c r="E8384">
        <v>45</v>
      </c>
      <c r="F8384" s="5">
        <v>37.5</v>
      </c>
      <c r="G8384" s="5">
        <f t="shared" si="130"/>
        <v>1687.5</v>
      </c>
    </row>
    <row r="8385" spans="1:7" x14ac:dyDescent="0.3">
      <c r="A8385" s="4">
        <v>41978</v>
      </c>
      <c r="B8385" t="s">
        <v>7</v>
      </c>
      <c r="C8385" t="s">
        <v>18</v>
      </c>
      <c r="D8385" t="s">
        <v>13</v>
      </c>
      <c r="E8385">
        <v>45</v>
      </c>
      <c r="F8385" s="5">
        <v>27</v>
      </c>
      <c r="G8385" s="5">
        <f t="shared" si="130"/>
        <v>1215</v>
      </c>
    </row>
    <row r="8386" spans="1:7" x14ac:dyDescent="0.3">
      <c r="A8386" s="4">
        <v>41978</v>
      </c>
      <c r="B8386" t="s">
        <v>14</v>
      </c>
      <c r="C8386" t="s">
        <v>11</v>
      </c>
      <c r="D8386" t="s">
        <v>13</v>
      </c>
      <c r="E8386">
        <v>15</v>
      </c>
      <c r="F8386" s="5">
        <v>30</v>
      </c>
      <c r="G8386" s="5">
        <f t="shared" si="130"/>
        <v>450</v>
      </c>
    </row>
    <row r="8387" spans="1:7" x14ac:dyDescent="0.3">
      <c r="A8387" s="4">
        <v>41978</v>
      </c>
      <c r="B8387" t="s">
        <v>14</v>
      </c>
      <c r="C8387" t="s">
        <v>8</v>
      </c>
      <c r="D8387" t="s">
        <v>13</v>
      </c>
      <c r="E8387">
        <v>30</v>
      </c>
      <c r="F8387" s="5">
        <v>28.424999999999997</v>
      </c>
      <c r="G8387" s="5">
        <f t="shared" ref="G8387:G8450" si="131">E8387*F8387</f>
        <v>852.74999999999989</v>
      </c>
    </row>
    <row r="8388" spans="1:7" x14ac:dyDescent="0.3">
      <c r="A8388" s="4">
        <v>41978</v>
      </c>
      <c r="B8388" t="s">
        <v>7</v>
      </c>
      <c r="C8388" t="s">
        <v>18</v>
      </c>
      <c r="D8388" t="s">
        <v>9</v>
      </c>
      <c r="E8388">
        <v>30</v>
      </c>
      <c r="F8388" s="5">
        <v>35.25</v>
      </c>
      <c r="G8388" s="5">
        <f t="shared" si="131"/>
        <v>1057.5</v>
      </c>
    </row>
    <row r="8389" spans="1:7" x14ac:dyDescent="0.3">
      <c r="A8389" s="4">
        <v>41978</v>
      </c>
      <c r="B8389" t="s">
        <v>10</v>
      </c>
      <c r="C8389" t="s">
        <v>11</v>
      </c>
      <c r="D8389" t="s">
        <v>17</v>
      </c>
      <c r="E8389">
        <v>30</v>
      </c>
      <c r="F8389" s="5">
        <v>30</v>
      </c>
      <c r="G8389" s="5">
        <f t="shared" si="131"/>
        <v>900</v>
      </c>
    </row>
    <row r="8390" spans="1:7" x14ac:dyDescent="0.3">
      <c r="A8390" s="4">
        <v>41978</v>
      </c>
      <c r="B8390" t="s">
        <v>7</v>
      </c>
      <c r="C8390" t="s">
        <v>18</v>
      </c>
      <c r="D8390" t="s">
        <v>16</v>
      </c>
      <c r="E8390">
        <v>30</v>
      </c>
      <c r="F8390" s="5">
        <v>34.424999999999997</v>
      </c>
      <c r="G8390" s="5">
        <f t="shared" si="131"/>
        <v>1032.75</v>
      </c>
    </row>
    <row r="8391" spans="1:7" x14ac:dyDescent="0.3">
      <c r="A8391" s="4">
        <v>41978</v>
      </c>
      <c r="B8391" t="s">
        <v>10</v>
      </c>
      <c r="C8391" t="s">
        <v>18</v>
      </c>
      <c r="D8391" t="s">
        <v>9</v>
      </c>
      <c r="E8391">
        <v>45</v>
      </c>
      <c r="F8391" s="5">
        <v>29.924999999999997</v>
      </c>
      <c r="G8391" s="5">
        <f t="shared" si="131"/>
        <v>1346.6249999999998</v>
      </c>
    </row>
    <row r="8392" spans="1:7" x14ac:dyDescent="0.3">
      <c r="A8392" s="4">
        <v>41978</v>
      </c>
      <c r="B8392" t="s">
        <v>10</v>
      </c>
      <c r="C8392" t="s">
        <v>18</v>
      </c>
      <c r="D8392" t="s">
        <v>13</v>
      </c>
      <c r="E8392">
        <v>30</v>
      </c>
      <c r="F8392" s="5">
        <v>49.5</v>
      </c>
      <c r="G8392" s="5">
        <f t="shared" si="131"/>
        <v>1485</v>
      </c>
    </row>
    <row r="8393" spans="1:7" x14ac:dyDescent="0.3">
      <c r="A8393" s="4">
        <v>41978</v>
      </c>
      <c r="B8393" t="s">
        <v>10</v>
      </c>
      <c r="C8393" t="s">
        <v>18</v>
      </c>
      <c r="D8393" t="s">
        <v>19</v>
      </c>
      <c r="E8393">
        <v>30</v>
      </c>
      <c r="F8393" s="5">
        <v>34.424999999999997</v>
      </c>
      <c r="G8393" s="5">
        <f t="shared" si="131"/>
        <v>1032.75</v>
      </c>
    </row>
    <row r="8394" spans="1:7" x14ac:dyDescent="0.3">
      <c r="A8394" s="4">
        <v>41978</v>
      </c>
      <c r="B8394" t="s">
        <v>14</v>
      </c>
      <c r="C8394" t="s">
        <v>18</v>
      </c>
      <c r="D8394" t="s">
        <v>13</v>
      </c>
      <c r="E8394">
        <v>45</v>
      </c>
      <c r="F8394" s="5">
        <v>34.424999999999997</v>
      </c>
      <c r="G8394" s="5">
        <f t="shared" si="131"/>
        <v>1549.1249999999998</v>
      </c>
    </row>
    <row r="8395" spans="1:7" x14ac:dyDescent="0.3">
      <c r="A8395" s="4">
        <v>41978</v>
      </c>
      <c r="B8395" t="s">
        <v>7</v>
      </c>
      <c r="C8395" t="s">
        <v>8</v>
      </c>
      <c r="D8395" t="s">
        <v>12</v>
      </c>
      <c r="E8395">
        <v>45</v>
      </c>
      <c r="F8395" s="5">
        <v>28.5</v>
      </c>
      <c r="G8395" s="5">
        <f t="shared" si="131"/>
        <v>1282.5</v>
      </c>
    </row>
    <row r="8396" spans="1:7" x14ac:dyDescent="0.3">
      <c r="A8396" s="4">
        <v>41978</v>
      </c>
      <c r="B8396" t="s">
        <v>14</v>
      </c>
      <c r="C8396" t="s">
        <v>18</v>
      </c>
      <c r="D8396" t="s">
        <v>13</v>
      </c>
      <c r="E8396">
        <v>120</v>
      </c>
      <c r="F8396" s="5">
        <v>29.924999999999997</v>
      </c>
      <c r="G8396" s="5">
        <f t="shared" si="131"/>
        <v>3590.9999999999995</v>
      </c>
    </row>
    <row r="8397" spans="1:7" x14ac:dyDescent="0.3">
      <c r="A8397" s="4">
        <v>41978</v>
      </c>
      <c r="B8397" t="s">
        <v>10</v>
      </c>
      <c r="C8397" t="s">
        <v>11</v>
      </c>
      <c r="D8397" t="s">
        <v>13</v>
      </c>
      <c r="E8397">
        <v>45</v>
      </c>
      <c r="F8397" s="5">
        <v>36</v>
      </c>
      <c r="G8397" s="5">
        <f t="shared" si="131"/>
        <v>1620</v>
      </c>
    </row>
    <row r="8398" spans="1:7" x14ac:dyDescent="0.3">
      <c r="A8398" s="4">
        <v>41978</v>
      </c>
      <c r="B8398" t="s">
        <v>10</v>
      </c>
      <c r="C8398" t="s">
        <v>8</v>
      </c>
      <c r="D8398" t="s">
        <v>19</v>
      </c>
      <c r="E8398">
        <v>45</v>
      </c>
      <c r="F8398" s="5">
        <v>32.924999999999997</v>
      </c>
      <c r="G8398" s="5">
        <f t="shared" si="131"/>
        <v>1481.6249999999998</v>
      </c>
    </row>
    <row r="8399" spans="1:7" x14ac:dyDescent="0.3">
      <c r="A8399" s="4">
        <v>41978</v>
      </c>
      <c r="B8399" t="s">
        <v>10</v>
      </c>
      <c r="C8399" t="s">
        <v>8</v>
      </c>
      <c r="D8399" t="s">
        <v>16</v>
      </c>
      <c r="E8399">
        <v>30</v>
      </c>
      <c r="F8399" s="5">
        <v>28.424999999999997</v>
      </c>
      <c r="G8399" s="5">
        <f t="shared" si="131"/>
        <v>852.74999999999989</v>
      </c>
    </row>
    <row r="8400" spans="1:7" x14ac:dyDescent="0.3">
      <c r="A8400" s="4">
        <v>41978</v>
      </c>
      <c r="B8400" t="s">
        <v>10</v>
      </c>
      <c r="C8400" t="s">
        <v>18</v>
      </c>
      <c r="D8400" t="s">
        <v>20</v>
      </c>
      <c r="E8400">
        <v>15</v>
      </c>
      <c r="F8400" s="5">
        <v>43.5</v>
      </c>
      <c r="G8400" s="5">
        <f t="shared" si="131"/>
        <v>652.5</v>
      </c>
    </row>
    <row r="8401" spans="1:7" x14ac:dyDescent="0.3">
      <c r="A8401" s="4">
        <v>41978</v>
      </c>
      <c r="B8401" t="s">
        <v>10</v>
      </c>
      <c r="C8401" t="s">
        <v>15</v>
      </c>
      <c r="D8401" t="s">
        <v>20</v>
      </c>
      <c r="E8401">
        <v>15</v>
      </c>
      <c r="F8401" s="5">
        <v>35.25</v>
      </c>
      <c r="G8401" s="5">
        <f t="shared" si="131"/>
        <v>528.75</v>
      </c>
    </row>
    <row r="8402" spans="1:7" x14ac:dyDescent="0.3">
      <c r="A8402" s="4">
        <v>41978</v>
      </c>
      <c r="B8402" t="s">
        <v>14</v>
      </c>
      <c r="C8402" t="s">
        <v>18</v>
      </c>
      <c r="D8402" t="s">
        <v>16</v>
      </c>
      <c r="E8402">
        <v>105</v>
      </c>
      <c r="F8402" s="5">
        <v>49.5</v>
      </c>
      <c r="G8402" s="5">
        <f t="shared" si="131"/>
        <v>5197.5</v>
      </c>
    </row>
    <row r="8403" spans="1:7" x14ac:dyDescent="0.3">
      <c r="A8403" s="4">
        <v>41978</v>
      </c>
      <c r="B8403" t="s">
        <v>10</v>
      </c>
      <c r="C8403" t="s">
        <v>8</v>
      </c>
      <c r="D8403" t="s">
        <v>12</v>
      </c>
      <c r="E8403">
        <v>30</v>
      </c>
      <c r="F8403" s="5">
        <v>34.5</v>
      </c>
      <c r="G8403" s="5">
        <f t="shared" si="131"/>
        <v>1035</v>
      </c>
    </row>
    <row r="8404" spans="1:7" x14ac:dyDescent="0.3">
      <c r="A8404" s="4">
        <v>41978</v>
      </c>
      <c r="B8404" t="s">
        <v>7</v>
      </c>
      <c r="C8404" t="s">
        <v>8</v>
      </c>
      <c r="D8404" t="s">
        <v>16</v>
      </c>
      <c r="E8404">
        <v>45</v>
      </c>
      <c r="F8404" s="5">
        <v>113.92500000000001</v>
      </c>
      <c r="G8404" s="5">
        <f t="shared" si="131"/>
        <v>5126.6250000000009</v>
      </c>
    </row>
    <row r="8405" spans="1:7" x14ac:dyDescent="0.3">
      <c r="A8405" s="4">
        <v>41978</v>
      </c>
      <c r="B8405" t="s">
        <v>14</v>
      </c>
      <c r="C8405" t="s">
        <v>8</v>
      </c>
      <c r="D8405" t="s">
        <v>19</v>
      </c>
      <c r="E8405">
        <v>330</v>
      </c>
      <c r="F8405" s="5">
        <v>27</v>
      </c>
      <c r="G8405" s="5">
        <f t="shared" si="131"/>
        <v>8910</v>
      </c>
    </row>
    <row r="8406" spans="1:7" x14ac:dyDescent="0.3">
      <c r="A8406" s="4">
        <v>41978</v>
      </c>
      <c r="B8406" t="s">
        <v>14</v>
      </c>
      <c r="C8406" t="s">
        <v>15</v>
      </c>
      <c r="D8406" t="s">
        <v>17</v>
      </c>
      <c r="E8406">
        <v>30</v>
      </c>
      <c r="F8406" s="5">
        <v>29.924999999999997</v>
      </c>
      <c r="G8406" s="5">
        <f t="shared" si="131"/>
        <v>897.74999999999989</v>
      </c>
    </row>
    <row r="8407" spans="1:7" x14ac:dyDescent="0.3">
      <c r="A8407" s="4">
        <v>41978</v>
      </c>
      <c r="B8407" t="s">
        <v>7</v>
      </c>
      <c r="C8407" t="s">
        <v>8</v>
      </c>
      <c r="D8407" t="s">
        <v>20</v>
      </c>
      <c r="E8407">
        <v>15</v>
      </c>
      <c r="F8407" s="5">
        <v>34.5</v>
      </c>
      <c r="G8407" s="5">
        <f t="shared" si="131"/>
        <v>517.5</v>
      </c>
    </row>
    <row r="8408" spans="1:7" x14ac:dyDescent="0.3">
      <c r="A8408" s="4">
        <v>41978</v>
      </c>
      <c r="B8408" t="s">
        <v>10</v>
      </c>
      <c r="C8408" t="s">
        <v>15</v>
      </c>
      <c r="D8408" t="s">
        <v>19</v>
      </c>
      <c r="E8408">
        <v>30</v>
      </c>
      <c r="F8408" s="5">
        <v>34.424999999999997</v>
      </c>
      <c r="G8408" s="5">
        <f t="shared" si="131"/>
        <v>1032.75</v>
      </c>
    </row>
    <row r="8409" spans="1:7" x14ac:dyDescent="0.3">
      <c r="A8409" s="4">
        <v>41978</v>
      </c>
      <c r="B8409" t="s">
        <v>14</v>
      </c>
      <c r="C8409" t="s">
        <v>18</v>
      </c>
      <c r="D8409" t="s">
        <v>12</v>
      </c>
      <c r="E8409">
        <v>15</v>
      </c>
      <c r="F8409" s="5">
        <v>49.5</v>
      </c>
      <c r="G8409" s="5">
        <f t="shared" si="131"/>
        <v>742.5</v>
      </c>
    </row>
    <row r="8410" spans="1:7" x14ac:dyDescent="0.3">
      <c r="A8410" s="4">
        <v>41978</v>
      </c>
      <c r="B8410" t="s">
        <v>10</v>
      </c>
      <c r="C8410" t="s">
        <v>15</v>
      </c>
      <c r="D8410" t="s">
        <v>13</v>
      </c>
      <c r="E8410">
        <v>120</v>
      </c>
      <c r="F8410" s="5">
        <v>34.424999999999997</v>
      </c>
      <c r="G8410" s="5">
        <f t="shared" si="131"/>
        <v>4131</v>
      </c>
    </row>
    <row r="8411" spans="1:7" x14ac:dyDescent="0.3">
      <c r="A8411" s="4">
        <v>41978</v>
      </c>
      <c r="B8411" t="s">
        <v>10</v>
      </c>
      <c r="C8411" t="s">
        <v>11</v>
      </c>
      <c r="D8411" t="s">
        <v>13</v>
      </c>
      <c r="E8411">
        <v>30</v>
      </c>
      <c r="F8411" s="5">
        <v>36</v>
      </c>
      <c r="G8411" s="5">
        <f t="shared" si="131"/>
        <v>1080</v>
      </c>
    </row>
    <row r="8412" spans="1:7" x14ac:dyDescent="0.3">
      <c r="A8412" s="4">
        <v>41978</v>
      </c>
      <c r="B8412" t="s">
        <v>7</v>
      </c>
      <c r="C8412" t="s">
        <v>15</v>
      </c>
      <c r="D8412" t="s">
        <v>21</v>
      </c>
      <c r="E8412">
        <v>30</v>
      </c>
      <c r="F8412" s="5">
        <v>34.424999999999997</v>
      </c>
      <c r="G8412" s="5">
        <f t="shared" si="131"/>
        <v>1032.75</v>
      </c>
    </row>
    <row r="8413" spans="1:7" x14ac:dyDescent="0.3">
      <c r="A8413" s="4">
        <v>41978</v>
      </c>
      <c r="B8413" t="s">
        <v>14</v>
      </c>
      <c r="C8413" t="s">
        <v>15</v>
      </c>
      <c r="D8413" t="s">
        <v>17</v>
      </c>
      <c r="E8413">
        <v>15</v>
      </c>
      <c r="F8413" s="5">
        <v>29.924999999999997</v>
      </c>
      <c r="G8413" s="5">
        <f t="shared" si="131"/>
        <v>448.87499999999994</v>
      </c>
    </row>
    <row r="8414" spans="1:7" x14ac:dyDescent="0.3">
      <c r="A8414" s="4">
        <v>41978</v>
      </c>
      <c r="B8414" t="s">
        <v>7</v>
      </c>
      <c r="C8414" t="s">
        <v>11</v>
      </c>
      <c r="D8414" t="s">
        <v>13</v>
      </c>
      <c r="E8414">
        <v>45</v>
      </c>
      <c r="F8414" s="5">
        <v>116.92500000000001</v>
      </c>
      <c r="G8414" s="5">
        <f t="shared" si="131"/>
        <v>5261.6250000000009</v>
      </c>
    </row>
    <row r="8415" spans="1:7" x14ac:dyDescent="0.3">
      <c r="A8415" s="4">
        <v>41978</v>
      </c>
      <c r="B8415" t="s">
        <v>10</v>
      </c>
      <c r="C8415" t="s">
        <v>11</v>
      </c>
      <c r="D8415" t="s">
        <v>13</v>
      </c>
      <c r="E8415">
        <v>30</v>
      </c>
      <c r="F8415" s="5">
        <v>29.924999999999997</v>
      </c>
      <c r="G8415" s="5">
        <f t="shared" si="131"/>
        <v>897.74999999999989</v>
      </c>
    </row>
    <row r="8416" spans="1:7" x14ac:dyDescent="0.3">
      <c r="A8416" s="4">
        <v>41978</v>
      </c>
      <c r="B8416" t="s">
        <v>7</v>
      </c>
      <c r="C8416" t="s">
        <v>15</v>
      </c>
      <c r="D8416" t="s">
        <v>13</v>
      </c>
      <c r="E8416">
        <v>45</v>
      </c>
      <c r="F8416" s="5">
        <v>34.424999999999997</v>
      </c>
      <c r="G8416" s="5">
        <f t="shared" si="131"/>
        <v>1549.1249999999998</v>
      </c>
    </row>
    <row r="8417" spans="1:7" x14ac:dyDescent="0.3">
      <c r="A8417" s="4">
        <v>41978</v>
      </c>
      <c r="B8417" t="s">
        <v>7</v>
      </c>
      <c r="C8417" t="s">
        <v>15</v>
      </c>
      <c r="D8417" t="s">
        <v>19</v>
      </c>
      <c r="E8417">
        <v>45</v>
      </c>
      <c r="F8417" s="5">
        <v>37.5</v>
      </c>
      <c r="G8417" s="5">
        <f t="shared" si="131"/>
        <v>1687.5</v>
      </c>
    </row>
    <row r="8418" spans="1:7" x14ac:dyDescent="0.3">
      <c r="A8418" s="4">
        <v>41978</v>
      </c>
      <c r="B8418" t="s">
        <v>7</v>
      </c>
      <c r="C8418" t="s">
        <v>11</v>
      </c>
      <c r="D8418" t="s">
        <v>13</v>
      </c>
      <c r="E8418">
        <v>45</v>
      </c>
      <c r="F8418" s="5">
        <v>30</v>
      </c>
      <c r="G8418" s="5">
        <f t="shared" si="131"/>
        <v>1350</v>
      </c>
    </row>
    <row r="8419" spans="1:7" x14ac:dyDescent="0.3">
      <c r="A8419" s="4">
        <v>41978</v>
      </c>
      <c r="B8419" t="s">
        <v>10</v>
      </c>
      <c r="C8419" t="s">
        <v>15</v>
      </c>
      <c r="D8419" t="s">
        <v>13</v>
      </c>
      <c r="E8419">
        <v>30</v>
      </c>
      <c r="F8419" s="5">
        <v>41.25</v>
      </c>
      <c r="G8419" s="5">
        <f t="shared" si="131"/>
        <v>1237.5</v>
      </c>
    </row>
    <row r="8420" spans="1:7" x14ac:dyDescent="0.3">
      <c r="A8420" s="4">
        <v>41978</v>
      </c>
      <c r="B8420" t="s">
        <v>14</v>
      </c>
      <c r="C8420" t="s">
        <v>11</v>
      </c>
      <c r="D8420" t="s">
        <v>9</v>
      </c>
      <c r="E8420">
        <v>15</v>
      </c>
      <c r="F8420" s="5">
        <v>33.75</v>
      </c>
      <c r="G8420" s="5">
        <f t="shared" si="131"/>
        <v>506.25</v>
      </c>
    </row>
    <row r="8421" spans="1:7" x14ac:dyDescent="0.3">
      <c r="A8421" s="4">
        <v>41978</v>
      </c>
      <c r="B8421" t="s">
        <v>10</v>
      </c>
      <c r="C8421" t="s">
        <v>18</v>
      </c>
      <c r="D8421" t="s">
        <v>16</v>
      </c>
      <c r="E8421">
        <v>45</v>
      </c>
      <c r="F8421" s="5">
        <v>30</v>
      </c>
      <c r="G8421" s="5">
        <f t="shared" si="131"/>
        <v>1350</v>
      </c>
    </row>
    <row r="8422" spans="1:7" x14ac:dyDescent="0.3">
      <c r="A8422" s="4">
        <v>41978</v>
      </c>
      <c r="B8422" t="s">
        <v>14</v>
      </c>
      <c r="C8422" t="s">
        <v>15</v>
      </c>
      <c r="D8422" t="s">
        <v>12</v>
      </c>
      <c r="E8422">
        <v>30</v>
      </c>
      <c r="F8422" s="5">
        <v>37.5</v>
      </c>
      <c r="G8422" s="5">
        <f t="shared" si="131"/>
        <v>1125</v>
      </c>
    </row>
    <row r="8423" spans="1:7" x14ac:dyDescent="0.3">
      <c r="A8423" s="4">
        <v>41978</v>
      </c>
      <c r="B8423" t="s">
        <v>14</v>
      </c>
      <c r="C8423" t="s">
        <v>8</v>
      </c>
      <c r="D8423" t="s">
        <v>19</v>
      </c>
      <c r="E8423">
        <v>15</v>
      </c>
      <c r="F8423" s="5">
        <v>39.75</v>
      </c>
      <c r="G8423" s="5">
        <f t="shared" si="131"/>
        <v>596.25</v>
      </c>
    </row>
    <row r="8424" spans="1:7" x14ac:dyDescent="0.3">
      <c r="A8424" s="4">
        <v>41978</v>
      </c>
      <c r="B8424" t="s">
        <v>7</v>
      </c>
      <c r="C8424" t="s">
        <v>8</v>
      </c>
      <c r="D8424" t="s">
        <v>9</v>
      </c>
      <c r="E8424">
        <v>330</v>
      </c>
      <c r="F8424" s="5">
        <v>32.07</v>
      </c>
      <c r="G8424" s="5">
        <f t="shared" si="131"/>
        <v>10583.1</v>
      </c>
    </row>
    <row r="8425" spans="1:7" x14ac:dyDescent="0.3">
      <c r="A8425" s="4">
        <v>41978</v>
      </c>
      <c r="B8425" t="s">
        <v>10</v>
      </c>
      <c r="C8425" t="s">
        <v>18</v>
      </c>
      <c r="D8425" t="s">
        <v>17</v>
      </c>
      <c r="E8425">
        <v>30</v>
      </c>
      <c r="F8425" s="5">
        <v>41.25</v>
      </c>
      <c r="G8425" s="5">
        <f t="shared" si="131"/>
        <v>1237.5</v>
      </c>
    </row>
    <row r="8426" spans="1:7" x14ac:dyDescent="0.3">
      <c r="A8426" s="4">
        <v>41978</v>
      </c>
      <c r="B8426" t="s">
        <v>7</v>
      </c>
      <c r="C8426" t="s">
        <v>15</v>
      </c>
      <c r="D8426" t="s">
        <v>20</v>
      </c>
      <c r="E8426">
        <v>30</v>
      </c>
      <c r="F8426" s="5">
        <v>37.5</v>
      </c>
      <c r="G8426" s="5">
        <f t="shared" si="131"/>
        <v>1125</v>
      </c>
    </row>
    <row r="8427" spans="1:7" x14ac:dyDescent="0.3">
      <c r="A8427" s="4">
        <v>41978</v>
      </c>
      <c r="B8427" t="s">
        <v>7</v>
      </c>
      <c r="C8427" t="s">
        <v>11</v>
      </c>
      <c r="D8427" t="s">
        <v>16</v>
      </c>
      <c r="E8427">
        <v>30</v>
      </c>
      <c r="F8427" s="5">
        <v>30</v>
      </c>
      <c r="G8427" s="5">
        <f t="shared" si="131"/>
        <v>900</v>
      </c>
    </row>
    <row r="8428" spans="1:7" x14ac:dyDescent="0.3">
      <c r="A8428" s="4">
        <v>41978</v>
      </c>
      <c r="B8428" t="s">
        <v>14</v>
      </c>
      <c r="C8428" t="s">
        <v>18</v>
      </c>
      <c r="D8428" t="s">
        <v>12</v>
      </c>
      <c r="E8428">
        <v>15</v>
      </c>
      <c r="F8428" s="5">
        <v>41.25</v>
      </c>
      <c r="G8428" s="5">
        <f t="shared" si="131"/>
        <v>618.75</v>
      </c>
    </row>
    <row r="8429" spans="1:7" x14ac:dyDescent="0.3">
      <c r="A8429" s="4">
        <v>41978</v>
      </c>
      <c r="B8429" t="s">
        <v>7</v>
      </c>
      <c r="C8429" t="s">
        <v>8</v>
      </c>
      <c r="D8429" t="s">
        <v>12</v>
      </c>
      <c r="E8429">
        <v>30</v>
      </c>
      <c r="F8429" s="5">
        <v>32.924999999999997</v>
      </c>
      <c r="G8429" s="5">
        <f t="shared" si="131"/>
        <v>987.74999999999989</v>
      </c>
    </row>
    <row r="8430" spans="1:7" x14ac:dyDescent="0.3">
      <c r="A8430" s="4">
        <v>41978</v>
      </c>
      <c r="B8430" t="s">
        <v>14</v>
      </c>
      <c r="C8430" t="s">
        <v>18</v>
      </c>
      <c r="D8430" t="s">
        <v>12</v>
      </c>
      <c r="E8430">
        <v>30</v>
      </c>
      <c r="F8430" s="5">
        <v>30</v>
      </c>
      <c r="G8430" s="5">
        <f t="shared" si="131"/>
        <v>900</v>
      </c>
    </row>
    <row r="8431" spans="1:7" x14ac:dyDescent="0.3">
      <c r="A8431" s="4">
        <v>41978</v>
      </c>
      <c r="B8431" t="s">
        <v>10</v>
      </c>
      <c r="C8431" t="s">
        <v>15</v>
      </c>
      <c r="D8431" t="s">
        <v>16</v>
      </c>
      <c r="E8431">
        <v>45</v>
      </c>
      <c r="F8431" s="5">
        <v>51</v>
      </c>
      <c r="G8431" s="5">
        <f t="shared" si="131"/>
        <v>2295</v>
      </c>
    </row>
    <row r="8432" spans="1:7" x14ac:dyDescent="0.3">
      <c r="A8432" s="4">
        <v>41978</v>
      </c>
      <c r="B8432" t="s">
        <v>14</v>
      </c>
      <c r="C8432" t="s">
        <v>15</v>
      </c>
      <c r="D8432" t="s">
        <v>13</v>
      </c>
      <c r="E8432">
        <v>30</v>
      </c>
      <c r="F8432" s="5">
        <v>37.5</v>
      </c>
      <c r="G8432" s="5">
        <f t="shared" si="131"/>
        <v>1125</v>
      </c>
    </row>
    <row r="8433" spans="1:7" x14ac:dyDescent="0.3">
      <c r="A8433" s="4">
        <v>41978</v>
      </c>
      <c r="B8433" t="s">
        <v>7</v>
      </c>
      <c r="C8433" t="s">
        <v>11</v>
      </c>
      <c r="D8433" t="s">
        <v>17</v>
      </c>
      <c r="E8433">
        <v>45</v>
      </c>
      <c r="F8433" s="5">
        <v>36</v>
      </c>
      <c r="G8433" s="5">
        <f t="shared" si="131"/>
        <v>1620</v>
      </c>
    </row>
    <row r="8434" spans="1:7" x14ac:dyDescent="0.3">
      <c r="A8434" s="4">
        <v>41979</v>
      </c>
      <c r="B8434" t="s">
        <v>10</v>
      </c>
      <c r="C8434" t="s">
        <v>11</v>
      </c>
      <c r="D8434" t="s">
        <v>13</v>
      </c>
      <c r="E8434">
        <v>30</v>
      </c>
      <c r="F8434" s="5">
        <v>49.5</v>
      </c>
      <c r="G8434" s="5">
        <f t="shared" si="131"/>
        <v>1485</v>
      </c>
    </row>
    <row r="8435" spans="1:7" x14ac:dyDescent="0.3">
      <c r="A8435" s="4">
        <v>41979</v>
      </c>
      <c r="B8435" t="s">
        <v>7</v>
      </c>
      <c r="C8435" t="s">
        <v>11</v>
      </c>
      <c r="D8435" t="s">
        <v>20</v>
      </c>
      <c r="E8435">
        <v>60</v>
      </c>
      <c r="F8435" s="5">
        <v>36</v>
      </c>
      <c r="G8435" s="5">
        <f t="shared" si="131"/>
        <v>2160</v>
      </c>
    </row>
    <row r="8436" spans="1:7" x14ac:dyDescent="0.3">
      <c r="A8436" s="4">
        <v>41979</v>
      </c>
      <c r="B8436" t="s">
        <v>7</v>
      </c>
      <c r="C8436" t="s">
        <v>11</v>
      </c>
      <c r="D8436" t="s">
        <v>20</v>
      </c>
      <c r="E8436">
        <v>15</v>
      </c>
      <c r="F8436" s="5">
        <v>34.424999999999997</v>
      </c>
      <c r="G8436" s="5">
        <f t="shared" si="131"/>
        <v>516.375</v>
      </c>
    </row>
    <row r="8437" spans="1:7" x14ac:dyDescent="0.3">
      <c r="A8437" s="4">
        <v>41979</v>
      </c>
      <c r="B8437" t="s">
        <v>7</v>
      </c>
      <c r="C8437" t="s">
        <v>15</v>
      </c>
      <c r="D8437" t="s">
        <v>20</v>
      </c>
      <c r="E8437">
        <v>15</v>
      </c>
      <c r="F8437" s="5">
        <v>34.424999999999997</v>
      </c>
      <c r="G8437" s="5">
        <f t="shared" si="131"/>
        <v>516.375</v>
      </c>
    </row>
    <row r="8438" spans="1:7" x14ac:dyDescent="0.3">
      <c r="A8438" s="4">
        <v>41979</v>
      </c>
      <c r="B8438" t="s">
        <v>10</v>
      </c>
      <c r="C8438" t="s">
        <v>8</v>
      </c>
      <c r="D8438" t="s">
        <v>19</v>
      </c>
      <c r="E8438">
        <v>30</v>
      </c>
      <c r="F8438" s="5">
        <v>39.75</v>
      </c>
      <c r="G8438" s="5">
        <f t="shared" si="131"/>
        <v>1192.5</v>
      </c>
    </row>
    <row r="8439" spans="1:7" x14ac:dyDescent="0.3">
      <c r="A8439" s="4">
        <v>41979</v>
      </c>
      <c r="B8439" t="s">
        <v>7</v>
      </c>
      <c r="C8439" t="s">
        <v>8</v>
      </c>
      <c r="D8439" t="s">
        <v>13</v>
      </c>
      <c r="E8439">
        <v>15</v>
      </c>
      <c r="F8439" s="5">
        <v>33.75</v>
      </c>
      <c r="G8439" s="5">
        <f t="shared" si="131"/>
        <v>506.25</v>
      </c>
    </row>
    <row r="8440" spans="1:7" x14ac:dyDescent="0.3">
      <c r="A8440" s="4">
        <v>41979</v>
      </c>
      <c r="B8440" t="s">
        <v>14</v>
      </c>
      <c r="C8440" t="s">
        <v>11</v>
      </c>
      <c r="D8440" t="s">
        <v>12</v>
      </c>
      <c r="E8440">
        <v>30</v>
      </c>
      <c r="F8440" s="5">
        <v>43.5</v>
      </c>
      <c r="G8440" s="5">
        <f t="shared" si="131"/>
        <v>1305</v>
      </c>
    </row>
    <row r="8441" spans="1:7" x14ac:dyDescent="0.3">
      <c r="A8441" s="4">
        <v>41979</v>
      </c>
      <c r="B8441" t="s">
        <v>10</v>
      </c>
      <c r="C8441" t="s">
        <v>15</v>
      </c>
      <c r="D8441" t="s">
        <v>13</v>
      </c>
      <c r="E8441">
        <v>105</v>
      </c>
      <c r="F8441" s="5">
        <v>119.92500000000001</v>
      </c>
      <c r="G8441" s="5">
        <f t="shared" si="131"/>
        <v>12592.125000000002</v>
      </c>
    </row>
    <row r="8442" spans="1:7" x14ac:dyDescent="0.3">
      <c r="A8442" s="4">
        <v>41979</v>
      </c>
      <c r="B8442" t="s">
        <v>14</v>
      </c>
      <c r="C8442" t="s">
        <v>15</v>
      </c>
      <c r="D8442" t="s">
        <v>21</v>
      </c>
      <c r="E8442">
        <v>30</v>
      </c>
      <c r="F8442" s="5">
        <v>28.5</v>
      </c>
      <c r="G8442" s="5">
        <f t="shared" si="131"/>
        <v>855</v>
      </c>
    </row>
    <row r="8443" spans="1:7" x14ac:dyDescent="0.3">
      <c r="A8443" s="4">
        <v>41979</v>
      </c>
      <c r="B8443" t="s">
        <v>10</v>
      </c>
      <c r="C8443" t="s">
        <v>8</v>
      </c>
      <c r="D8443" t="s">
        <v>20</v>
      </c>
      <c r="E8443">
        <v>30</v>
      </c>
      <c r="F8443" s="5">
        <v>34.5</v>
      </c>
      <c r="G8443" s="5">
        <f t="shared" si="131"/>
        <v>1035</v>
      </c>
    </row>
    <row r="8444" spans="1:7" x14ac:dyDescent="0.3">
      <c r="A8444" s="4">
        <v>41979</v>
      </c>
      <c r="B8444" t="s">
        <v>14</v>
      </c>
      <c r="C8444" t="s">
        <v>18</v>
      </c>
      <c r="D8444" t="s">
        <v>16</v>
      </c>
      <c r="E8444">
        <v>30</v>
      </c>
      <c r="F8444" s="5">
        <v>34.424999999999997</v>
      </c>
      <c r="G8444" s="5">
        <f t="shared" si="131"/>
        <v>1032.75</v>
      </c>
    </row>
    <row r="8445" spans="1:7" x14ac:dyDescent="0.3">
      <c r="A8445" s="4">
        <v>41979</v>
      </c>
      <c r="B8445" t="s">
        <v>7</v>
      </c>
      <c r="C8445" t="s">
        <v>18</v>
      </c>
      <c r="D8445" t="s">
        <v>12</v>
      </c>
      <c r="E8445">
        <v>30</v>
      </c>
      <c r="F8445" s="5">
        <v>119.92500000000001</v>
      </c>
      <c r="G8445" s="5">
        <f t="shared" si="131"/>
        <v>3597.7500000000005</v>
      </c>
    </row>
    <row r="8446" spans="1:7" x14ac:dyDescent="0.3">
      <c r="A8446" s="4">
        <v>41979</v>
      </c>
      <c r="B8446" t="s">
        <v>10</v>
      </c>
      <c r="C8446" t="s">
        <v>15</v>
      </c>
      <c r="D8446" t="s">
        <v>16</v>
      </c>
      <c r="E8446">
        <v>330</v>
      </c>
      <c r="F8446" s="5">
        <v>48.449999999999996</v>
      </c>
      <c r="G8446" s="5">
        <f t="shared" si="131"/>
        <v>15988.499999999998</v>
      </c>
    </row>
    <row r="8447" spans="1:7" x14ac:dyDescent="0.3">
      <c r="A8447" s="4">
        <v>41979</v>
      </c>
      <c r="B8447" t="s">
        <v>10</v>
      </c>
      <c r="C8447" t="s">
        <v>15</v>
      </c>
      <c r="D8447" t="s">
        <v>9</v>
      </c>
      <c r="E8447">
        <v>45</v>
      </c>
      <c r="F8447" s="5">
        <v>37.5</v>
      </c>
      <c r="G8447" s="5">
        <f t="shared" si="131"/>
        <v>1687.5</v>
      </c>
    </row>
    <row r="8448" spans="1:7" x14ac:dyDescent="0.3">
      <c r="A8448" s="4">
        <v>41979</v>
      </c>
      <c r="B8448" t="s">
        <v>10</v>
      </c>
      <c r="C8448" t="s">
        <v>18</v>
      </c>
      <c r="D8448" t="s">
        <v>20</v>
      </c>
      <c r="E8448">
        <v>120</v>
      </c>
      <c r="F8448" s="5">
        <v>29.924999999999997</v>
      </c>
      <c r="G8448" s="5">
        <f t="shared" si="131"/>
        <v>3590.9999999999995</v>
      </c>
    </row>
    <row r="8449" spans="1:7" x14ac:dyDescent="0.3">
      <c r="A8449" s="4">
        <v>41979</v>
      </c>
      <c r="B8449" t="s">
        <v>14</v>
      </c>
      <c r="C8449" t="s">
        <v>8</v>
      </c>
      <c r="D8449" t="s">
        <v>21</v>
      </c>
      <c r="E8449">
        <v>45</v>
      </c>
      <c r="F8449" s="5">
        <v>34.5</v>
      </c>
      <c r="G8449" s="5">
        <f t="shared" si="131"/>
        <v>1552.5</v>
      </c>
    </row>
    <row r="8450" spans="1:7" x14ac:dyDescent="0.3">
      <c r="A8450" s="4">
        <v>41979</v>
      </c>
      <c r="B8450" t="s">
        <v>7</v>
      </c>
      <c r="C8450" t="s">
        <v>15</v>
      </c>
      <c r="D8450" t="s">
        <v>16</v>
      </c>
      <c r="E8450">
        <v>180</v>
      </c>
      <c r="F8450" s="5">
        <v>48.449999999999996</v>
      </c>
      <c r="G8450" s="5">
        <f t="shared" si="131"/>
        <v>8721</v>
      </c>
    </row>
    <row r="8451" spans="1:7" x14ac:dyDescent="0.3">
      <c r="A8451" s="4">
        <v>41979</v>
      </c>
      <c r="B8451" t="s">
        <v>14</v>
      </c>
      <c r="C8451" t="s">
        <v>18</v>
      </c>
      <c r="D8451" t="s">
        <v>13</v>
      </c>
      <c r="E8451">
        <v>30</v>
      </c>
      <c r="F8451" s="5">
        <v>30</v>
      </c>
      <c r="G8451" s="5">
        <f t="shared" ref="G8451:G8514" si="132">E8451*F8451</f>
        <v>900</v>
      </c>
    </row>
    <row r="8452" spans="1:7" x14ac:dyDescent="0.3">
      <c r="A8452" s="4">
        <v>41979</v>
      </c>
      <c r="B8452" t="s">
        <v>14</v>
      </c>
      <c r="C8452" t="s">
        <v>11</v>
      </c>
      <c r="D8452" t="s">
        <v>20</v>
      </c>
      <c r="E8452">
        <v>30</v>
      </c>
      <c r="F8452" s="5">
        <v>36</v>
      </c>
      <c r="G8452" s="5">
        <f t="shared" si="132"/>
        <v>1080</v>
      </c>
    </row>
    <row r="8453" spans="1:7" x14ac:dyDescent="0.3">
      <c r="A8453" s="4">
        <v>41979</v>
      </c>
      <c r="B8453" t="s">
        <v>7</v>
      </c>
      <c r="C8453" t="s">
        <v>15</v>
      </c>
      <c r="D8453" t="s">
        <v>13</v>
      </c>
      <c r="E8453">
        <v>15</v>
      </c>
      <c r="F8453" s="5">
        <v>51</v>
      </c>
      <c r="G8453" s="5">
        <f t="shared" si="132"/>
        <v>765</v>
      </c>
    </row>
    <row r="8454" spans="1:7" x14ac:dyDescent="0.3">
      <c r="A8454" s="4">
        <v>41979</v>
      </c>
      <c r="B8454" t="s">
        <v>10</v>
      </c>
      <c r="C8454" t="s">
        <v>11</v>
      </c>
      <c r="D8454" t="s">
        <v>9</v>
      </c>
      <c r="E8454">
        <v>15</v>
      </c>
      <c r="F8454" s="5">
        <v>36</v>
      </c>
      <c r="G8454" s="5">
        <f t="shared" si="132"/>
        <v>540</v>
      </c>
    </row>
    <row r="8455" spans="1:7" x14ac:dyDescent="0.3">
      <c r="A8455" s="4">
        <v>41979</v>
      </c>
      <c r="B8455" t="s">
        <v>7</v>
      </c>
      <c r="C8455" t="s">
        <v>8</v>
      </c>
      <c r="D8455" t="s">
        <v>12</v>
      </c>
      <c r="E8455">
        <v>30</v>
      </c>
      <c r="F8455" s="5">
        <v>28.424999999999997</v>
      </c>
      <c r="G8455" s="5">
        <f t="shared" si="132"/>
        <v>852.74999999999989</v>
      </c>
    </row>
    <row r="8456" spans="1:7" x14ac:dyDescent="0.3">
      <c r="A8456" s="4">
        <v>41979</v>
      </c>
      <c r="B8456" t="s">
        <v>7</v>
      </c>
      <c r="C8456" t="s">
        <v>15</v>
      </c>
      <c r="D8456" t="s">
        <v>13</v>
      </c>
      <c r="E8456">
        <v>195</v>
      </c>
      <c r="F8456" s="5">
        <v>28.424999999999997</v>
      </c>
      <c r="G8456" s="5">
        <f t="shared" si="132"/>
        <v>5542.8749999999991</v>
      </c>
    </row>
    <row r="8457" spans="1:7" x14ac:dyDescent="0.3">
      <c r="A8457" s="4">
        <v>41979</v>
      </c>
      <c r="B8457" t="s">
        <v>14</v>
      </c>
      <c r="C8457" t="s">
        <v>15</v>
      </c>
      <c r="D8457" t="s">
        <v>12</v>
      </c>
      <c r="E8457">
        <v>30</v>
      </c>
      <c r="F8457" s="5">
        <v>37.5</v>
      </c>
      <c r="G8457" s="5">
        <f t="shared" si="132"/>
        <v>1125</v>
      </c>
    </row>
    <row r="8458" spans="1:7" x14ac:dyDescent="0.3">
      <c r="A8458" s="4">
        <v>41979</v>
      </c>
      <c r="B8458" t="s">
        <v>7</v>
      </c>
      <c r="C8458" t="s">
        <v>15</v>
      </c>
      <c r="D8458" t="s">
        <v>9</v>
      </c>
      <c r="E8458">
        <v>30</v>
      </c>
      <c r="F8458" s="5">
        <v>29.924999999999997</v>
      </c>
      <c r="G8458" s="5">
        <f t="shared" si="132"/>
        <v>897.74999999999989</v>
      </c>
    </row>
    <row r="8459" spans="1:7" x14ac:dyDescent="0.3">
      <c r="A8459" s="4">
        <v>41979</v>
      </c>
      <c r="B8459" t="s">
        <v>10</v>
      </c>
      <c r="C8459" t="s">
        <v>18</v>
      </c>
      <c r="D8459" t="s">
        <v>19</v>
      </c>
      <c r="E8459">
        <v>30</v>
      </c>
      <c r="F8459" s="5">
        <v>34.424999999999997</v>
      </c>
      <c r="G8459" s="5">
        <f t="shared" si="132"/>
        <v>1032.75</v>
      </c>
    </row>
    <row r="8460" spans="1:7" x14ac:dyDescent="0.3">
      <c r="A8460" s="4">
        <v>41979</v>
      </c>
      <c r="B8460" t="s">
        <v>7</v>
      </c>
      <c r="C8460" t="s">
        <v>18</v>
      </c>
      <c r="D8460" t="s">
        <v>13</v>
      </c>
      <c r="E8460">
        <v>30</v>
      </c>
      <c r="F8460" s="5">
        <v>49.5</v>
      </c>
      <c r="G8460" s="5">
        <f t="shared" si="132"/>
        <v>1485</v>
      </c>
    </row>
    <row r="8461" spans="1:7" x14ac:dyDescent="0.3">
      <c r="A8461" s="4">
        <v>41979</v>
      </c>
      <c r="B8461" t="s">
        <v>14</v>
      </c>
      <c r="C8461" t="s">
        <v>18</v>
      </c>
      <c r="D8461" t="s">
        <v>13</v>
      </c>
      <c r="E8461">
        <v>30</v>
      </c>
      <c r="F8461" s="5">
        <v>34.424999999999997</v>
      </c>
      <c r="G8461" s="5">
        <f t="shared" si="132"/>
        <v>1032.75</v>
      </c>
    </row>
    <row r="8462" spans="1:7" x14ac:dyDescent="0.3">
      <c r="A8462" s="4">
        <v>41979</v>
      </c>
      <c r="B8462" t="s">
        <v>10</v>
      </c>
      <c r="C8462" t="s">
        <v>15</v>
      </c>
      <c r="D8462" t="s">
        <v>19</v>
      </c>
      <c r="E8462">
        <v>30</v>
      </c>
      <c r="F8462" s="5">
        <v>37.5</v>
      </c>
      <c r="G8462" s="5">
        <f t="shared" si="132"/>
        <v>1125</v>
      </c>
    </row>
    <row r="8463" spans="1:7" x14ac:dyDescent="0.3">
      <c r="A8463" s="4">
        <v>41979</v>
      </c>
      <c r="B8463" t="s">
        <v>7</v>
      </c>
      <c r="C8463" t="s">
        <v>18</v>
      </c>
      <c r="D8463" t="s">
        <v>16</v>
      </c>
      <c r="E8463">
        <v>30</v>
      </c>
      <c r="F8463" s="5">
        <v>36</v>
      </c>
      <c r="G8463" s="5">
        <f t="shared" si="132"/>
        <v>1080</v>
      </c>
    </row>
    <row r="8464" spans="1:7" x14ac:dyDescent="0.3">
      <c r="A8464" s="4">
        <v>41979</v>
      </c>
      <c r="B8464" t="s">
        <v>7</v>
      </c>
      <c r="C8464" t="s">
        <v>8</v>
      </c>
      <c r="D8464" t="s">
        <v>20</v>
      </c>
      <c r="E8464">
        <v>30</v>
      </c>
      <c r="F8464" s="5">
        <v>33.75</v>
      </c>
      <c r="G8464" s="5">
        <f t="shared" si="132"/>
        <v>1012.5</v>
      </c>
    </row>
    <row r="8465" spans="1:7" x14ac:dyDescent="0.3">
      <c r="A8465" s="4">
        <v>41979</v>
      </c>
      <c r="B8465" t="s">
        <v>10</v>
      </c>
      <c r="C8465" t="s">
        <v>18</v>
      </c>
      <c r="D8465" t="s">
        <v>9</v>
      </c>
      <c r="E8465">
        <v>315</v>
      </c>
      <c r="F8465" s="5">
        <v>28.424999999999997</v>
      </c>
      <c r="G8465" s="5">
        <f t="shared" si="132"/>
        <v>8953.875</v>
      </c>
    </row>
    <row r="8466" spans="1:7" x14ac:dyDescent="0.3">
      <c r="A8466" s="4">
        <v>41979</v>
      </c>
      <c r="B8466" t="s">
        <v>10</v>
      </c>
      <c r="C8466" t="s">
        <v>8</v>
      </c>
      <c r="D8466" t="s">
        <v>13</v>
      </c>
      <c r="E8466">
        <v>30</v>
      </c>
      <c r="F8466" s="5">
        <v>34.5</v>
      </c>
      <c r="G8466" s="5">
        <f t="shared" si="132"/>
        <v>1035</v>
      </c>
    </row>
    <row r="8467" spans="1:7" x14ac:dyDescent="0.3">
      <c r="A8467" s="4">
        <v>41979</v>
      </c>
      <c r="B8467" t="s">
        <v>7</v>
      </c>
      <c r="C8467" t="s">
        <v>8</v>
      </c>
      <c r="D8467" t="s">
        <v>19</v>
      </c>
      <c r="E8467">
        <v>15</v>
      </c>
      <c r="F8467" s="5">
        <v>34.5</v>
      </c>
      <c r="G8467" s="5">
        <f t="shared" si="132"/>
        <v>517.5</v>
      </c>
    </row>
    <row r="8468" spans="1:7" x14ac:dyDescent="0.3">
      <c r="A8468" s="4">
        <v>41979</v>
      </c>
      <c r="B8468" t="s">
        <v>10</v>
      </c>
      <c r="C8468" t="s">
        <v>11</v>
      </c>
      <c r="D8468" t="s">
        <v>17</v>
      </c>
      <c r="E8468">
        <v>30</v>
      </c>
      <c r="F8468" s="5">
        <v>29.924999999999997</v>
      </c>
      <c r="G8468" s="5">
        <f t="shared" si="132"/>
        <v>897.74999999999989</v>
      </c>
    </row>
    <row r="8469" spans="1:7" x14ac:dyDescent="0.3">
      <c r="A8469" s="4">
        <v>41979</v>
      </c>
      <c r="B8469" t="s">
        <v>14</v>
      </c>
      <c r="C8469" t="s">
        <v>18</v>
      </c>
      <c r="D8469" t="s">
        <v>13</v>
      </c>
      <c r="E8469">
        <v>15</v>
      </c>
      <c r="F8469" s="5">
        <v>41.25</v>
      </c>
      <c r="G8469" s="5">
        <f t="shared" si="132"/>
        <v>618.75</v>
      </c>
    </row>
    <row r="8470" spans="1:7" x14ac:dyDescent="0.3">
      <c r="A8470" s="4">
        <v>41979</v>
      </c>
      <c r="B8470" t="s">
        <v>7</v>
      </c>
      <c r="C8470" t="s">
        <v>8</v>
      </c>
      <c r="D8470" t="s">
        <v>17</v>
      </c>
      <c r="E8470">
        <v>45</v>
      </c>
      <c r="F8470" s="5">
        <v>32.924999999999997</v>
      </c>
      <c r="G8470" s="5">
        <f t="shared" si="132"/>
        <v>1481.6249999999998</v>
      </c>
    </row>
    <row r="8471" spans="1:7" x14ac:dyDescent="0.3">
      <c r="A8471" s="4">
        <v>41979</v>
      </c>
      <c r="B8471" t="s">
        <v>7</v>
      </c>
      <c r="C8471" t="s">
        <v>18</v>
      </c>
      <c r="D8471" t="s">
        <v>9</v>
      </c>
      <c r="E8471">
        <v>30</v>
      </c>
      <c r="F8471" s="5">
        <v>49.5</v>
      </c>
      <c r="G8471" s="5">
        <f t="shared" si="132"/>
        <v>1485</v>
      </c>
    </row>
    <row r="8472" spans="1:7" x14ac:dyDescent="0.3">
      <c r="A8472" s="4">
        <v>41979</v>
      </c>
      <c r="B8472" t="s">
        <v>10</v>
      </c>
      <c r="C8472" t="s">
        <v>18</v>
      </c>
      <c r="D8472" t="s">
        <v>13</v>
      </c>
      <c r="E8472">
        <v>15</v>
      </c>
      <c r="F8472" s="5">
        <v>36</v>
      </c>
      <c r="G8472" s="5">
        <f t="shared" si="132"/>
        <v>540</v>
      </c>
    </row>
    <row r="8473" spans="1:7" x14ac:dyDescent="0.3">
      <c r="A8473" s="4">
        <v>41979</v>
      </c>
      <c r="B8473" t="s">
        <v>7</v>
      </c>
      <c r="C8473" t="s">
        <v>8</v>
      </c>
      <c r="D8473" t="s">
        <v>17</v>
      </c>
      <c r="E8473">
        <v>15</v>
      </c>
      <c r="F8473" s="5">
        <v>27</v>
      </c>
      <c r="G8473" s="5">
        <f t="shared" si="132"/>
        <v>405</v>
      </c>
    </row>
    <row r="8474" spans="1:7" x14ac:dyDescent="0.3">
      <c r="A8474" s="4">
        <v>41979</v>
      </c>
      <c r="B8474" t="s">
        <v>14</v>
      </c>
      <c r="C8474" t="s">
        <v>18</v>
      </c>
      <c r="D8474" t="s">
        <v>13</v>
      </c>
      <c r="E8474">
        <v>60</v>
      </c>
      <c r="F8474" s="5">
        <v>43.5</v>
      </c>
      <c r="G8474" s="5">
        <f t="shared" si="132"/>
        <v>2610</v>
      </c>
    </row>
    <row r="8475" spans="1:7" x14ac:dyDescent="0.3">
      <c r="A8475" s="4">
        <v>41979</v>
      </c>
      <c r="B8475" t="s">
        <v>14</v>
      </c>
      <c r="C8475" t="s">
        <v>18</v>
      </c>
      <c r="D8475" t="s">
        <v>19</v>
      </c>
      <c r="E8475">
        <v>15</v>
      </c>
      <c r="F8475" s="5">
        <v>34.424999999999997</v>
      </c>
      <c r="G8475" s="5">
        <f t="shared" si="132"/>
        <v>516.375</v>
      </c>
    </row>
    <row r="8476" spans="1:7" x14ac:dyDescent="0.3">
      <c r="A8476" s="4">
        <v>41979</v>
      </c>
      <c r="B8476" t="s">
        <v>7</v>
      </c>
      <c r="C8476" t="s">
        <v>8</v>
      </c>
      <c r="D8476" t="s">
        <v>17</v>
      </c>
      <c r="E8476">
        <v>15</v>
      </c>
      <c r="F8476" s="5">
        <v>28.5</v>
      </c>
      <c r="G8476" s="5">
        <f t="shared" si="132"/>
        <v>427.5</v>
      </c>
    </row>
    <row r="8477" spans="1:7" x14ac:dyDescent="0.3">
      <c r="A8477" s="4">
        <v>41979</v>
      </c>
      <c r="B8477" t="s">
        <v>14</v>
      </c>
      <c r="C8477" t="s">
        <v>15</v>
      </c>
      <c r="D8477" t="s">
        <v>9</v>
      </c>
      <c r="E8477">
        <v>45</v>
      </c>
      <c r="F8477" s="5">
        <v>28.5</v>
      </c>
      <c r="G8477" s="5">
        <f t="shared" si="132"/>
        <v>1282.5</v>
      </c>
    </row>
    <row r="8478" spans="1:7" x14ac:dyDescent="0.3">
      <c r="A8478" s="4">
        <v>41979</v>
      </c>
      <c r="B8478" t="s">
        <v>10</v>
      </c>
      <c r="C8478" t="s">
        <v>15</v>
      </c>
      <c r="D8478" t="s">
        <v>17</v>
      </c>
      <c r="E8478">
        <v>30</v>
      </c>
      <c r="F8478" s="5">
        <v>29.924999999999997</v>
      </c>
      <c r="G8478" s="5">
        <f t="shared" si="132"/>
        <v>897.74999999999989</v>
      </c>
    </row>
    <row r="8479" spans="1:7" x14ac:dyDescent="0.3">
      <c r="A8479" s="4">
        <v>41979</v>
      </c>
      <c r="B8479" t="s">
        <v>10</v>
      </c>
      <c r="C8479" t="s">
        <v>11</v>
      </c>
      <c r="D8479" t="s">
        <v>16</v>
      </c>
      <c r="E8479">
        <v>60</v>
      </c>
      <c r="F8479" s="5">
        <v>49.5</v>
      </c>
      <c r="G8479" s="5">
        <f t="shared" si="132"/>
        <v>2970</v>
      </c>
    </row>
    <row r="8480" spans="1:7" x14ac:dyDescent="0.3">
      <c r="A8480" s="4">
        <v>41979</v>
      </c>
      <c r="B8480" t="s">
        <v>14</v>
      </c>
      <c r="C8480" t="s">
        <v>15</v>
      </c>
      <c r="D8480" t="s">
        <v>16</v>
      </c>
      <c r="E8480">
        <v>45</v>
      </c>
      <c r="F8480" s="5">
        <v>119.92500000000001</v>
      </c>
      <c r="G8480" s="5">
        <f t="shared" si="132"/>
        <v>5396.6250000000009</v>
      </c>
    </row>
    <row r="8481" spans="1:7" x14ac:dyDescent="0.3">
      <c r="A8481" s="4">
        <v>41979</v>
      </c>
      <c r="B8481" t="s">
        <v>7</v>
      </c>
      <c r="C8481" t="s">
        <v>15</v>
      </c>
      <c r="D8481" t="s">
        <v>16</v>
      </c>
      <c r="E8481">
        <v>30</v>
      </c>
      <c r="F8481" s="5">
        <v>35.25</v>
      </c>
      <c r="G8481" s="5">
        <f t="shared" si="132"/>
        <v>1057.5</v>
      </c>
    </row>
    <row r="8482" spans="1:7" x14ac:dyDescent="0.3">
      <c r="A8482" s="4">
        <v>41979</v>
      </c>
      <c r="B8482" t="s">
        <v>10</v>
      </c>
      <c r="C8482" t="s">
        <v>18</v>
      </c>
      <c r="D8482" t="s">
        <v>17</v>
      </c>
      <c r="E8482">
        <v>30</v>
      </c>
      <c r="F8482" s="5">
        <v>36</v>
      </c>
      <c r="G8482" s="5">
        <f t="shared" si="132"/>
        <v>1080</v>
      </c>
    </row>
    <row r="8483" spans="1:7" x14ac:dyDescent="0.3">
      <c r="A8483" s="4">
        <v>41979</v>
      </c>
      <c r="B8483" t="s">
        <v>7</v>
      </c>
      <c r="C8483" t="s">
        <v>15</v>
      </c>
      <c r="D8483" t="s">
        <v>17</v>
      </c>
      <c r="E8483">
        <v>15</v>
      </c>
      <c r="F8483" s="5">
        <v>35.25</v>
      </c>
      <c r="G8483" s="5">
        <f t="shared" si="132"/>
        <v>528.75</v>
      </c>
    </row>
    <row r="8484" spans="1:7" x14ac:dyDescent="0.3">
      <c r="A8484" s="4">
        <v>41979</v>
      </c>
      <c r="B8484" t="s">
        <v>10</v>
      </c>
      <c r="C8484" t="s">
        <v>15</v>
      </c>
      <c r="D8484" t="s">
        <v>20</v>
      </c>
      <c r="E8484">
        <v>45</v>
      </c>
      <c r="F8484" s="5">
        <v>34.424999999999997</v>
      </c>
      <c r="G8484" s="5">
        <f t="shared" si="132"/>
        <v>1549.1249999999998</v>
      </c>
    </row>
    <row r="8485" spans="1:7" x14ac:dyDescent="0.3">
      <c r="A8485" s="4">
        <v>41979</v>
      </c>
      <c r="B8485" t="s">
        <v>7</v>
      </c>
      <c r="C8485" t="s">
        <v>8</v>
      </c>
      <c r="D8485" t="s">
        <v>12</v>
      </c>
      <c r="E8485">
        <v>30</v>
      </c>
      <c r="F8485" s="5">
        <v>28.424999999999997</v>
      </c>
      <c r="G8485" s="5">
        <f t="shared" si="132"/>
        <v>852.74999999999989</v>
      </c>
    </row>
    <row r="8486" spans="1:7" x14ac:dyDescent="0.3">
      <c r="A8486" s="4">
        <v>41979</v>
      </c>
      <c r="B8486" t="s">
        <v>7</v>
      </c>
      <c r="C8486" t="s">
        <v>15</v>
      </c>
      <c r="D8486" t="s">
        <v>20</v>
      </c>
      <c r="E8486">
        <v>15</v>
      </c>
      <c r="F8486" s="5">
        <v>35.25</v>
      </c>
      <c r="G8486" s="5">
        <f t="shared" si="132"/>
        <v>528.75</v>
      </c>
    </row>
    <row r="8487" spans="1:7" x14ac:dyDescent="0.3">
      <c r="A8487" s="4">
        <v>41979</v>
      </c>
      <c r="B8487" t="s">
        <v>10</v>
      </c>
      <c r="C8487" t="s">
        <v>15</v>
      </c>
      <c r="D8487" t="s">
        <v>9</v>
      </c>
      <c r="E8487">
        <v>45</v>
      </c>
      <c r="F8487" s="5">
        <v>45</v>
      </c>
      <c r="G8487" s="5">
        <f t="shared" si="132"/>
        <v>2025</v>
      </c>
    </row>
    <row r="8488" spans="1:7" x14ac:dyDescent="0.3">
      <c r="A8488" s="4">
        <v>41979</v>
      </c>
      <c r="B8488" t="s">
        <v>10</v>
      </c>
      <c r="C8488" t="s">
        <v>8</v>
      </c>
      <c r="D8488" t="s">
        <v>16</v>
      </c>
      <c r="E8488">
        <v>15</v>
      </c>
      <c r="F8488" s="5">
        <v>33.75</v>
      </c>
      <c r="G8488" s="5">
        <f t="shared" si="132"/>
        <v>506.25</v>
      </c>
    </row>
    <row r="8489" spans="1:7" x14ac:dyDescent="0.3">
      <c r="A8489" s="4">
        <v>41979</v>
      </c>
      <c r="B8489" t="s">
        <v>7</v>
      </c>
      <c r="C8489" t="s">
        <v>18</v>
      </c>
      <c r="D8489" t="s">
        <v>16</v>
      </c>
      <c r="E8489">
        <v>45</v>
      </c>
      <c r="F8489" s="5">
        <v>34.424999999999997</v>
      </c>
      <c r="G8489" s="5">
        <f t="shared" si="132"/>
        <v>1549.1249999999998</v>
      </c>
    </row>
    <row r="8490" spans="1:7" x14ac:dyDescent="0.3">
      <c r="A8490" s="4">
        <v>41979</v>
      </c>
      <c r="B8490" t="s">
        <v>10</v>
      </c>
      <c r="C8490" t="s">
        <v>18</v>
      </c>
      <c r="D8490" t="s">
        <v>16</v>
      </c>
      <c r="E8490">
        <v>45</v>
      </c>
      <c r="F8490" s="5">
        <v>29.924999999999997</v>
      </c>
      <c r="G8490" s="5">
        <f t="shared" si="132"/>
        <v>1346.6249999999998</v>
      </c>
    </row>
    <row r="8491" spans="1:7" x14ac:dyDescent="0.3">
      <c r="A8491" s="4">
        <v>41979</v>
      </c>
      <c r="B8491" t="s">
        <v>14</v>
      </c>
      <c r="C8491" t="s">
        <v>18</v>
      </c>
      <c r="D8491" t="s">
        <v>9</v>
      </c>
      <c r="E8491">
        <v>30</v>
      </c>
      <c r="F8491" s="5">
        <v>30</v>
      </c>
      <c r="G8491" s="5">
        <f t="shared" si="132"/>
        <v>900</v>
      </c>
    </row>
    <row r="8492" spans="1:7" x14ac:dyDescent="0.3">
      <c r="A8492" s="4">
        <v>41979</v>
      </c>
      <c r="B8492" t="s">
        <v>10</v>
      </c>
      <c r="C8492" t="s">
        <v>8</v>
      </c>
      <c r="D8492" t="s">
        <v>9</v>
      </c>
      <c r="E8492">
        <v>45</v>
      </c>
      <c r="F8492" s="5">
        <v>32.924999999999997</v>
      </c>
      <c r="G8492" s="5">
        <f t="shared" si="132"/>
        <v>1481.6249999999998</v>
      </c>
    </row>
    <row r="8493" spans="1:7" x14ac:dyDescent="0.3">
      <c r="A8493" s="4">
        <v>41979</v>
      </c>
      <c r="B8493" t="s">
        <v>7</v>
      </c>
      <c r="C8493" t="s">
        <v>11</v>
      </c>
      <c r="D8493" t="s">
        <v>13</v>
      </c>
      <c r="E8493">
        <v>15</v>
      </c>
      <c r="F8493" s="5">
        <v>43.5</v>
      </c>
      <c r="G8493" s="5">
        <f t="shared" si="132"/>
        <v>652.5</v>
      </c>
    </row>
    <row r="8494" spans="1:7" x14ac:dyDescent="0.3">
      <c r="A8494" s="4">
        <v>41979</v>
      </c>
      <c r="B8494" t="s">
        <v>10</v>
      </c>
      <c r="C8494" t="s">
        <v>15</v>
      </c>
      <c r="D8494" t="s">
        <v>9</v>
      </c>
      <c r="E8494">
        <v>30</v>
      </c>
      <c r="F8494" s="5">
        <v>34.424999999999997</v>
      </c>
      <c r="G8494" s="5">
        <f t="shared" si="132"/>
        <v>1032.75</v>
      </c>
    </row>
    <row r="8495" spans="1:7" x14ac:dyDescent="0.3">
      <c r="A8495" s="4">
        <v>41979</v>
      </c>
      <c r="B8495" t="s">
        <v>14</v>
      </c>
      <c r="C8495" t="s">
        <v>15</v>
      </c>
      <c r="D8495" t="s">
        <v>9</v>
      </c>
      <c r="E8495">
        <v>45</v>
      </c>
      <c r="F8495" s="5">
        <v>29.924999999999997</v>
      </c>
      <c r="G8495" s="5">
        <f t="shared" si="132"/>
        <v>1346.6249999999998</v>
      </c>
    </row>
    <row r="8496" spans="1:7" x14ac:dyDescent="0.3">
      <c r="A8496" s="4">
        <v>41979</v>
      </c>
      <c r="B8496" t="s">
        <v>14</v>
      </c>
      <c r="C8496" t="s">
        <v>11</v>
      </c>
      <c r="D8496" t="s">
        <v>16</v>
      </c>
      <c r="E8496">
        <v>45</v>
      </c>
      <c r="F8496" s="5">
        <v>36</v>
      </c>
      <c r="G8496" s="5">
        <f t="shared" si="132"/>
        <v>1620</v>
      </c>
    </row>
    <row r="8497" spans="1:7" x14ac:dyDescent="0.3">
      <c r="A8497" s="4">
        <v>41979</v>
      </c>
      <c r="B8497" t="s">
        <v>10</v>
      </c>
      <c r="C8497" t="s">
        <v>15</v>
      </c>
      <c r="D8497" t="s">
        <v>20</v>
      </c>
      <c r="E8497">
        <v>315</v>
      </c>
      <c r="F8497" s="5">
        <v>33.494999999999997</v>
      </c>
      <c r="G8497" s="5">
        <f t="shared" si="132"/>
        <v>10550.924999999999</v>
      </c>
    </row>
    <row r="8498" spans="1:7" x14ac:dyDescent="0.3">
      <c r="A8498" s="4">
        <v>41979</v>
      </c>
      <c r="B8498" t="s">
        <v>10</v>
      </c>
      <c r="C8498" t="s">
        <v>18</v>
      </c>
      <c r="D8498" t="s">
        <v>20</v>
      </c>
      <c r="E8498">
        <v>30</v>
      </c>
      <c r="F8498" s="5">
        <v>43.5</v>
      </c>
      <c r="G8498" s="5">
        <f t="shared" si="132"/>
        <v>1305</v>
      </c>
    </row>
    <row r="8499" spans="1:7" x14ac:dyDescent="0.3">
      <c r="A8499" s="4">
        <v>41979</v>
      </c>
      <c r="B8499" t="s">
        <v>14</v>
      </c>
      <c r="C8499" t="s">
        <v>15</v>
      </c>
      <c r="D8499" t="s">
        <v>21</v>
      </c>
      <c r="E8499">
        <v>45</v>
      </c>
      <c r="F8499" s="5">
        <v>37.5</v>
      </c>
      <c r="G8499" s="5">
        <f t="shared" si="132"/>
        <v>1687.5</v>
      </c>
    </row>
    <row r="8500" spans="1:7" x14ac:dyDescent="0.3">
      <c r="A8500" s="4">
        <v>41980</v>
      </c>
      <c r="B8500" t="s">
        <v>7</v>
      </c>
      <c r="C8500" t="s">
        <v>15</v>
      </c>
      <c r="D8500" t="s">
        <v>17</v>
      </c>
      <c r="E8500">
        <v>30</v>
      </c>
      <c r="F8500" s="5">
        <v>45</v>
      </c>
      <c r="G8500" s="5">
        <f t="shared" si="132"/>
        <v>1350</v>
      </c>
    </row>
    <row r="8501" spans="1:7" x14ac:dyDescent="0.3">
      <c r="A8501" s="4">
        <v>41980</v>
      </c>
      <c r="B8501" t="s">
        <v>14</v>
      </c>
      <c r="C8501" t="s">
        <v>8</v>
      </c>
      <c r="D8501" t="s">
        <v>16</v>
      </c>
      <c r="E8501">
        <v>15</v>
      </c>
      <c r="F8501" s="5">
        <v>39.75</v>
      </c>
      <c r="G8501" s="5">
        <f t="shared" si="132"/>
        <v>596.25</v>
      </c>
    </row>
    <row r="8502" spans="1:7" x14ac:dyDescent="0.3">
      <c r="A8502" s="4">
        <v>41980</v>
      </c>
      <c r="B8502" t="s">
        <v>10</v>
      </c>
      <c r="C8502" t="s">
        <v>18</v>
      </c>
      <c r="D8502" t="s">
        <v>13</v>
      </c>
      <c r="E8502">
        <v>30</v>
      </c>
      <c r="F8502" s="5">
        <v>49.5</v>
      </c>
      <c r="G8502" s="5">
        <f t="shared" si="132"/>
        <v>1485</v>
      </c>
    </row>
    <row r="8503" spans="1:7" x14ac:dyDescent="0.3">
      <c r="A8503" s="4">
        <v>41980</v>
      </c>
      <c r="B8503" t="s">
        <v>10</v>
      </c>
      <c r="C8503" t="s">
        <v>15</v>
      </c>
      <c r="D8503" t="s">
        <v>16</v>
      </c>
      <c r="E8503">
        <v>60</v>
      </c>
      <c r="F8503" s="5">
        <v>28.5</v>
      </c>
      <c r="G8503" s="5">
        <f t="shared" si="132"/>
        <v>1710</v>
      </c>
    </row>
    <row r="8504" spans="1:7" x14ac:dyDescent="0.3">
      <c r="A8504" s="4">
        <v>41980</v>
      </c>
      <c r="B8504" t="s">
        <v>7</v>
      </c>
      <c r="C8504" t="s">
        <v>15</v>
      </c>
      <c r="D8504" t="s">
        <v>13</v>
      </c>
      <c r="E8504">
        <v>45</v>
      </c>
      <c r="F8504" s="5">
        <v>45</v>
      </c>
      <c r="G8504" s="5">
        <f t="shared" si="132"/>
        <v>2025</v>
      </c>
    </row>
    <row r="8505" spans="1:7" x14ac:dyDescent="0.3">
      <c r="A8505" s="4">
        <v>41980</v>
      </c>
      <c r="B8505" t="s">
        <v>14</v>
      </c>
      <c r="C8505" t="s">
        <v>18</v>
      </c>
      <c r="D8505" t="s">
        <v>17</v>
      </c>
      <c r="E8505">
        <v>15</v>
      </c>
      <c r="F8505" s="5">
        <v>49.5</v>
      </c>
      <c r="G8505" s="5">
        <f t="shared" si="132"/>
        <v>742.5</v>
      </c>
    </row>
    <row r="8506" spans="1:7" x14ac:dyDescent="0.3">
      <c r="A8506" s="4">
        <v>41980</v>
      </c>
      <c r="B8506" t="s">
        <v>7</v>
      </c>
      <c r="C8506" t="s">
        <v>15</v>
      </c>
      <c r="D8506" t="s">
        <v>13</v>
      </c>
      <c r="E8506">
        <v>30</v>
      </c>
      <c r="F8506" s="5">
        <v>34.424999999999997</v>
      </c>
      <c r="G8506" s="5">
        <f t="shared" si="132"/>
        <v>1032.75</v>
      </c>
    </row>
    <row r="8507" spans="1:7" x14ac:dyDescent="0.3">
      <c r="A8507" s="4">
        <v>41980</v>
      </c>
      <c r="B8507" t="s">
        <v>10</v>
      </c>
      <c r="C8507" t="s">
        <v>18</v>
      </c>
      <c r="D8507" t="s">
        <v>12</v>
      </c>
      <c r="E8507">
        <v>30</v>
      </c>
      <c r="F8507" s="5">
        <v>43.5</v>
      </c>
      <c r="G8507" s="5">
        <f t="shared" si="132"/>
        <v>1305</v>
      </c>
    </row>
    <row r="8508" spans="1:7" x14ac:dyDescent="0.3">
      <c r="A8508" s="4">
        <v>41980</v>
      </c>
      <c r="B8508" t="s">
        <v>7</v>
      </c>
      <c r="C8508" t="s">
        <v>18</v>
      </c>
      <c r="D8508" t="s">
        <v>12</v>
      </c>
      <c r="E8508">
        <v>45</v>
      </c>
      <c r="F8508" s="5">
        <v>36</v>
      </c>
      <c r="G8508" s="5">
        <f t="shared" si="132"/>
        <v>1620</v>
      </c>
    </row>
    <row r="8509" spans="1:7" x14ac:dyDescent="0.3">
      <c r="A8509" s="4">
        <v>41980</v>
      </c>
      <c r="B8509" t="s">
        <v>10</v>
      </c>
      <c r="C8509" t="s">
        <v>11</v>
      </c>
      <c r="D8509" t="s">
        <v>21</v>
      </c>
      <c r="E8509">
        <v>30</v>
      </c>
      <c r="F8509" s="5">
        <v>27</v>
      </c>
      <c r="G8509" s="5">
        <f t="shared" si="132"/>
        <v>810</v>
      </c>
    </row>
    <row r="8510" spans="1:7" x14ac:dyDescent="0.3">
      <c r="A8510" s="4">
        <v>41980</v>
      </c>
      <c r="B8510" t="s">
        <v>7</v>
      </c>
      <c r="C8510" t="s">
        <v>15</v>
      </c>
      <c r="D8510" t="s">
        <v>12</v>
      </c>
      <c r="E8510">
        <v>45</v>
      </c>
      <c r="F8510" s="5">
        <v>41.25</v>
      </c>
      <c r="G8510" s="5">
        <f t="shared" si="132"/>
        <v>1856.25</v>
      </c>
    </row>
    <row r="8511" spans="1:7" x14ac:dyDescent="0.3">
      <c r="A8511" s="4">
        <v>41980</v>
      </c>
      <c r="B8511" t="s">
        <v>10</v>
      </c>
      <c r="C8511" t="s">
        <v>18</v>
      </c>
      <c r="D8511" t="s">
        <v>17</v>
      </c>
      <c r="E8511">
        <v>15</v>
      </c>
      <c r="F8511" s="5">
        <v>29.924999999999997</v>
      </c>
      <c r="G8511" s="5">
        <f t="shared" si="132"/>
        <v>448.87499999999994</v>
      </c>
    </row>
    <row r="8512" spans="1:7" x14ac:dyDescent="0.3">
      <c r="A8512" s="4">
        <v>41980</v>
      </c>
      <c r="B8512" t="s">
        <v>10</v>
      </c>
      <c r="C8512" t="s">
        <v>18</v>
      </c>
      <c r="D8512" t="s">
        <v>9</v>
      </c>
      <c r="E8512">
        <v>15</v>
      </c>
      <c r="F8512" s="5">
        <v>35.25</v>
      </c>
      <c r="G8512" s="5">
        <f t="shared" si="132"/>
        <v>528.75</v>
      </c>
    </row>
    <row r="8513" spans="1:7" x14ac:dyDescent="0.3">
      <c r="A8513" s="4">
        <v>41980</v>
      </c>
      <c r="B8513" t="s">
        <v>7</v>
      </c>
      <c r="C8513" t="s">
        <v>11</v>
      </c>
      <c r="D8513" t="s">
        <v>16</v>
      </c>
      <c r="E8513">
        <v>15</v>
      </c>
      <c r="F8513" s="5">
        <v>33.75</v>
      </c>
      <c r="G8513" s="5">
        <f t="shared" si="132"/>
        <v>506.25</v>
      </c>
    </row>
    <row r="8514" spans="1:7" x14ac:dyDescent="0.3">
      <c r="A8514" s="4">
        <v>41980</v>
      </c>
      <c r="B8514" t="s">
        <v>10</v>
      </c>
      <c r="C8514" t="s">
        <v>15</v>
      </c>
      <c r="D8514" t="s">
        <v>13</v>
      </c>
      <c r="E8514">
        <v>30</v>
      </c>
      <c r="F8514" s="5">
        <v>45</v>
      </c>
      <c r="G8514" s="5">
        <f t="shared" si="132"/>
        <v>1350</v>
      </c>
    </row>
    <row r="8515" spans="1:7" x14ac:dyDescent="0.3">
      <c r="A8515" s="4">
        <v>41980</v>
      </c>
      <c r="B8515" t="s">
        <v>14</v>
      </c>
      <c r="C8515" t="s">
        <v>15</v>
      </c>
      <c r="D8515" t="s">
        <v>12</v>
      </c>
      <c r="E8515">
        <v>60</v>
      </c>
      <c r="F8515" s="5">
        <v>37.5</v>
      </c>
      <c r="G8515" s="5">
        <f t="shared" ref="G8515:G8578" si="133">E8515*F8515</f>
        <v>2250</v>
      </c>
    </row>
    <row r="8516" spans="1:7" x14ac:dyDescent="0.3">
      <c r="A8516" s="4">
        <v>41980</v>
      </c>
      <c r="B8516" t="s">
        <v>14</v>
      </c>
      <c r="C8516" t="s">
        <v>8</v>
      </c>
      <c r="D8516" t="s">
        <v>9</v>
      </c>
      <c r="E8516">
        <v>45</v>
      </c>
      <c r="F8516" s="5">
        <v>113.92500000000001</v>
      </c>
      <c r="G8516" s="5">
        <f t="shared" si="133"/>
        <v>5126.6250000000009</v>
      </c>
    </row>
    <row r="8517" spans="1:7" x14ac:dyDescent="0.3">
      <c r="A8517" s="4">
        <v>41980</v>
      </c>
      <c r="B8517" t="s">
        <v>7</v>
      </c>
      <c r="C8517" t="s">
        <v>11</v>
      </c>
      <c r="D8517" t="s">
        <v>19</v>
      </c>
      <c r="E8517">
        <v>30</v>
      </c>
      <c r="F8517" s="5">
        <v>36</v>
      </c>
      <c r="G8517" s="5">
        <f t="shared" si="133"/>
        <v>1080</v>
      </c>
    </row>
    <row r="8518" spans="1:7" x14ac:dyDescent="0.3">
      <c r="A8518" s="4">
        <v>41980</v>
      </c>
      <c r="B8518" t="s">
        <v>14</v>
      </c>
      <c r="C8518" t="s">
        <v>15</v>
      </c>
      <c r="D8518" t="s">
        <v>20</v>
      </c>
      <c r="E8518">
        <v>60</v>
      </c>
      <c r="F8518" s="5">
        <v>35.25</v>
      </c>
      <c r="G8518" s="5">
        <f t="shared" si="133"/>
        <v>2115</v>
      </c>
    </row>
    <row r="8519" spans="1:7" x14ac:dyDescent="0.3">
      <c r="A8519" s="4">
        <v>41980</v>
      </c>
      <c r="B8519" t="s">
        <v>10</v>
      </c>
      <c r="C8519" t="s">
        <v>18</v>
      </c>
      <c r="D8519" t="s">
        <v>17</v>
      </c>
      <c r="E8519">
        <v>15</v>
      </c>
      <c r="F8519" s="5">
        <v>34.424999999999997</v>
      </c>
      <c r="G8519" s="5">
        <f t="shared" si="133"/>
        <v>516.375</v>
      </c>
    </row>
    <row r="8520" spans="1:7" x14ac:dyDescent="0.3">
      <c r="A8520" s="4">
        <v>41980</v>
      </c>
      <c r="B8520" t="s">
        <v>7</v>
      </c>
      <c r="C8520" t="s">
        <v>8</v>
      </c>
      <c r="D8520" t="s">
        <v>20</v>
      </c>
      <c r="E8520">
        <v>30</v>
      </c>
      <c r="F8520" s="5">
        <v>33.75</v>
      </c>
      <c r="G8520" s="5">
        <f t="shared" si="133"/>
        <v>1012.5</v>
      </c>
    </row>
    <row r="8521" spans="1:7" x14ac:dyDescent="0.3">
      <c r="A8521" s="4">
        <v>41980</v>
      </c>
      <c r="B8521" t="s">
        <v>10</v>
      </c>
      <c r="C8521" t="s">
        <v>8</v>
      </c>
      <c r="D8521" t="s">
        <v>20</v>
      </c>
      <c r="E8521">
        <v>45</v>
      </c>
      <c r="F8521" s="5">
        <v>32.924999999999997</v>
      </c>
      <c r="G8521" s="5">
        <f t="shared" si="133"/>
        <v>1481.6249999999998</v>
      </c>
    </row>
    <row r="8522" spans="1:7" x14ac:dyDescent="0.3">
      <c r="A8522" s="4">
        <v>41980</v>
      </c>
      <c r="B8522" t="s">
        <v>7</v>
      </c>
      <c r="C8522" t="s">
        <v>18</v>
      </c>
      <c r="D8522" t="s">
        <v>12</v>
      </c>
      <c r="E8522">
        <v>15</v>
      </c>
      <c r="F8522" s="5">
        <v>119.92500000000001</v>
      </c>
      <c r="G8522" s="5">
        <f t="shared" si="133"/>
        <v>1798.8750000000002</v>
      </c>
    </row>
    <row r="8523" spans="1:7" x14ac:dyDescent="0.3">
      <c r="A8523" s="4">
        <v>41980</v>
      </c>
      <c r="B8523" t="s">
        <v>10</v>
      </c>
      <c r="C8523" t="s">
        <v>18</v>
      </c>
      <c r="D8523" t="s">
        <v>9</v>
      </c>
      <c r="E8523">
        <v>270</v>
      </c>
      <c r="F8523" s="5">
        <v>28.5</v>
      </c>
      <c r="G8523" s="5">
        <f t="shared" si="133"/>
        <v>7695</v>
      </c>
    </row>
    <row r="8524" spans="1:7" x14ac:dyDescent="0.3">
      <c r="A8524" s="4">
        <v>41980</v>
      </c>
      <c r="B8524" t="s">
        <v>7</v>
      </c>
      <c r="C8524" t="s">
        <v>18</v>
      </c>
      <c r="D8524" t="s">
        <v>16</v>
      </c>
      <c r="E8524">
        <v>30</v>
      </c>
      <c r="F8524" s="5">
        <v>29.924999999999997</v>
      </c>
      <c r="G8524" s="5">
        <f t="shared" si="133"/>
        <v>897.74999999999989</v>
      </c>
    </row>
    <row r="8525" spans="1:7" x14ac:dyDescent="0.3">
      <c r="A8525" s="4">
        <v>41980</v>
      </c>
      <c r="B8525" t="s">
        <v>7</v>
      </c>
      <c r="C8525" t="s">
        <v>11</v>
      </c>
      <c r="D8525" t="s">
        <v>12</v>
      </c>
      <c r="E8525">
        <v>60</v>
      </c>
      <c r="F8525" s="5">
        <v>30</v>
      </c>
      <c r="G8525" s="5">
        <f t="shared" si="133"/>
        <v>1800</v>
      </c>
    </row>
    <row r="8526" spans="1:7" x14ac:dyDescent="0.3">
      <c r="A8526" s="4">
        <v>41980</v>
      </c>
      <c r="B8526" t="s">
        <v>7</v>
      </c>
      <c r="C8526" t="s">
        <v>18</v>
      </c>
      <c r="D8526" t="s">
        <v>13</v>
      </c>
      <c r="E8526">
        <v>45</v>
      </c>
      <c r="F8526" s="5">
        <v>34.424999999999997</v>
      </c>
      <c r="G8526" s="5">
        <f t="shared" si="133"/>
        <v>1549.1249999999998</v>
      </c>
    </row>
    <row r="8527" spans="1:7" x14ac:dyDescent="0.3">
      <c r="A8527" s="4">
        <v>41980</v>
      </c>
      <c r="B8527" t="s">
        <v>10</v>
      </c>
      <c r="C8527" t="s">
        <v>8</v>
      </c>
      <c r="D8527" t="s">
        <v>13</v>
      </c>
      <c r="E8527">
        <v>45</v>
      </c>
      <c r="F8527" s="5">
        <v>28.424999999999997</v>
      </c>
      <c r="G8527" s="5">
        <f t="shared" si="133"/>
        <v>1279.1249999999998</v>
      </c>
    </row>
    <row r="8528" spans="1:7" x14ac:dyDescent="0.3">
      <c r="A8528" s="4">
        <v>41980</v>
      </c>
      <c r="B8528" t="s">
        <v>10</v>
      </c>
      <c r="C8528" t="s">
        <v>18</v>
      </c>
      <c r="D8528" t="s">
        <v>17</v>
      </c>
      <c r="E8528">
        <v>30</v>
      </c>
      <c r="F8528" s="5">
        <v>34.424999999999997</v>
      </c>
      <c r="G8528" s="5">
        <f t="shared" si="133"/>
        <v>1032.75</v>
      </c>
    </row>
    <row r="8529" spans="1:7" x14ac:dyDescent="0.3">
      <c r="A8529" s="4">
        <v>41980</v>
      </c>
      <c r="B8529" t="s">
        <v>10</v>
      </c>
      <c r="C8529" t="s">
        <v>11</v>
      </c>
      <c r="D8529" t="s">
        <v>17</v>
      </c>
      <c r="E8529">
        <v>60</v>
      </c>
      <c r="F8529" s="5">
        <v>34.424999999999997</v>
      </c>
      <c r="G8529" s="5">
        <f t="shared" si="133"/>
        <v>2065.5</v>
      </c>
    </row>
    <row r="8530" spans="1:7" x14ac:dyDescent="0.3">
      <c r="A8530" s="4">
        <v>41980</v>
      </c>
      <c r="B8530" t="s">
        <v>14</v>
      </c>
      <c r="C8530" t="s">
        <v>8</v>
      </c>
      <c r="D8530" t="s">
        <v>12</v>
      </c>
      <c r="E8530">
        <v>45</v>
      </c>
      <c r="F8530" s="5">
        <v>34.5</v>
      </c>
      <c r="G8530" s="5">
        <f t="shared" si="133"/>
        <v>1552.5</v>
      </c>
    </row>
    <row r="8531" spans="1:7" x14ac:dyDescent="0.3">
      <c r="A8531" s="4">
        <v>41980</v>
      </c>
      <c r="B8531" t="s">
        <v>14</v>
      </c>
      <c r="C8531" t="s">
        <v>18</v>
      </c>
      <c r="D8531" t="s">
        <v>16</v>
      </c>
      <c r="E8531">
        <v>225</v>
      </c>
      <c r="F8531" s="5">
        <v>32.700000000000003</v>
      </c>
      <c r="G8531" s="5">
        <f t="shared" si="133"/>
        <v>7357.5000000000009</v>
      </c>
    </row>
    <row r="8532" spans="1:7" x14ac:dyDescent="0.3">
      <c r="A8532" s="4">
        <v>41980</v>
      </c>
      <c r="B8532" t="s">
        <v>10</v>
      </c>
      <c r="C8532" t="s">
        <v>15</v>
      </c>
      <c r="D8532" t="s">
        <v>12</v>
      </c>
      <c r="E8532">
        <v>15</v>
      </c>
      <c r="F8532" s="5">
        <v>37.5</v>
      </c>
      <c r="G8532" s="5">
        <f t="shared" si="133"/>
        <v>562.5</v>
      </c>
    </row>
    <row r="8533" spans="1:7" x14ac:dyDescent="0.3">
      <c r="A8533" s="4">
        <v>41980</v>
      </c>
      <c r="B8533" t="s">
        <v>7</v>
      </c>
      <c r="C8533" t="s">
        <v>18</v>
      </c>
      <c r="D8533" t="s">
        <v>9</v>
      </c>
      <c r="E8533">
        <v>30</v>
      </c>
      <c r="F8533" s="5">
        <v>36</v>
      </c>
      <c r="G8533" s="5">
        <f t="shared" si="133"/>
        <v>1080</v>
      </c>
    </row>
    <row r="8534" spans="1:7" x14ac:dyDescent="0.3">
      <c r="A8534" s="4">
        <v>41980</v>
      </c>
      <c r="B8534" t="s">
        <v>7</v>
      </c>
      <c r="C8534" t="s">
        <v>18</v>
      </c>
      <c r="D8534" t="s">
        <v>12</v>
      </c>
      <c r="E8534">
        <v>45</v>
      </c>
      <c r="F8534" s="5">
        <v>34.424999999999997</v>
      </c>
      <c r="G8534" s="5">
        <f t="shared" si="133"/>
        <v>1549.1249999999998</v>
      </c>
    </row>
    <row r="8535" spans="1:7" x14ac:dyDescent="0.3">
      <c r="A8535" s="4">
        <v>41980</v>
      </c>
      <c r="B8535" t="s">
        <v>7</v>
      </c>
      <c r="C8535" t="s">
        <v>11</v>
      </c>
      <c r="D8535" t="s">
        <v>20</v>
      </c>
      <c r="E8535">
        <v>195</v>
      </c>
      <c r="F8535" s="5">
        <v>47.025000000000006</v>
      </c>
      <c r="G8535" s="5">
        <f t="shared" si="133"/>
        <v>9169.8750000000018</v>
      </c>
    </row>
    <row r="8536" spans="1:7" x14ac:dyDescent="0.3">
      <c r="A8536" s="4">
        <v>41980</v>
      </c>
      <c r="B8536" t="s">
        <v>10</v>
      </c>
      <c r="C8536" t="s">
        <v>8</v>
      </c>
      <c r="D8536" t="s">
        <v>19</v>
      </c>
      <c r="E8536">
        <v>45</v>
      </c>
      <c r="F8536" s="5">
        <v>32.924999999999997</v>
      </c>
      <c r="G8536" s="5">
        <f t="shared" si="133"/>
        <v>1481.6249999999998</v>
      </c>
    </row>
    <row r="8537" spans="1:7" x14ac:dyDescent="0.3">
      <c r="A8537" s="4">
        <v>41980</v>
      </c>
      <c r="B8537" t="s">
        <v>7</v>
      </c>
      <c r="C8537" t="s">
        <v>15</v>
      </c>
      <c r="D8537" t="s">
        <v>13</v>
      </c>
      <c r="E8537">
        <v>345</v>
      </c>
      <c r="F8537" s="5">
        <v>33.494999999999997</v>
      </c>
      <c r="G8537" s="5">
        <f t="shared" si="133"/>
        <v>11555.775</v>
      </c>
    </row>
    <row r="8538" spans="1:7" x14ac:dyDescent="0.3">
      <c r="A8538" s="4">
        <v>41980</v>
      </c>
      <c r="B8538" t="s">
        <v>7</v>
      </c>
      <c r="C8538" t="s">
        <v>15</v>
      </c>
      <c r="D8538" t="s">
        <v>17</v>
      </c>
      <c r="E8538">
        <v>15</v>
      </c>
      <c r="F8538" s="5">
        <v>34.424999999999997</v>
      </c>
      <c r="G8538" s="5">
        <f t="shared" si="133"/>
        <v>516.375</v>
      </c>
    </row>
    <row r="8539" spans="1:7" x14ac:dyDescent="0.3">
      <c r="A8539" s="4">
        <v>41980</v>
      </c>
      <c r="B8539" t="s">
        <v>14</v>
      </c>
      <c r="C8539" t="s">
        <v>15</v>
      </c>
      <c r="D8539" t="s">
        <v>20</v>
      </c>
      <c r="E8539">
        <v>30</v>
      </c>
      <c r="F8539" s="5">
        <v>35.25</v>
      </c>
      <c r="G8539" s="5">
        <f t="shared" si="133"/>
        <v>1057.5</v>
      </c>
    </row>
    <row r="8540" spans="1:7" x14ac:dyDescent="0.3">
      <c r="A8540" s="4">
        <v>41980</v>
      </c>
      <c r="B8540" t="s">
        <v>7</v>
      </c>
      <c r="C8540" t="s">
        <v>18</v>
      </c>
      <c r="D8540" t="s">
        <v>19</v>
      </c>
      <c r="E8540">
        <v>30</v>
      </c>
      <c r="F8540" s="5">
        <v>29.924999999999997</v>
      </c>
      <c r="G8540" s="5">
        <f t="shared" si="133"/>
        <v>897.74999999999989</v>
      </c>
    </row>
    <row r="8541" spans="1:7" x14ac:dyDescent="0.3">
      <c r="A8541" s="4">
        <v>41980</v>
      </c>
      <c r="B8541" t="s">
        <v>7</v>
      </c>
      <c r="C8541" t="s">
        <v>15</v>
      </c>
      <c r="D8541" t="s">
        <v>9</v>
      </c>
      <c r="E8541">
        <v>45</v>
      </c>
      <c r="F8541" s="5">
        <v>34.424999999999997</v>
      </c>
      <c r="G8541" s="5">
        <f t="shared" si="133"/>
        <v>1549.1249999999998</v>
      </c>
    </row>
    <row r="8542" spans="1:7" x14ac:dyDescent="0.3">
      <c r="A8542" s="4">
        <v>41980</v>
      </c>
      <c r="B8542" t="s">
        <v>14</v>
      </c>
      <c r="C8542" t="s">
        <v>15</v>
      </c>
      <c r="D8542" t="s">
        <v>17</v>
      </c>
      <c r="E8542">
        <v>30</v>
      </c>
      <c r="F8542" s="5">
        <v>35.25</v>
      </c>
      <c r="G8542" s="5">
        <f t="shared" si="133"/>
        <v>1057.5</v>
      </c>
    </row>
    <row r="8543" spans="1:7" x14ac:dyDescent="0.3">
      <c r="A8543" s="4">
        <v>41980</v>
      </c>
      <c r="B8543" t="s">
        <v>10</v>
      </c>
      <c r="C8543" t="s">
        <v>15</v>
      </c>
      <c r="D8543" t="s">
        <v>21</v>
      </c>
      <c r="E8543">
        <v>15</v>
      </c>
      <c r="F8543" s="5">
        <v>35.25</v>
      </c>
      <c r="G8543" s="5">
        <f t="shared" si="133"/>
        <v>528.75</v>
      </c>
    </row>
    <row r="8544" spans="1:7" x14ac:dyDescent="0.3">
      <c r="A8544" s="4">
        <v>41980</v>
      </c>
      <c r="B8544" t="s">
        <v>14</v>
      </c>
      <c r="C8544" t="s">
        <v>18</v>
      </c>
      <c r="D8544" t="s">
        <v>9</v>
      </c>
      <c r="E8544">
        <v>15</v>
      </c>
      <c r="F8544" s="5">
        <v>27</v>
      </c>
      <c r="G8544" s="5">
        <f t="shared" si="133"/>
        <v>405</v>
      </c>
    </row>
    <row r="8545" spans="1:7" x14ac:dyDescent="0.3">
      <c r="A8545" s="4">
        <v>41980</v>
      </c>
      <c r="B8545" t="s">
        <v>10</v>
      </c>
      <c r="C8545" t="s">
        <v>18</v>
      </c>
      <c r="D8545" t="s">
        <v>13</v>
      </c>
      <c r="E8545">
        <v>15</v>
      </c>
      <c r="F8545" s="5">
        <v>34.424999999999997</v>
      </c>
      <c r="G8545" s="5">
        <f t="shared" si="133"/>
        <v>516.375</v>
      </c>
    </row>
    <row r="8546" spans="1:7" x14ac:dyDescent="0.3">
      <c r="A8546" s="4">
        <v>41980</v>
      </c>
      <c r="B8546" t="s">
        <v>10</v>
      </c>
      <c r="C8546" t="s">
        <v>8</v>
      </c>
      <c r="D8546" t="s">
        <v>20</v>
      </c>
      <c r="E8546">
        <v>15</v>
      </c>
      <c r="F8546" s="5">
        <v>34.5</v>
      </c>
      <c r="G8546" s="5">
        <f t="shared" si="133"/>
        <v>517.5</v>
      </c>
    </row>
    <row r="8547" spans="1:7" x14ac:dyDescent="0.3">
      <c r="A8547" s="4">
        <v>41980</v>
      </c>
      <c r="B8547" t="s">
        <v>14</v>
      </c>
      <c r="C8547" t="s">
        <v>8</v>
      </c>
      <c r="D8547" t="s">
        <v>12</v>
      </c>
      <c r="E8547">
        <v>30</v>
      </c>
      <c r="F8547" s="5">
        <v>32.924999999999997</v>
      </c>
      <c r="G8547" s="5">
        <f t="shared" si="133"/>
        <v>987.74999999999989</v>
      </c>
    </row>
    <row r="8548" spans="1:7" x14ac:dyDescent="0.3">
      <c r="A8548" s="4">
        <v>41980</v>
      </c>
      <c r="B8548" t="s">
        <v>10</v>
      </c>
      <c r="C8548" t="s">
        <v>11</v>
      </c>
      <c r="D8548" t="s">
        <v>17</v>
      </c>
      <c r="E8548">
        <v>30</v>
      </c>
      <c r="F8548" s="5">
        <v>43.5</v>
      </c>
      <c r="G8548" s="5">
        <f t="shared" si="133"/>
        <v>1305</v>
      </c>
    </row>
    <row r="8549" spans="1:7" x14ac:dyDescent="0.3">
      <c r="A8549" s="4">
        <v>41980</v>
      </c>
      <c r="B8549" t="s">
        <v>14</v>
      </c>
      <c r="C8549" t="s">
        <v>18</v>
      </c>
      <c r="D8549" t="s">
        <v>20</v>
      </c>
      <c r="E8549">
        <v>15</v>
      </c>
      <c r="F8549" s="5">
        <v>36</v>
      </c>
      <c r="G8549" s="5">
        <f t="shared" si="133"/>
        <v>540</v>
      </c>
    </row>
    <row r="8550" spans="1:7" x14ac:dyDescent="0.3">
      <c r="A8550" s="4">
        <v>41980</v>
      </c>
      <c r="B8550" t="s">
        <v>7</v>
      </c>
      <c r="C8550" t="s">
        <v>18</v>
      </c>
      <c r="D8550" t="s">
        <v>17</v>
      </c>
      <c r="E8550">
        <v>30</v>
      </c>
      <c r="F8550" s="5">
        <v>29.924999999999997</v>
      </c>
      <c r="G8550" s="5">
        <f t="shared" si="133"/>
        <v>897.74999999999989</v>
      </c>
    </row>
    <row r="8551" spans="1:7" x14ac:dyDescent="0.3">
      <c r="A8551" s="4">
        <v>41980</v>
      </c>
      <c r="B8551" t="s">
        <v>10</v>
      </c>
      <c r="C8551" t="s">
        <v>11</v>
      </c>
      <c r="D8551" t="s">
        <v>16</v>
      </c>
      <c r="E8551">
        <v>45</v>
      </c>
      <c r="F8551" s="5">
        <v>29.924999999999997</v>
      </c>
      <c r="G8551" s="5">
        <f t="shared" si="133"/>
        <v>1346.6249999999998</v>
      </c>
    </row>
    <row r="8552" spans="1:7" x14ac:dyDescent="0.3">
      <c r="A8552" s="4">
        <v>41980</v>
      </c>
      <c r="B8552" t="s">
        <v>14</v>
      </c>
      <c r="C8552" t="s">
        <v>8</v>
      </c>
      <c r="D8552" t="s">
        <v>16</v>
      </c>
      <c r="E8552">
        <v>30</v>
      </c>
      <c r="F8552" s="5">
        <v>27</v>
      </c>
      <c r="G8552" s="5">
        <f t="shared" si="133"/>
        <v>810</v>
      </c>
    </row>
    <row r="8553" spans="1:7" x14ac:dyDescent="0.3">
      <c r="A8553" s="4">
        <v>41980</v>
      </c>
      <c r="B8553" t="s">
        <v>7</v>
      </c>
      <c r="C8553" t="s">
        <v>18</v>
      </c>
      <c r="D8553" t="s">
        <v>17</v>
      </c>
      <c r="E8553">
        <v>45</v>
      </c>
      <c r="F8553" s="5">
        <v>49.5</v>
      </c>
      <c r="G8553" s="5">
        <f t="shared" si="133"/>
        <v>2227.5</v>
      </c>
    </row>
    <row r="8554" spans="1:7" x14ac:dyDescent="0.3">
      <c r="A8554" s="4">
        <v>41981</v>
      </c>
      <c r="B8554" t="s">
        <v>7</v>
      </c>
      <c r="C8554" t="s">
        <v>8</v>
      </c>
      <c r="D8554" t="s">
        <v>13</v>
      </c>
      <c r="E8554">
        <v>15</v>
      </c>
      <c r="F8554" s="5">
        <v>48</v>
      </c>
      <c r="G8554" s="5">
        <f t="shared" si="133"/>
        <v>720</v>
      </c>
    </row>
    <row r="8555" spans="1:7" x14ac:dyDescent="0.3">
      <c r="A8555" s="4">
        <v>41981</v>
      </c>
      <c r="B8555" t="s">
        <v>7</v>
      </c>
      <c r="C8555" t="s">
        <v>8</v>
      </c>
      <c r="D8555" t="s">
        <v>16</v>
      </c>
      <c r="E8555">
        <v>30</v>
      </c>
      <c r="F8555" s="5">
        <v>48</v>
      </c>
      <c r="G8555" s="5">
        <f t="shared" si="133"/>
        <v>1440</v>
      </c>
    </row>
    <row r="8556" spans="1:7" x14ac:dyDescent="0.3">
      <c r="A8556" s="4">
        <v>41981</v>
      </c>
      <c r="B8556" t="s">
        <v>14</v>
      </c>
      <c r="C8556" t="s">
        <v>15</v>
      </c>
      <c r="D8556" t="s">
        <v>13</v>
      </c>
      <c r="E8556">
        <v>30</v>
      </c>
      <c r="F8556" s="5">
        <v>51</v>
      </c>
      <c r="G8556" s="5">
        <f t="shared" si="133"/>
        <v>1530</v>
      </c>
    </row>
    <row r="8557" spans="1:7" x14ac:dyDescent="0.3">
      <c r="A8557" s="4">
        <v>41981</v>
      </c>
      <c r="B8557" t="s">
        <v>14</v>
      </c>
      <c r="C8557" t="s">
        <v>18</v>
      </c>
      <c r="D8557" t="s">
        <v>20</v>
      </c>
      <c r="E8557">
        <v>30</v>
      </c>
      <c r="F8557" s="5">
        <v>36</v>
      </c>
      <c r="G8557" s="5">
        <f t="shared" si="133"/>
        <v>1080</v>
      </c>
    </row>
    <row r="8558" spans="1:7" x14ac:dyDescent="0.3">
      <c r="A8558" s="4">
        <v>41981</v>
      </c>
      <c r="B8558" t="s">
        <v>10</v>
      </c>
      <c r="C8558" t="s">
        <v>11</v>
      </c>
      <c r="D8558" t="s">
        <v>9</v>
      </c>
      <c r="E8558">
        <v>30</v>
      </c>
      <c r="F8558" s="5">
        <v>29.924999999999997</v>
      </c>
      <c r="G8558" s="5">
        <f t="shared" si="133"/>
        <v>897.74999999999989</v>
      </c>
    </row>
    <row r="8559" spans="1:7" x14ac:dyDescent="0.3">
      <c r="A8559" s="4">
        <v>41981</v>
      </c>
      <c r="B8559" t="s">
        <v>14</v>
      </c>
      <c r="C8559" t="s">
        <v>15</v>
      </c>
      <c r="D8559" t="s">
        <v>17</v>
      </c>
      <c r="E8559">
        <v>45</v>
      </c>
      <c r="F8559" s="5">
        <v>31.5</v>
      </c>
      <c r="G8559" s="5">
        <f t="shared" si="133"/>
        <v>1417.5</v>
      </c>
    </row>
    <row r="8560" spans="1:7" x14ac:dyDescent="0.3">
      <c r="A8560" s="4">
        <v>41981</v>
      </c>
      <c r="B8560" t="s">
        <v>14</v>
      </c>
      <c r="C8560" t="s">
        <v>11</v>
      </c>
      <c r="D8560" t="s">
        <v>9</v>
      </c>
      <c r="E8560">
        <v>15</v>
      </c>
      <c r="F8560" s="5">
        <v>33.75</v>
      </c>
      <c r="G8560" s="5">
        <f t="shared" si="133"/>
        <v>506.25</v>
      </c>
    </row>
    <row r="8561" spans="1:7" x14ac:dyDescent="0.3">
      <c r="A8561" s="4">
        <v>41981</v>
      </c>
      <c r="B8561" t="s">
        <v>10</v>
      </c>
      <c r="C8561" t="s">
        <v>18</v>
      </c>
      <c r="D8561" t="s">
        <v>13</v>
      </c>
      <c r="E8561">
        <v>30</v>
      </c>
      <c r="F8561" s="5">
        <v>43.5</v>
      </c>
      <c r="G8561" s="5">
        <f t="shared" si="133"/>
        <v>1305</v>
      </c>
    </row>
    <row r="8562" spans="1:7" x14ac:dyDescent="0.3">
      <c r="A8562" s="4">
        <v>41981</v>
      </c>
      <c r="B8562" t="s">
        <v>14</v>
      </c>
      <c r="C8562" t="s">
        <v>15</v>
      </c>
      <c r="D8562" t="s">
        <v>17</v>
      </c>
      <c r="E8562">
        <v>15</v>
      </c>
      <c r="F8562" s="5">
        <v>51</v>
      </c>
      <c r="G8562" s="5">
        <f t="shared" si="133"/>
        <v>765</v>
      </c>
    </row>
    <row r="8563" spans="1:7" x14ac:dyDescent="0.3">
      <c r="A8563" s="4">
        <v>41981</v>
      </c>
      <c r="B8563" t="s">
        <v>10</v>
      </c>
      <c r="C8563" t="s">
        <v>18</v>
      </c>
      <c r="D8563" t="s">
        <v>20</v>
      </c>
      <c r="E8563">
        <v>30</v>
      </c>
      <c r="F8563" s="5">
        <v>41.25</v>
      </c>
      <c r="G8563" s="5">
        <f t="shared" si="133"/>
        <v>1237.5</v>
      </c>
    </row>
    <row r="8564" spans="1:7" x14ac:dyDescent="0.3">
      <c r="A8564" s="4">
        <v>41981</v>
      </c>
      <c r="B8564" t="s">
        <v>7</v>
      </c>
      <c r="C8564" t="s">
        <v>11</v>
      </c>
      <c r="D8564" t="s">
        <v>12</v>
      </c>
      <c r="E8564">
        <v>45</v>
      </c>
      <c r="F8564" s="5">
        <v>34.424999999999997</v>
      </c>
      <c r="G8564" s="5">
        <f t="shared" si="133"/>
        <v>1549.1249999999998</v>
      </c>
    </row>
    <row r="8565" spans="1:7" x14ac:dyDescent="0.3">
      <c r="A8565" s="4">
        <v>41981</v>
      </c>
      <c r="B8565" t="s">
        <v>10</v>
      </c>
      <c r="C8565" t="s">
        <v>11</v>
      </c>
      <c r="D8565" t="s">
        <v>13</v>
      </c>
      <c r="E8565">
        <v>45</v>
      </c>
      <c r="F8565" s="5">
        <v>34.424999999999997</v>
      </c>
      <c r="G8565" s="5">
        <f t="shared" si="133"/>
        <v>1549.1249999999998</v>
      </c>
    </row>
    <row r="8566" spans="1:7" x14ac:dyDescent="0.3">
      <c r="A8566" s="4">
        <v>41981</v>
      </c>
      <c r="B8566" t="s">
        <v>7</v>
      </c>
      <c r="C8566" t="s">
        <v>11</v>
      </c>
      <c r="D8566" t="s">
        <v>16</v>
      </c>
      <c r="E8566">
        <v>30</v>
      </c>
      <c r="F8566" s="5">
        <v>29.924999999999997</v>
      </c>
      <c r="G8566" s="5">
        <f t="shared" si="133"/>
        <v>897.74999999999989</v>
      </c>
    </row>
    <row r="8567" spans="1:7" x14ac:dyDescent="0.3">
      <c r="A8567" s="4">
        <v>41981</v>
      </c>
      <c r="B8567" t="s">
        <v>10</v>
      </c>
      <c r="C8567" t="s">
        <v>18</v>
      </c>
      <c r="D8567" t="s">
        <v>20</v>
      </c>
      <c r="E8567">
        <v>30</v>
      </c>
      <c r="F8567" s="5">
        <v>34.424999999999997</v>
      </c>
      <c r="G8567" s="5">
        <f t="shared" si="133"/>
        <v>1032.75</v>
      </c>
    </row>
    <row r="8568" spans="1:7" x14ac:dyDescent="0.3">
      <c r="A8568" s="4">
        <v>41981</v>
      </c>
      <c r="B8568" t="s">
        <v>7</v>
      </c>
      <c r="C8568" t="s">
        <v>11</v>
      </c>
      <c r="D8568" t="s">
        <v>9</v>
      </c>
      <c r="E8568">
        <v>75</v>
      </c>
      <c r="F8568" s="5">
        <v>36</v>
      </c>
      <c r="G8568" s="5">
        <f t="shared" si="133"/>
        <v>2700</v>
      </c>
    </row>
    <row r="8569" spans="1:7" x14ac:dyDescent="0.3">
      <c r="A8569" s="4">
        <v>41981</v>
      </c>
      <c r="B8569" t="s">
        <v>10</v>
      </c>
      <c r="C8569" t="s">
        <v>15</v>
      </c>
      <c r="D8569" t="s">
        <v>20</v>
      </c>
      <c r="E8569">
        <v>45</v>
      </c>
      <c r="F8569" s="5">
        <v>31.5</v>
      </c>
      <c r="G8569" s="5">
        <f t="shared" si="133"/>
        <v>1417.5</v>
      </c>
    </row>
    <row r="8570" spans="1:7" x14ac:dyDescent="0.3">
      <c r="A8570" s="4">
        <v>41981</v>
      </c>
      <c r="B8570" t="s">
        <v>10</v>
      </c>
      <c r="C8570" t="s">
        <v>8</v>
      </c>
      <c r="D8570" t="s">
        <v>19</v>
      </c>
      <c r="E8570">
        <v>30</v>
      </c>
      <c r="F8570" s="5">
        <v>34.5</v>
      </c>
      <c r="G8570" s="5">
        <f t="shared" si="133"/>
        <v>1035</v>
      </c>
    </row>
    <row r="8571" spans="1:7" x14ac:dyDescent="0.3">
      <c r="A8571" s="4">
        <v>41981</v>
      </c>
      <c r="B8571" t="s">
        <v>14</v>
      </c>
      <c r="C8571" t="s">
        <v>18</v>
      </c>
      <c r="D8571" t="s">
        <v>17</v>
      </c>
      <c r="E8571">
        <v>45</v>
      </c>
      <c r="F8571" s="5">
        <v>49.5</v>
      </c>
      <c r="G8571" s="5">
        <f t="shared" si="133"/>
        <v>2227.5</v>
      </c>
    </row>
    <row r="8572" spans="1:7" x14ac:dyDescent="0.3">
      <c r="A8572" s="4">
        <v>41981</v>
      </c>
      <c r="B8572" t="s">
        <v>7</v>
      </c>
      <c r="C8572" t="s">
        <v>15</v>
      </c>
      <c r="D8572" t="s">
        <v>12</v>
      </c>
      <c r="E8572">
        <v>30</v>
      </c>
      <c r="F8572" s="5">
        <v>45</v>
      </c>
      <c r="G8572" s="5">
        <f t="shared" si="133"/>
        <v>1350</v>
      </c>
    </row>
    <row r="8573" spans="1:7" x14ac:dyDescent="0.3">
      <c r="A8573" s="4">
        <v>41981</v>
      </c>
      <c r="B8573" t="s">
        <v>14</v>
      </c>
      <c r="C8573" t="s">
        <v>8</v>
      </c>
      <c r="D8573" t="s">
        <v>16</v>
      </c>
      <c r="E8573">
        <v>15</v>
      </c>
      <c r="F8573" s="5">
        <v>28.424999999999997</v>
      </c>
      <c r="G8573" s="5">
        <f t="shared" si="133"/>
        <v>426.37499999999994</v>
      </c>
    </row>
    <row r="8574" spans="1:7" x14ac:dyDescent="0.3">
      <c r="A8574" s="4">
        <v>41981</v>
      </c>
      <c r="B8574" t="s">
        <v>14</v>
      </c>
      <c r="C8574" t="s">
        <v>15</v>
      </c>
      <c r="D8574" t="s">
        <v>17</v>
      </c>
      <c r="E8574">
        <v>30</v>
      </c>
      <c r="F8574" s="5">
        <v>29.924999999999997</v>
      </c>
      <c r="G8574" s="5">
        <f t="shared" si="133"/>
        <v>897.74999999999989</v>
      </c>
    </row>
    <row r="8575" spans="1:7" x14ac:dyDescent="0.3">
      <c r="A8575" s="4">
        <v>41981</v>
      </c>
      <c r="B8575" t="s">
        <v>14</v>
      </c>
      <c r="C8575" t="s">
        <v>15</v>
      </c>
      <c r="D8575" t="s">
        <v>16</v>
      </c>
      <c r="E8575">
        <v>45</v>
      </c>
      <c r="F8575" s="5">
        <v>45</v>
      </c>
      <c r="G8575" s="5">
        <f t="shared" si="133"/>
        <v>2025</v>
      </c>
    </row>
    <row r="8576" spans="1:7" x14ac:dyDescent="0.3">
      <c r="A8576" s="4">
        <v>41981</v>
      </c>
      <c r="B8576" t="s">
        <v>10</v>
      </c>
      <c r="C8576" t="s">
        <v>18</v>
      </c>
      <c r="D8576" t="s">
        <v>19</v>
      </c>
      <c r="E8576">
        <v>45</v>
      </c>
      <c r="F8576" s="5">
        <v>49.5</v>
      </c>
      <c r="G8576" s="5">
        <f t="shared" si="133"/>
        <v>2227.5</v>
      </c>
    </row>
    <row r="8577" spans="1:7" x14ac:dyDescent="0.3">
      <c r="A8577" s="4">
        <v>41981</v>
      </c>
      <c r="B8577" t="s">
        <v>14</v>
      </c>
      <c r="C8577" t="s">
        <v>11</v>
      </c>
      <c r="D8577" t="s">
        <v>9</v>
      </c>
      <c r="E8577">
        <v>15</v>
      </c>
      <c r="F8577" s="5">
        <v>43.5</v>
      </c>
      <c r="G8577" s="5">
        <f t="shared" si="133"/>
        <v>652.5</v>
      </c>
    </row>
    <row r="8578" spans="1:7" x14ac:dyDescent="0.3">
      <c r="A8578" s="4">
        <v>41981</v>
      </c>
      <c r="B8578" t="s">
        <v>10</v>
      </c>
      <c r="C8578" t="s">
        <v>11</v>
      </c>
      <c r="D8578" t="s">
        <v>16</v>
      </c>
      <c r="E8578">
        <v>45</v>
      </c>
      <c r="F8578" s="5">
        <v>34.424999999999997</v>
      </c>
      <c r="G8578" s="5">
        <f t="shared" si="133"/>
        <v>1549.1249999999998</v>
      </c>
    </row>
    <row r="8579" spans="1:7" x14ac:dyDescent="0.3">
      <c r="A8579" s="4">
        <v>41981</v>
      </c>
      <c r="B8579" t="s">
        <v>7</v>
      </c>
      <c r="C8579" t="s">
        <v>15</v>
      </c>
      <c r="D8579" t="s">
        <v>13</v>
      </c>
      <c r="E8579">
        <v>30</v>
      </c>
      <c r="F8579" s="5">
        <v>37.5</v>
      </c>
      <c r="G8579" s="5">
        <f t="shared" ref="G8579:G8642" si="134">E8579*F8579</f>
        <v>1125</v>
      </c>
    </row>
    <row r="8580" spans="1:7" x14ac:dyDescent="0.3">
      <c r="A8580" s="4">
        <v>41981</v>
      </c>
      <c r="B8580" t="s">
        <v>10</v>
      </c>
      <c r="C8580" t="s">
        <v>18</v>
      </c>
      <c r="D8580" t="s">
        <v>20</v>
      </c>
      <c r="E8580">
        <v>30</v>
      </c>
      <c r="F8580" s="5">
        <v>49.5</v>
      </c>
      <c r="G8580" s="5">
        <f t="shared" si="134"/>
        <v>1485</v>
      </c>
    </row>
    <row r="8581" spans="1:7" x14ac:dyDescent="0.3">
      <c r="A8581" s="4">
        <v>41981</v>
      </c>
      <c r="B8581" t="s">
        <v>10</v>
      </c>
      <c r="C8581" t="s">
        <v>8</v>
      </c>
      <c r="D8581" t="s">
        <v>20</v>
      </c>
      <c r="E8581">
        <v>30</v>
      </c>
      <c r="F8581" s="5">
        <v>113.92500000000001</v>
      </c>
      <c r="G8581" s="5">
        <f t="shared" si="134"/>
        <v>3417.7500000000005</v>
      </c>
    </row>
    <row r="8582" spans="1:7" x14ac:dyDescent="0.3">
      <c r="A8582" s="4">
        <v>41981</v>
      </c>
      <c r="B8582" t="s">
        <v>10</v>
      </c>
      <c r="C8582" t="s">
        <v>18</v>
      </c>
      <c r="D8582" t="s">
        <v>13</v>
      </c>
      <c r="E8582">
        <v>15</v>
      </c>
      <c r="F8582" s="5">
        <v>49.5</v>
      </c>
      <c r="G8582" s="5">
        <f t="shared" si="134"/>
        <v>742.5</v>
      </c>
    </row>
    <row r="8583" spans="1:7" x14ac:dyDescent="0.3">
      <c r="A8583" s="4">
        <v>41981</v>
      </c>
      <c r="B8583" t="s">
        <v>10</v>
      </c>
      <c r="C8583" t="s">
        <v>18</v>
      </c>
      <c r="D8583" t="s">
        <v>16</v>
      </c>
      <c r="E8583">
        <v>45</v>
      </c>
      <c r="F8583" s="5">
        <v>29.924999999999997</v>
      </c>
      <c r="G8583" s="5">
        <f t="shared" si="134"/>
        <v>1346.6249999999998</v>
      </c>
    </row>
    <row r="8584" spans="1:7" x14ac:dyDescent="0.3">
      <c r="A8584" s="4">
        <v>41981</v>
      </c>
      <c r="B8584" t="s">
        <v>7</v>
      </c>
      <c r="C8584" t="s">
        <v>8</v>
      </c>
      <c r="D8584" t="s">
        <v>9</v>
      </c>
      <c r="E8584">
        <v>30</v>
      </c>
      <c r="F8584" s="5">
        <v>28.5</v>
      </c>
      <c r="G8584" s="5">
        <f t="shared" si="134"/>
        <v>855</v>
      </c>
    </row>
    <row r="8585" spans="1:7" x14ac:dyDescent="0.3">
      <c r="A8585" s="4">
        <v>41981</v>
      </c>
      <c r="B8585" t="s">
        <v>10</v>
      </c>
      <c r="C8585" t="s">
        <v>18</v>
      </c>
      <c r="D8585" t="s">
        <v>13</v>
      </c>
      <c r="E8585">
        <v>15</v>
      </c>
      <c r="F8585" s="5">
        <v>29.924999999999997</v>
      </c>
      <c r="G8585" s="5">
        <f t="shared" si="134"/>
        <v>448.87499999999994</v>
      </c>
    </row>
    <row r="8586" spans="1:7" x14ac:dyDescent="0.3">
      <c r="A8586" s="4">
        <v>41981</v>
      </c>
      <c r="B8586" t="s">
        <v>10</v>
      </c>
      <c r="C8586" t="s">
        <v>18</v>
      </c>
      <c r="D8586" t="s">
        <v>9</v>
      </c>
      <c r="E8586">
        <v>345</v>
      </c>
      <c r="F8586" s="5">
        <v>113.92500000000001</v>
      </c>
      <c r="G8586" s="5">
        <f t="shared" si="134"/>
        <v>39304.125000000007</v>
      </c>
    </row>
    <row r="8587" spans="1:7" x14ac:dyDescent="0.3">
      <c r="A8587" s="4">
        <v>41981</v>
      </c>
      <c r="B8587" t="s">
        <v>14</v>
      </c>
      <c r="C8587" t="s">
        <v>18</v>
      </c>
      <c r="D8587" t="s">
        <v>13</v>
      </c>
      <c r="E8587">
        <v>45</v>
      </c>
      <c r="F8587" s="5">
        <v>34.424999999999997</v>
      </c>
      <c r="G8587" s="5">
        <f t="shared" si="134"/>
        <v>1549.1249999999998</v>
      </c>
    </row>
    <row r="8588" spans="1:7" x14ac:dyDescent="0.3">
      <c r="A8588" s="4">
        <v>41981</v>
      </c>
      <c r="B8588" t="s">
        <v>14</v>
      </c>
      <c r="C8588" t="s">
        <v>11</v>
      </c>
      <c r="D8588" t="s">
        <v>13</v>
      </c>
      <c r="E8588">
        <v>45</v>
      </c>
      <c r="F8588" s="5">
        <v>34.424999999999997</v>
      </c>
      <c r="G8588" s="5">
        <f t="shared" si="134"/>
        <v>1549.1249999999998</v>
      </c>
    </row>
    <row r="8589" spans="1:7" x14ac:dyDescent="0.3">
      <c r="A8589" s="4">
        <v>41981</v>
      </c>
      <c r="B8589" t="s">
        <v>10</v>
      </c>
      <c r="C8589" t="s">
        <v>18</v>
      </c>
      <c r="D8589" t="s">
        <v>12</v>
      </c>
      <c r="E8589">
        <v>30</v>
      </c>
      <c r="F8589" s="5">
        <v>35.25</v>
      </c>
      <c r="G8589" s="5">
        <f t="shared" si="134"/>
        <v>1057.5</v>
      </c>
    </row>
    <row r="8590" spans="1:7" x14ac:dyDescent="0.3">
      <c r="A8590" s="4">
        <v>41981</v>
      </c>
      <c r="B8590" t="s">
        <v>14</v>
      </c>
      <c r="C8590" t="s">
        <v>15</v>
      </c>
      <c r="D8590" t="s">
        <v>16</v>
      </c>
      <c r="E8590">
        <v>15</v>
      </c>
      <c r="F8590" s="5">
        <v>34.424999999999997</v>
      </c>
      <c r="G8590" s="5">
        <f t="shared" si="134"/>
        <v>516.375</v>
      </c>
    </row>
    <row r="8591" spans="1:7" x14ac:dyDescent="0.3">
      <c r="A8591" s="4">
        <v>41981</v>
      </c>
      <c r="B8591" t="s">
        <v>7</v>
      </c>
      <c r="C8591" t="s">
        <v>18</v>
      </c>
      <c r="D8591" t="s">
        <v>9</v>
      </c>
      <c r="E8591">
        <v>30</v>
      </c>
      <c r="F8591" s="5">
        <v>49.5</v>
      </c>
      <c r="G8591" s="5">
        <f t="shared" si="134"/>
        <v>1485</v>
      </c>
    </row>
    <row r="8592" spans="1:7" x14ac:dyDescent="0.3">
      <c r="A8592" s="4">
        <v>41981</v>
      </c>
      <c r="B8592" t="s">
        <v>10</v>
      </c>
      <c r="C8592" t="s">
        <v>11</v>
      </c>
      <c r="D8592" t="s">
        <v>13</v>
      </c>
      <c r="E8592">
        <v>15</v>
      </c>
      <c r="F8592" s="5">
        <v>49.5</v>
      </c>
      <c r="G8592" s="5">
        <f t="shared" si="134"/>
        <v>742.5</v>
      </c>
    </row>
    <row r="8593" spans="1:7" x14ac:dyDescent="0.3">
      <c r="A8593" s="4">
        <v>41981</v>
      </c>
      <c r="B8593" t="s">
        <v>7</v>
      </c>
      <c r="C8593" t="s">
        <v>18</v>
      </c>
      <c r="D8593" t="s">
        <v>13</v>
      </c>
      <c r="E8593">
        <v>30</v>
      </c>
      <c r="F8593" s="5">
        <v>119.92500000000001</v>
      </c>
      <c r="G8593" s="5">
        <f t="shared" si="134"/>
        <v>3597.7500000000005</v>
      </c>
    </row>
    <row r="8594" spans="1:7" x14ac:dyDescent="0.3">
      <c r="A8594" s="4">
        <v>41981</v>
      </c>
      <c r="B8594" t="s">
        <v>7</v>
      </c>
      <c r="C8594" t="s">
        <v>18</v>
      </c>
      <c r="D8594" t="s">
        <v>13</v>
      </c>
      <c r="E8594">
        <v>30</v>
      </c>
      <c r="F8594" s="5">
        <v>29.924999999999997</v>
      </c>
      <c r="G8594" s="5">
        <f t="shared" si="134"/>
        <v>897.74999999999989</v>
      </c>
    </row>
    <row r="8595" spans="1:7" x14ac:dyDescent="0.3">
      <c r="A8595" s="4">
        <v>41981</v>
      </c>
      <c r="B8595" t="s">
        <v>10</v>
      </c>
      <c r="C8595" t="s">
        <v>15</v>
      </c>
      <c r="D8595" t="s">
        <v>17</v>
      </c>
      <c r="E8595">
        <v>15</v>
      </c>
      <c r="F8595" s="5">
        <v>41.25</v>
      </c>
      <c r="G8595" s="5">
        <f t="shared" si="134"/>
        <v>618.75</v>
      </c>
    </row>
    <row r="8596" spans="1:7" x14ac:dyDescent="0.3">
      <c r="A8596" s="4">
        <v>41981</v>
      </c>
      <c r="B8596" t="s">
        <v>10</v>
      </c>
      <c r="C8596" t="s">
        <v>18</v>
      </c>
      <c r="D8596" t="s">
        <v>20</v>
      </c>
      <c r="E8596">
        <v>30</v>
      </c>
      <c r="F8596" s="5">
        <v>43.5</v>
      </c>
      <c r="G8596" s="5">
        <f t="shared" si="134"/>
        <v>1305</v>
      </c>
    </row>
    <row r="8597" spans="1:7" x14ac:dyDescent="0.3">
      <c r="A8597" s="4">
        <v>41981</v>
      </c>
      <c r="B8597" t="s">
        <v>14</v>
      </c>
      <c r="C8597" t="s">
        <v>18</v>
      </c>
      <c r="D8597" t="s">
        <v>19</v>
      </c>
      <c r="E8597">
        <v>45</v>
      </c>
      <c r="F8597" s="5">
        <v>30</v>
      </c>
      <c r="G8597" s="5">
        <f t="shared" si="134"/>
        <v>1350</v>
      </c>
    </row>
    <row r="8598" spans="1:7" x14ac:dyDescent="0.3">
      <c r="A8598" s="4">
        <v>41981</v>
      </c>
      <c r="B8598" t="s">
        <v>14</v>
      </c>
      <c r="C8598" t="s">
        <v>15</v>
      </c>
      <c r="D8598" t="s">
        <v>12</v>
      </c>
      <c r="E8598">
        <v>15</v>
      </c>
      <c r="F8598" s="5">
        <v>37.5</v>
      </c>
      <c r="G8598" s="5">
        <f t="shared" si="134"/>
        <v>562.5</v>
      </c>
    </row>
    <row r="8599" spans="1:7" x14ac:dyDescent="0.3">
      <c r="A8599" s="4">
        <v>41981</v>
      </c>
      <c r="B8599" t="s">
        <v>7</v>
      </c>
      <c r="C8599" t="s">
        <v>18</v>
      </c>
      <c r="D8599" t="s">
        <v>12</v>
      </c>
      <c r="E8599">
        <v>45</v>
      </c>
      <c r="F8599" s="5">
        <v>34.424999999999997</v>
      </c>
      <c r="G8599" s="5">
        <f t="shared" si="134"/>
        <v>1549.1249999999998</v>
      </c>
    </row>
    <row r="8600" spans="1:7" x14ac:dyDescent="0.3">
      <c r="A8600" s="4">
        <v>41981</v>
      </c>
      <c r="B8600" t="s">
        <v>7</v>
      </c>
      <c r="C8600" t="s">
        <v>18</v>
      </c>
      <c r="D8600" t="s">
        <v>16</v>
      </c>
      <c r="E8600">
        <v>30</v>
      </c>
      <c r="F8600" s="5">
        <v>43.5</v>
      </c>
      <c r="G8600" s="5">
        <f t="shared" si="134"/>
        <v>1305</v>
      </c>
    </row>
    <row r="8601" spans="1:7" x14ac:dyDescent="0.3">
      <c r="A8601" s="4">
        <v>41981</v>
      </c>
      <c r="B8601" t="s">
        <v>10</v>
      </c>
      <c r="C8601" t="s">
        <v>11</v>
      </c>
      <c r="D8601" t="s">
        <v>9</v>
      </c>
      <c r="E8601">
        <v>45</v>
      </c>
      <c r="F8601" s="5">
        <v>29.924999999999997</v>
      </c>
      <c r="G8601" s="5">
        <f t="shared" si="134"/>
        <v>1346.6249999999998</v>
      </c>
    </row>
    <row r="8602" spans="1:7" x14ac:dyDescent="0.3">
      <c r="A8602" s="4">
        <v>41981</v>
      </c>
      <c r="B8602" t="s">
        <v>14</v>
      </c>
      <c r="C8602" t="s">
        <v>18</v>
      </c>
      <c r="D8602" t="s">
        <v>20</v>
      </c>
      <c r="E8602">
        <v>45</v>
      </c>
      <c r="F8602" s="5">
        <v>49.5</v>
      </c>
      <c r="G8602" s="5">
        <f t="shared" si="134"/>
        <v>2227.5</v>
      </c>
    </row>
    <row r="8603" spans="1:7" x14ac:dyDescent="0.3">
      <c r="A8603" s="4">
        <v>41981</v>
      </c>
      <c r="B8603" t="s">
        <v>7</v>
      </c>
      <c r="C8603" t="s">
        <v>18</v>
      </c>
      <c r="D8603" t="s">
        <v>20</v>
      </c>
      <c r="E8603">
        <v>15</v>
      </c>
      <c r="F8603" s="5">
        <v>27</v>
      </c>
      <c r="G8603" s="5">
        <f t="shared" si="134"/>
        <v>405</v>
      </c>
    </row>
    <row r="8604" spans="1:7" x14ac:dyDescent="0.3">
      <c r="A8604" s="4">
        <v>41981</v>
      </c>
      <c r="B8604" t="s">
        <v>7</v>
      </c>
      <c r="C8604" t="s">
        <v>11</v>
      </c>
      <c r="D8604" t="s">
        <v>12</v>
      </c>
      <c r="E8604">
        <v>150</v>
      </c>
      <c r="F8604" s="5">
        <v>34.424999999999997</v>
      </c>
      <c r="G8604" s="5">
        <f t="shared" si="134"/>
        <v>5163.75</v>
      </c>
    </row>
    <row r="8605" spans="1:7" x14ac:dyDescent="0.3">
      <c r="A8605" s="4">
        <v>41981</v>
      </c>
      <c r="B8605" t="s">
        <v>10</v>
      </c>
      <c r="C8605" t="s">
        <v>11</v>
      </c>
      <c r="D8605" t="s">
        <v>13</v>
      </c>
      <c r="E8605">
        <v>15</v>
      </c>
      <c r="F8605" s="5">
        <v>39.75</v>
      </c>
      <c r="G8605" s="5">
        <f t="shared" si="134"/>
        <v>596.25</v>
      </c>
    </row>
    <row r="8606" spans="1:7" x14ac:dyDescent="0.3">
      <c r="A8606" s="4">
        <v>41981</v>
      </c>
      <c r="B8606" t="s">
        <v>7</v>
      </c>
      <c r="C8606" t="s">
        <v>15</v>
      </c>
      <c r="D8606" t="s">
        <v>13</v>
      </c>
      <c r="E8606">
        <v>15</v>
      </c>
      <c r="F8606" s="5">
        <v>37.5</v>
      </c>
      <c r="G8606" s="5">
        <f t="shared" si="134"/>
        <v>562.5</v>
      </c>
    </row>
    <row r="8607" spans="1:7" x14ac:dyDescent="0.3">
      <c r="A8607" s="4">
        <v>41981</v>
      </c>
      <c r="B8607" t="s">
        <v>10</v>
      </c>
      <c r="C8607" t="s">
        <v>15</v>
      </c>
      <c r="D8607" t="s">
        <v>20</v>
      </c>
      <c r="E8607">
        <v>90</v>
      </c>
      <c r="F8607" s="5">
        <v>51</v>
      </c>
      <c r="G8607" s="5">
        <f t="shared" si="134"/>
        <v>4590</v>
      </c>
    </row>
    <row r="8608" spans="1:7" x14ac:dyDescent="0.3">
      <c r="A8608" s="4">
        <v>41981</v>
      </c>
      <c r="B8608" t="s">
        <v>10</v>
      </c>
      <c r="C8608" t="s">
        <v>11</v>
      </c>
      <c r="D8608" t="s">
        <v>19</v>
      </c>
      <c r="E8608">
        <v>45</v>
      </c>
      <c r="F8608" s="5">
        <v>29.924999999999997</v>
      </c>
      <c r="G8608" s="5">
        <f t="shared" si="134"/>
        <v>1346.6249999999998</v>
      </c>
    </row>
    <row r="8609" spans="1:7" x14ac:dyDescent="0.3">
      <c r="A8609" s="4">
        <v>41981</v>
      </c>
      <c r="B8609" t="s">
        <v>14</v>
      </c>
      <c r="C8609" t="s">
        <v>18</v>
      </c>
      <c r="D8609" t="s">
        <v>9</v>
      </c>
      <c r="E8609">
        <v>45</v>
      </c>
      <c r="F8609" s="5">
        <v>34.424999999999997</v>
      </c>
      <c r="G8609" s="5">
        <f t="shared" si="134"/>
        <v>1549.1249999999998</v>
      </c>
    </row>
    <row r="8610" spans="1:7" x14ac:dyDescent="0.3">
      <c r="A8610" s="4">
        <v>41981</v>
      </c>
      <c r="B8610" t="s">
        <v>10</v>
      </c>
      <c r="C8610" t="s">
        <v>18</v>
      </c>
      <c r="D8610" t="s">
        <v>13</v>
      </c>
      <c r="E8610">
        <v>15</v>
      </c>
      <c r="F8610" s="5">
        <v>29.924999999999997</v>
      </c>
      <c r="G8610" s="5">
        <f t="shared" si="134"/>
        <v>448.87499999999994</v>
      </c>
    </row>
    <row r="8611" spans="1:7" x14ac:dyDescent="0.3">
      <c r="A8611" s="4">
        <v>41981</v>
      </c>
      <c r="B8611" t="s">
        <v>7</v>
      </c>
      <c r="C8611" t="s">
        <v>15</v>
      </c>
      <c r="D8611" t="s">
        <v>9</v>
      </c>
      <c r="E8611">
        <v>30</v>
      </c>
      <c r="F8611" s="5">
        <v>41.25</v>
      </c>
      <c r="G8611" s="5">
        <f t="shared" si="134"/>
        <v>1237.5</v>
      </c>
    </row>
    <row r="8612" spans="1:7" x14ac:dyDescent="0.3">
      <c r="A8612" s="4">
        <v>41981</v>
      </c>
      <c r="B8612" t="s">
        <v>7</v>
      </c>
      <c r="C8612" t="s">
        <v>18</v>
      </c>
      <c r="D8612" t="s">
        <v>16</v>
      </c>
      <c r="E8612">
        <v>15</v>
      </c>
      <c r="F8612" s="5">
        <v>43.5</v>
      </c>
      <c r="G8612" s="5">
        <f t="shared" si="134"/>
        <v>652.5</v>
      </c>
    </row>
    <row r="8613" spans="1:7" x14ac:dyDescent="0.3">
      <c r="A8613" s="4">
        <v>41981</v>
      </c>
      <c r="B8613" t="s">
        <v>10</v>
      </c>
      <c r="C8613" t="s">
        <v>15</v>
      </c>
      <c r="D8613" t="s">
        <v>9</v>
      </c>
      <c r="E8613">
        <v>30</v>
      </c>
      <c r="F8613" s="5">
        <v>37.5</v>
      </c>
      <c r="G8613" s="5">
        <f t="shared" si="134"/>
        <v>1125</v>
      </c>
    </row>
    <row r="8614" spans="1:7" x14ac:dyDescent="0.3">
      <c r="A8614" s="4">
        <v>41981</v>
      </c>
      <c r="B8614" t="s">
        <v>10</v>
      </c>
      <c r="C8614" t="s">
        <v>15</v>
      </c>
      <c r="D8614" t="s">
        <v>9</v>
      </c>
      <c r="E8614">
        <v>45</v>
      </c>
      <c r="F8614" s="5">
        <v>45</v>
      </c>
      <c r="G8614" s="5">
        <f t="shared" si="134"/>
        <v>2025</v>
      </c>
    </row>
    <row r="8615" spans="1:7" x14ac:dyDescent="0.3">
      <c r="A8615" s="4">
        <v>41981</v>
      </c>
      <c r="B8615" t="s">
        <v>10</v>
      </c>
      <c r="C8615" t="s">
        <v>18</v>
      </c>
      <c r="D8615" t="s">
        <v>13</v>
      </c>
      <c r="E8615">
        <v>30</v>
      </c>
      <c r="F8615" s="5">
        <v>29.924999999999997</v>
      </c>
      <c r="G8615" s="5">
        <f t="shared" si="134"/>
        <v>897.74999999999989</v>
      </c>
    </row>
    <row r="8616" spans="1:7" x14ac:dyDescent="0.3">
      <c r="A8616" s="4">
        <v>41981</v>
      </c>
      <c r="B8616" t="s">
        <v>7</v>
      </c>
      <c r="C8616" t="s">
        <v>8</v>
      </c>
      <c r="D8616" t="s">
        <v>16</v>
      </c>
      <c r="E8616">
        <v>45</v>
      </c>
      <c r="F8616" s="5">
        <v>39.75</v>
      </c>
      <c r="G8616" s="5">
        <f t="shared" si="134"/>
        <v>1788.75</v>
      </c>
    </row>
    <row r="8617" spans="1:7" x14ac:dyDescent="0.3">
      <c r="A8617" s="4">
        <v>41981</v>
      </c>
      <c r="B8617" t="s">
        <v>7</v>
      </c>
      <c r="C8617" t="s">
        <v>11</v>
      </c>
      <c r="D8617" t="s">
        <v>20</v>
      </c>
      <c r="E8617">
        <v>45</v>
      </c>
      <c r="F8617" s="5">
        <v>49.5</v>
      </c>
      <c r="G8617" s="5">
        <f t="shared" si="134"/>
        <v>2227.5</v>
      </c>
    </row>
    <row r="8618" spans="1:7" x14ac:dyDescent="0.3">
      <c r="A8618" s="4">
        <v>41981</v>
      </c>
      <c r="B8618" t="s">
        <v>7</v>
      </c>
      <c r="C8618" t="s">
        <v>8</v>
      </c>
      <c r="D8618" t="s">
        <v>12</v>
      </c>
      <c r="E8618">
        <v>30</v>
      </c>
      <c r="F8618" s="5">
        <v>28.5</v>
      </c>
      <c r="G8618" s="5">
        <f t="shared" si="134"/>
        <v>855</v>
      </c>
    </row>
    <row r="8619" spans="1:7" x14ac:dyDescent="0.3">
      <c r="A8619" s="4">
        <v>41982</v>
      </c>
      <c r="B8619" t="s">
        <v>10</v>
      </c>
      <c r="C8619" t="s">
        <v>18</v>
      </c>
      <c r="D8619" t="s">
        <v>19</v>
      </c>
      <c r="E8619">
        <v>45</v>
      </c>
      <c r="F8619" s="5">
        <v>41.25</v>
      </c>
      <c r="G8619" s="5">
        <f t="shared" si="134"/>
        <v>1856.25</v>
      </c>
    </row>
    <row r="8620" spans="1:7" x14ac:dyDescent="0.3">
      <c r="A8620" s="4">
        <v>41982</v>
      </c>
      <c r="B8620" t="s">
        <v>14</v>
      </c>
      <c r="C8620" t="s">
        <v>8</v>
      </c>
      <c r="D8620" t="s">
        <v>16</v>
      </c>
      <c r="E8620">
        <v>60</v>
      </c>
      <c r="F8620" s="5">
        <v>28.5</v>
      </c>
      <c r="G8620" s="5">
        <f t="shared" si="134"/>
        <v>1710</v>
      </c>
    </row>
    <row r="8621" spans="1:7" x14ac:dyDescent="0.3">
      <c r="A8621" s="4">
        <v>41982</v>
      </c>
      <c r="B8621" t="s">
        <v>7</v>
      </c>
      <c r="C8621" t="s">
        <v>18</v>
      </c>
      <c r="D8621" t="s">
        <v>16</v>
      </c>
      <c r="E8621">
        <v>45</v>
      </c>
      <c r="F8621" s="5">
        <v>34.424999999999997</v>
      </c>
      <c r="G8621" s="5">
        <f t="shared" si="134"/>
        <v>1549.1249999999998</v>
      </c>
    </row>
    <row r="8622" spans="1:7" x14ac:dyDescent="0.3">
      <c r="A8622" s="4">
        <v>41982</v>
      </c>
      <c r="B8622" t="s">
        <v>7</v>
      </c>
      <c r="C8622" t="s">
        <v>18</v>
      </c>
      <c r="D8622" t="s">
        <v>19</v>
      </c>
      <c r="E8622">
        <v>45</v>
      </c>
      <c r="F8622" s="5">
        <v>43.5</v>
      </c>
      <c r="G8622" s="5">
        <f t="shared" si="134"/>
        <v>1957.5</v>
      </c>
    </row>
    <row r="8623" spans="1:7" x14ac:dyDescent="0.3">
      <c r="A8623" s="4">
        <v>41982</v>
      </c>
      <c r="B8623" t="s">
        <v>14</v>
      </c>
      <c r="C8623" t="s">
        <v>15</v>
      </c>
      <c r="D8623" t="s">
        <v>20</v>
      </c>
      <c r="E8623">
        <v>15</v>
      </c>
      <c r="F8623" s="5">
        <v>37.5</v>
      </c>
      <c r="G8623" s="5">
        <f t="shared" si="134"/>
        <v>562.5</v>
      </c>
    </row>
    <row r="8624" spans="1:7" x14ac:dyDescent="0.3">
      <c r="A8624" s="4">
        <v>41982</v>
      </c>
      <c r="B8624" t="s">
        <v>10</v>
      </c>
      <c r="C8624" t="s">
        <v>18</v>
      </c>
      <c r="D8624" t="s">
        <v>9</v>
      </c>
      <c r="E8624">
        <v>30</v>
      </c>
      <c r="F8624" s="5">
        <v>119.92500000000001</v>
      </c>
      <c r="G8624" s="5">
        <f t="shared" si="134"/>
        <v>3597.7500000000005</v>
      </c>
    </row>
    <row r="8625" spans="1:7" x14ac:dyDescent="0.3">
      <c r="A8625" s="4">
        <v>41982</v>
      </c>
      <c r="B8625" t="s">
        <v>7</v>
      </c>
      <c r="C8625" t="s">
        <v>18</v>
      </c>
      <c r="D8625" t="s">
        <v>9</v>
      </c>
      <c r="E8625">
        <v>285</v>
      </c>
      <c r="F8625" s="5">
        <v>32.700000000000003</v>
      </c>
      <c r="G8625" s="5">
        <f t="shared" si="134"/>
        <v>9319.5</v>
      </c>
    </row>
    <row r="8626" spans="1:7" x14ac:dyDescent="0.3">
      <c r="A8626" s="4">
        <v>41982</v>
      </c>
      <c r="B8626" t="s">
        <v>10</v>
      </c>
      <c r="C8626" t="s">
        <v>18</v>
      </c>
      <c r="D8626" t="s">
        <v>13</v>
      </c>
      <c r="E8626">
        <v>30</v>
      </c>
      <c r="F8626" s="5">
        <v>36</v>
      </c>
      <c r="G8626" s="5">
        <f t="shared" si="134"/>
        <v>1080</v>
      </c>
    </row>
    <row r="8627" spans="1:7" x14ac:dyDescent="0.3">
      <c r="A8627" s="4">
        <v>41982</v>
      </c>
      <c r="B8627" t="s">
        <v>10</v>
      </c>
      <c r="C8627" t="s">
        <v>18</v>
      </c>
      <c r="D8627" t="s">
        <v>9</v>
      </c>
      <c r="E8627">
        <v>15</v>
      </c>
      <c r="F8627" s="5">
        <v>34.424999999999997</v>
      </c>
      <c r="G8627" s="5">
        <f t="shared" si="134"/>
        <v>516.375</v>
      </c>
    </row>
    <row r="8628" spans="1:7" x14ac:dyDescent="0.3">
      <c r="A8628" s="4">
        <v>41982</v>
      </c>
      <c r="B8628" t="s">
        <v>7</v>
      </c>
      <c r="C8628" t="s">
        <v>8</v>
      </c>
      <c r="D8628" t="s">
        <v>12</v>
      </c>
      <c r="E8628">
        <v>15</v>
      </c>
      <c r="F8628" s="5">
        <v>28.424999999999997</v>
      </c>
      <c r="G8628" s="5">
        <f t="shared" si="134"/>
        <v>426.37499999999994</v>
      </c>
    </row>
    <row r="8629" spans="1:7" x14ac:dyDescent="0.3">
      <c r="A8629" s="4">
        <v>41982</v>
      </c>
      <c r="B8629" t="s">
        <v>7</v>
      </c>
      <c r="C8629" t="s">
        <v>18</v>
      </c>
      <c r="D8629" t="s">
        <v>20</v>
      </c>
      <c r="E8629">
        <v>45</v>
      </c>
      <c r="F8629" s="5">
        <v>43.5</v>
      </c>
      <c r="G8629" s="5">
        <f t="shared" si="134"/>
        <v>1957.5</v>
      </c>
    </row>
    <row r="8630" spans="1:7" x14ac:dyDescent="0.3">
      <c r="A8630" s="4">
        <v>41982</v>
      </c>
      <c r="B8630" t="s">
        <v>7</v>
      </c>
      <c r="C8630" t="s">
        <v>15</v>
      </c>
      <c r="D8630" t="s">
        <v>12</v>
      </c>
      <c r="E8630">
        <v>30</v>
      </c>
      <c r="F8630" s="5">
        <v>34.424999999999997</v>
      </c>
      <c r="G8630" s="5">
        <f t="shared" si="134"/>
        <v>1032.75</v>
      </c>
    </row>
    <row r="8631" spans="1:7" x14ac:dyDescent="0.3">
      <c r="A8631" s="4">
        <v>41982</v>
      </c>
      <c r="B8631" t="s">
        <v>14</v>
      </c>
      <c r="C8631" t="s">
        <v>18</v>
      </c>
      <c r="D8631" t="s">
        <v>19</v>
      </c>
      <c r="E8631">
        <v>30</v>
      </c>
      <c r="F8631" s="5">
        <v>34.424999999999997</v>
      </c>
      <c r="G8631" s="5">
        <f t="shared" si="134"/>
        <v>1032.75</v>
      </c>
    </row>
    <row r="8632" spans="1:7" x14ac:dyDescent="0.3">
      <c r="A8632" s="4">
        <v>41982</v>
      </c>
      <c r="B8632" t="s">
        <v>14</v>
      </c>
      <c r="C8632" t="s">
        <v>18</v>
      </c>
      <c r="D8632" t="s">
        <v>13</v>
      </c>
      <c r="E8632">
        <v>30</v>
      </c>
      <c r="F8632" s="5">
        <v>29.924999999999997</v>
      </c>
      <c r="G8632" s="5">
        <f t="shared" si="134"/>
        <v>897.74999999999989</v>
      </c>
    </row>
    <row r="8633" spans="1:7" x14ac:dyDescent="0.3">
      <c r="A8633" s="4">
        <v>41982</v>
      </c>
      <c r="B8633" t="s">
        <v>10</v>
      </c>
      <c r="C8633" t="s">
        <v>8</v>
      </c>
      <c r="D8633" t="s">
        <v>12</v>
      </c>
      <c r="E8633">
        <v>315</v>
      </c>
      <c r="F8633" s="5">
        <v>31.275000000000002</v>
      </c>
      <c r="G8633" s="5">
        <f t="shared" si="134"/>
        <v>9851.625</v>
      </c>
    </row>
    <row r="8634" spans="1:7" x14ac:dyDescent="0.3">
      <c r="A8634" s="4">
        <v>41982</v>
      </c>
      <c r="B8634" t="s">
        <v>10</v>
      </c>
      <c r="C8634" t="s">
        <v>15</v>
      </c>
      <c r="D8634" t="s">
        <v>20</v>
      </c>
      <c r="E8634">
        <v>45</v>
      </c>
      <c r="F8634" s="5">
        <v>37.5</v>
      </c>
      <c r="G8634" s="5">
        <f t="shared" si="134"/>
        <v>1687.5</v>
      </c>
    </row>
    <row r="8635" spans="1:7" x14ac:dyDescent="0.3">
      <c r="A8635" s="4">
        <v>41982</v>
      </c>
      <c r="B8635" t="s">
        <v>10</v>
      </c>
      <c r="C8635" t="s">
        <v>18</v>
      </c>
      <c r="D8635" t="s">
        <v>16</v>
      </c>
      <c r="E8635">
        <v>30</v>
      </c>
      <c r="F8635" s="5">
        <v>34.424999999999997</v>
      </c>
      <c r="G8635" s="5">
        <f t="shared" si="134"/>
        <v>1032.75</v>
      </c>
    </row>
    <row r="8636" spans="1:7" x14ac:dyDescent="0.3">
      <c r="A8636" s="4">
        <v>41982</v>
      </c>
      <c r="B8636" t="s">
        <v>10</v>
      </c>
      <c r="C8636" t="s">
        <v>18</v>
      </c>
      <c r="D8636" t="s">
        <v>12</v>
      </c>
      <c r="E8636">
        <v>45</v>
      </c>
      <c r="F8636" s="5">
        <v>34.424999999999997</v>
      </c>
      <c r="G8636" s="5">
        <f t="shared" si="134"/>
        <v>1549.1249999999998</v>
      </c>
    </row>
    <row r="8637" spans="1:7" x14ac:dyDescent="0.3">
      <c r="A8637" s="4">
        <v>41982</v>
      </c>
      <c r="B8637" t="s">
        <v>14</v>
      </c>
      <c r="C8637" t="s">
        <v>18</v>
      </c>
      <c r="D8637" t="s">
        <v>13</v>
      </c>
      <c r="E8637">
        <v>30</v>
      </c>
      <c r="F8637" s="5">
        <v>29.924999999999997</v>
      </c>
      <c r="G8637" s="5">
        <f t="shared" si="134"/>
        <v>897.74999999999989</v>
      </c>
    </row>
    <row r="8638" spans="1:7" x14ac:dyDescent="0.3">
      <c r="A8638" s="4">
        <v>41982</v>
      </c>
      <c r="B8638" t="s">
        <v>14</v>
      </c>
      <c r="C8638" t="s">
        <v>11</v>
      </c>
      <c r="D8638" t="s">
        <v>19</v>
      </c>
      <c r="E8638">
        <v>15</v>
      </c>
      <c r="F8638" s="5">
        <v>49.5</v>
      </c>
      <c r="G8638" s="5">
        <f t="shared" si="134"/>
        <v>742.5</v>
      </c>
    </row>
    <row r="8639" spans="1:7" x14ac:dyDescent="0.3">
      <c r="A8639" s="4">
        <v>41982</v>
      </c>
      <c r="B8639" t="s">
        <v>10</v>
      </c>
      <c r="C8639" t="s">
        <v>18</v>
      </c>
      <c r="D8639" t="s">
        <v>16</v>
      </c>
      <c r="E8639">
        <v>15</v>
      </c>
      <c r="F8639" s="5">
        <v>29.924999999999997</v>
      </c>
      <c r="G8639" s="5">
        <f t="shared" si="134"/>
        <v>448.87499999999994</v>
      </c>
    </row>
    <row r="8640" spans="1:7" x14ac:dyDescent="0.3">
      <c r="A8640" s="4">
        <v>41982</v>
      </c>
      <c r="B8640" t="s">
        <v>7</v>
      </c>
      <c r="C8640" t="s">
        <v>18</v>
      </c>
      <c r="D8640" t="s">
        <v>9</v>
      </c>
      <c r="E8640">
        <v>45</v>
      </c>
      <c r="F8640" s="5">
        <v>34.424999999999997</v>
      </c>
      <c r="G8640" s="5">
        <f t="shared" si="134"/>
        <v>1549.1249999999998</v>
      </c>
    </row>
    <row r="8641" spans="1:7" x14ac:dyDescent="0.3">
      <c r="A8641" s="4">
        <v>41982</v>
      </c>
      <c r="B8641" t="s">
        <v>10</v>
      </c>
      <c r="C8641" t="s">
        <v>15</v>
      </c>
      <c r="D8641" t="s">
        <v>12</v>
      </c>
      <c r="E8641">
        <v>15</v>
      </c>
      <c r="F8641" s="5">
        <v>31.5</v>
      </c>
      <c r="G8641" s="5">
        <f t="shared" si="134"/>
        <v>472.5</v>
      </c>
    </row>
    <row r="8642" spans="1:7" x14ac:dyDescent="0.3">
      <c r="A8642" s="4">
        <v>41982</v>
      </c>
      <c r="B8642" t="s">
        <v>10</v>
      </c>
      <c r="C8642" t="s">
        <v>11</v>
      </c>
      <c r="D8642" t="s">
        <v>9</v>
      </c>
      <c r="E8642">
        <v>165</v>
      </c>
      <c r="F8642" s="5">
        <v>28.5</v>
      </c>
      <c r="G8642" s="5">
        <f t="shared" si="134"/>
        <v>4702.5</v>
      </c>
    </row>
    <row r="8643" spans="1:7" x14ac:dyDescent="0.3">
      <c r="A8643" s="4">
        <v>41982</v>
      </c>
      <c r="B8643" t="s">
        <v>14</v>
      </c>
      <c r="C8643" t="s">
        <v>18</v>
      </c>
      <c r="D8643" t="s">
        <v>16</v>
      </c>
      <c r="E8643">
        <v>30</v>
      </c>
      <c r="F8643" s="5">
        <v>34.424999999999997</v>
      </c>
      <c r="G8643" s="5">
        <f t="shared" ref="G8643:G8706" si="135">E8643*F8643</f>
        <v>1032.75</v>
      </c>
    </row>
    <row r="8644" spans="1:7" x14ac:dyDescent="0.3">
      <c r="A8644" s="4">
        <v>41982</v>
      </c>
      <c r="B8644" t="s">
        <v>7</v>
      </c>
      <c r="C8644" t="s">
        <v>11</v>
      </c>
      <c r="D8644" t="s">
        <v>16</v>
      </c>
      <c r="E8644">
        <v>30</v>
      </c>
      <c r="F8644" s="5">
        <v>43.5</v>
      </c>
      <c r="G8644" s="5">
        <f t="shared" si="135"/>
        <v>1305</v>
      </c>
    </row>
    <row r="8645" spans="1:7" x14ac:dyDescent="0.3">
      <c r="A8645" s="4">
        <v>41982</v>
      </c>
      <c r="B8645" t="s">
        <v>10</v>
      </c>
      <c r="C8645" t="s">
        <v>11</v>
      </c>
      <c r="D8645" t="s">
        <v>20</v>
      </c>
      <c r="E8645">
        <v>30</v>
      </c>
      <c r="F8645" s="5">
        <v>30</v>
      </c>
      <c r="G8645" s="5">
        <f t="shared" si="135"/>
        <v>900</v>
      </c>
    </row>
    <row r="8646" spans="1:7" x14ac:dyDescent="0.3">
      <c r="A8646" s="4">
        <v>41982</v>
      </c>
      <c r="B8646" t="s">
        <v>10</v>
      </c>
      <c r="C8646" t="s">
        <v>15</v>
      </c>
      <c r="D8646" t="s">
        <v>17</v>
      </c>
      <c r="E8646">
        <v>45</v>
      </c>
      <c r="F8646" s="5">
        <v>51</v>
      </c>
      <c r="G8646" s="5">
        <f t="shared" si="135"/>
        <v>2295</v>
      </c>
    </row>
    <row r="8647" spans="1:7" x14ac:dyDescent="0.3">
      <c r="A8647" s="4">
        <v>41982</v>
      </c>
      <c r="B8647" t="s">
        <v>7</v>
      </c>
      <c r="C8647" t="s">
        <v>15</v>
      </c>
      <c r="D8647" t="s">
        <v>13</v>
      </c>
      <c r="E8647">
        <v>45</v>
      </c>
      <c r="F8647" s="5">
        <v>29.924999999999997</v>
      </c>
      <c r="G8647" s="5">
        <f t="shared" si="135"/>
        <v>1346.6249999999998</v>
      </c>
    </row>
    <row r="8648" spans="1:7" x14ac:dyDescent="0.3">
      <c r="A8648" s="4">
        <v>41982</v>
      </c>
      <c r="B8648" t="s">
        <v>7</v>
      </c>
      <c r="C8648" t="s">
        <v>15</v>
      </c>
      <c r="D8648" t="s">
        <v>16</v>
      </c>
      <c r="E8648">
        <v>15</v>
      </c>
      <c r="F8648" s="5">
        <v>51</v>
      </c>
      <c r="G8648" s="5">
        <f t="shared" si="135"/>
        <v>765</v>
      </c>
    </row>
    <row r="8649" spans="1:7" x14ac:dyDescent="0.3">
      <c r="A8649" s="4">
        <v>41982</v>
      </c>
      <c r="B8649" t="s">
        <v>10</v>
      </c>
      <c r="C8649" t="s">
        <v>18</v>
      </c>
      <c r="D8649" t="s">
        <v>19</v>
      </c>
      <c r="E8649">
        <v>45</v>
      </c>
      <c r="F8649" s="5">
        <v>30</v>
      </c>
      <c r="G8649" s="5">
        <f t="shared" si="135"/>
        <v>1350</v>
      </c>
    </row>
    <row r="8650" spans="1:7" x14ac:dyDescent="0.3">
      <c r="A8650" s="4">
        <v>41982</v>
      </c>
      <c r="B8650" t="s">
        <v>14</v>
      </c>
      <c r="C8650" t="s">
        <v>18</v>
      </c>
      <c r="D8650" t="s">
        <v>20</v>
      </c>
      <c r="E8650">
        <v>15</v>
      </c>
      <c r="F8650" s="5">
        <v>36</v>
      </c>
      <c r="G8650" s="5">
        <f t="shared" si="135"/>
        <v>540</v>
      </c>
    </row>
    <row r="8651" spans="1:7" x14ac:dyDescent="0.3">
      <c r="A8651" s="4">
        <v>41982</v>
      </c>
      <c r="B8651" t="s">
        <v>10</v>
      </c>
      <c r="C8651" t="s">
        <v>8</v>
      </c>
      <c r="D8651" t="s">
        <v>20</v>
      </c>
      <c r="E8651">
        <v>45</v>
      </c>
      <c r="F8651" s="5">
        <v>28.424999999999997</v>
      </c>
      <c r="G8651" s="5">
        <f t="shared" si="135"/>
        <v>1279.1249999999998</v>
      </c>
    </row>
    <row r="8652" spans="1:7" x14ac:dyDescent="0.3">
      <c r="A8652" s="4">
        <v>41982</v>
      </c>
      <c r="B8652" t="s">
        <v>7</v>
      </c>
      <c r="C8652" t="s">
        <v>11</v>
      </c>
      <c r="D8652" t="s">
        <v>21</v>
      </c>
      <c r="E8652">
        <v>30</v>
      </c>
      <c r="F8652" s="5">
        <v>34.424999999999997</v>
      </c>
      <c r="G8652" s="5">
        <f t="shared" si="135"/>
        <v>1032.75</v>
      </c>
    </row>
    <row r="8653" spans="1:7" x14ac:dyDescent="0.3">
      <c r="A8653" s="4">
        <v>41982</v>
      </c>
      <c r="B8653" t="s">
        <v>7</v>
      </c>
      <c r="C8653" t="s">
        <v>11</v>
      </c>
      <c r="D8653" t="s">
        <v>13</v>
      </c>
      <c r="E8653">
        <v>30</v>
      </c>
      <c r="F8653" s="5">
        <v>43.5</v>
      </c>
      <c r="G8653" s="5">
        <f t="shared" si="135"/>
        <v>1305</v>
      </c>
    </row>
    <row r="8654" spans="1:7" x14ac:dyDescent="0.3">
      <c r="A8654" s="4">
        <v>41982</v>
      </c>
      <c r="B8654" t="s">
        <v>14</v>
      </c>
      <c r="C8654" t="s">
        <v>18</v>
      </c>
      <c r="D8654" t="s">
        <v>16</v>
      </c>
      <c r="E8654">
        <v>30</v>
      </c>
      <c r="F8654" s="5">
        <v>34.424999999999997</v>
      </c>
      <c r="G8654" s="5">
        <f t="shared" si="135"/>
        <v>1032.75</v>
      </c>
    </row>
    <row r="8655" spans="1:7" x14ac:dyDescent="0.3">
      <c r="A8655" s="4">
        <v>41982</v>
      </c>
      <c r="B8655" t="s">
        <v>7</v>
      </c>
      <c r="C8655" t="s">
        <v>8</v>
      </c>
      <c r="D8655" t="s">
        <v>17</v>
      </c>
      <c r="E8655">
        <v>45</v>
      </c>
      <c r="F8655" s="5">
        <v>34.5</v>
      </c>
      <c r="G8655" s="5">
        <f t="shared" si="135"/>
        <v>1552.5</v>
      </c>
    </row>
    <row r="8656" spans="1:7" x14ac:dyDescent="0.3">
      <c r="A8656" s="4">
        <v>41982</v>
      </c>
      <c r="B8656" t="s">
        <v>10</v>
      </c>
      <c r="C8656" t="s">
        <v>11</v>
      </c>
      <c r="D8656" t="s">
        <v>13</v>
      </c>
      <c r="E8656">
        <v>45</v>
      </c>
      <c r="F8656" s="5">
        <v>49.5</v>
      </c>
      <c r="G8656" s="5">
        <f t="shared" si="135"/>
        <v>2227.5</v>
      </c>
    </row>
    <row r="8657" spans="1:7" x14ac:dyDescent="0.3">
      <c r="A8657" s="4">
        <v>41982</v>
      </c>
      <c r="B8657" t="s">
        <v>7</v>
      </c>
      <c r="C8657" t="s">
        <v>15</v>
      </c>
      <c r="D8657" t="s">
        <v>12</v>
      </c>
      <c r="E8657">
        <v>30</v>
      </c>
      <c r="F8657" s="5">
        <v>51</v>
      </c>
      <c r="G8657" s="5">
        <f t="shared" si="135"/>
        <v>1530</v>
      </c>
    </row>
    <row r="8658" spans="1:7" x14ac:dyDescent="0.3">
      <c r="A8658" s="4">
        <v>41982</v>
      </c>
      <c r="B8658" t="s">
        <v>10</v>
      </c>
      <c r="C8658" t="s">
        <v>15</v>
      </c>
      <c r="D8658" t="s">
        <v>9</v>
      </c>
      <c r="E8658">
        <v>15</v>
      </c>
      <c r="F8658" s="5">
        <v>45</v>
      </c>
      <c r="G8658" s="5">
        <f t="shared" si="135"/>
        <v>675</v>
      </c>
    </row>
    <row r="8659" spans="1:7" x14ac:dyDescent="0.3">
      <c r="A8659" s="4">
        <v>41982</v>
      </c>
      <c r="B8659" t="s">
        <v>10</v>
      </c>
      <c r="C8659" t="s">
        <v>8</v>
      </c>
      <c r="D8659" t="s">
        <v>20</v>
      </c>
      <c r="E8659">
        <v>45</v>
      </c>
      <c r="F8659" s="5">
        <v>27</v>
      </c>
      <c r="G8659" s="5">
        <f t="shared" si="135"/>
        <v>1215</v>
      </c>
    </row>
    <row r="8660" spans="1:7" x14ac:dyDescent="0.3">
      <c r="A8660" s="4">
        <v>41982</v>
      </c>
      <c r="B8660" t="s">
        <v>14</v>
      </c>
      <c r="C8660" t="s">
        <v>15</v>
      </c>
      <c r="D8660" t="s">
        <v>9</v>
      </c>
      <c r="E8660">
        <v>30</v>
      </c>
      <c r="F8660" s="5">
        <v>34.424999999999997</v>
      </c>
      <c r="G8660" s="5">
        <f t="shared" si="135"/>
        <v>1032.75</v>
      </c>
    </row>
    <row r="8661" spans="1:7" x14ac:dyDescent="0.3">
      <c r="A8661" s="4">
        <v>41982</v>
      </c>
      <c r="B8661" t="s">
        <v>7</v>
      </c>
      <c r="C8661" t="s">
        <v>18</v>
      </c>
      <c r="D8661" t="s">
        <v>9</v>
      </c>
      <c r="E8661">
        <v>45</v>
      </c>
      <c r="F8661" s="5">
        <v>34.424999999999997</v>
      </c>
      <c r="G8661" s="5">
        <f t="shared" si="135"/>
        <v>1549.1249999999998</v>
      </c>
    </row>
    <row r="8662" spans="1:7" x14ac:dyDescent="0.3">
      <c r="A8662" s="4">
        <v>41982</v>
      </c>
      <c r="B8662" t="s">
        <v>10</v>
      </c>
      <c r="C8662" t="s">
        <v>15</v>
      </c>
      <c r="D8662" t="s">
        <v>16</v>
      </c>
      <c r="E8662">
        <v>30</v>
      </c>
      <c r="F8662" s="5">
        <v>34.424999999999997</v>
      </c>
      <c r="G8662" s="5">
        <f t="shared" si="135"/>
        <v>1032.75</v>
      </c>
    </row>
    <row r="8663" spans="1:7" x14ac:dyDescent="0.3">
      <c r="A8663" s="4">
        <v>41982</v>
      </c>
      <c r="B8663" t="s">
        <v>14</v>
      </c>
      <c r="C8663" t="s">
        <v>15</v>
      </c>
      <c r="D8663" t="s">
        <v>20</v>
      </c>
      <c r="E8663">
        <v>300</v>
      </c>
      <c r="F8663" s="5">
        <v>33.494999999999997</v>
      </c>
      <c r="G8663" s="5">
        <f t="shared" si="135"/>
        <v>10048.5</v>
      </c>
    </row>
    <row r="8664" spans="1:7" x14ac:dyDescent="0.3">
      <c r="A8664" s="4">
        <v>41982</v>
      </c>
      <c r="B8664" t="s">
        <v>10</v>
      </c>
      <c r="C8664" t="s">
        <v>15</v>
      </c>
      <c r="D8664" t="s">
        <v>16</v>
      </c>
      <c r="E8664">
        <v>45</v>
      </c>
      <c r="F8664" s="5">
        <v>29.924999999999997</v>
      </c>
      <c r="G8664" s="5">
        <f t="shared" si="135"/>
        <v>1346.6249999999998</v>
      </c>
    </row>
    <row r="8665" spans="1:7" x14ac:dyDescent="0.3">
      <c r="A8665" s="4">
        <v>41982</v>
      </c>
      <c r="B8665" t="s">
        <v>14</v>
      </c>
      <c r="C8665" t="s">
        <v>15</v>
      </c>
      <c r="D8665" t="s">
        <v>16</v>
      </c>
      <c r="E8665">
        <v>30</v>
      </c>
      <c r="F8665" s="5">
        <v>29.924999999999997</v>
      </c>
      <c r="G8665" s="5">
        <f t="shared" si="135"/>
        <v>897.74999999999989</v>
      </c>
    </row>
    <row r="8666" spans="1:7" x14ac:dyDescent="0.3">
      <c r="A8666" s="4">
        <v>41982</v>
      </c>
      <c r="B8666" t="s">
        <v>7</v>
      </c>
      <c r="C8666" t="s">
        <v>11</v>
      </c>
      <c r="D8666" t="s">
        <v>13</v>
      </c>
      <c r="E8666">
        <v>30</v>
      </c>
      <c r="F8666" s="5">
        <v>49.5</v>
      </c>
      <c r="G8666" s="5">
        <f t="shared" si="135"/>
        <v>1485</v>
      </c>
    </row>
    <row r="8667" spans="1:7" x14ac:dyDescent="0.3">
      <c r="A8667" s="4">
        <v>41982</v>
      </c>
      <c r="B8667" t="s">
        <v>10</v>
      </c>
      <c r="C8667" t="s">
        <v>18</v>
      </c>
      <c r="D8667" t="s">
        <v>13</v>
      </c>
      <c r="E8667">
        <v>45</v>
      </c>
      <c r="F8667" s="5">
        <v>36</v>
      </c>
      <c r="G8667" s="5">
        <f t="shared" si="135"/>
        <v>1620</v>
      </c>
    </row>
    <row r="8668" spans="1:7" x14ac:dyDescent="0.3">
      <c r="A8668" s="4">
        <v>41982</v>
      </c>
      <c r="B8668" t="s">
        <v>7</v>
      </c>
      <c r="C8668" t="s">
        <v>15</v>
      </c>
      <c r="D8668" t="s">
        <v>16</v>
      </c>
      <c r="E8668">
        <v>30</v>
      </c>
      <c r="F8668" s="5">
        <v>37.5</v>
      </c>
      <c r="G8668" s="5">
        <f t="shared" si="135"/>
        <v>1125</v>
      </c>
    </row>
    <row r="8669" spans="1:7" x14ac:dyDescent="0.3">
      <c r="A8669" s="4">
        <v>41982</v>
      </c>
      <c r="B8669" t="s">
        <v>7</v>
      </c>
      <c r="C8669" t="s">
        <v>15</v>
      </c>
      <c r="D8669" t="s">
        <v>20</v>
      </c>
      <c r="E8669">
        <v>150</v>
      </c>
      <c r="F8669" s="5">
        <v>29.924999999999997</v>
      </c>
      <c r="G8669" s="5">
        <f t="shared" si="135"/>
        <v>4488.75</v>
      </c>
    </row>
    <row r="8670" spans="1:7" x14ac:dyDescent="0.3">
      <c r="A8670" s="4">
        <v>41982</v>
      </c>
      <c r="B8670" t="s">
        <v>7</v>
      </c>
      <c r="C8670" t="s">
        <v>8</v>
      </c>
      <c r="D8670" t="s">
        <v>13</v>
      </c>
      <c r="E8670">
        <v>30</v>
      </c>
      <c r="F8670" s="5">
        <v>34.5</v>
      </c>
      <c r="G8670" s="5">
        <f t="shared" si="135"/>
        <v>1035</v>
      </c>
    </row>
    <row r="8671" spans="1:7" x14ac:dyDescent="0.3">
      <c r="A8671" s="4">
        <v>41982</v>
      </c>
      <c r="B8671" t="s">
        <v>14</v>
      </c>
      <c r="C8671" t="s">
        <v>8</v>
      </c>
      <c r="D8671" t="s">
        <v>16</v>
      </c>
      <c r="E8671">
        <v>30</v>
      </c>
      <c r="F8671" s="5">
        <v>28.424999999999997</v>
      </c>
      <c r="G8671" s="5">
        <f t="shared" si="135"/>
        <v>852.74999999999989</v>
      </c>
    </row>
    <row r="8672" spans="1:7" x14ac:dyDescent="0.3">
      <c r="A8672" s="4">
        <v>41982</v>
      </c>
      <c r="B8672" t="s">
        <v>7</v>
      </c>
      <c r="C8672" t="s">
        <v>11</v>
      </c>
      <c r="D8672" t="s">
        <v>17</v>
      </c>
      <c r="E8672">
        <v>30</v>
      </c>
      <c r="F8672" s="5">
        <v>27</v>
      </c>
      <c r="G8672" s="5">
        <f t="shared" si="135"/>
        <v>810</v>
      </c>
    </row>
    <row r="8673" spans="1:7" x14ac:dyDescent="0.3">
      <c r="A8673" s="4">
        <v>41982</v>
      </c>
      <c r="B8673" t="s">
        <v>7</v>
      </c>
      <c r="C8673" t="s">
        <v>8</v>
      </c>
      <c r="D8673" t="s">
        <v>16</v>
      </c>
      <c r="E8673">
        <v>45</v>
      </c>
      <c r="F8673" s="5">
        <v>32.924999999999997</v>
      </c>
      <c r="G8673" s="5">
        <f t="shared" si="135"/>
        <v>1481.6249999999998</v>
      </c>
    </row>
    <row r="8674" spans="1:7" x14ac:dyDescent="0.3">
      <c r="A8674" s="4">
        <v>41982</v>
      </c>
      <c r="B8674" t="s">
        <v>10</v>
      </c>
      <c r="C8674" t="s">
        <v>18</v>
      </c>
      <c r="D8674" t="s">
        <v>17</v>
      </c>
      <c r="E8674">
        <v>30</v>
      </c>
      <c r="F8674" s="5">
        <v>43.5</v>
      </c>
      <c r="G8674" s="5">
        <f t="shared" si="135"/>
        <v>1305</v>
      </c>
    </row>
    <row r="8675" spans="1:7" x14ac:dyDescent="0.3">
      <c r="A8675" s="4">
        <v>41982</v>
      </c>
      <c r="B8675" t="s">
        <v>14</v>
      </c>
      <c r="C8675" t="s">
        <v>18</v>
      </c>
      <c r="D8675" t="s">
        <v>19</v>
      </c>
      <c r="E8675">
        <v>30</v>
      </c>
      <c r="F8675" s="5">
        <v>43.5</v>
      </c>
      <c r="G8675" s="5">
        <f t="shared" si="135"/>
        <v>1305</v>
      </c>
    </row>
    <row r="8676" spans="1:7" x14ac:dyDescent="0.3">
      <c r="A8676" s="4">
        <v>41982</v>
      </c>
      <c r="B8676" t="s">
        <v>10</v>
      </c>
      <c r="C8676" t="s">
        <v>15</v>
      </c>
      <c r="D8676" t="s">
        <v>17</v>
      </c>
      <c r="E8676">
        <v>30</v>
      </c>
      <c r="F8676" s="5">
        <v>34.424999999999997</v>
      </c>
      <c r="G8676" s="5">
        <f t="shared" si="135"/>
        <v>1032.75</v>
      </c>
    </row>
    <row r="8677" spans="1:7" x14ac:dyDescent="0.3">
      <c r="A8677" s="4">
        <v>41982</v>
      </c>
      <c r="B8677" t="s">
        <v>10</v>
      </c>
      <c r="C8677" t="s">
        <v>11</v>
      </c>
      <c r="D8677" t="s">
        <v>9</v>
      </c>
      <c r="E8677">
        <v>30</v>
      </c>
      <c r="F8677" s="5">
        <v>34.424999999999997</v>
      </c>
      <c r="G8677" s="5">
        <f t="shared" si="135"/>
        <v>1032.75</v>
      </c>
    </row>
    <row r="8678" spans="1:7" x14ac:dyDescent="0.3">
      <c r="A8678" s="4">
        <v>41982</v>
      </c>
      <c r="B8678" t="s">
        <v>10</v>
      </c>
      <c r="C8678" t="s">
        <v>15</v>
      </c>
      <c r="D8678" t="s">
        <v>9</v>
      </c>
      <c r="E8678">
        <v>30</v>
      </c>
      <c r="F8678" s="5">
        <v>34.424999999999997</v>
      </c>
      <c r="G8678" s="5">
        <f t="shared" si="135"/>
        <v>1032.75</v>
      </c>
    </row>
    <row r="8679" spans="1:7" x14ac:dyDescent="0.3">
      <c r="A8679" s="4">
        <v>41982</v>
      </c>
      <c r="B8679" t="s">
        <v>10</v>
      </c>
      <c r="C8679" t="s">
        <v>8</v>
      </c>
      <c r="D8679" t="s">
        <v>13</v>
      </c>
      <c r="E8679">
        <v>30</v>
      </c>
      <c r="F8679" s="5">
        <v>32.924999999999997</v>
      </c>
      <c r="G8679" s="5">
        <f t="shared" si="135"/>
        <v>987.74999999999989</v>
      </c>
    </row>
    <row r="8680" spans="1:7" x14ac:dyDescent="0.3">
      <c r="A8680" s="4">
        <v>41983</v>
      </c>
      <c r="B8680" t="s">
        <v>14</v>
      </c>
      <c r="C8680" t="s">
        <v>18</v>
      </c>
      <c r="D8680" t="s">
        <v>20</v>
      </c>
      <c r="E8680">
        <v>30</v>
      </c>
      <c r="F8680" s="5">
        <v>49.5</v>
      </c>
      <c r="G8680" s="5">
        <f t="shared" si="135"/>
        <v>1485</v>
      </c>
    </row>
    <row r="8681" spans="1:7" x14ac:dyDescent="0.3">
      <c r="A8681" s="4">
        <v>41983</v>
      </c>
      <c r="B8681" t="s">
        <v>10</v>
      </c>
      <c r="C8681" t="s">
        <v>18</v>
      </c>
      <c r="D8681" t="s">
        <v>19</v>
      </c>
      <c r="E8681">
        <v>30</v>
      </c>
      <c r="F8681" s="5">
        <v>34.424999999999997</v>
      </c>
      <c r="G8681" s="5">
        <f t="shared" si="135"/>
        <v>1032.75</v>
      </c>
    </row>
    <row r="8682" spans="1:7" x14ac:dyDescent="0.3">
      <c r="A8682" s="4">
        <v>41983</v>
      </c>
      <c r="B8682" t="s">
        <v>10</v>
      </c>
      <c r="C8682" t="s">
        <v>8</v>
      </c>
      <c r="D8682" t="s">
        <v>17</v>
      </c>
      <c r="E8682">
        <v>30</v>
      </c>
      <c r="F8682" s="5">
        <v>48</v>
      </c>
      <c r="G8682" s="5">
        <f t="shared" si="135"/>
        <v>1440</v>
      </c>
    </row>
    <row r="8683" spans="1:7" x14ac:dyDescent="0.3">
      <c r="A8683" s="4">
        <v>41983</v>
      </c>
      <c r="B8683" t="s">
        <v>7</v>
      </c>
      <c r="C8683" t="s">
        <v>15</v>
      </c>
      <c r="D8683" t="s">
        <v>13</v>
      </c>
      <c r="E8683">
        <v>15</v>
      </c>
      <c r="F8683" s="5">
        <v>29.924999999999997</v>
      </c>
      <c r="G8683" s="5">
        <f t="shared" si="135"/>
        <v>448.87499999999994</v>
      </c>
    </row>
    <row r="8684" spans="1:7" x14ac:dyDescent="0.3">
      <c r="A8684" s="4">
        <v>41983</v>
      </c>
      <c r="B8684" t="s">
        <v>10</v>
      </c>
      <c r="C8684" t="s">
        <v>18</v>
      </c>
      <c r="D8684" t="s">
        <v>9</v>
      </c>
      <c r="E8684">
        <v>15</v>
      </c>
      <c r="F8684" s="5">
        <v>49.5</v>
      </c>
      <c r="G8684" s="5">
        <f t="shared" si="135"/>
        <v>742.5</v>
      </c>
    </row>
    <row r="8685" spans="1:7" x14ac:dyDescent="0.3">
      <c r="A8685" s="4">
        <v>41983</v>
      </c>
      <c r="B8685" t="s">
        <v>14</v>
      </c>
      <c r="C8685" t="s">
        <v>15</v>
      </c>
      <c r="D8685" t="s">
        <v>19</v>
      </c>
      <c r="E8685">
        <v>45</v>
      </c>
      <c r="F8685" s="5">
        <v>37.5</v>
      </c>
      <c r="G8685" s="5">
        <f t="shared" si="135"/>
        <v>1687.5</v>
      </c>
    </row>
    <row r="8686" spans="1:7" x14ac:dyDescent="0.3">
      <c r="A8686" s="4">
        <v>41983</v>
      </c>
      <c r="B8686" t="s">
        <v>10</v>
      </c>
      <c r="C8686" t="s">
        <v>18</v>
      </c>
      <c r="D8686" t="s">
        <v>12</v>
      </c>
      <c r="E8686">
        <v>255</v>
      </c>
      <c r="F8686" s="5">
        <v>47.025000000000006</v>
      </c>
      <c r="G8686" s="5">
        <f t="shared" si="135"/>
        <v>11991.375000000002</v>
      </c>
    </row>
    <row r="8687" spans="1:7" x14ac:dyDescent="0.3">
      <c r="A8687" s="4">
        <v>41983</v>
      </c>
      <c r="B8687" t="s">
        <v>7</v>
      </c>
      <c r="C8687" t="s">
        <v>15</v>
      </c>
      <c r="D8687" t="s">
        <v>12</v>
      </c>
      <c r="E8687">
        <v>45</v>
      </c>
      <c r="F8687" s="5">
        <v>35.25</v>
      </c>
      <c r="G8687" s="5">
        <f t="shared" si="135"/>
        <v>1586.25</v>
      </c>
    </row>
    <row r="8688" spans="1:7" x14ac:dyDescent="0.3">
      <c r="A8688" s="4">
        <v>41983</v>
      </c>
      <c r="B8688" t="s">
        <v>7</v>
      </c>
      <c r="C8688" t="s">
        <v>15</v>
      </c>
      <c r="D8688" t="s">
        <v>17</v>
      </c>
      <c r="E8688">
        <v>45</v>
      </c>
      <c r="F8688" s="5">
        <v>51</v>
      </c>
      <c r="G8688" s="5">
        <f t="shared" si="135"/>
        <v>2295</v>
      </c>
    </row>
    <row r="8689" spans="1:7" x14ac:dyDescent="0.3">
      <c r="A8689" s="4">
        <v>41983</v>
      </c>
      <c r="B8689" t="s">
        <v>7</v>
      </c>
      <c r="C8689" t="s">
        <v>15</v>
      </c>
      <c r="D8689" t="s">
        <v>9</v>
      </c>
      <c r="E8689">
        <v>15</v>
      </c>
      <c r="F8689" s="5">
        <v>34.424999999999997</v>
      </c>
      <c r="G8689" s="5">
        <f t="shared" si="135"/>
        <v>516.375</v>
      </c>
    </row>
    <row r="8690" spans="1:7" x14ac:dyDescent="0.3">
      <c r="A8690" s="4">
        <v>41983</v>
      </c>
      <c r="B8690" t="s">
        <v>7</v>
      </c>
      <c r="C8690" t="s">
        <v>8</v>
      </c>
      <c r="D8690" t="s">
        <v>9</v>
      </c>
      <c r="E8690">
        <v>45</v>
      </c>
      <c r="F8690" s="5">
        <v>34.5</v>
      </c>
      <c r="G8690" s="5">
        <f t="shared" si="135"/>
        <v>1552.5</v>
      </c>
    </row>
    <row r="8691" spans="1:7" x14ac:dyDescent="0.3">
      <c r="A8691" s="4">
        <v>41983</v>
      </c>
      <c r="B8691" t="s">
        <v>7</v>
      </c>
      <c r="C8691" t="s">
        <v>18</v>
      </c>
      <c r="D8691" t="s">
        <v>9</v>
      </c>
      <c r="E8691">
        <v>45</v>
      </c>
      <c r="F8691" s="5">
        <v>49.5</v>
      </c>
      <c r="G8691" s="5">
        <f t="shared" si="135"/>
        <v>2227.5</v>
      </c>
    </row>
    <row r="8692" spans="1:7" x14ac:dyDescent="0.3">
      <c r="A8692" s="4">
        <v>41983</v>
      </c>
      <c r="B8692" t="s">
        <v>7</v>
      </c>
      <c r="C8692" t="s">
        <v>18</v>
      </c>
      <c r="D8692" t="s">
        <v>20</v>
      </c>
      <c r="E8692">
        <v>15</v>
      </c>
      <c r="F8692" s="5">
        <v>34.424999999999997</v>
      </c>
      <c r="G8692" s="5">
        <f t="shared" si="135"/>
        <v>516.375</v>
      </c>
    </row>
    <row r="8693" spans="1:7" x14ac:dyDescent="0.3">
      <c r="A8693" s="4">
        <v>41983</v>
      </c>
      <c r="B8693" t="s">
        <v>10</v>
      </c>
      <c r="C8693" t="s">
        <v>18</v>
      </c>
      <c r="D8693" t="s">
        <v>19</v>
      </c>
      <c r="E8693">
        <v>15</v>
      </c>
      <c r="F8693" s="5">
        <v>29.924999999999997</v>
      </c>
      <c r="G8693" s="5">
        <f t="shared" si="135"/>
        <v>448.87499999999994</v>
      </c>
    </row>
    <row r="8694" spans="1:7" x14ac:dyDescent="0.3">
      <c r="A8694" s="4">
        <v>41983</v>
      </c>
      <c r="B8694" t="s">
        <v>10</v>
      </c>
      <c r="C8694" t="s">
        <v>11</v>
      </c>
      <c r="D8694" t="s">
        <v>17</v>
      </c>
      <c r="E8694">
        <v>45</v>
      </c>
      <c r="F8694" s="5">
        <v>34.424999999999997</v>
      </c>
      <c r="G8694" s="5">
        <f t="shared" si="135"/>
        <v>1549.1249999999998</v>
      </c>
    </row>
    <row r="8695" spans="1:7" x14ac:dyDescent="0.3">
      <c r="A8695" s="4">
        <v>41983</v>
      </c>
      <c r="B8695" t="s">
        <v>14</v>
      </c>
      <c r="C8695" t="s">
        <v>8</v>
      </c>
      <c r="D8695" t="s">
        <v>12</v>
      </c>
      <c r="E8695">
        <v>30</v>
      </c>
      <c r="F8695" s="5">
        <v>48</v>
      </c>
      <c r="G8695" s="5">
        <f t="shared" si="135"/>
        <v>1440</v>
      </c>
    </row>
    <row r="8696" spans="1:7" x14ac:dyDescent="0.3">
      <c r="A8696" s="4">
        <v>41983</v>
      </c>
      <c r="B8696" t="s">
        <v>10</v>
      </c>
      <c r="C8696" t="s">
        <v>8</v>
      </c>
      <c r="D8696" t="s">
        <v>19</v>
      </c>
      <c r="E8696">
        <v>30</v>
      </c>
      <c r="F8696" s="5">
        <v>48</v>
      </c>
      <c r="G8696" s="5">
        <f t="shared" si="135"/>
        <v>1440</v>
      </c>
    </row>
    <row r="8697" spans="1:7" x14ac:dyDescent="0.3">
      <c r="A8697" s="4">
        <v>41983</v>
      </c>
      <c r="B8697" t="s">
        <v>10</v>
      </c>
      <c r="C8697" t="s">
        <v>18</v>
      </c>
      <c r="D8697" t="s">
        <v>9</v>
      </c>
      <c r="E8697">
        <v>45</v>
      </c>
      <c r="F8697" s="5">
        <v>34.424999999999997</v>
      </c>
      <c r="G8697" s="5">
        <f t="shared" si="135"/>
        <v>1549.1249999999998</v>
      </c>
    </row>
    <row r="8698" spans="1:7" x14ac:dyDescent="0.3">
      <c r="A8698" s="4">
        <v>41983</v>
      </c>
      <c r="B8698" t="s">
        <v>10</v>
      </c>
      <c r="C8698" t="s">
        <v>18</v>
      </c>
      <c r="D8698" t="s">
        <v>12</v>
      </c>
      <c r="E8698">
        <v>30</v>
      </c>
      <c r="F8698" s="5">
        <v>29.924999999999997</v>
      </c>
      <c r="G8698" s="5">
        <f t="shared" si="135"/>
        <v>897.74999999999989</v>
      </c>
    </row>
    <row r="8699" spans="1:7" x14ac:dyDescent="0.3">
      <c r="A8699" s="4">
        <v>41983</v>
      </c>
      <c r="B8699" t="s">
        <v>10</v>
      </c>
      <c r="C8699" t="s">
        <v>15</v>
      </c>
      <c r="D8699" t="s">
        <v>17</v>
      </c>
      <c r="E8699">
        <v>360</v>
      </c>
      <c r="F8699" s="5">
        <v>29.924999999999997</v>
      </c>
      <c r="G8699" s="5">
        <f t="shared" si="135"/>
        <v>10772.999999999998</v>
      </c>
    </row>
    <row r="8700" spans="1:7" x14ac:dyDescent="0.3">
      <c r="A8700" s="4">
        <v>41983</v>
      </c>
      <c r="B8700" t="s">
        <v>14</v>
      </c>
      <c r="C8700" t="s">
        <v>8</v>
      </c>
      <c r="D8700" t="s">
        <v>9</v>
      </c>
      <c r="E8700">
        <v>60</v>
      </c>
      <c r="F8700" s="5">
        <v>28.424999999999997</v>
      </c>
      <c r="G8700" s="5">
        <f t="shared" si="135"/>
        <v>1705.4999999999998</v>
      </c>
    </row>
    <row r="8701" spans="1:7" x14ac:dyDescent="0.3">
      <c r="A8701" s="4">
        <v>41983</v>
      </c>
      <c r="B8701" t="s">
        <v>14</v>
      </c>
      <c r="C8701" t="s">
        <v>15</v>
      </c>
      <c r="D8701" t="s">
        <v>9</v>
      </c>
      <c r="E8701">
        <v>30</v>
      </c>
      <c r="F8701" s="5">
        <v>34.424999999999997</v>
      </c>
      <c r="G8701" s="5">
        <f t="shared" si="135"/>
        <v>1032.75</v>
      </c>
    </row>
    <row r="8702" spans="1:7" x14ac:dyDescent="0.3">
      <c r="A8702" s="4">
        <v>41983</v>
      </c>
      <c r="B8702" t="s">
        <v>14</v>
      </c>
      <c r="C8702" t="s">
        <v>11</v>
      </c>
      <c r="D8702" t="s">
        <v>13</v>
      </c>
      <c r="E8702">
        <v>30</v>
      </c>
      <c r="F8702" s="5">
        <v>27</v>
      </c>
      <c r="G8702" s="5">
        <f t="shared" si="135"/>
        <v>810</v>
      </c>
    </row>
    <row r="8703" spans="1:7" x14ac:dyDescent="0.3">
      <c r="A8703" s="4">
        <v>41983</v>
      </c>
      <c r="B8703" t="s">
        <v>10</v>
      </c>
      <c r="C8703" t="s">
        <v>15</v>
      </c>
      <c r="D8703" t="s">
        <v>17</v>
      </c>
      <c r="E8703">
        <v>45</v>
      </c>
      <c r="F8703" s="5">
        <v>34.424999999999997</v>
      </c>
      <c r="G8703" s="5">
        <f t="shared" si="135"/>
        <v>1549.1249999999998</v>
      </c>
    </row>
    <row r="8704" spans="1:7" x14ac:dyDescent="0.3">
      <c r="A8704" s="4">
        <v>41983</v>
      </c>
      <c r="B8704" t="s">
        <v>7</v>
      </c>
      <c r="C8704" t="s">
        <v>15</v>
      </c>
      <c r="D8704" t="s">
        <v>13</v>
      </c>
      <c r="E8704">
        <v>15</v>
      </c>
      <c r="F8704" s="5">
        <v>29.924999999999997</v>
      </c>
      <c r="G8704" s="5">
        <f t="shared" si="135"/>
        <v>448.87499999999994</v>
      </c>
    </row>
    <row r="8705" spans="1:7" x14ac:dyDescent="0.3">
      <c r="A8705" s="4">
        <v>41983</v>
      </c>
      <c r="B8705" t="s">
        <v>7</v>
      </c>
      <c r="C8705" t="s">
        <v>11</v>
      </c>
      <c r="D8705" t="s">
        <v>9</v>
      </c>
      <c r="E8705">
        <v>15</v>
      </c>
      <c r="F8705" s="5">
        <v>29.924999999999997</v>
      </c>
      <c r="G8705" s="5">
        <f t="shared" si="135"/>
        <v>448.87499999999994</v>
      </c>
    </row>
    <row r="8706" spans="1:7" x14ac:dyDescent="0.3">
      <c r="A8706" s="4">
        <v>41983</v>
      </c>
      <c r="B8706" t="s">
        <v>10</v>
      </c>
      <c r="C8706" t="s">
        <v>11</v>
      </c>
      <c r="D8706" t="s">
        <v>12</v>
      </c>
      <c r="E8706">
        <v>45</v>
      </c>
      <c r="F8706" s="5">
        <v>30</v>
      </c>
      <c r="G8706" s="5">
        <f t="shared" si="135"/>
        <v>1350</v>
      </c>
    </row>
    <row r="8707" spans="1:7" x14ac:dyDescent="0.3">
      <c r="A8707" s="4">
        <v>41983</v>
      </c>
      <c r="B8707" t="s">
        <v>10</v>
      </c>
      <c r="C8707" t="s">
        <v>11</v>
      </c>
      <c r="D8707" t="s">
        <v>20</v>
      </c>
      <c r="E8707">
        <v>15</v>
      </c>
      <c r="F8707" s="5">
        <v>34.424999999999997</v>
      </c>
      <c r="G8707" s="5">
        <f t="shared" ref="G8707:G8770" si="136">E8707*F8707</f>
        <v>516.375</v>
      </c>
    </row>
    <row r="8708" spans="1:7" x14ac:dyDescent="0.3">
      <c r="A8708" s="4">
        <v>41983</v>
      </c>
      <c r="B8708" t="s">
        <v>10</v>
      </c>
      <c r="C8708" t="s">
        <v>15</v>
      </c>
      <c r="D8708" t="s">
        <v>13</v>
      </c>
      <c r="E8708">
        <v>30</v>
      </c>
      <c r="F8708" s="5">
        <v>34.424999999999997</v>
      </c>
      <c r="G8708" s="5">
        <f t="shared" si="136"/>
        <v>1032.75</v>
      </c>
    </row>
    <row r="8709" spans="1:7" x14ac:dyDescent="0.3">
      <c r="A8709" s="4">
        <v>41983</v>
      </c>
      <c r="B8709" t="s">
        <v>7</v>
      </c>
      <c r="C8709" t="s">
        <v>11</v>
      </c>
      <c r="D8709" t="s">
        <v>17</v>
      </c>
      <c r="E8709">
        <v>360</v>
      </c>
      <c r="F8709" s="5">
        <v>47.025000000000006</v>
      </c>
      <c r="G8709" s="5">
        <f t="shared" si="136"/>
        <v>16929.000000000004</v>
      </c>
    </row>
    <row r="8710" spans="1:7" x14ac:dyDescent="0.3">
      <c r="A8710" s="4">
        <v>41983</v>
      </c>
      <c r="B8710" t="s">
        <v>10</v>
      </c>
      <c r="C8710" t="s">
        <v>18</v>
      </c>
      <c r="D8710" t="s">
        <v>20</v>
      </c>
      <c r="E8710">
        <v>30</v>
      </c>
      <c r="F8710" s="5">
        <v>43.5</v>
      </c>
      <c r="G8710" s="5">
        <f t="shared" si="136"/>
        <v>1305</v>
      </c>
    </row>
    <row r="8711" spans="1:7" x14ac:dyDescent="0.3">
      <c r="A8711" s="4">
        <v>41983</v>
      </c>
      <c r="B8711" t="s">
        <v>10</v>
      </c>
      <c r="C8711" t="s">
        <v>8</v>
      </c>
      <c r="D8711" t="s">
        <v>9</v>
      </c>
      <c r="E8711">
        <v>15</v>
      </c>
      <c r="F8711" s="5">
        <v>28.424999999999997</v>
      </c>
      <c r="G8711" s="5">
        <f t="shared" si="136"/>
        <v>426.37499999999994</v>
      </c>
    </row>
    <row r="8712" spans="1:7" x14ac:dyDescent="0.3">
      <c r="A8712" s="4">
        <v>41983</v>
      </c>
      <c r="B8712" t="s">
        <v>7</v>
      </c>
      <c r="C8712" t="s">
        <v>11</v>
      </c>
      <c r="D8712" t="s">
        <v>13</v>
      </c>
      <c r="E8712">
        <v>15</v>
      </c>
      <c r="F8712" s="5">
        <v>36</v>
      </c>
      <c r="G8712" s="5">
        <f t="shared" si="136"/>
        <v>540</v>
      </c>
    </row>
    <row r="8713" spans="1:7" x14ac:dyDescent="0.3">
      <c r="A8713" s="4">
        <v>41983</v>
      </c>
      <c r="B8713" t="s">
        <v>7</v>
      </c>
      <c r="C8713" t="s">
        <v>8</v>
      </c>
      <c r="D8713" t="s">
        <v>16</v>
      </c>
      <c r="E8713">
        <v>45</v>
      </c>
      <c r="F8713" s="5">
        <v>28.5</v>
      </c>
      <c r="G8713" s="5">
        <f t="shared" si="136"/>
        <v>1282.5</v>
      </c>
    </row>
    <row r="8714" spans="1:7" x14ac:dyDescent="0.3">
      <c r="A8714" s="4">
        <v>41983</v>
      </c>
      <c r="B8714" t="s">
        <v>10</v>
      </c>
      <c r="C8714" t="s">
        <v>18</v>
      </c>
      <c r="D8714" t="s">
        <v>13</v>
      </c>
      <c r="E8714">
        <v>105</v>
      </c>
      <c r="F8714" s="5">
        <v>43.5</v>
      </c>
      <c r="G8714" s="5">
        <f t="shared" si="136"/>
        <v>4567.5</v>
      </c>
    </row>
    <row r="8715" spans="1:7" x14ac:dyDescent="0.3">
      <c r="A8715" s="4">
        <v>41983</v>
      </c>
      <c r="B8715" t="s">
        <v>7</v>
      </c>
      <c r="C8715" t="s">
        <v>15</v>
      </c>
      <c r="D8715" t="s">
        <v>13</v>
      </c>
      <c r="E8715">
        <v>330</v>
      </c>
      <c r="F8715" s="5">
        <v>29.924999999999997</v>
      </c>
      <c r="G8715" s="5">
        <f t="shared" si="136"/>
        <v>9875.2499999999982</v>
      </c>
    </row>
    <row r="8716" spans="1:7" x14ac:dyDescent="0.3">
      <c r="A8716" s="4">
        <v>41983</v>
      </c>
      <c r="B8716" t="s">
        <v>7</v>
      </c>
      <c r="C8716" t="s">
        <v>8</v>
      </c>
      <c r="D8716" t="s">
        <v>20</v>
      </c>
      <c r="E8716">
        <v>30</v>
      </c>
      <c r="F8716" s="5">
        <v>32.924999999999997</v>
      </c>
      <c r="G8716" s="5">
        <f t="shared" si="136"/>
        <v>987.74999999999989</v>
      </c>
    </row>
    <row r="8717" spans="1:7" x14ac:dyDescent="0.3">
      <c r="A8717" s="4">
        <v>41983</v>
      </c>
      <c r="B8717" t="s">
        <v>7</v>
      </c>
      <c r="C8717" t="s">
        <v>18</v>
      </c>
      <c r="D8717" t="s">
        <v>19</v>
      </c>
      <c r="E8717">
        <v>30</v>
      </c>
      <c r="F8717" s="5">
        <v>34.424999999999997</v>
      </c>
      <c r="G8717" s="5">
        <f t="shared" si="136"/>
        <v>1032.75</v>
      </c>
    </row>
    <row r="8718" spans="1:7" x14ac:dyDescent="0.3">
      <c r="A8718" s="4">
        <v>41983</v>
      </c>
      <c r="B8718" t="s">
        <v>10</v>
      </c>
      <c r="C8718" t="s">
        <v>15</v>
      </c>
      <c r="D8718" t="s">
        <v>16</v>
      </c>
      <c r="E8718">
        <v>45</v>
      </c>
      <c r="F8718" s="5">
        <v>119.92500000000001</v>
      </c>
      <c r="G8718" s="5">
        <f t="shared" si="136"/>
        <v>5396.6250000000009</v>
      </c>
    </row>
    <row r="8719" spans="1:7" x14ac:dyDescent="0.3">
      <c r="A8719" s="4">
        <v>41983</v>
      </c>
      <c r="B8719" t="s">
        <v>14</v>
      </c>
      <c r="C8719" t="s">
        <v>18</v>
      </c>
      <c r="D8719" t="s">
        <v>13</v>
      </c>
      <c r="E8719">
        <v>45</v>
      </c>
      <c r="F8719" s="5">
        <v>41.25</v>
      </c>
      <c r="G8719" s="5">
        <f t="shared" si="136"/>
        <v>1856.25</v>
      </c>
    </row>
    <row r="8720" spans="1:7" x14ac:dyDescent="0.3">
      <c r="A8720" s="4">
        <v>41983</v>
      </c>
      <c r="B8720" t="s">
        <v>14</v>
      </c>
      <c r="C8720" t="s">
        <v>15</v>
      </c>
      <c r="D8720" t="s">
        <v>16</v>
      </c>
      <c r="E8720">
        <v>45</v>
      </c>
      <c r="F8720" s="5">
        <v>37.5</v>
      </c>
      <c r="G8720" s="5">
        <f t="shared" si="136"/>
        <v>1687.5</v>
      </c>
    </row>
    <row r="8721" spans="1:7" x14ac:dyDescent="0.3">
      <c r="A8721" s="4">
        <v>41983</v>
      </c>
      <c r="B8721" t="s">
        <v>14</v>
      </c>
      <c r="C8721" t="s">
        <v>18</v>
      </c>
      <c r="D8721" t="s">
        <v>16</v>
      </c>
      <c r="E8721">
        <v>30</v>
      </c>
      <c r="F8721" s="5">
        <v>49.5</v>
      </c>
      <c r="G8721" s="5">
        <f t="shared" si="136"/>
        <v>1485</v>
      </c>
    </row>
    <row r="8722" spans="1:7" x14ac:dyDescent="0.3">
      <c r="A8722" s="4">
        <v>41983</v>
      </c>
      <c r="B8722" t="s">
        <v>14</v>
      </c>
      <c r="C8722" t="s">
        <v>11</v>
      </c>
      <c r="D8722" t="s">
        <v>20</v>
      </c>
      <c r="E8722">
        <v>45</v>
      </c>
      <c r="F8722" s="5">
        <v>34.424999999999997</v>
      </c>
      <c r="G8722" s="5">
        <f t="shared" si="136"/>
        <v>1549.1249999999998</v>
      </c>
    </row>
    <row r="8723" spans="1:7" x14ac:dyDescent="0.3">
      <c r="A8723" s="4">
        <v>41983</v>
      </c>
      <c r="B8723" t="s">
        <v>10</v>
      </c>
      <c r="C8723" t="s">
        <v>18</v>
      </c>
      <c r="D8723" t="s">
        <v>9</v>
      </c>
      <c r="E8723">
        <v>45</v>
      </c>
      <c r="F8723" s="5">
        <v>49.5</v>
      </c>
      <c r="G8723" s="5">
        <f t="shared" si="136"/>
        <v>2227.5</v>
      </c>
    </row>
    <row r="8724" spans="1:7" x14ac:dyDescent="0.3">
      <c r="A8724" s="4">
        <v>41983</v>
      </c>
      <c r="B8724" t="s">
        <v>7</v>
      </c>
      <c r="C8724" t="s">
        <v>18</v>
      </c>
      <c r="D8724" t="s">
        <v>13</v>
      </c>
      <c r="E8724">
        <v>15</v>
      </c>
      <c r="F8724" s="5">
        <v>41.25</v>
      </c>
      <c r="G8724" s="5">
        <f t="shared" si="136"/>
        <v>618.75</v>
      </c>
    </row>
    <row r="8725" spans="1:7" x14ac:dyDescent="0.3">
      <c r="A8725" s="4">
        <v>41983</v>
      </c>
      <c r="B8725" t="s">
        <v>7</v>
      </c>
      <c r="C8725" t="s">
        <v>18</v>
      </c>
      <c r="D8725" t="s">
        <v>13</v>
      </c>
      <c r="E8725">
        <v>15</v>
      </c>
      <c r="F8725" s="5">
        <v>49.5</v>
      </c>
      <c r="G8725" s="5">
        <f t="shared" si="136"/>
        <v>742.5</v>
      </c>
    </row>
    <row r="8726" spans="1:7" x14ac:dyDescent="0.3">
      <c r="A8726" s="4">
        <v>41983</v>
      </c>
      <c r="B8726" t="s">
        <v>7</v>
      </c>
      <c r="C8726" t="s">
        <v>18</v>
      </c>
      <c r="D8726" t="s">
        <v>9</v>
      </c>
      <c r="E8726">
        <v>30</v>
      </c>
      <c r="F8726" s="5">
        <v>49.5</v>
      </c>
      <c r="G8726" s="5">
        <f t="shared" si="136"/>
        <v>1485</v>
      </c>
    </row>
    <row r="8727" spans="1:7" x14ac:dyDescent="0.3">
      <c r="A8727" s="4">
        <v>41983</v>
      </c>
      <c r="B8727" t="s">
        <v>14</v>
      </c>
      <c r="C8727" t="s">
        <v>8</v>
      </c>
      <c r="D8727" t="s">
        <v>13</v>
      </c>
      <c r="E8727">
        <v>30</v>
      </c>
      <c r="F8727" s="5">
        <v>32.924999999999997</v>
      </c>
      <c r="G8727" s="5">
        <f t="shared" si="136"/>
        <v>987.74999999999989</v>
      </c>
    </row>
    <row r="8728" spans="1:7" x14ac:dyDescent="0.3">
      <c r="A8728" s="4">
        <v>41983</v>
      </c>
      <c r="B8728" t="s">
        <v>10</v>
      </c>
      <c r="C8728" t="s">
        <v>15</v>
      </c>
      <c r="D8728" t="s">
        <v>20</v>
      </c>
      <c r="E8728">
        <v>300</v>
      </c>
      <c r="F8728" s="5">
        <v>32.700000000000003</v>
      </c>
      <c r="G8728" s="5">
        <f t="shared" si="136"/>
        <v>9810</v>
      </c>
    </row>
    <row r="8729" spans="1:7" x14ac:dyDescent="0.3">
      <c r="A8729" s="4">
        <v>41983</v>
      </c>
      <c r="B8729" t="s">
        <v>7</v>
      </c>
      <c r="C8729" t="s">
        <v>18</v>
      </c>
      <c r="D8729" t="s">
        <v>12</v>
      </c>
      <c r="E8729">
        <v>30</v>
      </c>
      <c r="F8729" s="5">
        <v>29.924999999999997</v>
      </c>
      <c r="G8729" s="5">
        <f t="shared" si="136"/>
        <v>897.74999999999989</v>
      </c>
    </row>
    <row r="8730" spans="1:7" x14ac:dyDescent="0.3">
      <c r="A8730" s="4">
        <v>41983</v>
      </c>
      <c r="B8730" t="s">
        <v>14</v>
      </c>
      <c r="C8730" t="s">
        <v>15</v>
      </c>
      <c r="D8730" t="s">
        <v>17</v>
      </c>
      <c r="E8730">
        <v>15</v>
      </c>
      <c r="F8730" s="5">
        <v>37.5</v>
      </c>
      <c r="G8730" s="5">
        <f t="shared" si="136"/>
        <v>562.5</v>
      </c>
    </row>
    <row r="8731" spans="1:7" x14ac:dyDescent="0.3">
      <c r="A8731" s="4">
        <v>41983</v>
      </c>
      <c r="B8731" t="s">
        <v>14</v>
      </c>
      <c r="C8731" t="s">
        <v>15</v>
      </c>
      <c r="D8731" t="s">
        <v>12</v>
      </c>
      <c r="E8731">
        <v>45</v>
      </c>
      <c r="F8731" s="5">
        <v>51</v>
      </c>
      <c r="G8731" s="5">
        <f t="shared" si="136"/>
        <v>2295</v>
      </c>
    </row>
    <row r="8732" spans="1:7" x14ac:dyDescent="0.3">
      <c r="A8732" s="4">
        <v>41983</v>
      </c>
      <c r="B8732" t="s">
        <v>7</v>
      </c>
      <c r="C8732" t="s">
        <v>11</v>
      </c>
      <c r="D8732" t="s">
        <v>9</v>
      </c>
      <c r="E8732">
        <v>285</v>
      </c>
      <c r="F8732" s="5">
        <v>28.424999999999997</v>
      </c>
      <c r="G8732" s="5">
        <f t="shared" si="136"/>
        <v>8101.1249999999991</v>
      </c>
    </row>
    <row r="8733" spans="1:7" x14ac:dyDescent="0.3">
      <c r="A8733" s="4">
        <v>41983</v>
      </c>
      <c r="B8733" t="s">
        <v>14</v>
      </c>
      <c r="C8733" t="s">
        <v>11</v>
      </c>
      <c r="D8733" t="s">
        <v>19</v>
      </c>
      <c r="E8733">
        <v>15</v>
      </c>
      <c r="F8733" s="5">
        <v>49.5</v>
      </c>
      <c r="G8733" s="5">
        <f t="shared" si="136"/>
        <v>742.5</v>
      </c>
    </row>
    <row r="8734" spans="1:7" x14ac:dyDescent="0.3">
      <c r="A8734" s="4">
        <v>41983</v>
      </c>
      <c r="B8734" t="s">
        <v>7</v>
      </c>
      <c r="C8734" t="s">
        <v>18</v>
      </c>
      <c r="D8734" t="s">
        <v>20</v>
      </c>
      <c r="E8734">
        <v>15</v>
      </c>
      <c r="F8734" s="5">
        <v>36</v>
      </c>
      <c r="G8734" s="5">
        <f t="shared" si="136"/>
        <v>540</v>
      </c>
    </row>
    <row r="8735" spans="1:7" x14ac:dyDescent="0.3">
      <c r="A8735" s="4">
        <v>41983</v>
      </c>
      <c r="B8735" t="s">
        <v>10</v>
      </c>
      <c r="C8735" t="s">
        <v>18</v>
      </c>
      <c r="D8735" t="s">
        <v>20</v>
      </c>
      <c r="E8735">
        <v>30</v>
      </c>
      <c r="F8735" s="5">
        <v>43.5</v>
      </c>
      <c r="G8735" s="5">
        <f t="shared" si="136"/>
        <v>1305</v>
      </c>
    </row>
    <row r="8736" spans="1:7" x14ac:dyDescent="0.3">
      <c r="A8736" s="4">
        <v>41983</v>
      </c>
      <c r="B8736" t="s">
        <v>7</v>
      </c>
      <c r="C8736" t="s">
        <v>18</v>
      </c>
      <c r="D8736" t="s">
        <v>21</v>
      </c>
      <c r="E8736">
        <v>15</v>
      </c>
      <c r="F8736" s="5">
        <v>34.424999999999997</v>
      </c>
      <c r="G8736" s="5">
        <f t="shared" si="136"/>
        <v>516.375</v>
      </c>
    </row>
    <row r="8737" spans="1:7" x14ac:dyDescent="0.3">
      <c r="A8737" s="4">
        <v>41984</v>
      </c>
      <c r="B8737" t="s">
        <v>10</v>
      </c>
      <c r="C8737" t="s">
        <v>18</v>
      </c>
      <c r="D8737" t="s">
        <v>9</v>
      </c>
      <c r="E8737">
        <v>30</v>
      </c>
      <c r="F8737" s="5">
        <v>119.92500000000001</v>
      </c>
      <c r="G8737" s="5">
        <f t="shared" si="136"/>
        <v>3597.7500000000005</v>
      </c>
    </row>
    <row r="8738" spans="1:7" x14ac:dyDescent="0.3">
      <c r="A8738" s="4">
        <v>41984</v>
      </c>
      <c r="B8738" t="s">
        <v>10</v>
      </c>
      <c r="C8738" t="s">
        <v>15</v>
      </c>
      <c r="D8738" t="s">
        <v>9</v>
      </c>
      <c r="E8738">
        <v>15</v>
      </c>
      <c r="F8738" s="5">
        <v>37.5</v>
      </c>
      <c r="G8738" s="5">
        <f t="shared" si="136"/>
        <v>562.5</v>
      </c>
    </row>
    <row r="8739" spans="1:7" x14ac:dyDescent="0.3">
      <c r="A8739" s="4">
        <v>41984</v>
      </c>
      <c r="B8739" t="s">
        <v>7</v>
      </c>
      <c r="C8739" t="s">
        <v>11</v>
      </c>
      <c r="D8739" t="s">
        <v>9</v>
      </c>
      <c r="E8739">
        <v>45</v>
      </c>
      <c r="F8739" s="5">
        <v>34.424999999999997</v>
      </c>
      <c r="G8739" s="5">
        <f t="shared" si="136"/>
        <v>1549.1249999999998</v>
      </c>
    </row>
    <row r="8740" spans="1:7" x14ac:dyDescent="0.3">
      <c r="A8740" s="4">
        <v>41984</v>
      </c>
      <c r="B8740" t="s">
        <v>14</v>
      </c>
      <c r="C8740" t="s">
        <v>18</v>
      </c>
      <c r="D8740" t="s">
        <v>13</v>
      </c>
      <c r="E8740">
        <v>30</v>
      </c>
      <c r="F8740" s="5">
        <v>49.5</v>
      </c>
      <c r="G8740" s="5">
        <f t="shared" si="136"/>
        <v>1485</v>
      </c>
    </row>
    <row r="8741" spans="1:7" x14ac:dyDescent="0.3">
      <c r="A8741" s="4">
        <v>41984</v>
      </c>
      <c r="B8741" t="s">
        <v>14</v>
      </c>
      <c r="C8741" t="s">
        <v>18</v>
      </c>
      <c r="D8741" t="s">
        <v>9</v>
      </c>
      <c r="E8741">
        <v>45</v>
      </c>
      <c r="F8741" s="5">
        <v>29.924999999999997</v>
      </c>
      <c r="G8741" s="5">
        <f t="shared" si="136"/>
        <v>1346.6249999999998</v>
      </c>
    </row>
    <row r="8742" spans="1:7" x14ac:dyDescent="0.3">
      <c r="A8742" s="4">
        <v>41984</v>
      </c>
      <c r="B8742" t="s">
        <v>14</v>
      </c>
      <c r="C8742" t="s">
        <v>18</v>
      </c>
      <c r="D8742" t="s">
        <v>9</v>
      </c>
      <c r="E8742">
        <v>15</v>
      </c>
      <c r="F8742" s="5">
        <v>35.25</v>
      </c>
      <c r="G8742" s="5">
        <f t="shared" si="136"/>
        <v>528.75</v>
      </c>
    </row>
    <row r="8743" spans="1:7" x14ac:dyDescent="0.3">
      <c r="A8743" s="4">
        <v>41984</v>
      </c>
      <c r="B8743" t="s">
        <v>7</v>
      </c>
      <c r="C8743" t="s">
        <v>8</v>
      </c>
      <c r="D8743" t="s">
        <v>16</v>
      </c>
      <c r="E8743">
        <v>30</v>
      </c>
      <c r="F8743" s="5">
        <v>39.75</v>
      </c>
      <c r="G8743" s="5">
        <f t="shared" si="136"/>
        <v>1192.5</v>
      </c>
    </row>
    <row r="8744" spans="1:7" x14ac:dyDescent="0.3">
      <c r="A8744" s="4">
        <v>41984</v>
      </c>
      <c r="B8744" t="s">
        <v>10</v>
      </c>
      <c r="C8744" t="s">
        <v>15</v>
      </c>
      <c r="D8744" t="s">
        <v>12</v>
      </c>
      <c r="E8744">
        <v>15</v>
      </c>
      <c r="F8744" s="5">
        <v>119.92500000000001</v>
      </c>
      <c r="G8744" s="5">
        <f t="shared" si="136"/>
        <v>1798.8750000000002</v>
      </c>
    </row>
    <row r="8745" spans="1:7" x14ac:dyDescent="0.3">
      <c r="A8745" s="4">
        <v>41984</v>
      </c>
      <c r="B8745" t="s">
        <v>10</v>
      </c>
      <c r="C8745" t="s">
        <v>18</v>
      </c>
      <c r="D8745" t="s">
        <v>16</v>
      </c>
      <c r="E8745">
        <v>30</v>
      </c>
      <c r="F8745" s="5">
        <v>35.25</v>
      </c>
      <c r="G8745" s="5">
        <f t="shared" si="136"/>
        <v>1057.5</v>
      </c>
    </row>
    <row r="8746" spans="1:7" x14ac:dyDescent="0.3">
      <c r="A8746" s="4">
        <v>41984</v>
      </c>
      <c r="B8746" t="s">
        <v>7</v>
      </c>
      <c r="C8746" t="s">
        <v>15</v>
      </c>
      <c r="D8746" t="s">
        <v>13</v>
      </c>
      <c r="E8746">
        <v>345</v>
      </c>
      <c r="F8746" s="5">
        <v>32.700000000000003</v>
      </c>
      <c r="G8746" s="5">
        <f t="shared" si="136"/>
        <v>11281.500000000002</v>
      </c>
    </row>
    <row r="8747" spans="1:7" x14ac:dyDescent="0.3">
      <c r="A8747" s="4">
        <v>41984</v>
      </c>
      <c r="B8747" t="s">
        <v>7</v>
      </c>
      <c r="C8747" t="s">
        <v>8</v>
      </c>
      <c r="D8747" t="s">
        <v>12</v>
      </c>
      <c r="E8747">
        <v>15</v>
      </c>
      <c r="F8747" s="5">
        <v>42</v>
      </c>
      <c r="G8747" s="5">
        <f t="shared" si="136"/>
        <v>630</v>
      </c>
    </row>
    <row r="8748" spans="1:7" x14ac:dyDescent="0.3">
      <c r="A8748" s="4">
        <v>41984</v>
      </c>
      <c r="B8748" t="s">
        <v>14</v>
      </c>
      <c r="C8748" t="s">
        <v>18</v>
      </c>
      <c r="D8748" t="s">
        <v>13</v>
      </c>
      <c r="E8748">
        <v>15</v>
      </c>
      <c r="F8748" s="5">
        <v>30</v>
      </c>
      <c r="G8748" s="5">
        <f t="shared" si="136"/>
        <v>450</v>
      </c>
    </row>
    <row r="8749" spans="1:7" x14ac:dyDescent="0.3">
      <c r="A8749" s="4">
        <v>41984</v>
      </c>
      <c r="B8749" t="s">
        <v>14</v>
      </c>
      <c r="C8749" t="s">
        <v>18</v>
      </c>
      <c r="D8749" t="s">
        <v>16</v>
      </c>
      <c r="E8749">
        <v>15</v>
      </c>
      <c r="F8749" s="5">
        <v>35.25</v>
      </c>
      <c r="G8749" s="5">
        <f t="shared" si="136"/>
        <v>528.75</v>
      </c>
    </row>
    <row r="8750" spans="1:7" x14ac:dyDescent="0.3">
      <c r="A8750" s="4">
        <v>41984</v>
      </c>
      <c r="B8750" t="s">
        <v>10</v>
      </c>
      <c r="C8750" t="s">
        <v>15</v>
      </c>
      <c r="D8750" t="s">
        <v>17</v>
      </c>
      <c r="E8750">
        <v>45</v>
      </c>
      <c r="F8750" s="5">
        <v>31.5</v>
      </c>
      <c r="G8750" s="5">
        <f t="shared" si="136"/>
        <v>1417.5</v>
      </c>
    </row>
    <row r="8751" spans="1:7" x14ac:dyDescent="0.3">
      <c r="A8751" s="4">
        <v>41984</v>
      </c>
      <c r="B8751" t="s">
        <v>10</v>
      </c>
      <c r="C8751" t="s">
        <v>18</v>
      </c>
      <c r="D8751" t="s">
        <v>13</v>
      </c>
      <c r="E8751">
        <v>30</v>
      </c>
      <c r="F8751" s="5">
        <v>36</v>
      </c>
      <c r="G8751" s="5">
        <f t="shared" si="136"/>
        <v>1080</v>
      </c>
    </row>
    <row r="8752" spans="1:7" x14ac:dyDescent="0.3">
      <c r="A8752" s="4">
        <v>41984</v>
      </c>
      <c r="B8752" t="s">
        <v>10</v>
      </c>
      <c r="C8752" t="s">
        <v>15</v>
      </c>
      <c r="D8752" t="s">
        <v>16</v>
      </c>
      <c r="E8752">
        <v>30</v>
      </c>
      <c r="F8752" s="5">
        <v>45</v>
      </c>
      <c r="G8752" s="5">
        <f t="shared" si="136"/>
        <v>1350</v>
      </c>
    </row>
    <row r="8753" spans="1:7" x14ac:dyDescent="0.3">
      <c r="A8753" s="4">
        <v>41984</v>
      </c>
      <c r="B8753" t="s">
        <v>14</v>
      </c>
      <c r="C8753" t="s">
        <v>15</v>
      </c>
      <c r="D8753" t="s">
        <v>12</v>
      </c>
      <c r="E8753">
        <v>105</v>
      </c>
      <c r="F8753" s="5">
        <v>29.924999999999997</v>
      </c>
      <c r="G8753" s="5">
        <f t="shared" si="136"/>
        <v>3142.1249999999995</v>
      </c>
    </row>
    <row r="8754" spans="1:7" x14ac:dyDescent="0.3">
      <c r="A8754" s="4">
        <v>41984</v>
      </c>
      <c r="B8754" t="s">
        <v>7</v>
      </c>
      <c r="C8754" t="s">
        <v>8</v>
      </c>
      <c r="D8754" t="s">
        <v>12</v>
      </c>
      <c r="E8754">
        <v>30</v>
      </c>
      <c r="F8754" s="5">
        <v>34.5</v>
      </c>
      <c r="G8754" s="5">
        <f t="shared" si="136"/>
        <v>1035</v>
      </c>
    </row>
    <row r="8755" spans="1:7" x14ac:dyDescent="0.3">
      <c r="A8755" s="4">
        <v>41984</v>
      </c>
      <c r="B8755" t="s">
        <v>7</v>
      </c>
      <c r="C8755" t="s">
        <v>8</v>
      </c>
      <c r="D8755" t="s">
        <v>17</v>
      </c>
      <c r="E8755">
        <v>45</v>
      </c>
      <c r="F8755" s="5">
        <v>34.5</v>
      </c>
      <c r="G8755" s="5">
        <f t="shared" si="136"/>
        <v>1552.5</v>
      </c>
    </row>
    <row r="8756" spans="1:7" x14ac:dyDescent="0.3">
      <c r="A8756" s="4">
        <v>41984</v>
      </c>
      <c r="B8756" t="s">
        <v>10</v>
      </c>
      <c r="C8756" t="s">
        <v>8</v>
      </c>
      <c r="D8756" t="s">
        <v>16</v>
      </c>
      <c r="E8756">
        <v>210</v>
      </c>
      <c r="F8756" s="5">
        <v>27.075000000000003</v>
      </c>
      <c r="G8756" s="5">
        <f t="shared" si="136"/>
        <v>5685.7500000000009</v>
      </c>
    </row>
    <row r="8757" spans="1:7" x14ac:dyDescent="0.3">
      <c r="A8757" s="4">
        <v>41984</v>
      </c>
      <c r="B8757" t="s">
        <v>10</v>
      </c>
      <c r="C8757" t="s">
        <v>8</v>
      </c>
      <c r="D8757" t="s">
        <v>17</v>
      </c>
      <c r="E8757">
        <v>30</v>
      </c>
      <c r="F8757" s="5">
        <v>34.5</v>
      </c>
      <c r="G8757" s="5">
        <f t="shared" si="136"/>
        <v>1035</v>
      </c>
    </row>
    <row r="8758" spans="1:7" x14ac:dyDescent="0.3">
      <c r="A8758" s="4">
        <v>41984</v>
      </c>
      <c r="B8758" t="s">
        <v>10</v>
      </c>
      <c r="C8758" t="s">
        <v>11</v>
      </c>
      <c r="D8758" t="s">
        <v>9</v>
      </c>
      <c r="E8758">
        <v>15</v>
      </c>
      <c r="F8758" s="5">
        <v>34.424999999999997</v>
      </c>
      <c r="G8758" s="5">
        <f t="shared" si="136"/>
        <v>516.375</v>
      </c>
    </row>
    <row r="8759" spans="1:7" x14ac:dyDescent="0.3">
      <c r="A8759" s="4">
        <v>41984</v>
      </c>
      <c r="B8759" t="s">
        <v>10</v>
      </c>
      <c r="C8759" t="s">
        <v>18</v>
      </c>
      <c r="D8759" t="s">
        <v>16</v>
      </c>
      <c r="E8759">
        <v>15</v>
      </c>
      <c r="F8759" s="5">
        <v>29.924999999999997</v>
      </c>
      <c r="G8759" s="5">
        <f t="shared" si="136"/>
        <v>448.87499999999994</v>
      </c>
    </row>
    <row r="8760" spans="1:7" x14ac:dyDescent="0.3">
      <c r="A8760" s="4">
        <v>41984</v>
      </c>
      <c r="B8760" t="s">
        <v>7</v>
      </c>
      <c r="C8760" t="s">
        <v>18</v>
      </c>
      <c r="D8760" t="s">
        <v>9</v>
      </c>
      <c r="E8760">
        <v>15</v>
      </c>
      <c r="F8760" s="5">
        <v>49.5</v>
      </c>
      <c r="G8760" s="5">
        <f t="shared" si="136"/>
        <v>742.5</v>
      </c>
    </row>
    <row r="8761" spans="1:7" x14ac:dyDescent="0.3">
      <c r="A8761" s="4">
        <v>41984</v>
      </c>
      <c r="B8761" t="s">
        <v>10</v>
      </c>
      <c r="C8761" t="s">
        <v>18</v>
      </c>
      <c r="D8761" t="s">
        <v>9</v>
      </c>
      <c r="E8761">
        <v>30</v>
      </c>
      <c r="F8761" s="5">
        <v>49.5</v>
      </c>
      <c r="G8761" s="5">
        <f t="shared" si="136"/>
        <v>1485</v>
      </c>
    </row>
    <row r="8762" spans="1:7" x14ac:dyDescent="0.3">
      <c r="A8762" s="4">
        <v>41984</v>
      </c>
      <c r="B8762" t="s">
        <v>14</v>
      </c>
      <c r="C8762" t="s">
        <v>15</v>
      </c>
      <c r="D8762" t="s">
        <v>17</v>
      </c>
      <c r="E8762">
        <v>30</v>
      </c>
      <c r="F8762" s="5">
        <v>35.25</v>
      </c>
      <c r="G8762" s="5">
        <f t="shared" si="136"/>
        <v>1057.5</v>
      </c>
    </row>
    <row r="8763" spans="1:7" x14ac:dyDescent="0.3">
      <c r="A8763" s="4">
        <v>41984</v>
      </c>
      <c r="B8763" t="s">
        <v>10</v>
      </c>
      <c r="C8763" t="s">
        <v>18</v>
      </c>
      <c r="D8763" t="s">
        <v>12</v>
      </c>
      <c r="E8763">
        <v>270</v>
      </c>
      <c r="F8763" s="5">
        <v>47.025000000000006</v>
      </c>
      <c r="G8763" s="5">
        <f t="shared" si="136"/>
        <v>12696.750000000002</v>
      </c>
    </row>
    <row r="8764" spans="1:7" x14ac:dyDescent="0.3">
      <c r="A8764" s="4">
        <v>41984</v>
      </c>
      <c r="B8764" t="s">
        <v>7</v>
      </c>
      <c r="C8764" t="s">
        <v>11</v>
      </c>
      <c r="D8764" t="s">
        <v>9</v>
      </c>
      <c r="E8764">
        <v>15</v>
      </c>
      <c r="F8764" s="5">
        <v>29.924999999999997</v>
      </c>
      <c r="G8764" s="5">
        <f t="shared" si="136"/>
        <v>448.87499999999994</v>
      </c>
    </row>
    <row r="8765" spans="1:7" x14ac:dyDescent="0.3">
      <c r="A8765" s="4">
        <v>41984</v>
      </c>
      <c r="B8765" t="s">
        <v>7</v>
      </c>
      <c r="C8765" t="s">
        <v>8</v>
      </c>
      <c r="D8765" t="s">
        <v>16</v>
      </c>
      <c r="E8765">
        <v>285</v>
      </c>
      <c r="F8765" s="5">
        <v>27.075000000000003</v>
      </c>
      <c r="G8765" s="5">
        <f t="shared" si="136"/>
        <v>7716.3750000000009</v>
      </c>
    </row>
    <row r="8766" spans="1:7" x14ac:dyDescent="0.3">
      <c r="A8766" s="4">
        <v>41984</v>
      </c>
      <c r="B8766" t="s">
        <v>7</v>
      </c>
      <c r="C8766" t="s">
        <v>8</v>
      </c>
      <c r="D8766" t="s">
        <v>12</v>
      </c>
      <c r="E8766">
        <v>45</v>
      </c>
      <c r="F8766" s="5">
        <v>32.924999999999997</v>
      </c>
      <c r="G8766" s="5">
        <f t="shared" si="136"/>
        <v>1481.6249999999998</v>
      </c>
    </row>
    <row r="8767" spans="1:7" x14ac:dyDescent="0.3">
      <c r="A8767" s="4">
        <v>41984</v>
      </c>
      <c r="B8767" t="s">
        <v>10</v>
      </c>
      <c r="C8767" t="s">
        <v>15</v>
      </c>
      <c r="D8767" t="s">
        <v>9</v>
      </c>
      <c r="E8767">
        <v>90</v>
      </c>
      <c r="F8767" s="5">
        <v>37.5</v>
      </c>
      <c r="G8767" s="5">
        <f t="shared" si="136"/>
        <v>3375</v>
      </c>
    </row>
    <row r="8768" spans="1:7" x14ac:dyDescent="0.3">
      <c r="A8768" s="4">
        <v>41984</v>
      </c>
      <c r="B8768" t="s">
        <v>7</v>
      </c>
      <c r="C8768" t="s">
        <v>15</v>
      </c>
      <c r="D8768" t="s">
        <v>20</v>
      </c>
      <c r="E8768">
        <v>135</v>
      </c>
      <c r="F8768" s="5">
        <v>45</v>
      </c>
      <c r="G8768" s="5">
        <f t="shared" si="136"/>
        <v>6075</v>
      </c>
    </row>
    <row r="8769" spans="1:7" x14ac:dyDescent="0.3">
      <c r="A8769" s="4">
        <v>41984</v>
      </c>
      <c r="B8769" t="s">
        <v>10</v>
      </c>
      <c r="C8769" t="s">
        <v>11</v>
      </c>
      <c r="D8769" t="s">
        <v>20</v>
      </c>
      <c r="E8769">
        <v>45</v>
      </c>
      <c r="F8769" s="5">
        <v>36</v>
      </c>
      <c r="G8769" s="5">
        <f t="shared" si="136"/>
        <v>1620</v>
      </c>
    </row>
    <row r="8770" spans="1:7" x14ac:dyDescent="0.3">
      <c r="A8770" s="4">
        <v>41984</v>
      </c>
      <c r="B8770" t="s">
        <v>7</v>
      </c>
      <c r="C8770" t="s">
        <v>18</v>
      </c>
      <c r="D8770" t="s">
        <v>16</v>
      </c>
      <c r="E8770">
        <v>60</v>
      </c>
      <c r="F8770" s="5">
        <v>49.5</v>
      </c>
      <c r="G8770" s="5">
        <f t="shared" si="136"/>
        <v>2970</v>
      </c>
    </row>
    <row r="8771" spans="1:7" x14ac:dyDescent="0.3">
      <c r="A8771" s="4">
        <v>41984</v>
      </c>
      <c r="B8771" t="s">
        <v>10</v>
      </c>
      <c r="C8771" t="s">
        <v>15</v>
      </c>
      <c r="D8771" t="s">
        <v>13</v>
      </c>
      <c r="E8771">
        <v>15</v>
      </c>
      <c r="F8771" s="5">
        <v>51</v>
      </c>
      <c r="G8771" s="5">
        <f t="shared" ref="G8771:G8834" si="137">E8771*F8771</f>
        <v>765</v>
      </c>
    </row>
    <row r="8772" spans="1:7" x14ac:dyDescent="0.3">
      <c r="A8772" s="4">
        <v>41984</v>
      </c>
      <c r="B8772" t="s">
        <v>7</v>
      </c>
      <c r="C8772" t="s">
        <v>18</v>
      </c>
      <c r="D8772" t="s">
        <v>19</v>
      </c>
      <c r="E8772">
        <v>30</v>
      </c>
      <c r="F8772" s="5">
        <v>36</v>
      </c>
      <c r="G8772" s="5">
        <f t="shared" si="137"/>
        <v>1080</v>
      </c>
    </row>
    <row r="8773" spans="1:7" x14ac:dyDescent="0.3">
      <c r="A8773" s="4">
        <v>41984</v>
      </c>
      <c r="B8773" t="s">
        <v>10</v>
      </c>
      <c r="C8773" t="s">
        <v>8</v>
      </c>
      <c r="D8773" t="s">
        <v>9</v>
      </c>
      <c r="E8773">
        <v>45</v>
      </c>
      <c r="F8773" s="5">
        <v>32.924999999999997</v>
      </c>
      <c r="G8773" s="5">
        <f t="shared" si="137"/>
        <v>1481.6249999999998</v>
      </c>
    </row>
    <row r="8774" spans="1:7" x14ac:dyDescent="0.3">
      <c r="A8774" s="4">
        <v>41984</v>
      </c>
      <c r="B8774" t="s">
        <v>10</v>
      </c>
      <c r="C8774" t="s">
        <v>15</v>
      </c>
      <c r="D8774" t="s">
        <v>13</v>
      </c>
      <c r="E8774">
        <v>60</v>
      </c>
      <c r="F8774" s="5">
        <v>34.424999999999997</v>
      </c>
      <c r="G8774" s="5">
        <f t="shared" si="137"/>
        <v>2065.5</v>
      </c>
    </row>
    <row r="8775" spans="1:7" x14ac:dyDescent="0.3">
      <c r="A8775" s="4">
        <v>41984</v>
      </c>
      <c r="B8775" t="s">
        <v>14</v>
      </c>
      <c r="C8775" t="s">
        <v>18</v>
      </c>
      <c r="D8775" t="s">
        <v>16</v>
      </c>
      <c r="E8775">
        <v>45</v>
      </c>
      <c r="F8775" s="5">
        <v>34.424999999999997</v>
      </c>
      <c r="G8775" s="5">
        <f t="shared" si="137"/>
        <v>1549.1249999999998</v>
      </c>
    </row>
    <row r="8776" spans="1:7" x14ac:dyDescent="0.3">
      <c r="A8776" s="4">
        <v>41984</v>
      </c>
      <c r="B8776" t="s">
        <v>7</v>
      </c>
      <c r="C8776" t="s">
        <v>15</v>
      </c>
      <c r="D8776" t="s">
        <v>16</v>
      </c>
      <c r="E8776">
        <v>15</v>
      </c>
      <c r="F8776" s="5">
        <v>29.924999999999997</v>
      </c>
      <c r="G8776" s="5">
        <f t="shared" si="137"/>
        <v>448.87499999999994</v>
      </c>
    </row>
    <row r="8777" spans="1:7" x14ac:dyDescent="0.3">
      <c r="A8777" s="4">
        <v>41984</v>
      </c>
      <c r="B8777" t="s">
        <v>14</v>
      </c>
      <c r="C8777" t="s">
        <v>15</v>
      </c>
      <c r="D8777" t="s">
        <v>13</v>
      </c>
      <c r="E8777">
        <v>45</v>
      </c>
      <c r="F8777" s="5">
        <v>41.25</v>
      </c>
      <c r="G8777" s="5">
        <f t="shared" si="137"/>
        <v>1856.25</v>
      </c>
    </row>
    <row r="8778" spans="1:7" x14ac:dyDescent="0.3">
      <c r="A8778" s="4">
        <v>41984</v>
      </c>
      <c r="B8778" t="s">
        <v>14</v>
      </c>
      <c r="C8778" t="s">
        <v>11</v>
      </c>
      <c r="D8778" t="s">
        <v>13</v>
      </c>
      <c r="E8778">
        <v>15</v>
      </c>
      <c r="F8778" s="5">
        <v>43.5</v>
      </c>
      <c r="G8778" s="5">
        <f t="shared" si="137"/>
        <v>652.5</v>
      </c>
    </row>
    <row r="8779" spans="1:7" x14ac:dyDescent="0.3">
      <c r="A8779" s="4">
        <v>41984</v>
      </c>
      <c r="B8779" t="s">
        <v>10</v>
      </c>
      <c r="C8779" t="s">
        <v>18</v>
      </c>
      <c r="D8779" t="s">
        <v>13</v>
      </c>
      <c r="E8779">
        <v>30</v>
      </c>
      <c r="F8779" s="5">
        <v>29.924999999999997</v>
      </c>
      <c r="G8779" s="5">
        <f t="shared" si="137"/>
        <v>897.74999999999989</v>
      </c>
    </row>
    <row r="8780" spans="1:7" x14ac:dyDescent="0.3">
      <c r="A8780" s="4">
        <v>41984</v>
      </c>
      <c r="B8780" t="s">
        <v>7</v>
      </c>
      <c r="C8780" t="s">
        <v>15</v>
      </c>
      <c r="D8780" t="s">
        <v>9</v>
      </c>
      <c r="E8780">
        <v>60</v>
      </c>
      <c r="F8780" s="5">
        <v>34.424999999999997</v>
      </c>
      <c r="G8780" s="5">
        <f t="shared" si="137"/>
        <v>2065.5</v>
      </c>
    </row>
    <row r="8781" spans="1:7" x14ac:dyDescent="0.3">
      <c r="A8781" s="4">
        <v>41984</v>
      </c>
      <c r="B8781" t="s">
        <v>7</v>
      </c>
      <c r="C8781" t="s">
        <v>15</v>
      </c>
      <c r="D8781" t="s">
        <v>20</v>
      </c>
      <c r="E8781">
        <v>45</v>
      </c>
      <c r="F8781" s="5">
        <v>45</v>
      </c>
      <c r="G8781" s="5">
        <f t="shared" si="137"/>
        <v>2025</v>
      </c>
    </row>
    <row r="8782" spans="1:7" x14ac:dyDescent="0.3">
      <c r="A8782" s="4">
        <v>41984</v>
      </c>
      <c r="B8782" t="s">
        <v>7</v>
      </c>
      <c r="C8782" t="s">
        <v>8</v>
      </c>
      <c r="D8782" t="s">
        <v>19</v>
      </c>
      <c r="E8782">
        <v>15</v>
      </c>
      <c r="F8782" s="5">
        <v>32.924999999999997</v>
      </c>
      <c r="G8782" s="5">
        <f t="shared" si="137"/>
        <v>493.87499999999994</v>
      </c>
    </row>
    <row r="8783" spans="1:7" x14ac:dyDescent="0.3">
      <c r="A8783" s="4">
        <v>41984</v>
      </c>
      <c r="B8783" t="s">
        <v>14</v>
      </c>
      <c r="C8783" t="s">
        <v>11</v>
      </c>
      <c r="D8783" t="s">
        <v>13</v>
      </c>
      <c r="E8783">
        <v>15</v>
      </c>
      <c r="F8783" s="5">
        <v>30</v>
      </c>
      <c r="G8783" s="5">
        <f t="shared" si="137"/>
        <v>450</v>
      </c>
    </row>
    <row r="8784" spans="1:7" x14ac:dyDescent="0.3">
      <c r="A8784" s="4">
        <v>41984</v>
      </c>
      <c r="B8784" t="s">
        <v>10</v>
      </c>
      <c r="C8784" t="s">
        <v>15</v>
      </c>
      <c r="D8784" t="s">
        <v>16</v>
      </c>
      <c r="E8784">
        <v>30</v>
      </c>
      <c r="F8784" s="5">
        <v>41.25</v>
      </c>
      <c r="G8784" s="5">
        <f t="shared" si="137"/>
        <v>1237.5</v>
      </c>
    </row>
    <row r="8785" spans="1:7" x14ac:dyDescent="0.3">
      <c r="A8785" s="4">
        <v>41984</v>
      </c>
      <c r="B8785" t="s">
        <v>10</v>
      </c>
      <c r="C8785" t="s">
        <v>11</v>
      </c>
      <c r="D8785" t="s">
        <v>20</v>
      </c>
      <c r="E8785">
        <v>30</v>
      </c>
      <c r="F8785" s="5">
        <v>49.5</v>
      </c>
      <c r="G8785" s="5">
        <f t="shared" si="137"/>
        <v>1485</v>
      </c>
    </row>
    <row r="8786" spans="1:7" x14ac:dyDescent="0.3">
      <c r="A8786" s="4">
        <v>41984</v>
      </c>
      <c r="B8786" t="s">
        <v>10</v>
      </c>
      <c r="C8786" t="s">
        <v>15</v>
      </c>
      <c r="D8786" t="s">
        <v>20</v>
      </c>
      <c r="E8786">
        <v>150</v>
      </c>
      <c r="F8786" s="5">
        <v>51</v>
      </c>
      <c r="G8786" s="5">
        <f t="shared" si="137"/>
        <v>7650</v>
      </c>
    </row>
    <row r="8787" spans="1:7" x14ac:dyDescent="0.3">
      <c r="A8787" s="4">
        <v>41984</v>
      </c>
      <c r="B8787" t="s">
        <v>10</v>
      </c>
      <c r="C8787" t="s">
        <v>15</v>
      </c>
      <c r="D8787" t="s">
        <v>20</v>
      </c>
      <c r="E8787">
        <v>45</v>
      </c>
      <c r="F8787" s="5">
        <v>45</v>
      </c>
      <c r="G8787" s="5">
        <f t="shared" si="137"/>
        <v>2025</v>
      </c>
    </row>
    <row r="8788" spans="1:7" x14ac:dyDescent="0.3">
      <c r="A8788" s="4">
        <v>41984</v>
      </c>
      <c r="B8788" t="s">
        <v>7</v>
      </c>
      <c r="C8788" t="s">
        <v>8</v>
      </c>
      <c r="D8788" t="s">
        <v>17</v>
      </c>
      <c r="E8788">
        <v>30</v>
      </c>
      <c r="F8788" s="5">
        <v>34.5</v>
      </c>
      <c r="G8788" s="5">
        <f t="shared" si="137"/>
        <v>1035</v>
      </c>
    </row>
    <row r="8789" spans="1:7" x14ac:dyDescent="0.3">
      <c r="A8789" s="4">
        <v>41984</v>
      </c>
      <c r="B8789" t="s">
        <v>10</v>
      </c>
      <c r="C8789" t="s">
        <v>11</v>
      </c>
      <c r="D8789" t="s">
        <v>12</v>
      </c>
      <c r="E8789">
        <v>30</v>
      </c>
      <c r="F8789" s="5">
        <v>49.5</v>
      </c>
      <c r="G8789" s="5">
        <f t="shared" si="137"/>
        <v>1485</v>
      </c>
    </row>
    <row r="8790" spans="1:7" x14ac:dyDescent="0.3">
      <c r="A8790" s="4">
        <v>41984</v>
      </c>
      <c r="B8790" t="s">
        <v>10</v>
      </c>
      <c r="C8790" t="s">
        <v>11</v>
      </c>
      <c r="D8790" t="s">
        <v>16</v>
      </c>
      <c r="E8790">
        <v>30</v>
      </c>
      <c r="F8790" s="5">
        <v>29.924999999999997</v>
      </c>
      <c r="G8790" s="5">
        <f t="shared" si="137"/>
        <v>897.74999999999989</v>
      </c>
    </row>
    <row r="8791" spans="1:7" x14ac:dyDescent="0.3">
      <c r="A8791" s="4">
        <v>41984</v>
      </c>
      <c r="B8791" t="s">
        <v>10</v>
      </c>
      <c r="C8791" t="s">
        <v>8</v>
      </c>
      <c r="D8791" t="s">
        <v>16</v>
      </c>
      <c r="E8791">
        <v>30</v>
      </c>
      <c r="F8791" s="5">
        <v>28.424999999999997</v>
      </c>
      <c r="G8791" s="5">
        <f t="shared" si="137"/>
        <v>852.74999999999989</v>
      </c>
    </row>
    <row r="8792" spans="1:7" x14ac:dyDescent="0.3">
      <c r="A8792" s="4">
        <v>41984</v>
      </c>
      <c r="B8792" t="s">
        <v>7</v>
      </c>
      <c r="C8792" t="s">
        <v>15</v>
      </c>
      <c r="D8792" t="s">
        <v>16</v>
      </c>
      <c r="E8792">
        <v>30</v>
      </c>
      <c r="F8792" s="5">
        <v>35.25</v>
      </c>
      <c r="G8792" s="5">
        <f t="shared" si="137"/>
        <v>1057.5</v>
      </c>
    </row>
    <row r="8793" spans="1:7" x14ac:dyDescent="0.3">
      <c r="A8793" s="4">
        <v>41984</v>
      </c>
      <c r="B8793" t="s">
        <v>14</v>
      </c>
      <c r="C8793" t="s">
        <v>15</v>
      </c>
      <c r="D8793" t="s">
        <v>17</v>
      </c>
      <c r="E8793">
        <v>45</v>
      </c>
      <c r="F8793" s="5">
        <v>34.424999999999997</v>
      </c>
      <c r="G8793" s="5">
        <f t="shared" si="137"/>
        <v>1549.1249999999998</v>
      </c>
    </row>
    <row r="8794" spans="1:7" x14ac:dyDescent="0.3">
      <c r="A8794" s="4">
        <v>41984</v>
      </c>
      <c r="B8794" t="s">
        <v>10</v>
      </c>
      <c r="C8794" t="s">
        <v>18</v>
      </c>
      <c r="D8794" t="s">
        <v>9</v>
      </c>
      <c r="E8794">
        <v>30</v>
      </c>
      <c r="F8794" s="5">
        <v>27</v>
      </c>
      <c r="G8794" s="5">
        <f t="shared" si="137"/>
        <v>810</v>
      </c>
    </row>
    <row r="8795" spans="1:7" x14ac:dyDescent="0.3">
      <c r="A8795" s="4">
        <v>41984</v>
      </c>
      <c r="B8795" t="s">
        <v>14</v>
      </c>
      <c r="C8795" t="s">
        <v>18</v>
      </c>
      <c r="D8795" t="s">
        <v>20</v>
      </c>
      <c r="E8795">
        <v>45</v>
      </c>
      <c r="F8795" s="5">
        <v>43.5</v>
      </c>
      <c r="G8795" s="5">
        <f t="shared" si="137"/>
        <v>1957.5</v>
      </c>
    </row>
    <row r="8796" spans="1:7" x14ac:dyDescent="0.3">
      <c r="A8796" s="4">
        <v>41984</v>
      </c>
      <c r="B8796" t="s">
        <v>14</v>
      </c>
      <c r="C8796" t="s">
        <v>11</v>
      </c>
      <c r="D8796" t="s">
        <v>20</v>
      </c>
      <c r="E8796">
        <v>45</v>
      </c>
      <c r="F8796" s="5">
        <v>36</v>
      </c>
      <c r="G8796" s="5">
        <f t="shared" si="137"/>
        <v>1620</v>
      </c>
    </row>
    <row r="8797" spans="1:7" x14ac:dyDescent="0.3">
      <c r="A8797" s="4">
        <v>41984</v>
      </c>
      <c r="B8797" t="s">
        <v>14</v>
      </c>
      <c r="C8797" t="s">
        <v>18</v>
      </c>
      <c r="D8797" t="s">
        <v>9</v>
      </c>
      <c r="E8797">
        <v>15</v>
      </c>
      <c r="F8797" s="5">
        <v>34.424999999999997</v>
      </c>
      <c r="G8797" s="5">
        <f t="shared" si="137"/>
        <v>516.375</v>
      </c>
    </row>
    <row r="8798" spans="1:7" x14ac:dyDescent="0.3">
      <c r="A8798" s="4">
        <v>41984</v>
      </c>
      <c r="B8798" t="s">
        <v>10</v>
      </c>
      <c r="C8798" t="s">
        <v>15</v>
      </c>
      <c r="D8798" t="s">
        <v>13</v>
      </c>
      <c r="E8798">
        <v>30</v>
      </c>
      <c r="F8798" s="5">
        <v>34.424999999999997</v>
      </c>
      <c r="G8798" s="5">
        <f t="shared" si="137"/>
        <v>1032.75</v>
      </c>
    </row>
    <row r="8799" spans="1:7" x14ac:dyDescent="0.3">
      <c r="A8799" s="4">
        <v>41984</v>
      </c>
      <c r="B8799" t="s">
        <v>14</v>
      </c>
      <c r="C8799" t="s">
        <v>18</v>
      </c>
      <c r="D8799" t="s">
        <v>19</v>
      </c>
      <c r="E8799">
        <v>30</v>
      </c>
      <c r="F8799" s="5">
        <v>34.424999999999997</v>
      </c>
      <c r="G8799" s="5">
        <f t="shared" si="137"/>
        <v>1032.75</v>
      </c>
    </row>
    <row r="8800" spans="1:7" x14ac:dyDescent="0.3">
      <c r="A8800" s="4">
        <v>41984</v>
      </c>
      <c r="B8800" t="s">
        <v>10</v>
      </c>
      <c r="C8800" t="s">
        <v>18</v>
      </c>
      <c r="D8800" t="s">
        <v>9</v>
      </c>
      <c r="E8800">
        <v>30</v>
      </c>
      <c r="F8800" s="5">
        <v>34.424999999999997</v>
      </c>
      <c r="G8800" s="5">
        <f t="shared" si="137"/>
        <v>1032.75</v>
      </c>
    </row>
    <row r="8801" spans="1:7" x14ac:dyDescent="0.3">
      <c r="A8801" s="4">
        <v>41985</v>
      </c>
      <c r="B8801" t="s">
        <v>10</v>
      </c>
      <c r="C8801" t="s">
        <v>11</v>
      </c>
      <c r="D8801" t="s">
        <v>13</v>
      </c>
      <c r="E8801">
        <v>30</v>
      </c>
      <c r="F8801" s="5">
        <v>33.75</v>
      </c>
      <c r="G8801" s="5">
        <f t="shared" si="137"/>
        <v>1012.5</v>
      </c>
    </row>
    <row r="8802" spans="1:7" x14ac:dyDescent="0.3">
      <c r="A8802" s="4">
        <v>41985</v>
      </c>
      <c r="B8802" t="s">
        <v>7</v>
      </c>
      <c r="C8802" t="s">
        <v>15</v>
      </c>
      <c r="D8802" t="s">
        <v>12</v>
      </c>
      <c r="E8802">
        <v>30</v>
      </c>
      <c r="F8802" s="5">
        <v>29.924999999999997</v>
      </c>
      <c r="G8802" s="5">
        <f t="shared" si="137"/>
        <v>897.74999999999989</v>
      </c>
    </row>
    <row r="8803" spans="1:7" x14ac:dyDescent="0.3">
      <c r="A8803" s="4">
        <v>41985</v>
      </c>
      <c r="B8803" t="s">
        <v>7</v>
      </c>
      <c r="C8803" t="s">
        <v>11</v>
      </c>
      <c r="D8803" t="s">
        <v>16</v>
      </c>
      <c r="E8803">
        <v>30</v>
      </c>
      <c r="F8803" s="5">
        <v>34.424999999999997</v>
      </c>
      <c r="G8803" s="5">
        <f t="shared" si="137"/>
        <v>1032.75</v>
      </c>
    </row>
    <row r="8804" spans="1:7" x14ac:dyDescent="0.3">
      <c r="A8804" s="4">
        <v>41985</v>
      </c>
      <c r="B8804" t="s">
        <v>10</v>
      </c>
      <c r="C8804" t="s">
        <v>8</v>
      </c>
      <c r="D8804" t="s">
        <v>12</v>
      </c>
      <c r="E8804">
        <v>30</v>
      </c>
      <c r="F8804" s="5">
        <v>28.5</v>
      </c>
      <c r="G8804" s="5">
        <f t="shared" si="137"/>
        <v>855</v>
      </c>
    </row>
    <row r="8805" spans="1:7" x14ac:dyDescent="0.3">
      <c r="A8805" s="4">
        <v>41985</v>
      </c>
      <c r="B8805" t="s">
        <v>10</v>
      </c>
      <c r="C8805" t="s">
        <v>8</v>
      </c>
      <c r="D8805" t="s">
        <v>13</v>
      </c>
      <c r="E8805">
        <v>30</v>
      </c>
      <c r="F8805" s="5">
        <v>28.5</v>
      </c>
      <c r="G8805" s="5">
        <f t="shared" si="137"/>
        <v>855</v>
      </c>
    </row>
    <row r="8806" spans="1:7" x14ac:dyDescent="0.3">
      <c r="A8806" s="4">
        <v>41985</v>
      </c>
      <c r="B8806" t="s">
        <v>7</v>
      </c>
      <c r="C8806" t="s">
        <v>18</v>
      </c>
      <c r="D8806" t="s">
        <v>17</v>
      </c>
      <c r="E8806">
        <v>45</v>
      </c>
      <c r="F8806" s="5">
        <v>36</v>
      </c>
      <c r="G8806" s="5">
        <f t="shared" si="137"/>
        <v>1620</v>
      </c>
    </row>
    <row r="8807" spans="1:7" x14ac:dyDescent="0.3">
      <c r="A8807" s="4">
        <v>41985</v>
      </c>
      <c r="B8807" t="s">
        <v>10</v>
      </c>
      <c r="C8807" t="s">
        <v>15</v>
      </c>
      <c r="D8807" t="s">
        <v>20</v>
      </c>
      <c r="E8807">
        <v>30</v>
      </c>
      <c r="F8807" s="5">
        <v>37.5</v>
      </c>
      <c r="G8807" s="5">
        <f t="shared" si="137"/>
        <v>1125</v>
      </c>
    </row>
    <row r="8808" spans="1:7" x14ac:dyDescent="0.3">
      <c r="A8808" s="4">
        <v>41985</v>
      </c>
      <c r="B8808" t="s">
        <v>7</v>
      </c>
      <c r="C8808" t="s">
        <v>15</v>
      </c>
      <c r="D8808" t="s">
        <v>16</v>
      </c>
      <c r="E8808">
        <v>45</v>
      </c>
      <c r="F8808" s="5">
        <v>51</v>
      </c>
      <c r="G8808" s="5">
        <f t="shared" si="137"/>
        <v>2295</v>
      </c>
    </row>
    <row r="8809" spans="1:7" x14ac:dyDescent="0.3">
      <c r="A8809" s="4">
        <v>41985</v>
      </c>
      <c r="B8809" t="s">
        <v>10</v>
      </c>
      <c r="C8809" t="s">
        <v>8</v>
      </c>
      <c r="D8809" t="s">
        <v>13</v>
      </c>
      <c r="E8809">
        <v>45</v>
      </c>
      <c r="F8809" s="5">
        <v>48</v>
      </c>
      <c r="G8809" s="5">
        <f t="shared" si="137"/>
        <v>2160</v>
      </c>
    </row>
    <row r="8810" spans="1:7" x14ac:dyDescent="0.3">
      <c r="A8810" s="4">
        <v>41985</v>
      </c>
      <c r="B8810" t="s">
        <v>7</v>
      </c>
      <c r="C8810" t="s">
        <v>18</v>
      </c>
      <c r="D8810" t="s">
        <v>20</v>
      </c>
      <c r="E8810">
        <v>15</v>
      </c>
      <c r="F8810" s="5">
        <v>34.424999999999997</v>
      </c>
      <c r="G8810" s="5">
        <f t="shared" si="137"/>
        <v>516.375</v>
      </c>
    </row>
    <row r="8811" spans="1:7" x14ac:dyDescent="0.3">
      <c r="A8811" s="4">
        <v>41985</v>
      </c>
      <c r="B8811" t="s">
        <v>7</v>
      </c>
      <c r="C8811" t="s">
        <v>18</v>
      </c>
      <c r="D8811" t="s">
        <v>12</v>
      </c>
      <c r="E8811">
        <v>15</v>
      </c>
      <c r="F8811" s="5">
        <v>36</v>
      </c>
      <c r="G8811" s="5">
        <f t="shared" si="137"/>
        <v>540</v>
      </c>
    </row>
    <row r="8812" spans="1:7" x14ac:dyDescent="0.3">
      <c r="A8812" s="4">
        <v>41985</v>
      </c>
      <c r="B8812" t="s">
        <v>10</v>
      </c>
      <c r="C8812" t="s">
        <v>18</v>
      </c>
      <c r="D8812" t="s">
        <v>20</v>
      </c>
      <c r="E8812">
        <v>45</v>
      </c>
      <c r="F8812" s="5">
        <v>43.5</v>
      </c>
      <c r="G8812" s="5">
        <f t="shared" si="137"/>
        <v>1957.5</v>
      </c>
    </row>
    <row r="8813" spans="1:7" x14ac:dyDescent="0.3">
      <c r="A8813" s="4">
        <v>41985</v>
      </c>
      <c r="B8813" t="s">
        <v>10</v>
      </c>
      <c r="C8813" t="s">
        <v>11</v>
      </c>
      <c r="D8813" t="s">
        <v>17</v>
      </c>
      <c r="E8813">
        <v>30</v>
      </c>
      <c r="F8813" s="5">
        <v>34.424999999999997</v>
      </c>
      <c r="G8813" s="5">
        <f t="shared" si="137"/>
        <v>1032.75</v>
      </c>
    </row>
    <row r="8814" spans="1:7" x14ac:dyDescent="0.3">
      <c r="A8814" s="4">
        <v>41985</v>
      </c>
      <c r="B8814" t="s">
        <v>10</v>
      </c>
      <c r="C8814" t="s">
        <v>18</v>
      </c>
      <c r="D8814" t="s">
        <v>12</v>
      </c>
      <c r="E8814">
        <v>30</v>
      </c>
      <c r="F8814" s="5">
        <v>43.5</v>
      </c>
      <c r="G8814" s="5">
        <f t="shared" si="137"/>
        <v>1305</v>
      </c>
    </row>
    <row r="8815" spans="1:7" x14ac:dyDescent="0.3">
      <c r="A8815" s="4">
        <v>41985</v>
      </c>
      <c r="B8815" t="s">
        <v>7</v>
      </c>
      <c r="C8815" t="s">
        <v>8</v>
      </c>
      <c r="D8815" t="s">
        <v>21</v>
      </c>
      <c r="E8815">
        <v>45</v>
      </c>
      <c r="F8815" s="5">
        <v>33.75</v>
      </c>
      <c r="G8815" s="5">
        <f t="shared" si="137"/>
        <v>1518.75</v>
      </c>
    </row>
    <row r="8816" spans="1:7" x14ac:dyDescent="0.3">
      <c r="A8816" s="4">
        <v>41985</v>
      </c>
      <c r="B8816" t="s">
        <v>14</v>
      </c>
      <c r="C8816" t="s">
        <v>11</v>
      </c>
      <c r="D8816" t="s">
        <v>16</v>
      </c>
      <c r="E8816">
        <v>15</v>
      </c>
      <c r="F8816" s="5">
        <v>29.924999999999997</v>
      </c>
      <c r="G8816" s="5">
        <f t="shared" si="137"/>
        <v>448.87499999999994</v>
      </c>
    </row>
    <row r="8817" spans="1:7" x14ac:dyDescent="0.3">
      <c r="A8817" s="4">
        <v>41985</v>
      </c>
      <c r="B8817" t="s">
        <v>10</v>
      </c>
      <c r="C8817" t="s">
        <v>11</v>
      </c>
      <c r="D8817" t="s">
        <v>9</v>
      </c>
      <c r="E8817">
        <v>45</v>
      </c>
      <c r="F8817" s="5">
        <v>29.924999999999997</v>
      </c>
      <c r="G8817" s="5">
        <f t="shared" si="137"/>
        <v>1346.6249999999998</v>
      </c>
    </row>
    <row r="8818" spans="1:7" x14ac:dyDescent="0.3">
      <c r="A8818" s="4">
        <v>41985</v>
      </c>
      <c r="B8818" t="s">
        <v>14</v>
      </c>
      <c r="C8818" t="s">
        <v>15</v>
      </c>
      <c r="D8818" t="s">
        <v>13</v>
      </c>
      <c r="E8818">
        <v>45</v>
      </c>
      <c r="F8818" s="5">
        <v>34.424999999999997</v>
      </c>
      <c r="G8818" s="5">
        <f t="shared" si="137"/>
        <v>1549.1249999999998</v>
      </c>
    </row>
    <row r="8819" spans="1:7" x14ac:dyDescent="0.3">
      <c r="A8819" s="4">
        <v>41985</v>
      </c>
      <c r="B8819" t="s">
        <v>14</v>
      </c>
      <c r="C8819" t="s">
        <v>18</v>
      </c>
      <c r="D8819" t="s">
        <v>19</v>
      </c>
      <c r="E8819">
        <v>45</v>
      </c>
      <c r="F8819" s="5">
        <v>34.424999999999997</v>
      </c>
      <c r="G8819" s="5">
        <f t="shared" si="137"/>
        <v>1549.1249999999998</v>
      </c>
    </row>
    <row r="8820" spans="1:7" x14ac:dyDescent="0.3">
      <c r="A8820" s="4">
        <v>41985</v>
      </c>
      <c r="B8820" t="s">
        <v>10</v>
      </c>
      <c r="C8820" t="s">
        <v>8</v>
      </c>
      <c r="D8820" t="s">
        <v>13</v>
      </c>
      <c r="E8820">
        <v>30</v>
      </c>
      <c r="F8820" s="5">
        <v>48</v>
      </c>
      <c r="G8820" s="5">
        <f t="shared" si="137"/>
        <v>1440</v>
      </c>
    </row>
    <row r="8821" spans="1:7" x14ac:dyDescent="0.3">
      <c r="A8821" s="4">
        <v>41985</v>
      </c>
      <c r="B8821" t="s">
        <v>14</v>
      </c>
      <c r="C8821" t="s">
        <v>18</v>
      </c>
      <c r="D8821" t="s">
        <v>16</v>
      </c>
      <c r="E8821">
        <v>45</v>
      </c>
      <c r="F8821" s="5">
        <v>49.5</v>
      </c>
      <c r="G8821" s="5">
        <f t="shared" si="137"/>
        <v>2227.5</v>
      </c>
    </row>
    <row r="8822" spans="1:7" x14ac:dyDescent="0.3">
      <c r="A8822" s="4">
        <v>41985</v>
      </c>
      <c r="B8822" t="s">
        <v>10</v>
      </c>
      <c r="C8822" t="s">
        <v>18</v>
      </c>
      <c r="D8822" t="s">
        <v>13</v>
      </c>
      <c r="E8822">
        <v>45</v>
      </c>
      <c r="F8822" s="5">
        <v>49.5</v>
      </c>
      <c r="G8822" s="5">
        <f t="shared" si="137"/>
        <v>2227.5</v>
      </c>
    </row>
    <row r="8823" spans="1:7" x14ac:dyDescent="0.3">
      <c r="A8823" s="4">
        <v>41985</v>
      </c>
      <c r="B8823" t="s">
        <v>7</v>
      </c>
      <c r="C8823" t="s">
        <v>18</v>
      </c>
      <c r="D8823" t="s">
        <v>12</v>
      </c>
      <c r="E8823">
        <v>45</v>
      </c>
      <c r="F8823" s="5">
        <v>49.5</v>
      </c>
      <c r="G8823" s="5">
        <f t="shared" si="137"/>
        <v>2227.5</v>
      </c>
    </row>
    <row r="8824" spans="1:7" x14ac:dyDescent="0.3">
      <c r="A8824" s="4">
        <v>41985</v>
      </c>
      <c r="B8824" t="s">
        <v>10</v>
      </c>
      <c r="C8824" t="s">
        <v>15</v>
      </c>
      <c r="D8824" t="s">
        <v>13</v>
      </c>
      <c r="E8824">
        <v>195</v>
      </c>
      <c r="F8824" s="5">
        <v>35.625</v>
      </c>
      <c r="G8824" s="5">
        <f t="shared" si="137"/>
        <v>6946.875</v>
      </c>
    </row>
    <row r="8825" spans="1:7" x14ac:dyDescent="0.3">
      <c r="A8825" s="4">
        <v>41985</v>
      </c>
      <c r="B8825" t="s">
        <v>14</v>
      </c>
      <c r="C8825" t="s">
        <v>18</v>
      </c>
      <c r="D8825" t="s">
        <v>13</v>
      </c>
      <c r="E8825">
        <v>45</v>
      </c>
      <c r="F8825" s="5">
        <v>41.25</v>
      </c>
      <c r="G8825" s="5">
        <f t="shared" si="137"/>
        <v>1856.25</v>
      </c>
    </row>
    <row r="8826" spans="1:7" x14ac:dyDescent="0.3">
      <c r="A8826" s="4">
        <v>41985</v>
      </c>
      <c r="B8826" t="s">
        <v>10</v>
      </c>
      <c r="C8826" t="s">
        <v>8</v>
      </c>
      <c r="D8826" t="s">
        <v>19</v>
      </c>
      <c r="E8826">
        <v>30</v>
      </c>
      <c r="F8826" s="5">
        <v>28.5</v>
      </c>
      <c r="G8826" s="5">
        <f t="shared" si="137"/>
        <v>855</v>
      </c>
    </row>
    <row r="8827" spans="1:7" x14ac:dyDescent="0.3">
      <c r="A8827" s="4">
        <v>41985</v>
      </c>
      <c r="B8827" t="s">
        <v>14</v>
      </c>
      <c r="C8827" t="s">
        <v>8</v>
      </c>
      <c r="D8827" t="s">
        <v>13</v>
      </c>
      <c r="E8827">
        <v>30</v>
      </c>
      <c r="F8827" s="5">
        <v>33.75</v>
      </c>
      <c r="G8827" s="5">
        <f t="shared" si="137"/>
        <v>1012.5</v>
      </c>
    </row>
    <row r="8828" spans="1:7" x14ac:dyDescent="0.3">
      <c r="A8828" s="4">
        <v>41985</v>
      </c>
      <c r="B8828" t="s">
        <v>7</v>
      </c>
      <c r="C8828" t="s">
        <v>18</v>
      </c>
      <c r="D8828" t="s">
        <v>16</v>
      </c>
      <c r="E8828">
        <v>30</v>
      </c>
      <c r="F8828" s="5">
        <v>41.25</v>
      </c>
      <c r="G8828" s="5">
        <f t="shared" si="137"/>
        <v>1237.5</v>
      </c>
    </row>
    <row r="8829" spans="1:7" x14ac:dyDescent="0.3">
      <c r="A8829" s="4">
        <v>41985</v>
      </c>
      <c r="B8829" t="s">
        <v>14</v>
      </c>
      <c r="C8829" t="s">
        <v>11</v>
      </c>
      <c r="D8829" t="s">
        <v>9</v>
      </c>
      <c r="E8829">
        <v>45</v>
      </c>
      <c r="F8829" s="5">
        <v>34.424999999999997</v>
      </c>
      <c r="G8829" s="5">
        <f t="shared" si="137"/>
        <v>1549.1249999999998</v>
      </c>
    </row>
    <row r="8830" spans="1:7" x14ac:dyDescent="0.3">
      <c r="A8830" s="4">
        <v>41985</v>
      </c>
      <c r="B8830" t="s">
        <v>14</v>
      </c>
      <c r="C8830" t="s">
        <v>15</v>
      </c>
      <c r="D8830" t="s">
        <v>9</v>
      </c>
      <c r="E8830">
        <v>150</v>
      </c>
      <c r="F8830" s="5">
        <v>35.25</v>
      </c>
      <c r="G8830" s="5">
        <f t="shared" si="137"/>
        <v>5287.5</v>
      </c>
    </row>
    <row r="8831" spans="1:7" x14ac:dyDescent="0.3">
      <c r="A8831" s="4">
        <v>41985</v>
      </c>
      <c r="B8831" t="s">
        <v>10</v>
      </c>
      <c r="C8831" t="s">
        <v>11</v>
      </c>
      <c r="D8831" t="s">
        <v>13</v>
      </c>
      <c r="E8831">
        <v>30</v>
      </c>
      <c r="F8831" s="5">
        <v>36</v>
      </c>
      <c r="G8831" s="5">
        <f t="shared" si="137"/>
        <v>1080</v>
      </c>
    </row>
    <row r="8832" spans="1:7" x14ac:dyDescent="0.3">
      <c r="A8832" s="4">
        <v>41985</v>
      </c>
      <c r="B8832" t="s">
        <v>14</v>
      </c>
      <c r="C8832" t="s">
        <v>18</v>
      </c>
      <c r="D8832" t="s">
        <v>13</v>
      </c>
      <c r="E8832">
        <v>45</v>
      </c>
      <c r="F8832" s="5">
        <v>36</v>
      </c>
      <c r="G8832" s="5">
        <f t="shared" si="137"/>
        <v>1620</v>
      </c>
    </row>
    <row r="8833" spans="1:7" x14ac:dyDescent="0.3">
      <c r="A8833" s="4">
        <v>41985</v>
      </c>
      <c r="B8833" t="s">
        <v>7</v>
      </c>
      <c r="C8833" t="s">
        <v>8</v>
      </c>
      <c r="D8833" t="s">
        <v>13</v>
      </c>
      <c r="E8833">
        <v>15</v>
      </c>
      <c r="F8833" s="5">
        <v>28.424999999999997</v>
      </c>
      <c r="G8833" s="5">
        <f t="shared" si="137"/>
        <v>426.37499999999994</v>
      </c>
    </row>
    <row r="8834" spans="1:7" x14ac:dyDescent="0.3">
      <c r="A8834" s="4">
        <v>41985</v>
      </c>
      <c r="B8834" t="s">
        <v>10</v>
      </c>
      <c r="C8834" t="s">
        <v>18</v>
      </c>
      <c r="D8834" t="s">
        <v>9</v>
      </c>
      <c r="E8834">
        <v>15</v>
      </c>
      <c r="F8834" s="5">
        <v>36</v>
      </c>
      <c r="G8834" s="5">
        <f t="shared" si="137"/>
        <v>540</v>
      </c>
    </row>
    <row r="8835" spans="1:7" x14ac:dyDescent="0.3">
      <c r="A8835" s="4">
        <v>41985</v>
      </c>
      <c r="B8835" t="s">
        <v>14</v>
      </c>
      <c r="C8835" t="s">
        <v>15</v>
      </c>
      <c r="D8835" t="s">
        <v>16</v>
      </c>
      <c r="E8835">
        <v>105</v>
      </c>
      <c r="F8835" s="5">
        <v>51</v>
      </c>
      <c r="G8835" s="5">
        <f t="shared" ref="G8835:G8898" si="138">E8835*F8835</f>
        <v>5355</v>
      </c>
    </row>
    <row r="8836" spans="1:7" x14ac:dyDescent="0.3">
      <c r="A8836" s="4">
        <v>41985</v>
      </c>
      <c r="B8836" t="s">
        <v>7</v>
      </c>
      <c r="C8836" t="s">
        <v>15</v>
      </c>
      <c r="D8836" t="s">
        <v>9</v>
      </c>
      <c r="E8836">
        <v>15</v>
      </c>
      <c r="F8836" s="5">
        <v>51</v>
      </c>
      <c r="G8836" s="5">
        <f t="shared" si="138"/>
        <v>765</v>
      </c>
    </row>
    <row r="8837" spans="1:7" x14ac:dyDescent="0.3">
      <c r="A8837" s="4">
        <v>41985</v>
      </c>
      <c r="B8837" t="s">
        <v>10</v>
      </c>
      <c r="C8837" t="s">
        <v>15</v>
      </c>
      <c r="D8837" t="s">
        <v>13</v>
      </c>
      <c r="E8837">
        <v>15</v>
      </c>
      <c r="F8837" s="5">
        <v>34.424999999999997</v>
      </c>
      <c r="G8837" s="5">
        <f t="shared" si="138"/>
        <v>516.375</v>
      </c>
    </row>
    <row r="8838" spans="1:7" x14ac:dyDescent="0.3">
      <c r="A8838" s="4">
        <v>41985</v>
      </c>
      <c r="B8838" t="s">
        <v>14</v>
      </c>
      <c r="C8838" t="s">
        <v>18</v>
      </c>
      <c r="D8838" t="s">
        <v>13</v>
      </c>
      <c r="E8838">
        <v>30</v>
      </c>
      <c r="F8838" s="5">
        <v>49.5</v>
      </c>
      <c r="G8838" s="5">
        <f t="shared" si="138"/>
        <v>1485</v>
      </c>
    </row>
    <row r="8839" spans="1:7" x14ac:dyDescent="0.3">
      <c r="A8839" s="4">
        <v>41985</v>
      </c>
      <c r="B8839" t="s">
        <v>10</v>
      </c>
      <c r="C8839" t="s">
        <v>11</v>
      </c>
      <c r="D8839" t="s">
        <v>9</v>
      </c>
      <c r="E8839">
        <v>15</v>
      </c>
      <c r="F8839" s="5">
        <v>34.424999999999997</v>
      </c>
      <c r="G8839" s="5">
        <f t="shared" si="138"/>
        <v>516.375</v>
      </c>
    </row>
    <row r="8840" spans="1:7" x14ac:dyDescent="0.3">
      <c r="A8840" s="4">
        <v>41985</v>
      </c>
      <c r="B8840" t="s">
        <v>7</v>
      </c>
      <c r="C8840" t="s">
        <v>18</v>
      </c>
      <c r="D8840" t="s">
        <v>12</v>
      </c>
      <c r="E8840">
        <v>45</v>
      </c>
      <c r="F8840" s="5">
        <v>49.5</v>
      </c>
      <c r="G8840" s="5">
        <f t="shared" si="138"/>
        <v>2227.5</v>
      </c>
    </row>
    <row r="8841" spans="1:7" x14ac:dyDescent="0.3">
      <c r="A8841" s="4">
        <v>41985</v>
      </c>
      <c r="B8841" t="s">
        <v>10</v>
      </c>
      <c r="C8841" t="s">
        <v>8</v>
      </c>
      <c r="D8841" t="s">
        <v>12</v>
      </c>
      <c r="E8841">
        <v>45</v>
      </c>
      <c r="F8841" s="5">
        <v>32.924999999999997</v>
      </c>
      <c r="G8841" s="5">
        <f t="shared" si="138"/>
        <v>1481.6249999999998</v>
      </c>
    </row>
    <row r="8842" spans="1:7" x14ac:dyDescent="0.3">
      <c r="A8842" s="4">
        <v>41985</v>
      </c>
      <c r="B8842" t="s">
        <v>10</v>
      </c>
      <c r="C8842" t="s">
        <v>18</v>
      </c>
      <c r="D8842" t="s">
        <v>13</v>
      </c>
      <c r="E8842">
        <v>30</v>
      </c>
      <c r="F8842" s="5">
        <v>36</v>
      </c>
      <c r="G8842" s="5">
        <f t="shared" si="138"/>
        <v>1080</v>
      </c>
    </row>
    <row r="8843" spans="1:7" x14ac:dyDescent="0.3">
      <c r="A8843" s="4">
        <v>41985</v>
      </c>
      <c r="B8843" t="s">
        <v>7</v>
      </c>
      <c r="C8843" t="s">
        <v>8</v>
      </c>
      <c r="D8843" t="s">
        <v>19</v>
      </c>
      <c r="E8843">
        <v>15</v>
      </c>
      <c r="F8843" s="5">
        <v>48</v>
      </c>
      <c r="G8843" s="5">
        <f t="shared" si="138"/>
        <v>720</v>
      </c>
    </row>
    <row r="8844" spans="1:7" x14ac:dyDescent="0.3">
      <c r="A8844" s="4">
        <v>41985</v>
      </c>
      <c r="B8844" t="s">
        <v>7</v>
      </c>
      <c r="C8844" t="s">
        <v>15</v>
      </c>
      <c r="D8844" t="s">
        <v>21</v>
      </c>
      <c r="E8844">
        <v>45</v>
      </c>
      <c r="F8844" s="5">
        <v>51</v>
      </c>
      <c r="G8844" s="5">
        <f t="shared" si="138"/>
        <v>2295</v>
      </c>
    </row>
    <row r="8845" spans="1:7" x14ac:dyDescent="0.3">
      <c r="A8845" s="4">
        <v>41985</v>
      </c>
      <c r="B8845" t="s">
        <v>10</v>
      </c>
      <c r="C8845" t="s">
        <v>11</v>
      </c>
      <c r="D8845" t="s">
        <v>19</v>
      </c>
      <c r="E8845">
        <v>30</v>
      </c>
      <c r="F8845" s="5">
        <v>30</v>
      </c>
      <c r="G8845" s="5">
        <f t="shared" si="138"/>
        <v>900</v>
      </c>
    </row>
    <row r="8846" spans="1:7" x14ac:dyDescent="0.3">
      <c r="A8846" s="4">
        <v>41985</v>
      </c>
      <c r="B8846" t="s">
        <v>14</v>
      </c>
      <c r="C8846" t="s">
        <v>15</v>
      </c>
      <c r="D8846" t="s">
        <v>9</v>
      </c>
      <c r="E8846">
        <v>30</v>
      </c>
      <c r="F8846" s="5">
        <v>37.5</v>
      </c>
      <c r="G8846" s="5">
        <f t="shared" si="138"/>
        <v>1125</v>
      </c>
    </row>
    <row r="8847" spans="1:7" x14ac:dyDescent="0.3">
      <c r="A8847" s="4">
        <v>41985</v>
      </c>
      <c r="B8847" t="s">
        <v>14</v>
      </c>
      <c r="C8847" t="s">
        <v>8</v>
      </c>
      <c r="D8847" t="s">
        <v>16</v>
      </c>
      <c r="E8847">
        <v>45</v>
      </c>
      <c r="F8847" s="5">
        <v>48</v>
      </c>
      <c r="G8847" s="5">
        <f t="shared" si="138"/>
        <v>2160</v>
      </c>
    </row>
    <row r="8848" spans="1:7" x14ac:dyDescent="0.3">
      <c r="A8848" s="4">
        <v>41985</v>
      </c>
      <c r="B8848" t="s">
        <v>7</v>
      </c>
      <c r="C8848" t="s">
        <v>8</v>
      </c>
      <c r="D8848" t="s">
        <v>16</v>
      </c>
      <c r="E8848">
        <v>15</v>
      </c>
      <c r="F8848" s="5">
        <v>32.924999999999997</v>
      </c>
      <c r="G8848" s="5">
        <f t="shared" si="138"/>
        <v>493.87499999999994</v>
      </c>
    </row>
    <row r="8849" spans="1:7" x14ac:dyDescent="0.3">
      <c r="A8849" s="4">
        <v>41986</v>
      </c>
      <c r="B8849" t="s">
        <v>14</v>
      </c>
      <c r="C8849" t="s">
        <v>15</v>
      </c>
      <c r="D8849" t="s">
        <v>20</v>
      </c>
      <c r="E8849">
        <v>30</v>
      </c>
      <c r="F8849" s="5">
        <v>34.424999999999997</v>
      </c>
      <c r="G8849" s="5">
        <f t="shared" si="138"/>
        <v>1032.75</v>
      </c>
    </row>
    <row r="8850" spans="1:7" x14ac:dyDescent="0.3">
      <c r="A8850" s="4">
        <v>41986</v>
      </c>
      <c r="B8850" t="s">
        <v>14</v>
      </c>
      <c r="C8850" t="s">
        <v>15</v>
      </c>
      <c r="D8850" t="s">
        <v>17</v>
      </c>
      <c r="E8850">
        <v>105</v>
      </c>
      <c r="F8850" s="5">
        <v>34.424999999999997</v>
      </c>
      <c r="G8850" s="5">
        <f t="shared" si="138"/>
        <v>3614.6249999999995</v>
      </c>
    </row>
    <row r="8851" spans="1:7" x14ac:dyDescent="0.3">
      <c r="A8851" s="4">
        <v>41986</v>
      </c>
      <c r="B8851" t="s">
        <v>7</v>
      </c>
      <c r="C8851" t="s">
        <v>15</v>
      </c>
      <c r="D8851" t="s">
        <v>12</v>
      </c>
      <c r="E8851">
        <v>45</v>
      </c>
      <c r="F8851" s="5">
        <v>37.5</v>
      </c>
      <c r="G8851" s="5">
        <f t="shared" si="138"/>
        <v>1687.5</v>
      </c>
    </row>
    <row r="8852" spans="1:7" x14ac:dyDescent="0.3">
      <c r="A8852" s="4">
        <v>41986</v>
      </c>
      <c r="B8852" t="s">
        <v>14</v>
      </c>
      <c r="C8852" t="s">
        <v>15</v>
      </c>
      <c r="D8852" t="s">
        <v>9</v>
      </c>
      <c r="E8852">
        <v>15</v>
      </c>
      <c r="F8852" s="5">
        <v>51</v>
      </c>
      <c r="G8852" s="5">
        <f t="shared" si="138"/>
        <v>765</v>
      </c>
    </row>
    <row r="8853" spans="1:7" x14ac:dyDescent="0.3">
      <c r="A8853" s="4">
        <v>41986</v>
      </c>
      <c r="B8853" t="s">
        <v>7</v>
      </c>
      <c r="C8853" t="s">
        <v>15</v>
      </c>
      <c r="D8853" t="s">
        <v>19</v>
      </c>
      <c r="E8853">
        <v>30</v>
      </c>
      <c r="F8853" s="5">
        <v>51</v>
      </c>
      <c r="G8853" s="5">
        <f t="shared" si="138"/>
        <v>1530</v>
      </c>
    </row>
    <row r="8854" spans="1:7" x14ac:dyDescent="0.3">
      <c r="A8854" s="4">
        <v>41986</v>
      </c>
      <c r="B8854" t="s">
        <v>7</v>
      </c>
      <c r="C8854" t="s">
        <v>11</v>
      </c>
      <c r="D8854" t="s">
        <v>19</v>
      </c>
      <c r="E8854">
        <v>150</v>
      </c>
      <c r="F8854" s="5">
        <v>29.924999999999997</v>
      </c>
      <c r="G8854" s="5">
        <f t="shared" si="138"/>
        <v>4488.75</v>
      </c>
    </row>
    <row r="8855" spans="1:7" x14ac:dyDescent="0.3">
      <c r="A8855" s="4">
        <v>41986</v>
      </c>
      <c r="B8855" t="s">
        <v>10</v>
      </c>
      <c r="C8855" t="s">
        <v>11</v>
      </c>
      <c r="D8855" t="s">
        <v>16</v>
      </c>
      <c r="E8855">
        <v>15</v>
      </c>
      <c r="F8855" s="5">
        <v>34.424999999999997</v>
      </c>
      <c r="G8855" s="5">
        <f t="shared" si="138"/>
        <v>516.375</v>
      </c>
    </row>
    <row r="8856" spans="1:7" x14ac:dyDescent="0.3">
      <c r="A8856" s="4">
        <v>41986</v>
      </c>
      <c r="B8856" t="s">
        <v>7</v>
      </c>
      <c r="C8856" t="s">
        <v>11</v>
      </c>
      <c r="D8856" t="s">
        <v>16</v>
      </c>
      <c r="E8856">
        <v>30</v>
      </c>
      <c r="F8856" s="5">
        <v>29.924999999999997</v>
      </c>
      <c r="G8856" s="5">
        <f t="shared" si="138"/>
        <v>897.74999999999989</v>
      </c>
    </row>
    <row r="8857" spans="1:7" x14ac:dyDescent="0.3">
      <c r="A8857" s="4">
        <v>41986</v>
      </c>
      <c r="B8857" t="s">
        <v>7</v>
      </c>
      <c r="C8857" t="s">
        <v>15</v>
      </c>
      <c r="D8857" t="s">
        <v>16</v>
      </c>
      <c r="E8857">
        <v>45</v>
      </c>
      <c r="F8857" s="5">
        <v>37.5</v>
      </c>
      <c r="G8857" s="5">
        <f t="shared" si="138"/>
        <v>1687.5</v>
      </c>
    </row>
    <row r="8858" spans="1:7" x14ac:dyDescent="0.3">
      <c r="A8858" s="4">
        <v>41986</v>
      </c>
      <c r="B8858" t="s">
        <v>10</v>
      </c>
      <c r="C8858" t="s">
        <v>15</v>
      </c>
      <c r="D8858" t="s">
        <v>19</v>
      </c>
      <c r="E8858">
        <v>15</v>
      </c>
      <c r="F8858" s="5">
        <v>41.25</v>
      </c>
      <c r="G8858" s="5">
        <f t="shared" si="138"/>
        <v>618.75</v>
      </c>
    </row>
    <row r="8859" spans="1:7" x14ac:dyDescent="0.3">
      <c r="A8859" s="4">
        <v>41986</v>
      </c>
      <c r="B8859" t="s">
        <v>7</v>
      </c>
      <c r="C8859" t="s">
        <v>15</v>
      </c>
      <c r="D8859" t="s">
        <v>17</v>
      </c>
      <c r="E8859">
        <v>45</v>
      </c>
      <c r="F8859" s="5">
        <v>37.5</v>
      </c>
      <c r="G8859" s="5">
        <f t="shared" si="138"/>
        <v>1687.5</v>
      </c>
    </row>
    <row r="8860" spans="1:7" x14ac:dyDescent="0.3">
      <c r="A8860" s="4">
        <v>41986</v>
      </c>
      <c r="B8860" t="s">
        <v>14</v>
      </c>
      <c r="C8860" t="s">
        <v>15</v>
      </c>
      <c r="D8860" t="s">
        <v>12</v>
      </c>
      <c r="E8860">
        <v>45</v>
      </c>
      <c r="F8860" s="5">
        <v>51</v>
      </c>
      <c r="G8860" s="5">
        <f t="shared" si="138"/>
        <v>2295</v>
      </c>
    </row>
    <row r="8861" spans="1:7" x14ac:dyDescent="0.3">
      <c r="A8861" s="4">
        <v>41986</v>
      </c>
      <c r="B8861" t="s">
        <v>7</v>
      </c>
      <c r="C8861" t="s">
        <v>11</v>
      </c>
      <c r="D8861" t="s">
        <v>16</v>
      </c>
      <c r="E8861">
        <v>30</v>
      </c>
      <c r="F8861" s="5">
        <v>36</v>
      </c>
      <c r="G8861" s="5">
        <f t="shared" si="138"/>
        <v>1080</v>
      </c>
    </row>
    <row r="8862" spans="1:7" x14ac:dyDescent="0.3">
      <c r="A8862" s="4">
        <v>41986</v>
      </c>
      <c r="B8862" t="s">
        <v>10</v>
      </c>
      <c r="C8862" t="s">
        <v>18</v>
      </c>
      <c r="D8862" t="s">
        <v>16</v>
      </c>
      <c r="E8862">
        <v>30</v>
      </c>
      <c r="F8862" s="5">
        <v>34.424999999999997</v>
      </c>
      <c r="G8862" s="5">
        <f t="shared" si="138"/>
        <v>1032.75</v>
      </c>
    </row>
    <row r="8863" spans="1:7" x14ac:dyDescent="0.3">
      <c r="A8863" s="4">
        <v>41986</v>
      </c>
      <c r="B8863" t="s">
        <v>7</v>
      </c>
      <c r="C8863" t="s">
        <v>18</v>
      </c>
      <c r="D8863" t="s">
        <v>13</v>
      </c>
      <c r="E8863">
        <v>30</v>
      </c>
      <c r="F8863" s="5">
        <v>29.924999999999997</v>
      </c>
      <c r="G8863" s="5">
        <f t="shared" si="138"/>
        <v>897.74999999999989</v>
      </c>
    </row>
    <row r="8864" spans="1:7" x14ac:dyDescent="0.3">
      <c r="A8864" s="4">
        <v>41986</v>
      </c>
      <c r="B8864" t="s">
        <v>7</v>
      </c>
      <c r="C8864" t="s">
        <v>15</v>
      </c>
      <c r="D8864" t="s">
        <v>13</v>
      </c>
      <c r="E8864">
        <v>285</v>
      </c>
      <c r="F8864" s="5">
        <v>39.195</v>
      </c>
      <c r="G8864" s="5">
        <f t="shared" si="138"/>
        <v>11170.575000000001</v>
      </c>
    </row>
    <row r="8865" spans="1:7" x14ac:dyDescent="0.3">
      <c r="A8865" s="4">
        <v>41986</v>
      </c>
      <c r="B8865" t="s">
        <v>10</v>
      </c>
      <c r="C8865" t="s">
        <v>15</v>
      </c>
      <c r="D8865" t="s">
        <v>12</v>
      </c>
      <c r="E8865">
        <v>30</v>
      </c>
      <c r="F8865" s="5">
        <v>51</v>
      </c>
      <c r="G8865" s="5">
        <f t="shared" si="138"/>
        <v>1530</v>
      </c>
    </row>
    <row r="8866" spans="1:7" x14ac:dyDescent="0.3">
      <c r="A8866" s="4">
        <v>41986</v>
      </c>
      <c r="B8866" t="s">
        <v>10</v>
      </c>
      <c r="C8866" t="s">
        <v>8</v>
      </c>
      <c r="D8866" t="s">
        <v>13</v>
      </c>
      <c r="E8866">
        <v>120</v>
      </c>
      <c r="F8866" s="5">
        <v>27</v>
      </c>
      <c r="G8866" s="5">
        <f t="shared" si="138"/>
        <v>3240</v>
      </c>
    </row>
    <row r="8867" spans="1:7" x14ac:dyDescent="0.3">
      <c r="A8867" s="4">
        <v>41986</v>
      </c>
      <c r="B8867" t="s">
        <v>10</v>
      </c>
      <c r="C8867" t="s">
        <v>11</v>
      </c>
      <c r="D8867" t="s">
        <v>9</v>
      </c>
      <c r="E8867">
        <v>150</v>
      </c>
      <c r="F8867" s="5">
        <v>116.92500000000001</v>
      </c>
      <c r="G8867" s="5">
        <f t="shared" si="138"/>
        <v>17538.75</v>
      </c>
    </row>
    <row r="8868" spans="1:7" x14ac:dyDescent="0.3">
      <c r="A8868" s="4">
        <v>41986</v>
      </c>
      <c r="B8868" t="s">
        <v>7</v>
      </c>
      <c r="C8868" t="s">
        <v>18</v>
      </c>
      <c r="D8868" t="s">
        <v>13</v>
      </c>
      <c r="E8868">
        <v>15</v>
      </c>
      <c r="F8868" s="5">
        <v>34.424999999999997</v>
      </c>
      <c r="G8868" s="5">
        <f t="shared" si="138"/>
        <v>516.375</v>
      </c>
    </row>
    <row r="8869" spans="1:7" x14ac:dyDescent="0.3">
      <c r="A8869" s="4">
        <v>41986</v>
      </c>
      <c r="B8869" t="s">
        <v>7</v>
      </c>
      <c r="C8869" t="s">
        <v>11</v>
      </c>
      <c r="D8869" t="s">
        <v>13</v>
      </c>
      <c r="E8869">
        <v>45</v>
      </c>
      <c r="F8869" s="5">
        <v>30</v>
      </c>
      <c r="G8869" s="5">
        <f t="shared" si="138"/>
        <v>1350</v>
      </c>
    </row>
    <row r="8870" spans="1:7" x14ac:dyDescent="0.3">
      <c r="A8870" s="4">
        <v>41986</v>
      </c>
      <c r="B8870" t="s">
        <v>10</v>
      </c>
      <c r="C8870" t="s">
        <v>18</v>
      </c>
      <c r="D8870" t="s">
        <v>13</v>
      </c>
      <c r="E8870">
        <v>45</v>
      </c>
      <c r="F8870" s="5">
        <v>119.92500000000001</v>
      </c>
      <c r="G8870" s="5">
        <f t="shared" si="138"/>
        <v>5396.6250000000009</v>
      </c>
    </row>
    <row r="8871" spans="1:7" x14ac:dyDescent="0.3">
      <c r="A8871" s="4">
        <v>41986</v>
      </c>
      <c r="B8871" t="s">
        <v>10</v>
      </c>
      <c r="C8871" t="s">
        <v>11</v>
      </c>
      <c r="D8871" t="s">
        <v>13</v>
      </c>
      <c r="E8871">
        <v>30</v>
      </c>
      <c r="F8871" s="5">
        <v>30</v>
      </c>
      <c r="G8871" s="5">
        <f t="shared" si="138"/>
        <v>900</v>
      </c>
    </row>
    <row r="8872" spans="1:7" x14ac:dyDescent="0.3">
      <c r="A8872" s="4">
        <v>41986</v>
      </c>
      <c r="B8872" t="s">
        <v>14</v>
      </c>
      <c r="C8872" t="s">
        <v>15</v>
      </c>
      <c r="D8872" t="s">
        <v>9</v>
      </c>
      <c r="E8872">
        <v>15</v>
      </c>
      <c r="F8872" s="5">
        <v>45</v>
      </c>
      <c r="G8872" s="5">
        <f t="shared" si="138"/>
        <v>675</v>
      </c>
    </row>
    <row r="8873" spans="1:7" x14ac:dyDescent="0.3">
      <c r="A8873" s="4">
        <v>41986</v>
      </c>
      <c r="B8873" t="s">
        <v>14</v>
      </c>
      <c r="C8873" t="s">
        <v>15</v>
      </c>
      <c r="D8873" t="s">
        <v>9</v>
      </c>
      <c r="E8873">
        <v>45</v>
      </c>
      <c r="F8873" s="5">
        <v>29.924999999999997</v>
      </c>
      <c r="G8873" s="5">
        <f t="shared" si="138"/>
        <v>1346.6249999999998</v>
      </c>
    </row>
    <row r="8874" spans="1:7" x14ac:dyDescent="0.3">
      <c r="A8874" s="4">
        <v>41986</v>
      </c>
      <c r="B8874" t="s">
        <v>14</v>
      </c>
      <c r="C8874" t="s">
        <v>11</v>
      </c>
      <c r="D8874" t="s">
        <v>9</v>
      </c>
      <c r="E8874">
        <v>45</v>
      </c>
      <c r="F8874" s="5">
        <v>34.424999999999997</v>
      </c>
      <c r="G8874" s="5">
        <f t="shared" si="138"/>
        <v>1549.1249999999998</v>
      </c>
    </row>
    <row r="8875" spans="1:7" x14ac:dyDescent="0.3">
      <c r="A8875" s="4">
        <v>41986</v>
      </c>
      <c r="B8875" t="s">
        <v>7</v>
      </c>
      <c r="C8875" t="s">
        <v>8</v>
      </c>
      <c r="D8875" t="s">
        <v>16</v>
      </c>
      <c r="E8875">
        <v>45</v>
      </c>
      <c r="F8875" s="5">
        <v>34.5</v>
      </c>
      <c r="G8875" s="5">
        <f t="shared" si="138"/>
        <v>1552.5</v>
      </c>
    </row>
    <row r="8876" spans="1:7" x14ac:dyDescent="0.3">
      <c r="A8876" s="4">
        <v>41986</v>
      </c>
      <c r="B8876" t="s">
        <v>14</v>
      </c>
      <c r="C8876" t="s">
        <v>8</v>
      </c>
      <c r="D8876" t="s">
        <v>20</v>
      </c>
      <c r="E8876">
        <v>15</v>
      </c>
      <c r="F8876" s="5">
        <v>28.424999999999997</v>
      </c>
      <c r="G8876" s="5">
        <f t="shared" si="138"/>
        <v>426.37499999999994</v>
      </c>
    </row>
    <row r="8877" spans="1:7" x14ac:dyDescent="0.3">
      <c r="A8877" s="4">
        <v>41986</v>
      </c>
      <c r="B8877" t="s">
        <v>7</v>
      </c>
      <c r="C8877" t="s">
        <v>18</v>
      </c>
      <c r="D8877" t="s">
        <v>20</v>
      </c>
      <c r="E8877">
        <v>270</v>
      </c>
      <c r="F8877" s="5">
        <v>113.92500000000001</v>
      </c>
      <c r="G8877" s="5">
        <f t="shared" si="138"/>
        <v>30759.750000000004</v>
      </c>
    </row>
    <row r="8878" spans="1:7" x14ac:dyDescent="0.3">
      <c r="A8878" s="4">
        <v>41986</v>
      </c>
      <c r="B8878" t="s">
        <v>14</v>
      </c>
      <c r="C8878" t="s">
        <v>18</v>
      </c>
      <c r="D8878" t="s">
        <v>20</v>
      </c>
      <c r="E8878">
        <v>60</v>
      </c>
      <c r="F8878" s="5">
        <v>30</v>
      </c>
      <c r="G8878" s="5">
        <f t="shared" si="138"/>
        <v>1800</v>
      </c>
    </row>
    <row r="8879" spans="1:7" x14ac:dyDescent="0.3">
      <c r="A8879" s="4">
        <v>41986</v>
      </c>
      <c r="B8879" t="s">
        <v>10</v>
      </c>
      <c r="C8879" t="s">
        <v>11</v>
      </c>
      <c r="D8879" t="s">
        <v>16</v>
      </c>
      <c r="E8879">
        <v>270</v>
      </c>
      <c r="F8879" s="5">
        <v>41.325000000000003</v>
      </c>
      <c r="G8879" s="5">
        <f t="shared" si="138"/>
        <v>11157.75</v>
      </c>
    </row>
    <row r="8880" spans="1:7" x14ac:dyDescent="0.3">
      <c r="A8880" s="4">
        <v>41986</v>
      </c>
      <c r="B8880" t="s">
        <v>14</v>
      </c>
      <c r="C8880" t="s">
        <v>18</v>
      </c>
      <c r="D8880" t="s">
        <v>16</v>
      </c>
      <c r="E8880">
        <v>15</v>
      </c>
      <c r="F8880" s="5">
        <v>34.424999999999997</v>
      </c>
      <c r="G8880" s="5">
        <f t="shared" si="138"/>
        <v>516.375</v>
      </c>
    </row>
    <row r="8881" spans="1:7" x14ac:dyDescent="0.3">
      <c r="A8881" s="4">
        <v>41986</v>
      </c>
      <c r="B8881" t="s">
        <v>14</v>
      </c>
      <c r="C8881" t="s">
        <v>15</v>
      </c>
      <c r="D8881" t="s">
        <v>13</v>
      </c>
      <c r="E8881">
        <v>15</v>
      </c>
      <c r="F8881" s="5">
        <v>37.5</v>
      </c>
      <c r="G8881" s="5">
        <f t="shared" si="138"/>
        <v>562.5</v>
      </c>
    </row>
    <row r="8882" spans="1:7" x14ac:dyDescent="0.3">
      <c r="A8882" s="4">
        <v>41986</v>
      </c>
      <c r="B8882" t="s">
        <v>7</v>
      </c>
      <c r="C8882" t="s">
        <v>18</v>
      </c>
      <c r="D8882" t="s">
        <v>13</v>
      </c>
      <c r="E8882">
        <v>30</v>
      </c>
      <c r="F8882" s="5">
        <v>34.424999999999997</v>
      </c>
      <c r="G8882" s="5">
        <f t="shared" si="138"/>
        <v>1032.75</v>
      </c>
    </row>
    <row r="8883" spans="1:7" x14ac:dyDescent="0.3">
      <c r="A8883" s="4">
        <v>41986</v>
      </c>
      <c r="B8883" t="s">
        <v>14</v>
      </c>
      <c r="C8883" t="s">
        <v>11</v>
      </c>
      <c r="D8883" t="s">
        <v>17</v>
      </c>
      <c r="E8883">
        <v>30</v>
      </c>
      <c r="F8883" s="5">
        <v>29.924999999999997</v>
      </c>
      <c r="G8883" s="5">
        <f t="shared" si="138"/>
        <v>897.74999999999989</v>
      </c>
    </row>
    <row r="8884" spans="1:7" x14ac:dyDescent="0.3">
      <c r="A8884" s="4">
        <v>41986</v>
      </c>
      <c r="B8884" t="s">
        <v>10</v>
      </c>
      <c r="C8884" t="s">
        <v>8</v>
      </c>
      <c r="D8884" t="s">
        <v>9</v>
      </c>
      <c r="E8884">
        <v>45</v>
      </c>
      <c r="F8884" s="5">
        <v>34.5</v>
      </c>
      <c r="G8884" s="5">
        <f t="shared" si="138"/>
        <v>1552.5</v>
      </c>
    </row>
    <row r="8885" spans="1:7" x14ac:dyDescent="0.3">
      <c r="A8885" s="4">
        <v>41986</v>
      </c>
      <c r="B8885" t="s">
        <v>10</v>
      </c>
      <c r="C8885" t="s">
        <v>8</v>
      </c>
      <c r="D8885" t="s">
        <v>17</v>
      </c>
      <c r="E8885">
        <v>30</v>
      </c>
      <c r="F8885" s="5">
        <v>34.5</v>
      </c>
      <c r="G8885" s="5">
        <f t="shared" si="138"/>
        <v>1035</v>
      </c>
    </row>
    <row r="8886" spans="1:7" x14ac:dyDescent="0.3">
      <c r="A8886" s="4">
        <v>41986</v>
      </c>
      <c r="B8886" t="s">
        <v>10</v>
      </c>
      <c r="C8886" t="s">
        <v>8</v>
      </c>
      <c r="D8886" t="s">
        <v>19</v>
      </c>
      <c r="E8886">
        <v>45</v>
      </c>
      <c r="F8886" s="5">
        <v>32.924999999999997</v>
      </c>
      <c r="G8886" s="5">
        <f t="shared" si="138"/>
        <v>1481.6249999999998</v>
      </c>
    </row>
    <row r="8887" spans="1:7" x14ac:dyDescent="0.3">
      <c r="A8887" s="4">
        <v>41986</v>
      </c>
      <c r="B8887" t="s">
        <v>7</v>
      </c>
      <c r="C8887" t="s">
        <v>11</v>
      </c>
      <c r="D8887" t="s">
        <v>9</v>
      </c>
      <c r="E8887">
        <v>30</v>
      </c>
      <c r="F8887" s="5">
        <v>49.5</v>
      </c>
      <c r="G8887" s="5">
        <f t="shared" si="138"/>
        <v>1485</v>
      </c>
    </row>
    <row r="8888" spans="1:7" x14ac:dyDescent="0.3">
      <c r="A8888" s="4">
        <v>41986</v>
      </c>
      <c r="B8888" t="s">
        <v>10</v>
      </c>
      <c r="C8888" t="s">
        <v>15</v>
      </c>
      <c r="D8888" t="s">
        <v>13</v>
      </c>
      <c r="E8888">
        <v>15</v>
      </c>
      <c r="F8888" s="5">
        <v>34.424999999999997</v>
      </c>
      <c r="G8888" s="5">
        <f t="shared" si="138"/>
        <v>516.375</v>
      </c>
    </row>
    <row r="8889" spans="1:7" x14ac:dyDescent="0.3">
      <c r="A8889" s="4">
        <v>41986</v>
      </c>
      <c r="B8889" t="s">
        <v>10</v>
      </c>
      <c r="C8889" t="s">
        <v>18</v>
      </c>
      <c r="D8889" t="s">
        <v>16</v>
      </c>
      <c r="E8889">
        <v>15</v>
      </c>
      <c r="F8889" s="5">
        <v>34.424999999999997</v>
      </c>
      <c r="G8889" s="5">
        <f t="shared" si="138"/>
        <v>516.375</v>
      </c>
    </row>
    <row r="8890" spans="1:7" x14ac:dyDescent="0.3">
      <c r="A8890" s="4">
        <v>41986</v>
      </c>
      <c r="B8890" t="s">
        <v>10</v>
      </c>
      <c r="C8890" t="s">
        <v>18</v>
      </c>
      <c r="D8890" t="s">
        <v>19</v>
      </c>
      <c r="E8890">
        <v>30</v>
      </c>
      <c r="F8890" s="5">
        <v>35.25</v>
      </c>
      <c r="G8890" s="5">
        <f t="shared" si="138"/>
        <v>1057.5</v>
      </c>
    </row>
    <row r="8891" spans="1:7" x14ac:dyDescent="0.3">
      <c r="A8891" s="4">
        <v>41986</v>
      </c>
      <c r="B8891" t="s">
        <v>10</v>
      </c>
      <c r="C8891" t="s">
        <v>15</v>
      </c>
      <c r="D8891" t="s">
        <v>19</v>
      </c>
      <c r="E8891">
        <v>45</v>
      </c>
      <c r="F8891" s="5">
        <v>37.5</v>
      </c>
      <c r="G8891" s="5">
        <f t="shared" si="138"/>
        <v>1687.5</v>
      </c>
    </row>
    <row r="8892" spans="1:7" x14ac:dyDescent="0.3">
      <c r="A8892" s="4">
        <v>41986</v>
      </c>
      <c r="B8892" t="s">
        <v>10</v>
      </c>
      <c r="C8892" t="s">
        <v>18</v>
      </c>
      <c r="D8892" t="s">
        <v>13</v>
      </c>
      <c r="E8892">
        <v>15</v>
      </c>
      <c r="F8892" s="5">
        <v>36</v>
      </c>
      <c r="G8892" s="5">
        <f t="shared" si="138"/>
        <v>540</v>
      </c>
    </row>
    <row r="8893" spans="1:7" x14ac:dyDescent="0.3">
      <c r="A8893" s="4">
        <v>41986</v>
      </c>
      <c r="B8893" t="s">
        <v>7</v>
      </c>
      <c r="C8893" t="s">
        <v>11</v>
      </c>
      <c r="D8893" t="s">
        <v>20</v>
      </c>
      <c r="E8893">
        <v>15</v>
      </c>
      <c r="F8893" s="5">
        <v>33.75</v>
      </c>
      <c r="G8893" s="5">
        <f t="shared" si="138"/>
        <v>506.25</v>
      </c>
    </row>
    <row r="8894" spans="1:7" x14ac:dyDescent="0.3">
      <c r="A8894" s="4">
        <v>41986</v>
      </c>
      <c r="B8894" t="s">
        <v>14</v>
      </c>
      <c r="C8894" t="s">
        <v>8</v>
      </c>
      <c r="D8894" t="s">
        <v>13</v>
      </c>
      <c r="E8894">
        <v>45</v>
      </c>
      <c r="F8894" s="5">
        <v>113.92500000000001</v>
      </c>
      <c r="G8894" s="5">
        <f t="shared" si="138"/>
        <v>5126.6250000000009</v>
      </c>
    </row>
    <row r="8895" spans="1:7" x14ac:dyDescent="0.3">
      <c r="A8895" s="4">
        <v>41986</v>
      </c>
      <c r="B8895" t="s">
        <v>7</v>
      </c>
      <c r="C8895" t="s">
        <v>18</v>
      </c>
      <c r="D8895" t="s">
        <v>16</v>
      </c>
      <c r="E8895">
        <v>30</v>
      </c>
      <c r="F8895" s="5">
        <v>41.25</v>
      </c>
      <c r="G8895" s="5">
        <f t="shared" si="138"/>
        <v>1237.5</v>
      </c>
    </row>
    <row r="8896" spans="1:7" x14ac:dyDescent="0.3">
      <c r="A8896" s="4">
        <v>41986</v>
      </c>
      <c r="B8896" t="s">
        <v>14</v>
      </c>
      <c r="C8896" t="s">
        <v>11</v>
      </c>
      <c r="D8896" t="s">
        <v>19</v>
      </c>
      <c r="E8896">
        <v>45</v>
      </c>
      <c r="F8896" s="5">
        <v>34.424999999999997</v>
      </c>
      <c r="G8896" s="5">
        <f t="shared" si="138"/>
        <v>1549.1249999999998</v>
      </c>
    </row>
    <row r="8897" spans="1:7" x14ac:dyDescent="0.3">
      <c r="A8897" s="4">
        <v>41986</v>
      </c>
      <c r="B8897" t="s">
        <v>14</v>
      </c>
      <c r="C8897" t="s">
        <v>15</v>
      </c>
      <c r="D8897" t="s">
        <v>20</v>
      </c>
      <c r="E8897">
        <v>30</v>
      </c>
      <c r="F8897" s="5">
        <v>29.924999999999997</v>
      </c>
      <c r="G8897" s="5">
        <f t="shared" si="138"/>
        <v>897.74999999999989</v>
      </c>
    </row>
    <row r="8898" spans="1:7" x14ac:dyDescent="0.3">
      <c r="A8898" s="4">
        <v>41986</v>
      </c>
      <c r="B8898" t="s">
        <v>10</v>
      </c>
      <c r="C8898" t="s">
        <v>8</v>
      </c>
      <c r="D8898" t="s">
        <v>20</v>
      </c>
      <c r="E8898">
        <v>30</v>
      </c>
      <c r="F8898" s="5">
        <v>42</v>
      </c>
      <c r="G8898" s="5">
        <f t="shared" si="138"/>
        <v>1260</v>
      </c>
    </row>
    <row r="8899" spans="1:7" x14ac:dyDescent="0.3">
      <c r="A8899" s="4">
        <v>41986</v>
      </c>
      <c r="B8899" t="s">
        <v>7</v>
      </c>
      <c r="C8899" t="s">
        <v>15</v>
      </c>
      <c r="D8899" t="s">
        <v>20</v>
      </c>
      <c r="E8899">
        <v>45</v>
      </c>
      <c r="F8899" s="5">
        <v>34.424999999999997</v>
      </c>
      <c r="G8899" s="5">
        <f t="shared" ref="G8899:G8962" si="139">E8899*F8899</f>
        <v>1549.1249999999998</v>
      </c>
    </row>
    <row r="8900" spans="1:7" x14ac:dyDescent="0.3">
      <c r="A8900" s="4">
        <v>41986</v>
      </c>
      <c r="B8900" t="s">
        <v>10</v>
      </c>
      <c r="C8900" t="s">
        <v>18</v>
      </c>
      <c r="D8900" t="s">
        <v>9</v>
      </c>
      <c r="E8900">
        <v>15</v>
      </c>
      <c r="F8900" s="5">
        <v>29.924999999999997</v>
      </c>
      <c r="G8900" s="5">
        <f t="shared" si="139"/>
        <v>448.87499999999994</v>
      </c>
    </row>
    <row r="8901" spans="1:7" x14ac:dyDescent="0.3">
      <c r="A8901" s="4">
        <v>41986</v>
      </c>
      <c r="B8901" t="s">
        <v>10</v>
      </c>
      <c r="C8901" t="s">
        <v>8</v>
      </c>
      <c r="D8901" t="s">
        <v>13</v>
      </c>
      <c r="E8901">
        <v>45</v>
      </c>
      <c r="F8901" s="5">
        <v>28.424999999999997</v>
      </c>
      <c r="G8901" s="5">
        <f t="shared" si="139"/>
        <v>1279.1249999999998</v>
      </c>
    </row>
    <row r="8902" spans="1:7" x14ac:dyDescent="0.3">
      <c r="A8902" s="4">
        <v>41987</v>
      </c>
      <c r="B8902" t="s">
        <v>14</v>
      </c>
      <c r="C8902" t="s">
        <v>11</v>
      </c>
      <c r="D8902" t="s">
        <v>9</v>
      </c>
      <c r="E8902">
        <v>15</v>
      </c>
      <c r="F8902" s="5">
        <v>43.5</v>
      </c>
      <c r="G8902" s="5">
        <f t="shared" si="139"/>
        <v>652.5</v>
      </c>
    </row>
    <row r="8903" spans="1:7" x14ac:dyDescent="0.3">
      <c r="A8903" s="4">
        <v>41987</v>
      </c>
      <c r="B8903" t="s">
        <v>10</v>
      </c>
      <c r="C8903" t="s">
        <v>18</v>
      </c>
      <c r="D8903" t="s">
        <v>16</v>
      </c>
      <c r="E8903">
        <v>75</v>
      </c>
      <c r="F8903" s="5">
        <v>49.5</v>
      </c>
      <c r="G8903" s="5">
        <f t="shared" si="139"/>
        <v>3712.5</v>
      </c>
    </row>
    <row r="8904" spans="1:7" x14ac:dyDescent="0.3">
      <c r="A8904" s="4">
        <v>41987</v>
      </c>
      <c r="B8904" t="s">
        <v>14</v>
      </c>
      <c r="C8904" t="s">
        <v>18</v>
      </c>
      <c r="D8904" t="s">
        <v>19</v>
      </c>
      <c r="E8904">
        <v>15</v>
      </c>
      <c r="F8904" s="5">
        <v>49.5</v>
      </c>
      <c r="G8904" s="5">
        <f t="shared" si="139"/>
        <v>742.5</v>
      </c>
    </row>
    <row r="8905" spans="1:7" x14ac:dyDescent="0.3">
      <c r="A8905" s="4">
        <v>41987</v>
      </c>
      <c r="B8905" t="s">
        <v>14</v>
      </c>
      <c r="C8905" t="s">
        <v>11</v>
      </c>
      <c r="D8905" t="s">
        <v>13</v>
      </c>
      <c r="E8905">
        <v>45</v>
      </c>
      <c r="F8905" s="5">
        <v>49.5</v>
      </c>
      <c r="G8905" s="5">
        <f t="shared" si="139"/>
        <v>2227.5</v>
      </c>
    </row>
    <row r="8906" spans="1:7" x14ac:dyDescent="0.3">
      <c r="A8906" s="4">
        <v>41987</v>
      </c>
      <c r="B8906" t="s">
        <v>10</v>
      </c>
      <c r="C8906" t="s">
        <v>15</v>
      </c>
      <c r="D8906" t="s">
        <v>16</v>
      </c>
      <c r="E8906">
        <v>15</v>
      </c>
      <c r="F8906" s="5">
        <v>34.424999999999997</v>
      </c>
      <c r="G8906" s="5">
        <f t="shared" si="139"/>
        <v>516.375</v>
      </c>
    </row>
    <row r="8907" spans="1:7" x14ac:dyDescent="0.3">
      <c r="A8907" s="4">
        <v>41987</v>
      </c>
      <c r="B8907" t="s">
        <v>14</v>
      </c>
      <c r="C8907" t="s">
        <v>18</v>
      </c>
      <c r="D8907" t="s">
        <v>13</v>
      </c>
      <c r="E8907">
        <v>45</v>
      </c>
      <c r="F8907" s="5">
        <v>119.92500000000001</v>
      </c>
      <c r="G8907" s="5">
        <f t="shared" si="139"/>
        <v>5396.6250000000009</v>
      </c>
    </row>
    <row r="8908" spans="1:7" x14ac:dyDescent="0.3">
      <c r="A8908" s="4">
        <v>41987</v>
      </c>
      <c r="B8908" t="s">
        <v>10</v>
      </c>
      <c r="C8908" t="s">
        <v>18</v>
      </c>
      <c r="D8908" t="s">
        <v>13</v>
      </c>
      <c r="E8908">
        <v>30</v>
      </c>
      <c r="F8908" s="5">
        <v>43.5</v>
      </c>
      <c r="G8908" s="5">
        <f t="shared" si="139"/>
        <v>1305</v>
      </c>
    </row>
    <row r="8909" spans="1:7" x14ac:dyDescent="0.3">
      <c r="A8909" s="4">
        <v>41987</v>
      </c>
      <c r="B8909" t="s">
        <v>7</v>
      </c>
      <c r="C8909" t="s">
        <v>15</v>
      </c>
      <c r="D8909" t="s">
        <v>13</v>
      </c>
      <c r="E8909">
        <v>45</v>
      </c>
      <c r="F8909" s="5">
        <v>51</v>
      </c>
      <c r="G8909" s="5">
        <f t="shared" si="139"/>
        <v>2295</v>
      </c>
    </row>
    <row r="8910" spans="1:7" x14ac:dyDescent="0.3">
      <c r="A8910" s="4">
        <v>41987</v>
      </c>
      <c r="B8910" t="s">
        <v>7</v>
      </c>
      <c r="C8910" t="s">
        <v>8</v>
      </c>
      <c r="D8910" t="s">
        <v>20</v>
      </c>
      <c r="E8910">
        <v>15</v>
      </c>
      <c r="F8910" s="5">
        <v>42</v>
      </c>
      <c r="G8910" s="5">
        <f t="shared" si="139"/>
        <v>630</v>
      </c>
    </row>
    <row r="8911" spans="1:7" x14ac:dyDescent="0.3">
      <c r="A8911" s="4">
        <v>41987</v>
      </c>
      <c r="B8911" t="s">
        <v>7</v>
      </c>
      <c r="C8911" t="s">
        <v>18</v>
      </c>
      <c r="D8911" t="s">
        <v>19</v>
      </c>
      <c r="E8911">
        <v>45</v>
      </c>
      <c r="F8911" s="5">
        <v>43.5</v>
      </c>
      <c r="G8911" s="5">
        <f t="shared" si="139"/>
        <v>1957.5</v>
      </c>
    </row>
    <row r="8912" spans="1:7" x14ac:dyDescent="0.3">
      <c r="A8912" s="4">
        <v>41987</v>
      </c>
      <c r="B8912" t="s">
        <v>7</v>
      </c>
      <c r="C8912" t="s">
        <v>18</v>
      </c>
      <c r="D8912" t="s">
        <v>17</v>
      </c>
      <c r="E8912">
        <v>330</v>
      </c>
      <c r="F8912" s="5">
        <v>47.025000000000006</v>
      </c>
      <c r="G8912" s="5">
        <f t="shared" si="139"/>
        <v>15518.250000000002</v>
      </c>
    </row>
    <row r="8913" spans="1:7" x14ac:dyDescent="0.3">
      <c r="A8913" s="4">
        <v>41987</v>
      </c>
      <c r="B8913" t="s">
        <v>14</v>
      </c>
      <c r="C8913" t="s">
        <v>11</v>
      </c>
      <c r="D8913" t="s">
        <v>16</v>
      </c>
      <c r="E8913">
        <v>30</v>
      </c>
      <c r="F8913" s="5">
        <v>34.424999999999997</v>
      </c>
      <c r="G8913" s="5">
        <f t="shared" si="139"/>
        <v>1032.75</v>
      </c>
    </row>
    <row r="8914" spans="1:7" x14ac:dyDescent="0.3">
      <c r="A8914" s="4">
        <v>41987</v>
      </c>
      <c r="B8914" t="s">
        <v>10</v>
      </c>
      <c r="C8914" t="s">
        <v>18</v>
      </c>
      <c r="D8914" t="s">
        <v>13</v>
      </c>
      <c r="E8914">
        <v>45</v>
      </c>
      <c r="F8914" s="5">
        <v>43.5</v>
      </c>
      <c r="G8914" s="5">
        <f t="shared" si="139"/>
        <v>1957.5</v>
      </c>
    </row>
    <row r="8915" spans="1:7" x14ac:dyDescent="0.3">
      <c r="A8915" s="4">
        <v>41987</v>
      </c>
      <c r="B8915" t="s">
        <v>10</v>
      </c>
      <c r="C8915" t="s">
        <v>18</v>
      </c>
      <c r="D8915" t="s">
        <v>20</v>
      </c>
      <c r="E8915">
        <v>15</v>
      </c>
      <c r="F8915" s="5">
        <v>34.424999999999997</v>
      </c>
      <c r="G8915" s="5">
        <f t="shared" si="139"/>
        <v>516.375</v>
      </c>
    </row>
    <row r="8916" spans="1:7" x14ac:dyDescent="0.3">
      <c r="A8916" s="4">
        <v>41987</v>
      </c>
      <c r="B8916" t="s">
        <v>14</v>
      </c>
      <c r="C8916" t="s">
        <v>8</v>
      </c>
      <c r="D8916" t="s">
        <v>19</v>
      </c>
      <c r="E8916">
        <v>15</v>
      </c>
      <c r="F8916" s="5">
        <v>33.75</v>
      </c>
      <c r="G8916" s="5">
        <f t="shared" si="139"/>
        <v>506.25</v>
      </c>
    </row>
    <row r="8917" spans="1:7" x14ac:dyDescent="0.3">
      <c r="A8917" s="4">
        <v>41987</v>
      </c>
      <c r="B8917" t="s">
        <v>14</v>
      </c>
      <c r="C8917" t="s">
        <v>18</v>
      </c>
      <c r="D8917" t="s">
        <v>13</v>
      </c>
      <c r="E8917">
        <v>30</v>
      </c>
      <c r="F8917" s="5">
        <v>49.5</v>
      </c>
      <c r="G8917" s="5">
        <f t="shared" si="139"/>
        <v>1485</v>
      </c>
    </row>
    <row r="8918" spans="1:7" x14ac:dyDescent="0.3">
      <c r="A8918" s="4">
        <v>41987</v>
      </c>
      <c r="B8918" t="s">
        <v>7</v>
      </c>
      <c r="C8918" t="s">
        <v>15</v>
      </c>
      <c r="D8918" t="s">
        <v>19</v>
      </c>
      <c r="E8918">
        <v>15</v>
      </c>
      <c r="F8918" s="5">
        <v>29.924999999999997</v>
      </c>
      <c r="G8918" s="5">
        <f t="shared" si="139"/>
        <v>448.87499999999994</v>
      </c>
    </row>
    <row r="8919" spans="1:7" x14ac:dyDescent="0.3">
      <c r="A8919" s="4">
        <v>41987</v>
      </c>
      <c r="B8919" t="s">
        <v>10</v>
      </c>
      <c r="C8919" t="s">
        <v>11</v>
      </c>
      <c r="D8919" t="s">
        <v>13</v>
      </c>
      <c r="E8919">
        <v>45</v>
      </c>
      <c r="F8919" s="5">
        <v>49.5</v>
      </c>
      <c r="G8919" s="5">
        <f t="shared" si="139"/>
        <v>2227.5</v>
      </c>
    </row>
    <row r="8920" spans="1:7" x14ac:dyDescent="0.3">
      <c r="A8920" s="4">
        <v>41987</v>
      </c>
      <c r="B8920" t="s">
        <v>7</v>
      </c>
      <c r="C8920" t="s">
        <v>8</v>
      </c>
      <c r="D8920" t="s">
        <v>20</v>
      </c>
      <c r="E8920">
        <v>60</v>
      </c>
      <c r="F8920" s="5">
        <v>32.924999999999997</v>
      </c>
      <c r="G8920" s="5">
        <f t="shared" si="139"/>
        <v>1975.4999999999998</v>
      </c>
    </row>
    <row r="8921" spans="1:7" x14ac:dyDescent="0.3">
      <c r="A8921" s="4">
        <v>41987</v>
      </c>
      <c r="B8921" t="s">
        <v>10</v>
      </c>
      <c r="C8921" t="s">
        <v>18</v>
      </c>
      <c r="D8921" t="s">
        <v>19</v>
      </c>
      <c r="E8921">
        <v>30</v>
      </c>
      <c r="F8921" s="5">
        <v>34.424999999999997</v>
      </c>
      <c r="G8921" s="5">
        <f t="shared" si="139"/>
        <v>1032.75</v>
      </c>
    </row>
    <row r="8922" spans="1:7" x14ac:dyDescent="0.3">
      <c r="A8922" s="4">
        <v>41987</v>
      </c>
      <c r="B8922" t="s">
        <v>7</v>
      </c>
      <c r="C8922" t="s">
        <v>8</v>
      </c>
      <c r="D8922" t="s">
        <v>17</v>
      </c>
      <c r="E8922">
        <v>30</v>
      </c>
      <c r="F8922" s="5">
        <v>48</v>
      </c>
      <c r="G8922" s="5">
        <f t="shared" si="139"/>
        <v>1440</v>
      </c>
    </row>
    <row r="8923" spans="1:7" x14ac:dyDescent="0.3">
      <c r="A8923" s="4">
        <v>41987</v>
      </c>
      <c r="B8923" t="s">
        <v>10</v>
      </c>
      <c r="C8923" t="s">
        <v>11</v>
      </c>
      <c r="D8923" t="s">
        <v>16</v>
      </c>
      <c r="E8923">
        <v>15</v>
      </c>
      <c r="F8923" s="5">
        <v>29.924999999999997</v>
      </c>
      <c r="G8923" s="5">
        <f t="shared" si="139"/>
        <v>448.87499999999994</v>
      </c>
    </row>
    <row r="8924" spans="1:7" x14ac:dyDescent="0.3">
      <c r="A8924" s="4">
        <v>41987</v>
      </c>
      <c r="B8924" t="s">
        <v>7</v>
      </c>
      <c r="C8924" t="s">
        <v>15</v>
      </c>
      <c r="D8924" t="s">
        <v>16</v>
      </c>
      <c r="E8924">
        <v>60</v>
      </c>
      <c r="F8924" s="5">
        <v>45</v>
      </c>
      <c r="G8924" s="5">
        <f t="shared" si="139"/>
        <v>2700</v>
      </c>
    </row>
    <row r="8925" spans="1:7" x14ac:dyDescent="0.3">
      <c r="A8925" s="4">
        <v>41987</v>
      </c>
      <c r="B8925" t="s">
        <v>10</v>
      </c>
      <c r="C8925" t="s">
        <v>18</v>
      </c>
      <c r="D8925" t="s">
        <v>16</v>
      </c>
      <c r="E8925">
        <v>45</v>
      </c>
      <c r="F8925" s="5">
        <v>30</v>
      </c>
      <c r="G8925" s="5">
        <f t="shared" si="139"/>
        <v>1350</v>
      </c>
    </row>
    <row r="8926" spans="1:7" x14ac:dyDescent="0.3">
      <c r="A8926" s="4">
        <v>41987</v>
      </c>
      <c r="B8926" t="s">
        <v>7</v>
      </c>
      <c r="C8926" t="s">
        <v>15</v>
      </c>
      <c r="D8926" t="s">
        <v>12</v>
      </c>
      <c r="E8926">
        <v>45</v>
      </c>
      <c r="F8926" s="5">
        <v>51</v>
      </c>
      <c r="G8926" s="5">
        <f t="shared" si="139"/>
        <v>2295</v>
      </c>
    </row>
    <row r="8927" spans="1:7" x14ac:dyDescent="0.3">
      <c r="A8927" s="4">
        <v>41987</v>
      </c>
      <c r="B8927" t="s">
        <v>14</v>
      </c>
      <c r="C8927" t="s">
        <v>15</v>
      </c>
      <c r="D8927" t="s">
        <v>12</v>
      </c>
      <c r="E8927">
        <v>45</v>
      </c>
      <c r="F8927" s="5">
        <v>34.424999999999997</v>
      </c>
      <c r="G8927" s="5">
        <f t="shared" si="139"/>
        <v>1549.1249999999998</v>
      </c>
    </row>
    <row r="8928" spans="1:7" x14ac:dyDescent="0.3">
      <c r="A8928" s="4">
        <v>41987</v>
      </c>
      <c r="B8928" t="s">
        <v>14</v>
      </c>
      <c r="C8928" t="s">
        <v>18</v>
      </c>
      <c r="D8928" t="s">
        <v>20</v>
      </c>
      <c r="E8928">
        <v>45</v>
      </c>
      <c r="F8928" s="5">
        <v>49.5</v>
      </c>
      <c r="G8928" s="5">
        <f t="shared" si="139"/>
        <v>2227.5</v>
      </c>
    </row>
    <row r="8929" spans="1:7" x14ac:dyDescent="0.3">
      <c r="A8929" s="4">
        <v>41987</v>
      </c>
      <c r="B8929" t="s">
        <v>10</v>
      </c>
      <c r="C8929" t="s">
        <v>15</v>
      </c>
      <c r="D8929" t="s">
        <v>13</v>
      </c>
      <c r="E8929">
        <v>30</v>
      </c>
      <c r="F8929" s="5">
        <v>34.424999999999997</v>
      </c>
      <c r="G8929" s="5">
        <f t="shared" si="139"/>
        <v>1032.75</v>
      </c>
    </row>
    <row r="8930" spans="1:7" x14ac:dyDescent="0.3">
      <c r="A8930" s="4">
        <v>41987</v>
      </c>
      <c r="B8930" t="s">
        <v>7</v>
      </c>
      <c r="C8930" t="s">
        <v>8</v>
      </c>
      <c r="D8930" t="s">
        <v>12</v>
      </c>
      <c r="E8930">
        <v>15</v>
      </c>
      <c r="F8930" s="5">
        <v>32.924999999999997</v>
      </c>
      <c r="G8930" s="5">
        <f t="shared" si="139"/>
        <v>493.87499999999994</v>
      </c>
    </row>
    <row r="8931" spans="1:7" x14ac:dyDescent="0.3">
      <c r="A8931" s="4">
        <v>41987</v>
      </c>
      <c r="B8931" t="s">
        <v>10</v>
      </c>
      <c r="C8931" t="s">
        <v>15</v>
      </c>
      <c r="D8931" t="s">
        <v>16</v>
      </c>
      <c r="E8931">
        <v>45</v>
      </c>
      <c r="F8931" s="5">
        <v>51</v>
      </c>
      <c r="G8931" s="5">
        <f t="shared" si="139"/>
        <v>2295</v>
      </c>
    </row>
    <row r="8932" spans="1:7" x14ac:dyDescent="0.3">
      <c r="A8932" s="4">
        <v>41987</v>
      </c>
      <c r="B8932" t="s">
        <v>7</v>
      </c>
      <c r="C8932" t="s">
        <v>15</v>
      </c>
      <c r="D8932" t="s">
        <v>13</v>
      </c>
      <c r="E8932">
        <v>45</v>
      </c>
      <c r="F8932" s="5">
        <v>37.5</v>
      </c>
      <c r="G8932" s="5">
        <f t="shared" si="139"/>
        <v>1687.5</v>
      </c>
    </row>
    <row r="8933" spans="1:7" x14ac:dyDescent="0.3">
      <c r="A8933" s="4">
        <v>41987</v>
      </c>
      <c r="B8933" t="s">
        <v>10</v>
      </c>
      <c r="C8933" t="s">
        <v>11</v>
      </c>
      <c r="D8933" t="s">
        <v>9</v>
      </c>
      <c r="E8933">
        <v>15</v>
      </c>
      <c r="F8933" s="5">
        <v>29.924999999999997</v>
      </c>
      <c r="G8933" s="5">
        <f t="shared" si="139"/>
        <v>448.87499999999994</v>
      </c>
    </row>
    <row r="8934" spans="1:7" x14ac:dyDescent="0.3">
      <c r="A8934" s="4">
        <v>41987</v>
      </c>
      <c r="B8934" t="s">
        <v>10</v>
      </c>
      <c r="C8934" t="s">
        <v>8</v>
      </c>
      <c r="D8934" t="s">
        <v>17</v>
      </c>
      <c r="E8934">
        <v>225</v>
      </c>
      <c r="F8934" s="5">
        <v>27.075000000000003</v>
      </c>
      <c r="G8934" s="5">
        <f t="shared" si="139"/>
        <v>6091.8750000000009</v>
      </c>
    </row>
    <row r="8935" spans="1:7" x14ac:dyDescent="0.3">
      <c r="A8935" s="4">
        <v>41987</v>
      </c>
      <c r="B8935" t="s">
        <v>7</v>
      </c>
      <c r="C8935" t="s">
        <v>18</v>
      </c>
      <c r="D8935" t="s">
        <v>17</v>
      </c>
      <c r="E8935">
        <v>30</v>
      </c>
      <c r="F8935" s="5">
        <v>29.924999999999997</v>
      </c>
      <c r="G8935" s="5">
        <f t="shared" si="139"/>
        <v>897.74999999999989</v>
      </c>
    </row>
    <row r="8936" spans="1:7" x14ac:dyDescent="0.3">
      <c r="A8936" s="4">
        <v>41987</v>
      </c>
      <c r="B8936" t="s">
        <v>10</v>
      </c>
      <c r="C8936" t="s">
        <v>8</v>
      </c>
      <c r="D8936" t="s">
        <v>19</v>
      </c>
      <c r="E8936">
        <v>30</v>
      </c>
      <c r="F8936" s="5">
        <v>28.5</v>
      </c>
      <c r="G8936" s="5">
        <f t="shared" si="139"/>
        <v>855</v>
      </c>
    </row>
    <row r="8937" spans="1:7" x14ac:dyDescent="0.3">
      <c r="A8937" s="4">
        <v>41987</v>
      </c>
      <c r="B8937" t="s">
        <v>7</v>
      </c>
      <c r="C8937" t="s">
        <v>11</v>
      </c>
      <c r="D8937" t="s">
        <v>17</v>
      </c>
      <c r="E8937">
        <v>45</v>
      </c>
      <c r="F8937" s="5">
        <v>36</v>
      </c>
      <c r="G8937" s="5">
        <f t="shared" si="139"/>
        <v>1620</v>
      </c>
    </row>
    <row r="8938" spans="1:7" x14ac:dyDescent="0.3">
      <c r="A8938" s="4">
        <v>41987</v>
      </c>
      <c r="B8938" t="s">
        <v>7</v>
      </c>
      <c r="C8938" t="s">
        <v>11</v>
      </c>
      <c r="D8938" t="s">
        <v>17</v>
      </c>
      <c r="E8938">
        <v>30</v>
      </c>
      <c r="F8938" s="5">
        <v>116.92500000000001</v>
      </c>
      <c r="G8938" s="5">
        <f t="shared" si="139"/>
        <v>3507.7500000000005</v>
      </c>
    </row>
    <row r="8939" spans="1:7" x14ac:dyDescent="0.3">
      <c r="A8939" s="4">
        <v>41987</v>
      </c>
      <c r="B8939" t="s">
        <v>14</v>
      </c>
      <c r="C8939" t="s">
        <v>8</v>
      </c>
      <c r="D8939" t="s">
        <v>17</v>
      </c>
      <c r="E8939">
        <v>45</v>
      </c>
      <c r="F8939" s="5">
        <v>48</v>
      </c>
      <c r="G8939" s="5">
        <f t="shared" si="139"/>
        <v>2160</v>
      </c>
    </row>
    <row r="8940" spans="1:7" x14ac:dyDescent="0.3">
      <c r="A8940" s="4">
        <v>41987</v>
      </c>
      <c r="B8940" t="s">
        <v>14</v>
      </c>
      <c r="C8940" t="s">
        <v>11</v>
      </c>
      <c r="D8940" t="s">
        <v>13</v>
      </c>
      <c r="E8940">
        <v>30</v>
      </c>
      <c r="F8940" s="5">
        <v>34.424999999999997</v>
      </c>
      <c r="G8940" s="5">
        <f t="shared" si="139"/>
        <v>1032.75</v>
      </c>
    </row>
    <row r="8941" spans="1:7" x14ac:dyDescent="0.3">
      <c r="A8941" s="4">
        <v>41987</v>
      </c>
      <c r="B8941" t="s">
        <v>10</v>
      </c>
      <c r="C8941" t="s">
        <v>15</v>
      </c>
      <c r="D8941" t="s">
        <v>17</v>
      </c>
      <c r="E8941">
        <v>15</v>
      </c>
      <c r="F8941" s="5">
        <v>34.424999999999997</v>
      </c>
      <c r="G8941" s="5">
        <f t="shared" si="139"/>
        <v>516.375</v>
      </c>
    </row>
    <row r="8942" spans="1:7" x14ac:dyDescent="0.3">
      <c r="A8942" s="4">
        <v>41987</v>
      </c>
      <c r="B8942" t="s">
        <v>7</v>
      </c>
      <c r="C8942" t="s">
        <v>11</v>
      </c>
      <c r="D8942" t="s">
        <v>19</v>
      </c>
      <c r="E8942">
        <v>45</v>
      </c>
      <c r="F8942" s="5">
        <v>39.75</v>
      </c>
      <c r="G8942" s="5">
        <f t="shared" si="139"/>
        <v>1788.75</v>
      </c>
    </row>
    <row r="8943" spans="1:7" x14ac:dyDescent="0.3">
      <c r="A8943" s="4">
        <v>41987</v>
      </c>
      <c r="B8943" t="s">
        <v>7</v>
      </c>
      <c r="C8943" t="s">
        <v>18</v>
      </c>
      <c r="D8943" t="s">
        <v>13</v>
      </c>
      <c r="E8943">
        <v>60</v>
      </c>
      <c r="F8943" s="5">
        <v>29.924999999999997</v>
      </c>
      <c r="G8943" s="5">
        <f t="shared" si="139"/>
        <v>1795.4999999999998</v>
      </c>
    </row>
    <row r="8944" spans="1:7" x14ac:dyDescent="0.3">
      <c r="A8944" s="4">
        <v>41987</v>
      </c>
      <c r="B8944" t="s">
        <v>10</v>
      </c>
      <c r="C8944" t="s">
        <v>8</v>
      </c>
      <c r="D8944" t="s">
        <v>19</v>
      </c>
      <c r="E8944">
        <v>45</v>
      </c>
      <c r="F8944" s="5">
        <v>42</v>
      </c>
      <c r="G8944" s="5">
        <f t="shared" si="139"/>
        <v>1890</v>
      </c>
    </row>
    <row r="8945" spans="1:7" x14ac:dyDescent="0.3">
      <c r="A8945" s="4">
        <v>41987</v>
      </c>
      <c r="B8945" t="s">
        <v>10</v>
      </c>
      <c r="C8945" t="s">
        <v>8</v>
      </c>
      <c r="D8945" t="s">
        <v>16</v>
      </c>
      <c r="E8945">
        <v>45</v>
      </c>
      <c r="F8945" s="5">
        <v>34.5</v>
      </c>
      <c r="G8945" s="5">
        <f t="shared" si="139"/>
        <v>1552.5</v>
      </c>
    </row>
    <row r="8946" spans="1:7" x14ac:dyDescent="0.3">
      <c r="A8946" s="4">
        <v>41987</v>
      </c>
      <c r="B8946" t="s">
        <v>7</v>
      </c>
      <c r="C8946" t="s">
        <v>15</v>
      </c>
      <c r="D8946" t="s">
        <v>17</v>
      </c>
      <c r="E8946">
        <v>30</v>
      </c>
      <c r="F8946" s="5">
        <v>37.5</v>
      </c>
      <c r="G8946" s="5">
        <f t="shared" si="139"/>
        <v>1125</v>
      </c>
    </row>
    <row r="8947" spans="1:7" x14ac:dyDescent="0.3">
      <c r="A8947" s="4">
        <v>41987</v>
      </c>
      <c r="B8947" t="s">
        <v>14</v>
      </c>
      <c r="C8947" t="s">
        <v>8</v>
      </c>
      <c r="D8947" t="s">
        <v>13</v>
      </c>
      <c r="E8947">
        <v>30</v>
      </c>
      <c r="F8947" s="5">
        <v>34.5</v>
      </c>
      <c r="G8947" s="5">
        <f t="shared" si="139"/>
        <v>1035</v>
      </c>
    </row>
    <row r="8948" spans="1:7" x14ac:dyDescent="0.3">
      <c r="A8948" s="4">
        <v>41987</v>
      </c>
      <c r="B8948" t="s">
        <v>10</v>
      </c>
      <c r="C8948" t="s">
        <v>15</v>
      </c>
      <c r="D8948" t="s">
        <v>20</v>
      </c>
      <c r="E8948">
        <v>45</v>
      </c>
      <c r="F8948" s="5">
        <v>29.924999999999997</v>
      </c>
      <c r="G8948" s="5">
        <f t="shared" si="139"/>
        <v>1346.6249999999998</v>
      </c>
    </row>
    <row r="8949" spans="1:7" x14ac:dyDescent="0.3">
      <c r="A8949" s="4">
        <v>41987</v>
      </c>
      <c r="B8949" t="s">
        <v>10</v>
      </c>
      <c r="C8949" t="s">
        <v>15</v>
      </c>
      <c r="D8949" t="s">
        <v>9</v>
      </c>
      <c r="E8949">
        <v>30</v>
      </c>
      <c r="F8949" s="5">
        <v>37.5</v>
      </c>
      <c r="G8949" s="5">
        <f t="shared" si="139"/>
        <v>1125</v>
      </c>
    </row>
    <row r="8950" spans="1:7" x14ac:dyDescent="0.3">
      <c r="A8950" s="4">
        <v>41987</v>
      </c>
      <c r="B8950" t="s">
        <v>14</v>
      </c>
      <c r="C8950" t="s">
        <v>18</v>
      </c>
      <c r="D8950" t="s">
        <v>13</v>
      </c>
      <c r="E8950">
        <v>15</v>
      </c>
      <c r="F8950" s="5">
        <v>36</v>
      </c>
      <c r="G8950" s="5">
        <f t="shared" si="139"/>
        <v>540</v>
      </c>
    </row>
    <row r="8951" spans="1:7" x14ac:dyDescent="0.3">
      <c r="A8951" s="4">
        <v>41987</v>
      </c>
      <c r="B8951" t="s">
        <v>14</v>
      </c>
      <c r="C8951" t="s">
        <v>18</v>
      </c>
      <c r="D8951" t="s">
        <v>9</v>
      </c>
      <c r="E8951">
        <v>15</v>
      </c>
      <c r="F8951" s="5">
        <v>34.424999999999997</v>
      </c>
      <c r="G8951" s="5">
        <f t="shared" si="139"/>
        <v>516.375</v>
      </c>
    </row>
    <row r="8952" spans="1:7" x14ac:dyDescent="0.3">
      <c r="A8952" s="4">
        <v>41987</v>
      </c>
      <c r="B8952" t="s">
        <v>10</v>
      </c>
      <c r="C8952" t="s">
        <v>18</v>
      </c>
      <c r="D8952" t="s">
        <v>20</v>
      </c>
      <c r="E8952">
        <v>30</v>
      </c>
      <c r="F8952" s="5">
        <v>30</v>
      </c>
      <c r="G8952" s="5">
        <f t="shared" si="139"/>
        <v>900</v>
      </c>
    </row>
    <row r="8953" spans="1:7" x14ac:dyDescent="0.3">
      <c r="A8953" s="4">
        <v>41987</v>
      </c>
      <c r="B8953" t="s">
        <v>7</v>
      </c>
      <c r="C8953" t="s">
        <v>15</v>
      </c>
      <c r="D8953" t="s">
        <v>16</v>
      </c>
      <c r="E8953">
        <v>15</v>
      </c>
      <c r="F8953" s="5">
        <v>51</v>
      </c>
      <c r="G8953" s="5">
        <f t="shared" si="139"/>
        <v>765</v>
      </c>
    </row>
    <row r="8954" spans="1:7" x14ac:dyDescent="0.3">
      <c r="A8954" s="4">
        <v>41987</v>
      </c>
      <c r="B8954" t="s">
        <v>10</v>
      </c>
      <c r="C8954" t="s">
        <v>8</v>
      </c>
      <c r="D8954" t="s">
        <v>9</v>
      </c>
      <c r="E8954">
        <v>45</v>
      </c>
      <c r="F8954" s="5">
        <v>34.5</v>
      </c>
      <c r="G8954" s="5">
        <f t="shared" si="139"/>
        <v>1552.5</v>
      </c>
    </row>
    <row r="8955" spans="1:7" x14ac:dyDescent="0.3">
      <c r="A8955" s="4">
        <v>41987</v>
      </c>
      <c r="B8955" t="s">
        <v>10</v>
      </c>
      <c r="C8955" t="s">
        <v>15</v>
      </c>
      <c r="D8955" t="s">
        <v>16</v>
      </c>
      <c r="E8955">
        <v>30</v>
      </c>
      <c r="F8955" s="5">
        <v>34.424999999999997</v>
      </c>
      <c r="G8955" s="5">
        <f t="shared" si="139"/>
        <v>1032.75</v>
      </c>
    </row>
    <row r="8956" spans="1:7" x14ac:dyDescent="0.3">
      <c r="A8956" s="4">
        <v>41987</v>
      </c>
      <c r="B8956" t="s">
        <v>10</v>
      </c>
      <c r="C8956" t="s">
        <v>18</v>
      </c>
      <c r="D8956" t="s">
        <v>16</v>
      </c>
      <c r="E8956">
        <v>45</v>
      </c>
      <c r="F8956" s="5">
        <v>35.25</v>
      </c>
      <c r="G8956" s="5">
        <f t="shared" si="139"/>
        <v>1586.25</v>
      </c>
    </row>
    <row r="8957" spans="1:7" x14ac:dyDescent="0.3">
      <c r="A8957" s="4">
        <v>41987</v>
      </c>
      <c r="B8957" t="s">
        <v>14</v>
      </c>
      <c r="C8957" t="s">
        <v>18</v>
      </c>
      <c r="D8957" t="s">
        <v>16</v>
      </c>
      <c r="E8957">
        <v>15</v>
      </c>
      <c r="F8957" s="5">
        <v>43.5</v>
      </c>
      <c r="G8957" s="5">
        <f t="shared" si="139"/>
        <v>652.5</v>
      </c>
    </row>
    <row r="8958" spans="1:7" x14ac:dyDescent="0.3">
      <c r="A8958" s="4">
        <v>41987</v>
      </c>
      <c r="B8958" t="s">
        <v>14</v>
      </c>
      <c r="C8958" t="s">
        <v>18</v>
      </c>
      <c r="D8958" t="s">
        <v>9</v>
      </c>
      <c r="E8958">
        <v>60</v>
      </c>
      <c r="F8958" s="5">
        <v>49.5</v>
      </c>
      <c r="G8958" s="5">
        <f t="shared" si="139"/>
        <v>2970</v>
      </c>
    </row>
    <row r="8959" spans="1:7" x14ac:dyDescent="0.3">
      <c r="A8959" s="4">
        <v>41988</v>
      </c>
      <c r="B8959" t="s">
        <v>7</v>
      </c>
      <c r="C8959" t="s">
        <v>15</v>
      </c>
      <c r="D8959" t="s">
        <v>20</v>
      </c>
      <c r="E8959">
        <v>30</v>
      </c>
      <c r="F8959" s="5">
        <v>37.5</v>
      </c>
      <c r="G8959" s="5">
        <f t="shared" si="139"/>
        <v>1125</v>
      </c>
    </row>
    <row r="8960" spans="1:7" x14ac:dyDescent="0.3">
      <c r="A8960" s="4">
        <v>41988</v>
      </c>
      <c r="B8960" t="s">
        <v>7</v>
      </c>
      <c r="C8960" t="s">
        <v>18</v>
      </c>
      <c r="D8960" t="s">
        <v>20</v>
      </c>
      <c r="E8960">
        <v>45</v>
      </c>
      <c r="F8960" s="5">
        <v>34.424999999999997</v>
      </c>
      <c r="G8960" s="5">
        <f t="shared" si="139"/>
        <v>1549.1249999999998</v>
      </c>
    </row>
    <row r="8961" spans="1:7" x14ac:dyDescent="0.3">
      <c r="A8961" s="4">
        <v>41988</v>
      </c>
      <c r="B8961" t="s">
        <v>14</v>
      </c>
      <c r="C8961" t="s">
        <v>11</v>
      </c>
      <c r="D8961" t="s">
        <v>13</v>
      </c>
      <c r="E8961">
        <v>45</v>
      </c>
      <c r="F8961" s="5">
        <v>43.5</v>
      </c>
      <c r="G8961" s="5">
        <f t="shared" si="139"/>
        <v>1957.5</v>
      </c>
    </row>
    <row r="8962" spans="1:7" x14ac:dyDescent="0.3">
      <c r="A8962" s="4">
        <v>41988</v>
      </c>
      <c r="B8962" t="s">
        <v>10</v>
      </c>
      <c r="C8962" t="s">
        <v>18</v>
      </c>
      <c r="D8962" t="s">
        <v>13</v>
      </c>
      <c r="E8962">
        <v>30</v>
      </c>
      <c r="F8962" s="5">
        <v>29.924999999999997</v>
      </c>
      <c r="G8962" s="5">
        <f t="shared" si="139"/>
        <v>897.74999999999989</v>
      </c>
    </row>
    <row r="8963" spans="1:7" x14ac:dyDescent="0.3">
      <c r="A8963" s="4">
        <v>41988</v>
      </c>
      <c r="B8963" t="s">
        <v>10</v>
      </c>
      <c r="C8963" t="s">
        <v>18</v>
      </c>
      <c r="D8963" t="s">
        <v>12</v>
      </c>
      <c r="E8963">
        <v>45</v>
      </c>
      <c r="F8963" s="5">
        <v>34.424999999999997</v>
      </c>
      <c r="G8963" s="5">
        <f t="shared" ref="G8963:G9026" si="140">E8963*F8963</f>
        <v>1549.1249999999998</v>
      </c>
    </row>
    <row r="8964" spans="1:7" x14ac:dyDescent="0.3">
      <c r="A8964" s="4">
        <v>41988</v>
      </c>
      <c r="B8964" t="s">
        <v>7</v>
      </c>
      <c r="C8964" t="s">
        <v>8</v>
      </c>
      <c r="D8964" t="s">
        <v>9</v>
      </c>
      <c r="E8964">
        <v>30</v>
      </c>
      <c r="F8964" s="5">
        <v>48</v>
      </c>
      <c r="G8964" s="5">
        <f t="shared" si="140"/>
        <v>1440</v>
      </c>
    </row>
    <row r="8965" spans="1:7" x14ac:dyDescent="0.3">
      <c r="A8965" s="4">
        <v>41988</v>
      </c>
      <c r="B8965" t="s">
        <v>10</v>
      </c>
      <c r="C8965" t="s">
        <v>18</v>
      </c>
      <c r="D8965" t="s">
        <v>12</v>
      </c>
      <c r="E8965">
        <v>15</v>
      </c>
      <c r="F8965" s="5">
        <v>30</v>
      </c>
      <c r="G8965" s="5">
        <f t="shared" si="140"/>
        <v>450</v>
      </c>
    </row>
    <row r="8966" spans="1:7" x14ac:dyDescent="0.3">
      <c r="A8966" s="4">
        <v>41988</v>
      </c>
      <c r="B8966" t="s">
        <v>10</v>
      </c>
      <c r="C8966" t="s">
        <v>15</v>
      </c>
      <c r="D8966" t="s">
        <v>16</v>
      </c>
      <c r="E8966">
        <v>30</v>
      </c>
      <c r="F8966" s="5">
        <v>41.25</v>
      </c>
      <c r="G8966" s="5">
        <f t="shared" si="140"/>
        <v>1237.5</v>
      </c>
    </row>
    <row r="8967" spans="1:7" x14ac:dyDescent="0.3">
      <c r="A8967" s="4">
        <v>41988</v>
      </c>
      <c r="B8967" t="s">
        <v>7</v>
      </c>
      <c r="C8967" t="s">
        <v>15</v>
      </c>
      <c r="D8967" t="s">
        <v>9</v>
      </c>
      <c r="E8967">
        <v>15</v>
      </c>
      <c r="F8967" s="5">
        <v>35.25</v>
      </c>
      <c r="G8967" s="5">
        <f t="shared" si="140"/>
        <v>528.75</v>
      </c>
    </row>
    <row r="8968" spans="1:7" x14ac:dyDescent="0.3">
      <c r="A8968" s="4">
        <v>41988</v>
      </c>
      <c r="B8968" t="s">
        <v>10</v>
      </c>
      <c r="C8968" t="s">
        <v>18</v>
      </c>
      <c r="D8968" t="s">
        <v>16</v>
      </c>
      <c r="E8968">
        <v>45</v>
      </c>
      <c r="F8968" s="5">
        <v>43.5</v>
      </c>
      <c r="G8968" s="5">
        <f t="shared" si="140"/>
        <v>1957.5</v>
      </c>
    </row>
    <row r="8969" spans="1:7" x14ac:dyDescent="0.3">
      <c r="A8969" s="4">
        <v>41988</v>
      </c>
      <c r="B8969" t="s">
        <v>7</v>
      </c>
      <c r="C8969" t="s">
        <v>15</v>
      </c>
      <c r="D8969" t="s">
        <v>13</v>
      </c>
      <c r="E8969">
        <v>60</v>
      </c>
      <c r="F8969" s="5">
        <v>34.424999999999997</v>
      </c>
      <c r="G8969" s="5">
        <f t="shared" si="140"/>
        <v>2065.5</v>
      </c>
    </row>
    <row r="8970" spans="1:7" x14ac:dyDescent="0.3">
      <c r="A8970" s="4">
        <v>41988</v>
      </c>
      <c r="B8970" t="s">
        <v>7</v>
      </c>
      <c r="C8970" t="s">
        <v>18</v>
      </c>
      <c r="D8970" t="s">
        <v>9</v>
      </c>
      <c r="E8970">
        <v>360</v>
      </c>
      <c r="F8970" s="5">
        <v>32.700000000000003</v>
      </c>
      <c r="G8970" s="5">
        <f t="shared" si="140"/>
        <v>11772.000000000002</v>
      </c>
    </row>
    <row r="8971" spans="1:7" x14ac:dyDescent="0.3">
      <c r="A8971" s="4">
        <v>41988</v>
      </c>
      <c r="B8971" t="s">
        <v>7</v>
      </c>
      <c r="C8971" t="s">
        <v>8</v>
      </c>
      <c r="D8971" t="s">
        <v>20</v>
      </c>
      <c r="E8971">
        <v>15</v>
      </c>
      <c r="F8971" s="5">
        <v>28.424999999999997</v>
      </c>
      <c r="G8971" s="5">
        <f t="shared" si="140"/>
        <v>426.37499999999994</v>
      </c>
    </row>
    <row r="8972" spans="1:7" x14ac:dyDescent="0.3">
      <c r="A8972" s="4">
        <v>41988</v>
      </c>
      <c r="B8972" t="s">
        <v>10</v>
      </c>
      <c r="C8972" t="s">
        <v>8</v>
      </c>
      <c r="D8972" t="s">
        <v>16</v>
      </c>
      <c r="E8972">
        <v>45</v>
      </c>
      <c r="F8972" s="5">
        <v>28.424999999999997</v>
      </c>
      <c r="G8972" s="5">
        <f t="shared" si="140"/>
        <v>1279.1249999999998</v>
      </c>
    </row>
    <row r="8973" spans="1:7" x14ac:dyDescent="0.3">
      <c r="A8973" s="4">
        <v>41988</v>
      </c>
      <c r="B8973" t="s">
        <v>10</v>
      </c>
      <c r="C8973" t="s">
        <v>18</v>
      </c>
      <c r="D8973" t="s">
        <v>20</v>
      </c>
      <c r="E8973">
        <v>30</v>
      </c>
      <c r="F8973" s="5">
        <v>29.924999999999997</v>
      </c>
      <c r="G8973" s="5">
        <f t="shared" si="140"/>
        <v>897.74999999999989</v>
      </c>
    </row>
    <row r="8974" spans="1:7" x14ac:dyDescent="0.3">
      <c r="A8974" s="4">
        <v>41988</v>
      </c>
      <c r="B8974" t="s">
        <v>14</v>
      </c>
      <c r="C8974" t="s">
        <v>11</v>
      </c>
      <c r="D8974" t="s">
        <v>20</v>
      </c>
      <c r="E8974">
        <v>75</v>
      </c>
      <c r="F8974" s="5">
        <v>29.924999999999997</v>
      </c>
      <c r="G8974" s="5">
        <f t="shared" si="140"/>
        <v>2244.375</v>
      </c>
    </row>
    <row r="8975" spans="1:7" x14ac:dyDescent="0.3">
      <c r="A8975" s="4">
        <v>41988</v>
      </c>
      <c r="B8975" t="s">
        <v>14</v>
      </c>
      <c r="C8975" t="s">
        <v>15</v>
      </c>
      <c r="D8975" t="s">
        <v>13</v>
      </c>
      <c r="E8975">
        <v>30</v>
      </c>
      <c r="F8975" s="5">
        <v>31.5</v>
      </c>
      <c r="G8975" s="5">
        <f t="shared" si="140"/>
        <v>945</v>
      </c>
    </row>
    <row r="8976" spans="1:7" x14ac:dyDescent="0.3">
      <c r="A8976" s="4">
        <v>41988</v>
      </c>
      <c r="B8976" t="s">
        <v>10</v>
      </c>
      <c r="C8976" t="s">
        <v>8</v>
      </c>
      <c r="D8976" t="s">
        <v>16</v>
      </c>
      <c r="E8976">
        <v>150</v>
      </c>
      <c r="F8976" s="5">
        <v>32.924999999999997</v>
      </c>
      <c r="G8976" s="5">
        <f t="shared" si="140"/>
        <v>4938.75</v>
      </c>
    </row>
    <row r="8977" spans="1:7" x14ac:dyDescent="0.3">
      <c r="A8977" s="4">
        <v>41988</v>
      </c>
      <c r="B8977" t="s">
        <v>7</v>
      </c>
      <c r="C8977" t="s">
        <v>8</v>
      </c>
      <c r="D8977" t="s">
        <v>17</v>
      </c>
      <c r="E8977">
        <v>30</v>
      </c>
      <c r="F8977" s="5">
        <v>34.5</v>
      </c>
      <c r="G8977" s="5">
        <f t="shared" si="140"/>
        <v>1035</v>
      </c>
    </row>
    <row r="8978" spans="1:7" x14ac:dyDescent="0.3">
      <c r="A8978" s="4">
        <v>41988</v>
      </c>
      <c r="B8978" t="s">
        <v>10</v>
      </c>
      <c r="C8978" t="s">
        <v>8</v>
      </c>
      <c r="D8978" t="s">
        <v>20</v>
      </c>
      <c r="E8978">
        <v>330</v>
      </c>
      <c r="F8978" s="5">
        <v>31.275000000000002</v>
      </c>
      <c r="G8978" s="5">
        <f t="shared" si="140"/>
        <v>10320.75</v>
      </c>
    </row>
    <row r="8979" spans="1:7" x14ac:dyDescent="0.3">
      <c r="A8979" s="4">
        <v>41988</v>
      </c>
      <c r="B8979" t="s">
        <v>7</v>
      </c>
      <c r="C8979" t="s">
        <v>15</v>
      </c>
      <c r="D8979" t="s">
        <v>12</v>
      </c>
      <c r="E8979">
        <v>45</v>
      </c>
      <c r="F8979" s="5">
        <v>45</v>
      </c>
      <c r="G8979" s="5">
        <f t="shared" si="140"/>
        <v>2025</v>
      </c>
    </row>
    <row r="8980" spans="1:7" x14ac:dyDescent="0.3">
      <c r="A8980" s="4">
        <v>41988</v>
      </c>
      <c r="B8980" t="s">
        <v>7</v>
      </c>
      <c r="C8980" t="s">
        <v>18</v>
      </c>
      <c r="D8980" t="s">
        <v>17</v>
      </c>
      <c r="E8980">
        <v>15</v>
      </c>
      <c r="F8980" s="5">
        <v>119.92500000000001</v>
      </c>
      <c r="G8980" s="5">
        <f t="shared" si="140"/>
        <v>1798.8750000000002</v>
      </c>
    </row>
    <row r="8981" spans="1:7" x14ac:dyDescent="0.3">
      <c r="A8981" s="4">
        <v>41988</v>
      </c>
      <c r="B8981" t="s">
        <v>14</v>
      </c>
      <c r="C8981" t="s">
        <v>15</v>
      </c>
      <c r="D8981" t="s">
        <v>12</v>
      </c>
      <c r="E8981">
        <v>15</v>
      </c>
      <c r="F8981" s="5">
        <v>51</v>
      </c>
      <c r="G8981" s="5">
        <f t="shared" si="140"/>
        <v>765</v>
      </c>
    </row>
    <row r="8982" spans="1:7" x14ac:dyDescent="0.3">
      <c r="A8982" s="4">
        <v>41988</v>
      </c>
      <c r="B8982" t="s">
        <v>14</v>
      </c>
      <c r="C8982" t="s">
        <v>15</v>
      </c>
      <c r="D8982" t="s">
        <v>9</v>
      </c>
      <c r="E8982">
        <v>30</v>
      </c>
      <c r="F8982" s="5">
        <v>29.924999999999997</v>
      </c>
      <c r="G8982" s="5">
        <f t="shared" si="140"/>
        <v>897.74999999999989</v>
      </c>
    </row>
    <row r="8983" spans="1:7" x14ac:dyDescent="0.3">
      <c r="A8983" s="4">
        <v>41988</v>
      </c>
      <c r="B8983" t="s">
        <v>10</v>
      </c>
      <c r="C8983" t="s">
        <v>8</v>
      </c>
      <c r="D8983" t="s">
        <v>9</v>
      </c>
      <c r="E8983">
        <v>45</v>
      </c>
      <c r="F8983" s="5">
        <v>32.924999999999997</v>
      </c>
      <c r="G8983" s="5">
        <f t="shared" si="140"/>
        <v>1481.6249999999998</v>
      </c>
    </row>
    <row r="8984" spans="1:7" x14ac:dyDescent="0.3">
      <c r="A8984" s="4">
        <v>41988</v>
      </c>
      <c r="B8984" t="s">
        <v>14</v>
      </c>
      <c r="C8984" t="s">
        <v>8</v>
      </c>
      <c r="D8984" t="s">
        <v>20</v>
      </c>
      <c r="E8984">
        <v>15</v>
      </c>
      <c r="F8984" s="5">
        <v>34.5</v>
      </c>
      <c r="G8984" s="5">
        <f t="shared" si="140"/>
        <v>517.5</v>
      </c>
    </row>
    <row r="8985" spans="1:7" x14ac:dyDescent="0.3">
      <c r="A8985" s="4">
        <v>41988</v>
      </c>
      <c r="B8985" t="s">
        <v>7</v>
      </c>
      <c r="C8985" t="s">
        <v>15</v>
      </c>
      <c r="D8985" t="s">
        <v>20</v>
      </c>
      <c r="E8985">
        <v>210</v>
      </c>
      <c r="F8985" s="5">
        <v>35.625</v>
      </c>
      <c r="G8985" s="5">
        <f t="shared" si="140"/>
        <v>7481.25</v>
      </c>
    </row>
    <row r="8986" spans="1:7" x14ac:dyDescent="0.3">
      <c r="A8986" s="4">
        <v>41988</v>
      </c>
      <c r="B8986" t="s">
        <v>10</v>
      </c>
      <c r="C8986" t="s">
        <v>18</v>
      </c>
      <c r="D8986" t="s">
        <v>16</v>
      </c>
      <c r="E8986">
        <v>15</v>
      </c>
      <c r="F8986" s="5">
        <v>49.5</v>
      </c>
      <c r="G8986" s="5">
        <f t="shared" si="140"/>
        <v>742.5</v>
      </c>
    </row>
    <row r="8987" spans="1:7" x14ac:dyDescent="0.3">
      <c r="A8987" s="4">
        <v>41988</v>
      </c>
      <c r="B8987" t="s">
        <v>10</v>
      </c>
      <c r="C8987" t="s">
        <v>18</v>
      </c>
      <c r="D8987" t="s">
        <v>12</v>
      </c>
      <c r="E8987">
        <v>45</v>
      </c>
      <c r="F8987" s="5">
        <v>49.5</v>
      </c>
      <c r="G8987" s="5">
        <f t="shared" si="140"/>
        <v>2227.5</v>
      </c>
    </row>
    <row r="8988" spans="1:7" x14ac:dyDescent="0.3">
      <c r="A8988" s="4">
        <v>41988</v>
      </c>
      <c r="B8988" t="s">
        <v>10</v>
      </c>
      <c r="C8988" t="s">
        <v>15</v>
      </c>
      <c r="D8988" t="s">
        <v>13</v>
      </c>
      <c r="E8988">
        <v>15</v>
      </c>
      <c r="F8988" s="5">
        <v>51</v>
      </c>
      <c r="G8988" s="5">
        <f t="shared" si="140"/>
        <v>765</v>
      </c>
    </row>
    <row r="8989" spans="1:7" x14ac:dyDescent="0.3">
      <c r="A8989" s="4">
        <v>41988</v>
      </c>
      <c r="B8989" t="s">
        <v>14</v>
      </c>
      <c r="C8989" t="s">
        <v>18</v>
      </c>
      <c r="D8989" t="s">
        <v>20</v>
      </c>
      <c r="E8989">
        <v>45</v>
      </c>
      <c r="F8989" s="5">
        <v>34.424999999999997</v>
      </c>
      <c r="G8989" s="5">
        <f t="shared" si="140"/>
        <v>1549.1249999999998</v>
      </c>
    </row>
    <row r="8990" spans="1:7" x14ac:dyDescent="0.3">
      <c r="A8990" s="4">
        <v>41988</v>
      </c>
      <c r="B8990" t="s">
        <v>10</v>
      </c>
      <c r="C8990" t="s">
        <v>18</v>
      </c>
      <c r="D8990" t="s">
        <v>13</v>
      </c>
      <c r="E8990">
        <v>15</v>
      </c>
      <c r="F8990" s="5">
        <v>27</v>
      </c>
      <c r="G8990" s="5">
        <f t="shared" si="140"/>
        <v>405</v>
      </c>
    </row>
    <row r="8991" spans="1:7" x14ac:dyDescent="0.3">
      <c r="A8991" s="4">
        <v>41988</v>
      </c>
      <c r="B8991" t="s">
        <v>10</v>
      </c>
      <c r="C8991" t="s">
        <v>15</v>
      </c>
      <c r="D8991" t="s">
        <v>13</v>
      </c>
      <c r="E8991">
        <v>30</v>
      </c>
      <c r="F8991" s="5">
        <v>29.924999999999997</v>
      </c>
      <c r="G8991" s="5">
        <f t="shared" si="140"/>
        <v>897.74999999999989</v>
      </c>
    </row>
    <row r="8992" spans="1:7" x14ac:dyDescent="0.3">
      <c r="A8992" s="4">
        <v>41988</v>
      </c>
      <c r="B8992" t="s">
        <v>10</v>
      </c>
      <c r="C8992" t="s">
        <v>15</v>
      </c>
      <c r="D8992" t="s">
        <v>13</v>
      </c>
      <c r="E8992">
        <v>15</v>
      </c>
      <c r="F8992" s="5">
        <v>29.924999999999997</v>
      </c>
      <c r="G8992" s="5">
        <f t="shared" si="140"/>
        <v>448.87499999999994</v>
      </c>
    </row>
    <row r="8993" spans="1:7" x14ac:dyDescent="0.3">
      <c r="A8993" s="4">
        <v>41988</v>
      </c>
      <c r="B8993" t="s">
        <v>10</v>
      </c>
      <c r="C8993" t="s">
        <v>15</v>
      </c>
      <c r="D8993" t="s">
        <v>13</v>
      </c>
      <c r="E8993">
        <v>15</v>
      </c>
      <c r="F8993" s="5">
        <v>28.5</v>
      </c>
      <c r="G8993" s="5">
        <f t="shared" si="140"/>
        <v>427.5</v>
      </c>
    </row>
    <row r="8994" spans="1:7" x14ac:dyDescent="0.3">
      <c r="A8994" s="4">
        <v>41988</v>
      </c>
      <c r="B8994" t="s">
        <v>10</v>
      </c>
      <c r="C8994" t="s">
        <v>8</v>
      </c>
      <c r="D8994" t="s">
        <v>13</v>
      </c>
      <c r="E8994">
        <v>45</v>
      </c>
      <c r="F8994" s="5">
        <v>28.424999999999997</v>
      </c>
      <c r="G8994" s="5">
        <f t="shared" si="140"/>
        <v>1279.1249999999998</v>
      </c>
    </row>
    <row r="8995" spans="1:7" x14ac:dyDescent="0.3">
      <c r="A8995" s="4">
        <v>41988</v>
      </c>
      <c r="B8995" t="s">
        <v>7</v>
      </c>
      <c r="C8995" t="s">
        <v>18</v>
      </c>
      <c r="D8995" t="s">
        <v>12</v>
      </c>
      <c r="E8995">
        <v>15</v>
      </c>
      <c r="F8995" s="5">
        <v>34.424999999999997</v>
      </c>
      <c r="G8995" s="5">
        <f t="shared" si="140"/>
        <v>516.375</v>
      </c>
    </row>
    <row r="8996" spans="1:7" x14ac:dyDescent="0.3">
      <c r="A8996" s="4">
        <v>41988</v>
      </c>
      <c r="B8996" t="s">
        <v>7</v>
      </c>
      <c r="C8996" t="s">
        <v>18</v>
      </c>
      <c r="D8996" t="s">
        <v>9</v>
      </c>
      <c r="E8996">
        <v>30</v>
      </c>
      <c r="F8996" s="5">
        <v>30</v>
      </c>
      <c r="G8996" s="5">
        <f t="shared" si="140"/>
        <v>900</v>
      </c>
    </row>
    <row r="8997" spans="1:7" x14ac:dyDescent="0.3">
      <c r="A8997" s="4">
        <v>41988</v>
      </c>
      <c r="B8997" t="s">
        <v>7</v>
      </c>
      <c r="C8997" t="s">
        <v>11</v>
      </c>
      <c r="D8997" t="s">
        <v>13</v>
      </c>
      <c r="E8997">
        <v>45</v>
      </c>
      <c r="F8997" s="5">
        <v>34.424999999999997</v>
      </c>
      <c r="G8997" s="5">
        <f t="shared" si="140"/>
        <v>1549.1249999999998</v>
      </c>
    </row>
    <row r="8998" spans="1:7" x14ac:dyDescent="0.3">
      <c r="A8998" s="4">
        <v>41988</v>
      </c>
      <c r="B8998" t="s">
        <v>14</v>
      </c>
      <c r="C8998" t="s">
        <v>15</v>
      </c>
      <c r="D8998" t="s">
        <v>21</v>
      </c>
      <c r="E8998">
        <v>45</v>
      </c>
      <c r="F8998" s="5">
        <v>29.924999999999997</v>
      </c>
      <c r="G8998" s="5">
        <f t="shared" si="140"/>
        <v>1346.6249999999998</v>
      </c>
    </row>
    <row r="8999" spans="1:7" x14ac:dyDescent="0.3">
      <c r="A8999" s="4">
        <v>41988</v>
      </c>
      <c r="B8999" t="s">
        <v>10</v>
      </c>
      <c r="C8999" t="s">
        <v>11</v>
      </c>
      <c r="D8999" t="s">
        <v>17</v>
      </c>
      <c r="E8999">
        <v>30</v>
      </c>
      <c r="F8999" s="5">
        <v>29.924999999999997</v>
      </c>
      <c r="G8999" s="5">
        <f t="shared" si="140"/>
        <v>897.74999999999989</v>
      </c>
    </row>
    <row r="9000" spans="1:7" x14ac:dyDescent="0.3">
      <c r="A9000" s="4">
        <v>41988</v>
      </c>
      <c r="B9000" t="s">
        <v>7</v>
      </c>
      <c r="C9000" t="s">
        <v>15</v>
      </c>
      <c r="D9000" t="s">
        <v>13</v>
      </c>
      <c r="E9000">
        <v>30</v>
      </c>
      <c r="F9000" s="5">
        <v>34.424999999999997</v>
      </c>
      <c r="G9000" s="5">
        <f t="shared" si="140"/>
        <v>1032.75</v>
      </c>
    </row>
    <row r="9001" spans="1:7" x14ac:dyDescent="0.3">
      <c r="A9001" s="4">
        <v>41988</v>
      </c>
      <c r="B9001" t="s">
        <v>7</v>
      </c>
      <c r="C9001" t="s">
        <v>15</v>
      </c>
      <c r="D9001" t="s">
        <v>9</v>
      </c>
      <c r="E9001">
        <v>30</v>
      </c>
      <c r="F9001" s="5">
        <v>51</v>
      </c>
      <c r="G9001" s="5">
        <f t="shared" si="140"/>
        <v>1530</v>
      </c>
    </row>
    <row r="9002" spans="1:7" x14ac:dyDescent="0.3">
      <c r="A9002" s="4">
        <v>41988</v>
      </c>
      <c r="B9002" t="s">
        <v>14</v>
      </c>
      <c r="C9002" t="s">
        <v>8</v>
      </c>
      <c r="D9002" t="s">
        <v>16</v>
      </c>
      <c r="E9002">
        <v>15</v>
      </c>
      <c r="F9002" s="5">
        <v>28.424999999999997</v>
      </c>
      <c r="G9002" s="5">
        <f t="shared" si="140"/>
        <v>426.37499999999994</v>
      </c>
    </row>
    <row r="9003" spans="1:7" x14ac:dyDescent="0.3">
      <c r="A9003" s="4">
        <v>41988</v>
      </c>
      <c r="B9003" t="s">
        <v>10</v>
      </c>
      <c r="C9003" t="s">
        <v>8</v>
      </c>
      <c r="D9003" t="s">
        <v>13</v>
      </c>
      <c r="E9003">
        <v>45</v>
      </c>
      <c r="F9003" s="5">
        <v>34.5</v>
      </c>
      <c r="G9003" s="5">
        <f t="shared" si="140"/>
        <v>1552.5</v>
      </c>
    </row>
    <row r="9004" spans="1:7" x14ac:dyDescent="0.3">
      <c r="A9004" s="4">
        <v>41988</v>
      </c>
      <c r="B9004" t="s">
        <v>10</v>
      </c>
      <c r="C9004" t="s">
        <v>15</v>
      </c>
      <c r="D9004" t="s">
        <v>9</v>
      </c>
      <c r="E9004">
        <v>345</v>
      </c>
      <c r="F9004" s="5">
        <v>48.449999999999996</v>
      </c>
      <c r="G9004" s="5">
        <f t="shared" si="140"/>
        <v>16715.25</v>
      </c>
    </row>
    <row r="9005" spans="1:7" x14ac:dyDescent="0.3">
      <c r="A9005" s="4">
        <v>41988</v>
      </c>
      <c r="B9005" t="s">
        <v>10</v>
      </c>
      <c r="C9005" t="s">
        <v>15</v>
      </c>
      <c r="D9005" t="s">
        <v>9</v>
      </c>
      <c r="E9005">
        <v>45</v>
      </c>
      <c r="F9005" s="5">
        <v>34.424999999999997</v>
      </c>
      <c r="G9005" s="5">
        <f t="shared" si="140"/>
        <v>1549.1249999999998</v>
      </c>
    </row>
    <row r="9006" spans="1:7" x14ac:dyDescent="0.3">
      <c r="A9006" s="4">
        <v>41988</v>
      </c>
      <c r="B9006" t="s">
        <v>10</v>
      </c>
      <c r="C9006" t="s">
        <v>15</v>
      </c>
      <c r="D9006" t="s">
        <v>12</v>
      </c>
      <c r="E9006">
        <v>45</v>
      </c>
      <c r="F9006" s="5">
        <v>34.424999999999997</v>
      </c>
      <c r="G9006" s="5">
        <f t="shared" si="140"/>
        <v>1549.1249999999998</v>
      </c>
    </row>
    <row r="9007" spans="1:7" x14ac:dyDescent="0.3">
      <c r="A9007" s="4">
        <v>41988</v>
      </c>
      <c r="B9007" t="s">
        <v>14</v>
      </c>
      <c r="C9007" t="s">
        <v>18</v>
      </c>
      <c r="D9007" t="s">
        <v>13</v>
      </c>
      <c r="E9007">
        <v>195</v>
      </c>
      <c r="F9007" s="5">
        <v>33.494999999999997</v>
      </c>
      <c r="G9007" s="5">
        <f t="shared" si="140"/>
        <v>6531.5249999999996</v>
      </c>
    </row>
    <row r="9008" spans="1:7" x14ac:dyDescent="0.3">
      <c r="A9008" s="4">
        <v>41988</v>
      </c>
      <c r="B9008" t="s">
        <v>14</v>
      </c>
      <c r="C9008" t="s">
        <v>15</v>
      </c>
      <c r="D9008" t="s">
        <v>20</v>
      </c>
      <c r="E9008">
        <v>15</v>
      </c>
      <c r="F9008" s="5">
        <v>45</v>
      </c>
      <c r="G9008" s="5">
        <f t="shared" si="140"/>
        <v>675</v>
      </c>
    </row>
    <row r="9009" spans="1:7" x14ac:dyDescent="0.3">
      <c r="A9009" s="4">
        <v>41988</v>
      </c>
      <c r="B9009" t="s">
        <v>7</v>
      </c>
      <c r="C9009" t="s">
        <v>18</v>
      </c>
      <c r="D9009" t="s">
        <v>16</v>
      </c>
      <c r="E9009">
        <v>45</v>
      </c>
      <c r="F9009" s="5">
        <v>35.25</v>
      </c>
      <c r="G9009" s="5">
        <f t="shared" si="140"/>
        <v>1586.25</v>
      </c>
    </row>
    <row r="9010" spans="1:7" x14ac:dyDescent="0.3">
      <c r="A9010" s="4">
        <v>41988</v>
      </c>
      <c r="B9010" t="s">
        <v>10</v>
      </c>
      <c r="C9010" t="s">
        <v>18</v>
      </c>
      <c r="D9010" t="s">
        <v>19</v>
      </c>
      <c r="E9010">
        <v>270</v>
      </c>
      <c r="F9010" s="5">
        <v>28.424999999999997</v>
      </c>
      <c r="G9010" s="5">
        <f t="shared" si="140"/>
        <v>7674.7499999999991</v>
      </c>
    </row>
    <row r="9011" spans="1:7" x14ac:dyDescent="0.3">
      <c r="A9011" s="4">
        <v>41988</v>
      </c>
      <c r="B9011" t="s">
        <v>10</v>
      </c>
      <c r="C9011" t="s">
        <v>15</v>
      </c>
      <c r="D9011" t="s">
        <v>12</v>
      </c>
      <c r="E9011">
        <v>30</v>
      </c>
      <c r="F9011" s="5">
        <v>34.424999999999997</v>
      </c>
      <c r="G9011" s="5">
        <f t="shared" si="140"/>
        <v>1032.75</v>
      </c>
    </row>
    <row r="9012" spans="1:7" x14ac:dyDescent="0.3">
      <c r="A9012" s="4">
        <v>41988</v>
      </c>
      <c r="B9012" t="s">
        <v>10</v>
      </c>
      <c r="C9012" t="s">
        <v>18</v>
      </c>
      <c r="D9012" t="s">
        <v>9</v>
      </c>
      <c r="E9012">
        <v>255</v>
      </c>
      <c r="F9012" s="5">
        <v>47.025000000000006</v>
      </c>
      <c r="G9012" s="5">
        <f t="shared" si="140"/>
        <v>11991.375000000002</v>
      </c>
    </row>
    <row r="9013" spans="1:7" x14ac:dyDescent="0.3">
      <c r="A9013" s="4">
        <v>41988</v>
      </c>
      <c r="B9013" t="s">
        <v>10</v>
      </c>
      <c r="C9013" t="s">
        <v>8</v>
      </c>
      <c r="D9013" t="s">
        <v>9</v>
      </c>
      <c r="E9013">
        <v>15</v>
      </c>
      <c r="F9013" s="5">
        <v>32.924999999999997</v>
      </c>
      <c r="G9013" s="5">
        <f t="shared" si="140"/>
        <v>493.87499999999994</v>
      </c>
    </row>
    <row r="9014" spans="1:7" x14ac:dyDescent="0.3">
      <c r="A9014" s="4">
        <v>41988</v>
      </c>
      <c r="B9014" t="s">
        <v>14</v>
      </c>
      <c r="C9014" t="s">
        <v>18</v>
      </c>
      <c r="D9014" t="s">
        <v>16</v>
      </c>
      <c r="E9014">
        <v>30</v>
      </c>
      <c r="F9014" s="5">
        <v>34.424999999999997</v>
      </c>
      <c r="G9014" s="5">
        <f t="shared" si="140"/>
        <v>1032.75</v>
      </c>
    </row>
    <row r="9015" spans="1:7" x14ac:dyDescent="0.3">
      <c r="A9015" s="4">
        <v>41988</v>
      </c>
      <c r="B9015" t="s">
        <v>7</v>
      </c>
      <c r="C9015" t="s">
        <v>11</v>
      </c>
      <c r="D9015" t="s">
        <v>20</v>
      </c>
      <c r="E9015">
        <v>45</v>
      </c>
      <c r="F9015" s="5">
        <v>29.924999999999997</v>
      </c>
      <c r="G9015" s="5">
        <f t="shared" si="140"/>
        <v>1346.6249999999998</v>
      </c>
    </row>
    <row r="9016" spans="1:7" x14ac:dyDescent="0.3">
      <c r="A9016" s="4">
        <v>41988</v>
      </c>
      <c r="B9016" t="s">
        <v>7</v>
      </c>
      <c r="C9016" t="s">
        <v>18</v>
      </c>
      <c r="D9016" t="s">
        <v>19</v>
      </c>
      <c r="E9016">
        <v>15</v>
      </c>
      <c r="F9016" s="5">
        <v>34.424999999999997</v>
      </c>
      <c r="G9016" s="5">
        <f t="shared" si="140"/>
        <v>516.375</v>
      </c>
    </row>
    <row r="9017" spans="1:7" x14ac:dyDescent="0.3">
      <c r="A9017" s="4">
        <v>41988</v>
      </c>
      <c r="B9017" t="s">
        <v>7</v>
      </c>
      <c r="C9017" t="s">
        <v>18</v>
      </c>
      <c r="D9017" t="s">
        <v>12</v>
      </c>
      <c r="E9017">
        <v>60</v>
      </c>
      <c r="F9017" s="5">
        <v>34.424999999999997</v>
      </c>
      <c r="G9017" s="5">
        <f t="shared" si="140"/>
        <v>2065.5</v>
      </c>
    </row>
    <row r="9018" spans="1:7" x14ac:dyDescent="0.3">
      <c r="A9018" s="4">
        <v>41988</v>
      </c>
      <c r="B9018" t="s">
        <v>14</v>
      </c>
      <c r="C9018" t="s">
        <v>15</v>
      </c>
      <c r="D9018" t="s">
        <v>13</v>
      </c>
      <c r="E9018">
        <v>45</v>
      </c>
      <c r="F9018" s="5">
        <v>37.5</v>
      </c>
      <c r="G9018" s="5">
        <f t="shared" si="140"/>
        <v>1687.5</v>
      </c>
    </row>
    <row r="9019" spans="1:7" x14ac:dyDescent="0.3">
      <c r="A9019" s="4">
        <v>41988</v>
      </c>
      <c r="B9019" t="s">
        <v>7</v>
      </c>
      <c r="C9019" t="s">
        <v>15</v>
      </c>
      <c r="D9019" t="s">
        <v>16</v>
      </c>
      <c r="E9019">
        <v>105</v>
      </c>
      <c r="F9019" s="5">
        <v>34.424999999999997</v>
      </c>
      <c r="G9019" s="5">
        <f t="shared" si="140"/>
        <v>3614.6249999999995</v>
      </c>
    </row>
    <row r="9020" spans="1:7" x14ac:dyDescent="0.3">
      <c r="A9020" s="4">
        <v>41988</v>
      </c>
      <c r="B9020" t="s">
        <v>10</v>
      </c>
      <c r="C9020" t="s">
        <v>8</v>
      </c>
      <c r="D9020" t="s">
        <v>16</v>
      </c>
      <c r="E9020">
        <v>15</v>
      </c>
      <c r="F9020" s="5">
        <v>34.5</v>
      </c>
      <c r="G9020" s="5">
        <f t="shared" si="140"/>
        <v>517.5</v>
      </c>
    </row>
    <row r="9021" spans="1:7" x14ac:dyDescent="0.3">
      <c r="A9021" s="4">
        <v>41988</v>
      </c>
      <c r="B9021" t="s">
        <v>14</v>
      </c>
      <c r="C9021" t="s">
        <v>8</v>
      </c>
      <c r="D9021" t="s">
        <v>17</v>
      </c>
      <c r="E9021">
        <v>15</v>
      </c>
      <c r="F9021" s="5">
        <v>113.92500000000001</v>
      </c>
      <c r="G9021" s="5">
        <f t="shared" si="140"/>
        <v>1708.8750000000002</v>
      </c>
    </row>
    <row r="9022" spans="1:7" x14ac:dyDescent="0.3">
      <c r="A9022" s="4">
        <v>41988</v>
      </c>
      <c r="B9022" t="s">
        <v>14</v>
      </c>
      <c r="C9022" t="s">
        <v>8</v>
      </c>
      <c r="D9022" t="s">
        <v>20</v>
      </c>
      <c r="E9022">
        <v>30</v>
      </c>
      <c r="F9022" s="5">
        <v>113.92500000000001</v>
      </c>
      <c r="G9022" s="5">
        <f t="shared" si="140"/>
        <v>3417.7500000000005</v>
      </c>
    </row>
    <row r="9023" spans="1:7" x14ac:dyDescent="0.3">
      <c r="A9023" s="4">
        <v>41988</v>
      </c>
      <c r="B9023" t="s">
        <v>7</v>
      </c>
      <c r="C9023" t="s">
        <v>8</v>
      </c>
      <c r="D9023" t="s">
        <v>13</v>
      </c>
      <c r="E9023">
        <v>30</v>
      </c>
      <c r="F9023" s="5">
        <v>32.924999999999997</v>
      </c>
      <c r="G9023" s="5">
        <f t="shared" si="140"/>
        <v>987.74999999999989</v>
      </c>
    </row>
    <row r="9024" spans="1:7" x14ac:dyDescent="0.3">
      <c r="A9024" s="4">
        <v>41988</v>
      </c>
      <c r="B9024" t="s">
        <v>7</v>
      </c>
      <c r="C9024" t="s">
        <v>8</v>
      </c>
      <c r="D9024" t="s">
        <v>16</v>
      </c>
      <c r="E9024">
        <v>30</v>
      </c>
      <c r="F9024" s="5">
        <v>32.924999999999997</v>
      </c>
      <c r="G9024" s="5">
        <f t="shared" si="140"/>
        <v>987.74999999999989</v>
      </c>
    </row>
    <row r="9025" spans="1:7" x14ac:dyDescent="0.3">
      <c r="A9025" s="4">
        <v>41988</v>
      </c>
      <c r="B9025" t="s">
        <v>10</v>
      </c>
      <c r="C9025" t="s">
        <v>8</v>
      </c>
      <c r="D9025" t="s">
        <v>12</v>
      </c>
      <c r="E9025">
        <v>15</v>
      </c>
      <c r="F9025" s="5">
        <v>28.5</v>
      </c>
      <c r="G9025" s="5">
        <f t="shared" si="140"/>
        <v>427.5</v>
      </c>
    </row>
    <row r="9026" spans="1:7" x14ac:dyDescent="0.3">
      <c r="A9026" s="4">
        <v>41988</v>
      </c>
      <c r="B9026" t="s">
        <v>14</v>
      </c>
      <c r="C9026" t="s">
        <v>15</v>
      </c>
      <c r="D9026" t="s">
        <v>13</v>
      </c>
      <c r="E9026">
        <v>15</v>
      </c>
      <c r="F9026" s="5">
        <v>51</v>
      </c>
      <c r="G9026" s="5">
        <f t="shared" si="140"/>
        <v>765</v>
      </c>
    </row>
    <row r="9027" spans="1:7" x14ac:dyDescent="0.3">
      <c r="A9027" s="4">
        <v>41988</v>
      </c>
      <c r="B9027" t="s">
        <v>10</v>
      </c>
      <c r="C9027" t="s">
        <v>15</v>
      </c>
      <c r="D9027" t="s">
        <v>13</v>
      </c>
      <c r="E9027">
        <v>30</v>
      </c>
      <c r="F9027" s="5">
        <v>51</v>
      </c>
      <c r="G9027" s="5">
        <f t="shared" ref="G9027:G9090" si="141">E9027*F9027</f>
        <v>1530</v>
      </c>
    </row>
    <row r="9028" spans="1:7" x14ac:dyDescent="0.3">
      <c r="A9028" s="4">
        <v>41988</v>
      </c>
      <c r="B9028" t="s">
        <v>14</v>
      </c>
      <c r="C9028" t="s">
        <v>18</v>
      </c>
      <c r="D9028" t="s">
        <v>17</v>
      </c>
      <c r="E9028">
        <v>45</v>
      </c>
      <c r="F9028" s="5">
        <v>49.5</v>
      </c>
      <c r="G9028" s="5">
        <f t="shared" si="141"/>
        <v>2227.5</v>
      </c>
    </row>
    <row r="9029" spans="1:7" x14ac:dyDescent="0.3">
      <c r="A9029" s="4">
        <v>41988</v>
      </c>
      <c r="B9029" t="s">
        <v>14</v>
      </c>
      <c r="C9029" t="s">
        <v>18</v>
      </c>
      <c r="D9029" t="s">
        <v>9</v>
      </c>
      <c r="E9029">
        <v>30</v>
      </c>
      <c r="F9029" s="5">
        <v>36</v>
      </c>
      <c r="G9029" s="5">
        <f t="shared" si="141"/>
        <v>1080</v>
      </c>
    </row>
    <row r="9030" spans="1:7" x14ac:dyDescent="0.3">
      <c r="A9030" s="4">
        <v>41988</v>
      </c>
      <c r="B9030" t="s">
        <v>7</v>
      </c>
      <c r="C9030" t="s">
        <v>8</v>
      </c>
      <c r="D9030" t="s">
        <v>9</v>
      </c>
      <c r="E9030">
        <v>15</v>
      </c>
      <c r="F9030" s="5">
        <v>28.424999999999997</v>
      </c>
      <c r="G9030" s="5">
        <f t="shared" si="141"/>
        <v>426.37499999999994</v>
      </c>
    </row>
    <row r="9031" spans="1:7" x14ac:dyDescent="0.3">
      <c r="A9031" s="4">
        <v>41989</v>
      </c>
      <c r="B9031" t="s">
        <v>14</v>
      </c>
      <c r="C9031" t="s">
        <v>18</v>
      </c>
      <c r="D9031" t="s">
        <v>12</v>
      </c>
      <c r="E9031">
        <v>270</v>
      </c>
      <c r="F9031" s="5">
        <v>39.195</v>
      </c>
      <c r="G9031" s="5">
        <f t="shared" si="141"/>
        <v>10582.65</v>
      </c>
    </row>
    <row r="9032" spans="1:7" x14ac:dyDescent="0.3">
      <c r="A9032" s="4">
        <v>41989</v>
      </c>
      <c r="B9032" t="s">
        <v>10</v>
      </c>
      <c r="C9032" t="s">
        <v>11</v>
      </c>
      <c r="D9032" t="s">
        <v>19</v>
      </c>
      <c r="E9032">
        <v>15</v>
      </c>
      <c r="F9032" s="5">
        <v>36</v>
      </c>
      <c r="G9032" s="5">
        <f t="shared" si="141"/>
        <v>540</v>
      </c>
    </row>
    <row r="9033" spans="1:7" x14ac:dyDescent="0.3">
      <c r="A9033" s="4">
        <v>41989</v>
      </c>
      <c r="B9033" t="s">
        <v>14</v>
      </c>
      <c r="C9033" t="s">
        <v>8</v>
      </c>
      <c r="D9033" t="s">
        <v>16</v>
      </c>
      <c r="E9033">
        <v>30</v>
      </c>
      <c r="F9033" s="5">
        <v>34.5</v>
      </c>
      <c r="G9033" s="5">
        <f t="shared" si="141"/>
        <v>1035</v>
      </c>
    </row>
    <row r="9034" spans="1:7" x14ac:dyDescent="0.3">
      <c r="A9034" s="4">
        <v>41989</v>
      </c>
      <c r="B9034" t="s">
        <v>7</v>
      </c>
      <c r="C9034" t="s">
        <v>15</v>
      </c>
      <c r="D9034" t="s">
        <v>16</v>
      </c>
      <c r="E9034">
        <v>15</v>
      </c>
      <c r="F9034" s="5">
        <v>34.424999999999997</v>
      </c>
      <c r="G9034" s="5">
        <f t="shared" si="141"/>
        <v>516.375</v>
      </c>
    </row>
    <row r="9035" spans="1:7" x14ac:dyDescent="0.3">
      <c r="A9035" s="4">
        <v>41989</v>
      </c>
      <c r="B9035" t="s">
        <v>7</v>
      </c>
      <c r="C9035" t="s">
        <v>18</v>
      </c>
      <c r="D9035" t="s">
        <v>20</v>
      </c>
      <c r="E9035">
        <v>15</v>
      </c>
      <c r="F9035" s="5">
        <v>43.5</v>
      </c>
      <c r="G9035" s="5">
        <f t="shared" si="141"/>
        <v>652.5</v>
      </c>
    </row>
    <row r="9036" spans="1:7" x14ac:dyDescent="0.3">
      <c r="A9036" s="4">
        <v>41989</v>
      </c>
      <c r="B9036" t="s">
        <v>7</v>
      </c>
      <c r="C9036" t="s">
        <v>18</v>
      </c>
      <c r="D9036" t="s">
        <v>9</v>
      </c>
      <c r="E9036">
        <v>30</v>
      </c>
      <c r="F9036" s="5">
        <v>36</v>
      </c>
      <c r="G9036" s="5">
        <f t="shared" si="141"/>
        <v>1080</v>
      </c>
    </row>
    <row r="9037" spans="1:7" x14ac:dyDescent="0.3">
      <c r="A9037" s="4">
        <v>41989</v>
      </c>
      <c r="B9037" t="s">
        <v>7</v>
      </c>
      <c r="C9037" t="s">
        <v>18</v>
      </c>
      <c r="D9037" t="s">
        <v>9</v>
      </c>
      <c r="E9037">
        <v>45</v>
      </c>
      <c r="F9037" s="5">
        <v>36</v>
      </c>
      <c r="G9037" s="5">
        <f t="shared" si="141"/>
        <v>1620</v>
      </c>
    </row>
    <row r="9038" spans="1:7" x14ac:dyDescent="0.3">
      <c r="A9038" s="4">
        <v>41989</v>
      </c>
      <c r="B9038" t="s">
        <v>14</v>
      </c>
      <c r="C9038" t="s">
        <v>18</v>
      </c>
      <c r="D9038" t="s">
        <v>20</v>
      </c>
      <c r="E9038">
        <v>30</v>
      </c>
      <c r="F9038" s="5">
        <v>29.924999999999997</v>
      </c>
      <c r="G9038" s="5">
        <f t="shared" si="141"/>
        <v>897.74999999999989</v>
      </c>
    </row>
    <row r="9039" spans="1:7" x14ac:dyDescent="0.3">
      <c r="A9039" s="4">
        <v>41989</v>
      </c>
      <c r="B9039" t="s">
        <v>10</v>
      </c>
      <c r="C9039" t="s">
        <v>18</v>
      </c>
      <c r="D9039" t="s">
        <v>21</v>
      </c>
      <c r="E9039">
        <v>15</v>
      </c>
      <c r="F9039" s="5">
        <v>34.424999999999997</v>
      </c>
      <c r="G9039" s="5">
        <f t="shared" si="141"/>
        <v>516.375</v>
      </c>
    </row>
    <row r="9040" spans="1:7" x14ac:dyDescent="0.3">
      <c r="A9040" s="4">
        <v>41989</v>
      </c>
      <c r="B9040" t="s">
        <v>10</v>
      </c>
      <c r="C9040" t="s">
        <v>18</v>
      </c>
      <c r="D9040" t="s">
        <v>13</v>
      </c>
      <c r="E9040">
        <v>15</v>
      </c>
      <c r="F9040" s="5">
        <v>34.424999999999997</v>
      </c>
      <c r="G9040" s="5">
        <f t="shared" si="141"/>
        <v>516.375</v>
      </c>
    </row>
    <row r="9041" spans="1:7" x14ac:dyDescent="0.3">
      <c r="A9041" s="4">
        <v>41989</v>
      </c>
      <c r="B9041" t="s">
        <v>10</v>
      </c>
      <c r="C9041" t="s">
        <v>15</v>
      </c>
      <c r="D9041" t="s">
        <v>13</v>
      </c>
      <c r="E9041">
        <v>15</v>
      </c>
      <c r="F9041" s="5">
        <v>34.424999999999997</v>
      </c>
      <c r="G9041" s="5">
        <f t="shared" si="141"/>
        <v>516.375</v>
      </c>
    </row>
    <row r="9042" spans="1:7" x14ac:dyDescent="0.3">
      <c r="A9042" s="4">
        <v>41989</v>
      </c>
      <c r="B9042" t="s">
        <v>14</v>
      </c>
      <c r="C9042" t="s">
        <v>18</v>
      </c>
      <c r="D9042" t="s">
        <v>9</v>
      </c>
      <c r="E9042">
        <v>60</v>
      </c>
      <c r="F9042" s="5">
        <v>49.5</v>
      </c>
      <c r="G9042" s="5">
        <f t="shared" si="141"/>
        <v>2970</v>
      </c>
    </row>
    <row r="9043" spans="1:7" x14ac:dyDescent="0.3">
      <c r="A9043" s="4">
        <v>41989</v>
      </c>
      <c r="B9043" t="s">
        <v>14</v>
      </c>
      <c r="C9043" t="s">
        <v>11</v>
      </c>
      <c r="D9043" t="s">
        <v>17</v>
      </c>
      <c r="E9043">
        <v>30</v>
      </c>
      <c r="F9043" s="5">
        <v>49.5</v>
      </c>
      <c r="G9043" s="5">
        <f t="shared" si="141"/>
        <v>1485</v>
      </c>
    </row>
    <row r="9044" spans="1:7" x14ac:dyDescent="0.3">
      <c r="A9044" s="4">
        <v>41989</v>
      </c>
      <c r="B9044" t="s">
        <v>10</v>
      </c>
      <c r="C9044" t="s">
        <v>18</v>
      </c>
      <c r="D9044" t="s">
        <v>16</v>
      </c>
      <c r="E9044">
        <v>15</v>
      </c>
      <c r="F9044" s="5">
        <v>34.424999999999997</v>
      </c>
      <c r="G9044" s="5">
        <f t="shared" si="141"/>
        <v>516.375</v>
      </c>
    </row>
    <row r="9045" spans="1:7" x14ac:dyDescent="0.3">
      <c r="A9045" s="4">
        <v>41989</v>
      </c>
      <c r="B9045" t="s">
        <v>7</v>
      </c>
      <c r="C9045" t="s">
        <v>11</v>
      </c>
      <c r="D9045" t="s">
        <v>16</v>
      </c>
      <c r="E9045">
        <v>15</v>
      </c>
      <c r="F9045" s="5">
        <v>36</v>
      </c>
      <c r="G9045" s="5">
        <f t="shared" si="141"/>
        <v>540</v>
      </c>
    </row>
    <row r="9046" spans="1:7" x14ac:dyDescent="0.3">
      <c r="A9046" s="4">
        <v>41989</v>
      </c>
      <c r="B9046" t="s">
        <v>10</v>
      </c>
      <c r="C9046" t="s">
        <v>15</v>
      </c>
      <c r="D9046" t="s">
        <v>17</v>
      </c>
      <c r="E9046">
        <v>45</v>
      </c>
      <c r="F9046" s="5">
        <v>45</v>
      </c>
      <c r="G9046" s="5">
        <f t="shared" si="141"/>
        <v>2025</v>
      </c>
    </row>
    <row r="9047" spans="1:7" x14ac:dyDescent="0.3">
      <c r="A9047" s="4">
        <v>41989</v>
      </c>
      <c r="B9047" t="s">
        <v>7</v>
      </c>
      <c r="C9047" t="s">
        <v>18</v>
      </c>
      <c r="D9047" t="s">
        <v>20</v>
      </c>
      <c r="E9047">
        <v>60</v>
      </c>
      <c r="F9047" s="5">
        <v>43.5</v>
      </c>
      <c r="G9047" s="5">
        <f t="shared" si="141"/>
        <v>2610</v>
      </c>
    </row>
    <row r="9048" spans="1:7" x14ac:dyDescent="0.3">
      <c r="A9048" s="4">
        <v>41989</v>
      </c>
      <c r="B9048" t="s">
        <v>7</v>
      </c>
      <c r="C9048" t="s">
        <v>15</v>
      </c>
      <c r="D9048" t="s">
        <v>13</v>
      </c>
      <c r="E9048">
        <v>45</v>
      </c>
      <c r="F9048" s="5">
        <v>34.424999999999997</v>
      </c>
      <c r="G9048" s="5">
        <f t="shared" si="141"/>
        <v>1549.1249999999998</v>
      </c>
    </row>
    <row r="9049" spans="1:7" x14ac:dyDescent="0.3">
      <c r="A9049" s="4">
        <v>41989</v>
      </c>
      <c r="B9049" t="s">
        <v>10</v>
      </c>
      <c r="C9049" t="s">
        <v>8</v>
      </c>
      <c r="D9049" t="s">
        <v>13</v>
      </c>
      <c r="E9049">
        <v>90</v>
      </c>
      <c r="F9049" s="5">
        <v>28.424999999999997</v>
      </c>
      <c r="G9049" s="5">
        <f t="shared" si="141"/>
        <v>2558.2499999999995</v>
      </c>
    </row>
    <row r="9050" spans="1:7" x14ac:dyDescent="0.3">
      <c r="A9050" s="4">
        <v>41989</v>
      </c>
      <c r="B9050" t="s">
        <v>14</v>
      </c>
      <c r="C9050" t="s">
        <v>11</v>
      </c>
      <c r="D9050" t="s">
        <v>12</v>
      </c>
      <c r="E9050">
        <v>30</v>
      </c>
      <c r="F9050" s="5">
        <v>30</v>
      </c>
      <c r="G9050" s="5">
        <f t="shared" si="141"/>
        <v>900</v>
      </c>
    </row>
    <row r="9051" spans="1:7" x14ac:dyDescent="0.3">
      <c r="A9051" s="4">
        <v>41989</v>
      </c>
      <c r="B9051" t="s">
        <v>10</v>
      </c>
      <c r="C9051" t="s">
        <v>8</v>
      </c>
      <c r="D9051" t="s">
        <v>13</v>
      </c>
      <c r="E9051">
        <v>15</v>
      </c>
      <c r="F9051" s="5">
        <v>28.424999999999997</v>
      </c>
      <c r="G9051" s="5">
        <f t="shared" si="141"/>
        <v>426.37499999999994</v>
      </c>
    </row>
    <row r="9052" spans="1:7" x14ac:dyDescent="0.3">
      <c r="A9052" s="4">
        <v>41989</v>
      </c>
      <c r="B9052" t="s">
        <v>10</v>
      </c>
      <c r="C9052" t="s">
        <v>15</v>
      </c>
      <c r="D9052" t="s">
        <v>19</v>
      </c>
      <c r="E9052">
        <v>30</v>
      </c>
      <c r="F9052" s="5">
        <v>29.924999999999997</v>
      </c>
      <c r="G9052" s="5">
        <f t="shared" si="141"/>
        <v>897.74999999999989</v>
      </c>
    </row>
    <row r="9053" spans="1:7" x14ac:dyDescent="0.3">
      <c r="A9053" s="4">
        <v>41989</v>
      </c>
      <c r="B9053" t="s">
        <v>7</v>
      </c>
      <c r="C9053" t="s">
        <v>18</v>
      </c>
      <c r="D9053" t="s">
        <v>20</v>
      </c>
      <c r="E9053">
        <v>30</v>
      </c>
      <c r="F9053" s="5">
        <v>34.424999999999997</v>
      </c>
      <c r="G9053" s="5">
        <f t="shared" si="141"/>
        <v>1032.75</v>
      </c>
    </row>
    <row r="9054" spans="1:7" x14ac:dyDescent="0.3">
      <c r="A9054" s="4">
        <v>41989</v>
      </c>
      <c r="B9054" t="s">
        <v>14</v>
      </c>
      <c r="C9054" t="s">
        <v>18</v>
      </c>
      <c r="D9054" t="s">
        <v>9</v>
      </c>
      <c r="E9054">
        <v>30</v>
      </c>
      <c r="F9054" s="5">
        <v>34.424999999999997</v>
      </c>
      <c r="G9054" s="5">
        <f t="shared" si="141"/>
        <v>1032.75</v>
      </c>
    </row>
    <row r="9055" spans="1:7" x14ac:dyDescent="0.3">
      <c r="A9055" s="4">
        <v>41989</v>
      </c>
      <c r="B9055" t="s">
        <v>10</v>
      </c>
      <c r="C9055" t="s">
        <v>15</v>
      </c>
      <c r="D9055" t="s">
        <v>20</v>
      </c>
      <c r="E9055">
        <v>15</v>
      </c>
      <c r="F9055" s="5">
        <v>37.5</v>
      </c>
      <c r="G9055" s="5">
        <f t="shared" si="141"/>
        <v>562.5</v>
      </c>
    </row>
    <row r="9056" spans="1:7" x14ac:dyDescent="0.3">
      <c r="A9056" s="4">
        <v>41989</v>
      </c>
      <c r="B9056" t="s">
        <v>14</v>
      </c>
      <c r="C9056" t="s">
        <v>18</v>
      </c>
      <c r="D9056" t="s">
        <v>16</v>
      </c>
      <c r="E9056">
        <v>15</v>
      </c>
      <c r="F9056" s="5">
        <v>30</v>
      </c>
      <c r="G9056" s="5">
        <f t="shared" si="141"/>
        <v>450</v>
      </c>
    </row>
    <row r="9057" spans="1:7" x14ac:dyDescent="0.3">
      <c r="A9057" s="4">
        <v>41989</v>
      </c>
      <c r="B9057" t="s">
        <v>7</v>
      </c>
      <c r="C9057" t="s">
        <v>18</v>
      </c>
      <c r="D9057" t="s">
        <v>9</v>
      </c>
      <c r="E9057">
        <v>15</v>
      </c>
      <c r="F9057" s="5">
        <v>49.5</v>
      </c>
      <c r="G9057" s="5">
        <f t="shared" si="141"/>
        <v>742.5</v>
      </c>
    </row>
    <row r="9058" spans="1:7" x14ac:dyDescent="0.3">
      <c r="A9058" s="4">
        <v>41989</v>
      </c>
      <c r="B9058" t="s">
        <v>10</v>
      </c>
      <c r="C9058" t="s">
        <v>15</v>
      </c>
      <c r="D9058" t="s">
        <v>9</v>
      </c>
      <c r="E9058">
        <v>15</v>
      </c>
      <c r="F9058" s="5">
        <v>51</v>
      </c>
      <c r="G9058" s="5">
        <f t="shared" si="141"/>
        <v>765</v>
      </c>
    </row>
    <row r="9059" spans="1:7" x14ac:dyDescent="0.3">
      <c r="A9059" s="4">
        <v>41989</v>
      </c>
      <c r="B9059" t="s">
        <v>14</v>
      </c>
      <c r="C9059" t="s">
        <v>18</v>
      </c>
      <c r="D9059" t="s">
        <v>16</v>
      </c>
      <c r="E9059">
        <v>45</v>
      </c>
      <c r="F9059" s="5">
        <v>35.25</v>
      </c>
      <c r="G9059" s="5">
        <f t="shared" si="141"/>
        <v>1586.25</v>
      </c>
    </row>
    <row r="9060" spans="1:7" x14ac:dyDescent="0.3">
      <c r="A9060" s="4">
        <v>41989</v>
      </c>
      <c r="B9060" t="s">
        <v>14</v>
      </c>
      <c r="C9060" t="s">
        <v>15</v>
      </c>
      <c r="D9060" t="s">
        <v>16</v>
      </c>
      <c r="E9060">
        <v>15</v>
      </c>
      <c r="F9060" s="5">
        <v>51</v>
      </c>
      <c r="G9060" s="5">
        <f t="shared" si="141"/>
        <v>765</v>
      </c>
    </row>
    <row r="9061" spans="1:7" x14ac:dyDescent="0.3">
      <c r="A9061" s="4">
        <v>41989</v>
      </c>
      <c r="B9061" t="s">
        <v>7</v>
      </c>
      <c r="C9061" t="s">
        <v>18</v>
      </c>
      <c r="D9061" t="s">
        <v>21</v>
      </c>
      <c r="E9061">
        <v>45</v>
      </c>
      <c r="F9061" s="5">
        <v>30</v>
      </c>
      <c r="G9061" s="5">
        <f t="shared" si="141"/>
        <v>1350</v>
      </c>
    </row>
    <row r="9062" spans="1:7" x14ac:dyDescent="0.3">
      <c r="A9062" s="4">
        <v>41989</v>
      </c>
      <c r="B9062" t="s">
        <v>7</v>
      </c>
      <c r="C9062" t="s">
        <v>15</v>
      </c>
      <c r="D9062" t="s">
        <v>16</v>
      </c>
      <c r="E9062">
        <v>15</v>
      </c>
      <c r="F9062" s="5">
        <v>29.924999999999997</v>
      </c>
      <c r="G9062" s="5">
        <f t="shared" si="141"/>
        <v>448.87499999999994</v>
      </c>
    </row>
    <row r="9063" spans="1:7" x14ac:dyDescent="0.3">
      <c r="A9063" s="4">
        <v>41989</v>
      </c>
      <c r="B9063" t="s">
        <v>14</v>
      </c>
      <c r="C9063" t="s">
        <v>15</v>
      </c>
      <c r="D9063" t="s">
        <v>9</v>
      </c>
      <c r="E9063">
        <v>45</v>
      </c>
      <c r="F9063" s="5">
        <v>45</v>
      </c>
      <c r="G9063" s="5">
        <f t="shared" si="141"/>
        <v>2025</v>
      </c>
    </row>
    <row r="9064" spans="1:7" x14ac:dyDescent="0.3">
      <c r="A9064" s="4">
        <v>41989</v>
      </c>
      <c r="B9064" t="s">
        <v>10</v>
      </c>
      <c r="C9064" t="s">
        <v>18</v>
      </c>
      <c r="D9064" t="s">
        <v>20</v>
      </c>
      <c r="E9064">
        <v>45</v>
      </c>
      <c r="F9064" s="5">
        <v>34.424999999999997</v>
      </c>
      <c r="G9064" s="5">
        <f t="shared" si="141"/>
        <v>1549.1249999999998</v>
      </c>
    </row>
    <row r="9065" spans="1:7" x14ac:dyDescent="0.3">
      <c r="A9065" s="4">
        <v>41989</v>
      </c>
      <c r="B9065" t="s">
        <v>7</v>
      </c>
      <c r="C9065" t="s">
        <v>18</v>
      </c>
      <c r="D9065" t="s">
        <v>12</v>
      </c>
      <c r="E9065">
        <v>15</v>
      </c>
      <c r="F9065" s="5">
        <v>29.924999999999997</v>
      </c>
      <c r="G9065" s="5">
        <f t="shared" si="141"/>
        <v>448.87499999999994</v>
      </c>
    </row>
    <row r="9066" spans="1:7" x14ac:dyDescent="0.3">
      <c r="A9066" s="4">
        <v>41989</v>
      </c>
      <c r="B9066" t="s">
        <v>7</v>
      </c>
      <c r="C9066" t="s">
        <v>18</v>
      </c>
      <c r="D9066" t="s">
        <v>16</v>
      </c>
      <c r="E9066">
        <v>45</v>
      </c>
      <c r="F9066" s="5">
        <v>36</v>
      </c>
      <c r="G9066" s="5">
        <f t="shared" si="141"/>
        <v>1620</v>
      </c>
    </row>
    <row r="9067" spans="1:7" x14ac:dyDescent="0.3">
      <c r="A9067" s="4">
        <v>41989</v>
      </c>
      <c r="B9067" t="s">
        <v>7</v>
      </c>
      <c r="C9067" t="s">
        <v>8</v>
      </c>
      <c r="D9067" t="s">
        <v>20</v>
      </c>
      <c r="E9067">
        <v>45</v>
      </c>
      <c r="F9067" s="5">
        <v>33.75</v>
      </c>
      <c r="G9067" s="5">
        <f t="shared" si="141"/>
        <v>1518.75</v>
      </c>
    </row>
    <row r="9068" spans="1:7" x14ac:dyDescent="0.3">
      <c r="A9068" s="4">
        <v>41989</v>
      </c>
      <c r="B9068" t="s">
        <v>10</v>
      </c>
      <c r="C9068" t="s">
        <v>18</v>
      </c>
      <c r="D9068" t="s">
        <v>19</v>
      </c>
      <c r="E9068">
        <v>30</v>
      </c>
      <c r="F9068" s="5">
        <v>35.25</v>
      </c>
      <c r="G9068" s="5">
        <f t="shared" si="141"/>
        <v>1057.5</v>
      </c>
    </row>
    <row r="9069" spans="1:7" x14ac:dyDescent="0.3">
      <c r="A9069" s="4">
        <v>41989</v>
      </c>
      <c r="B9069" t="s">
        <v>10</v>
      </c>
      <c r="C9069" t="s">
        <v>15</v>
      </c>
      <c r="D9069" t="s">
        <v>19</v>
      </c>
      <c r="E9069">
        <v>15</v>
      </c>
      <c r="F9069" s="5">
        <v>45</v>
      </c>
      <c r="G9069" s="5">
        <f t="shared" si="141"/>
        <v>675</v>
      </c>
    </row>
    <row r="9070" spans="1:7" x14ac:dyDescent="0.3">
      <c r="A9070" s="4">
        <v>41989</v>
      </c>
      <c r="B9070" t="s">
        <v>14</v>
      </c>
      <c r="C9070" t="s">
        <v>18</v>
      </c>
      <c r="D9070" t="s">
        <v>9</v>
      </c>
      <c r="E9070">
        <v>15</v>
      </c>
      <c r="F9070" s="5">
        <v>29.924999999999997</v>
      </c>
      <c r="G9070" s="5">
        <f t="shared" si="141"/>
        <v>448.87499999999994</v>
      </c>
    </row>
    <row r="9071" spans="1:7" x14ac:dyDescent="0.3">
      <c r="A9071" s="4">
        <v>41989</v>
      </c>
      <c r="B9071" t="s">
        <v>14</v>
      </c>
      <c r="C9071" t="s">
        <v>15</v>
      </c>
      <c r="D9071" t="s">
        <v>12</v>
      </c>
      <c r="E9071">
        <v>30</v>
      </c>
      <c r="F9071" s="5">
        <v>51</v>
      </c>
      <c r="G9071" s="5">
        <f t="shared" si="141"/>
        <v>1530</v>
      </c>
    </row>
    <row r="9072" spans="1:7" x14ac:dyDescent="0.3">
      <c r="A9072" s="4">
        <v>41989</v>
      </c>
      <c r="B9072" t="s">
        <v>7</v>
      </c>
      <c r="C9072" t="s">
        <v>18</v>
      </c>
      <c r="D9072" t="s">
        <v>19</v>
      </c>
      <c r="E9072">
        <v>240</v>
      </c>
      <c r="F9072" s="5">
        <v>25.650000000000002</v>
      </c>
      <c r="G9072" s="5">
        <f t="shared" si="141"/>
        <v>6156.0000000000009</v>
      </c>
    </row>
    <row r="9073" spans="1:7" x14ac:dyDescent="0.3">
      <c r="A9073" s="4">
        <v>41989</v>
      </c>
      <c r="B9073" t="s">
        <v>10</v>
      </c>
      <c r="C9073" t="s">
        <v>18</v>
      </c>
      <c r="D9073" t="s">
        <v>20</v>
      </c>
      <c r="E9073">
        <v>360</v>
      </c>
      <c r="F9073" s="5">
        <v>34.200000000000003</v>
      </c>
      <c r="G9073" s="5">
        <f t="shared" si="141"/>
        <v>12312.000000000002</v>
      </c>
    </row>
    <row r="9074" spans="1:7" x14ac:dyDescent="0.3">
      <c r="A9074" s="4">
        <v>41989</v>
      </c>
      <c r="B9074" t="s">
        <v>7</v>
      </c>
      <c r="C9074" t="s">
        <v>8</v>
      </c>
      <c r="D9074" t="s">
        <v>13</v>
      </c>
      <c r="E9074">
        <v>45</v>
      </c>
      <c r="F9074" s="5">
        <v>32.924999999999997</v>
      </c>
      <c r="G9074" s="5">
        <f t="shared" si="141"/>
        <v>1481.6249999999998</v>
      </c>
    </row>
    <row r="9075" spans="1:7" x14ac:dyDescent="0.3">
      <c r="A9075" s="4">
        <v>41989</v>
      </c>
      <c r="B9075" t="s">
        <v>7</v>
      </c>
      <c r="C9075" t="s">
        <v>8</v>
      </c>
      <c r="D9075" t="s">
        <v>9</v>
      </c>
      <c r="E9075">
        <v>30</v>
      </c>
      <c r="F9075" s="5">
        <v>34.5</v>
      </c>
      <c r="G9075" s="5">
        <f t="shared" si="141"/>
        <v>1035</v>
      </c>
    </row>
    <row r="9076" spans="1:7" x14ac:dyDescent="0.3">
      <c r="A9076" s="4">
        <v>41989</v>
      </c>
      <c r="B9076" t="s">
        <v>10</v>
      </c>
      <c r="C9076" t="s">
        <v>15</v>
      </c>
      <c r="D9076" t="s">
        <v>17</v>
      </c>
      <c r="E9076">
        <v>180</v>
      </c>
      <c r="F9076" s="5">
        <v>48.449999999999996</v>
      </c>
      <c r="G9076" s="5">
        <f t="shared" si="141"/>
        <v>8721</v>
      </c>
    </row>
    <row r="9077" spans="1:7" x14ac:dyDescent="0.3">
      <c r="A9077" s="4">
        <v>41989</v>
      </c>
      <c r="B9077" t="s">
        <v>10</v>
      </c>
      <c r="C9077" t="s">
        <v>15</v>
      </c>
      <c r="D9077" t="s">
        <v>13</v>
      </c>
      <c r="E9077">
        <v>15</v>
      </c>
      <c r="F9077" s="5">
        <v>34.424999999999997</v>
      </c>
      <c r="G9077" s="5">
        <f t="shared" si="141"/>
        <v>516.375</v>
      </c>
    </row>
    <row r="9078" spans="1:7" x14ac:dyDescent="0.3">
      <c r="A9078" s="4">
        <v>41989</v>
      </c>
      <c r="B9078" t="s">
        <v>10</v>
      </c>
      <c r="C9078" t="s">
        <v>8</v>
      </c>
      <c r="D9078" t="s">
        <v>20</v>
      </c>
      <c r="E9078">
        <v>45</v>
      </c>
      <c r="F9078" s="5">
        <v>28.424999999999997</v>
      </c>
      <c r="G9078" s="5">
        <f t="shared" si="141"/>
        <v>1279.1249999999998</v>
      </c>
    </row>
    <row r="9079" spans="1:7" x14ac:dyDescent="0.3">
      <c r="A9079" s="4">
        <v>41989</v>
      </c>
      <c r="B9079" t="s">
        <v>7</v>
      </c>
      <c r="C9079" t="s">
        <v>8</v>
      </c>
      <c r="D9079" t="s">
        <v>13</v>
      </c>
      <c r="E9079">
        <v>45</v>
      </c>
      <c r="F9079" s="5">
        <v>28.424999999999997</v>
      </c>
      <c r="G9079" s="5">
        <f t="shared" si="141"/>
        <v>1279.1249999999998</v>
      </c>
    </row>
    <row r="9080" spans="1:7" x14ac:dyDescent="0.3">
      <c r="A9080" s="4">
        <v>41989</v>
      </c>
      <c r="B9080" t="s">
        <v>10</v>
      </c>
      <c r="C9080" t="s">
        <v>11</v>
      </c>
      <c r="D9080" t="s">
        <v>13</v>
      </c>
      <c r="E9080">
        <v>30</v>
      </c>
      <c r="F9080" s="5">
        <v>34.424999999999997</v>
      </c>
      <c r="G9080" s="5">
        <f t="shared" si="141"/>
        <v>1032.75</v>
      </c>
    </row>
    <row r="9081" spans="1:7" x14ac:dyDescent="0.3">
      <c r="A9081" s="4">
        <v>41989</v>
      </c>
      <c r="B9081" t="s">
        <v>7</v>
      </c>
      <c r="C9081" t="s">
        <v>8</v>
      </c>
      <c r="D9081" t="s">
        <v>9</v>
      </c>
      <c r="E9081">
        <v>45</v>
      </c>
      <c r="F9081" s="5">
        <v>28.5</v>
      </c>
      <c r="G9081" s="5">
        <f t="shared" si="141"/>
        <v>1282.5</v>
      </c>
    </row>
    <row r="9082" spans="1:7" x14ac:dyDescent="0.3">
      <c r="A9082" s="4">
        <v>41990</v>
      </c>
      <c r="B9082" t="s">
        <v>10</v>
      </c>
      <c r="C9082" t="s">
        <v>15</v>
      </c>
      <c r="D9082" t="s">
        <v>13</v>
      </c>
      <c r="E9082">
        <v>45</v>
      </c>
      <c r="F9082" s="5">
        <v>35.25</v>
      </c>
      <c r="G9082" s="5">
        <f t="shared" si="141"/>
        <v>1586.25</v>
      </c>
    </row>
    <row r="9083" spans="1:7" x14ac:dyDescent="0.3">
      <c r="A9083" s="4">
        <v>41990</v>
      </c>
      <c r="B9083" t="s">
        <v>7</v>
      </c>
      <c r="C9083" t="s">
        <v>11</v>
      </c>
      <c r="D9083" t="s">
        <v>13</v>
      </c>
      <c r="E9083">
        <v>240</v>
      </c>
      <c r="F9083" s="5">
        <v>32.07</v>
      </c>
      <c r="G9083" s="5">
        <f t="shared" si="141"/>
        <v>7696.8</v>
      </c>
    </row>
    <row r="9084" spans="1:7" x14ac:dyDescent="0.3">
      <c r="A9084" s="4">
        <v>41990</v>
      </c>
      <c r="B9084" t="s">
        <v>10</v>
      </c>
      <c r="C9084" t="s">
        <v>18</v>
      </c>
      <c r="D9084" t="s">
        <v>12</v>
      </c>
      <c r="E9084">
        <v>45</v>
      </c>
      <c r="F9084" s="5">
        <v>29.924999999999997</v>
      </c>
      <c r="G9084" s="5">
        <f t="shared" si="141"/>
        <v>1346.6249999999998</v>
      </c>
    </row>
    <row r="9085" spans="1:7" x14ac:dyDescent="0.3">
      <c r="A9085" s="4">
        <v>41990</v>
      </c>
      <c r="B9085" t="s">
        <v>10</v>
      </c>
      <c r="C9085" t="s">
        <v>18</v>
      </c>
      <c r="D9085" t="s">
        <v>13</v>
      </c>
      <c r="E9085">
        <v>45</v>
      </c>
      <c r="F9085" s="5">
        <v>49.5</v>
      </c>
      <c r="G9085" s="5">
        <f t="shared" si="141"/>
        <v>2227.5</v>
      </c>
    </row>
    <row r="9086" spans="1:7" x14ac:dyDescent="0.3">
      <c r="A9086" s="4">
        <v>41990</v>
      </c>
      <c r="B9086" t="s">
        <v>14</v>
      </c>
      <c r="C9086" t="s">
        <v>11</v>
      </c>
      <c r="D9086" t="s">
        <v>9</v>
      </c>
      <c r="E9086">
        <v>30</v>
      </c>
      <c r="F9086" s="5">
        <v>36</v>
      </c>
      <c r="G9086" s="5">
        <f t="shared" si="141"/>
        <v>1080</v>
      </c>
    </row>
    <row r="9087" spans="1:7" x14ac:dyDescent="0.3">
      <c r="A9087" s="4">
        <v>41990</v>
      </c>
      <c r="B9087" t="s">
        <v>10</v>
      </c>
      <c r="C9087" t="s">
        <v>15</v>
      </c>
      <c r="D9087" t="s">
        <v>9</v>
      </c>
      <c r="E9087">
        <v>30</v>
      </c>
      <c r="F9087" s="5">
        <v>34.424999999999997</v>
      </c>
      <c r="G9087" s="5">
        <f t="shared" si="141"/>
        <v>1032.75</v>
      </c>
    </row>
    <row r="9088" spans="1:7" x14ac:dyDescent="0.3">
      <c r="A9088" s="4">
        <v>41990</v>
      </c>
      <c r="B9088" t="s">
        <v>10</v>
      </c>
      <c r="C9088" t="s">
        <v>18</v>
      </c>
      <c r="D9088" t="s">
        <v>19</v>
      </c>
      <c r="E9088">
        <v>30</v>
      </c>
      <c r="F9088" s="5">
        <v>49.5</v>
      </c>
      <c r="G9088" s="5">
        <f t="shared" si="141"/>
        <v>1485</v>
      </c>
    </row>
    <row r="9089" spans="1:7" x14ac:dyDescent="0.3">
      <c r="A9089" s="4">
        <v>41990</v>
      </c>
      <c r="B9089" t="s">
        <v>14</v>
      </c>
      <c r="C9089" t="s">
        <v>8</v>
      </c>
      <c r="D9089" t="s">
        <v>16</v>
      </c>
      <c r="E9089">
        <v>45</v>
      </c>
      <c r="F9089" s="5">
        <v>48</v>
      </c>
      <c r="G9089" s="5">
        <f t="shared" si="141"/>
        <v>2160</v>
      </c>
    </row>
    <row r="9090" spans="1:7" x14ac:dyDescent="0.3">
      <c r="A9090" s="4">
        <v>41990</v>
      </c>
      <c r="B9090" t="s">
        <v>14</v>
      </c>
      <c r="C9090" t="s">
        <v>18</v>
      </c>
      <c r="D9090" t="s">
        <v>13</v>
      </c>
      <c r="E9090">
        <v>60</v>
      </c>
      <c r="F9090" s="5">
        <v>36</v>
      </c>
      <c r="G9090" s="5">
        <f t="shared" si="141"/>
        <v>2160</v>
      </c>
    </row>
    <row r="9091" spans="1:7" x14ac:dyDescent="0.3">
      <c r="A9091" s="4">
        <v>41990</v>
      </c>
      <c r="B9091" t="s">
        <v>14</v>
      </c>
      <c r="C9091" t="s">
        <v>11</v>
      </c>
      <c r="D9091" t="s">
        <v>9</v>
      </c>
      <c r="E9091">
        <v>30</v>
      </c>
      <c r="F9091" s="5">
        <v>34.424999999999997</v>
      </c>
      <c r="G9091" s="5">
        <f t="shared" ref="G9091:G9154" si="142">E9091*F9091</f>
        <v>1032.75</v>
      </c>
    </row>
    <row r="9092" spans="1:7" x14ac:dyDescent="0.3">
      <c r="A9092" s="4">
        <v>41990</v>
      </c>
      <c r="B9092" t="s">
        <v>14</v>
      </c>
      <c r="C9092" t="s">
        <v>8</v>
      </c>
      <c r="D9092" t="s">
        <v>13</v>
      </c>
      <c r="E9092">
        <v>45</v>
      </c>
      <c r="F9092" s="5">
        <v>27</v>
      </c>
      <c r="G9092" s="5">
        <f t="shared" si="142"/>
        <v>1215</v>
      </c>
    </row>
    <row r="9093" spans="1:7" x14ac:dyDescent="0.3">
      <c r="A9093" s="4">
        <v>41990</v>
      </c>
      <c r="B9093" t="s">
        <v>14</v>
      </c>
      <c r="C9093" t="s">
        <v>18</v>
      </c>
      <c r="D9093" t="s">
        <v>16</v>
      </c>
      <c r="E9093">
        <v>45</v>
      </c>
      <c r="F9093" s="5">
        <v>27</v>
      </c>
      <c r="G9093" s="5">
        <f t="shared" si="142"/>
        <v>1215</v>
      </c>
    </row>
    <row r="9094" spans="1:7" x14ac:dyDescent="0.3">
      <c r="A9094" s="4">
        <v>41990</v>
      </c>
      <c r="B9094" t="s">
        <v>7</v>
      </c>
      <c r="C9094" t="s">
        <v>11</v>
      </c>
      <c r="D9094" t="s">
        <v>21</v>
      </c>
      <c r="E9094">
        <v>15</v>
      </c>
      <c r="F9094" s="5">
        <v>34.424999999999997</v>
      </c>
      <c r="G9094" s="5">
        <f t="shared" si="142"/>
        <v>516.375</v>
      </c>
    </row>
    <row r="9095" spans="1:7" x14ac:dyDescent="0.3">
      <c r="A9095" s="4">
        <v>41990</v>
      </c>
      <c r="B9095" t="s">
        <v>14</v>
      </c>
      <c r="C9095" t="s">
        <v>15</v>
      </c>
      <c r="D9095" t="s">
        <v>16</v>
      </c>
      <c r="E9095">
        <v>90</v>
      </c>
      <c r="F9095" s="5">
        <v>29.924999999999997</v>
      </c>
      <c r="G9095" s="5">
        <f t="shared" si="142"/>
        <v>2693.2499999999995</v>
      </c>
    </row>
    <row r="9096" spans="1:7" x14ac:dyDescent="0.3">
      <c r="A9096" s="4">
        <v>41990</v>
      </c>
      <c r="B9096" t="s">
        <v>7</v>
      </c>
      <c r="C9096" t="s">
        <v>8</v>
      </c>
      <c r="D9096" t="s">
        <v>19</v>
      </c>
      <c r="E9096">
        <v>225</v>
      </c>
      <c r="F9096" s="5">
        <v>45.599999999999994</v>
      </c>
      <c r="G9096" s="5">
        <f t="shared" si="142"/>
        <v>10259.999999999998</v>
      </c>
    </row>
    <row r="9097" spans="1:7" x14ac:dyDescent="0.3">
      <c r="A9097" s="4">
        <v>41990</v>
      </c>
      <c r="B9097" t="s">
        <v>14</v>
      </c>
      <c r="C9097" t="s">
        <v>11</v>
      </c>
      <c r="D9097" t="s">
        <v>13</v>
      </c>
      <c r="E9097">
        <v>45</v>
      </c>
      <c r="F9097" s="5">
        <v>39.75</v>
      </c>
      <c r="G9097" s="5">
        <f t="shared" si="142"/>
        <v>1788.75</v>
      </c>
    </row>
    <row r="9098" spans="1:7" x14ac:dyDescent="0.3">
      <c r="A9098" s="4">
        <v>41990</v>
      </c>
      <c r="B9098" t="s">
        <v>7</v>
      </c>
      <c r="C9098" t="s">
        <v>15</v>
      </c>
      <c r="D9098" t="s">
        <v>13</v>
      </c>
      <c r="E9098">
        <v>30</v>
      </c>
      <c r="F9098" s="5">
        <v>29.924999999999997</v>
      </c>
      <c r="G9098" s="5">
        <f t="shared" si="142"/>
        <v>897.74999999999989</v>
      </c>
    </row>
    <row r="9099" spans="1:7" x14ac:dyDescent="0.3">
      <c r="A9099" s="4">
        <v>41990</v>
      </c>
      <c r="B9099" t="s">
        <v>14</v>
      </c>
      <c r="C9099" t="s">
        <v>18</v>
      </c>
      <c r="D9099" t="s">
        <v>16</v>
      </c>
      <c r="E9099">
        <v>30</v>
      </c>
      <c r="F9099" s="5">
        <v>34.424999999999997</v>
      </c>
      <c r="G9099" s="5">
        <f t="shared" si="142"/>
        <v>1032.75</v>
      </c>
    </row>
    <row r="9100" spans="1:7" x14ac:dyDescent="0.3">
      <c r="A9100" s="4">
        <v>41990</v>
      </c>
      <c r="B9100" t="s">
        <v>10</v>
      </c>
      <c r="C9100" t="s">
        <v>18</v>
      </c>
      <c r="D9100" t="s">
        <v>16</v>
      </c>
      <c r="E9100">
        <v>30</v>
      </c>
      <c r="F9100" s="5">
        <v>36</v>
      </c>
      <c r="G9100" s="5">
        <f t="shared" si="142"/>
        <v>1080</v>
      </c>
    </row>
    <row r="9101" spans="1:7" x14ac:dyDescent="0.3">
      <c r="A9101" s="4">
        <v>41990</v>
      </c>
      <c r="B9101" t="s">
        <v>10</v>
      </c>
      <c r="C9101" t="s">
        <v>15</v>
      </c>
      <c r="D9101" t="s">
        <v>19</v>
      </c>
      <c r="E9101">
        <v>255</v>
      </c>
      <c r="F9101" s="5">
        <v>32.700000000000003</v>
      </c>
      <c r="G9101" s="5">
        <f t="shared" si="142"/>
        <v>8338.5</v>
      </c>
    </row>
    <row r="9102" spans="1:7" x14ac:dyDescent="0.3">
      <c r="A9102" s="4">
        <v>41990</v>
      </c>
      <c r="B9102" t="s">
        <v>10</v>
      </c>
      <c r="C9102" t="s">
        <v>8</v>
      </c>
      <c r="D9102" t="s">
        <v>19</v>
      </c>
      <c r="E9102">
        <v>15</v>
      </c>
      <c r="F9102" s="5">
        <v>27</v>
      </c>
      <c r="G9102" s="5">
        <f t="shared" si="142"/>
        <v>405</v>
      </c>
    </row>
    <row r="9103" spans="1:7" x14ac:dyDescent="0.3">
      <c r="A9103" s="4">
        <v>41990</v>
      </c>
      <c r="B9103" t="s">
        <v>14</v>
      </c>
      <c r="C9103" t="s">
        <v>15</v>
      </c>
      <c r="D9103" t="s">
        <v>13</v>
      </c>
      <c r="E9103">
        <v>30</v>
      </c>
      <c r="F9103" s="5">
        <v>34.424999999999997</v>
      </c>
      <c r="G9103" s="5">
        <f t="shared" si="142"/>
        <v>1032.75</v>
      </c>
    </row>
    <row r="9104" spans="1:7" x14ac:dyDescent="0.3">
      <c r="A9104" s="4">
        <v>41990</v>
      </c>
      <c r="B9104" t="s">
        <v>7</v>
      </c>
      <c r="C9104" t="s">
        <v>11</v>
      </c>
      <c r="D9104" t="s">
        <v>13</v>
      </c>
      <c r="E9104">
        <v>45</v>
      </c>
      <c r="F9104" s="5">
        <v>34.424999999999997</v>
      </c>
      <c r="G9104" s="5">
        <f t="shared" si="142"/>
        <v>1549.1249999999998</v>
      </c>
    </row>
    <row r="9105" spans="1:7" x14ac:dyDescent="0.3">
      <c r="A9105" s="4">
        <v>41990</v>
      </c>
      <c r="B9105" t="s">
        <v>14</v>
      </c>
      <c r="C9105" t="s">
        <v>8</v>
      </c>
      <c r="D9105" t="s">
        <v>19</v>
      </c>
      <c r="E9105">
        <v>15</v>
      </c>
      <c r="F9105" s="5">
        <v>113.92500000000001</v>
      </c>
      <c r="G9105" s="5">
        <f t="shared" si="142"/>
        <v>1708.8750000000002</v>
      </c>
    </row>
    <row r="9106" spans="1:7" x14ac:dyDescent="0.3">
      <c r="A9106" s="4">
        <v>41990</v>
      </c>
      <c r="B9106" t="s">
        <v>10</v>
      </c>
      <c r="C9106" t="s">
        <v>18</v>
      </c>
      <c r="D9106" t="s">
        <v>12</v>
      </c>
      <c r="E9106">
        <v>45</v>
      </c>
      <c r="F9106" s="5">
        <v>27</v>
      </c>
      <c r="G9106" s="5">
        <f t="shared" si="142"/>
        <v>1215</v>
      </c>
    </row>
    <row r="9107" spans="1:7" x14ac:dyDescent="0.3">
      <c r="A9107" s="4">
        <v>41990</v>
      </c>
      <c r="B9107" t="s">
        <v>14</v>
      </c>
      <c r="C9107" t="s">
        <v>11</v>
      </c>
      <c r="D9107" t="s">
        <v>13</v>
      </c>
      <c r="E9107">
        <v>15</v>
      </c>
      <c r="F9107" s="5">
        <v>49.5</v>
      </c>
      <c r="G9107" s="5">
        <f t="shared" si="142"/>
        <v>742.5</v>
      </c>
    </row>
    <row r="9108" spans="1:7" x14ac:dyDescent="0.3">
      <c r="A9108" s="4">
        <v>41990</v>
      </c>
      <c r="B9108" t="s">
        <v>7</v>
      </c>
      <c r="C9108" t="s">
        <v>18</v>
      </c>
      <c r="D9108" t="s">
        <v>9</v>
      </c>
      <c r="E9108">
        <v>135</v>
      </c>
      <c r="F9108" s="5">
        <v>36</v>
      </c>
      <c r="G9108" s="5">
        <f t="shared" si="142"/>
        <v>4860</v>
      </c>
    </row>
    <row r="9109" spans="1:7" x14ac:dyDescent="0.3">
      <c r="A9109" s="4">
        <v>41990</v>
      </c>
      <c r="B9109" t="s">
        <v>10</v>
      </c>
      <c r="C9109" t="s">
        <v>8</v>
      </c>
      <c r="D9109" t="s">
        <v>9</v>
      </c>
      <c r="E9109">
        <v>315</v>
      </c>
      <c r="F9109" s="5">
        <v>32.775000000000006</v>
      </c>
      <c r="G9109" s="5">
        <f t="shared" si="142"/>
        <v>10324.125000000002</v>
      </c>
    </row>
    <row r="9110" spans="1:7" x14ac:dyDescent="0.3">
      <c r="A9110" s="4">
        <v>41990</v>
      </c>
      <c r="B9110" t="s">
        <v>14</v>
      </c>
      <c r="C9110" t="s">
        <v>15</v>
      </c>
      <c r="D9110" t="s">
        <v>9</v>
      </c>
      <c r="E9110">
        <v>60</v>
      </c>
      <c r="F9110" s="5">
        <v>45</v>
      </c>
      <c r="G9110" s="5">
        <f t="shared" si="142"/>
        <v>2700</v>
      </c>
    </row>
    <row r="9111" spans="1:7" x14ac:dyDescent="0.3">
      <c r="A9111" s="4">
        <v>41990</v>
      </c>
      <c r="B9111" t="s">
        <v>10</v>
      </c>
      <c r="C9111" t="s">
        <v>18</v>
      </c>
      <c r="D9111" t="s">
        <v>13</v>
      </c>
      <c r="E9111">
        <v>30</v>
      </c>
      <c r="F9111" s="5">
        <v>43.5</v>
      </c>
      <c r="G9111" s="5">
        <f t="shared" si="142"/>
        <v>1305</v>
      </c>
    </row>
    <row r="9112" spans="1:7" x14ac:dyDescent="0.3">
      <c r="A9112" s="4">
        <v>41990</v>
      </c>
      <c r="B9112" t="s">
        <v>10</v>
      </c>
      <c r="C9112" t="s">
        <v>15</v>
      </c>
      <c r="D9112" t="s">
        <v>16</v>
      </c>
      <c r="E9112">
        <v>30</v>
      </c>
      <c r="F9112" s="5">
        <v>51</v>
      </c>
      <c r="G9112" s="5">
        <f t="shared" si="142"/>
        <v>1530</v>
      </c>
    </row>
    <row r="9113" spans="1:7" x14ac:dyDescent="0.3">
      <c r="A9113" s="4">
        <v>41990</v>
      </c>
      <c r="B9113" t="s">
        <v>14</v>
      </c>
      <c r="C9113" t="s">
        <v>18</v>
      </c>
      <c r="D9113" t="s">
        <v>17</v>
      </c>
      <c r="E9113">
        <v>375</v>
      </c>
      <c r="F9113" s="5">
        <v>28.424999999999997</v>
      </c>
      <c r="G9113" s="5">
        <f t="shared" si="142"/>
        <v>10659.374999999998</v>
      </c>
    </row>
    <row r="9114" spans="1:7" x14ac:dyDescent="0.3">
      <c r="A9114" s="4">
        <v>41990</v>
      </c>
      <c r="B9114" t="s">
        <v>10</v>
      </c>
      <c r="C9114" t="s">
        <v>18</v>
      </c>
      <c r="D9114" t="s">
        <v>21</v>
      </c>
      <c r="E9114">
        <v>45</v>
      </c>
      <c r="F9114" s="5">
        <v>35.25</v>
      </c>
      <c r="G9114" s="5">
        <f t="shared" si="142"/>
        <v>1586.25</v>
      </c>
    </row>
    <row r="9115" spans="1:7" x14ac:dyDescent="0.3">
      <c r="A9115" s="4">
        <v>41990</v>
      </c>
      <c r="B9115" t="s">
        <v>14</v>
      </c>
      <c r="C9115" t="s">
        <v>18</v>
      </c>
      <c r="D9115" t="s">
        <v>16</v>
      </c>
      <c r="E9115">
        <v>30</v>
      </c>
      <c r="F9115" s="5">
        <v>29.924999999999997</v>
      </c>
      <c r="G9115" s="5">
        <f t="shared" si="142"/>
        <v>897.74999999999989</v>
      </c>
    </row>
    <row r="9116" spans="1:7" x14ac:dyDescent="0.3">
      <c r="A9116" s="4">
        <v>41990</v>
      </c>
      <c r="B9116" t="s">
        <v>10</v>
      </c>
      <c r="C9116" t="s">
        <v>18</v>
      </c>
      <c r="D9116" t="s">
        <v>9</v>
      </c>
      <c r="E9116">
        <v>15</v>
      </c>
      <c r="F9116" s="5">
        <v>36</v>
      </c>
      <c r="G9116" s="5">
        <f t="shared" si="142"/>
        <v>540</v>
      </c>
    </row>
    <row r="9117" spans="1:7" x14ac:dyDescent="0.3">
      <c r="A9117" s="4">
        <v>41990</v>
      </c>
      <c r="B9117" t="s">
        <v>10</v>
      </c>
      <c r="C9117" t="s">
        <v>15</v>
      </c>
      <c r="D9117" t="s">
        <v>16</v>
      </c>
      <c r="E9117">
        <v>45</v>
      </c>
      <c r="F9117" s="5">
        <v>119.92500000000001</v>
      </c>
      <c r="G9117" s="5">
        <f t="shared" si="142"/>
        <v>5396.6250000000009</v>
      </c>
    </row>
    <row r="9118" spans="1:7" x14ac:dyDescent="0.3">
      <c r="A9118" s="4">
        <v>41990</v>
      </c>
      <c r="B9118" t="s">
        <v>10</v>
      </c>
      <c r="C9118" t="s">
        <v>15</v>
      </c>
      <c r="D9118" t="s">
        <v>13</v>
      </c>
      <c r="E9118">
        <v>30</v>
      </c>
      <c r="F9118" s="5">
        <v>51</v>
      </c>
      <c r="G9118" s="5">
        <f t="shared" si="142"/>
        <v>1530</v>
      </c>
    </row>
    <row r="9119" spans="1:7" x14ac:dyDescent="0.3">
      <c r="A9119" s="4">
        <v>41990</v>
      </c>
      <c r="B9119" t="s">
        <v>7</v>
      </c>
      <c r="C9119" t="s">
        <v>15</v>
      </c>
      <c r="D9119" t="s">
        <v>9</v>
      </c>
      <c r="E9119">
        <v>30</v>
      </c>
      <c r="F9119" s="5">
        <v>37.5</v>
      </c>
      <c r="G9119" s="5">
        <f t="shared" si="142"/>
        <v>1125</v>
      </c>
    </row>
    <row r="9120" spans="1:7" x14ac:dyDescent="0.3">
      <c r="A9120" s="4">
        <v>41990</v>
      </c>
      <c r="B9120" t="s">
        <v>14</v>
      </c>
      <c r="C9120" t="s">
        <v>15</v>
      </c>
      <c r="D9120" t="s">
        <v>19</v>
      </c>
      <c r="E9120">
        <v>15</v>
      </c>
      <c r="F9120" s="5">
        <v>37.5</v>
      </c>
      <c r="G9120" s="5">
        <f t="shared" si="142"/>
        <v>562.5</v>
      </c>
    </row>
    <row r="9121" spans="1:7" x14ac:dyDescent="0.3">
      <c r="A9121" s="4">
        <v>41990</v>
      </c>
      <c r="B9121" t="s">
        <v>14</v>
      </c>
      <c r="C9121" t="s">
        <v>18</v>
      </c>
      <c r="D9121" t="s">
        <v>19</v>
      </c>
      <c r="E9121">
        <v>30</v>
      </c>
      <c r="F9121" s="5">
        <v>29.924999999999997</v>
      </c>
      <c r="G9121" s="5">
        <f t="shared" si="142"/>
        <v>897.74999999999989</v>
      </c>
    </row>
    <row r="9122" spans="1:7" x14ac:dyDescent="0.3">
      <c r="A9122" s="4">
        <v>41990</v>
      </c>
      <c r="B9122" t="s">
        <v>7</v>
      </c>
      <c r="C9122" t="s">
        <v>8</v>
      </c>
      <c r="D9122" t="s">
        <v>21</v>
      </c>
      <c r="E9122">
        <v>30</v>
      </c>
      <c r="F9122" s="5">
        <v>28.424999999999997</v>
      </c>
      <c r="G9122" s="5">
        <f t="shared" si="142"/>
        <v>852.74999999999989</v>
      </c>
    </row>
    <row r="9123" spans="1:7" x14ac:dyDescent="0.3">
      <c r="A9123" s="4">
        <v>41990</v>
      </c>
      <c r="B9123" t="s">
        <v>10</v>
      </c>
      <c r="C9123" t="s">
        <v>15</v>
      </c>
      <c r="D9123" t="s">
        <v>17</v>
      </c>
      <c r="E9123">
        <v>30</v>
      </c>
      <c r="F9123" s="5">
        <v>34.424999999999997</v>
      </c>
      <c r="G9123" s="5">
        <f t="shared" si="142"/>
        <v>1032.75</v>
      </c>
    </row>
    <row r="9124" spans="1:7" x14ac:dyDescent="0.3">
      <c r="A9124" s="4">
        <v>41990</v>
      </c>
      <c r="B9124" t="s">
        <v>7</v>
      </c>
      <c r="C9124" t="s">
        <v>18</v>
      </c>
      <c r="D9124" t="s">
        <v>9</v>
      </c>
      <c r="E9124">
        <v>45</v>
      </c>
      <c r="F9124" s="5">
        <v>27</v>
      </c>
      <c r="G9124" s="5">
        <f t="shared" si="142"/>
        <v>1215</v>
      </c>
    </row>
    <row r="9125" spans="1:7" x14ac:dyDescent="0.3">
      <c r="A9125" s="4">
        <v>41990</v>
      </c>
      <c r="B9125" t="s">
        <v>14</v>
      </c>
      <c r="C9125" t="s">
        <v>8</v>
      </c>
      <c r="D9125" t="s">
        <v>13</v>
      </c>
      <c r="E9125">
        <v>285</v>
      </c>
      <c r="F9125" s="5">
        <v>27</v>
      </c>
      <c r="G9125" s="5">
        <f t="shared" si="142"/>
        <v>7695</v>
      </c>
    </row>
    <row r="9126" spans="1:7" x14ac:dyDescent="0.3">
      <c r="A9126" s="4">
        <v>41990</v>
      </c>
      <c r="B9126" t="s">
        <v>7</v>
      </c>
      <c r="C9126" t="s">
        <v>15</v>
      </c>
      <c r="D9126" t="s">
        <v>16</v>
      </c>
      <c r="E9126">
        <v>15</v>
      </c>
      <c r="F9126" s="5">
        <v>35.25</v>
      </c>
      <c r="G9126" s="5">
        <f t="shared" si="142"/>
        <v>528.75</v>
      </c>
    </row>
    <row r="9127" spans="1:7" x14ac:dyDescent="0.3">
      <c r="A9127" s="4">
        <v>41990</v>
      </c>
      <c r="B9127" t="s">
        <v>10</v>
      </c>
      <c r="C9127" t="s">
        <v>8</v>
      </c>
      <c r="D9127" t="s">
        <v>13</v>
      </c>
      <c r="E9127">
        <v>45</v>
      </c>
      <c r="F9127" s="5">
        <v>42</v>
      </c>
      <c r="G9127" s="5">
        <f t="shared" si="142"/>
        <v>1890</v>
      </c>
    </row>
    <row r="9128" spans="1:7" x14ac:dyDescent="0.3">
      <c r="A9128" s="4">
        <v>41990</v>
      </c>
      <c r="B9128" t="s">
        <v>7</v>
      </c>
      <c r="C9128" t="s">
        <v>18</v>
      </c>
      <c r="D9128" t="s">
        <v>13</v>
      </c>
      <c r="E9128">
        <v>45</v>
      </c>
      <c r="F9128" s="5">
        <v>34.424999999999997</v>
      </c>
      <c r="G9128" s="5">
        <f t="shared" si="142"/>
        <v>1549.1249999999998</v>
      </c>
    </row>
    <row r="9129" spans="1:7" x14ac:dyDescent="0.3">
      <c r="A9129" s="4">
        <v>41990</v>
      </c>
      <c r="B9129" t="s">
        <v>14</v>
      </c>
      <c r="C9129" t="s">
        <v>11</v>
      </c>
      <c r="D9129" t="s">
        <v>16</v>
      </c>
      <c r="E9129">
        <v>15</v>
      </c>
      <c r="F9129" s="5">
        <v>34.424999999999997</v>
      </c>
      <c r="G9129" s="5">
        <f t="shared" si="142"/>
        <v>516.375</v>
      </c>
    </row>
    <row r="9130" spans="1:7" x14ac:dyDescent="0.3">
      <c r="A9130" s="4">
        <v>41990</v>
      </c>
      <c r="B9130" t="s">
        <v>10</v>
      </c>
      <c r="C9130" t="s">
        <v>15</v>
      </c>
      <c r="D9130" t="s">
        <v>17</v>
      </c>
      <c r="E9130">
        <v>45</v>
      </c>
      <c r="F9130" s="5">
        <v>34.424999999999997</v>
      </c>
      <c r="G9130" s="5">
        <f t="shared" si="142"/>
        <v>1549.1249999999998</v>
      </c>
    </row>
    <row r="9131" spans="1:7" x14ac:dyDescent="0.3">
      <c r="A9131" s="4">
        <v>41990</v>
      </c>
      <c r="B9131" t="s">
        <v>7</v>
      </c>
      <c r="C9131" t="s">
        <v>18</v>
      </c>
      <c r="D9131" t="s">
        <v>20</v>
      </c>
      <c r="E9131">
        <v>45</v>
      </c>
      <c r="F9131" s="5">
        <v>36</v>
      </c>
      <c r="G9131" s="5">
        <f t="shared" si="142"/>
        <v>1620</v>
      </c>
    </row>
    <row r="9132" spans="1:7" x14ac:dyDescent="0.3">
      <c r="A9132" s="4">
        <v>41990</v>
      </c>
      <c r="B9132" t="s">
        <v>14</v>
      </c>
      <c r="C9132" t="s">
        <v>11</v>
      </c>
      <c r="D9132" t="s">
        <v>19</v>
      </c>
      <c r="E9132">
        <v>30</v>
      </c>
      <c r="F9132" s="5">
        <v>29.924999999999997</v>
      </c>
      <c r="G9132" s="5">
        <f t="shared" si="142"/>
        <v>897.74999999999989</v>
      </c>
    </row>
    <row r="9133" spans="1:7" x14ac:dyDescent="0.3">
      <c r="A9133" s="4">
        <v>41990</v>
      </c>
      <c r="B9133" t="s">
        <v>14</v>
      </c>
      <c r="C9133" t="s">
        <v>15</v>
      </c>
      <c r="D9133" t="s">
        <v>13</v>
      </c>
      <c r="E9133">
        <v>60</v>
      </c>
      <c r="F9133" s="5">
        <v>51</v>
      </c>
      <c r="G9133" s="5">
        <f t="shared" si="142"/>
        <v>3060</v>
      </c>
    </row>
    <row r="9134" spans="1:7" x14ac:dyDescent="0.3">
      <c r="A9134" s="4">
        <v>41990</v>
      </c>
      <c r="B9134" t="s">
        <v>7</v>
      </c>
      <c r="C9134" t="s">
        <v>11</v>
      </c>
      <c r="D9134" t="s">
        <v>17</v>
      </c>
      <c r="E9134">
        <v>30</v>
      </c>
      <c r="F9134" s="5">
        <v>30</v>
      </c>
      <c r="G9134" s="5">
        <f t="shared" si="142"/>
        <v>900</v>
      </c>
    </row>
    <row r="9135" spans="1:7" x14ac:dyDescent="0.3">
      <c r="A9135" s="4">
        <v>41990</v>
      </c>
      <c r="B9135" t="s">
        <v>14</v>
      </c>
      <c r="C9135" t="s">
        <v>11</v>
      </c>
      <c r="D9135" t="s">
        <v>16</v>
      </c>
      <c r="E9135">
        <v>45</v>
      </c>
      <c r="F9135" s="5">
        <v>116.92500000000001</v>
      </c>
      <c r="G9135" s="5">
        <f t="shared" si="142"/>
        <v>5261.6250000000009</v>
      </c>
    </row>
    <row r="9136" spans="1:7" x14ac:dyDescent="0.3">
      <c r="A9136" s="4">
        <v>41990</v>
      </c>
      <c r="B9136" t="s">
        <v>10</v>
      </c>
      <c r="C9136" t="s">
        <v>11</v>
      </c>
      <c r="D9136" t="s">
        <v>16</v>
      </c>
      <c r="E9136">
        <v>150</v>
      </c>
      <c r="F9136" s="5">
        <v>116.92500000000001</v>
      </c>
      <c r="G9136" s="5">
        <f t="shared" si="142"/>
        <v>17538.75</v>
      </c>
    </row>
    <row r="9137" spans="1:7" x14ac:dyDescent="0.3">
      <c r="A9137" s="4">
        <v>41990</v>
      </c>
      <c r="B9137" t="s">
        <v>10</v>
      </c>
      <c r="C9137" t="s">
        <v>11</v>
      </c>
      <c r="D9137" t="s">
        <v>13</v>
      </c>
      <c r="E9137">
        <v>30</v>
      </c>
      <c r="F9137" s="5">
        <v>34.424999999999997</v>
      </c>
      <c r="G9137" s="5">
        <f t="shared" si="142"/>
        <v>1032.75</v>
      </c>
    </row>
    <row r="9138" spans="1:7" x14ac:dyDescent="0.3">
      <c r="A9138" s="4">
        <v>41990</v>
      </c>
      <c r="B9138" t="s">
        <v>14</v>
      </c>
      <c r="C9138" t="s">
        <v>18</v>
      </c>
      <c r="D9138" t="s">
        <v>20</v>
      </c>
      <c r="E9138">
        <v>30</v>
      </c>
      <c r="F9138" s="5">
        <v>29.924999999999997</v>
      </c>
      <c r="G9138" s="5">
        <f t="shared" si="142"/>
        <v>897.74999999999989</v>
      </c>
    </row>
    <row r="9139" spans="1:7" x14ac:dyDescent="0.3">
      <c r="A9139" s="4">
        <v>41990</v>
      </c>
      <c r="B9139" t="s">
        <v>7</v>
      </c>
      <c r="C9139" t="s">
        <v>8</v>
      </c>
      <c r="D9139" t="s">
        <v>17</v>
      </c>
      <c r="E9139">
        <v>30</v>
      </c>
      <c r="F9139" s="5">
        <v>113.92500000000001</v>
      </c>
      <c r="G9139" s="5">
        <f t="shared" si="142"/>
        <v>3417.7500000000005</v>
      </c>
    </row>
    <row r="9140" spans="1:7" x14ac:dyDescent="0.3">
      <c r="A9140" s="4">
        <v>41990</v>
      </c>
      <c r="B9140" t="s">
        <v>10</v>
      </c>
      <c r="C9140" t="s">
        <v>15</v>
      </c>
      <c r="D9140" t="s">
        <v>9</v>
      </c>
      <c r="E9140">
        <v>30</v>
      </c>
      <c r="F9140" s="5">
        <v>45</v>
      </c>
      <c r="G9140" s="5">
        <f t="shared" si="142"/>
        <v>1350</v>
      </c>
    </row>
    <row r="9141" spans="1:7" x14ac:dyDescent="0.3">
      <c r="A9141" s="4">
        <v>41990</v>
      </c>
      <c r="B9141" t="s">
        <v>14</v>
      </c>
      <c r="C9141" t="s">
        <v>8</v>
      </c>
      <c r="D9141" t="s">
        <v>16</v>
      </c>
      <c r="E9141">
        <v>30</v>
      </c>
      <c r="F9141" s="5">
        <v>48</v>
      </c>
      <c r="G9141" s="5">
        <f t="shared" si="142"/>
        <v>1440</v>
      </c>
    </row>
    <row r="9142" spans="1:7" x14ac:dyDescent="0.3">
      <c r="A9142" s="4">
        <v>41990</v>
      </c>
      <c r="B9142" t="s">
        <v>7</v>
      </c>
      <c r="C9142" t="s">
        <v>11</v>
      </c>
      <c r="D9142" t="s">
        <v>17</v>
      </c>
      <c r="E9142">
        <v>45</v>
      </c>
      <c r="F9142" s="5">
        <v>34.424999999999997</v>
      </c>
      <c r="G9142" s="5">
        <f t="shared" si="142"/>
        <v>1549.1249999999998</v>
      </c>
    </row>
    <row r="9143" spans="1:7" x14ac:dyDescent="0.3">
      <c r="A9143" s="4">
        <v>41991</v>
      </c>
      <c r="B9143" t="s">
        <v>14</v>
      </c>
      <c r="C9143" t="s">
        <v>8</v>
      </c>
      <c r="D9143" t="s">
        <v>16</v>
      </c>
      <c r="E9143">
        <v>15</v>
      </c>
      <c r="F9143" s="5">
        <v>48</v>
      </c>
      <c r="G9143" s="5">
        <f t="shared" si="142"/>
        <v>720</v>
      </c>
    </row>
    <row r="9144" spans="1:7" x14ac:dyDescent="0.3">
      <c r="A9144" s="4">
        <v>41991</v>
      </c>
      <c r="B9144" t="s">
        <v>10</v>
      </c>
      <c r="C9144" t="s">
        <v>15</v>
      </c>
      <c r="D9144" t="s">
        <v>9</v>
      </c>
      <c r="E9144">
        <v>30</v>
      </c>
      <c r="F9144" s="5">
        <v>35.25</v>
      </c>
      <c r="G9144" s="5">
        <f t="shared" si="142"/>
        <v>1057.5</v>
      </c>
    </row>
    <row r="9145" spans="1:7" x14ac:dyDescent="0.3">
      <c r="A9145" s="4">
        <v>41991</v>
      </c>
      <c r="B9145" t="s">
        <v>7</v>
      </c>
      <c r="C9145" t="s">
        <v>18</v>
      </c>
      <c r="D9145" t="s">
        <v>20</v>
      </c>
      <c r="E9145">
        <v>360</v>
      </c>
      <c r="F9145" s="5">
        <v>28.424999999999997</v>
      </c>
      <c r="G9145" s="5">
        <f t="shared" si="142"/>
        <v>10232.999999999998</v>
      </c>
    </row>
    <row r="9146" spans="1:7" x14ac:dyDescent="0.3">
      <c r="A9146" s="4">
        <v>41991</v>
      </c>
      <c r="B9146" t="s">
        <v>14</v>
      </c>
      <c r="C9146" t="s">
        <v>15</v>
      </c>
      <c r="D9146" t="s">
        <v>12</v>
      </c>
      <c r="E9146">
        <v>15</v>
      </c>
      <c r="F9146" s="5">
        <v>29.924999999999997</v>
      </c>
      <c r="G9146" s="5">
        <f t="shared" si="142"/>
        <v>448.87499999999994</v>
      </c>
    </row>
    <row r="9147" spans="1:7" x14ac:dyDescent="0.3">
      <c r="A9147" s="4">
        <v>41991</v>
      </c>
      <c r="B9147" t="s">
        <v>14</v>
      </c>
      <c r="C9147" t="s">
        <v>11</v>
      </c>
      <c r="D9147" t="s">
        <v>13</v>
      </c>
      <c r="E9147">
        <v>15</v>
      </c>
      <c r="F9147" s="5">
        <v>36</v>
      </c>
      <c r="G9147" s="5">
        <f t="shared" si="142"/>
        <v>540</v>
      </c>
    </row>
    <row r="9148" spans="1:7" x14ac:dyDescent="0.3">
      <c r="A9148" s="4">
        <v>41991</v>
      </c>
      <c r="B9148" t="s">
        <v>7</v>
      </c>
      <c r="C9148" t="s">
        <v>18</v>
      </c>
      <c r="D9148" t="s">
        <v>17</v>
      </c>
      <c r="E9148">
        <v>255</v>
      </c>
      <c r="F9148" s="5">
        <v>25.650000000000002</v>
      </c>
      <c r="G9148" s="5">
        <f t="shared" si="142"/>
        <v>6540.7500000000009</v>
      </c>
    </row>
    <row r="9149" spans="1:7" x14ac:dyDescent="0.3">
      <c r="A9149" s="4">
        <v>41991</v>
      </c>
      <c r="B9149" t="s">
        <v>10</v>
      </c>
      <c r="C9149" t="s">
        <v>11</v>
      </c>
      <c r="D9149" t="s">
        <v>19</v>
      </c>
      <c r="E9149">
        <v>15</v>
      </c>
      <c r="F9149" s="5">
        <v>36</v>
      </c>
      <c r="G9149" s="5">
        <f t="shared" si="142"/>
        <v>540</v>
      </c>
    </row>
    <row r="9150" spans="1:7" x14ac:dyDescent="0.3">
      <c r="A9150" s="4">
        <v>41991</v>
      </c>
      <c r="B9150" t="s">
        <v>14</v>
      </c>
      <c r="C9150" t="s">
        <v>18</v>
      </c>
      <c r="D9150" t="s">
        <v>13</v>
      </c>
      <c r="E9150">
        <v>30</v>
      </c>
      <c r="F9150" s="5">
        <v>27</v>
      </c>
      <c r="G9150" s="5">
        <f t="shared" si="142"/>
        <v>810</v>
      </c>
    </row>
    <row r="9151" spans="1:7" x14ac:dyDescent="0.3">
      <c r="A9151" s="4">
        <v>41991</v>
      </c>
      <c r="B9151" t="s">
        <v>7</v>
      </c>
      <c r="C9151" t="s">
        <v>15</v>
      </c>
      <c r="D9151" t="s">
        <v>13</v>
      </c>
      <c r="E9151">
        <v>30</v>
      </c>
      <c r="F9151" s="5">
        <v>37.5</v>
      </c>
      <c r="G9151" s="5">
        <f t="shared" si="142"/>
        <v>1125</v>
      </c>
    </row>
    <row r="9152" spans="1:7" x14ac:dyDescent="0.3">
      <c r="A9152" s="4">
        <v>41991</v>
      </c>
      <c r="B9152" t="s">
        <v>7</v>
      </c>
      <c r="C9152" t="s">
        <v>18</v>
      </c>
      <c r="D9152" t="s">
        <v>12</v>
      </c>
      <c r="E9152">
        <v>30</v>
      </c>
      <c r="F9152" s="5">
        <v>29.924999999999997</v>
      </c>
      <c r="G9152" s="5">
        <f t="shared" si="142"/>
        <v>897.74999999999989</v>
      </c>
    </row>
    <row r="9153" spans="1:7" x14ac:dyDescent="0.3">
      <c r="A9153" s="4">
        <v>41991</v>
      </c>
      <c r="B9153" t="s">
        <v>14</v>
      </c>
      <c r="C9153" t="s">
        <v>18</v>
      </c>
      <c r="D9153" t="s">
        <v>13</v>
      </c>
      <c r="E9153">
        <v>30</v>
      </c>
      <c r="F9153" s="5">
        <v>36</v>
      </c>
      <c r="G9153" s="5">
        <f t="shared" si="142"/>
        <v>1080</v>
      </c>
    </row>
    <row r="9154" spans="1:7" x14ac:dyDescent="0.3">
      <c r="A9154" s="4">
        <v>41991</v>
      </c>
      <c r="B9154" t="s">
        <v>10</v>
      </c>
      <c r="C9154" t="s">
        <v>18</v>
      </c>
      <c r="D9154" t="s">
        <v>9</v>
      </c>
      <c r="E9154">
        <v>30</v>
      </c>
      <c r="F9154" s="5">
        <v>36</v>
      </c>
      <c r="G9154" s="5">
        <f t="shared" si="142"/>
        <v>1080</v>
      </c>
    </row>
    <row r="9155" spans="1:7" x14ac:dyDescent="0.3">
      <c r="A9155" s="4">
        <v>41991</v>
      </c>
      <c r="B9155" t="s">
        <v>14</v>
      </c>
      <c r="C9155" t="s">
        <v>18</v>
      </c>
      <c r="D9155" t="s">
        <v>12</v>
      </c>
      <c r="E9155">
        <v>15</v>
      </c>
      <c r="F9155" s="5">
        <v>36</v>
      </c>
      <c r="G9155" s="5">
        <f t="shared" ref="G9155:G9218" si="143">E9155*F9155</f>
        <v>540</v>
      </c>
    </row>
    <row r="9156" spans="1:7" x14ac:dyDescent="0.3">
      <c r="A9156" s="4">
        <v>41991</v>
      </c>
      <c r="B9156" t="s">
        <v>7</v>
      </c>
      <c r="C9156" t="s">
        <v>8</v>
      </c>
      <c r="D9156" t="s">
        <v>16</v>
      </c>
      <c r="E9156">
        <v>15</v>
      </c>
      <c r="F9156" s="5">
        <v>32.924999999999997</v>
      </c>
      <c r="G9156" s="5">
        <f t="shared" si="143"/>
        <v>493.87499999999994</v>
      </c>
    </row>
    <row r="9157" spans="1:7" x14ac:dyDescent="0.3">
      <c r="A9157" s="4">
        <v>41991</v>
      </c>
      <c r="B9157" t="s">
        <v>10</v>
      </c>
      <c r="C9157" t="s">
        <v>8</v>
      </c>
      <c r="D9157" t="s">
        <v>17</v>
      </c>
      <c r="E9157">
        <v>45</v>
      </c>
      <c r="F9157" s="5">
        <v>34.5</v>
      </c>
      <c r="G9157" s="5">
        <f t="shared" si="143"/>
        <v>1552.5</v>
      </c>
    </row>
    <row r="9158" spans="1:7" x14ac:dyDescent="0.3">
      <c r="A9158" s="4">
        <v>41991</v>
      </c>
      <c r="B9158" t="s">
        <v>10</v>
      </c>
      <c r="C9158" t="s">
        <v>11</v>
      </c>
      <c r="D9158" t="s">
        <v>17</v>
      </c>
      <c r="E9158">
        <v>15</v>
      </c>
      <c r="F9158" s="5">
        <v>36</v>
      </c>
      <c r="G9158" s="5">
        <f t="shared" si="143"/>
        <v>540</v>
      </c>
    </row>
    <row r="9159" spans="1:7" x14ac:dyDescent="0.3">
      <c r="A9159" s="4">
        <v>41991</v>
      </c>
      <c r="B9159" t="s">
        <v>10</v>
      </c>
      <c r="C9159" t="s">
        <v>15</v>
      </c>
      <c r="D9159" t="s">
        <v>9</v>
      </c>
      <c r="E9159">
        <v>15</v>
      </c>
      <c r="F9159" s="5">
        <v>29.924999999999997</v>
      </c>
      <c r="G9159" s="5">
        <f t="shared" si="143"/>
        <v>448.87499999999994</v>
      </c>
    </row>
    <row r="9160" spans="1:7" x14ac:dyDescent="0.3">
      <c r="A9160" s="4">
        <v>41991</v>
      </c>
      <c r="B9160" t="s">
        <v>10</v>
      </c>
      <c r="C9160" t="s">
        <v>15</v>
      </c>
      <c r="D9160" t="s">
        <v>13</v>
      </c>
      <c r="E9160">
        <v>45</v>
      </c>
      <c r="F9160" s="5">
        <v>31.5</v>
      </c>
      <c r="G9160" s="5">
        <f t="shared" si="143"/>
        <v>1417.5</v>
      </c>
    </row>
    <row r="9161" spans="1:7" x14ac:dyDescent="0.3">
      <c r="A9161" s="4">
        <v>41991</v>
      </c>
      <c r="B9161" t="s">
        <v>10</v>
      </c>
      <c r="C9161" t="s">
        <v>15</v>
      </c>
      <c r="D9161" t="s">
        <v>9</v>
      </c>
      <c r="E9161">
        <v>15</v>
      </c>
      <c r="F9161" s="5">
        <v>34.424999999999997</v>
      </c>
      <c r="G9161" s="5">
        <f t="shared" si="143"/>
        <v>516.375</v>
      </c>
    </row>
    <row r="9162" spans="1:7" x14ac:dyDescent="0.3">
      <c r="A9162" s="4">
        <v>41991</v>
      </c>
      <c r="B9162" t="s">
        <v>14</v>
      </c>
      <c r="C9162" t="s">
        <v>11</v>
      </c>
      <c r="D9162" t="s">
        <v>20</v>
      </c>
      <c r="E9162">
        <v>30</v>
      </c>
      <c r="F9162" s="5">
        <v>34.424999999999997</v>
      </c>
      <c r="G9162" s="5">
        <f t="shared" si="143"/>
        <v>1032.75</v>
      </c>
    </row>
    <row r="9163" spans="1:7" x14ac:dyDescent="0.3">
      <c r="A9163" s="4">
        <v>41991</v>
      </c>
      <c r="B9163" t="s">
        <v>10</v>
      </c>
      <c r="C9163" t="s">
        <v>15</v>
      </c>
      <c r="D9163" t="s">
        <v>17</v>
      </c>
      <c r="E9163">
        <v>30</v>
      </c>
      <c r="F9163" s="5">
        <v>34.424999999999997</v>
      </c>
      <c r="G9163" s="5">
        <f t="shared" si="143"/>
        <v>1032.75</v>
      </c>
    </row>
    <row r="9164" spans="1:7" x14ac:dyDescent="0.3">
      <c r="A9164" s="4">
        <v>41991</v>
      </c>
      <c r="B9164" t="s">
        <v>7</v>
      </c>
      <c r="C9164" t="s">
        <v>18</v>
      </c>
      <c r="D9164" t="s">
        <v>19</v>
      </c>
      <c r="E9164">
        <v>60</v>
      </c>
      <c r="F9164" s="5">
        <v>36</v>
      </c>
      <c r="G9164" s="5">
        <f t="shared" si="143"/>
        <v>2160</v>
      </c>
    </row>
    <row r="9165" spans="1:7" x14ac:dyDescent="0.3">
      <c r="A9165" s="4">
        <v>41991</v>
      </c>
      <c r="B9165" t="s">
        <v>10</v>
      </c>
      <c r="C9165" t="s">
        <v>11</v>
      </c>
      <c r="D9165" t="s">
        <v>9</v>
      </c>
      <c r="E9165">
        <v>30</v>
      </c>
      <c r="F9165" s="5">
        <v>116.92500000000001</v>
      </c>
      <c r="G9165" s="5">
        <f t="shared" si="143"/>
        <v>3507.7500000000005</v>
      </c>
    </row>
    <row r="9166" spans="1:7" x14ac:dyDescent="0.3">
      <c r="A9166" s="4">
        <v>41991</v>
      </c>
      <c r="B9166" t="s">
        <v>7</v>
      </c>
      <c r="C9166" t="s">
        <v>18</v>
      </c>
      <c r="D9166" t="s">
        <v>19</v>
      </c>
      <c r="E9166">
        <v>15</v>
      </c>
      <c r="F9166" s="5">
        <v>41.25</v>
      </c>
      <c r="G9166" s="5">
        <f t="shared" si="143"/>
        <v>618.75</v>
      </c>
    </row>
    <row r="9167" spans="1:7" x14ac:dyDescent="0.3">
      <c r="A9167" s="4">
        <v>41991</v>
      </c>
      <c r="B9167" t="s">
        <v>7</v>
      </c>
      <c r="C9167" t="s">
        <v>8</v>
      </c>
      <c r="D9167" t="s">
        <v>16</v>
      </c>
      <c r="E9167">
        <v>30</v>
      </c>
      <c r="F9167" s="5">
        <v>32.924999999999997</v>
      </c>
      <c r="G9167" s="5">
        <f t="shared" si="143"/>
        <v>987.74999999999989</v>
      </c>
    </row>
    <row r="9168" spans="1:7" x14ac:dyDescent="0.3">
      <c r="A9168" s="4">
        <v>41991</v>
      </c>
      <c r="B9168" t="s">
        <v>14</v>
      </c>
      <c r="C9168" t="s">
        <v>15</v>
      </c>
      <c r="D9168" t="s">
        <v>13</v>
      </c>
      <c r="E9168">
        <v>30</v>
      </c>
      <c r="F9168" s="5">
        <v>34.424999999999997</v>
      </c>
      <c r="G9168" s="5">
        <f t="shared" si="143"/>
        <v>1032.75</v>
      </c>
    </row>
    <row r="9169" spans="1:7" x14ac:dyDescent="0.3">
      <c r="A9169" s="4">
        <v>41991</v>
      </c>
      <c r="B9169" t="s">
        <v>10</v>
      </c>
      <c r="C9169" t="s">
        <v>15</v>
      </c>
      <c r="D9169" t="s">
        <v>19</v>
      </c>
      <c r="E9169">
        <v>15</v>
      </c>
      <c r="F9169" s="5">
        <v>45</v>
      </c>
      <c r="G9169" s="5">
        <f t="shared" si="143"/>
        <v>675</v>
      </c>
    </row>
    <row r="9170" spans="1:7" x14ac:dyDescent="0.3">
      <c r="A9170" s="4">
        <v>41991</v>
      </c>
      <c r="B9170" t="s">
        <v>10</v>
      </c>
      <c r="C9170" t="s">
        <v>8</v>
      </c>
      <c r="D9170" t="s">
        <v>20</v>
      </c>
      <c r="E9170">
        <v>30</v>
      </c>
      <c r="F9170" s="5">
        <v>113.92500000000001</v>
      </c>
      <c r="G9170" s="5">
        <f t="shared" si="143"/>
        <v>3417.7500000000005</v>
      </c>
    </row>
    <row r="9171" spans="1:7" x14ac:dyDescent="0.3">
      <c r="A9171" s="4">
        <v>41991</v>
      </c>
      <c r="B9171" t="s">
        <v>10</v>
      </c>
      <c r="C9171" t="s">
        <v>18</v>
      </c>
      <c r="D9171" t="s">
        <v>13</v>
      </c>
      <c r="E9171">
        <v>15</v>
      </c>
      <c r="F9171" s="5">
        <v>29.924999999999997</v>
      </c>
      <c r="G9171" s="5">
        <f t="shared" si="143"/>
        <v>448.87499999999994</v>
      </c>
    </row>
    <row r="9172" spans="1:7" x14ac:dyDescent="0.3">
      <c r="A9172" s="4">
        <v>41991</v>
      </c>
      <c r="B9172" t="s">
        <v>14</v>
      </c>
      <c r="C9172" t="s">
        <v>15</v>
      </c>
      <c r="D9172" t="s">
        <v>16</v>
      </c>
      <c r="E9172">
        <v>30</v>
      </c>
      <c r="F9172" s="5">
        <v>34.424999999999997</v>
      </c>
      <c r="G9172" s="5">
        <f t="shared" si="143"/>
        <v>1032.75</v>
      </c>
    </row>
    <row r="9173" spans="1:7" x14ac:dyDescent="0.3">
      <c r="A9173" s="4">
        <v>41991</v>
      </c>
      <c r="B9173" t="s">
        <v>10</v>
      </c>
      <c r="C9173" t="s">
        <v>15</v>
      </c>
      <c r="D9173" t="s">
        <v>12</v>
      </c>
      <c r="E9173">
        <v>30</v>
      </c>
      <c r="F9173" s="5">
        <v>37.5</v>
      </c>
      <c r="G9173" s="5">
        <f t="shared" si="143"/>
        <v>1125</v>
      </c>
    </row>
    <row r="9174" spans="1:7" x14ac:dyDescent="0.3">
      <c r="A9174" s="4">
        <v>41991</v>
      </c>
      <c r="B9174" t="s">
        <v>10</v>
      </c>
      <c r="C9174" t="s">
        <v>18</v>
      </c>
      <c r="D9174" t="s">
        <v>12</v>
      </c>
      <c r="E9174">
        <v>30</v>
      </c>
      <c r="F9174" s="5">
        <v>34.424999999999997</v>
      </c>
      <c r="G9174" s="5">
        <f t="shared" si="143"/>
        <v>1032.75</v>
      </c>
    </row>
    <row r="9175" spans="1:7" x14ac:dyDescent="0.3">
      <c r="A9175" s="4">
        <v>41991</v>
      </c>
      <c r="B9175" t="s">
        <v>14</v>
      </c>
      <c r="C9175" t="s">
        <v>15</v>
      </c>
      <c r="D9175" t="s">
        <v>20</v>
      </c>
      <c r="E9175">
        <v>30</v>
      </c>
      <c r="F9175" s="5">
        <v>37.5</v>
      </c>
      <c r="G9175" s="5">
        <f t="shared" si="143"/>
        <v>1125</v>
      </c>
    </row>
    <row r="9176" spans="1:7" x14ac:dyDescent="0.3">
      <c r="A9176" s="4">
        <v>41991</v>
      </c>
      <c r="B9176" t="s">
        <v>14</v>
      </c>
      <c r="C9176" t="s">
        <v>18</v>
      </c>
      <c r="D9176" t="s">
        <v>16</v>
      </c>
      <c r="E9176">
        <v>15</v>
      </c>
      <c r="F9176" s="5">
        <v>34.424999999999997</v>
      </c>
      <c r="G9176" s="5">
        <f t="shared" si="143"/>
        <v>516.375</v>
      </c>
    </row>
    <row r="9177" spans="1:7" x14ac:dyDescent="0.3">
      <c r="A9177" s="4">
        <v>41991</v>
      </c>
      <c r="B9177" t="s">
        <v>14</v>
      </c>
      <c r="C9177" t="s">
        <v>11</v>
      </c>
      <c r="D9177" t="s">
        <v>12</v>
      </c>
      <c r="E9177">
        <v>15</v>
      </c>
      <c r="F9177" s="5">
        <v>34.424999999999997</v>
      </c>
      <c r="G9177" s="5">
        <f t="shared" si="143"/>
        <v>516.375</v>
      </c>
    </row>
    <row r="9178" spans="1:7" x14ac:dyDescent="0.3">
      <c r="A9178" s="4">
        <v>41991</v>
      </c>
      <c r="B9178" t="s">
        <v>14</v>
      </c>
      <c r="C9178" t="s">
        <v>18</v>
      </c>
      <c r="D9178" t="s">
        <v>17</v>
      </c>
      <c r="E9178">
        <v>30</v>
      </c>
      <c r="F9178" s="5">
        <v>34.424999999999997</v>
      </c>
      <c r="G9178" s="5">
        <f t="shared" si="143"/>
        <v>1032.75</v>
      </c>
    </row>
    <row r="9179" spans="1:7" x14ac:dyDescent="0.3">
      <c r="A9179" s="4">
        <v>41991</v>
      </c>
      <c r="B9179" t="s">
        <v>10</v>
      </c>
      <c r="C9179" t="s">
        <v>18</v>
      </c>
      <c r="D9179" t="s">
        <v>9</v>
      </c>
      <c r="E9179">
        <v>30</v>
      </c>
      <c r="F9179" s="5">
        <v>49.5</v>
      </c>
      <c r="G9179" s="5">
        <f t="shared" si="143"/>
        <v>1485</v>
      </c>
    </row>
    <row r="9180" spans="1:7" x14ac:dyDescent="0.3">
      <c r="A9180" s="4">
        <v>41991</v>
      </c>
      <c r="B9180" t="s">
        <v>10</v>
      </c>
      <c r="C9180" t="s">
        <v>15</v>
      </c>
      <c r="D9180" t="s">
        <v>17</v>
      </c>
      <c r="E9180">
        <v>45</v>
      </c>
      <c r="F9180" s="5">
        <v>31.5</v>
      </c>
      <c r="G9180" s="5">
        <f t="shared" si="143"/>
        <v>1417.5</v>
      </c>
    </row>
    <row r="9181" spans="1:7" x14ac:dyDescent="0.3">
      <c r="A9181" s="4">
        <v>41991</v>
      </c>
      <c r="B9181" t="s">
        <v>14</v>
      </c>
      <c r="C9181" t="s">
        <v>15</v>
      </c>
      <c r="D9181" t="s">
        <v>13</v>
      </c>
      <c r="E9181">
        <v>45</v>
      </c>
      <c r="F9181" s="5">
        <v>37.5</v>
      </c>
      <c r="G9181" s="5">
        <f t="shared" si="143"/>
        <v>1687.5</v>
      </c>
    </row>
    <row r="9182" spans="1:7" x14ac:dyDescent="0.3">
      <c r="A9182" s="4">
        <v>41991</v>
      </c>
      <c r="B9182" t="s">
        <v>10</v>
      </c>
      <c r="C9182" t="s">
        <v>8</v>
      </c>
      <c r="D9182" t="s">
        <v>16</v>
      </c>
      <c r="E9182">
        <v>45</v>
      </c>
      <c r="F9182" s="5">
        <v>32.924999999999997</v>
      </c>
      <c r="G9182" s="5">
        <f t="shared" si="143"/>
        <v>1481.6249999999998</v>
      </c>
    </row>
    <row r="9183" spans="1:7" x14ac:dyDescent="0.3">
      <c r="A9183" s="4">
        <v>41991</v>
      </c>
      <c r="B9183" t="s">
        <v>14</v>
      </c>
      <c r="C9183" t="s">
        <v>11</v>
      </c>
      <c r="D9183" t="s">
        <v>13</v>
      </c>
      <c r="E9183">
        <v>270</v>
      </c>
      <c r="F9183" s="5">
        <v>34.200000000000003</v>
      </c>
      <c r="G9183" s="5">
        <f t="shared" si="143"/>
        <v>9234</v>
      </c>
    </row>
    <row r="9184" spans="1:7" x14ac:dyDescent="0.3">
      <c r="A9184" s="4">
        <v>41991</v>
      </c>
      <c r="B9184" t="s">
        <v>7</v>
      </c>
      <c r="C9184" t="s">
        <v>8</v>
      </c>
      <c r="D9184" t="s">
        <v>12</v>
      </c>
      <c r="E9184">
        <v>45</v>
      </c>
      <c r="F9184" s="5">
        <v>28.424999999999997</v>
      </c>
      <c r="G9184" s="5">
        <f t="shared" si="143"/>
        <v>1279.1249999999998</v>
      </c>
    </row>
    <row r="9185" spans="1:7" x14ac:dyDescent="0.3">
      <c r="A9185" s="4">
        <v>41991</v>
      </c>
      <c r="B9185" t="s">
        <v>10</v>
      </c>
      <c r="C9185" t="s">
        <v>11</v>
      </c>
      <c r="D9185" t="s">
        <v>19</v>
      </c>
      <c r="E9185">
        <v>15</v>
      </c>
      <c r="F9185" s="5">
        <v>43.5</v>
      </c>
      <c r="G9185" s="5">
        <f t="shared" si="143"/>
        <v>652.5</v>
      </c>
    </row>
    <row r="9186" spans="1:7" x14ac:dyDescent="0.3">
      <c r="A9186" s="4">
        <v>41991</v>
      </c>
      <c r="B9186" t="s">
        <v>7</v>
      </c>
      <c r="C9186" t="s">
        <v>15</v>
      </c>
      <c r="D9186" t="s">
        <v>13</v>
      </c>
      <c r="E9186">
        <v>15</v>
      </c>
      <c r="F9186" s="5">
        <v>45</v>
      </c>
      <c r="G9186" s="5">
        <f t="shared" si="143"/>
        <v>675</v>
      </c>
    </row>
    <row r="9187" spans="1:7" x14ac:dyDescent="0.3">
      <c r="A9187" s="4">
        <v>41991</v>
      </c>
      <c r="B9187" t="s">
        <v>10</v>
      </c>
      <c r="C9187" t="s">
        <v>15</v>
      </c>
      <c r="D9187" t="s">
        <v>13</v>
      </c>
      <c r="E9187">
        <v>30</v>
      </c>
      <c r="F9187" s="5">
        <v>35.25</v>
      </c>
      <c r="G9187" s="5">
        <f t="shared" si="143"/>
        <v>1057.5</v>
      </c>
    </row>
    <row r="9188" spans="1:7" x14ac:dyDescent="0.3">
      <c r="A9188" s="4">
        <v>41991</v>
      </c>
      <c r="B9188" t="s">
        <v>7</v>
      </c>
      <c r="C9188" t="s">
        <v>8</v>
      </c>
      <c r="D9188" t="s">
        <v>20</v>
      </c>
      <c r="E9188">
        <v>15</v>
      </c>
      <c r="F9188" s="5">
        <v>28.424999999999997</v>
      </c>
      <c r="G9188" s="5">
        <f t="shared" si="143"/>
        <v>426.37499999999994</v>
      </c>
    </row>
    <row r="9189" spans="1:7" x14ac:dyDescent="0.3">
      <c r="A9189" s="4">
        <v>41991</v>
      </c>
      <c r="B9189" t="s">
        <v>14</v>
      </c>
      <c r="C9189" t="s">
        <v>18</v>
      </c>
      <c r="D9189" t="s">
        <v>19</v>
      </c>
      <c r="E9189">
        <v>30</v>
      </c>
      <c r="F9189" s="5">
        <v>30</v>
      </c>
      <c r="G9189" s="5">
        <f t="shared" si="143"/>
        <v>900</v>
      </c>
    </row>
    <row r="9190" spans="1:7" x14ac:dyDescent="0.3">
      <c r="A9190" s="4">
        <v>41991</v>
      </c>
      <c r="B9190" t="s">
        <v>14</v>
      </c>
      <c r="C9190" t="s">
        <v>8</v>
      </c>
      <c r="D9190" t="s">
        <v>12</v>
      </c>
      <c r="E9190">
        <v>195</v>
      </c>
      <c r="F9190" s="5">
        <v>27</v>
      </c>
      <c r="G9190" s="5">
        <f t="shared" si="143"/>
        <v>5265</v>
      </c>
    </row>
    <row r="9191" spans="1:7" x14ac:dyDescent="0.3">
      <c r="A9191" s="4">
        <v>41991</v>
      </c>
      <c r="B9191" t="s">
        <v>14</v>
      </c>
      <c r="C9191" t="s">
        <v>8</v>
      </c>
      <c r="D9191" t="s">
        <v>13</v>
      </c>
      <c r="E9191">
        <v>45</v>
      </c>
      <c r="F9191" s="5">
        <v>48</v>
      </c>
      <c r="G9191" s="5">
        <f t="shared" si="143"/>
        <v>2160</v>
      </c>
    </row>
    <row r="9192" spans="1:7" x14ac:dyDescent="0.3">
      <c r="A9192" s="4">
        <v>41991</v>
      </c>
      <c r="B9192" t="s">
        <v>10</v>
      </c>
      <c r="C9192" t="s">
        <v>18</v>
      </c>
      <c r="D9192" t="s">
        <v>17</v>
      </c>
      <c r="E9192">
        <v>45</v>
      </c>
      <c r="F9192" s="5">
        <v>34.424999999999997</v>
      </c>
      <c r="G9192" s="5">
        <f t="shared" si="143"/>
        <v>1549.1249999999998</v>
      </c>
    </row>
    <row r="9193" spans="1:7" x14ac:dyDescent="0.3">
      <c r="A9193" s="4">
        <v>41992</v>
      </c>
      <c r="B9193" t="s">
        <v>10</v>
      </c>
      <c r="C9193" t="s">
        <v>18</v>
      </c>
      <c r="D9193" t="s">
        <v>17</v>
      </c>
      <c r="E9193">
        <v>285</v>
      </c>
      <c r="F9193" s="5">
        <v>33.494999999999997</v>
      </c>
      <c r="G9193" s="5">
        <f t="shared" si="143"/>
        <v>9546.0749999999989</v>
      </c>
    </row>
    <row r="9194" spans="1:7" x14ac:dyDescent="0.3">
      <c r="A9194" s="4">
        <v>41992</v>
      </c>
      <c r="B9194" t="s">
        <v>14</v>
      </c>
      <c r="C9194" t="s">
        <v>15</v>
      </c>
      <c r="D9194" t="s">
        <v>17</v>
      </c>
      <c r="E9194">
        <v>180</v>
      </c>
      <c r="F9194" s="5">
        <v>33.494999999999997</v>
      </c>
      <c r="G9194" s="5">
        <f t="shared" si="143"/>
        <v>6029.0999999999995</v>
      </c>
    </row>
    <row r="9195" spans="1:7" x14ac:dyDescent="0.3">
      <c r="A9195" s="4">
        <v>41992</v>
      </c>
      <c r="B9195" t="s">
        <v>14</v>
      </c>
      <c r="C9195" t="s">
        <v>18</v>
      </c>
      <c r="D9195" t="s">
        <v>20</v>
      </c>
      <c r="E9195">
        <v>15</v>
      </c>
      <c r="F9195" s="5">
        <v>30</v>
      </c>
      <c r="G9195" s="5">
        <f t="shared" si="143"/>
        <v>450</v>
      </c>
    </row>
    <row r="9196" spans="1:7" x14ac:dyDescent="0.3">
      <c r="A9196" s="4">
        <v>41992</v>
      </c>
      <c r="B9196" t="s">
        <v>10</v>
      </c>
      <c r="C9196" t="s">
        <v>15</v>
      </c>
      <c r="D9196" t="s">
        <v>9</v>
      </c>
      <c r="E9196">
        <v>75</v>
      </c>
      <c r="F9196" s="5">
        <v>29.924999999999997</v>
      </c>
      <c r="G9196" s="5">
        <f t="shared" si="143"/>
        <v>2244.375</v>
      </c>
    </row>
    <row r="9197" spans="1:7" x14ac:dyDescent="0.3">
      <c r="A9197" s="4">
        <v>41992</v>
      </c>
      <c r="B9197" t="s">
        <v>14</v>
      </c>
      <c r="C9197" t="s">
        <v>11</v>
      </c>
      <c r="D9197" t="s">
        <v>17</v>
      </c>
      <c r="E9197">
        <v>30</v>
      </c>
      <c r="F9197" s="5">
        <v>34.424999999999997</v>
      </c>
      <c r="G9197" s="5">
        <f t="shared" si="143"/>
        <v>1032.75</v>
      </c>
    </row>
    <row r="9198" spans="1:7" x14ac:dyDescent="0.3">
      <c r="A9198" s="4">
        <v>41992</v>
      </c>
      <c r="B9198" t="s">
        <v>7</v>
      </c>
      <c r="C9198" t="s">
        <v>15</v>
      </c>
      <c r="D9198" t="s">
        <v>12</v>
      </c>
      <c r="E9198">
        <v>15</v>
      </c>
      <c r="F9198" s="5">
        <v>34.424999999999997</v>
      </c>
      <c r="G9198" s="5">
        <f t="shared" si="143"/>
        <v>516.375</v>
      </c>
    </row>
    <row r="9199" spans="1:7" x14ac:dyDescent="0.3">
      <c r="A9199" s="4">
        <v>41992</v>
      </c>
      <c r="B9199" t="s">
        <v>14</v>
      </c>
      <c r="C9199" t="s">
        <v>15</v>
      </c>
      <c r="D9199" t="s">
        <v>16</v>
      </c>
      <c r="E9199">
        <v>15</v>
      </c>
      <c r="F9199" s="5">
        <v>37.5</v>
      </c>
      <c r="G9199" s="5">
        <f t="shared" si="143"/>
        <v>562.5</v>
      </c>
    </row>
    <row r="9200" spans="1:7" x14ac:dyDescent="0.3">
      <c r="A9200" s="4">
        <v>41992</v>
      </c>
      <c r="B9200" t="s">
        <v>7</v>
      </c>
      <c r="C9200" t="s">
        <v>18</v>
      </c>
      <c r="D9200" t="s">
        <v>13</v>
      </c>
      <c r="E9200">
        <v>30</v>
      </c>
      <c r="F9200" s="5">
        <v>43.5</v>
      </c>
      <c r="G9200" s="5">
        <f t="shared" si="143"/>
        <v>1305</v>
      </c>
    </row>
    <row r="9201" spans="1:7" x14ac:dyDescent="0.3">
      <c r="A9201" s="4">
        <v>41992</v>
      </c>
      <c r="B9201" t="s">
        <v>10</v>
      </c>
      <c r="C9201" t="s">
        <v>15</v>
      </c>
      <c r="D9201" t="s">
        <v>13</v>
      </c>
      <c r="E9201">
        <v>45</v>
      </c>
      <c r="F9201" s="5">
        <v>37.5</v>
      </c>
      <c r="G9201" s="5">
        <f t="shared" si="143"/>
        <v>1687.5</v>
      </c>
    </row>
    <row r="9202" spans="1:7" x14ac:dyDescent="0.3">
      <c r="A9202" s="4">
        <v>41992</v>
      </c>
      <c r="B9202" t="s">
        <v>7</v>
      </c>
      <c r="C9202" t="s">
        <v>8</v>
      </c>
      <c r="D9202" t="s">
        <v>16</v>
      </c>
      <c r="E9202">
        <v>15</v>
      </c>
      <c r="F9202" s="5">
        <v>28.5</v>
      </c>
      <c r="G9202" s="5">
        <f t="shared" si="143"/>
        <v>427.5</v>
      </c>
    </row>
    <row r="9203" spans="1:7" x14ac:dyDescent="0.3">
      <c r="A9203" s="4">
        <v>41992</v>
      </c>
      <c r="B9203" t="s">
        <v>14</v>
      </c>
      <c r="C9203" t="s">
        <v>18</v>
      </c>
      <c r="D9203" t="s">
        <v>19</v>
      </c>
      <c r="E9203">
        <v>45</v>
      </c>
      <c r="F9203" s="5">
        <v>41.25</v>
      </c>
      <c r="G9203" s="5">
        <f t="shared" si="143"/>
        <v>1856.25</v>
      </c>
    </row>
    <row r="9204" spans="1:7" x14ac:dyDescent="0.3">
      <c r="A9204" s="4">
        <v>41992</v>
      </c>
      <c r="B9204" t="s">
        <v>10</v>
      </c>
      <c r="C9204" t="s">
        <v>15</v>
      </c>
      <c r="D9204" t="s">
        <v>16</v>
      </c>
      <c r="E9204">
        <v>30</v>
      </c>
      <c r="F9204" s="5">
        <v>45</v>
      </c>
      <c r="G9204" s="5">
        <f t="shared" si="143"/>
        <v>1350</v>
      </c>
    </row>
    <row r="9205" spans="1:7" x14ac:dyDescent="0.3">
      <c r="A9205" s="4">
        <v>41992</v>
      </c>
      <c r="B9205" t="s">
        <v>7</v>
      </c>
      <c r="C9205" t="s">
        <v>18</v>
      </c>
      <c r="D9205" t="s">
        <v>12</v>
      </c>
      <c r="E9205">
        <v>15</v>
      </c>
      <c r="F9205" s="5">
        <v>36</v>
      </c>
      <c r="G9205" s="5">
        <f t="shared" si="143"/>
        <v>540</v>
      </c>
    </row>
    <row r="9206" spans="1:7" x14ac:dyDescent="0.3">
      <c r="A9206" s="4">
        <v>41992</v>
      </c>
      <c r="B9206" t="s">
        <v>7</v>
      </c>
      <c r="C9206" t="s">
        <v>11</v>
      </c>
      <c r="D9206" t="s">
        <v>13</v>
      </c>
      <c r="E9206">
        <v>45</v>
      </c>
      <c r="F9206" s="5">
        <v>34.424999999999997</v>
      </c>
      <c r="G9206" s="5">
        <f t="shared" si="143"/>
        <v>1549.1249999999998</v>
      </c>
    </row>
    <row r="9207" spans="1:7" x14ac:dyDescent="0.3">
      <c r="A9207" s="4">
        <v>41992</v>
      </c>
      <c r="B9207" t="s">
        <v>7</v>
      </c>
      <c r="C9207" t="s">
        <v>11</v>
      </c>
      <c r="D9207" t="s">
        <v>13</v>
      </c>
      <c r="E9207">
        <v>120</v>
      </c>
      <c r="F9207" s="5">
        <v>29.924999999999997</v>
      </c>
      <c r="G9207" s="5">
        <f t="shared" si="143"/>
        <v>3590.9999999999995</v>
      </c>
    </row>
    <row r="9208" spans="1:7" x14ac:dyDescent="0.3">
      <c r="A9208" s="4">
        <v>41992</v>
      </c>
      <c r="B9208" t="s">
        <v>14</v>
      </c>
      <c r="C9208" t="s">
        <v>18</v>
      </c>
      <c r="D9208" t="s">
        <v>13</v>
      </c>
      <c r="E9208">
        <v>360</v>
      </c>
      <c r="F9208" s="5">
        <v>32.700000000000003</v>
      </c>
      <c r="G9208" s="5">
        <f t="shared" si="143"/>
        <v>11772.000000000002</v>
      </c>
    </row>
    <row r="9209" spans="1:7" x14ac:dyDescent="0.3">
      <c r="A9209" s="4">
        <v>41992</v>
      </c>
      <c r="B9209" t="s">
        <v>14</v>
      </c>
      <c r="C9209" t="s">
        <v>8</v>
      </c>
      <c r="D9209" t="s">
        <v>16</v>
      </c>
      <c r="E9209">
        <v>45</v>
      </c>
      <c r="F9209" s="5">
        <v>32.924999999999997</v>
      </c>
      <c r="G9209" s="5">
        <f t="shared" si="143"/>
        <v>1481.6249999999998</v>
      </c>
    </row>
    <row r="9210" spans="1:7" x14ac:dyDescent="0.3">
      <c r="A9210" s="4">
        <v>41992</v>
      </c>
      <c r="B9210" t="s">
        <v>14</v>
      </c>
      <c r="C9210" t="s">
        <v>15</v>
      </c>
      <c r="D9210" t="s">
        <v>20</v>
      </c>
      <c r="E9210">
        <v>15</v>
      </c>
      <c r="F9210" s="5">
        <v>41.25</v>
      </c>
      <c r="G9210" s="5">
        <f t="shared" si="143"/>
        <v>618.75</v>
      </c>
    </row>
    <row r="9211" spans="1:7" x14ac:dyDescent="0.3">
      <c r="A9211" s="4">
        <v>41992</v>
      </c>
      <c r="B9211" t="s">
        <v>14</v>
      </c>
      <c r="C9211" t="s">
        <v>15</v>
      </c>
      <c r="D9211" t="s">
        <v>17</v>
      </c>
      <c r="E9211">
        <v>30</v>
      </c>
      <c r="F9211" s="5">
        <v>34.424999999999997</v>
      </c>
      <c r="G9211" s="5">
        <f t="shared" si="143"/>
        <v>1032.75</v>
      </c>
    </row>
    <row r="9212" spans="1:7" x14ac:dyDescent="0.3">
      <c r="A9212" s="4">
        <v>41992</v>
      </c>
      <c r="B9212" t="s">
        <v>7</v>
      </c>
      <c r="C9212" t="s">
        <v>18</v>
      </c>
      <c r="D9212" t="s">
        <v>19</v>
      </c>
      <c r="E9212">
        <v>15</v>
      </c>
      <c r="F9212" s="5">
        <v>43.5</v>
      </c>
      <c r="G9212" s="5">
        <f t="shared" si="143"/>
        <v>652.5</v>
      </c>
    </row>
    <row r="9213" spans="1:7" x14ac:dyDescent="0.3">
      <c r="A9213" s="4">
        <v>41992</v>
      </c>
      <c r="B9213" t="s">
        <v>10</v>
      </c>
      <c r="C9213" t="s">
        <v>15</v>
      </c>
      <c r="D9213" t="s">
        <v>9</v>
      </c>
      <c r="E9213">
        <v>30</v>
      </c>
      <c r="F9213" s="5">
        <v>51</v>
      </c>
      <c r="G9213" s="5">
        <f t="shared" si="143"/>
        <v>1530</v>
      </c>
    </row>
    <row r="9214" spans="1:7" x14ac:dyDescent="0.3">
      <c r="A9214" s="4">
        <v>41992</v>
      </c>
      <c r="B9214" t="s">
        <v>10</v>
      </c>
      <c r="C9214" t="s">
        <v>8</v>
      </c>
      <c r="D9214" t="s">
        <v>16</v>
      </c>
      <c r="E9214">
        <v>45</v>
      </c>
      <c r="F9214" s="5">
        <v>34.5</v>
      </c>
      <c r="G9214" s="5">
        <f t="shared" si="143"/>
        <v>1552.5</v>
      </c>
    </row>
    <row r="9215" spans="1:7" x14ac:dyDescent="0.3">
      <c r="A9215" s="4">
        <v>41992</v>
      </c>
      <c r="B9215" t="s">
        <v>14</v>
      </c>
      <c r="C9215" t="s">
        <v>18</v>
      </c>
      <c r="D9215" t="s">
        <v>20</v>
      </c>
      <c r="E9215">
        <v>45</v>
      </c>
      <c r="F9215" s="5">
        <v>119.92500000000001</v>
      </c>
      <c r="G9215" s="5">
        <f t="shared" si="143"/>
        <v>5396.6250000000009</v>
      </c>
    </row>
    <row r="9216" spans="1:7" x14ac:dyDescent="0.3">
      <c r="A9216" s="4">
        <v>41992</v>
      </c>
      <c r="B9216" t="s">
        <v>14</v>
      </c>
      <c r="C9216" t="s">
        <v>15</v>
      </c>
      <c r="D9216" t="s">
        <v>17</v>
      </c>
      <c r="E9216">
        <v>45</v>
      </c>
      <c r="F9216" s="5">
        <v>51</v>
      </c>
      <c r="G9216" s="5">
        <f t="shared" si="143"/>
        <v>2295</v>
      </c>
    </row>
    <row r="9217" spans="1:7" x14ac:dyDescent="0.3">
      <c r="A9217" s="4">
        <v>41992</v>
      </c>
      <c r="B9217" t="s">
        <v>10</v>
      </c>
      <c r="C9217" t="s">
        <v>18</v>
      </c>
      <c r="D9217" t="s">
        <v>12</v>
      </c>
      <c r="E9217">
        <v>45</v>
      </c>
      <c r="F9217" s="5">
        <v>36</v>
      </c>
      <c r="G9217" s="5">
        <f t="shared" si="143"/>
        <v>1620</v>
      </c>
    </row>
    <row r="9218" spans="1:7" x14ac:dyDescent="0.3">
      <c r="A9218" s="4">
        <v>41992</v>
      </c>
      <c r="B9218" t="s">
        <v>14</v>
      </c>
      <c r="C9218" t="s">
        <v>15</v>
      </c>
      <c r="D9218" t="s">
        <v>12</v>
      </c>
      <c r="E9218">
        <v>30</v>
      </c>
      <c r="F9218" s="5">
        <v>51</v>
      </c>
      <c r="G9218" s="5">
        <f t="shared" si="143"/>
        <v>1530</v>
      </c>
    </row>
    <row r="9219" spans="1:7" x14ac:dyDescent="0.3">
      <c r="A9219" s="4">
        <v>41992</v>
      </c>
      <c r="B9219" t="s">
        <v>10</v>
      </c>
      <c r="C9219" t="s">
        <v>8</v>
      </c>
      <c r="D9219" t="s">
        <v>16</v>
      </c>
      <c r="E9219">
        <v>45</v>
      </c>
      <c r="F9219" s="5">
        <v>28.5</v>
      </c>
      <c r="G9219" s="5">
        <f t="shared" ref="G9219:G9282" si="144">E9219*F9219</f>
        <v>1282.5</v>
      </c>
    </row>
    <row r="9220" spans="1:7" x14ac:dyDescent="0.3">
      <c r="A9220" s="4">
        <v>41992</v>
      </c>
      <c r="B9220" t="s">
        <v>7</v>
      </c>
      <c r="C9220" t="s">
        <v>8</v>
      </c>
      <c r="D9220" t="s">
        <v>13</v>
      </c>
      <c r="E9220">
        <v>15</v>
      </c>
      <c r="F9220" s="5">
        <v>34.5</v>
      </c>
      <c r="G9220" s="5">
        <f t="shared" si="144"/>
        <v>517.5</v>
      </c>
    </row>
    <row r="9221" spans="1:7" x14ac:dyDescent="0.3">
      <c r="A9221" s="4">
        <v>41992</v>
      </c>
      <c r="B9221" t="s">
        <v>7</v>
      </c>
      <c r="C9221" t="s">
        <v>8</v>
      </c>
      <c r="D9221" t="s">
        <v>12</v>
      </c>
      <c r="E9221">
        <v>165</v>
      </c>
      <c r="F9221" s="5">
        <v>31.275000000000002</v>
      </c>
      <c r="G9221" s="5">
        <f t="shared" si="144"/>
        <v>5160.375</v>
      </c>
    </row>
    <row r="9222" spans="1:7" x14ac:dyDescent="0.3">
      <c r="A9222" s="4">
        <v>41992</v>
      </c>
      <c r="B9222" t="s">
        <v>14</v>
      </c>
      <c r="C9222" t="s">
        <v>11</v>
      </c>
      <c r="D9222" t="s">
        <v>17</v>
      </c>
      <c r="E9222">
        <v>45</v>
      </c>
      <c r="F9222" s="5">
        <v>36</v>
      </c>
      <c r="G9222" s="5">
        <f t="shared" si="144"/>
        <v>1620</v>
      </c>
    </row>
    <row r="9223" spans="1:7" x14ac:dyDescent="0.3">
      <c r="A9223" s="4">
        <v>41992</v>
      </c>
      <c r="B9223" t="s">
        <v>10</v>
      </c>
      <c r="C9223" t="s">
        <v>15</v>
      </c>
      <c r="D9223" t="s">
        <v>17</v>
      </c>
      <c r="E9223">
        <v>30</v>
      </c>
      <c r="F9223" s="5">
        <v>34.424999999999997</v>
      </c>
      <c r="G9223" s="5">
        <f t="shared" si="144"/>
        <v>1032.75</v>
      </c>
    </row>
    <row r="9224" spans="1:7" x14ac:dyDescent="0.3">
      <c r="A9224" s="4">
        <v>41992</v>
      </c>
      <c r="B9224" t="s">
        <v>10</v>
      </c>
      <c r="C9224" t="s">
        <v>15</v>
      </c>
      <c r="D9224" t="s">
        <v>19</v>
      </c>
      <c r="E9224">
        <v>15</v>
      </c>
      <c r="F9224" s="5">
        <v>29.924999999999997</v>
      </c>
      <c r="G9224" s="5">
        <f t="shared" si="144"/>
        <v>448.87499999999994</v>
      </c>
    </row>
    <row r="9225" spans="1:7" x14ac:dyDescent="0.3">
      <c r="A9225" s="4">
        <v>41992</v>
      </c>
      <c r="B9225" t="s">
        <v>14</v>
      </c>
      <c r="C9225" t="s">
        <v>15</v>
      </c>
      <c r="D9225" t="s">
        <v>9</v>
      </c>
      <c r="E9225">
        <v>45</v>
      </c>
      <c r="F9225" s="5">
        <v>37.5</v>
      </c>
      <c r="G9225" s="5">
        <f t="shared" si="144"/>
        <v>1687.5</v>
      </c>
    </row>
    <row r="9226" spans="1:7" x14ac:dyDescent="0.3">
      <c r="A9226" s="4">
        <v>41992</v>
      </c>
      <c r="B9226" t="s">
        <v>14</v>
      </c>
      <c r="C9226" t="s">
        <v>8</v>
      </c>
      <c r="D9226" t="s">
        <v>13</v>
      </c>
      <c r="E9226">
        <v>45</v>
      </c>
      <c r="F9226" s="5">
        <v>48</v>
      </c>
      <c r="G9226" s="5">
        <f t="shared" si="144"/>
        <v>2160</v>
      </c>
    </row>
    <row r="9227" spans="1:7" x14ac:dyDescent="0.3">
      <c r="A9227" s="4">
        <v>41992</v>
      </c>
      <c r="B9227" t="s">
        <v>7</v>
      </c>
      <c r="C9227" t="s">
        <v>18</v>
      </c>
      <c r="D9227" t="s">
        <v>17</v>
      </c>
      <c r="E9227">
        <v>45</v>
      </c>
      <c r="F9227" s="5">
        <v>36</v>
      </c>
      <c r="G9227" s="5">
        <f t="shared" si="144"/>
        <v>1620</v>
      </c>
    </row>
    <row r="9228" spans="1:7" x14ac:dyDescent="0.3">
      <c r="A9228" s="4">
        <v>41992</v>
      </c>
      <c r="B9228" t="s">
        <v>7</v>
      </c>
      <c r="C9228" t="s">
        <v>8</v>
      </c>
      <c r="D9228" t="s">
        <v>13</v>
      </c>
      <c r="E9228">
        <v>135</v>
      </c>
      <c r="F9228" s="5">
        <v>42</v>
      </c>
      <c r="G9228" s="5">
        <f t="shared" si="144"/>
        <v>5670</v>
      </c>
    </row>
    <row r="9229" spans="1:7" x14ac:dyDescent="0.3">
      <c r="A9229" s="4">
        <v>41992</v>
      </c>
      <c r="B9229" t="s">
        <v>14</v>
      </c>
      <c r="C9229" t="s">
        <v>18</v>
      </c>
      <c r="D9229" t="s">
        <v>19</v>
      </c>
      <c r="E9229">
        <v>45</v>
      </c>
      <c r="F9229" s="5">
        <v>34.424999999999997</v>
      </c>
      <c r="G9229" s="5">
        <f t="shared" si="144"/>
        <v>1549.1249999999998</v>
      </c>
    </row>
    <row r="9230" spans="1:7" x14ac:dyDescent="0.3">
      <c r="A9230" s="4">
        <v>41992</v>
      </c>
      <c r="B9230" t="s">
        <v>10</v>
      </c>
      <c r="C9230" t="s">
        <v>11</v>
      </c>
      <c r="D9230" t="s">
        <v>21</v>
      </c>
      <c r="E9230">
        <v>180</v>
      </c>
      <c r="F9230" s="5">
        <v>28.5</v>
      </c>
      <c r="G9230" s="5">
        <f t="shared" si="144"/>
        <v>5130</v>
      </c>
    </row>
    <row r="9231" spans="1:7" x14ac:dyDescent="0.3">
      <c r="A9231" s="4">
        <v>41992</v>
      </c>
      <c r="B9231" t="s">
        <v>14</v>
      </c>
      <c r="C9231" t="s">
        <v>8</v>
      </c>
      <c r="D9231" t="s">
        <v>12</v>
      </c>
      <c r="E9231">
        <v>15</v>
      </c>
      <c r="F9231" s="5">
        <v>34.5</v>
      </c>
      <c r="G9231" s="5">
        <f t="shared" si="144"/>
        <v>517.5</v>
      </c>
    </row>
    <row r="9232" spans="1:7" x14ac:dyDescent="0.3">
      <c r="A9232" s="4">
        <v>41992</v>
      </c>
      <c r="B9232" t="s">
        <v>10</v>
      </c>
      <c r="C9232" t="s">
        <v>8</v>
      </c>
      <c r="D9232" t="s">
        <v>12</v>
      </c>
      <c r="E9232">
        <v>45</v>
      </c>
      <c r="F9232" s="5">
        <v>34.5</v>
      </c>
      <c r="G9232" s="5">
        <f t="shared" si="144"/>
        <v>1552.5</v>
      </c>
    </row>
    <row r="9233" spans="1:7" x14ac:dyDescent="0.3">
      <c r="A9233" s="4">
        <v>41992</v>
      </c>
      <c r="B9233" t="s">
        <v>10</v>
      </c>
      <c r="C9233" t="s">
        <v>18</v>
      </c>
      <c r="D9233" t="s">
        <v>9</v>
      </c>
      <c r="E9233">
        <v>30</v>
      </c>
      <c r="F9233" s="5">
        <v>34.424999999999997</v>
      </c>
      <c r="G9233" s="5">
        <f t="shared" si="144"/>
        <v>1032.75</v>
      </c>
    </row>
    <row r="9234" spans="1:7" x14ac:dyDescent="0.3">
      <c r="A9234" s="4">
        <v>41992</v>
      </c>
      <c r="B9234" t="s">
        <v>7</v>
      </c>
      <c r="C9234" t="s">
        <v>15</v>
      </c>
      <c r="D9234" t="s">
        <v>20</v>
      </c>
      <c r="E9234">
        <v>45</v>
      </c>
      <c r="F9234" s="5">
        <v>34.424999999999997</v>
      </c>
      <c r="G9234" s="5">
        <f t="shared" si="144"/>
        <v>1549.1249999999998</v>
      </c>
    </row>
    <row r="9235" spans="1:7" x14ac:dyDescent="0.3">
      <c r="A9235" s="4">
        <v>41992</v>
      </c>
      <c r="B9235" t="s">
        <v>14</v>
      </c>
      <c r="C9235" t="s">
        <v>18</v>
      </c>
      <c r="D9235" t="s">
        <v>13</v>
      </c>
      <c r="E9235">
        <v>30</v>
      </c>
      <c r="F9235" s="5">
        <v>43.5</v>
      </c>
      <c r="G9235" s="5">
        <f t="shared" si="144"/>
        <v>1305</v>
      </c>
    </row>
    <row r="9236" spans="1:7" x14ac:dyDescent="0.3">
      <c r="A9236" s="4">
        <v>41992</v>
      </c>
      <c r="B9236" t="s">
        <v>10</v>
      </c>
      <c r="C9236" t="s">
        <v>8</v>
      </c>
      <c r="D9236" t="s">
        <v>9</v>
      </c>
      <c r="E9236">
        <v>15</v>
      </c>
      <c r="F9236" s="5">
        <v>32.924999999999997</v>
      </c>
      <c r="G9236" s="5">
        <f t="shared" si="144"/>
        <v>493.87499999999994</v>
      </c>
    </row>
    <row r="9237" spans="1:7" x14ac:dyDescent="0.3">
      <c r="A9237" s="4">
        <v>41992</v>
      </c>
      <c r="B9237" t="s">
        <v>10</v>
      </c>
      <c r="C9237" t="s">
        <v>18</v>
      </c>
      <c r="D9237" t="s">
        <v>19</v>
      </c>
      <c r="E9237">
        <v>15</v>
      </c>
      <c r="F9237" s="5">
        <v>34.424999999999997</v>
      </c>
      <c r="G9237" s="5">
        <f t="shared" si="144"/>
        <v>516.375</v>
      </c>
    </row>
    <row r="9238" spans="1:7" x14ac:dyDescent="0.3">
      <c r="A9238" s="4">
        <v>41992</v>
      </c>
      <c r="B9238" t="s">
        <v>7</v>
      </c>
      <c r="C9238" t="s">
        <v>15</v>
      </c>
      <c r="D9238" t="s">
        <v>20</v>
      </c>
      <c r="E9238">
        <v>30</v>
      </c>
      <c r="F9238" s="5">
        <v>34.424999999999997</v>
      </c>
      <c r="G9238" s="5">
        <f t="shared" si="144"/>
        <v>1032.75</v>
      </c>
    </row>
    <row r="9239" spans="1:7" x14ac:dyDescent="0.3">
      <c r="A9239" s="4">
        <v>41992</v>
      </c>
      <c r="B9239" t="s">
        <v>10</v>
      </c>
      <c r="C9239" t="s">
        <v>18</v>
      </c>
      <c r="D9239" t="s">
        <v>19</v>
      </c>
      <c r="E9239">
        <v>45</v>
      </c>
      <c r="F9239" s="5">
        <v>36</v>
      </c>
      <c r="G9239" s="5">
        <f t="shared" si="144"/>
        <v>1620</v>
      </c>
    </row>
    <row r="9240" spans="1:7" x14ac:dyDescent="0.3">
      <c r="A9240" s="4">
        <v>41992</v>
      </c>
      <c r="B9240" t="s">
        <v>14</v>
      </c>
      <c r="C9240" t="s">
        <v>18</v>
      </c>
      <c r="D9240" t="s">
        <v>19</v>
      </c>
      <c r="E9240">
        <v>75</v>
      </c>
      <c r="F9240" s="5">
        <v>34.424999999999997</v>
      </c>
      <c r="G9240" s="5">
        <f t="shared" si="144"/>
        <v>2581.875</v>
      </c>
    </row>
    <row r="9241" spans="1:7" x14ac:dyDescent="0.3">
      <c r="A9241" s="4">
        <v>41992</v>
      </c>
      <c r="B9241" t="s">
        <v>14</v>
      </c>
      <c r="C9241" t="s">
        <v>15</v>
      </c>
      <c r="D9241" t="s">
        <v>19</v>
      </c>
      <c r="E9241">
        <v>120</v>
      </c>
      <c r="F9241" s="5">
        <v>34.424999999999997</v>
      </c>
      <c r="G9241" s="5">
        <f t="shared" si="144"/>
        <v>4131</v>
      </c>
    </row>
    <row r="9242" spans="1:7" x14ac:dyDescent="0.3">
      <c r="A9242" s="4">
        <v>41992</v>
      </c>
      <c r="B9242" t="s">
        <v>7</v>
      </c>
      <c r="C9242" t="s">
        <v>15</v>
      </c>
      <c r="D9242" t="s">
        <v>19</v>
      </c>
      <c r="E9242">
        <v>45</v>
      </c>
      <c r="F9242" s="5">
        <v>37.5</v>
      </c>
      <c r="G9242" s="5">
        <f t="shared" si="144"/>
        <v>1687.5</v>
      </c>
    </row>
    <row r="9243" spans="1:7" x14ac:dyDescent="0.3">
      <c r="A9243" s="4">
        <v>41992</v>
      </c>
      <c r="B9243" t="s">
        <v>10</v>
      </c>
      <c r="C9243" t="s">
        <v>18</v>
      </c>
      <c r="D9243" t="s">
        <v>13</v>
      </c>
      <c r="E9243">
        <v>30</v>
      </c>
      <c r="F9243" s="5">
        <v>36</v>
      </c>
      <c r="G9243" s="5">
        <f t="shared" si="144"/>
        <v>1080</v>
      </c>
    </row>
    <row r="9244" spans="1:7" x14ac:dyDescent="0.3">
      <c r="A9244" s="4">
        <v>41993</v>
      </c>
      <c r="B9244" t="s">
        <v>7</v>
      </c>
      <c r="C9244" t="s">
        <v>18</v>
      </c>
      <c r="D9244" t="s">
        <v>21</v>
      </c>
      <c r="E9244">
        <v>45</v>
      </c>
      <c r="F9244" s="5">
        <v>49.5</v>
      </c>
      <c r="G9244" s="5">
        <f t="shared" si="144"/>
        <v>2227.5</v>
      </c>
    </row>
    <row r="9245" spans="1:7" x14ac:dyDescent="0.3">
      <c r="A9245" s="4">
        <v>41993</v>
      </c>
      <c r="B9245" t="s">
        <v>10</v>
      </c>
      <c r="C9245" t="s">
        <v>11</v>
      </c>
      <c r="D9245" t="s">
        <v>13</v>
      </c>
      <c r="E9245">
        <v>60</v>
      </c>
      <c r="F9245" s="5">
        <v>49.5</v>
      </c>
      <c r="G9245" s="5">
        <f t="shared" si="144"/>
        <v>2970</v>
      </c>
    </row>
    <row r="9246" spans="1:7" x14ac:dyDescent="0.3">
      <c r="A9246" s="4">
        <v>41993</v>
      </c>
      <c r="B9246" t="s">
        <v>14</v>
      </c>
      <c r="C9246" t="s">
        <v>8</v>
      </c>
      <c r="D9246" t="s">
        <v>19</v>
      </c>
      <c r="E9246">
        <v>30</v>
      </c>
      <c r="F9246" s="5">
        <v>28.424999999999997</v>
      </c>
      <c r="G9246" s="5">
        <f t="shared" si="144"/>
        <v>852.74999999999989</v>
      </c>
    </row>
    <row r="9247" spans="1:7" x14ac:dyDescent="0.3">
      <c r="A9247" s="4">
        <v>41993</v>
      </c>
      <c r="B9247" t="s">
        <v>7</v>
      </c>
      <c r="C9247" t="s">
        <v>15</v>
      </c>
      <c r="D9247" t="s">
        <v>19</v>
      </c>
      <c r="E9247">
        <v>45</v>
      </c>
      <c r="F9247" s="5">
        <v>37.5</v>
      </c>
      <c r="G9247" s="5">
        <f t="shared" si="144"/>
        <v>1687.5</v>
      </c>
    </row>
    <row r="9248" spans="1:7" x14ac:dyDescent="0.3">
      <c r="A9248" s="4">
        <v>41993</v>
      </c>
      <c r="B9248" t="s">
        <v>10</v>
      </c>
      <c r="C9248" t="s">
        <v>11</v>
      </c>
      <c r="D9248" t="s">
        <v>9</v>
      </c>
      <c r="E9248">
        <v>30</v>
      </c>
      <c r="F9248" s="5">
        <v>34.424999999999997</v>
      </c>
      <c r="G9248" s="5">
        <f t="shared" si="144"/>
        <v>1032.75</v>
      </c>
    </row>
    <row r="9249" spans="1:7" x14ac:dyDescent="0.3">
      <c r="A9249" s="4">
        <v>41993</v>
      </c>
      <c r="B9249" t="s">
        <v>10</v>
      </c>
      <c r="C9249" t="s">
        <v>11</v>
      </c>
      <c r="D9249" t="s">
        <v>20</v>
      </c>
      <c r="E9249">
        <v>45</v>
      </c>
      <c r="F9249" s="5">
        <v>39.75</v>
      </c>
      <c r="G9249" s="5">
        <f t="shared" si="144"/>
        <v>1788.75</v>
      </c>
    </row>
    <row r="9250" spans="1:7" x14ac:dyDescent="0.3">
      <c r="A9250" s="4">
        <v>41993</v>
      </c>
      <c r="B9250" t="s">
        <v>10</v>
      </c>
      <c r="C9250" t="s">
        <v>15</v>
      </c>
      <c r="D9250" t="s">
        <v>13</v>
      </c>
      <c r="E9250">
        <v>15</v>
      </c>
      <c r="F9250" s="5">
        <v>45</v>
      </c>
      <c r="G9250" s="5">
        <f t="shared" si="144"/>
        <v>675</v>
      </c>
    </row>
    <row r="9251" spans="1:7" x14ac:dyDescent="0.3">
      <c r="A9251" s="4">
        <v>41993</v>
      </c>
      <c r="B9251" t="s">
        <v>10</v>
      </c>
      <c r="C9251" t="s">
        <v>18</v>
      </c>
      <c r="D9251" t="s">
        <v>13</v>
      </c>
      <c r="E9251">
        <v>60</v>
      </c>
      <c r="F9251" s="5">
        <v>49.5</v>
      </c>
      <c r="G9251" s="5">
        <f t="shared" si="144"/>
        <v>2970</v>
      </c>
    </row>
    <row r="9252" spans="1:7" x14ac:dyDescent="0.3">
      <c r="A9252" s="4">
        <v>41993</v>
      </c>
      <c r="B9252" t="s">
        <v>10</v>
      </c>
      <c r="C9252" t="s">
        <v>8</v>
      </c>
      <c r="D9252" t="s">
        <v>9</v>
      </c>
      <c r="E9252">
        <v>30</v>
      </c>
      <c r="F9252" s="5">
        <v>48</v>
      </c>
      <c r="G9252" s="5">
        <f t="shared" si="144"/>
        <v>1440</v>
      </c>
    </row>
    <row r="9253" spans="1:7" x14ac:dyDescent="0.3">
      <c r="A9253" s="4">
        <v>41993</v>
      </c>
      <c r="B9253" t="s">
        <v>14</v>
      </c>
      <c r="C9253" t="s">
        <v>18</v>
      </c>
      <c r="D9253" t="s">
        <v>13</v>
      </c>
      <c r="E9253">
        <v>15</v>
      </c>
      <c r="F9253" s="5">
        <v>34.424999999999997</v>
      </c>
      <c r="G9253" s="5">
        <f t="shared" si="144"/>
        <v>516.375</v>
      </c>
    </row>
    <row r="9254" spans="1:7" x14ac:dyDescent="0.3">
      <c r="A9254" s="4">
        <v>41993</v>
      </c>
      <c r="B9254" t="s">
        <v>10</v>
      </c>
      <c r="C9254" t="s">
        <v>11</v>
      </c>
      <c r="D9254" t="s">
        <v>17</v>
      </c>
      <c r="E9254">
        <v>45</v>
      </c>
      <c r="F9254" s="5">
        <v>39.75</v>
      </c>
      <c r="G9254" s="5">
        <f t="shared" si="144"/>
        <v>1788.75</v>
      </c>
    </row>
    <row r="9255" spans="1:7" x14ac:dyDescent="0.3">
      <c r="A9255" s="4">
        <v>41993</v>
      </c>
      <c r="B9255" t="s">
        <v>14</v>
      </c>
      <c r="C9255" t="s">
        <v>18</v>
      </c>
      <c r="D9255" t="s">
        <v>19</v>
      </c>
      <c r="E9255">
        <v>45</v>
      </c>
      <c r="F9255" s="5">
        <v>27</v>
      </c>
      <c r="G9255" s="5">
        <f t="shared" si="144"/>
        <v>1215</v>
      </c>
    </row>
    <row r="9256" spans="1:7" x14ac:dyDescent="0.3">
      <c r="A9256" s="4">
        <v>41993</v>
      </c>
      <c r="B9256" t="s">
        <v>7</v>
      </c>
      <c r="C9256" t="s">
        <v>8</v>
      </c>
      <c r="D9256" t="s">
        <v>16</v>
      </c>
      <c r="E9256">
        <v>15</v>
      </c>
      <c r="F9256" s="5">
        <v>32.924999999999997</v>
      </c>
      <c r="G9256" s="5">
        <f t="shared" si="144"/>
        <v>493.87499999999994</v>
      </c>
    </row>
    <row r="9257" spans="1:7" x14ac:dyDescent="0.3">
      <c r="A9257" s="4">
        <v>41993</v>
      </c>
      <c r="B9257" t="s">
        <v>7</v>
      </c>
      <c r="C9257" t="s">
        <v>15</v>
      </c>
      <c r="D9257" t="s">
        <v>19</v>
      </c>
      <c r="E9257">
        <v>15</v>
      </c>
      <c r="F9257" s="5">
        <v>34.424999999999997</v>
      </c>
      <c r="G9257" s="5">
        <f t="shared" si="144"/>
        <v>516.375</v>
      </c>
    </row>
    <row r="9258" spans="1:7" x14ac:dyDescent="0.3">
      <c r="A9258" s="4">
        <v>41993</v>
      </c>
      <c r="B9258" t="s">
        <v>14</v>
      </c>
      <c r="C9258" t="s">
        <v>18</v>
      </c>
      <c r="D9258" t="s">
        <v>20</v>
      </c>
      <c r="E9258">
        <v>45</v>
      </c>
      <c r="F9258" s="5">
        <v>34.424999999999997</v>
      </c>
      <c r="G9258" s="5">
        <f t="shared" si="144"/>
        <v>1549.1249999999998</v>
      </c>
    </row>
    <row r="9259" spans="1:7" x14ac:dyDescent="0.3">
      <c r="A9259" s="4">
        <v>41993</v>
      </c>
      <c r="B9259" t="s">
        <v>10</v>
      </c>
      <c r="C9259" t="s">
        <v>18</v>
      </c>
      <c r="D9259" t="s">
        <v>16</v>
      </c>
      <c r="E9259">
        <v>15</v>
      </c>
      <c r="F9259" s="5">
        <v>30</v>
      </c>
      <c r="G9259" s="5">
        <f t="shared" si="144"/>
        <v>450</v>
      </c>
    </row>
    <row r="9260" spans="1:7" x14ac:dyDescent="0.3">
      <c r="A9260" s="4">
        <v>41993</v>
      </c>
      <c r="B9260" t="s">
        <v>10</v>
      </c>
      <c r="C9260" t="s">
        <v>18</v>
      </c>
      <c r="D9260" t="s">
        <v>12</v>
      </c>
      <c r="E9260">
        <v>30</v>
      </c>
      <c r="F9260" s="5">
        <v>34.424999999999997</v>
      </c>
      <c r="G9260" s="5">
        <f t="shared" si="144"/>
        <v>1032.75</v>
      </c>
    </row>
    <row r="9261" spans="1:7" x14ac:dyDescent="0.3">
      <c r="A9261" s="4">
        <v>41993</v>
      </c>
      <c r="B9261" t="s">
        <v>10</v>
      </c>
      <c r="C9261" t="s">
        <v>15</v>
      </c>
      <c r="D9261" t="s">
        <v>12</v>
      </c>
      <c r="E9261">
        <v>30</v>
      </c>
      <c r="F9261" s="5">
        <v>34.424999999999997</v>
      </c>
      <c r="G9261" s="5">
        <f t="shared" si="144"/>
        <v>1032.75</v>
      </c>
    </row>
    <row r="9262" spans="1:7" x14ac:dyDescent="0.3">
      <c r="A9262" s="4">
        <v>41993</v>
      </c>
      <c r="B9262" t="s">
        <v>10</v>
      </c>
      <c r="C9262" t="s">
        <v>18</v>
      </c>
      <c r="D9262" t="s">
        <v>16</v>
      </c>
      <c r="E9262">
        <v>15</v>
      </c>
      <c r="F9262" s="5">
        <v>29.924999999999997</v>
      </c>
      <c r="G9262" s="5">
        <f t="shared" si="144"/>
        <v>448.87499999999994</v>
      </c>
    </row>
    <row r="9263" spans="1:7" x14ac:dyDescent="0.3">
      <c r="A9263" s="4">
        <v>41993</v>
      </c>
      <c r="B9263" t="s">
        <v>10</v>
      </c>
      <c r="C9263" t="s">
        <v>18</v>
      </c>
      <c r="D9263" t="s">
        <v>9</v>
      </c>
      <c r="E9263">
        <v>30</v>
      </c>
      <c r="F9263" s="5">
        <v>34.424999999999997</v>
      </c>
      <c r="G9263" s="5">
        <f t="shared" si="144"/>
        <v>1032.75</v>
      </c>
    </row>
    <row r="9264" spans="1:7" x14ac:dyDescent="0.3">
      <c r="A9264" s="4">
        <v>41993</v>
      </c>
      <c r="B9264" t="s">
        <v>14</v>
      </c>
      <c r="C9264" t="s">
        <v>18</v>
      </c>
      <c r="D9264" t="s">
        <v>12</v>
      </c>
      <c r="E9264">
        <v>45</v>
      </c>
      <c r="F9264" s="5">
        <v>36</v>
      </c>
      <c r="G9264" s="5">
        <f t="shared" si="144"/>
        <v>1620</v>
      </c>
    </row>
    <row r="9265" spans="1:7" x14ac:dyDescent="0.3">
      <c r="A9265" s="4">
        <v>41993</v>
      </c>
      <c r="B9265" t="s">
        <v>14</v>
      </c>
      <c r="C9265" t="s">
        <v>15</v>
      </c>
      <c r="D9265" t="s">
        <v>17</v>
      </c>
      <c r="E9265">
        <v>30</v>
      </c>
      <c r="F9265" s="5">
        <v>29.924999999999997</v>
      </c>
      <c r="G9265" s="5">
        <f t="shared" si="144"/>
        <v>897.74999999999989</v>
      </c>
    </row>
    <row r="9266" spans="1:7" x14ac:dyDescent="0.3">
      <c r="A9266" s="4">
        <v>41993</v>
      </c>
      <c r="B9266" t="s">
        <v>7</v>
      </c>
      <c r="C9266" t="s">
        <v>15</v>
      </c>
      <c r="D9266" t="s">
        <v>17</v>
      </c>
      <c r="E9266">
        <v>30</v>
      </c>
      <c r="F9266" s="5">
        <v>41.25</v>
      </c>
      <c r="G9266" s="5">
        <f t="shared" si="144"/>
        <v>1237.5</v>
      </c>
    </row>
    <row r="9267" spans="1:7" x14ac:dyDescent="0.3">
      <c r="A9267" s="4">
        <v>41993</v>
      </c>
      <c r="B9267" t="s">
        <v>14</v>
      </c>
      <c r="C9267" t="s">
        <v>11</v>
      </c>
      <c r="D9267" t="s">
        <v>17</v>
      </c>
      <c r="E9267">
        <v>30</v>
      </c>
      <c r="F9267" s="5">
        <v>34.424999999999997</v>
      </c>
      <c r="G9267" s="5">
        <f t="shared" si="144"/>
        <v>1032.75</v>
      </c>
    </row>
    <row r="9268" spans="1:7" x14ac:dyDescent="0.3">
      <c r="A9268" s="4">
        <v>41993</v>
      </c>
      <c r="B9268" t="s">
        <v>7</v>
      </c>
      <c r="C9268" t="s">
        <v>18</v>
      </c>
      <c r="D9268" t="s">
        <v>9</v>
      </c>
      <c r="E9268">
        <v>45</v>
      </c>
      <c r="F9268" s="5">
        <v>34.424999999999997</v>
      </c>
      <c r="G9268" s="5">
        <f t="shared" si="144"/>
        <v>1549.1249999999998</v>
      </c>
    </row>
    <row r="9269" spans="1:7" x14ac:dyDescent="0.3">
      <c r="A9269" s="4">
        <v>41993</v>
      </c>
      <c r="B9269" t="s">
        <v>10</v>
      </c>
      <c r="C9269" t="s">
        <v>18</v>
      </c>
      <c r="D9269" t="s">
        <v>17</v>
      </c>
      <c r="E9269">
        <v>45</v>
      </c>
      <c r="F9269" s="5">
        <v>29.924999999999997</v>
      </c>
      <c r="G9269" s="5">
        <f t="shared" si="144"/>
        <v>1346.6249999999998</v>
      </c>
    </row>
    <row r="9270" spans="1:7" x14ac:dyDescent="0.3">
      <c r="A9270" s="4">
        <v>41993</v>
      </c>
      <c r="B9270" t="s">
        <v>14</v>
      </c>
      <c r="C9270" t="s">
        <v>8</v>
      </c>
      <c r="D9270" t="s">
        <v>20</v>
      </c>
      <c r="E9270">
        <v>45</v>
      </c>
      <c r="F9270" s="5">
        <v>48</v>
      </c>
      <c r="G9270" s="5">
        <f t="shared" si="144"/>
        <v>2160</v>
      </c>
    </row>
    <row r="9271" spans="1:7" x14ac:dyDescent="0.3">
      <c r="A9271" s="4">
        <v>41993</v>
      </c>
      <c r="B9271" t="s">
        <v>14</v>
      </c>
      <c r="C9271" t="s">
        <v>15</v>
      </c>
      <c r="D9271" t="s">
        <v>17</v>
      </c>
      <c r="E9271">
        <v>285</v>
      </c>
      <c r="F9271" s="5">
        <v>35.625</v>
      </c>
      <c r="G9271" s="5">
        <f t="shared" si="144"/>
        <v>10153.125</v>
      </c>
    </row>
    <row r="9272" spans="1:7" x14ac:dyDescent="0.3">
      <c r="A9272" s="4">
        <v>41993</v>
      </c>
      <c r="B9272" t="s">
        <v>7</v>
      </c>
      <c r="C9272" t="s">
        <v>15</v>
      </c>
      <c r="D9272" t="s">
        <v>9</v>
      </c>
      <c r="E9272">
        <v>330</v>
      </c>
      <c r="F9272" s="5">
        <v>33.494999999999997</v>
      </c>
      <c r="G9272" s="5">
        <f t="shared" si="144"/>
        <v>11053.349999999999</v>
      </c>
    </row>
    <row r="9273" spans="1:7" x14ac:dyDescent="0.3">
      <c r="A9273" s="4">
        <v>41993</v>
      </c>
      <c r="B9273" t="s">
        <v>10</v>
      </c>
      <c r="C9273" t="s">
        <v>18</v>
      </c>
      <c r="D9273" t="s">
        <v>13</v>
      </c>
      <c r="E9273">
        <v>30</v>
      </c>
      <c r="F9273" s="5">
        <v>35.25</v>
      </c>
      <c r="G9273" s="5">
        <f t="shared" si="144"/>
        <v>1057.5</v>
      </c>
    </row>
    <row r="9274" spans="1:7" x14ac:dyDescent="0.3">
      <c r="A9274" s="4">
        <v>41993</v>
      </c>
      <c r="B9274" t="s">
        <v>7</v>
      </c>
      <c r="C9274" t="s">
        <v>15</v>
      </c>
      <c r="D9274" t="s">
        <v>21</v>
      </c>
      <c r="E9274">
        <v>45</v>
      </c>
      <c r="F9274" s="5">
        <v>37.5</v>
      </c>
      <c r="G9274" s="5">
        <f t="shared" si="144"/>
        <v>1687.5</v>
      </c>
    </row>
    <row r="9275" spans="1:7" x14ac:dyDescent="0.3">
      <c r="A9275" s="4">
        <v>41993</v>
      </c>
      <c r="B9275" t="s">
        <v>14</v>
      </c>
      <c r="C9275" t="s">
        <v>18</v>
      </c>
      <c r="D9275" t="s">
        <v>13</v>
      </c>
      <c r="E9275">
        <v>45</v>
      </c>
      <c r="F9275" s="5">
        <v>36</v>
      </c>
      <c r="G9275" s="5">
        <f t="shared" si="144"/>
        <v>1620</v>
      </c>
    </row>
    <row r="9276" spans="1:7" x14ac:dyDescent="0.3">
      <c r="A9276" s="4">
        <v>41993</v>
      </c>
      <c r="B9276" t="s">
        <v>7</v>
      </c>
      <c r="C9276" t="s">
        <v>15</v>
      </c>
      <c r="D9276" t="s">
        <v>19</v>
      </c>
      <c r="E9276">
        <v>15</v>
      </c>
      <c r="F9276" s="5">
        <v>34.424999999999997</v>
      </c>
      <c r="G9276" s="5">
        <f t="shared" si="144"/>
        <v>516.375</v>
      </c>
    </row>
    <row r="9277" spans="1:7" x14ac:dyDescent="0.3">
      <c r="A9277" s="4">
        <v>41993</v>
      </c>
      <c r="B9277" t="s">
        <v>7</v>
      </c>
      <c r="C9277" t="s">
        <v>18</v>
      </c>
      <c r="D9277" t="s">
        <v>17</v>
      </c>
      <c r="E9277">
        <v>360</v>
      </c>
      <c r="F9277" s="5">
        <v>34.200000000000003</v>
      </c>
      <c r="G9277" s="5">
        <f t="shared" si="144"/>
        <v>12312.000000000002</v>
      </c>
    </row>
    <row r="9278" spans="1:7" x14ac:dyDescent="0.3">
      <c r="A9278" s="4">
        <v>41993</v>
      </c>
      <c r="B9278" t="s">
        <v>14</v>
      </c>
      <c r="C9278" t="s">
        <v>15</v>
      </c>
      <c r="D9278" t="s">
        <v>17</v>
      </c>
      <c r="E9278">
        <v>45</v>
      </c>
      <c r="F9278" s="5">
        <v>29.924999999999997</v>
      </c>
      <c r="G9278" s="5">
        <f t="shared" si="144"/>
        <v>1346.6249999999998</v>
      </c>
    </row>
    <row r="9279" spans="1:7" x14ac:dyDescent="0.3">
      <c r="A9279" s="4">
        <v>41993</v>
      </c>
      <c r="B9279" t="s">
        <v>7</v>
      </c>
      <c r="C9279" t="s">
        <v>11</v>
      </c>
      <c r="D9279" t="s">
        <v>13</v>
      </c>
      <c r="E9279">
        <v>30</v>
      </c>
      <c r="F9279" s="5">
        <v>36</v>
      </c>
      <c r="G9279" s="5">
        <f t="shared" si="144"/>
        <v>1080</v>
      </c>
    </row>
    <row r="9280" spans="1:7" x14ac:dyDescent="0.3">
      <c r="A9280" s="4">
        <v>41993</v>
      </c>
      <c r="B9280" t="s">
        <v>10</v>
      </c>
      <c r="C9280" t="s">
        <v>18</v>
      </c>
      <c r="D9280" t="s">
        <v>9</v>
      </c>
      <c r="E9280">
        <v>60</v>
      </c>
      <c r="F9280" s="5">
        <v>49.5</v>
      </c>
      <c r="G9280" s="5">
        <f t="shared" si="144"/>
        <v>2970</v>
      </c>
    </row>
    <row r="9281" spans="1:7" x14ac:dyDescent="0.3">
      <c r="A9281" s="4">
        <v>41993</v>
      </c>
      <c r="B9281" t="s">
        <v>10</v>
      </c>
      <c r="C9281" t="s">
        <v>15</v>
      </c>
      <c r="D9281" t="s">
        <v>12</v>
      </c>
      <c r="E9281">
        <v>135</v>
      </c>
      <c r="F9281" s="5">
        <v>119.92500000000001</v>
      </c>
      <c r="G9281" s="5">
        <f t="shared" si="144"/>
        <v>16189.875000000002</v>
      </c>
    </row>
    <row r="9282" spans="1:7" x14ac:dyDescent="0.3">
      <c r="A9282" s="4">
        <v>41993</v>
      </c>
      <c r="B9282" t="s">
        <v>10</v>
      </c>
      <c r="C9282" t="s">
        <v>18</v>
      </c>
      <c r="D9282" t="s">
        <v>19</v>
      </c>
      <c r="E9282">
        <v>30</v>
      </c>
      <c r="F9282" s="5">
        <v>36</v>
      </c>
      <c r="G9282" s="5">
        <f t="shared" si="144"/>
        <v>1080</v>
      </c>
    </row>
    <row r="9283" spans="1:7" x14ac:dyDescent="0.3">
      <c r="A9283" s="4">
        <v>41993</v>
      </c>
      <c r="B9283" t="s">
        <v>10</v>
      </c>
      <c r="C9283" t="s">
        <v>11</v>
      </c>
      <c r="D9283" t="s">
        <v>19</v>
      </c>
      <c r="E9283">
        <v>15</v>
      </c>
      <c r="F9283" s="5">
        <v>49.5</v>
      </c>
      <c r="G9283" s="5">
        <f t="shared" ref="G9283:G9346" si="145">E9283*F9283</f>
        <v>742.5</v>
      </c>
    </row>
    <row r="9284" spans="1:7" x14ac:dyDescent="0.3">
      <c r="A9284" s="4">
        <v>41993</v>
      </c>
      <c r="B9284" t="s">
        <v>7</v>
      </c>
      <c r="C9284" t="s">
        <v>18</v>
      </c>
      <c r="D9284" t="s">
        <v>16</v>
      </c>
      <c r="E9284">
        <v>255</v>
      </c>
      <c r="F9284" s="5">
        <v>28.424999999999997</v>
      </c>
      <c r="G9284" s="5">
        <f t="shared" si="145"/>
        <v>7248.3749999999991</v>
      </c>
    </row>
    <row r="9285" spans="1:7" x14ac:dyDescent="0.3">
      <c r="A9285" s="4">
        <v>41993</v>
      </c>
      <c r="B9285" t="s">
        <v>10</v>
      </c>
      <c r="C9285" t="s">
        <v>15</v>
      </c>
      <c r="D9285" t="s">
        <v>16</v>
      </c>
      <c r="E9285">
        <v>60</v>
      </c>
      <c r="F9285" s="5">
        <v>51</v>
      </c>
      <c r="G9285" s="5">
        <f t="shared" si="145"/>
        <v>3060</v>
      </c>
    </row>
    <row r="9286" spans="1:7" x14ac:dyDescent="0.3">
      <c r="A9286" s="4">
        <v>41993</v>
      </c>
      <c r="B9286" t="s">
        <v>14</v>
      </c>
      <c r="C9286" t="s">
        <v>18</v>
      </c>
      <c r="D9286" t="s">
        <v>17</v>
      </c>
      <c r="E9286">
        <v>30</v>
      </c>
      <c r="F9286" s="5">
        <v>34.424999999999997</v>
      </c>
      <c r="G9286" s="5">
        <f t="shared" si="145"/>
        <v>1032.75</v>
      </c>
    </row>
    <row r="9287" spans="1:7" x14ac:dyDescent="0.3">
      <c r="A9287" s="4">
        <v>41993</v>
      </c>
      <c r="B9287" t="s">
        <v>14</v>
      </c>
      <c r="C9287" t="s">
        <v>15</v>
      </c>
      <c r="D9287" t="s">
        <v>13</v>
      </c>
      <c r="E9287">
        <v>15</v>
      </c>
      <c r="F9287" s="5">
        <v>37.5</v>
      </c>
      <c r="G9287" s="5">
        <f t="shared" si="145"/>
        <v>562.5</v>
      </c>
    </row>
    <row r="9288" spans="1:7" x14ac:dyDescent="0.3">
      <c r="A9288" s="4">
        <v>41993</v>
      </c>
      <c r="B9288" t="s">
        <v>14</v>
      </c>
      <c r="C9288" t="s">
        <v>11</v>
      </c>
      <c r="D9288" t="s">
        <v>13</v>
      </c>
      <c r="E9288">
        <v>45</v>
      </c>
      <c r="F9288" s="5">
        <v>43.5</v>
      </c>
      <c r="G9288" s="5">
        <f t="shared" si="145"/>
        <v>1957.5</v>
      </c>
    </row>
    <row r="9289" spans="1:7" x14ac:dyDescent="0.3">
      <c r="A9289" s="4">
        <v>41993</v>
      </c>
      <c r="B9289" t="s">
        <v>7</v>
      </c>
      <c r="C9289" t="s">
        <v>18</v>
      </c>
      <c r="D9289" t="s">
        <v>9</v>
      </c>
      <c r="E9289">
        <v>15</v>
      </c>
      <c r="F9289" s="5">
        <v>34.424999999999997</v>
      </c>
      <c r="G9289" s="5">
        <f t="shared" si="145"/>
        <v>516.375</v>
      </c>
    </row>
    <row r="9290" spans="1:7" x14ac:dyDescent="0.3">
      <c r="A9290" s="4">
        <v>41993</v>
      </c>
      <c r="B9290" t="s">
        <v>7</v>
      </c>
      <c r="C9290" t="s">
        <v>15</v>
      </c>
      <c r="D9290" t="s">
        <v>16</v>
      </c>
      <c r="E9290">
        <v>30</v>
      </c>
      <c r="F9290" s="5">
        <v>51</v>
      </c>
      <c r="G9290" s="5">
        <f t="shared" si="145"/>
        <v>1530</v>
      </c>
    </row>
    <row r="9291" spans="1:7" x14ac:dyDescent="0.3">
      <c r="A9291" s="4">
        <v>41993</v>
      </c>
      <c r="B9291" t="s">
        <v>7</v>
      </c>
      <c r="C9291" t="s">
        <v>15</v>
      </c>
      <c r="D9291" t="s">
        <v>13</v>
      </c>
      <c r="E9291">
        <v>45</v>
      </c>
      <c r="F9291" s="5">
        <v>31.5</v>
      </c>
      <c r="G9291" s="5">
        <f t="shared" si="145"/>
        <v>1417.5</v>
      </c>
    </row>
    <row r="9292" spans="1:7" x14ac:dyDescent="0.3">
      <c r="A9292" s="4">
        <v>41993</v>
      </c>
      <c r="B9292" t="s">
        <v>14</v>
      </c>
      <c r="C9292" t="s">
        <v>11</v>
      </c>
      <c r="D9292" t="s">
        <v>17</v>
      </c>
      <c r="E9292">
        <v>15</v>
      </c>
      <c r="F9292" s="5">
        <v>39.75</v>
      </c>
      <c r="G9292" s="5">
        <f t="shared" si="145"/>
        <v>596.25</v>
      </c>
    </row>
    <row r="9293" spans="1:7" x14ac:dyDescent="0.3">
      <c r="A9293" s="4">
        <v>41993</v>
      </c>
      <c r="B9293" t="s">
        <v>7</v>
      </c>
      <c r="C9293" t="s">
        <v>15</v>
      </c>
      <c r="D9293" t="s">
        <v>16</v>
      </c>
      <c r="E9293">
        <v>30</v>
      </c>
      <c r="F9293" s="5">
        <v>28.5</v>
      </c>
      <c r="G9293" s="5">
        <f t="shared" si="145"/>
        <v>855</v>
      </c>
    </row>
    <row r="9294" spans="1:7" x14ac:dyDescent="0.3">
      <c r="A9294" s="4">
        <v>41994</v>
      </c>
      <c r="B9294" t="s">
        <v>14</v>
      </c>
      <c r="C9294" t="s">
        <v>15</v>
      </c>
      <c r="D9294" t="s">
        <v>16</v>
      </c>
      <c r="E9294">
        <v>30</v>
      </c>
      <c r="F9294" s="5">
        <v>34.424999999999997</v>
      </c>
      <c r="G9294" s="5">
        <f t="shared" si="145"/>
        <v>1032.75</v>
      </c>
    </row>
    <row r="9295" spans="1:7" x14ac:dyDescent="0.3">
      <c r="A9295" s="4">
        <v>41994</v>
      </c>
      <c r="B9295" t="s">
        <v>7</v>
      </c>
      <c r="C9295" t="s">
        <v>18</v>
      </c>
      <c r="D9295" t="s">
        <v>9</v>
      </c>
      <c r="E9295">
        <v>120</v>
      </c>
      <c r="F9295" s="5">
        <v>35.25</v>
      </c>
      <c r="G9295" s="5">
        <f t="shared" si="145"/>
        <v>4230</v>
      </c>
    </row>
    <row r="9296" spans="1:7" x14ac:dyDescent="0.3">
      <c r="A9296" s="4">
        <v>41994</v>
      </c>
      <c r="B9296" t="s">
        <v>10</v>
      </c>
      <c r="C9296" t="s">
        <v>11</v>
      </c>
      <c r="D9296" t="s">
        <v>16</v>
      </c>
      <c r="E9296">
        <v>30</v>
      </c>
      <c r="F9296" s="5">
        <v>29.924999999999997</v>
      </c>
      <c r="G9296" s="5">
        <f t="shared" si="145"/>
        <v>897.74999999999989</v>
      </c>
    </row>
    <row r="9297" spans="1:7" x14ac:dyDescent="0.3">
      <c r="A9297" s="4">
        <v>41994</v>
      </c>
      <c r="B9297" t="s">
        <v>14</v>
      </c>
      <c r="C9297" t="s">
        <v>18</v>
      </c>
      <c r="D9297" t="s">
        <v>12</v>
      </c>
      <c r="E9297">
        <v>45</v>
      </c>
      <c r="F9297" s="5">
        <v>27</v>
      </c>
      <c r="G9297" s="5">
        <f t="shared" si="145"/>
        <v>1215</v>
      </c>
    </row>
    <row r="9298" spans="1:7" x14ac:dyDescent="0.3">
      <c r="A9298" s="4">
        <v>41994</v>
      </c>
      <c r="B9298" t="s">
        <v>7</v>
      </c>
      <c r="C9298" t="s">
        <v>11</v>
      </c>
      <c r="D9298" t="s">
        <v>13</v>
      </c>
      <c r="E9298">
        <v>45</v>
      </c>
      <c r="F9298" s="5">
        <v>33.75</v>
      </c>
      <c r="G9298" s="5">
        <f t="shared" si="145"/>
        <v>1518.75</v>
      </c>
    </row>
    <row r="9299" spans="1:7" x14ac:dyDescent="0.3">
      <c r="A9299" s="4">
        <v>41994</v>
      </c>
      <c r="B9299" t="s">
        <v>14</v>
      </c>
      <c r="C9299" t="s">
        <v>8</v>
      </c>
      <c r="D9299" t="s">
        <v>16</v>
      </c>
      <c r="E9299">
        <v>30</v>
      </c>
      <c r="F9299" s="5">
        <v>48</v>
      </c>
      <c r="G9299" s="5">
        <f t="shared" si="145"/>
        <v>1440</v>
      </c>
    </row>
    <row r="9300" spans="1:7" x14ac:dyDescent="0.3">
      <c r="A9300" s="4">
        <v>41994</v>
      </c>
      <c r="B9300" t="s">
        <v>14</v>
      </c>
      <c r="C9300" t="s">
        <v>11</v>
      </c>
      <c r="D9300" t="s">
        <v>16</v>
      </c>
      <c r="E9300">
        <v>135</v>
      </c>
      <c r="F9300" s="5">
        <v>49.5</v>
      </c>
      <c r="G9300" s="5">
        <f t="shared" si="145"/>
        <v>6682.5</v>
      </c>
    </row>
    <row r="9301" spans="1:7" x14ac:dyDescent="0.3">
      <c r="A9301" s="4">
        <v>41994</v>
      </c>
      <c r="B9301" t="s">
        <v>14</v>
      </c>
      <c r="C9301" t="s">
        <v>8</v>
      </c>
      <c r="D9301" t="s">
        <v>9</v>
      </c>
      <c r="E9301">
        <v>45</v>
      </c>
      <c r="F9301" s="5">
        <v>28.424999999999997</v>
      </c>
      <c r="G9301" s="5">
        <f t="shared" si="145"/>
        <v>1279.1249999999998</v>
      </c>
    </row>
    <row r="9302" spans="1:7" x14ac:dyDescent="0.3">
      <c r="A9302" s="4">
        <v>41994</v>
      </c>
      <c r="B9302" t="s">
        <v>14</v>
      </c>
      <c r="C9302" t="s">
        <v>18</v>
      </c>
      <c r="D9302" t="s">
        <v>12</v>
      </c>
      <c r="E9302">
        <v>30</v>
      </c>
      <c r="F9302" s="5">
        <v>34.424999999999997</v>
      </c>
      <c r="G9302" s="5">
        <f t="shared" si="145"/>
        <v>1032.75</v>
      </c>
    </row>
    <row r="9303" spans="1:7" x14ac:dyDescent="0.3">
      <c r="A9303" s="4">
        <v>41994</v>
      </c>
      <c r="B9303" t="s">
        <v>10</v>
      </c>
      <c r="C9303" t="s">
        <v>15</v>
      </c>
      <c r="D9303" t="s">
        <v>20</v>
      </c>
      <c r="E9303">
        <v>45</v>
      </c>
      <c r="F9303" s="5">
        <v>51</v>
      </c>
      <c r="G9303" s="5">
        <f t="shared" si="145"/>
        <v>2295</v>
      </c>
    </row>
    <row r="9304" spans="1:7" x14ac:dyDescent="0.3">
      <c r="A9304" s="4">
        <v>41994</v>
      </c>
      <c r="B9304" t="s">
        <v>10</v>
      </c>
      <c r="C9304" t="s">
        <v>15</v>
      </c>
      <c r="D9304" t="s">
        <v>19</v>
      </c>
      <c r="E9304">
        <v>30</v>
      </c>
      <c r="F9304" s="5">
        <v>29.924999999999997</v>
      </c>
      <c r="G9304" s="5">
        <f t="shared" si="145"/>
        <v>897.74999999999989</v>
      </c>
    </row>
    <row r="9305" spans="1:7" x14ac:dyDescent="0.3">
      <c r="A9305" s="4">
        <v>41994</v>
      </c>
      <c r="B9305" t="s">
        <v>14</v>
      </c>
      <c r="C9305" t="s">
        <v>15</v>
      </c>
      <c r="D9305" t="s">
        <v>17</v>
      </c>
      <c r="E9305">
        <v>15</v>
      </c>
      <c r="F9305" s="5">
        <v>51</v>
      </c>
      <c r="G9305" s="5">
        <f t="shared" si="145"/>
        <v>765</v>
      </c>
    </row>
    <row r="9306" spans="1:7" x14ac:dyDescent="0.3">
      <c r="A9306" s="4">
        <v>41994</v>
      </c>
      <c r="B9306" t="s">
        <v>10</v>
      </c>
      <c r="C9306" t="s">
        <v>15</v>
      </c>
      <c r="D9306" t="s">
        <v>12</v>
      </c>
      <c r="E9306">
        <v>195</v>
      </c>
      <c r="F9306" s="5">
        <v>27.075000000000003</v>
      </c>
      <c r="G9306" s="5">
        <f t="shared" si="145"/>
        <v>5279.6250000000009</v>
      </c>
    </row>
    <row r="9307" spans="1:7" x14ac:dyDescent="0.3">
      <c r="A9307" s="4">
        <v>41994</v>
      </c>
      <c r="B9307" t="s">
        <v>14</v>
      </c>
      <c r="C9307" t="s">
        <v>11</v>
      </c>
      <c r="D9307" t="s">
        <v>20</v>
      </c>
      <c r="E9307">
        <v>30</v>
      </c>
      <c r="F9307" s="5">
        <v>34.424999999999997</v>
      </c>
      <c r="G9307" s="5">
        <f t="shared" si="145"/>
        <v>1032.75</v>
      </c>
    </row>
    <row r="9308" spans="1:7" x14ac:dyDescent="0.3">
      <c r="A9308" s="4">
        <v>41994</v>
      </c>
      <c r="B9308" t="s">
        <v>14</v>
      </c>
      <c r="C9308" t="s">
        <v>15</v>
      </c>
      <c r="D9308" t="s">
        <v>12</v>
      </c>
      <c r="E9308">
        <v>30</v>
      </c>
      <c r="F9308" s="5">
        <v>45</v>
      </c>
      <c r="G9308" s="5">
        <f t="shared" si="145"/>
        <v>1350</v>
      </c>
    </row>
    <row r="9309" spans="1:7" x14ac:dyDescent="0.3">
      <c r="A9309" s="4">
        <v>41994</v>
      </c>
      <c r="B9309" t="s">
        <v>7</v>
      </c>
      <c r="C9309" t="s">
        <v>18</v>
      </c>
      <c r="D9309" t="s">
        <v>9</v>
      </c>
      <c r="E9309">
        <v>30</v>
      </c>
      <c r="F9309" s="5">
        <v>30</v>
      </c>
      <c r="G9309" s="5">
        <f t="shared" si="145"/>
        <v>900</v>
      </c>
    </row>
    <row r="9310" spans="1:7" x14ac:dyDescent="0.3">
      <c r="A9310" s="4">
        <v>41994</v>
      </c>
      <c r="B9310" t="s">
        <v>14</v>
      </c>
      <c r="C9310" t="s">
        <v>18</v>
      </c>
      <c r="D9310" t="s">
        <v>19</v>
      </c>
      <c r="E9310">
        <v>30</v>
      </c>
      <c r="F9310" s="5">
        <v>36</v>
      </c>
      <c r="G9310" s="5">
        <f t="shared" si="145"/>
        <v>1080</v>
      </c>
    </row>
    <row r="9311" spans="1:7" x14ac:dyDescent="0.3">
      <c r="A9311" s="4">
        <v>41994</v>
      </c>
      <c r="B9311" t="s">
        <v>14</v>
      </c>
      <c r="C9311" t="s">
        <v>18</v>
      </c>
      <c r="D9311" t="s">
        <v>16</v>
      </c>
      <c r="E9311">
        <v>15</v>
      </c>
      <c r="F9311" s="5">
        <v>119.92500000000001</v>
      </c>
      <c r="G9311" s="5">
        <f t="shared" si="145"/>
        <v>1798.8750000000002</v>
      </c>
    </row>
    <row r="9312" spans="1:7" x14ac:dyDescent="0.3">
      <c r="A9312" s="4">
        <v>41994</v>
      </c>
      <c r="B9312" t="s">
        <v>14</v>
      </c>
      <c r="C9312" t="s">
        <v>8</v>
      </c>
      <c r="D9312" t="s">
        <v>12</v>
      </c>
      <c r="E9312">
        <v>30</v>
      </c>
      <c r="F9312" s="5">
        <v>32.924999999999997</v>
      </c>
      <c r="G9312" s="5">
        <f t="shared" si="145"/>
        <v>987.74999999999989</v>
      </c>
    </row>
    <row r="9313" spans="1:7" x14ac:dyDescent="0.3">
      <c r="A9313" s="4">
        <v>41994</v>
      </c>
      <c r="B9313" t="s">
        <v>10</v>
      </c>
      <c r="C9313" t="s">
        <v>8</v>
      </c>
      <c r="D9313" t="s">
        <v>20</v>
      </c>
      <c r="E9313">
        <v>180</v>
      </c>
      <c r="F9313" s="5">
        <v>45.599999999999994</v>
      </c>
      <c r="G9313" s="5">
        <f t="shared" si="145"/>
        <v>8207.9999999999982</v>
      </c>
    </row>
    <row r="9314" spans="1:7" x14ac:dyDescent="0.3">
      <c r="A9314" s="4">
        <v>41994</v>
      </c>
      <c r="B9314" t="s">
        <v>14</v>
      </c>
      <c r="C9314" t="s">
        <v>15</v>
      </c>
      <c r="D9314" t="s">
        <v>20</v>
      </c>
      <c r="E9314">
        <v>45</v>
      </c>
      <c r="F9314" s="5">
        <v>51</v>
      </c>
      <c r="G9314" s="5">
        <f t="shared" si="145"/>
        <v>2295</v>
      </c>
    </row>
    <row r="9315" spans="1:7" x14ac:dyDescent="0.3">
      <c r="A9315" s="4">
        <v>41994</v>
      </c>
      <c r="B9315" t="s">
        <v>14</v>
      </c>
      <c r="C9315" t="s">
        <v>15</v>
      </c>
      <c r="D9315" t="s">
        <v>9</v>
      </c>
      <c r="E9315">
        <v>30</v>
      </c>
      <c r="F9315" s="5">
        <v>37.5</v>
      </c>
      <c r="G9315" s="5">
        <f t="shared" si="145"/>
        <v>1125</v>
      </c>
    </row>
    <row r="9316" spans="1:7" x14ac:dyDescent="0.3">
      <c r="A9316" s="4">
        <v>41994</v>
      </c>
      <c r="B9316" t="s">
        <v>14</v>
      </c>
      <c r="C9316" t="s">
        <v>11</v>
      </c>
      <c r="D9316" t="s">
        <v>17</v>
      </c>
      <c r="E9316">
        <v>15</v>
      </c>
      <c r="F9316" s="5">
        <v>34.424999999999997</v>
      </c>
      <c r="G9316" s="5">
        <f t="shared" si="145"/>
        <v>516.375</v>
      </c>
    </row>
    <row r="9317" spans="1:7" x14ac:dyDescent="0.3">
      <c r="A9317" s="4">
        <v>41994</v>
      </c>
      <c r="B9317" t="s">
        <v>10</v>
      </c>
      <c r="C9317" t="s">
        <v>15</v>
      </c>
      <c r="D9317" t="s">
        <v>17</v>
      </c>
      <c r="E9317">
        <v>30</v>
      </c>
      <c r="F9317" s="5">
        <v>37.5</v>
      </c>
      <c r="G9317" s="5">
        <f t="shared" si="145"/>
        <v>1125</v>
      </c>
    </row>
    <row r="9318" spans="1:7" x14ac:dyDescent="0.3">
      <c r="A9318" s="4">
        <v>41994</v>
      </c>
      <c r="B9318" t="s">
        <v>10</v>
      </c>
      <c r="C9318" t="s">
        <v>15</v>
      </c>
      <c r="D9318" t="s">
        <v>9</v>
      </c>
      <c r="E9318">
        <v>15</v>
      </c>
      <c r="F9318" s="5">
        <v>34.424999999999997</v>
      </c>
      <c r="G9318" s="5">
        <f t="shared" si="145"/>
        <v>516.375</v>
      </c>
    </row>
    <row r="9319" spans="1:7" x14ac:dyDescent="0.3">
      <c r="A9319" s="4">
        <v>41994</v>
      </c>
      <c r="B9319" t="s">
        <v>10</v>
      </c>
      <c r="C9319" t="s">
        <v>8</v>
      </c>
      <c r="D9319" t="s">
        <v>13</v>
      </c>
      <c r="E9319">
        <v>30</v>
      </c>
      <c r="F9319" s="5">
        <v>42</v>
      </c>
      <c r="G9319" s="5">
        <f t="shared" si="145"/>
        <v>1260</v>
      </c>
    </row>
    <row r="9320" spans="1:7" x14ac:dyDescent="0.3">
      <c r="A9320" s="4">
        <v>41994</v>
      </c>
      <c r="B9320" t="s">
        <v>7</v>
      </c>
      <c r="C9320" t="s">
        <v>18</v>
      </c>
      <c r="D9320" t="s">
        <v>17</v>
      </c>
      <c r="E9320">
        <v>45</v>
      </c>
      <c r="F9320" s="5">
        <v>34.424999999999997</v>
      </c>
      <c r="G9320" s="5">
        <f t="shared" si="145"/>
        <v>1549.1249999999998</v>
      </c>
    </row>
    <row r="9321" spans="1:7" x14ac:dyDescent="0.3">
      <c r="A9321" s="4">
        <v>41994</v>
      </c>
      <c r="B9321" t="s">
        <v>10</v>
      </c>
      <c r="C9321" t="s">
        <v>8</v>
      </c>
      <c r="D9321" t="s">
        <v>19</v>
      </c>
      <c r="E9321">
        <v>30</v>
      </c>
      <c r="F9321" s="5">
        <v>34.5</v>
      </c>
      <c r="G9321" s="5">
        <f t="shared" si="145"/>
        <v>1035</v>
      </c>
    </row>
    <row r="9322" spans="1:7" x14ac:dyDescent="0.3">
      <c r="A9322" s="4">
        <v>41994</v>
      </c>
      <c r="B9322" t="s">
        <v>7</v>
      </c>
      <c r="C9322" t="s">
        <v>18</v>
      </c>
      <c r="D9322" t="s">
        <v>9</v>
      </c>
      <c r="E9322">
        <v>30</v>
      </c>
      <c r="F9322" s="5">
        <v>29.924999999999997</v>
      </c>
      <c r="G9322" s="5">
        <f t="shared" si="145"/>
        <v>897.74999999999989</v>
      </c>
    </row>
    <row r="9323" spans="1:7" x14ac:dyDescent="0.3">
      <c r="A9323" s="4">
        <v>41994</v>
      </c>
      <c r="B9323" t="s">
        <v>14</v>
      </c>
      <c r="C9323" t="s">
        <v>11</v>
      </c>
      <c r="D9323" t="s">
        <v>13</v>
      </c>
      <c r="E9323">
        <v>30</v>
      </c>
      <c r="F9323" s="5">
        <v>49.5</v>
      </c>
      <c r="G9323" s="5">
        <f t="shared" si="145"/>
        <v>1485</v>
      </c>
    </row>
    <row r="9324" spans="1:7" x14ac:dyDescent="0.3">
      <c r="A9324" s="4">
        <v>41994</v>
      </c>
      <c r="B9324" t="s">
        <v>7</v>
      </c>
      <c r="C9324" t="s">
        <v>18</v>
      </c>
      <c r="D9324" t="s">
        <v>13</v>
      </c>
      <c r="E9324">
        <v>30</v>
      </c>
      <c r="F9324" s="5">
        <v>49.5</v>
      </c>
      <c r="G9324" s="5">
        <f t="shared" si="145"/>
        <v>1485</v>
      </c>
    </row>
    <row r="9325" spans="1:7" x14ac:dyDescent="0.3">
      <c r="A9325" s="4">
        <v>41994</v>
      </c>
      <c r="B9325" t="s">
        <v>10</v>
      </c>
      <c r="C9325" t="s">
        <v>15</v>
      </c>
      <c r="D9325" t="s">
        <v>19</v>
      </c>
      <c r="E9325">
        <v>45</v>
      </c>
      <c r="F9325" s="5">
        <v>31.5</v>
      </c>
      <c r="G9325" s="5">
        <f t="shared" si="145"/>
        <v>1417.5</v>
      </c>
    </row>
    <row r="9326" spans="1:7" x14ac:dyDescent="0.3">
      <c r="A9326" s="4">
        <v>41994</v>
      </c>
      <c r="B9326" t="s">
        <v>10</v>
      </c>
      <c r="C9326" t="s">
        <v>8</v>
      </c>
      <c r="D9326" t="s">
        <v>13</v>
      </c>
      <c r="E9326">
        <v>30</v>
      </c>
      <c r="F9326" s="5">
        <v>28.5</v>
      </c>
      <c r="G9326" s="5">
        <f t="shared" si="145"/>
        <v>855</v>
      </c>
    </row>
    <row r="9327" spans="1:7" x14ac:dyDescent="0.3">
      <c r="A9327" s="4">
        <v>41994</v>
      </c>
      <c r="B9327" t="s">
        <v>10</v>
      </c>
      <c r="C9327" t="s">
        <v>18</v>
      </c>
      <c r="D9327" t="s">
        <v>19</v>
      </c>
      <c r="E9327">
        <v>45</v>
      </c>
      <c r="F9327" s="5">
        <v>34.424999999999997</v>
      </c>
      <c r="G9327" s="5">
        <f t="shared" si="145"/>
        <v>1549.1249999999998</v>
      </c>
    </row>
    <row r="9328" spans="1:7" x14ac:dyDescent="0.3">
      <c r="A9328" s="4">
        <v>41994</v>
      </c>
      <c r="B9328" t="s">
        <v>10</v>
      </c>
      <c r="C9328" t="s">
        <v>18</v>
      </c>
      <c r="D9328" t="s">
        <v>19</v>
      </c>
      <c r="E9328">
        <v>45</v>
      </c>
      <c r="F9328" s="5">
        <v>27</v>
      </c>
      <c r="G9328" s="5">
        <f t="shared" si="145"/>
        <v>1215</v>
      </c>
    </row>
    <row r="9329" spans="1:7" x14ac:dyDescent="0.3">
      <c r="A9329" s="4">
        <v>41994</v>
      </c>
      <c r="B9329" t="s">
        <v>10</v>
      </c>
      <c r="C9329" t="s">
        <v>11</v>
      </c>
      <c r="D9329" t="s">
        <v>13</v>
      </c>
      <c r="E9329">
        <v>45</v>
      </c>
      <c r="F9329" s="5">
        <v>49.5</v>
      </c>
      <c r="G9329" s="5">
        <f t="shared" si="145"/>
        <v>2227.5</v>
      </c>
    </row>
    <row r="9330" spans="1:7" x14ac:dyDescent="0.3">
      <c r="A9330" s="4">
        <v>41994</v>
      </c>
      <c r="B9330" t="s">
        <v>10</v>
      </c>
      <c r="C9330" t="s">
        <v>8</v>
      </c>
      <c r="D9330" t="s">
        <v>16</v>
      </c>
      <c r="E9330">
        <v>45</v>
      </c>
      <c r="F9330" s="5">
        <v>28.424999999999997</v>
      </c>
      <c r="G9330" s="5">
        <f t="shared" si="145"/>
        <v>1279.1249999999998</v>
      </c>
    </row>
    <row r="9331" spans="1:7" x14ac:dyDescent="0.3">
      <c r="A9331" s="4">
        <v>41994</v>
      </c>
      <c r="B9331" t="s">
        <v>7</v>
      </c>
      <c r="C9331" t="s">
        <v>18</v>
      </c>
      <c r="D9331" t="s">
        <v>20</v>
      </c>
      <c r="E9331">
        <v>30</v>
      </c>
      <c r="F9331" s="5">
        <v>49.5</v>
      </c>
      <c r="G9331" s="5">
        <f t="shared" si="145"/>
        <v>1485</v>
      </c>
    </row>
    <row r="9332" spans="1:7" x14ac:dyDescent="0.3">
      <c r="A9332" s="4">
        <v>41994</v>
      </c>
      <c r="B9332" t="s">
        <v>10</v>
      </c>
      <c r="C9332" t="s">
        <v>18</v>
      </c>
      <c r="D9332" t="s">
        <v>19</v>
      </c>
      <c r="E9332">
        <v>30</v>
      </c>
      <c r="F9332" s="5">
        <v>119.92500000000001</v>
      </c>
      <c r="G9332" s="5">
        <f t="shared" si="145"/>
        <v>3597.7500000000005</v>
      </c>
    </row>
    <row r="9333" spans="1:7" x14ac:dyDescent="0.3">
      <c r="A9333" s="4">
        <v>41994</v>
      </c>
      <c r="B9333" t="s">
        <v>10</v>
      </c>
      <c r="C9333" t="s">
        <v>18</v>
      </c>
      <c r="D9333" t="s">
        <v>16</v>
      </c>
      <c r="E9333">
        <v>180</v>
      </c>
      <c r="F9333" s="5">
        <v>34.200000000000003</v>
      </c>
      <c r="G9333" s="5">
        <f t="shared" si="145"/>
        <v>6156.0000000000009</v>
      </c>
    </row>
    <row r="9334" spans="1:7" x14ac:dyDescent="0.3">
      <c r="A9334" s="4">
        <v>41994</v>
      </c>
      <c r="B9334" t="s">
        <v>10</v>
      </c>
      <c r="C9334" t="s">
        <v>8</v>
      </c>
      <c r="D9334" t="s">
        <v>9</v>
      </c>
      <c r="E9334">
        <v>15</v>
      </c>
      <c r="F9334" s="5">
        <v>28.424999999999997</v>
      </c>
      <c r="G9334" s="5">
        <f t="shared" si="145"/>
        <v>426.37499999999994</v>
      </c>
    </row>
    <row r="9335" spans="1:7" x14ac:dyDescent="0.3">
      <c r="A9335" s="4">
        <v>41994</v>
      </c>
      <c r="B9335" t="s">
        <v>10</v>
      </c>
      <c r="C9335" t="s">
        <v>15</v>
      </c>
      <c r="D9335" t="s">
        <v>19</v>
      </c>
      <c r="E9335">
        <v>45</v>
      </c>
      <c r="F9335" s="5">
        <v>37.5</v>
      </c>
      <c r="G9335" s="5">
        <f t="shared" si="145"/>
        <v>1687.5</v>
      </c>
    </row>
    <row r="9336" spans="1:7" x14ac:dyDescent="0.3">
      <c r="A9336" s="4">
        <v>41994</v>
      </c>
      <c r="B9336" t="s">
        <v>7</v>
      </c>
      <c r="C9336" t="s">
        <v>15</v>
      </c>
      <c r="D9336" t="s">
        <v>13</v>
      </c>
      <c r="E9336">
        <v>45</v>
      </c>
      <c r="F9336" s="5">
        <v>35.25</v>
      </c>
      <c r="G9336" s="5">
        <f t="shared" si="145"/>
        <v>1586.25</v>
      </c>
    </row>
    <row r="9337" spans="1:7" x14ac:dyDescent="0.3">
      <c r="A9337" s="4">
        <v>41994</v>
      </c>
      <c r="B9337" t="s">
        <v>10</v>
      </c>
      <c r="C9337" t="s">
        <v>15</v>
      </c>
      <c r="D9337" t="s">
        <v>20</v>
      </c>
      <c r="E9337">
        <v>45</v>
      </c>
      <c r="F9337" s="5">
        <v>37.5</v>
      </c>
      <c r="G9337" s="5">
        <f t="shared" si="145"/>
        <v>1687.5</v>
      </c>
    </row>
    <row r="9338" spans="1:7" x14ac:dyDescent="0.3">
      <c r="A9338" s="4">
        <v>41994</v>
      </c>
      <c r="B9338" t="s">
        <v>10</v>
      </c>
      <c r="C9338" t="s">
        <v>18</v>
      </c>
      <c r="D9338" t="s">
        <v>13</v>
      </c>
      <c r="E9338">
        <v>15</v>
      </c>
      <c r="F9338" s="5">
        <v>34.424999999999997</v>
      </c>
      <c r="G9338" s="5">
        <f t="shared" si="145"/>
        <v>516.375</v>
      </c>
    </row>
    <row r="9339" spans="1:7" x14ac:dyDescent="0.3">
      <c r="A9339" s="4">
        <v>41994</v>
      </c>
      <c r="B9339" t="s">
        <v>10</v>
      </c>
      <c r="C9339" t="s">
        <v>18</v>
      </c>
      <c r="D9339" t="s">
        <v>19</v>
      </c>
      <c r="E9339">
        <v>30</v>
      </c>
      <c r="F9339" s="5">
        <v>119.92500000000001</v>
      </c>
      <c r="G9339" s="5">
        <f t="shared" si="145"/>
        <v>3597.7500000000005</v>
      </c>
    </row>
    <row r="9340" spans="1:7" x14ac:dyDescent="0.3">
      <c r="A9340" s="4">
        <v>41994</v>
      </c>
      <c r="B9340" t="s">
        <v>7</v>
      </c>
      <c r="C9340" t="s">
        <v>18</v>
      </c>
      <c r="D9340" t="s">
        <v>20</v>
      </c>
      <c r="E9340">
        <v>60</v>
      </c>
      <c r="F9340" s="5">
        <v>49.5</v>
      </c>
      <c r="G9340" s="5">
        <f t="shared" si="145"/>
        <v>2970</v>
      </c>
    </row>
    <row r="9341" spans="1:7" x14ac:dyDescent="0.3">
      <c r="A9341" s="4">
        <v>41994</v>
      </c>
      <c r="B9341" t="s">
        <v>10</v>
      </c>
      <c r="C9341" t="s">
        <v>15</v>
      </c>
      <c r="D9341" t="s">
        <v>16</v>
      </c>
      <c r="E9341">
        <v>30</v>
      </c>
      <c r="F9341" s="5">
        <v>41.25</v>
      </c>
      <c r="G9341" s="5">
        <f t="shared" si="145"/>
        <v>1237.5</v>
      </c>
    </row>
    <row r="9342" spans="1:7" x14ac:dyDescent="0.3">
      <c r="A9342" s="4">
        <v>41994</v>
      </c>
      <c r="B9342" t="s">
        <v>7</v>
      </c>
      <c r="C9342" t="s">
        <v>18</v>
      </c>
      <c r="D9342" t="s">
        <v>13</v>
      </c>
      <c r="E9342">
        <v>15</v>
      </c>
      <c r="F9342" s="5">
        <v>34.424999999999997</v>
      </c>
      <c r="G9342" s="5">
        <f t="shared" si="145"/>
        <v>516.375</v>
      </c>
    </row>
    <row r="9343" spans="1:7" x14ac:dyDescent="0.3">
      <c r="A9343" s="4">
        <v>41994</v>
      </c>
      <c r="B9343" t="s">
        <v>10</v>
      </c>
      <c r="C9343" t="s">
        <v>11</v>
      </c>
      <c r="D9343" t="s">
        <v>17</v>
      </c>
      <c r="E9343">
        <v>45</v>
      </c>
      <c r="F9343" s="5">
        <v>29.924999999999997</v>
      </c>
      <c r="G9343" s="5">
        <f t="shared" si="145"/>
        <v>1346.6249999999998</v>
      </c>
    </row>
    <row r="9344" spans="1:7" x14ac:dyDescent="0.3">
      <c r="A9344" s="4">
        <v>41994</v>
      </c>
      <c r="B9344" t="s">
        <v>14</v>
      </c>
      <c r="C9344" t="s">
        <v>15</v>
      </c>
      <c r="D9344" t="s">
        <v>9</v>
      </c>
      <c r="E9344">
        <v>45</v>
      </c>
      <c r="F9344" s="5">
        <v>29.924999999999997</v>
      </c>
      <c r="G9344" s="5">
        <f t="shared" si="145"/>
        <v>1346.6249999999998</v>
      </c>
    </row>
    <row r="9345" spans="1:7" x14ac:dyDescent="0.3">
      <c r="A9345" s="4">
        <v>41994</v>
      </c>
      <c r="B9345" t="s">
        <v>10</v>
      </c>
      <c r="C9345" t="s">
        <v>18</v>
      </c>
      <c r="D9345" t="s">
        <v>9</v>
      </c>
      <c r="E9345">
        <v>30</v>
      </c>
      <c r="F9345" s="5">
        <v>34.424999999999997</v>
      </c>
      <c r="G9345" s="5">
        <f t="shared" si="145"/>
        <v>1032.75</v>
      </c>
    </row>
    <row r="9346" spans="1:7" x14ac:dyDescent="0.3">
      <c r="A9346" s="4">
        <v>41994</v>
      </c>
      <c r="B9346" t="s">
        <v>7</v>
      </c>
      <c r="C9346" t="s">
        <v>15</v>
      </c>
      <c r="D9346" t="s">
        <v>12</v>
      </c>
      <c r="E9346">
        <v>30</v>
      </c>
      <c r="F9346" s="5">
        <v>51</v>
      </c>
      <c r="G9346" s="5">
        <f t="shared" si="145"/>
        <v>1530</v>
      </c>
    </row>
    <row r="9347" spans="1:7" x14ac:dyDescent="0.3">
      <c r="A9347" s="4">
        <v>41994</v>
      </c>
      <c r="B9347" t="s">
        <v>10</v>
      </c>
      <c r="C9347" t="s">
        <v>8</v>
      </c>
      <c r="D9347" t="s">
        <v>13</v>
      </c>
      <c r="E9347">
        <v>15</v>
      </c>
      <c r="F9347" s="5">
        <v>48</v>
      </c>
      <c r="G9347" s="5">
        <f t="shared" ref="G9347:G9410" si="146">E9347*F9347</f>
        <v>720</v>
      </c>
    </row>
    <row r="9348" spans="1:7" x14ac:dyDescent="0.3">
      <c r="A9348" s="4">
        <v>41994</v>
      </c>
      <c r="B9348" t="s">
        <v>14</v>
      </c>
      <c r="C9348" t="s">
        <v>15</v>
      </c>
      <c r="D9348" t="s">
        <v>19</v>
      </c>
      <c r="E9348">
        <v>15</v>
      </c>
      <c r="F9348" s="5">
        <v>37.5</v>
      </c>
      <c r="G9348" s="5">
        <f t="shared" si="146"/>
        <v>562.5</v>
      </c>
    </row>
    <row r="9349" spans="1:7" x14ac:dyDescent="0.3">
      <c r="A9349" s="4">
        <v>41994</v>
      </c>
      <c r="B9349" t="s">
        <v>14</v>
      </c>
      <c r="C9349" t="s">
        <v>15</v>
      </c>
      <c r="D9349" t="s">
        <v>13</v>
      </c>
      <c r="E9349">
        <v>45</v>
      </c>
      <c r="F9349" s="5">
        <v>35.25</v>
      </c>
      <c r="G9349" s="5">
        <f t="shared" si="146"/>
        <v>1586.25</v>
      </c>
    </row>
    <row r="9350" spans="1:7" x14ac:dyDescent="0.3">
      <c r="A9350" s="4">
        <v>41994</v>
      </c>
      <c r="B9350" t="s">
        <v>7</v>
      </c>
      <c r="C9350" t="s">
        <v>8</v>
      </c>
      <c r="D9350" t="s">
        <v>19</v>
      </c>
      <c r="E9350">
        <v>15</v>
      </c>
      <c r="F9350" s="5">
        <v>28.5</v>
      </c>
      <c r="G9350" s="5">
        <f t="shared" si="146"/>
        <v>427.5</v>
      </c>
    </row>
    <row r="9351" spans="1:7" x14ac:dyDescent="0.3">
      <c r="A9351" s="4">
        <v>41994</v>
      </c>
      <c r="B9351" t="s">
        <v>7</v>
      </c>
      <c r="C9351" t="s">
        <v>18</v>
      </c>
      <c r="D9351" t="s">
        <v>17</v>
      </c>
      <c r="E9351">
        <v>30</v>
      </c>
      <c r="F9351" s="5">
        <v>34.424999999999997</v>
      </c>
      <c r="G9351" s="5">
        <f t="shared" si="146"/>
        <v>1032.75</v>
      </c>
    </row>
    <row r="9352" spans="1:7" x14ac:dyDescent="0.3">
      <c r="A9352" s="4">
        <v>41994</v>
      </c>
      <c r="B9352" t="s">
        <v>7</v>
      </c>
      <c r="C9352" t="s">
        <v>18</v>
      </c>
      <c r="D9352" t="s">
        <v>16</v>
      </c>
      <c r="E9352">
        <v>15</v>
      </c>
      <c r="F9352" s="5">
        <v>36</v>
      </c>
      <c r="G9352" s="5">
        <f t="shared" si="146"/>
        <v>540</v>
      </c>
    </row>
    <row r="9353" spans="1:7" x14ac:dyDescent="0.3">
      <c r="A9353" s="4">
        <v>41994</v>
      </c>
      <c r="B9353" t="s">
        <v>14</v>
      </c>
      <c r="C9353" t="s">
        <v>11</v>
      </c>
      <c r="D9353" t="s">
        <v>20</v>
      </c>
      <c r="E9353">
        <v>45</v>
      </c>
      <c r="F9353" s="5">
        <v>49.5</v>
      </c>
      <c r="G9353" s="5">
        <f t="shared" si="146"/>
        <v>2227.5</v>
      </c>
    </row>
    <row r="9354" spans="1:7" x14ac:dyDescent="0.3">
      <c r="A9354" s="4">
        <v>41994</v>
      </c>
      <c r="B9354" t="s">
        <v>10</v>
      </c>
      <c r="C9354" t="s">
        <v>18</v>
      </c>
      <c r="D9354" t="s">
        <v>16</v>
      </c>
      <c r="E9354">
        <v>30</v>
      </c>
      <c r="F9354" s="5">
        <v>34.424999999999997</v>
      </c>
      <c r="G9354" s="5">
        <f t="shared" si="146"/>
        <v>1032.75</v>
      </c>
    </row>
    <row r="9355" spans="1:7" x14ac:dyDescent="0.3">
      <c r="A9355" s="4">
        <v>41994</v>
      </c>
      <c r="B9355" t="s">
        <v>10</v>
      </c>
      <c r="C9355" t="s">
        <v>8</v>
      </c>
      <c r="D9355" t="s">
        <v>19</v>
      </c>
      <c r="E9355">
        <v>30</v>
      </c>
      <c r="F9355" s="5">
        <v>32.924999999999997</v>
      </c>
      <c r="G9355" s="5">
        <f t="shared" si="146"/>
        <v>987.74999999999989</v>
      </c>
    </row>
    <row r="9356" spans="1:7" x14ac:dyDescent="0.3">
      <c r="A9356" s="4">
        <v>41994</v>
      </c>
      <c r="B9356" t="s">
        <v>7</v>
      </c>
      <c r="C9356" t="s">
        <v>18</v>
      </c>
      <c r="D9356" t="s">
        <v>17</v>
      </c>
      <c r="E9356">
        <v>240</v>
      </c>
      <c r="F9356" s="5">
        <v>34.200000000000003</v>
      </c>
      <c r="G9356" s="5">
        <f t="shared" si="146"/>
        <v>8208</v>
      </c>
    </row>
    <row r="9357" spans="1:7" x14ac:dyDescent="0.3">
      <c r="A9357" s="4">
        <v>41994</v>
      </c>
      <c r="B9357" t="s">
        <v>14</v>
      </c>
      <c r="C9357" t="s">
        <v>15</v>
      </c>
      <c r="D9357" t="s">
        <v>17</v>
      </c>
      <c r="E9357">
        <v>30</v>
      </c>
      <c r="F9357" s="5">
        <v>37.5</v>
      </c>
      <c r="G9357" s="5">
        <f t="shared" si="146"/>
        <v>1125</v>
      </c>
    </row>
    <row r="9358" spans="1:7" x14ac:dyDescent="0.3">
      <c r="A9358" s="4">
        <v>41994</v>
      </c>
      <c r="B9358" t="s">
        <v>10</v>
      </c>
      <c r="C9358" t="s">
        <v>11</v>
      </c>
      <c r="D9358" t="s">
        <v>21</v>
      </c>
      <c r="E9358">
        <v>345</v>
      </c>
      <c r="F9358" s="5">
        <v>28.424999999999997</v>
      </c>
      <c r="G9358" s="5">
        <f t="shared" si="146"/>
        <v>9806.6249999999982</v>
      </c>
    </row>
    <row r="9359" spans="1:7" x14ac:dyDescent="0.3">
      <c r="A9359" s="4">
        <v>41994</v>
      </c>
      <c r="B9359" t="s">
        <v>10</v>
      </c>
      <c r="C9359" t="s">
        <v>18</v>
      </c>
      <c r="D9359" t="s">
        <v>16</v>
      </c>
      <c r="E9359">
        <v>45</v>
      </c>
      <c r="F9359" s="5">
        <v>34.424999999999997</v>
      </c>
      <c r="G9359" s="5">
        <f t="shared" si="146"/>
        <v>1549.1249999999998</v>
      </c>
    </row>
    <row r="9360" spans="1:7" x14ac:dyDescent="0.3">
      <c r="A9360" s="4">
        <v>41994</v>
      </c>
      <c r="B9360" t="s">
        <v>10</v>
      </c>
      <c r="C9360" t="s">
        <v>18</v>
      </c>
      <c r="D9360" t="s">
        <v>13</v>
      </c>
      <c r="E9360">
        <v>240</v>
      </c>
      <c r="F9360" s="5">
        <v>32.700000000000003</v>
      </c>
      <c r="G9360" s="5">
        <f t="shared" si="146"/>
        <v>7848.0000000000009</v>
      </c>
    </row>
    <row r="9361" spans="1:7" x14ac:dyDescent="0.3">
      <c r="A9361" s="4">
        <v>41994</v>
      </c>
      <c r="B9361" t="s">
        <v>10</v>
      </c>
      <c r="C9361" t="s">
        <v>15</v>
      </c>
      <c r="D9361" t="s">
        <v>12</v>
      </c>
      <c r="E9361">
        <v>15</v>
      </c>
      <c r="F9361" s="5">
        <v>34.424999999999997</v>
      </c>
      <c r="G9361" s="5">
        <f t="shared" si="146"/>
        <v>516.375</v>
      </c>
    </row>
    <row r="9362" spans="1:7" x14ac:dyDescent="0.3">
      <c r="A9362" s="4">
        <v>41994</v>
      </c>
      <c r="B9362" t="s">
        <v>10</v>
      </c>
      <c r="C9362" t="s">
        <v>18</v>
      </c>
      <c r="D9362" t="s">
        <v>16</v>
      </c>
      <c r="E9362">
        <v>45</v>
      </c>
      <c r="F9362" s="5">
        <v>35.25</v>
      </c>
      <c r="G9362" s="5">
        <f t="shared" si="146"/>
        <v>1586.25</v>
      </c>
    </row>
    <row r="9363" spans="1:7" x14ac:dyDescent="0.3">
      <c r="A9363" s="4">
        <v>41995</v>
      </c>
      <c r="B9363" t="s">
        <v>10</v>
      </c>
      <c r="C9363" t="s">
        <v>18</v>
      </c>
      <c r="D9363" t="s">
        <v>9</v>
      </c>
      <c r="E9363">
        <v>30</v>
      </c>
      <c r="F9363" s="5">
        <v>34.424999999999997</v>
      </c>
      <c r="G9363" s="5">
        <f t="shared" si="146"/>
        <v>1032.75</v>
      </c>
    </row>
    <row r="9364" spans="1:7" x14ac:dyDescent="0.3">
      <c r="A9364" s="4">
        <v>41995</v>
      </c>
      <c r="B9364" t="s">
        <v>10</v>
      </c>
      <c r="C9364" t="s">
        <v>18</v>
      </c>
      <c r="D9364" t="s">
        <v>16</v>
      </c>
      <c r="E9364">
        <v>45</v>
      </c>
      <c r="F9364" s="5">
        <v>49.5</v>
      </c>
      <c r="G9364" s="5">
        <f t="shared" si="146"/>
        <v>2227.5</v>
      </c>
    </row>
    <row r="9365" spans="1:7" x14ac:dyDescent="0.3">
      <c r="A9365" s="4">
        <v>41995</v>
      </c>
      <c r="B9365" t="s">
        <v>10</v>
      </c>
      <c r="C9365" t="s">
        <v>15</v>
      </c>
      <c r="D9365" t="s">
        <v>19</v>
      </c>
      <c r="E9365">
        <v>30</v>
      </c>
      <c r="F9365" s="5">
        <v>34.424999999999997</v>
      </c>
      <c r="G9365" s="5">
        <f t="shared" si="146"/>
        <v>1032.75</v>
      </c>
    </row>
    <row r="9366" spans="1:7" x14ac:dyDescent="0.3">
      <c r="A9366" s="4">
        <v>41995</v>
      </c>
      <c r="B9366" t="s">
        <v>7</v>
      </c>
      <c r="C9366" t="s">
        <v>18</v>
      </c>
      <c r="D9366" t="s">
        <v>13</v>
      </c>
      <c r="E9366">
        <v>30</v>
      </c>
      <c r="F9366" s="5">
        <v>36</v>
      </c>
      <c r="G9366" s="5">
        <f t="shared" si="146"/>
        <v>1080</v>
      </c>
    </row>
    <row r="9367" spans="1:7" x14ac:dyDescent="0.3">
      <c r="A9367" s="4">
        <v>41995</v>
      </c>
      <c r="B9367" t="s">
        <v>10</v>
      </c>
      <c r="C9367" t="s">
        <v>15</v>
      </c>
      <c r="D9367" t="s">
        <v>9</v>
      </c>
      <c r="E9367">
        <v>165</v>
      </c>
      <c r="F9367" s="5">
        <v>32.700000000000003</v>
      </c>
      <c r="G9367" s="5">
        <f t="shared" si="146"/>
        <v>5395.5000000000009</v>
      </c>
    </row>
    <row r="9368" spans="1:7" x14ac:dyDescent="0.3">
      <c r="A9368" s="4">
        <v>41995</v>
      </c>
      <c r="B9368" t="s">
        <v>10</v>
      </c>
      <c r="C9368" t="s">
        <v>18</v>
      </c>
      <c r="D9368" t="s">
        <v>17</v>
      </c>
      <c r="E9368">
        <v>45</v>
      </c>
      <c r="F9368" s="5">
        <v>49.5</v>
      </c>
      <c r="G9368" s="5">
        <f t="shared" si="146"/>
        <v>2227.5</v>
      </c>
    </row>
    <row r="9369" spans="1:7" x14ac:dyDescent="0.3">
      <c r="A9369" s="4">
        <v>41995</v>
      </c>
      <c r="B9369" t="s">
        <v>7</v>
      </c>
      <c r="C9369" t="s">
        <v>15</v>
      </c>
      <c r="D9369" t="s">
        <v>16</v>
      </c>
      <c r="E9369">
        <v>45</v>
      </c>
      <c r="F9369" s="5">
        <v>34.424999999999997</v>
      </c>
      <c r="G9369" s="5">
        <f t="shared" si="146"/>
        <v>1549.1249999999998</v>
      </c>
    </row>
    <row r="9370" spans="1:7" x14ac:dyDescent="0.3">
      <c r="A9370" s="4">
        <v>41995</v>
      </c>
      <c r="B9370" t="s">
        <v>7</v>
      </c>
      <c r="C9370" t="s">
        <v>18</v>
      </c>
      <c r="D9370" t="s">
        <v>19</v>
      </c>
      <c r="E9370">
        <v>15</v>
      </c>
      <c r="F9370" s="5">
        <v>49.5</v>
      </c>
      <c r="G9370" s="5">
        <f t="shared" si="146"/>
        <v>742.5</v>
      </c>
    </row>
    <row r="9371" spans="1:7" x14ac:dyDescent="0.3">
      <c r="A9371" s="4">
        <v>41995</v>
      </c>
      <c r="B9371" t="s">
        <v>10</v>
      </c>
      <c r="C9371" t="s">
        <v>18</v>
      </c>
      <c r="D9371" t="s">
        <v>16</v>
      </c>
      <c r="E9371">
        <v>45</v>
      </c>
      <c r="F9371" s="5">
        <v>49.5</v>
      </c>
      <c r="G9371" s="5">
        <f t="shared" si="146"/>
        <v>2227.5</v>
      </c>
    </row>
    <row r="9372" spans="1:7" x14ac:dyDescent="0.3">
      <c r="A9372" s="4">
        <v>41995</v>
      </c>
      <c r="B9372" t="s">
        <v>10</v>
      </c>
      <c r="C9372" t="s">
        <v>18</v>
      </c>
      <c r="D9372" t="s">
        <v>21</v>
      </c>
      <c r="E9372">
        <v>75</v>
      </c>
      <c r="F9372" s="5">
        <v>36</v>
      </c>
      <c r="G9372" s="5">
        <f t="shared" si="146"/>
        <v>2700</v>
      </c>
    </row>
    <row r="9373" spans="1:7" x14ac:dyDescent="0.3">
      <c r="A9373" s="4">
        <v>41995</v>
      </c>
      <c r="B9373" t="s">
        <v>14</v>
      </c>
      <c r="C9373" t="s">
        <v>18</v>
      </c>
      <c r="D9373" t="s">
        <v>16</v>
      </c>
      <c r="E9373">
        <v>15</v>
      </c>
      <c r="F9373" s="5">
        <v>43.5</v>
      </c>
      <c r="G9373" s="5">
        <f t="shared" si="146"/>
        <v>652.5</v>
      </c>
    </row>
    <row r="9374" spans="1:7" x14ac:dyDescent="0.3">
      <c r="A9374" s="4">
        <v>41995</v>
      </c>
      <c r="B9374" t="s">
        <v>7</v>
      </c>
      <c r="C9374" t="s">
        <v>15</v>
      </c>
      <c r="D9374" t="s">
        <v>13</v>
      </c>
      <c r="E9374">
        <v>15</v>
      </c>
      <c r="F9374" s="5">
        <v>29.924999999999997</v>
      </c>
      <c r="G9374" s="5">
        <f t="shared" si="146"/>
        <v>448.87499999999994</v>
      </c>
    </row>
    <row r="9375" spans="1:7" x14ac:dyDescent="0.3">
      <c r="A9375" s="4">
        <v>41995</v>
      </c>
      <c r="B9375" t="s">
        <v>14</v>
      </c>
      <c r="C9375" t="s">
        <v>15</v>
      </c>
      <c r="D9375" t="s">
        <v>16</v>
      </c>
      <c r="E9375">
        <v>30</v>
      </c>
      <c r="F9375" s="5">
        <v>37.5</v>
      </c>
      <c r="G9375" s="5">
        <f t="shared" si="146"/>
        <v>1125</v>
      </c>
    </row>
    <row r="9376" spans="1:7" x14ac:dyDescent="0.3">
      <c r="A9376" s="4">
        <v>41995</v>
      </c>
      <c r="B9376" t="s">
        <v>7</v>
      </c>
      <c r="C9376" t="s">
        <v>11</v>
      </c>
      <c r="D9376" t="s">
        <v>17</v>
      </c>
      <c r="E9376">
        <v>15</v>
      </c>
      <c r="F9376" s="5">
        <v>49.5</v>
      </c>
      <c r="G9376" s="5">
        <f t="shared" si="146"/>
        <v>742.5</v>
      </c>
    </row>
    <row r="9377" spans="1:7" x14ac:dyDescent="0.3">
      <c r="A9377" s="4">
        <v>41995</v>
      </c>
      <c r="B9377" t="s">
        <v>10</v>
      </c>
      <c r="C9377" t="s">
        <v>15</v>
      </c>
      <c r="D9377" t="s">
        <v>17</v>
      </c>
      <c r="E9377">
        <v>45</v>
      </c>
      <c r="F9377" s="5">
        <v>34.424999999999997</v>
      </c>
      <c r="G9377" s="5">
        <f t="shared" si="146"/>
        <v>1549.1249999999998</v>
      </c>
    </row>
    <row r="9378" spans="1:7" x14ac:dyDescent="0.3">
      <c r="A9378" s="4">
        <v>41995</v>
      </c>
      <c r="B9378" t="s">
        <v>10</v>
      </c>
      <c r="C9378" t="s">
        <v>18</v>
      </c>
      <c r="D9378" t="s">
        <v>16</v>
      </c>
      <c r="E9378">
        <v>30</v>
      </c>
      <c r="F9378" s="5">
        <v>29.924999999999997</v>
      </c>
      <c r="G9378" s="5">
        <f t="shared" si="146"/>
        <v>897.74999999999989</v>
      </c>
    </row>
    <row r="9379" spans="1:7" x14ac:dyDescent="0.3">
      <c r="A9379" s="4">
        <v>41995</v>
      </c>
      <c r="B9379" t="s">
        <v>14</v>
      </c>
      <c r="C9379" t="s">
        <v>18</v>
      </c>
      <c r="D9379" t="s">
        <v>16</v>
      </c>
      <c r="E9379">
        <v>30</v>
      </c>
      <c r="F9379" s="5">
        <v>34.424999999999997</v>
      </c>
      <c r="G9379" s="5">
        <f t="shared" si="146"/>
        <v>1032.75</v>
      </c>
    </row>
    <row r="9380" spans="1:7" x14ac:dyDescent="0.3">
      <c r="A9380" s="4">
        <v>41995</v>
      </c>
      <c r="B9380" t="s">
        <v>10</v>
      </c>
      <c r="C9380" t="s">
        <v>18</v>
      </c>
      <c r="D9380" t="s">
        <v>16</v>
      </c>
      <c r="E9380">
        <v>30</v>
      </c>
      <c r="F9380" s="5">
        <v>43.5</v>
      </c>
      <c r="G9380" s="5">
        <f t="shared" si="146"/>
        <v>1305</v>
      </c>
    </row>
    <row r="9381" spans="1:7" x14ac:dyDescent="0.3">
      <c r="A9381" s="4">
        <v>41995</v>
      </c>
      <c r="B9381" t="s">
        <v>10</v>
      </c>
      <c r="C9381" t="s">
        <v>18</v>
      </c>
      <c r="D9381" t="s">
        <v>12</v>
      </c>
      <c r="E9381">
        <v>105</v>
      </c>
      <c r="F9381" s="5">
        <v>34.424999999999997</v>
      </c>
      <c r="G9381" s="5">
        <f t="shared" si="146"/>
        <v>3614.6249999999995</v>
      </c>
    </row>
    <row r="9382" spans="1:7" x14ac:dyDescent="0.3">
      <c r="A9382" s="4">
        <v>41995</v>
      </c>
      <c r="B9382" t="s">
        <v>10</v>
      </c>
      <c r="C9382" t="s">
        <v>11</v>
      </c>
      <c r="D9382" t="s">
        <v>9</v>
      </c>
      <c r="E9382">
        <v>15</v>
      </c>
      <c r="F9382" s="5">
        <v>49.5</v>
      </c>
      <c r="G9382" s="5">
        <f t="shared" si="146"/>
        <v>742.5</v>
      </c>
    </row>
    <row r="9383" spans="1:7" x14ac:dyDescent="0.3">
      <c r="A9383" s="4">
        <v>41995</v>
      </c>
      <c r="B9383" t="s">
        <v>7</v>
      </c>
      <c r="C9383" t="s">
        <v>15</v>
      </c>
      <c r="D9383" t="s">
        <v>13</v>
      </c>
      <c r="E9383">
        <v>30</v>
      </c>
      <c r="F9383" s="5">
        <v>29.924999999999997</v>
      </c>
      <c r="G9383" s="5">
        <f t="shared" si="146"/>
        <v>897.74999999999989</v>
      </c>
    </row>
    <row r="9384" spans="1:7" x14ac:dyDescent="0.3">
      <c r="A9384" s="4">
        <v>41995</v>
      </c>
      <c r="B9384" t="s">
        <v>14</v>
      </c>
      <c r="C9384" t="s">
        <v>15</v>
      </c>
      <c r="D9384" t="s">
        <v>20</v>
      </c>
      <c r="E9384">
        <v>30</v>
      </c>
      <c r="F9384" s="5">
        <v>34.424999999999997</v>
      </c>
      <c r="G9384" s="5">
        <f t="shared" si="146"/>
        <v>1032.75</v>
      </c>
    </row>
    <row r="9385" spans="1:7" x14ac:dyDescent="0.3">
      <c r="A9385" s="4">
        <v>41995</v>
      </c>
      <c r="B9385" t="s">
        <v>14</v>
      </c>
      <c r="C9385" t="s">
        <v>11</v>
      </c>
      <c r="D9385" t="s">
        <v>13</v>
      </c>
      <c r="E9385">
        <v>45</v>
      </c>
      <c r="F9385" s="5">
        <v>49.5</v>
      </c>
      <c r="G9385" s="5">
        <f t="shared" si="146"/>
        <v>2227.5</v>
      </c>
    </row>
    <row r="9386" spans="1:7" x14ac:dyDescent="0.3">
      <c r="A9386" s="4">
        <v>41995</v>
      </c>
      <c r="B9386" t="s">
        <v>10</v>
      </c>
      <c r="C9386" t="s">
        <v>18</v>
      </c>
      <c r="D9386" t="s">
        <v>12</v>
      </c>
      <c r="E9386">
        <v>45</v>
      </c>
      <c r="F9386" s="5">
        <v>49.5</v>
      </c>
      <c r="G9386" s="5">
        <f t="shared" si="146"/>
        <v>2227.5</v>
      </c>
    </row>
    <row r="9387" spans="1:7" x14ac:dyDescent="0.3">
      <c r="A9387" s="4">
        <v>41995</v>
      </c>
      <c r="B9387" t="s">
        <v>14</v>
      </c>
      <c r="C9387" t="s">
        <v>8</v>
      </c>
      <c r="D9387" t="s">
        <v>13</v>
      </c>
      <c r="E9387">
        <v>30</v>
      </c>
      <c r="F9387" s="5">
        <v>28.424999999999997</v>
      </c>
      <c r="G9387" s="5">
        <f t="shared" si="146"/>
        <v>852.74999999999989</v>
      </c>
    </row>
    <row r="9388" spans="1:7" x14ac:dyDescent="0.3">
      <c r="A9388" s="4">
        <v>41995</v>
      </c>
      <c r="B9388" t="s">
        <v>10</v>
      </c>
      <c r="C9388" t="s">
        <v>15</v>
      </c>
      <c r="D9388" t="s">
        <v>17</v>
      </c>
      <c r="E9388">
        <v>15</v>
      </c>
      <c r="F9388" s="5">
        <v>34.424999999999997</v>
      </c>
      <c r="G9388" s="5">
        <f t="shared" si="146"/>
        <v>516.375</v>
      </c>
    </row>
    <row r="9389" spans="1:7" x14ac:dyDescent="0.3">
      <c r="A9389" s="4">
        <v>41995</v>
      </c>
      <c r="B9389" t="s">
        <v>10</v>
      </c>
      <c r="C9389" t="s">
        <v>11</v>
      </c>
      <c r="D9389" t="s">
        <v>9</v>
      </c>
      <c r="E9389">
        <v>45</v>
      </c>
      <c r="F9389" s="5">
        <v>36</v>
      </c>
      <c r="G9389" s="5">
        <f t="shared" si="146"/>
        <v>1620</v>
      </c>
    </row>
    <row r="9390" spans="1:7" x14ac:dyDescent="0.3">
      <c r="A9390" s="4">
        <v>41995</v>
      </c>
      <c r="B9390" t="s">
        <v>14</v>
      </c>
      <c r="C9390" t="s">
        <v>18</v>
      </c>
      <c r="D9390" t="s">
        <v>13</v>
      </c>
      <c r="E9390">
        <v>45</v>
      </c>
      <c r="F9390" s="5">
        <v>29.924999999999997</v>
      </c>
      <c r="G9390" s="5">
        <f t="shared" si="146"/>
        <v>1346.6249999999998</v>
      </c>
    </row>
    <row r="9391" spans="1:7" x14ac:dyDescent="0.3">
      <c r="A9391" s="4">
        <v>41995</v>
      </c>
      <c r="B9391" t="s">
        <v>7</v>
      </c>
      <c r="C9391" t="s">
        <v>8</v>
      </c>
      <c r="D9391" t="s">
        <v>13</v>
      </c>
      <c r="E9391">
        <v>15</v>
      </c>
      <c r="F9391" s="5">
        <v>48</v>
      </c>
      <c r="G9391" s="5">
        <f t="shared" si="146"/>
        <v>720</v>
      </c>
    </row>
    <row r="9392" spans="1:7" x14ac:dyDescent="0.3">
      <c r="A9392" s="4">
        <v>41995</v>
      </c>
      <c r="B9392" t="s">
        <v>10</v>
      </c>
      <c r="C9392" t="s">
        <v>15</v>
      </c>
      <c r="D9392" t="s">
        <v>17</v>
      </c>
      <c r="E9392">
        <v>15</v>
      </c>
      <c r="F9392" s="5">
        <v>29.924999999999997</v>
      </c>
      <c r="G9392" s="5">
        <f t="shared" si="146"/>
        <v>448.87499999999994</v>
      </c>
    </row>
    <row r="9393" spans="1:7" x14ac:dyDescent="0.3">
      <c r="A9393" s="4">
        <v>41995</v>
      </c>
      <c r="B9393" t="s">
        <v>14</v>
      </c>
      <c r="C9393" t="s">
        <v>15</v>
      </c>
      <c r="D9393" t="s">
        <v>9</v>
      </c>
      <c r="E9393">
        <v>30</v>
      </c>
      <c r="F9393" s="5">
        <v>51</v>
      </c>
      <c r="G9393" s="5">
        <f t="shared" si="146"/>
        <v>1530</v>
      </c>
    </row>
    <row r="9394" spans="1:7" x14ac:dyDescent="0.3">
      <c r="A9394" s="4">
        <v>41995</v>
      </c>
      <c r="B9394" t="s">
        <v>14</v>
      </c>
      <c r="C9394" t="s">
        <v>15</v>
      </c>
      <c r="D9394" t="s">
        <v>12</v>
      </c>
      <c r="E9394">
        <v>15</v>
      </c>
      <c r="F9394" s="5">
        <v>34.424999999999997</v>
      </c>
      <c r="G9394" s="5">
        <f t="shared" si="146"/>
        <v>516.375</v>
      </c>
    </row>
    <row r="9395" spans="1:7" x14ac:dyDescent="0.3">
      <c r="A9395" s="4">
        <v>41995</v>
      </c>
      <c r="B9395" t="s">
        <v>10</v>
      </c>
      <c r="C9395" t="s">
        <v>15</v>
      </c>
      <c r="D9395" t="s">
        <v>12</v>
      </c>
      <c r="E9395">
        <v>15</v>
      </c>
      <c r="F9395" s="5">
        <v>51</v>
      </c>
      <c r="G9395" s="5">
        <f t="shared" si="146"/>
        <v>765</v>
      </c>
    </row>
    <row r="9396" spans="1:7" x14ac:dyDescent="0.3">
      <c r="A9396" s="4">
        <v>41995</v>
      </c>
      <c r="B9396" t="s">
        <v>14</v>
      </c>
      <c r="C9396" t="s">
        <v>8</v>
      </c>
      <c r="D9396" t="s">
        <v>17</v>
      </c>
      <c r="E9396">
        <v>45</v>
      </c>
      <c r="F9396" s="5">
        <v>32.924999999999997</v>
      </c>
      <c r="G9396" s="5">
        <f t="shared" si="146"/>
        <v>1481.6249999999998</v>
      </c>
    </row>
    <row r="9397" spans="1:7" x14ac:dyDescent="0.3">
      <c r="A9397" s="4">
        <v>41995</v>
      </c>
      <c r="B9397" t="s">
        <v>14</v>
      </c>
      <c r="C9397" t="s">
        <v>15</v>
      </c>
      <c r="D9397" t="s">
        <v>13</v>
      </c>
      <c r="E9397">
        <v>30</v>
      </c>
      <c r="F9397" s="5">
        <v>34.424999999999997</v>
      </c>
      <c r="G9397" s="5">
        <f t="shared" si="146"/>
        <v>1032.75</v>
      </c>
    </row>
    <row r="9398" spans="1:7" x14ac:dyDescent="0.3">
      <c r="A9398" s="4">
        <v>41995</v>
      </c>
      <c r="B9398" t="s">
        <v>10</v>
      </c>
      <c r="C9398" t="s">
        <v>11</v>
      </c>
      <c r="D9398" t="s">
        <v>17</v>
      </c>
      <c r="E9398">
        <v>30</v>
      </c>
      <c r="F9398" s="5">
        <v>49.5</v>
      </c>
      <c r="G9398" s="5">
        <f t="shared" si="146"/>
        <v>1485</v>
      </c>
    </row>
    <row r="9399" spans="1:7" x14ac:dyDescent="0.3">
      <c r="A9399" s="4">
        <v>41995</v>
      </c>
      <c r="B9399" t="s">
        <v>10</v>
      </c>
      <c r="C9399" t="s">
        <v>18</v>
      </c>
      <c r="D9399" t="s">
        <v>12</v>
      </c>
      <c r="E9399">
        <v>270</v>
      </c>
      <c r="F9399" s="5">
        <v>41.325000000000003</v>
      </c>
      <c r="G9399" s="5">
        <f t="shared" si="146"/>
        <v>11157.75</v>
      </c>
    </row>
    <row r="9400" spans="1:7" x14ac:dyDescent="0.3">
      <c r="A9400" s="4">
        <v>41995</v>
      </c>
      <c r="B9400" t="s">
        <v>10</v>
      </c>
      <c r="C9400" t="s">
        <v>15</v>
      </c>
      <c r="D9400" t="s">
        <v>17</v>
      </c>
      <c r="E9400">
        <v>15</v>
      </c>
      <c r="F9400" s="5">
        <v>34.424999999999997</v>
      </c>
      <c r="G9400" s="5">
        <f t="shared" si="146"/>
        <v>516.375</v>
      </c>
    </row>
    <row r="9401" spans="1:7" x14ac:dyDescent="0.3">
      <c r="A9401" s="4">
        <v>41995</v>
      </c>
      <c r="B9401" t="s">
        <v>10</v>
      </c>
      <c r="C9401" t="s">
        <v>18</v>
      </c>
      <c r="D9401" t="s">
        <v>17</v>
      </c>
      <c r="E9401">
        <v>15</v>
      </c>
      <c r="F9401" s="5">
        <v>29.924999999999997</v>
      </c>
      <c r="G9401" s="5">
        <f t="shared" si="146"/>
        <v>448.87499999999994</v>
      </c>
    </row>
    <row r="9402" spans="1:7" x14ac:dyDescent="0.3">
      <c r="A9402" s="4">
        <v>41995</v>
      </c>
      <c r="B9402" t="s">
        <v>10</v>
      </c>
      <c r="C9402" t="s">
        <v>18</v>
      </c>
      <c r="D9402" t="s">
        <v>13</v>
      </c>
      <c r="E9402">
        <v>30</v>
      </c>
      <c r="F9402" s="5">
        <v>29.924999999999997</v>
      </c>
      <c r="G9402" s="5">
        <f t="shared" si="146"/>
        <v>897.74999999999989</v>
      </c>
    </row>
    <row r="9403" spans="1:7" x14ac:dyDescent="0.3">
      <c r="A9403" s="4">
        <v>41995</v>
      </c>
      <c r="B9403" t="s">
        <v>10</v>
      </c>
      <c r="C9403" t="s">
        <v>15</v>
      </c>
      <c r="D9403" t="s">
        <v>20</v>
      </c>
      <c r="E9403">
        <v>30</v>
      </c>
      <c r="F9403" s="5">
        <v>34.424999999999997</v>
      </c>
      <c r="G9403" s="5">
        <f t="shared" si="146"/>
        <v>1032.75</v>
      </c>
    </row>
    <row r="9404" spans="1:7" x14ac:dyDescent="0.3">
      <c r="A9404" s="4">
        <v>41995</v>
      </c>
      <c r="B9404" t="s">
        <v>10</v>
      </c>
      <c r="C9404" t="s">
        <v>15</v>
      </c>
      <c r="D9404" t="s">
        <v>17</v>
      </c>
      <c r="E9404">
        <v>45</v>
      </c>
      <c r="F9404" s="5">
        <v>37.5</v>
      </c>
      <c r="G9404" s="5">
        <f t="shared" si="146"/>
        <v>1687.5</v>
      </c>
    </row>
    <row r="9405" spans="1:7" x14ac:dyDescent="0.3">
      <c r="A9405" s="4">
        <v>41995</v>
      </c>
      <c r="B9405" t="s">
        <v>7</v>
      </c>
      <c r="C9405" t="s">
        <v>15</v>
      </c>
      <c r="D9405" t="s">
        <v>17</v>
      </c>
      <c r="E9405">
        <v>45</v>
      </c>
      <c r="F9405" s="5">
        <v>31.5</v>
      </c>
      <c r="G9405" s="5">
        <f t="shared" si="146"/>
        <v>1417.5</v>
      </c>
    </row>
    <row r="9406" spans="1:7" x14ac:dyDescent="0.3">
      <c r="A9406" s="4">
        <v>41995</v>
      </c>
      <c r="B9406" t="s">
        <v>14</v>
      </c>
      <c r="C9406" t="s">
        <v>15</v>
      </c>
      <c r="D9406" t="s">
        <v>12</v>
      </c>
      <c r="E9406">
        <v>15</v>
      </c>
      <c r="F9406" s="5">
        <v>51</v>
      </c>
      <c r="G9406" s="5">
        <f t="shared" si="146"/>
        <v>765</v>
      </c>
    </row>
    <row r="9407" spans="1:7" x14ac:dyDescent="0.3">
      <c r="A9407" s="4">
        <v>41995</v>
      </c>
      <c r="B9407" t="s">
        <v>14</v>
      </c>
      <c r="C9407" t="s">
        <v>8</v>
      </c>
      <c r="D9407" t="s">
        <v>19</v>
      </c>
      <c r="E9407">
        <v>15</v>
      </c>
      <c r="F9407" s="5">
        <v>39.75</v>
      </c>
      <c r="G9407" s="5">
        <f t="shared" si="146"/>
        <v>596.25</v>
      </c>
    </row>
    <row r="9408" spans="1:7" x14ac:dyDescent="0.3">
      <c r="A9408" s="4">
        <v>41995</v>
      </c>
      <c r="B9408" t="s">
        <v>14</v>
      </c>
      <c r="C9408" t="s">
        <v>18</v>
      </c>
      <c r="D9408" t="s">
        <v>16</v>
      </c>
      <c r="E9408">
        <v>30</v>
      </c>
      <c r="F9408" s="5">
        <v>34.424999999999997</v>
      </c>
      <c r="G9408" s="5">
        <f t="shared" si="146"/>
        <v>1032.75</v>
      </c>
    </row>
    <row r="9409" spans="1:7" x14ac:dyDescent="0.3">
      <c r="A9409" s="4">
        <v>41995</v>
      </c>
      <c r="B9409" t="s">
        <v>7</v>
      </c>
      <c r="C9409" t="s">
        <v>18</v>
      </c>
      <c r="D9409" t="s">
        <v>17</v>
      </c>
      <c r="E9409">
        <v>30</v>
      </c>
      <c r="F9409" s="5">
        <v>36</v>
      </c>
      <c r="G9409" s="5">
        <f t="shared" si="146"/>
        <v>1080</v>
      </c>
    </row>
    <row r="9410" spans="1:7" x14ac:dyDescent="0.3">
      <c r="A9410" s="4">
        <v>41995</v>
      </c>
      <c r="B9410" t="s">
        <v>14</v>
      </c>
      <c r="C9410" t="s">
        <v>18</v>
      </c>
      <c r="D9410" t="s">
        <v>13</v>
      </c>
      <c r="E9410">
        <v>15</v>
      </c>
      <c r="F9410" s="5">
        <v>29.924999999999997</v>
      </c>
      <c r="G9410" s="5">
        <f t="shared" si="146"/>
        <v>448.87499999999994</v>
      </c>
    </row>
    <row r="9411" spans="1:7" x14ac:dyDescent="0.3">
      <c r="A9411" s="4">
        <v>41995</v>
      </c>
      <c r="B9411" t="s">
        <v>7</v>
      </c>
      <c r="C9411" t="s">
        <v>15</v>
      </c>
      <c r="D9411" t="s">
        <v>19</v>
      </c>
      <c r="E9411">
        <v>270</v>
      </c>
      <c r="F9411" s="5">
        <v>32.700000000000003</v>
      </c>
      <c r="G9411" s="5">
        <f t="shared" ref="G9411:G9474" si="147">E9411*F9411</f>
        <v>8829</v>
      </c>
    </row>
    <row r="9412" spans="1:7" x14ac:dyDescent="0.3">
      <c r="A9412" s="4">
        <v>41995</v>
      </c>
      <c r="B9412" t="s">
        <v>7</v>
      </c>
      <c r="C9412" t="s">
        <v>15</v>
      </c>
      <c r="D9412" t="s">
        <v>13</v>
      </c>
      <c r="E9412">
        <v>45</v>
      </c>
      <c r="F9412" s="5">
        <v>37.5</v>
      </c>
      <c r="G9412" s="5">
        <f t="shared" si="147"/>
        <v>1687.5</v>
      </c>
    </row>
    <row r="9413" spans="1:7" x14ac:dyDescent="0.3">
      <c r="A9413" s="4">
        <v>41995</v>
      </c>
      <c r="B9413" t="s">
        <v>7</v>
      </c>
      <c r="C9413" t="s">
        <v>18</v>
      </c>
      <c r="D9413" t="s">
        <v>17</v>
      </c>
      <c r="E9413">
        <v>45</v>
      </c>
      <c r="F9413" s="5">
        <v>29.924999999999997</v>
      </c>
      <c r="G9413" s="5">
        <f t="shared" si="147"/>
        <v>1346.6249999999998</v>
      </c>
    </row>
    <row r="9414" spans="1:7" x14ac:dyDescent="0.3">
      <c r="A9414" s="4">
        <v>41995</v>
      </c>
      <c r="B9414" t="s">
        <v>14</v>
      </c>
      <c r="C9414" t="s">
        <v>15</v>
      </c>
      <c r="D9414" t="s">
        <v>19</v>
      </c>
      <c r="E9414">
        <v>30</v>
      </c>
      <c r="F9414" s="5">
        <v>34.424999999999997</v>
      </c>
      <c r="G9414" s="5">
        <f t="shared" si="147"/>
        <v>1032.75</v>
      </c>
    </row>
    <row r="9415" spans="1:7" x14ac:dyDescent="0.3">
      <c r="A9415" s="4">
        <v>41995</v>
      </c>
      <c r="B9415" t="s">
        <v>7</v>
      </c>
      <c r="C9415" t="s">
        <v>18</v>
      </c>
      <c r="D9415" t="s">
        <v>13</v>
      </c>
      <c r="E9415">
        <v>30</v>
      </c>
      <c r="F9415" s="5">
        <v>34.424999999999997</v>
      </c>
      <c r="G9415" s="5">
        <f t="shared" si="147"/>
        <v>1032.75</v>
      </c>
    </row>
    <row r="9416" spans="1:7" x14ac:dyDescent="0.3">
      <c r="A9416" s="4">
        <v>41995</v>
      </c>
      <c r="B9416" t="s">
        <v>10</v>
      </c>
      <c r="C9416" t="s">
        <v>11</v>
      </c>
      <c r="D9416" t="s">
        <v>12</v>
      </c>
      <c r="E9416">
        <v>15</v>
      </c>
      <c r="F9416" s="5">
        <v>36</v>
      </c>
      <c r="G9416" s="5">
        <f t="shared" si="147"/>
        <v>540</v>
      </c>
    </row>
    <row r="9417" spans="1:7" x14ac:dyDescent="0.3">
      <c r="A9417" s="4">
        <v>41995</v>
      </c>
      <c r="B9417" t="s">
        <v>10</v>
      </c>
      <c r="C9417" t="s">
        <v>18</v>
      </c>
      <c r="D9417" t="s">
        <v>13</v>
      </c>
      <c r="E9417">
        <v>15</v>
      </c>
      <c r="F9417" s="5">
        <v>34.424999999999997</v>
      </c>
      <c r="G9417" s="5">
        <f t="shared" si="147"/>
        <v>516.375</v>
      </c>
    </row>
    <row r="9418" spans="1:7" x14ac:dyDescent="0.3">
      <c r="A9418" s="4">
        <v>41995</v>
      </c>
      <c r="B9418" t="s">
        <v>14</v>
      </c>
      <c r="C9418" t="s">
        <v>15</v>
      </c>
      <c r="D9418" t="s">
        <v>9</v>
      </c>
      <c r="E9418">
        <v>30</v>
      </c>
      <c r="F9418" s="5">
        <v>37.5</v>
      </c>
      <c r="G9418" s="5">
        <f t="shared" si="147"/>
        <v>1125</v>
      </c>
    </row>
    <row r="9419" spans="1:7" x14ac:dyDescent="0.3">
      <c r="A9419" s="4">
        <v>41995</v>
      </c>
      <c r="B9419" t="s">
        <v>14</v>
      </c>
      <c r="C9419" t="s">
        <v>18</v>
      </c>
      <c r="D9419" t="s">
        <v>13</v>
      </c>
      <c r="E9419">
        <v>15</v>
      </c>
      <c r="F9419" s="5">
        <v>41.25</v>
      </c>
      <c r="G9419" s="5">
        <f t="shared" si="147"/>
        <v>618.75</v>
      </c>
    </row>
    <row r="9420" spans="1:7" x14ac:dyDescent="0.3">
      <c r="A9420" s="4">
        <v>41995</v>
      </c>
      <c r="B9420" t="s">
        <v>7</v>
      </c>
      <c r="C9420" t="s">
        <v>18</v>
      </c>
      <c r="D9420" t="s">
        <v>19</v>
      </c>
      <c r="E9420">
        <v>15</v>
      </c>
      <c r="F9420" s="5">
        <v>34.424999999999997</v>
      </c>
      <c r="G9420" s="5">
        <f t="shared" si="147"/>
        <v>516.375</v>
      </c>
    </row>
    <row r="9421" spans="1:7" x14ac:dyDescent="0.3">
      <c r="A9421" s="4">
        <v>41995</v>
      </c>
      <c r="B9421" t="s">
        <v>10</v>
      </c>
      <c r="C9421" t="s">
        <v>18</v>
      </c>
      <c r="D9421" t="s">
        <v>17</v>
      </c>
      <c r="E9421">
        <v>45</v>
      </c>
      <c r="F9421" s="5">
        <v>43.5</v>
      </c>
      <c r="G9421" s="5">
        <f t="shared" si="147"/>
        <v>1957.5</v>
      </c>
    </row>
    <row r="9422" spans="1:7" x14ac:dyDescent="0.3">
      <c r="A9422" s="4">
        <v>41995</v>
      </c>
      <c r="B9422" t="s">
        <v>7</v>
      </c>
      <c r="C9422" t="s">
        <v>18</v>
      </c>
      <c r="D9422" t="s">
        <v>17</v>
      </c>
      <c r="E9422">
        <v>165</v>
      </c>
      <c r="F9422" s="5">
        <v>25.650000000000002</v>
      </c>
      <c r="G9422" s="5">
        <f t="shared" si="147"/>
        <v>4232.25</v>
      </c>
    </row>
    <row r="9423" spans="1:7" x14ac:dyDescent="0.3">
      <c r="A9423" s="4">
        <v>41995</v>
      </c>
      <c r="B9423" t="s">
        <v>14</v>
      </c>
      <c r="C9423" t="s">
        <v>18</v>
      </c>
      <c r="D9423" t="s">
        <v>16</v>
      </c>
      <c r="E9423">
        <v>30</v>
      </c>
      <c r="F9423" s="5">
        <v>36</v>
      </c>
      <c r="G9423" s="5">
        <f t="shared" si="147"/>
        <v>1080</v>
      </c>
    </row>
    <row r="9424" spans="1:7" x14ac:dyDescent="0.3">
      <c r="A9424" s="4">
        <v>41995</v>
      </c>
      <c r="B9424" t="s">
        <v>14</v>
      </c>
      <c r="C9424" t="s">
        <v>18</v>
      </c>
      <c r="D9424" t="s">
        <v>9</v>
      </c>
      <c r="E9424">
        <v>45</v>
      </c>
      <c r="F9424" s="5">
        <v>34.424999999999997</v>
      </c>
      <c r="G9424" s="5">
        <f t="shared" si="147"/>
        <v>1549.1249999999998</v>
      </c>
    </row>
    <row r="9425" spans="1:7" x14ac:dyDescent="0.3">
      <c r="A9425" s="4">
        <v>41995</v>
      </c>
      <c r="B9425" t="s">
        <v>7</v>
      </c>
      <c r="C9425" t="s">
        <v>8</v>
      </c>
      <c r="D9425" t="s">
        <v>16</v>
      </c>
      <c r="E9425">
        <v>30</v>
      </c>
      <c r="F9425" s="5">
        <v>34.5</v>
      </c>
      <c r="G9425" s="5">
        <f t="shared" si="147"/>
        <v>1035</v>
      </c>
    </row>
    <row r="9426" spans="1:7" x14ac:dyDescent="0.3">
      <c r="A9426" s="4">
        <v>41995</v>
      </c>
      <c r="B9426" t="s">
        <v>7</v>
      </c>
      <c r="C9426" t="s">
        <v>18</v>
      </c>
      <c r="D9426" t="s">
        <v>20</v>
      </c>
      <c r="E9426">
        <v>45</v>
      </c>
      <c r="F9426" s="5">
        <v>29.924999999999997</v>
      </c>
      <c r="G9426" s="5">
        <f t="shared" si="147"/>
        <v>1346.6249999999998</v>
      </c>
    </row>
    <row r="9427" spans="1:7" x14ac:dyDescent="0.3">
      <c r="A9427" s="4">
        <v>41995</v>
      </c>
      <c r="B9427" t="s">
        <v>10</v>
      </c>
      <c r="C9427" t="s">
        <v>8</v>
      </c>
      <c r="D9427" t="s">
        <v>20</v>
      </c>
      <c r="E9427">
        <v>45</v>
      </c>
      <c r="F9427" s="5">
        <v>28.5</v>
      </c>
      <c r="G9427" s="5">
        <f t="shared" si="147"/>
        <v>1282.5</v>
      </c>
    </row>
    <row r="9428" spans="1:7" x14ac:dyDescent="0.3">
      <c r="A9428" s="4">
        <v>41996</v>
      </c>
      <c r="B9428" t="s">
        <v>7</v>
      </c>
      <c r="C9428" t="s">
        <v>15</v>
      </c>
      <c r="D9428" t="s">
        <v>13</v>
      </c>
      <c r="E9428">
        <v>45</v>
      </c>
      <c r="F9428" s="5">
        <v>37.5</v>
      </c>
      <c r="G9428" s="5">
        <f t="shared" si="147"/>
        <v>1687.5</v>
      </c>
    </row>
    <row r="9429" spans="1:7" x14ac:dyDescent="0.3">
      <c r="A9429" s="4">
        <v>41996</v>
      </c>
      <c r="B9429" t="s">
        <v>10</v>
      </c>
      <c r="C9429" t="s">
        <v>18</v>
      </c>
      <c r="D9429" t="s">
        <v>9</v>
      </c>
      <c r="E9429">
        <v>45</v>
      </c>
      <c r="F9429" s="5">
        <v>34.424999999999997</v>
      </c>
      <c r="G9429" s="5">
        <f t="shared" si="147"/>
        <v>1549.1249999999998</v>
      </c>
    </row>
    <row r="9430" spans="1:7" x14ac:dyDescent="0.3">
      <c r="A9430" s="4">
        <v>41996</v>
      </c>
      <c r="B9430" t="s">
        <v>10</v>
      </c>
      <c r="C9430" t="s">
        <v>15</v>
      </c>
      <c r="D9430" t="s">
        <v>9</v>
      </c>
      <c r="E9430">
        <v>45</v>
      </c>
      <c r="F9430" s="5">
        <v>45</v>
      </c>
      <c r="G9430" s="5">
        <f t="shared" si="147"/>
        <v>2025</v>
      </c>
    </row>
    <row r="9431" spans="1:7" x14ac:dyDescent="0.3">
      <c r="A9431" s="4">
        <v>41996</v>
      </c>
      <c r="B9431" t="s">
        <v>7</v>
      </c>
      <c r="C9431" t="s">
        <v>18</v>
      </c>
      <c r="D9431" t="s">
        <v>17</v>
      </c>
      <c r="E9431">
        <v>45</v>
      </c>
      <c r="F9431" s="5">
        <v>29.924999999999997</v>
      </c>
      <c r="G9431" s="5">
        <f t="shared" si="147"/>
        <v>1346.6249999999998</v>
      </c>
    </row>
    <row r="9432" spans="1:7" x14ac:dyDescent="0.3">
      <c r="A9432" s="4">
        <v>41996</v>
      </c>
      <c r="B9432" t="s">
        <v>10</v>
      </c>
      <c r="C9432" t="s">
        <v>15</v>
      </c>
      <c r="D9432" t="s">
        <v>19</v>
      </c>
      <c r="E9432">
        <v>30</v>
      </c>
      <c r="F9432" s="5">
        <v>29.924999999999997</v>
      </c>
      <c r="G9432" s="5">
        <f t="shared" si="147"/>
        <v>897.74999999999989</v>
      </c>
    </row>
    <row r="9433" spans="1:7" x14ac:dyDescent="0.3">
      <c r="A9433" s="4">
        <v>41996</v>
      </c>
      <c r="B9433" t="s">
        <v>14</v>
      </c>
      <c r="C9433" t="s">
        <v>15</v>
      </c>
      <c r="D9433" t="s">
        <v>9</v>
      </c>
      <c r="E9433">
        <v>15</v>
      </c>
      <c r="F9433" s="5">
        <v>34.424999999999997</v>
      </c>
      <c r="G9433" s="5">
        <f t="shared" si="147"/>
        <v>516.375</v>
      </c>
    </row>
    <row r="9434" spans="1:7" x14ac:dyDescent="0.3">
      <c r="A9434" s="4">
        <v>41996</v>
      </c>
      <c r="B9434" t="s">
        <v>10</v>
      </c>
      <c r="C9434" t="s">
        <v>18</v>
      </c>
      <c r="D9434" t="s">
        <v>16</v>
      </c>
      <c r="E9434">
        <v>45</v>
      </c>
      <c r="F9434" s="5">
        <v>34.424999999999997</v>
      </c>
      <c r="G9434" s="5">
        <f t="shared" si="147"/>
        <v>1549.1249999999998</v>
      </c>
    </row>
    <row r="9435" spans="1:7" x14ac:dyDescent="0.3">
      <c r="A9435" s="4">
        <v>41996</v>
      </c>
      <c r="B9435" t="s">
        <v>10</v>
      </c>
      <c r="C9435" t="s">
        <v>11</v>
      </c>
      <c r="D9435" t="s">
        <v>20</v>
      </c>
      <c r="E9435">
        <v>45</v>
      </c>
      <c r="F9435" s="5">
        <v>116.92500000000001</v>
      </c>
      <c r="G9435" s="5">
        <f t="shared" si="147"/>
        <v>5261.6250000000009</v>
      </c>
    </row>
    <row r="9436" spans="1:7" x14ac:dyDescent="0.3">
      <c r="A9436" s="4">
        <v>41996</v>
      </c>
      <c r="B9436" t="s">
        <v>7</v>
      </c>
      <c r="C9436" t="s">
        <v>11</v>
      </c>
      <c r="D9436" t="s">
        <v>20</v>
      </c>
      <c r="E9436">
        <v>30</v>
      </c>
      <c r="F9436" s="5">
        <v>34.424999999999997</v>
      </c>
      <c r="G9436" s="5">
        <f t="shared" si="147"/>
        <v>1032.75</v>
      </c>
    </row>
    <row r="9437" spans="1:7" x14ac:dyDescent="0.3">
      <c r="A9437" s="4">
        <v>41996</v>
      </c>
      <c r="B9437" t="s">
        <v>10</v>
      </c>
      <c r="C9437" t="s">
        <v>15</v>
      </c>
      <c r="D9437" t="s">
        <v>16</v>
      </c>
      <c r="E9437">
        <v>30</v>
      </c>
      <c r="F9437" s="5">
        <v>51</v>
      </c>
      <c r="G9437" s="5">
        <f t="shared" si="147"/>
        <v>1530</v>
      </c>
    </row>
    <row r="9438" spans="1:7" x14ac:dyDescent="0.3">
      <c r="A9438" s="4">
        <v>41996</v>
      </c>
      <c r="B9438" t="s">
        <v>7</v>
      </c>
      <c r="C9438" t="s">
        <v>11</v>
      </c>
      <c r="D9438" t="s">
        <v>16</v>
      </c>
      <c r="E9438">
        <v>30</v>
      </c>
      <c r="F9438" s="5">
        <v>34.424999999999997</v>
      </c>
      <c r="G9438" s="5">
        <f t="shared" si="147"/>
        <v>1032.75</v>
      </c>
    </row>
    <row r="9439" spans="1:7" x14ac:dyDescent="0.3">
      <c r="A9439" s="4">
        <v>41996</v>
      </c>
      <c r="B9439" t="s">
        <v>10</v>
      </c>
      <c r="C9439" t="s">
        <v>18</v>
      </c>
      <c r="D9439" t="s">
        <v>9</v>
      </c>
      <c r="E9439">
        <v>45</v>
      </c>
      <c r="F9439" s="5">
        <v>35.25</v>
      </c>
      <c r="G9439" s="5">
        <f t="shared" si="147"/>
        <v>1586.25</v>
      </c>
    </row>
    <row r="9440" spans="1:7" x14ac:dyDescent="0.3">
      <c r="A9440" s="4">
        <v>41996</v>
      </c>
      <c r="B9440" t="s">
        <v>10</v>
      </c>
      <c r="C9440" t="s">
        <v>8</v>
      </c>
      <c r="D9440" t="s">
        <v>16</v>
      </c>
      <c r="E9440">
        <v>60</v>
      </c>
      <c r="F9440" s="5">
        <v>33.75</v>
      </c>
      <c r="G9440" s="5">
        <f t="shared" si="147"/>
        <v>2025</v>
      </c>
    </row>
    <row r="9441" spans="1:7" x14ac:dyDescent="0.3">
      <c r="A9441" s="4">
        <v>41996</v>
      </c>
      <c r="B9441" t="s">
        <v>14</v>
      </c>
      <c r="C9441" t="s">
        <v>15</v>
      </c>
      <c r="D9441" t="s">
        <v>20</v>
      </c>
      <c r="E9441">
        <v>15</v>
      </c>
      <c r="F9441" s="5">
        <v>29.924999999999997</v>
      </c>
      <c r="G9441" s="5">
        <f t="shared" si="147"/>
        <v>448.87499999999994</v>
      </c>
    </row>
    <row r="9442" spans="1:7" x14ac:dyDescent="0.3">
      <c r="A9442" s="4">
        <v>41996</v>
      </c>
      <c r="B9442" t="s">
        <v>7</v>
      </c>
      <c r="C9442" t="s">
        <v>8</v>
      </c>
      <c r="D9442" t="s">
        <v>9</v>
      </c>
      <c r="E9442">
        <v>15</v>
      </c>
      <c r="F9442" s="5">
        <v>34.5</v>
      </c>
      <c r="G9442" s="5">
        <f t="shared" si="147"/>
        <v>517.5</v>
      </c>
    </row>
    <row r="9443" spans="1:7" x14ac:dyDescent="0.3">
      <c r="A9443" s="4">
        <v>41996</v>
      </c>
      <c r="B9443" t="s">
        <v>14</v>
      </c>
      <c r="C9443" t="s">
        <v>18</v>
      </c>
      <c r="D9443" t="s">
        <v>16</v>
      </c>
      <c r="E9443">
        <v>45</v>
      </c>
      <c r="F9443" s="5">
        <v>43.5</v>
      </c>
      <c r="G9443" s="5">
        <f t="shared" si="147"/>
        <v>1957.5</v>
      </c>
    </row>
    <row r="9444" spans="1:7" x14ac:dyDescent="0.3">
      <c r="A9444" s="4">
        <v>41996</v>
      </c>
      <c r="B9444" t="s">
        <v>7</v>
      </c>
      <c r="C9444" t="s">
        <v>8</v>
      </c>
      <c r="D9444" t="s">
        <v>20</v>
      </c>
      <c r="E9444">
        <v>30</v>
      </c>
      <c r="F9444" s="5">
        <v>28.424999999999997</v>
      </c>
      <c r="G9444" s="5">
        <f t="shared" si="147"/>
        <v>852.74999999999989</v>
      </c>
    </row>
    <row r="9445" spans="1:7" x14ac:dyDescent="0.3">
      <c r="A9445" s="4">
        <v>41996</v>
      </c>
      <c r="B9445" t="s">
        <v>7</v>
      </c>
      <c r="C9445" t="s">
        <v>18</v>
      </c>
      <c r="D9445" t="s">
        <v>16</v>
      </c>
      <c r="E9445">
        <v>30</v>
      </c>
      <c r="F9445" s="5">
        <v>49.5</v>
      </c>
      <c r="G9445" s="5">
        <f t="shared" si="147"/>
        <v>1485</v>
      </c>
    </row>
    <row r="9446" spans="1:7" x14ac:dyDescent="0.3">
      <c r="A9446" s="4">
        <v>41996</v>
      </c>
      <c r="B9446" t="s">
        <v>14</v>
      </c>
      <c r="C9446" t="s">
        <v>18</v>
      </c>
      <c r="D9446" t="s">
        <v>13</v>
      </c>
      <c r="E9446">
        <v>360</v>
      </c>
      <c r="F9446" s="5">
        <v>32.700000000000003</v>
      </c>
      <c r="G9446" s="5">
        <f t="shared" si="147"/>
        <v>11772.000000000002</v>
      </c>
    </row>
    <row r="9447" spans="1:7" x14ac:dyDescent="0.3">
      <c r="A9447" s="4">
        <v>41996</v>
      </c>
      <c r="B9447" t="s">
        <v>10</v>
      </c>
      <c r="C9447" t="s">
        <v>15</v>
      </c>
      <c r="D9447" t="s">
        <v>9</v>
      </c>
      <c r="E9447">
        <v>30</v>
      </c>
      <c r="F9447" s="5">
        <v>45</v>
      </c>
      <c r="G9447" s="5">
        <f t="shared" si="147"/>
        <v>1350</v>
      </c>
    </row>
    <row r="9448" spans="1:7" x14ac:dyDescent="0.3">
      <c r="A9448" s="4">
        <v>41996</v>
      </c>
      <c r="B9448" t="s">
        <v>10</v>
      </c>
      <c r="C9448" t="s">
        <v>8</v>
      </c>
      <c r="D9448" t="s">
        <v>13</v>
      </c>
      <c r="E9448">
        <v>225</v>
      </c>
      <c r="F9448" s="5">
        <v>32.775000000000006</v>
      </c>
      <c r="G9448" s="5">
        <f t="shared" si="147"/>
        <v>7374.3750000000009</v>
      </c>
    </row>
    <row r="9449" spans="1:7" x14ac:dyDescent="0.3">
      <c r="A9449" s="4">
        <v>41996</v>
      </c>
      <c r="B9449" t="s">
        <v>14</v>
      </c>
      <c r="C9449" t="s">
        <v>11</v>
      </c>
      <c r="D9449" t="s">
        <v>13</v>
      </c>
      <c r="E9449">
        <v>45</v>
      </c>
      <c r="F9449" s="5">
        <v>34.424999999999997</v>
      </c>
      <c r="G9449" s="5">
        <f t="shared" si="147"/>
        <v>1549.1249999999998</v>
      </c>
    </row>
    <row r="9450" spans="1:7" x14ac:dyDescent="0.3">
      <c r="A9450" s="4">
        <v>41996</v>
      </c>
      <c r="B9450" t="s">
        <v>7</v>
      </c>
      <c r="C9450" t="s">
        <v>15</v>
      </c>
      <c r="D9450" t="s">
        <v>13</v>
      </c>
      <c r="E9450">
        <v>45</v>
      </c>
      <c r="F9450" s="5">
        <v>119.92500000000001</v>
      </c>
      <c r="G9450" s="5">
        <f t="shared" si="147"/>
        <v>5396.6250000000009</v>
      </c>
    </row>
    <row r="9451" spans="1:7" x14ac:dyDescent="0.3">
      <c r="A9451" s="4">
        <v>41996</v>
      </c>
      <c r="B9451" t="s">
        <v>14</v>
      </c>
      <c r="C9451" t="s">
        <v>15</v>
      </c>
      <c r="D9451" t="s">
        <v>13</v>
      </c>
      <c r="E9451">
        <v>180</v>
      </c>
      <c r="F9451" s="5">
        <v>33.494999999999997</v>
      </c>
      <c r="G9451" s="5">
        <f t="shared" si="147"/>
        <v>6029.0999999999995</v>
      </c>
    </row>
    <row r="9452" spans="1:7" x14ac:dyDescent="0.3">
      <c r="A9452" s="4">
        <v>41996</v>
      </c>
      <c r="B9452" t="s">
        <v>14</v>
      </c>
      <c r="C9452" t="s">
        <v>18</v>
      </c>
      <c r="D9452" t="s">
        <v>16</v>
      </c>
      <c r="E9452">
        <v>165</v>
      </c>
      <c r="F9452" s="5">
        <v>28.424999999999997</v>
      </c>
      <c r="G9452" s="5">
        <f t="shared" si="147"/>
        <v>4690.1249999999991</v>
      </c>
    </row>
    <row r="9453" spans="1:7" x14ac:dyDescent="0.3">
      <c r="A9453" s="4">
        <v>41996</v>
      </c>
      <c r="B9453" t="s">
        <v>14</v>
      </c>
      <c r="C9453" t="s">
        <v>15</v>
      </c>
      <c r="D9453" t="s">
        <v>9</v>
      </c>
      <c r="E9453">
        <v>30</v>
      </c>
      <c r="F9453" s="5">
        <v>31.5</v>
      </c>
      <c r="G9453" s="5">
        <f t="shared" si="147"/>
        <v>945</v>
      </c>
    </row>
    <row r="9454" spans="1:7" x14ac:dyDescent="0.3">
      <c r="A9454" s="4">
        <v>41996</v>
      </c>
      <c r="B9454" t="s">
        <v>10</v>
      </c>
      <c r="C9454" t="s">
        <v>11</v>
      </c>
      <c r="D9454" t="s">
        <v>17</v>
      </c>
      <c r="E9454">
        <v>15</v>
      </c>
      <c r="F9454" s="5">
        <v>30</v>
      </c>
      <c r="G9454" s="5">
        <f t="shared" si="147"/>
        <v>450</v>
      </c>
    </row>
    <row r="9455" spans="1:7" x14ac:dyDescent="0.3">
      <c r="A9455" s="4">
        <v>41996</v>
      </c>
      <c r="B9455" t="s">
        <v>7</v>
      </c>
      <c r="C9455" t="s">
        <v>15</v>
      </c>
      <c r="D9455" t="s">
        <v>16</v>
      </c>
      <c r="E9455">
        <v>45</v>
      </c>
      <c r="F9455" s="5">
        <v>34.424999999999997</v>
      </c>
      <c r="G9455" s="5">
        <f t="shared" si="147"/>
        <v>1549.1249999999998</v>
      </c>
    </row>
    <row r="9456" spans="1:7" x14ac:dyDescent="0.3">
      <c r="A9456" s="4">
        <v>41996</v>
      </c>
      <c r="B9456" t="s">
        <v>7</v>
      </c>
      <c r="C9456" t="s">
        <v>15</v>
      </c>
      <c r="D9456" t="s">
        <v>20</v>
      </c>
      <c r="E9456">
        <v>45</v>
      </c>
      <c r="F9456" s="5">
        <v>34.424999999999997</v>
      </c>
      <c r="G9456" s="5">
        <f t="shared" si="147"/>
        <v>1549.1249999999998</v>
      </c>
    </row>
    <row r="9457" spans="1:7" x14ac:dyDescent="0.3">
      <c r="A9457" s="4">
        <v>41996</v>
      </c>
      <c r="B9457" t="s">
        <v>10</v>
      </c>
      <c r="C9457" t="s">
        <v>8</v>
      </c>
      <c r="D9457" t="s">
        <v>12</v>
      </c>
      <c r="E9457">
        <v>30</v>
      </c>
      <c r="F9457" s="5">
        <v>32.924999999999997</v>
      </c>
      <c r="G9457" s="5">
        <f t="shared" si="147"/>
        <v>987.74999999999989</v>
      </c>
    </row>
    <row r="9458" spans="1:7" x14ac:dyDescent="0.3">
      <c r="A9458" s="4">
        <v>41996</v>
      </c>
      <c r="B9458" t="s">
        <v>14</v>
      </c>
      <c r="C9458" t="s">
        <v>18</v>
      </c>
      <c r="D9458" t="s">
        <v>19</v>
      </c>
      <c r="E9458">
        <v>45</v>
      </c>
      <c r="F9458" s="5">
        <v>34.424999999999997</v>
      </c>
      <c r="G9458" s="5">
        <f t="shared" si="147"/>
        <v>1549.1249999999998</v>
      </c>
    </row>
    <row r="9459" spans="1:7" x14ac:dyDescent="0.3">
      <c r="A9459" s="4">
        <v>41996</v>
      </c>
      <c r="B9459" t="s">
        <v>10</v>
      </c>
      <c r="C9459" t="s">
        <v>8</v>
      </c>
      <c r="D9459" t="s">
        <v>13</v>
      </c>
      <c r="E9459">
        <v>45</v>
      </c>
      <c r="F9459" s="5">
        <v>34.5</v>
      </c>
      <c r="G9459" s="5">
        <f t="shared" si="147"/>
        <v>1552.5</v>
      </c>
    </row>
    <row r="9460" spans="1:7" x14ac:dyDescent="0.3">
      <c r="A9460" s="4">
        <v>41996</v>
      </c>
      <c r="B9460" t="s">
        <v>10</v>
      </c>
      <c r="C9460" t="s">
        <v>15</v>
      </c>
      <c r="D9460" t="s">
        <v>13</v>
      </c>
      <c r="E9460">
        <v>15</v>
      </c>
      <c r="F9460" s="5">
        <v>28.5</v>
      </c>
      <c r="G9460" s="5">
        <f t="shared" si="147"/>
        <v>427.5</v>
      </c>
    </row>
    <row r="9461" spans="1:7" x14ac:dyDescent="0.3">
      <c r="A9461" s="4">
        <v>41996</v>
      </c>
      <c r="B9461" t="s">
        <v>14</v>
      </c>
      <c r="C9461" t="s">
        <v>11</v>
      </c>
      <c r="D9461" t="s">
        <v>13</v>
      </c>
      <c r="E9461">
        <v>45</v>
      </c>
      <c r="F9461" s="5">
        <v>34.424999999999997</v>
      </c>
      <c r="G9461" s="5">
        <f t="shared" si="147"/>
        <v>1549.1249999999998</v>
      </c>
    </row>
    <row r="9462" spans="1:7" x14ac:dyDescent="0.3">
      <c r="A9462" s="4">
        <v>41996</v>
      </c>
      <c r="B9462" t="s">
        <v>10</v>
      </c>
      <c r="C9462" t="s">
        <v>18</v>
      </c>
      <c r="D9462" t="s">
        <v>13</v>
      </c>
      <c r="E9462">
        <v>45</v>
      </c>
      <c r="F9462" s="5">
        <v>35.25</v>
      </c>
      <c r="G9462" s="5">
        <f t="shared" si="147"/>
        <v>1586.25</v>
      </c>
    </row>
    <row r="9463" spans="1:7" x14ac:dyDescent="0.3">
      <c r="A9463" s="4">
        <v>41996</v>
      </c>
      <c r="B9463" t="s">
        <v>10</v>
      </c>
      <c r="C9463" t="s">
        <v>15</v>
      </c>
      <c r="D9463" t="s">
        <v>12</v>
      </c>
      <c r="E9463">
        <v>45</v>
      </c>
      <c r="F9463" s="5">
        <v>37.5</v>
      </c>
      <c r="G9463" s="5">
        <f t="shared" si="147"/>
        <v>1687.5</v>
      </c>
    </row>
    <row r="9464" spans="1:7" x14ac:dyDescent="0.3">
      <c r="A9464" s="4">
        <v>41996</v>
      </c>
      <c r="B9464" t="s">
        <v>10</v>
      </c>
      <c r="C9464" t="s">
        <v>15</v>
      </c>
      <c r="D9464" t="s">
        <v>20</v>
      </c>
      <c r="E9464">
        <v>45</v>
      </c>
      <c r="F9464" s="5">
        <v>119.92500000000001</v>
      </c>
      <c r="G9464" s="5">
        <f t="shared" si="147"/>
        <v>5396.6250000000009</v>
      </c>
    </row>
    <row r="9465" spans="1:7" x14ac:dyDescent="0.3">
      <c r="A9465" s="4">
        <v>41996</v>
      </c>
      <c r="B9465" t="s">
        <v>7</v>
      </c>
      <c r="C9465" t="s">
        <v>8</v>
      </c>
      <c r="D9465" t="s">
        <v>16</v>
      </c>
      <c r="E9465">
        <v>45</v>
      </c>
      <c r="F9465" s="5">
        <v>48</v>
      </c>
      <c r="G9465" s="5">
        <f t="shared" si="147"/>
        <v>2160</v>
      </c>
    </row>
    <row r="9466" spans="1:7" x14ac:dyDescent="0.3">
      <c r="A9466" s="4">
        <v>41996</v>
      </c>
      <c r="B9466" t="s">
        <v>7</v>
      </c>
      <c r="C9466" t="s">
        <v>18</v>
      </c>
      <c r="D9466" t="s">
        <v>13</v>
      </c>
      <c r="E9466">
        <v>45</v>
      </c>
      <c r="F9466" s="5">
        <v>30</v>
      </c>
      <c r="G9466" s="5">
        <f t="shared" si="147"/>
        <v>1350</v>
      </c>
    </row>
    <row r="9467" spans="1:7" x14ac:dyDescent="0.3">
      <c r="A9467" s="4">
        <v>41996</v>
      </c>
      <c r="B9467" t="s">
        <v>7</v>
      </c>
      <c r="C9467" t="s">
        <v>18</v>
      </c>
      <c r="D9467" t="s">
        <v>20</v>
      </c>
      <c r="E9467">
        <v>45</v>
      </c>
      <c r="F9467" s="5">
        <v>29.924999999999997</v>
      </c>
      <c r="G9467" s="5">
        <f t="shared" si="147"/>
        <v>1346.6249999999998</v>
      </c>
    </row>
    <row r="9468" spans="1:7" x14ac:dyDescent="0.3">
      <c r="A9468" s="4">
        <v>41996</v>
      </c>
      <c r="B9468" t="s">
        <v>7</v>
      </c>
      <c r="C9468" t="s">
        <v>18</v>
      </c>
      <c r="D9468" t="s">
        <v>19</v>
      </c>
      <c r="E9468">
        <v>45</v>
      </c>
      <c r="F9468" s="5">
        <v>34.424999999999997</v>
      </c>
      <c r="G9468" s="5">
        <f t="shared" si="147"/>
        <v>1549.1249999999998</v>
      </c>
    </row>
    <row r="9469" spans="1:7" x14ac:dyDescent="0.3">
      <c r="A9469" s="4">
        <v>41996</v>
      </c>
      <c r="B9469" t="s">
        <v>14</v>
      </c>
      <c r="C9469" t="s">
        <v>15</v>
      </c>
      <c r="D9469" t="s">
        <v>13</v>
      </c>
      <c r="E9469">
        <v>60</v>
      </c>
      <c r="F9469" s="5">
        <v>37.5</v>
      </c>
      <c r="G9469" s="5">
        <f t="shared" si="147"/>
        <v>2250</v>
      </c>
    </row>
    <row r="9470" spans="1:7" x14ac:dyDescent="0.3">
      <c r="A9470" s="4">
        <v>41996</v>
      </c>
      <c r="B9470" t="s">
        <v>10</v>
      </c>
      <c r="C9470" t="s">
        <v>15</v>
      </c>
      <c r="D9470" t="s">
        <v>9</v>
      </c>
      <c r="E9470">
        <v>30</v>
      </c>
      <c r="F9470" s="5">
        <v>45</v>
      </c>
      <c r="G9470" s="5">
        <f t="shared" si="147"/>
        <v>1350</v>
      </c>
    </row>
    <row r="9471" spans="1:7" x14ac:dyDescent="0.3">
      <c r="A9471" s="4">
        <v>41996</v>
      </c>
      <c r="B9471" t="s">
        <v>10</v>
      </c>
      <c r="C9471" t="s">
        <v>18</v>
      </c>
      <c r="D9471" t="s">
        <v>13</v>
      </c>
      <c r="E9471">
        <v>45</v>
      </c>
      <c r="F9471" s="5">
        <v>34.424999999999997</v>
      </c>
      <c r="G9471" s="5">
        <f t="shared" si="147"/>
        <v>1549.1249999999998</v>
      </c>
    </row>
    <row r="9472" spans="1:7" x14ac:dyDescent="0.3">
      <c r="A9472" s="4">
        <v>41996</v>
      </c>
      <c r="B9472" t="s">
        <v>7</v>
      </c>
      <c r="C9472" t="s">
        <v>18</v>
      </c>
      <c r="D9472" t="s">
        <v>19</v>
      </c>
      <c r="E9472">
        <v>45</v>
      </c>
      <c r="F9472" s="5">
        <v>34.424999999999997</v>
      </c>
      <c r="G9472" s="5">
        <f t="shared" si="147"/>
        <v>1549.1249999999998</v>
      </c>
    </row>
    <row r="9473" spans="1:7" x14ac:dyDescent="0.3">
      <c r="A9473" s="4">
        <v>41996</v>
      </c>
      <c r="B9473" t="s">
        <v>14</v>
      </c>
      <c r="C9473" t="s">
        <v>8</v>
      </c>
      <c r="D9473" t="s">
        <v>13</v>
      </c>
      <c r="E9473">
        <v>45</v>
      </c>
      <c r="F9473" s="5">
        <v>27</v>
      </c>
      <c r="G9473" s="5">
        <f t="shared" si="147"/>
        <v>1215</v>
      </c>
    </row>
    <row r="9474" spans="1:7" x14ac:dyDescent="0.3">
      <c r="A9474" s="4">
        <v>41997</v>
      </c>
      <c r="B9474" t="s">
        <v>7</v>
      </c>
      <c r="C9474" t="s">
        <v>15</v>
      </c>
      <c r="D9474" t="s">
        <v>17</v>
      </c>
      <c r="E9474">
        <v>30</v>
      </c>
      <c r="F9474" s="5">
        <v>51</v>
      </c>
      <c r="G9474" s="5">
        <f t="shared" si="147"/>
        <v>1530</v>
      </c>
    </row>
    <row r="9475" spans="1:7" x14ac:dyDescent="0.3">
      <c r="A9475" s="4">
        <v>41997</v>
      </c>
      <c r="B9475" t="s">
        <v>7</v>
      </c>
      <c r="C9475" t="s">
        <v>8</v>
      </c>
      <c r="D9475" t="s">
        <v>9</v>
      </c>
      <c r="E9475">
        <v>375</v>
      </c>
      <c r="F9475" s="5">
        <v>31.275000000000002</v>
      </c>
      <c r="G9475" s="5">
        <f t="shared" ref="G9475:G9538" si="148">E9475*F9475</f>
        <v>11728.125</v>
      </c>
    </row>
    <row r="9476" spans="1:7" x14ac:dyDescent="0.3">
      <c r="A9476" s="4">
        <v>41997</v>
      </c>
      <c r="B9476" t="s">
        <v>14</v>
      </c>
      <c r="C9476" t="s">
        <v>18</v>
      </c>
      <c r="D9476" t="s">
        <v>12</v>
      </c>
      <c r="E9476">
        <v>120</v>
      </c>
      <c r="F9476" s="5">
        <v>29.924999999999997</v>
      </c>
      <c r="G9476" s="5">
        <f t="shared" si="148"/>
        <v>3590.9999999999995</v>
      </c>
    </row>
    <row r="9477" spans="1:7" x14ac:dyDescent="0.3">
      <c r="A9477" s="4">
        <v>41997</v>
      </c>
      <c r="B9477" t="s">
        <v>7</v>
      </c>
      <c r="C9477" t="s">
        <v>11</v>
      </c>
      <c r="D9477" t="s">
        <v>19</v>
      </c>
      <c r="E9477">
        <v>15</v>
      </c>
      <c r="F9477" s="5">
        <v>43.5</v>
      </c>
      <c r="G9477" s="5">
        <f t="shared" si="148"/>
        <v>652.5</v>
      </c>
    </row>
    <row r="9478" spans="1:7" x14ac:dyDescent="0.3">
      <c r="A9478" s="4">
        <v>41997</v>
      </c>
      <c r="B9478" t="s">
        <v>14</v>
      </c>
      <c r="C9478" t="s">
        <v>18</v>
      </c>
      <c r="D9478" t="s">
        <v>13</v>
      </c>
      <c r="E9478">
        <v>30</v>
      </c>
      <c r="F9478" s="5">
        <v>27</v>
      </c>
      <c r="G9478" s="5">
        <f t="shared" si="148"/>
        <v>810</v>
      </c>
    </row>
    <row r="9479" spans="1:7" x14ac:dyDescent="0.3">
      <c r="A9479" s="4">
        <v>41997</v>
      </c>
      <c r="B9479" t="s">
        <v>14</v>
      </c>
      <c r="C9479" t="s">
        <v>15</v>
      </c>
      <c r="D9479" t="s">
        <v>13</v>
      </c>
      <c r="E9479">
        <v>30</v>
      </c>
      <c r="F9479" s="5">
        <v>35.25</v>
      </c>
      <c r="G9479" s="5">
        <f t="shared" si="148"/>
        <v>1057.5</v>
      </c>
    </row>
    <row r="9480" spans="1:7" x14ac:dyDescent="0.3">
      <c r="A9480" s="4">
        <v>41997</v>
      </c>
      <c r="B9480" t="s">
        <v>7</v>
      </c>
      <c r="C9480" t="s">
        <v>11</v>
      </c>
      <c r="D9480" t="s">
        <v>13</v>
      </c>
      <c r="E9480">
        <v>255</v>
      </c>
      <c r="F9480" s="5">
        <v>32.700000000000003</v>
      </c>
      <c r="G9480" s="5">
        <f t="shared" si="148"/>
        <v>8338.5</v>
      </c>
    </row>
    <row r="9481" spans="1:7" x14ac:dyDescent="0.3">
      <c r="A9481" s="4">
        <v>41997</v>
      </c>
      <c r="B9481" t="s">
        <v>14</v>
      </c>
      <c r="C9481" t="s">
        <v>18</v>
      </c>
      <c r="D9481" t="s">
        <v>9</v>
      </c>
      <c r="E9481">
        <v>30</v>
      </c>
      <c r="F9481" s="5">
        <v>36</v>
      </c>
      <c r="G9481" s="5">
        <f t="shared" si="148"/>
        <v>1080</v>
      </c>
    </row>
    <row r="9482" spans="1:7" x14ac:dyDescent="0.3">
      <c r="A9482" s="4">
        <v>41997</v>
      </c>
      <c r="B9482" t="s">
        <v>14</v>
      </c>
      <c r="C9482" t="s">
        <v>15</v>
      </c>
      <c r="D9482" t="s">
        <v>13</v>
      </c>
      <c r="E9482">
        <v>30</v>
      </c>
      <c r="F9482" s="5">
        <v>35.25</v>
      </c>
      <c r="G9482" s="5">
        <f t="shared" si="148"/>
        <v>1057.5</v>
      </c>
    </row>
    <row r="9483" spans="1:7" x14ac:dyDescent="0.3">
      <c r="A9483" s="4">
        <v>41997</v>
      </c>
      <c r="B9483" t="s">
        <v>10</v>
      </c>
      <c r="C9483" t="s">
        <v>18</v>
      </c>
      <c r="D9483" t="s">
        <v>16</v>
      </c>
      <c r="E9483">
        <v>45</v>
      </c>
      <c r="F9483" s="5">
        <v>36</v>
      </c>
      <c r="G9483" s="5">
        <f t="shared" si="148"/>
        <v>1620</v>
      </c>
    </row>
    <row r="9484" spans="1:7" x14ac:dyDescent="0.3">
      <c r="A9484" s="4">
        <v>41997</v>
      </c>
      <c r="B9484" t="s">
        <v>10</v>
      </c>
      <c r="C9484" t="s">
        <v>15</v>
      </c>
      <c r="D9484" t="s">
        <v>13</v>
      </c>
      <c r="E9484">
        <v>45</v>
      </c>
      <c r="F9484" s="5">
        <v>29.924999999999997</v>
      </c>
      <c r="G9484" s="5">
        <f t="shared" si="148"/>
        <v>1346.6249999999998</v>
      </c>
    </row>
    <row r="9485" spans="1:7" x14ac:dyDescent="0.3">
      <c r="A9485" s="4">
        <v>41997</v>
      </c>
      <c r="B9485" t="s">
        <v>7</v>
      </c>
      <c r="C9485" t="s">
        <v>18</v>
      </c>
      <c r="D9485" t="s">
        <v>9</v>
      </c>
      <c r="E9485">
        <v>30</v>
      </c>
      <c r="F9485" s="5">
        <v>49.5</v>
      </c>
      <c r="G9485" s="5">
        <f t="shared" si="148"/>
        <v>1485</v>
      </c>
    </row>
    <row r="9486" spans="1:7" x14ac:dyDescent="0.3">
      <c r="A9486" s="4">
        <v>41997</v>
      </c>
      <c r="B9486" t="s">
        <v>7</v>
      </c>
      <c r="C9486" t="s">
        <v>18</v>
      </c>
      <c r="D9486" t="s">
        <v>20</v>
      </c>
      <c r="E9486">
        <v>45</v>
      </c>
      <c r="F9486" s="5">
        <v>36</v>
      </c>
      <c r="G9486" s="5">
        <f t="shared" si="148"/>
        <v>1620</v>
      </c>
    </row>
    <row r="9487" spans="1:7" x14ac:dyDescent="0.3">
      <c r="A9487" s="4">
        <v>41997</v>
      </c>
      <c r="B9487" t="s">
        <v>7</v>
      </c>
      <c r="C9487" t="s">
        <v>18</v>
      </c>
      <c r="D9487" t="s">
        <v>17</v>
      </c>
      <c r="E9487">
        <v>30</v>
      </c>
      <c r="F9487" s="5">
        <v>36</v>
      </c>
      <c r="G9487" s="5">
        <f t="shared" si="148"/>
        <v>1080</v>
      </c>
    </row>
    <row r="9488" spans="1:7" x14ac:dyDescent="0.3">
      <c r="A9488" s="4">
        <v>41997</v>
      </c>
      <c r="B9488" t="s">
        <v>14</v>
      </c>
      <c r="C9488" t="s">
        <v>8</v>
      </c>
      <c r="D9488" t="s">
        <v>12</v>
      </c>
      <c r="E9488">
        <v>15</v>
      </c>
      <c r="F9488" s="5">
        <v>48</v>
      </c>
      <c r="G9488" s="5">
        <f t="shared" si="148"/>
        <v>720</v>
      </c>
    </row>
    <row r="9489" spans="1:7" x14ac:dyDescent="0.3">
      <c r="A9489" s="4">
        <v>41997</v>
      </c>
      <c r="B9489" t="s">
        <v>10</v>
      </c>
      <c r="C9489" t="s">
        <v>15</v>
      </c>
      <c r="D9489" t="s">
        <v>17</v>
      </c>
      <c r="E9489">
        <v>105</v>
      </c>
      <c r="F9489" s="5">
        <v>29.924999999999997</v>
      </c>
      <c r="G9489" s="5">
        <f t="shared" si="148"/>
        <v>3142.1249999999995</v>
      </c>
    </row>
    <row r="9490" spans="1:7" x14ac:dyDescent="0.3">
      <c r="A9490" s="4">
        <v>41997</v>
      </c>
      <c r="B9490" t="s">
        <v>10</v>
      </c>
      <c r="C9490" t="s">
        <v>15</v>
      </c>
      <c r="D9490" t="s">
        <v>13</v>
      </c>
      <c r="E9490">
        <v>195</v>
      </c>
      <c r="F9490" s="5">
        <v>32.700000000000003</v>
      </c>
      <c r="G9490" s="5">
        <f t="shared" si="148"/>
        <v>6376.5000000000009</v>
      </c>
    </row>
    <row r="9491" spans="1:7" x14ac:dyDescent="0.3">
      <c r="A9491" s="4">
        <v>41997</v>
      </c>
      <c r="B9491" t="s">
        <v>10</v>
      </c>
      <c r="C9491" t="s">
        <v>15</v>
      </c>
      <c r="D9491" t="s">
        <v>20</v>
      </c>
      <c r="E9491">
        <v>45</v>
      </c>
      <c r="F9491" s="5">
        <v>37.5</v>
      </c>
      <c r="G9491" s="5">
        <f t="shared" si="148"/>
        <v>1687.5</v>
      </c>
    </row>
    <row r="9492" spans="1:7" x14ac:dyDescent="0.3">
      <c r="A9492" s="4">
        <v>41997</v>
      </c>
      <c r="B9492" t="s">
        <v>14</v>
      </c>
      <c r="C9492" t="s">
        <v>15</v>
      </c>
      <c r="D9492" t="s">
        <v>19</v>
      </c>
      <c r="E9492">
        <v>30</v>
      </c>
      <c r="F9492" s="5">
        <v>41.25</v>
      </c>
      <c r="G9492" s="5">
        <f t="shared" si="148"/>
        <v>1237.5</v>
      </c>
    </row>
    <row r="9493" spans="1:7" x14ac:dyDescent="0.3">
      <c r="A9493" s="4">
        <v>41997</v>
      </c>
      <c r="B9493" t="s">
        <v>14</v>
      </c>
      <c r="C9493" t="s">
        <v>15</v>
      </c>
      <c r="D9493" t="s">
        <v>9</v>
      </c>
      <c r="E9493">
        <v>45</v>
      </c>
      <c r="F9493" s="5">
        <v>37.5</v>
      </c>
      <c r="G9493" s="5">
        <f t="shared" si="148"/>
        <v>1687.5</v>
      </c>
    </row>
    <row r="9494" spans="1:7" x14ac:dyDescent="0.3">
      <c r="A9494" s="4">
        <v>41997</v>
      </c>
      <c r="B9494" t="s">
        <v>14</v>
      </c>
      <c r="C9494" t="s">
        <v>8</v>
      </c>
      <c r="D9494" t="s">
        <v>19</v>
      </c>
      <c r="E9494">
        <v>45</v>
      </c>
      <c r="F9494" s="5">
        <v>32.924999999999997</v>
      </c>
      <c r="G9494" s="5">
        <f t="shared" si="148"/>
        <v>1481.6249999999998</v>
      </c>
    </row>
    <row r="9495" spans="1:7" x14ac:dyDescent="0.3">
      <c r="A9495" s="4">
        <v>41997</v>
      </c>
      <c r="B9495" t="s">
        <v>10</v>
      </c>
      <c r="C9495" t="s">
        <v>11</v>
      </c>
      <c r="D9495" t="s">
        <v>16</v>
      </c>
      <c r="E9495">
        <v>30</v>
      </c>
      <c r="F9495" s="5">
        <v>34.424999999999997</v>
      </c>
      <c r="G9495" s="5">
        <f t="shared" si="148"/>
        <v>1032.75</v>
      </c>
    </row>
    <row r="9496" spans="1:7" x14ac:dyDescent="0.3">
      <c r="A9496" s="4">
        <v>41997</v>
      </c>
      <c r="B9496" t="s">
        <v>14</v>
      </c>
      <c r="C9496" t="s">
        <v>11</v>
      </c>
      <c r="D9496" t="s">
        <v>16</v>
      </c>
      <c r="E9496">
        <v>15</v>
      </c>
      <c r="F9496" s="5">
        <v>43.5</v>
      </c>
      <c r="G9496" s="5">
        <f t="shared" si="148"/>
        <v>652.5</v>
      </c>
    </row>
    <row r="9497" spans="1:7" x14ac:dyDescent="0.3">
      <c r="A9497" s="4">
        <v>41997</v>
      </c>
      <c r="B9497" t="s">
        <v>14</v>
      </c>
      <c r="C9497" t="s">
        <v>15</v>
      </c>
      <c r="D9497" t="s">
        <v>9</v>
      </c>
      <c r="E9497">
        <v>30</v>
      </c>
      <c r="F9497" s="5">
        <v>34.424999999999997</v>
      </c>
      <c r="G9497" s="5">
        <f t="shared" si="148"/>
        <v>1032.75</v>
      </c>
    </row>
    <row r="9498" spans="1:7" x14ac:dyDescent="0.3">
      <c r="A9498" s="4">
        <v>41997</v>
      </c>
      <c r="B9498" t="s">
        <v>10</v>
      </c>
      <c r="C9498" t="s">
        <v>15</v>
      </c>
      <c r="D9498" t="s">
        <v>12</v>
      </c>
      <c r="E9498">
        <v>45</v>
      </c>
      <c r="F9498" s="5">
        <v>31.5</v>
      </c>
      <c r="G9498" s="5">
        <f t="shared" si="148"/>
        <v>1417.5</v>
      </c>
    </row>
    <row r="9499" spans="1:7" x14ac:dyDescent="0.3">
      <c r="A9499" s="4">
        <v>41997</v>
      </c>
      <c r="B9499" t="s">
        <v>7</v>
      </c>
      <c r="C9499" t="s">
        <v>15</v>
      </c>
      <c r="D9499" t="s">
        <v>16</v>
      </c>
      <c r="E9499">
        <v>45</v>
      </c>
      <c r="F9499" s="5">
        <v>51</v>
      </c>
      <c r="G9499" s="5">
        <f t="shared" si="148"/>
        <v>2295</v>
      </c>
    </row>
    <row r="9500" spans="1:7" x14ac:dyDescent="0.3">
      <c r="A9500" s="4">
        <v>41997</v>
      </c>
      <c r="B9500" t="s">
        <v>7</v>
      </c>
      <c r="C9500" t="s">
        <v>18</v>
      </c>
      <c r="D9500" t="s">
        <v>20</v>
      </c>
      <c r="E9500">
        <v>30</v>
      </c>
      <c r="F9500" s="5">
        <v>35.25</v>
      </c>
      <c r="G9500" s="5">
        <f t="shared" si="148"/>
        <v>1057.5</v>
      </c>
    </row>
    <row r="9501" spans="1:7" x14ac:dyDescent="0.3">
      <c r="A9501" s="4">
        <v>41997</v>
      </c>
      <c r="B9501" t="s">
        <v>7</v>
      </c>
      <c r="C9501" t="s">
        <v>15</v>
      </c>
      <c r="D9501" t="s">
        <v>9</v>
      </c>
      <c r="E9501">
        <v>30</v>
      </c>
      <c r="F9501" s="5">
        <v>34.424999999999997</v>
      </c>
      <c r="G9501" s="5">
        <f t="shared" si="148"/>
        <v>1032.75</v>
      </c>
    </row>
    <row r="9502" spans="1:7" x14ac:dyDescent="0.3">
      <c r="A9502" s="4">
        <v>41997</v>
      </c>
      <c r="B9502" t="s">
        <v>14</v>
      </c>
      <c r="C9502" t="s">
        <v>15</v>
      </c>
      <c r="D9502" t="s">
        <v>19</v>
      </c>
      <c r="E9502">
        <v>45</v>
      </c>
      <c r="F9502" s="5">
        <v>31.5</v>
      </c>
      <c r="G9502" s="5">
        <f t="shared" si="148"/>
        <v>1417.5</v>
      </c>
    </row>
    <row r="9503" spans="1:7" x14ac:dyDescent="0.3">
      <c r="A9503" s="4">
        <v>41997</v>
      </c>
      <c r="B9503" t="s">
        <v>7</v>
      </c>
      <c r="C9503" t="s">
        <v>11</v>
      </c>
      <c r="D9503" t="s">
        <v>16</v>
      </c>
      <c r="E9503">
        <v>30</v>
      </c>
      <c r="F9503" s="5">
        <v>34.424999999999997</v>
      </c>
      <c r="G9503" s="5">
        <f t="shared" si="148"/>
        <v>1032.75</v>
      </c>
    </row>
    <row r="9504" spans="1:7" x14ac:dyDescent="0.3">
      <c r="A9504" s="4">
        <v>41997</v>
      </c>
      <c r="B9504" t="s">
        <v>14</v>
      </c>
      <c r="C9504" t="s">
        <v>18</v>
      </c>
      <c r="D9504" t="s">
        <v>12</v>
      </c>
      <c r="E9504">
        <v>45</v>
      </c>
      <c r="F9504" s="5">
        <v>34.424999999999997</v>
      </c>
      <c r="G9504" s="5">
        <f t="shared" si="148"/>
        <v>1549.1249999999998</v>
      </c>
    </row>
    <row r="9505" spans="1:7" x14ac:dyDescent="0.3">
      <c r="A9505" s="4">
        <v>41997</v>
      </c>
      <c r="B9505" t="s">
        <v>7</v>
      </c>
      <c r="C9505" t="s">
        <v>15</v>
      </c>
      <c r="D9505" t="s">
        <v>19</v>
      </c>
      <c r="E9505">
        <v>45</v>
      </c>
      <c r="F9505" s="5">
        <v>37.5</v>
      </c>
      <c r="G9505" s="5">
        <f t="shared" si="148"/>
        <v>1687.5</v>
      </c>
    </row>
    <row r="9506" spans="1:7" x14ac:dyDescent="0.3">
      <c r="A9506" s="4">
        <v>41997</v>
      </c>
      <c r="B9506" t="s">
        <v>14</v>
      </c>
      <c r="C9506" t="s">
        <v>15</v>
      </c>
      <c r="D9506" t="s">
        <v>17</v>
      </c>
      <c r="E9506">
        <v>30</v>
      </c>
      <c r="F9506" s="5">
        <v>119.92500000000001</v>
      </c>
      <c r="G9506" s="5">
        <f t="shared" si="148"/>
        <v>3597.7500000000005</v>
      </c>
    </row>
    <row r="9507" spans="1:7" x14ac:dyDescent="0.3">
      <c r="A9507" s="4">
        <v>41997</v>
      </c>
      <c r="B9507" t="s">
        <v>14</v>
      </c>
      <c r="C9507" t="s">
        <v>15</v>
      </c>
      <c r="D9507" t="s">
        <v>20</v>
      </c>
      <c r="E9507">
        <v>15</v>
      </c>
      <c r="F9507" s="5">
        <v>41.25</v>
      </c>
      <c r="G9507" s="5">
        <f t="shared" si="148"/>
        <v>618.75</v>
      </c>
    </row>
    <row r="9508" spans="1:7" x14ac:dyDescent="0.3">
      <c r="A9508" s="4">
        <v>41997</v>
      </c>
      <c r="B9508" t="s">
        <v>14</v>
      </c>
      <c r="C9508" t="s">
        <v>18</v>
      </c>
      <c r="D9508" t="s">
        <v>13</v>
      </c>
      <c r="E9508">
        <v>30</v>
      </c>
      <c r="F9508" s="5">
        <v>49.5</v>
      </c>
      <c r="G9508" s="5">
        <f t="shared" si="148"/>
        <v>1485</v>
      </c>
    </row>
    <row r="9509" spans="1:7" x14ac:dyDescent="0.3">
      <c r="A9509" s="4">
        <v>41997</v>
      </c>
      <c r="B9509" t="s">
        <v>10</v>
      </c>
      <c r="C9509" t="s">
        <v>18</v>
      </c>
      <c r="D9509" t="s">
        <v>19</v>
      </c>
      <c r="E9509">
        <v>15</v>
      </c>
      <c r="F9509" s="5">
        <v>35.25</v>
      </c>
      <c r="G9509" s="5">
        <f t="shared" si="148"/>
        <v>528.75</v>
      </c>
    </row>
    <row r="9510" spans="1:7" x14ac:dyDescent="0.3">
      <c r="A9510" s="4">
        <v>41997</v>
      </c>
      <c r="B9510" t="s">
        <v>10</v>
      </c>
      <c r="C9510" t="s">
        <v>18</v>
      </c>
      <c r="D9510" t="s">
        <v>12</v>
      </c>
      <c r="E9510">
        <v>45</v>
      </c>
      <c r="F9510" s="5">
        <v>119.92500000000001</v>
      </c>
      <c r="G9510" s="5">
        <f t="shared" si="148"/>
        <v>5396.6250000000009</v>
      </c>
    </row>
    <row r="9511" spans="1:7" x14ac:dyDescent="0.3">
      <c r="A9511" s="4">
        <v>41997</v>
      </c>
      <c r="B9511" t="s">
        <v>10</v>
      </c>
      <c r="C9511" t="s">
        <v>18</v>
      </c>
      <c r="D9511" t="s">
        <v>17</v>
      </c>
      <c r="E9511">
        <v>30</v>
      </c>
      <c r="F9511" s="5">
        <v>49.5</v>
      </c>
      <c r="G9511" s="5">
        <f t="shared" si="148"/>
        <v>1485</v>
      </c>
    </row>
    <row r="9512" spans="1:7" x14ac:dyDescent="0.3">
      <c r="A9512" s="4">
        <v>41997</v>
      </c>
      <c r="B9512" t="s">
        <v>14</v>
      </c>
      <c r="C9512" t="s">
        <v>11</v>
      </c>
      <c r="D9512" t="s">
        <v>9</v>
      </c>
      <c r="E9512">
        <v>75</v>
      </c>
      <c r="F9512" s="5">
        <v>29.924999999999997</v>
      </c>
      <c r="G9512" s="5">
        <f t="shared" si="148"/>
        <v>2244.375</v>
      </c>
    </row>
    <row r="9513" spans="1:7" x14ac:dyDescent="0.3">
      <c r="A9513" s="4">
        <v>41997</v>
      </c>
      <c r="B9513" t="s">
        <v>7</v>
      </c>
      <c r="C9513" t="s">
        <v>8</v>
      </c>
      <c r="D9513" t="s">
        <v>20</v>
      </c>
      <c r="E9513">
        <v>30</v>
      </c>
      <c r="F9513" s="5">
        <v>34.5</v>
      </c>
      <c r="G9513" s="5">
        <f t="shared" si="148"/>
        <v>1035</v>
      </c>
    </row>
    <row r="9514" spans="1:7" x14ac:dyDescent="0.3">
      <c r="A9514" s="4">
        <v>41997</v>
      </c>
      <c r="B9514" t="s">
        <v>7</v>
      </c>
      <c r="C9514" t="s">
        <v>8</v>
      </c>
      <c r="D9514" t="s">
        <v>13</v>
      </c>
      <c r="E9514">
        <v>45</v>
      </c>
      <c r="F9514" s="5">
        <v>32.924999999999997</v>
      </c>
      <c r="G9514" s="5">
        <f t="shared" si="148"/>
        <v>1481.6249999999998</v>
      </c>
    </row>
    <row r="9515" spans="1:7" x14ac:dyDescent="0.3">
      <c r="A9515" s="4">
        <v>41997</v>
      </c>
      <c r="B9515" t="s">
        <v>7</v>
      </c>
      <c r="C9515" t="s">
        <v>15</v>
      </c>
      <c r="D9515" t="s">
        <v>12</v>
      </c>
      <c r="E9515">
        <v>30</v>
      </c>
      <c r="F9515" s="5">
        <v>45</v>
      </c>
      <c r="G9515" s="5">
        <f t="shared" si="148"/>
        <v>1350</v>
      </c>
    </row>
    <row r="9516" spans="1:7" x14ac:dyDescent="0.3">
      <c r="A9516" s="4">
        <v>41997</v>
      </c>
      <c r="B9516" t="s">
        <v>10</v>
      </c>
      <c r="C9516" t="s">
        <v>18</v>
      </c>
      <c r="D9516" t="s">
        <v>16</v>
      </c>
      <c r="E9516">
        <v>15</v>
      </c>
      <c r="F9516" s="5">
        <v>36</v>
      </c>
      <c r="G9516" s="5">
        <f t="shared" si="148"/>
        <v>540</v>
      </c>
    </row>
    <row r="9517" spans="1:7" x14ac:dyDescent="0.3">
      <c r="A9517" s="4">
        <v>41997</v>
      </c>
      <c r="B9517" t="s">
        <v>10</v>
      </c>
      <c r="C9517" t="s">
        <v>8</v>
      </c>
      <c r="D9517" t="s">
        <v>19</v>
      </c>
      <c r="E9517">
        <v>30</v>
      </c>
      <c r="F9517" s="5">
        <v>28.424999999999997</v>
      </c>
      <c r="G9517" s="5">
        <f t="shared" si="148"/>
        <v>852.74999999999989</v>
      </c>
    </row>
    <row r="9518" spans="1:7" x14ac:dyDescent="0.3">
      <c r="A9518" s="4">
        <v>41997</v>
      </c>
      <c r="B9518" t="s">
        <v>14</v>
      </c>
      <c r="C9518" t="s">
        <v>18</v>
      </c>
      <c r="D9518" t="s">
        <v>21</v>
      </c>
      <c r="E9518">
        <v>30</v>
      </c>
      <c r="F9518" s="5">
        <v>30</v>
      </c>
      <c r="G9518" s="5">
        <f t="shared" si="148"/>
        <v>900</v>
      </c>
    </row>
    <row r="9519" spans="1:7" x14ac:dyDescent="0.3">
      <c r="A9519" s="4">
        <v>41997</v>
      </c>
      <c r="B9519" t="s">
        <v>10</v>
      </c>
      <c r="C9519" t="s">
        <v>18</v>
      </c>
      <c r="D9519" t="s">
        <v>16</v>
      </c>
      <c r="E9519">
        <v>45</v>
      </c>
      <c r="F9519" s="5">
        <v>30</v>
      </c>
      <c r="G9519" s="5">
        <f t="shared" si="148"/>
        <v>1350</v>
      </c>
    </row>
    <row r="9520" spans="1:7" x14ac:dyDescent="0.3">
      <c r="A9520" s="4">
        <v>41997</v>
      </c>
      <c r="B9520" t="s">
        <v>7</v>
      </c>
      <c r="C9520" t="s">
        <v>18</v>
      </c>
      <c r="D9520" t="s">
        <v>17</v>
      </c>
      <c r="E9520">
        <v>15</v>
      </c>
      <c r="F9520" s="5">
        <v>35.25</v>
      </c>
      <c r="G9520" s="5">
        <f t="shared" si="148"/>
        <v>528.75</v>
      </c>
    </row>
    <row r="9521" spans="1:7" x14ac:dyDescent="0.3">
      <c r="A9521" s="4">
        <v>41997</v>
      </c>
      <c r="B9521" t="s">
        <v>14</v>
      </c>
      <c r="C9521" t="s">
        <v>11</v>
      </c>
      <c r="D9521" t="s">
        <v>9</v>
      </c>
      <c r="E9521">
        <v>15</v>
      </c>
      <c r="F9521" s="5">
        <v>34.424999999999997</v>
      </c>
      <c r="G9521" s="5">
        <f t="shared" si="148"/>
        <v>516.375</v>
      </c>
    </row>
    <row r="9522" spans="1:7" x14ac:dyDescent="0.3">
      <c r="A9522" s="4">
        <v>41997</v>
      </c>
      <c r="B9522" t="s">
        <v>14</v>
      </c>
      <c r="C9522" t="s">
        <v>15</v>
      </c>
      <c r="D9522" t="s">
        <v>17</v>
      </c>
      <c r="E9522">
        <v>45</v>
      </c>
      <c r="F9522" s="5">
        <v>31.5</v>
      </c>
      <c r="G9522" s="5">
        <f t="shared" si="148"/>
        <v>1417.5</v>
      </c>
    </row>
    <row r="9523" spans="1:7" x14ac:dyDescent="0.3">
      <c r="A9523" s="4">
        <v>41997</v>
      </c>
      <c r="B9523" t="s">
        <v>14</v>
      </c>
      <c r="C9523" t="s">
        <v>11</v>
      </c>
      <c r="D9523" t="s">
        <v>16</v>
      </c>
      <c r="E9523">
        <v>15</v>
      </c>
      <c r="F9523" s="5">
        <v>29.924999999999997</v>
      </c>
      <c r="G9523" s="5">
        <f t="shared" si="148"/>
        <v>448.87499999999994</v>
      </c>
    </row>
    <row r="9524" spans="1:7" x14ac:dyDescent="0.3">
      <c r="A9524" s="4">
        <v>41997</v>
      </c>
      <c r="B9524" t="s">
        <v>14</v>
      </c>
      <c r="C9524" t="s">
        <v>18</v>
      </c>
      <c r="D9524" t="s">
        <v>16</v>
      </c>
      <c r="E9524">
        <v>30</v>
      </c>
      <c r="F9524" s="5">
        <v>49.5</v>
      </c>
      <c r="G9524" s="5">
        <f t="shared" si="148"/>
        <v>1485</v>
      </c>
    </row>
    <row r="9525" spans="1:7" x14ac:dyDescent="0.3">
      <c r="A9525" s="4">
        <v>41997</v>
      </c>
      <c r="B9525" t="s">
        <v>10</v>
      </c>
      <c r="C9525" t="s">
        <v>11</v>
      </c>
      <c r="D9525" t="s">
        <v>16</v>
      </c>
      <c r="E9525">
        <v>45</v>
      </c>
      <c r="F9525" s="5">
        <v>34.424999999999997</v>
      </c>
      <c r="G9525" s="5">
        <f t="shared" si="148"/>
        <v>1549.1249999999998</v>
      </c>
    </row>
    <row r="9526" spans="1:7" x14ac:dyDescent="0.3">
      <c r="A9526" s="4">
        <v>41997</v>
      </c>
      <c r="B9526" t="s">
        <v>10</v>
      </c>
      <c r="C9526" t="s">
        <v>18</v>
      </c>
      <c r="D9526" t="s">
        <v>13</v>
      </c>
      <c r="E9526">
        <v>15</v>
      </c>
      <c r="F9526" s="5">
        <v>27</v>
      </c>
      <c r="G9526" s="5">
        <f t="shared" si="148"/>
        <v>405</v>
      </c>
    </row>
    <row r="9527" spans="1:7" x14ac:dyDescent="0.3">
      <c r="A9527" s="4">
        <v>41997</v>
      </c>
      <c r="B9527" t="s">
        <v>7</v>
      </c>
      <c r="C9527" t="s">
        <v>18</v>
      </c>
      <c r="D9527" t="s">
        <v>19</v>
      </c>
      <c r="E9527">
        <v>15</v>
      </c>
      <c r="F9527" s="5">
        <v>27</v>
      </c>
      <c r="G9527" s="5">
        <f t="shared" si="148"/>
        <v>405</v>
      </c>
    </row>
    <row r="9528" spans="1:7" x14ac:dyDescent="0.3">
      <c r="A9528" s="4">
        <v>41997</v>
      </c>
      <c r="B9528" t="s">
        <v>14</v>
      </c>
      <c r="C9528" t="s">
        <v>18</v>
      </c>
      <c r="D9528" t="s">
        <v>13</v>
      </c>
      <c r="E9528">
        <v>30</v>
      </c>
      <c r="F9528" s="5">
        <v>36</v>
      </c>
      <c r="G9528" s="5">
        <f t="shared" si="148"/>
        <v>1080</v>
      </c>
    </row>
    <row r="9529" spans="1:7" x14ac:dyDescent="0.3">
      <c r="A9529" s="4">
        <v>41997</v>
      </c>
      <c r="B9529" t="s">
        <v>10</v>
      </c>
      <c r="C9529" t="s">
        <v>11</v>
      </c>
      <c r="D9529" t="s">
        <v>13</v>
      </c>
      <c r="E9529">
        <v>30</v>
      </c>
      <c r="F9529" s="5">
        <v>36</v>
      </c>
      <c r="G9529" s="5">
        <f t="shared" si="148"/>
        <v>1080</v>
      </c>
    </row>
    <row r="9530" spans="1:7" x14ac:dyDescent="0.3">
      <c r="A9530" s="4">
        <v>41997</v>
      </c>
      <c r="B9530" t="s">
        <v>10</v>
      </c>
      <c r="C9530" t="s">
        <v>15</v>
      </c>
      <c r="D9530" t="s">
        <v>16</v>
      </c>
      <c r="E9530">
        <v>30</v>
      </c>
      <c r="F9530" s="5">
        <v>51</v>
      </c>
      <c r="G9530" s="5">
        <f t="shared" si="148"/>
        <v>1530</v>
      </c>
    </row>
    <row r="9531" spans="1:7" x14ac:dyDescent="0.3">
      <c r="A9531" s="4">
        <v>41997</v>
      </c>
      <c r="B9531" t="s">
        <v>7</v>
      </c>
      <c r="C9531" t="s">
        <v>15</v>
      </c>
      <c r="D9531" t="s">
        <v>13</v>
      </c>
      <c r="E9531">
        <v>45</v>
      </c>
      <c r="F9531" s="5">
        <v>34.424999999999997</v>
      </c>
      <c r="G9531" s="5">
        <f t="shared" si="148"/>
        <v>1549.1249999999998</v>
      </c>
    </row>
    <row r="9532" spans="1:7" x14ac:dyDescent="0.3">
      <c r="A9532" s="4">
        <v>41997</v>
      </c>
      <c r="B9532" t="s">
        <v>14</v>
      </c>
      <c r="C9532" t="s">
        <v>11</v>
      </c>
      <c r="D9532" t="s">
        <v>16</v>
      </c>
      <c r="E9532">
        <v>45</v>
      </c>
      <c r="F9532" s="5">
        <v>36</v>
      </c>
      <c r="G9532" s="5">
        <f t="shared" si="148"/>
        <v>1620</v>
      </c>
    </row>
    <row r="9533" spans="1:7" x14ac:dyDescent="0.3">
      <c r="A9533" s="4">
        <v>41997</v>
      </c>
      <c r="B9533" t="s">
        <v>7</v>
      </c>
      <c r="C9533" t="s">
        <v>11</v>
      </c>
      <c r="D9533" t="s">
        <v>13</v>
      </c>
      <c r="E9533">
        <v>15</v>
      </c>
      <c r="F9533" s="5">
        <v>39.75</v>
      </c>
      <c r="G9533" s="5">
        <f t="shared" si="148"/>
        <v>596.25</v>
      </c>
    </row>
    <row r="9534" spans="1:7" x14ac:dyDescent="0.3">
      <c r="A9534" s="4">
        <v>41997</v>
      </c>
      <c r="B9534" t="s">
        <v>10</v>
      </c>
      <c r="C9534" t="s">
        <v>18</v>
      </c>
      <c r="D9534" t="s">
        <v>17</v>
      </c>
      <c r="E9534">
        <v>30</v>
      </c>
      <c r="F9534" s="5">
        <v>43.5</v>
      </c>
      <c r="G9534" s="5">
        <f t="shared" si="148"/>
        <v>1305</v>
      </c>
    </row>
    <row r="9535" spans="1:7" x14ac:dyDescent="0.3">
      <c r="A9535" s="4">
        <v>41997</v>
      </c>
      <c r="B9535" t="s">
        <v>14</v>
      </c>
      <c r="C9535" t="s">
        <v>15</v>
      </c>
      <c r="D9535" t="s">
        <v>16</v>
      </c>
      <c r="E9535">
        <v>45</v>
      </c>
      <c r="F9535" s="5">
        <v>34.424999999999997</v>
      </c>
      <c r="G9535" s="5">
        <f t="shared" si="148"/>
        <v>1549.1249999999998</v>
      </c>
    </row>
    <row r="9536" spans="1:7" x14ac:dyDescent="0.3">
      <c r="A9536" s="4">
        <v>41997</v>
      </c>
      <c r="B9536" t="s">
        <v>10</v>
      </c>
      <c r="C9536" t="s">
        <v>15</v>
      </c>
      <c r="D9536" t="s">
        <v>17</v>
      </c>
      <c r="E9536">
        <v>45</v>
      </c>
      <c r="F9536" s="5">
        <v>37.5</v>
      </c>
      <c r="G9536" s="5">
        <f t="shared" si="148"/>
        <v>1687.5</v>
      </c>
    </row>
    <row r="9537" spans="1:7" x14ac:dyDescent="0.3">
      <c r="A9537" s="4">
        <v>41997</v>
      </c>
      <c r="B9537" t="s">
        <v>7</v>
      </c>
      <c r="C9537" t="s">
        <v>8</v>
      </c>
      <c r="D9537" t="s">
        <v>20</v>
      </c>
      <c r="E9537">
        <v>45</v>
      </c>
      <c r="F9537" s="5">
        <v>39.75</v>
      </c>
      <c r="G9537" s="5">
        <f t="shared" si="148"/>
        <v>1788.75</v>
      </c>
    </row>
    <row r="9538" spans="1:7" x14ac:dyDescent="0.3">
      <c r="A9538" s="4">
        <v>41997</v>
      </c>
      <c r="B9538" t="s">
        <v>10</v>
      </c>
      <c r="C9538" t="s">
        <v>15</v>
      </c>
      <c r="D9538" t="s">
        <v>16</v>
      </c>
      <c r="E9538">
        <v>15</v>
      </c>
      <c r="F9538" s="5">
        <v>34.424999999999997</v>
      </c>
      <c r="G9538" s="5">
        <f t="shared" si="148"/>
        <v>516.375</v>
      </c>
    </row>
    <row r="9539" spans="1:7" x14ac:dyDescent="0.3">
      <c r="A9539" s="4">
        <v>41997</v>
      </c>
      <c r="B9539" t="s">
        <v>10</v>
      </c>
      <c r="C9539" t="s">
        <v>15</v>
      </c>
      <c r="D9539" t="s">
        <v>19</v>
      </c>
      <c r="E9539">
        <v>30</v>
      </c>
      <c r="F9539" s="5">
        <v>37.5</v>
      </c>
      <c r="G9539" s="5">
        <f t="shared" ref="G9539:G9602" si="149">E9539*F9539</f>
        <v>1125</v>
      </c>
    </row>
    <row r="9540" spans="1:7" x14ac:dyDescent="0.3">
      <c r="A9540" s="4">
        <v>41998</v>
      </c>
      <c r="B9540" t="s">
        <v>14</v>
      </c>
      <c r="C9540" t="s">
        <v>11</v>
      </c>
      <c r="D9540" t="s">
        <v>9</v>
      </c>
      <c r="E9540">
        <v>15</v>
      </c>
      <c r="F9540" s="5">
        <v>49.5</v>
      </c>
      <c r="G9540" s="5">
        <f t="shared" si="149"/>
        <v>742.5</v>
      </c>
    </row>
    <row r="9541" spans="1:7" x14ac:dyDescent="0.3">
      <c r="A9541" s="4">
        <v>41998</v>
      </c>
      <c r="B9541" t="s">
        <v>10</v>
      </c>
      <c r="C9541" t="s">
        <v>8</v>
      </c>
      <c r="D9541" t="s">
        <v>13</v>
      </c>
      <c r="E9541">
        <v>45</v>
      </c>
      <c r="F9541" s="5">
        <v>28.424999999999997</v>
      </c>
      <c r="G9541" s="5">
        <f t="shared" si="149"/>
        <v>1279.1249999999998</v>
      </c>
    </row>
    <row r="9542" spans="1:7" x14ac:dyDescent="0.3">
      <c r="A9542" s="4">
        <v>41998</v>
      </c>
      <c r="B9542" t="s">
        <v>7</v>
      </c>
      <c r="C9542" t="s">
        <v>8</v>
      </c>
      <c r="D9542" t="s">
        <v>16</v>
      </c>
      <c r="E9542">
        <v>45</v>
      </c>
      <c r="F9542" s="5">
        <v>32.924999999999997</v>
      </c>
      <c r="G9542" s="5">
        <f t="shared" si="149"/>
        <v>1481.6249999999998</v>
      </c>
    </row>
    <row r="9543" spans="1:7" x14ac:dyDescent="0.3">
      <c r="A9543" s="4">
        <v>41998</v>
      </c>
      <c r="B9543" t="s">
        <v>10</v>
      </c>
      <c r="C9543" t="s">
        <v>18</v>
      </c>
      <c r="D9543" t="s">
        <v>13</v>
      </c>
      <c r="E9543">
        <v>45</v>
      </c>
      <c r="F9543" s="5">
        <v>49.5</v>
      </c>
      <c r="G9543" s="5">
        <f t="shared" si="149"/>
        <v>2227.5</v>
      </c>
    </row>
    <row r="9544" spans="1:7" x14ac:dyDescent="0.3">
      <c r="A9544" s="4">
        <v>41998</v>
      </c>
      <c r="B9544" t="s">
        <v>14</v>
      </c>
      <c r="C9544" t="s">
        <v>15</v>
      </c>
      <c r="D9544" t="s">
        <v>17</v>
      </c>
      <c r="E9544">
        <v>30</v>
      </c>
      <c r="F9544" s="5">
        <v>29.924999999999997</v>
      </c>
      <c r="G9544" s="5">
        <f t="shared" si="149"/>
        <v>897.74999999999989</v>
      </c>
    </row>
    <row r="9545" spans="1:7" x14ac:dyDescent="0.3">
      <c r="A9545" s="4">
        <v>41998</v>
      </c>
      <c r="B9545" t="s">
        <v>10</v>
      </c>
      <c r="C9545" t="s">
        <v>18</v>
      </c>
      <c r="D9545" t="s">
        <v>16</v>
      </c>
      <c r="E9545">
        <v>15</v>
      </c>
      <c r="F9545" s="5">
        <v>43.5</v>
      </c>
      <c r="G9545" s="5">
        <f t="shared" si="149"/>
        <v>652.5</v>
      </c>
    </row>
    <row r="9546" spans="1:7" x14ac:dyDescent="0.3">
      <c r="A9546" s="4">
        <v>41998</v>
      </c>
      <c r="B9546" t="s">
        <v>14</v>
      </c>
      <c r="C9546" t="s">
        <v>18</v>
      </c>
      <c r="D9546" t="s">
        <v>12</v>
      </c>
      <c r="E9546">
        <v>15</v>
      </c>
      <c r="F9546" s="5">
        <v>43.5</v>
      </c>
      <c r="G9546" s="5">
        <f t="shared" si="149"/>
        <v>652.5</v>
      </c>
    </row>
    <row r="9547" spans="1:7" x14ac:dyDescent="0.3">
      <c r="A9547" s="4">
        <v>41998</v>
      </c>
      <c r="B9547" t="s">
        <v>10</v>
      </c>
      <c r="C9547" t="s">
        <v>8</v>
      </c>
      <c r="D9547" t="s">
        <v>13</v>
      </c>
      <c r="E9547">
        <v>45</v>
      </c>
      <c r="F9547" s="5">
        <v>48</v>
      </c>
      <c r="G9547" s="5">
        <f t="shared" si="149"/>
        <v>2160</v>
      </c>
    </row>
    <row r="9548" spans="1:7" x14ac:dyDescent="0.3">
      <c r="A9548" s="4">
        <v>41998</v>
      </c>
      <c r="B9548" t="s">
        <v>7</v>
      </c>
      <c r="C9548" t="s">
        <v>18</v>
      </c>
      <c r="D9548" t="s">
        <v>20</v>
      </c>
      <c r="E9548">
        <v>15</v>
      </c>
      <c r="F9548" s="5">
        <v>30</v>
      </c>
      <c r="G9548" s="5">
        <f t="shared" si="149"/>
        <v>450</v>
      </c>
    </row>
    <row r="9549" spans="1:7" x14ac:dyDescent="0.3">
      <c r="A9549" s="4">
        <v>41998</v>
      </c>
      <c r="B9549" t="s">
        <v>10</v>
      </c>
      <c r="C9549" t="s">
        <v>15</v>
      </c>
      <c r="D9549" t="s">
        <v>19</v>
      </c>
      <c r="E9549">
        <v>45</v>
      </c>
      <c r="F9549" s="5">
        <v>29.924999999999997</v>
      </c>
      <c r="G9549" s="5">
        <f t="shared" si="149"/>
        <v>1346.6249999999998</v>
      </c>
    </row>
    <row r="9550" spans="1:7" x14ac:dyDescent="0.3">
      <c r="A9550" s="4">
        <v>41998</v>
      </c>
      <c r="B9550" t="s">
        <v>7</v>
      </c>
      <c r="C9550" t="s">
        <v>11</v>
      </c>
      <c r="D9550" t="s">
        <v>13</v>
      </c>
      <c r="E9550">
        <v>45</v>
      </c>
      <c r="F9550" s="5">
        <v>49.5</v>
      </c>
      <c r="G9550" s="5">
        <f t="shared" si="149"/>
        <v>2227.5</v>
      </c>
    </row>
    <row r="9551" spans="1:7" x14ac:dyDescent="0.3">
      <c r="A9551" s="4">
        <v>41998</v>
      </c>
      <c r="B9551" t="s">
        <v>10</v>
      </c>
      <c r="C9551" t="s">
        <v>8</v>
      </c>
      <c r="D9551" t="s">
        <v>20</v>
      </c>
      <c r="E9551">
        <v>45</v>
      </c>
      <c r="F9551" s="5">
        <v>48</v>
      </c>
      <c r="G9551" s="5">
        <f t="shared" si="149"/>
        <v>2160</v>
      </c>
    </row>
    <row r="9552" spans="1:7" x14ac:dyDescent="0.3">
      <c r="A9552" s="4">
        <v>41998</v>
      </c>
      <c r="B9552" t="s">
        <v>14</v>
      </c>
      <c r="C9552" t="s">
        <v>15</v>
      </c>
      <c r="D9552" t="s">
        <v>13</v>
      </c>
      <c r="E9552">
        <v>315</v>
      </c>
      <c r="F9552" s="5">
        <v>33.494999999999997</v>
      </c>
      <c r="G9552" s="5">
        <f t="shared" si="149"/>
        <v>10550.924999999999</v>
      </c>
    </row>
    <row r="9553" spans="1:7" x14ac:dyDescent="0.3">
      <c r="A9553" s="4">
        <v>41998</v>
      </c>
      <c r="B9553" t="s">
        <v>14</v>
      </c>
      <c r="C9553" t="s">
        <v>8</v>
      </c>
      <c r="D9553" t="s">
        <v>9</v>
      </c>
      <c r="E9553">
        <v>30</v>
      </c>
      <c r="F9553" s="5">
        <v>32.924999999999997</v>
      </c>
      <c r="G9553" s="5">
        <f t="shared" si="149"/>
        <v>987.74999999999989</v>
      </c>
    </row>
    <row r="9554" spans="1:7" x14ac:dyDescent="0.3">
      <c r="A9554" s="4">
        <v>41998</v>
      </c>
      <c r="B9554" t="s">
        <v>10</v>
      </c>
      <c r="C9554" t="s">
        <v>18</v>
      </c>
      <c r="D9554" t="s">
        <v>9</v>
      </c>
      <c r="E9554">
        <v>45</v>
      </c>
      <c r="F9554" s="5">
        <v>41.25</v>
      </c>
      <c r="G9554" s="5">
        <f t="shared" si="149"/>
        <v>1856.25</v>
      </c>
    </row>
    <row r="9555" spans="1:7" x14ac:dyDescent="0.3">
      <c r="A9555" s="4">
        <v>41998</v>
      </c>
      <c r="B9555" t="s">
        <v>7</v>
      </c>
      <c r="C9555" t="s">
        <v>18</v>
      </c>
      <c r="D9555" t="s">
        <v>20</v>
      </c>
      <c r="E9555">
        <v>30</v>
      </c>
      <c r="F9555" s="5">
        <v>34.424999999999997</v>
      </c>
      <c r="G9555" s="5">
        <f t="shared" si="149"/>
        <v>1032.75</v>
      </c>
    </row>
    <row r="9556" spans="1:7" x14ac:dyDescent="0.3">
      <c r="A9556" s="4">
        <v>41998</v>
      </c>
      <c r="B9556" t="s">
        <v>10</v>
      </c>
      <c r="C9556" t="s">
        <v>15</v>
      </c>
      <c r="D9556" t="s">
        <v>19</v>
      </c>
      <c r="E9556">
        <v>30</v>
      </c>
      <c r="F9556" s="5">
        <v>29.924999999999997</v>
      </c>
      <c r="G9556" s="5">
        <f t="shared" si="149"/>
        <v>897.74999999999989</v>
      </c>
    </row>
    <row r="9557" spans="1:7" x14ac:dyDescent="0.3">
      <c r="A9557" s="4">
        <v>41998</v>
      </c>
      <c r="B9557" t="s">
        <v>14</v>
      </c>
      <c r="C9557" t="s">
        <v>18</v>
      </c>
      <c r="D9557" t="s">
        <v>19</v>
      </c>
      <c r="E9557">
        <v>30</v>
      </c>
      <c r="F9557" s="5">
        <v>34.424999999999997</v>
      </c>
      <c r="G9557" s="5">
        <f t="shared" si="149"/>
        <v>1032.75</v>
      </c>
    </row>
    <row r="9558" spans="1:7" x14ac:dyDescent="0.3">
      <c r="A9558" s="4">
        <v>41998</v>
      </c>
      <c r="B9558" t="s">
        <v>10</v>
      </c>
      <c r="C9558" t="s">
        <v>15</v>
      </c>
      <c r="D9558" t="s">
        <v>13</v>
      </c>
      <c r="E9558">
        <v>30</v>
      </c>
      <c r="F9558" s="5">
        <v>119.92500000000001</v>
      </c>
      <c r="G9558" s="5">
        <f t="shared" si="149"/>
        <v>3597.7500000000005</v>
      </c>
    </row>
    <row r="9559" spans="1:7" x14ac:dyDescent="0.3">
      <c r="A9559" s="4">
        <v>41998</v>
      </c>
      <c r="B9559" t="s">
        <v>14</v>
      </c>
      <c r="C9559" t="s">
        <v>15</v>
      </c>
      <c r="D9559" t="s">
        <v>21</v>
      </c>
      <c r="E9559">
        <v>30</v>
      </c>
      <c r="F9559" s="5">
        <v>51</v>
      </c>
      <c r="G9559" s="5">
        <f t="shared" si="149"/>
        <v>1530</v>
      </c>
    </row>
    <row r="9560" spans="1:7" x14ac:dyDescent="0.3">
      <c r="A9560" s="4">
        <v>41998</v>
      </c>
      <c r="B9560" t="s">
        <v>7</v>
      </c>
      <c r="C9560" t="s">
        <v>8</v>
      </c>
      <c r="D9560" t="s">
        <v>16</v>
      </c>
      <c r="E9560">
        <v>30</v>
      </c>
      <c r="F9560" s="5">
        <v>39.75</v>
      </c>
      <c r="G9560" s="5">
        <f t="shared" si="149"/>
        <v>1192.5</v>
      </c>
    </row>
    <row r="9561" spans="1:7" x14ac:dyDescent="0.3">
      <c r="A9561" s="4">
        <v>41998</v>
      </c>
      <c r="B9561" t="s">
        <v>10</v>
      </c>
      <c r="C9561" t="s">
        <v>18</v>
      </c>
      <c r="D9561" t="s">
        <v>17</v>
      </c>
      <c r="E9561">
        <v>45</v>
      </c>
      <c r="F9561" s="5">
        <v>29.924999999999997</v>
      </c>
      <c r="G9561" s="5">
        <f t="shared" si="149"/>
        <v>1346.6249999999998</v>
      </c>
    </row>
    <row r="9562" spans="1:7" x14ac:dyDescent="0.3">
      <c r="A9562" s="4">
        <v>41998</v>
      </c>
      <c r="B9562" t="s">
        <v>7</v>
      </c>
      <c r="C9562" t="s">
        <v>15</v>
      </c>
      <c r="D9562" t="s">
        <v>20</v>
      </c>
      <c r="E9562">
        <v>105</v>
      </c>
      <c r="F9562" s="5">
        <v>37.5</v>
      </c>
      <c r="G9562" s="5">
        <f t="shared" si="149"/>
        <v>3937.5</v>
      </c>
    </row>
    <row r="9563" spans="1:7" x14ac:dyDescent="0.3">
      <c r="A9563" s="4">
        <v>41998</v>
      </c>
      <c r="B9563" t="s">
        <v>10</v>
      </c>
      <c r="C9563" t="s">
        <v>8</v>
      </c>
      <c r="D9563" t="s">
        <v>16</v>
      </c>
      <c r="E9563">
        <v>60</v>
      </c>
      <c r="F9563" s="5">
        <v>32.924999999999997</v>
      </c>
      <c r="G9563" s="5">
        <f t="shared" si="149"/>
        <v>1975.4999999999998</v>
      </c>
    </row>
    <row r="9564" spans="1:7" x14ac:dyDescent="0.3">
      <c r="A9564" s="4">
        <v>41998</v>
      </c>
      <c r="B9564" t="s">
        <v>10</v>
      </c>
      <c r="C9564" t="s">
        <v>15</v>
      </c>
      <c r="D9564" t="s">
        <v>13</v>
      </c>
      <c r="E9564">
        <v>60</v>
      </c>
      <c r="F9564" s="5">
        <v>35.25</v>
      </c>
      <c r="G9564" s="5">
        <f t="shared" si="149"/>
        <v>2115</v>
      </c>
    </row>
    <row r="9565" spans="1:7" x14ac:dyDescent="0.3">
      <c r="A9565" s="4">
        <v>41998</v>
      </c>
      <c r="B9565" t="s">
        <v>10</v>
      </c>
      <c r="C9565" t="s">
        <v>11</v>
      </c>
      <c r="D9565" t="s">
        <v>13</v>
      </c>
      <c r="E9565">
        <v>60</v>
      </c>
      <c r="F9565" s="5">
        <v>29.924999999999997</v>
      </c>
      <c r="G9565" s="5">
        <f t="shared" si="149"/>
        <v>1795.4999999999998</v>
      </c>
    </row>
    <row r="9566" spans="1:7" x14ac:dyDescent="0.3">
      <c r="A9566" s="4">
        <v>41998</v>
      </c>
      <c r="B9566" t="s">
        <v>10</v>
      </c>
      <c r="C9566" t="s">
        <v>18</v>
      </c>
      <c r="D9566" t="s">
        <v>17</v>
      </c>
      <c r="E9566">
        <v>45</v>
      </c>
      <c r="F9566" s="5">
        <v>29.924999999999997</v>
      </c>
      <c r="G9566" s="5">
        <f t="shared" si="149"/>
        <v>1346.6249999999998</v>
      </c>
    </row>
    <row r="9567" spans="1:7" x14ac:dyDescent="0.3">
      <c r="A9567" s="4">
        <v>41998</v>
      </c>
      <c r="B9567" t="s">
        <v>7</v>
      </c>
      <c r="C9567" t="s">
        <v>11</v>
      </c>
      <c r="D9567" t="s">
        <v>9</v>
      </c>
      <c r="E9567">
        <v>15</v>
      </c>
      <c r="F9567" s="5">
        <v>29.924999999999997</v>
      </c>
      <c r="G9567" s="5">
        <f t="shared" si="149"/>
        <v>448.87499999999994</v>
      </c>
    </row>
    <row r="9568" spans="1:7" x14ac:dyDescent="0.3">
      <c r="A9568" s="4">
        <v>41998</v>
      </c>
      <c r="B9568" t="s">
        <v>7</v>
      </c>
      <c r="C9568" t="s">
        <v>11</v>
      </c>
      <c r="D9568" t="s">
        <v>12</v>
      </c>
      <c r="E9568">
        <v>60</v>
      </c>
      <c r="F9568" s="5">
        <v>29.924999999999997</v>
      </c>
      <c r="G9568" s="5">
        <f t="shared" si="149"/>
        <v>1795.4999999999998</v>
      </c>
    </row>
    <row r="9569" spans="1:7" x14ac:dyDescent="0.3">
      <c r="A9569" s="4">
        <v>41998</v>
      </c>
      <c r="B9569" t="s">
        <v>14</v>
      </c>
      <c r="C9569" t="s">
        <v>18</v>
      </c>
      <c r="D9569" t="s">
        <v>9</v>
      </c>
      <c r="E9569">
        <v>30</v>
      </c>
      <c r="F9569" s="5">
        <v>36</v>
      </c>
      <c r="G9569" s="5">
        <f t="shared" si="149"/>
        <v>1080</v>
      </c>
    </row>
    <row r="9570" spans="1:7" x14ac:dyDescent="0.3">
      <c r="A9570" s="4">
        <v>41998</v>
      </c>
      <c r="B9570" t="s">
        <v>7</v>
      </c>
      <c r="C9570" t="s">
        <v>8</v>
      </c>
      <c r="D9570" t="s">
        <v>17</v>
      </c>
      <c r="E9570">
        <v>30</v>
      </c>
      <c r="F9570" s="5">
        <v>32.924999999999997</v>
      </c>
      <c r="G9570" s="5">
        <f t="shared" si="149"/>
        <v>987.74999999999989</v>
      </c>
    </row>
    <row r="9571" spans="1:7" x14ac:dyDescent="0.3">
      <c r="A9571" s="4">
        <v>41998</v>
      </c>
      <c r="B9571" t="s">
        <v>14</v>
      </c>
      <c r="C9571" t="s">
        <v>15</v>
      </c>
      <c r="D9571" t="s">
        <v>12</v>
      </c>
      <c r="E9571">
        <v>15</v>
      </c>
      <c r="F9571" s="5">
        <v>51</v>
      </c>
      <c r="G9571" s="5">
        <f t="shared" si="149"/>
        <v>765</v>
      </c>
    </row>
    <row r="9572" spans="1:7" x14ac:dyDescent="0.3">
      <c r="A9572" s="4">
        <v>41998</v>
      </c>
      <c r="B9572" t="s">
        <v>14</v>
      </c>
      <c r="C9572" t="s">
        <v>8</v>
      </c>
      <c r="D9572" t="s">
        <v>13</v>
      </c>
      <c r="E9572">
        <v>30</v>
      </c>
      <c r="F9572" s="5">
        <v>48</v>
      </c>
      <c r="G9572" s="5">
        <f t="shared" si="149"/>
        <v>1440</v>
      </c>
    </row>
    <row r="9573" spans="1:7" x14ac:dyDescent="0.3">
      <c r="A9573" s="4">
        <v>41998</v>
      </c>
      <c r="B9573" t="s">
        <v>14</v>
      </c>
      <c r="C9573" t="s">
        <v>15</v>
      </c>
      <c r="D9573" t="s">
        <v>17</v>
      </c>
      <c r="E9573">
        <v>45</v>
      </c>
      <c r="F9573" s="5">
        <v>29.924999999999997</v>
      </c>
      <c r="G9573" s="5">
        <f t="shared" si="149"/>
        <v>1346.6249999999998</v>
      </c>
    </row>
    <row r="9574" spans="1:7" x14ac:dyDescent="0.3">
      <c r="A9574" s="4">
        <v>41998</v>
      </c>
      <c r="B9574" t="s">
        <v>14</v>
      </c>
      <c r="C9574" t="s">
        <v>18</v>
      </c>
      <c r="D9574" t="s">
        <v>17</v>
      </c>
      <c r="E9574">
        <v>15</v>
      </c>
      <c r="F9574" s="5">
        <v>34.424999999999997</v>
      </c>
      <c r="G9574" s="5">
        <f t="shared" si="149"/>
        <v>516.375</v>
      </c>
    </row>
    <row r="9575" spans="1:7" x14ac:dyDescent="0.3">
      <c r="A9575" s="4">
        <v>41998</v>
      </c>
      <c r="B9575" t="s">
        <v>7</v>
      </c>
      <c r="C9575" t="s">
        <v>15</v>
      </c>
      <c r="D9575" t="s">
        <v>9</v>
      </c>
      <c r="E9575">
        <v>15</v>
      </c>
      <c r="F9575" s="5">
        <v>51</v>
      </c>
      <c r="G9575" s="5">
        <f t="shared" si="149"/>
        <v>765</v>
      </c>
    </row>
    <row r="9576" spans="1:7" x14ac:dyDescent="0.3">
      <c r="A9576" s="4">
        <v>41998</v>
      </c>
      <c r="B9576" t="s">
        <v>14</v>
      </c>
      <c r="C9576" t="s">
        <v>18</v>
      </c>
      <c r="D9576" t="s">
        <v>16</v>
      </c>
      <c r="E9576">
        <v>30</v>
      </c>
      <c r="F9576" s="5">
        <v>29.924999999999997</v>
      </c>
      <c r="G9576" s="5">
        <f t="shared" si="149"/>
        <v>897.74999999999989</v>
      </c>
    </row>
    <row r="9577" spans="1:7" x14ac:dyDescent="0.3">
      <c r="A9577" s="4">
        <v>41998</v>
      </c>
      <c r="B9577" t="s">
        <v>14</v>
      </c>
      <c r="C9577" t="s">
        <v>18</v>
      </c>
      <c r="D9577" t="s">
        <v>12</v>
      </c>
      <c r="E9577">
        <v>45</v>
      </c>
      <c r="F9577" s="5">
        <v>36</v>
      </c>
      <c r="G9577" s="5">
        <f t="shared" si="149"/>
        <v>1620</v>
      </c>
    </row>
    <row r="9578" spans="1:7" x14ac:dyDescent="0.3">
      <c r="A9578" s="4">
        <v>41998</v>
      </c>
      <c r="B9578" t="s">
        <v>14</v>
      </c>
      <c r="C9578" t="s">
        <v>11</v>
      </c>
      <c r="D9578" t="s">
        <v>20</v>
      </c>
      <c r="E9578">
        <v>15</v>
      </c>
      <c r="F9578" s="5">
        <v>29.924999999999997</v>
      </c>
      <c r="G9578" s="5">
        <f t="shared" si="149"/>
        <v>448.87499999999994</v>
      </c>
    </row>
    <row r="9579" spans="1:7" x14ac:dyDescent="0.3">
      <c r="A9579" s="4">
        <v>41998</v>
      </c>
      <c r="B9579" t="s">
        <v>14</v>
      </c>
      <c r="C9579" t="s">
        <v>18</v>
      </c>
      <c r="D9579" t="s">
        <v>9</v>
      </c>
      <c r="E9579">
        <v>360</v>
      </c>
      <c r="F9579" s="5">
        <v>41.325000000000003</v>
      </c>
      <c r="G9579" s="5">
        <f t="shared" si="149"/>
        <v>14877.000000000002</v>
      </c>
    </row>
    <row r="9580" spans="1:7" x14ac:dyDescent="0.3">
      <c r="A9580" s="4">
        <v>41998</v>
      </c>
      <c r="B9580" t="s">
        <v>14</v>
      </c>
      <c r="C9580" t="s">
        <v>15</v>
      </c>
      <c r="D9580" t="s">
        <v>13</v>
      </c>
      <c r="E9580">
        <v>45</v>
      </c>
      <c r="F9580" s="5">
        <v>31.5</v>
      </c>
      <c r="G9580" s="5">
        <f t="shared" si="149"/>
        <v>1417.5</v>
      </c>
    </row>
    <row r="9581" spans="1:7" x14ac:dyDescent="0.3">
      <c r="A9581" s="4">
        <v>41998</v>
      </c>
      <c r="B9581" t="s">
        <v>14</v>
      </c>
      <c r="C9581" t="s">
        <v>15</v>
      </c>
      <c r="D9581" t="s">
        <v>13</v>
      </c>
      <c r="E9581">
        <v>30</v>
      </c>
      <c r="F9581" s="5">
        <v>34.424999999999997</v>
      </c>
      <c r="G9581" s="5">
        <f t="shared" si="149"/>
        <v>1032.75</v>
      </c>
    </row>
    <row r="9582" spans="1:7" x14ac:dyDescent="0.3">
      <c r="A9582" s="4">
        <v>41998</v>
      </c>
      <c r="B9582" t="s">
        <v>10</v>
      </c>
      <c r="C9582" t="s">
        <v>15</v>
      </c>
      <c r="D9582" t="s">
        <v>9</v>
      </c>
      <c r="E9582">
        <v>15</v>
      </c>
      <c r="F9582" s="5">
        <v>29.924999999999997</v>
      </c>
      <c r="G9582" s="5">
        <f t="shared" si="149"/>
        <v>448.87499999999994</v>
      </c>
    </row>
    <row r="9583" spans="1:7" x14ac:dyDescent="0.3">
      <c r="A9583" s="4">
        <v>41998</v>
      </c>
      <c r="B9583" t="s">
        <v>10</v>
      </c>
      <c r="C9583" t="s">
        <v>15</v>
      </c>
      <c r="D9583" t="s">
        <v>19</v>
      </c>
      <c r="E9583">
        <v>15</v>
      </c>
      <c r="F9583" s="5">
        <v>34.424999999999997</v>
      </c>
      <c r="G9583" s="5">
        <f t="shared" si="149"/>
        <v>516.375</v>
      </c>
    </row>
    <row r="9584" spans="1:7" x14ac:dyDescent="0.3">
      <c r="A9584" s="4">
        <v>41998</v>
      </c>
      <c r="B9584" t="s">
        <v>14</v>
      </c>
      <c r="C9584" t="s">
        <v>15</v>
      </c>
      <c r="D9584" t="s">
        <v>20</v>
      </c>
      <c r="E9584">
        <v>30</v>
      </c>
      <c r="F9584" s="5">
        <v>51</v>
      </c>
      <c r="G9584" s="5">
        <f t="shared" si="149"/>
        <v>1530</v>
      </c>
    </row>
    <row r="9585" spans="1:7" x14ac:dyDescent="0.3">
      <c r="A9585" s="4">
        <v>41998</v>
      </c>
      <c r="B9585" t="s">
        <v>7</v>
      </c>
      <c r="C9585" t="s">
        <v>15</v>
      </c>
      <c r="D9585" t="s">
        <v>16</v>
      </c>
      <c r="E9585">
        <v>15</v>
      </c>
      <c r="F9585" s="5">
        <v>31.5</v>
      </c>
      <c r="G9585" s="5">
        <f t="shared" si="149"/>
        <v>472.5</v>
      </c>
    </row>
    <row r="9586" spans="1:7" x14ac:dyDescent="0.3">
      <c r="A9586" s="4">
        <v>41998</v>
      </c>
      <c r="B9586" t="s">
        <v>7</v>
      </c>
      <c r="C9586" t="s">
        <v>8</v>
      </c>
      <c r="D9586" t="s">
        <v>12</v>
      </c>
      <c r="E9586">
        <v>30</v>
      </c>
      <c r="F9586" s="5">
        <v>32.924999999999997</v>
      </c>
      <c r="G9586" s="5">
        <f t="shared" si="149"/>
        <v>987.74999999999989</v>
      </c>
    </row>
    <row r="9587" spans="1:7" x14ac:dyDescent="0.3">
      <c r="A9587" s="4">
        <v>41998</v>
      </c>
      <c r="B9587" t="s">
        <v>14</v>
      </c>
      <c r="C9587" t="s">
        <v>18</v>
      </c>
      <c r="D9587" t="s">
        <v>16</v>
      </c>
      <c r="E9587">
        <v>30</v>
      </c>
      <c r="F9587" s="5">
        <v>35.25</v>
      </c>
      <c r="G9587" s="5">
        <f t="shared" si="149"/>
        <v>1057.5</v>
      </c>
    </row>
    <row r="9588" spans="1:7" x14ac:dyDescent="0.3">
      <c r="A9588" s="4">
        <v>41998</v>
      </c>
      <c r="B9588" t="s">
        <v>10</v>
      </c>
      <c r="C9588" t="s">
        <v>18</v>
      </c>
      <c r="D9588" t="s">
        <v>19</v>
      </c>
      <c r="E9588">
        <v>45</v>
      </c>
      <c r="F9588" s="5">
        <v>29.924999999999997</v>
      </c>
      <c r="G9588" s="5">
        <f t="shared" si="149"/>
        <v>1346.6249999999998</v>
      </c>
    </row>
    <row r="9589" spans="1:7" x14ac:dyDescent="0.3">
      <c r="A9589" s="4">
        <v>41998</v>
      </c>
      <c r="B9589" t="s">
        <v>14</v>
      </c>
      <c r="C9589" t="s">
        <v>18</v>
      </c>
      <c r="D9589" t="s">
        <v>12</v>
      </c>
      <c r="E9589">
        <v>255</v>
      </c>
      <c r="F9589" s="5">
        <v>34.200000000000003</v>
      </c>
      <c r="G9589" s="5">
        <f t="shared" si="149"/>
        <v>8721</v>
      </c>
    </row>
    <row r="9590" spans="1:7" x14ac:dyDescent="0.3">
      <c r="A9590" s="4">
        <v>41998</v>
      </c>
      <c r="B9590" t="s">
        <v>10</v>
      </c>
      <c r="C9590" t="s">
        <v>18</v>
      </c>
      <c r="D9590" t="s">
        <v>20</v>
      </c>
      <c r="E9590">
        <v>30</v>
      </c>
      <c r="F9590" s="5">
        <v>34.424999999999997</v>
      </c>
      <c r="G9590" s="5">
        <f t="shared" si="149"/>
        <v>1032.75</v>
      </c>
    </row>
    <row r="9591" spans="1:7" x14ac:dyDescent="0.3">
      <c r="A9591" s="4">
        <v>41998</v>
      </c>
      <c r="B9591" t="s">
        <v>14</v>
      </c>
      <c r="C9591" t="s">
        <v>8</v>
      </c>
      <c r="D9591" t="s">
        <v>16</v>
      </c>
      <c r="E9591">
        <v>30</v>
      </c>
      <c r="F9591" s="5">
        <v>28.5</v>
      </c>
      <c r="G9591" s="5">
        <f t="shared" si="149"/>
        <v>855</v>
      </c>
    </row>
    <row r="9592" spans="1:7" x14ac:dyDescent="0.3">
      <c r="A9592" s="4">
        <v>41998</v>
      </c>
      <c r="B9592" t="s">
        <v>10</v>
      </c>
      <c r="C9592" t="s">
        <v>18</v>
      </c>
      <c r="D9592" t="s">
        <v>16</v>
      </c>
      <c r="E9592">
        <v>45</v>
      </c>
      <c r="F9592" s="5">
        <v>29.924999999999997</v>
      </c>
      <c r="G9592" s="5">
        <f t="shared" si="149"/>
        <v>1346.6249999999998</v>
      </c>
    </row>
    <row r="9593" spans="1:7" x14ac:dyDescent="0.3">
      <c r="A9593" s="4">
        <v>41998</v>
      </c>
      <c r="B9593" t="s">
        <v>10</v>
      </c>
      <c r="C9593" t="s">
        <v>11</v>
      </c>
      <c r="D9593" t="s">
        <v>19</v>
      </c>
      <c r="E9593">
        <v>45</v>
      </c>
      <c r="F9593" s="5">
        <v>49.5</v>
      </c>
      <c r="G9593" s="5">
        <f t="shared" si="149"/>
        <v>2227.5</v>
      </c>
    </row>
    <row r="9594" spans="1:7" x14ac:dyDescent="0.3">
      <c r="A9594" s="4">
        <v>41998</v>
      </c>
      <c r="B9594" t="s">
        <v>10</v>
      </c>
      <c r="C9594" t="s">
        <v>15</v>
      </c>
      <c r="D9594" t="s">
        <v>9</v>
      </c>
      <c r="E9594">
        <v>30</v>
      </c>
      <c r="F9594" s="5">
        <v>45</v>
      </c>
      <c r="G9594" s="5">
        <f t="shared" si="149"/>
        <v>1350</v>
      </c>
    </row>
    <row r="9595" spans="1:7" x14ac:dyDescent="0.3">
      <c r="A9595" s="4">
        <v>41998</v>
      </c>
      <c r="B9595" t="s">
        <v>14</v>
      </c>
      <c r="C9595" t="s">
        <v>11</v>
      </c>
      <c r="D9595" t="s">
        <v>16</v>
      </c>
      <c r="E9595">
        <v>15</v>
      </c>
      <c r="F9595" s="5">
        <v>36</v>
      </c>
      <c r="G9595" s="5">
        <f t="shared" si="149"/>
        <v>540</v>
      </c>
    </row>
    <row r="9596" spans="1:7" x14ac:dyDescent="0.3">
      <c r="A9596" s="4">
        <v>41998</v>
      </c>
      <c r="B9596" t="s">
        <v>10</v>
      </c>
      <c r="C9596" t="s">
        <v>18</v>
      </c>
      <c r="D9596" t="s">
        <v>17</v>
      </c>
      <c r="E9596">
        <v>30</v>
      </c>
      <c r="F9596" s="5">
        <v>49.5</v>
      </c>
      <c r="G9596" s="5">
        <f t="shared" si="149"/>
        <v>1485</v>
      </c>
    </row>
    <row r="9597" spans="1:7" x14ac:dyDescent="0.3">
      <c r="A9597" s="4">
        <v>41998</v>
      </c>
      <c r="B9597" t="s">
        <v>10</v>
      </c>
      <c r="C9597" t="s">
        <v>15</v>
      </c>
      <c r="D9597" t="s">
        <v>19</v>
      </c>
      <c r="E9597">
        <v>30</v>
      </c>
      <c r="F9597" s="5">
        <v>34.424999999999997</v>
      </c>
      <c r="G9597" s="5">
        <f t="shared" si="149"/>
        <v>1032.75</v>
      </c>
    </row>
    <row r="9598" spans="1:7" x14ac:dyDescent="0.3">
      <c r="A9598" s="4">
        <v>41998</v>
      </c>
      <c r="B9598" t="s">
        <v>10</v>
      </c>
      <c r="C9598" t="s">
        <v>8</v>
      </c>
      <c r="D9598" t="s">
        <v>9</v>
      </c>
      <c r="E9598">
        <v>45</v>
      </c>
      <c r="F9598" s="5">
        <v>48</v>
      </c>
      <c r="G9598" s="5">
        <f t="shared" si="149"/>
        <v>2160</v>
      </c>
    </row>
    <row r="9599" spans="1:7" x14ac:dyDescent="0.3">
      <c r="A9599" s="4">
        <v>41998</v>
      </c>
      <c r="B9599" t="s">
        <v>10</v>
      </c>
      <c r="C9599" t="s">
        <v>11</v>
      </c>
      <c r="D9599" t="s">
        <v>17</v>
      </c>
      <c r="E9599">
        <v>30</v>
      </c>
      <c r="F9599" s="5">
        <v>27</v>
      </c>
      <c r="G9599" s="5">
        <f t="shared" si="149"/>
        <v>810</v>
      </c>
    </row>
    <row r="9600" spans="1:7" x14ac:dyDescent="0.3">
      <c r="A9600" s="4">
        <v>41999</v>
      </c>
      <c r="B9600" t="s">
        <v>7</v>
      </c>
      <c r="C9600" t="s">
        <v>8</v>
      </c>
      <c r="D9600" t="s">
        <v>17</v>
      </c>
      <c r="E9600">
        <v>30</v>
      </c>
      <c r="F9600" s="5">
        <v>32.924999999999997</v>
      </c>
      <c r="G9600" s="5">
        <f t="shared" si="149"/>
        <v>987.74999999999989</v>
      </c>
    </row>
    <row r="9601" spans="1:7" x14ac:dyDescent="0.3">
      <c r="A9601" s="4">
        <v>41999</v>
      </c>
      <c r="B9601" t="s">
        <v>10</v>
      </c>
      <c r="C9601" t="s">
        <v>15</v>
      </c>
      <c r="D9601" t="s">
        <v>16</v>
      </c>
      <c r="E9601">
        <v>30</v>
      </c>
      <c r="F9601" s="5">
        <v>34.424999999999997</v>
      </c>
      <c r="G9601" s="5">
        <f t="shared" si="149"/>
        <v>1032.75</v>
      </c>
    </row>
    <row r="9602" spans="1:7" x14ac:dyDescent="0.3">
      <c r="A9602" s="4">
        <v>41999</v>
      </c>
      <c r="B9602" t="s">
        <v>14</v>
      </c>
      <c r="C9602" t="s">
        <v>8</v>
      </c>
      <c r="D9602" t="s">
        <v>16</v>
      </c>
      <c r="E9602">
        <v>30</v>
      </c>
      <c r="F9602" s="5">
        <v>32.924999999999997</v>
      </c>
      <c r="G9602" s="5">
        <f t="shared" si="149"/>
        <v>987.74999999999989</v>
      </c>
    </row>
    <row r="9603" spans="1:7" x14ac:dyDescent="0.3">
      <c r="A9603" s="4">
        <v>41999</v>
      </c>
      <c r="B9603" t="s">
        <v>7</v>
      </c>
      <c r="C9603" t="s">
        <v>15</v>
      </c>
      <c r="D9603" t="s">
        <v>17</v>
      </c>
      <c r="E9603">
        <v>45</v>
      </c>
      <c r="F9603" s="5">
        <v>35.25</v>
      </c>
      <c r="G9603" s="5">
        <f t="shared" ref="G9603:G9666" si="150">E9603*F9603</f>
        <v>1586.25</v>
      </c>
    </row>
    <row r="9604" spans="1:7" x14ac:dyDescent="0.3">
      <c r="A9604" s="4">
        <v>41999</v>
      </c>
      <c r="B9604" t="s">
        <v>14</v>
      </c>
      <c r="C9604" t="s">
        <v>18</v>
      </c>
      <c r="D9604" t="s">
        <v>9</v>
      </c>
      <c r="E9604">
        <v>45</v>
      </c>
      <c r="F9604" s="5">
        <v>49.5</v>
      </c>
      <c r="G9604" s="5">
        <f t="shared" si="150"/>
        <v>2227.5</v>
      </c>
    </row>
    <row r="9605" spans="1:7" x14ac:dyDescent="0.3">
      <c r="A9605" s="4">
        <v>41999</v>
      </c>
      <c r="B9605" t="s">
        <v>7</v>
      </c>
      <c r="C9605" t="s">
        <v>8</v>
      </c>
      <c r="D9605" t="s">
        <v>9</v>
      </c>
      <c r="E9605">
        <v>45</v>
      </c>
      <c r="F9605" s="5">
        <v>42</v>
      </c>
      <c r="G9605" s="5">
        <f t="shared" si="150"/>
        <v>1890</v>
      </c>
    </row>
    <row r="9606" spans="1:7" x14ac:dyDescent="0.3">
      <c r="A9606" s="4">
        <v>41999</v>
      </c>
      <c r="B9606" t="s">
        <v>7</v>
      </c>
      <c r="C9606" t="s">
        <v>11</v>
      </c>
      <c r="D9606" t="s">
        <v>17</v>
      </c>
      <c r="E9606">
        <v>30</v>
      </c>
      <c r="F9606" s="5">
        <v>27</v>
      </c>
      <c r="G9606" s="5">
        <f t="shared" si="150"/>
        <v>810</v>
      </c>
    </row>
    <row r="9607" spans="1:7" x14ac:dyDescent="0.3">
      <c r="A9607" s="4">
        <v>41999</v>
      </c>
      <c r="B9607" t="s">
        <v>7</v>
      </c>
      <c r="C9607" t="s">
        <v>18</v>
      </c>
      <c r="D9607" t="s">
        <v>16</v>
      </c>
      <c r="E9607">
        <v>30</v>
      </c>
      <c r="F9607" s="5">
        <v>34.424999999999997</v>
      </c>
      <c r="G9607" s="5">
        <f t="shared" si="150"/>
        <v>1032.75</v>
      </c>
    </row>
    <row r="9608" spans="1:7" x14ac:dyDescent="0.3">
      <c r="A9608" s="4">
        <v>41999</v>
      </c>
      <c r="B9608" t="s">
        <v>14</v>
      </c>
      <c r="C9608" t="s">
        <v>11</v>
      </c>
      <c r="D9608" t="s">
        <v>13</v>
      </c>
      <c r="E9608">
        <v>30</v>
      </c>
      <c r="F9608" s="5">
        <v>34.424999999999997</v>
      </c>
      <c r="G9608" s="5">
        <f t="shared" si="150"/>
        <v>1032.75</v>
      </c>
    </row>
    <row r="9609" spans="1:7" x14ac:dyDescent="0.3">
      <c r="A9609" s="4">
        <v>41999</v>
      </c>
      <c r="B9609" t="s">
        <v>10</v>
      </c>
      <c r="C9609" t="s">
        <v>18</v>
      </c>
      <c r="D9609" t="s">
        <v>16</v>
      </c>
      <c r="E9609">
        <v>60</v>
      </c>
      <c r="F9609" s="5">
        <v>30</v>
      </c>
      <c r="G9609" s="5">
        <f t="shared" si="150"/>
        <v>1800</v>
      </c>
    </row>
    <row r="9610" spans="1:7" x14ac:dyDescent="0.3">
      <c r="A9610" s="4">
        <v>41999</v>
      </c>
      <c r="B9610" t="s">
        <v>14</v>
      </c>
      <c r="C9610" t="s">
        <v>8</v>
      </c>
      <c r="D9610" t="s">
        <v>16</v>
      </c>
      <c r="E9610">
        <v>30</v>
      </c>
      <c r="F9610" s="5">
        <v>28.5</v>
      </c>
      <c r="G9610" s="5">
        <f t="shared" si="150"/>
        <v>855</v>
      </c>
    </row>
    <row r="9611" spans="1:7" x14ac:dyDescent="0.3">
      <c r="A9611" s="4">
        <v>41999</v>
      </c>
      <c r="B9611" t="s">
        <v>10</v>
      </c>
      <c r="C9611" t="s">
        <v>18</v>
      </c>
      <c r="D9611" t="s">
        <v>16</v>
      </c>
      <c r="E9611">
        <v>60</v>
      </c>
      <c r="F9611" s="5">
        <v>34.424999999999997</v>
      </c>
      <c r="G9611" s="5">
        <f t="shared" si="150"/>
        <v>2065.5</v>
      </c>
    </row>
    <row r="9612" spans="1:7" x14ac:dyDescent="0.3">
      <c r="A9612" s="4">
        <v>41999</v>
      </c>
      <c r="B9612" t="s">
        <v>10</v>
      </c>
      <c r="C9612" t="s">
        <v>15</v>
      </c>
      <c r="D9612" t="s">
        <v>9</v>
      </c>
      <c r="E9612">
        <v>30</v>
      </c>
      <c r="F9612" s="5">
        <v>35.25</v>
      </c>
      <c r="G9612" s="5">
        <f t="shared" si="150"/>
        <v>1057.5</v>
      </c>
    </row>
    <row r="9613" spans="1:7" x14ac:dyDescent="0.3">
      <c r="A9613" s="4">
        <v>41999</v>
      </c>
      <c r="B9613" t="s">
        <v>10</v>
      </c>
      <c r="C9613" t="s">
        <v>18</v>
      </c>
      <c r="D9613" t="s">
        <v>19</v>
      </c>
      <c r="E9613">
        <v>30</v>
      </c>
      <c r="F9613" s="5">
        <v>34.424999999999997</v>
      </c>
      <c r="G9613" s="5">
        <f t="shared" si="150"/>
        <v>1032.75</v>
      </c>
    </row>
    <row r="9614" spans="1:7" x14ac:dyDescent="0.3">
      <c r="A9614" s="4">
        <v>41999</v>
      </c>
      <c r="B9614" t="s">
        <v>14</v>
      </c>
      <c r="C9614" t="s">
        <v>11</v>
      </c>
      <c r="D9614" t="s">
        <v>9</v>
      </c>
      <c r="E9614">
        <v>45</v>
      </c>
      <c r="F9614" s="5">
        <v>49.5</v>
      </c>
      <c r="G9614" s="5">
        <f t="shared" si="150"/>
        <v>2227.5</v>
      </c>
    </row>
    <row r="9615" spans="1:7" x14ac:dyDescent="0.3">
      <c r="A9615" s="4">
        <v>41999</v>
      </c>
      <c r="B9615" t="s">
        <v>10</v>
      </c>
      <c r="C9615" t="s">
        <v>15</v>
      </c>
      <c r="D9615" t="s">
        <v>13</v>
      </c>
      <c r="E9615">
        <v>15</v>
      </c>
      <c r="F9615" s="5">
        <v>34.424999999999997</v>
      </c>
      <c r="G9615" s="5">
        <f t="shared" si="150"/>
        <v>516.375</v>
      </c>
    </row>
    <row r="9616" spans="1:7" x14ac:dyDescent="0.3">
      <c r="A9616" s="4">
        <v>41999</v>
      </c>
      <c r="B9616" t="s">
        <v>14</v>
      </c>
      <c r="C9616" t="s">
        <v>15</v>
      </c>
      <c r="D9616" t="s">
        <v>9</v>
      </c>
      <c r="E9616">
        <v>30</v>
      </c>
      <c r="F9616" s="5">
        <v>37.5</v>
      </c>
      <c r="G9616" s="5">
        <f t="shared" si="150"/>
        <v>1125</v>
      </c>
    </row>
    <row r="9617" spans="1:7" x14ac:dyDescent="0.3">
      <c r="A9617" s="4">
        <v>41999</v>
      </c>
      <c r="B9617" t="s">
        <v>7</v>
      </c>
      <c r="C9617" t="s">
        <v>8</v>
      </c>
      <c r="D9617" t="s">
        <v>9</v>
      </c>
      <c r="E9617">
        <v>30</v>
      </c>
      <c r="F9617" s="5">
        <v>34.5</v>
      </c>
      <c r="G9617" s="5">
        <f t="shared" si="150"/>
        <v>1035</v>
      </c>
    </row>
    <row r="9618" spans="1:7" x14ac:dyDescent="0.3">
      <c r="A9618" s="4">
        <v>41999</v>
      </c>
      <c r="B9618" t="s">
        <v>7</v>
      </c>
      <c r="C9618" t="s">
        <v>18</v>
      </c>
      <c r="D9618" t="s">
        <v>16</v>
      </c>
      <c r="E9618">
        <v>60</v>
      </c>
      <c r="F9618" s="5">
        <v>34.424999999999997</v>
      </c>
      <c r="G9618" s="5">
        <f t="shared" si="150"/>
        <v>2065.5</v>
      </c>
    </row>
    <row r="9619" spans="1:7" x14ac:dyDescent="0.3">
      <c r="A9619" s="4">
        <v>41999</v>
      </c>
      <c r="B9619" t="s">
        <v>7</v>
      </c>
      <c r="C9619" t="s">
        <v>11</v>
      </c>
      <c r="D9619" t="s">
        <v>12</v>
      </c>
      <c r="E9619">
        <v>45</v>
      </c>
      <c r="F9619" s="5">
        <v>34.424999999999997</v>
      </c>
      <c r="G9619" s="5">
        <f t="shared" si="150"/>
        <v>1549.1249999999998</v>
      </c>
    </row>
    <row r="9620" spans="1:7" x14ac:dyDescent="0.3">
      <c r="A9620" s="4">
        <v>41999</v>
      </c>
      <c r="B9620" t="s">
        <v>7</v>
      </c>
      <c r="C9620" t="s">
        <v>8</v>
      </c>
      <c r="D9620" t="s">
        <v>13</v>
      </c>
      <c r="E9620">
        <v>45</v>
      </c>
      <c r="F9620" s="5">
        <v>34.5</v>
      </c>
      <c r="G9620" s="5">
        <f t="shared" si="150"/>
        <v>1552.5</v>
      </c>
    </row>
    <row r="9621" spans="1:7" x14ac:dyDescent="0.3">
      <c r="A9621" s="4">
        <v>41999</v>
      </c>
      <c r="B9621" t="s">
        <v>7</v>
      </c>
      <c r="C9621" t="s">
        <v>15</v>
      </c>
      <c r="D9621" t="s">
        <v>20</v>
      </c>
      <c r="E9621">
        <v>30</v>
      </c>
      <c r="F9621" s="5">
        <v>29.924999999999997</v>
      </c>
      <c r="G9621" s="5">
        <f t="shared" si="150"/>
        <v>897.74999999999989</v>
      </c>
    </row>
    <row r="9622" spans="1:7" x14ac:dyDescent="0.3">
      <c r="A9622" s="4">
        <v>41999</v>
      </c>
      <c r="B9622" t="s">
        <v>14</v>
      </c>
      <c r="C9622" t="s">
        <v>18</v>
      </c>
      <c r="D9622" t="s">
        <v>17</v>
      </c>
      <c r="E9622">
        <v>30</v>
      </c>
      <c r="F9622" s="5">
        <v>34.424999999999997</v>
      </c>
      <c r="G9622" s="5">
        <f t="shared" si="150"/>
        <v>1032.75</v>
      </c>
    </row>
    <row r="9623" spans="1:7" x14ac:dyDescent="0.3">
      <c r="A9623" s="4">
        <v>41999</v>
      </c>
      <c r="B9623" t="s">
        <v>10</v>
      </c>
      <c r="C9623" t="s">
        <v>18</v>
      </c>
      <c r="D9623" t="s">
        <v>17</v>
      </c>
      <c r="E9623">
        <v>30</v>
      </c>
      <c r="F9623" s="5">
        <v>49.5</v>
      </c>
      <c r="G9623" s="5">
        <f t="shared" si="150"/>
        <v>1485</v>
      </c>
    </row>
    <row r="9624" spans="1:7" x14ac:dyDescent="0.3">
      <c r="A9624" s="4">
        <v>41999</v>
      </c>
      <c r="B9624" t="s">
        <v>14</v>
      </c>
      <c r="C9624" t="s">
        <v>18</v>
      </c>
      <c r="D9624" t="s">
        <v>12</v>
      </c>
      <c r="E9624">
        <v>30</v>
      </c>
      <c r="F9624" s="5">
        <v>49.5</v>
      </c>
      <c r="G9624" s="5">
        <f t="shared" si="150"/>
        <v>1485</v>
      </c>
    </row>
    <row r="9625" spans="1:7" x14ac:dyDescent="0.3">
      <c r="A9625" s="4">
        <v>41999</v>
      </c>
      <c r="B9625" t="s">
        <v>7</v>
      </c>
      <c r="C9625" t="s">
        <v>8</v>
      </c>
      <c r="D9625" t="s">
        <v>13</v>
      </c>
      <c r="E9625">
        <v>345</v>
      </c>
      <c r="F9625" s="5">
        <v>31.275000000000002</v>
      </c>
      <c r="G9625" s="5">
        <f t="shared" si="150"/>
        <v>10789.875</v>
      </c>
    </row>
    <row r="9626" spans="1:7" x14ac:dyDescent="0.3">
      <c r="A9626" s="4">
        <v>41999</v>
      </c>
      <c r="B9626" t="s">
        <v>14</v>
      </c>
      <c r="C9626" t="s">
        <v>11</v>
      </c>
      <c r="D9626" t="s">
        <v>21</v>
      </c>
      <c r="E9626">
        <v>45</v>
      </c>
      <c r="F9626" s="5">
        <v>34.424999999999997</v>
      </c>
      <c r="G9626" s="5">
        <f t="shared" si="150"/>
        <v>1549.1249999999998</v>
      </c>
    </row>
    <row r="9627" spans="1:7" x14ac:dyDescent="0.3">
      <c r="A9627" s="4">
        <v>41999</v>
      </c>
      <c r="B9627" t="s">
        <v>10</v>
      </c>
      <c r="C9627" t="s">
        <v>18</v>
      </c>
      <c r="D9627" t="s">
        <v>9</v>
      </c>
      <c r="E9627">
        <v>45</v>
      </c>
      <c r="F9627" s="5">
        <v>36</v>
      </c>
      <c r="G9627" s="5">
        <f t="shared" si="150"/>
        <v>1620</v>
      </c>
    </row>
    <row r="9628" spans="1:7" x14ac:dyDescent="0.3">
      <c r="A9628" s="4">
        <v>41999</v>
      </c>
      <c r="B9628" t="s">
        <v>14</v>
      </c>
      <c r="C9628" t="s">
        <v>18</v>
      </c>
      <c r="D9628" t="s">
        <v>19</v>
      </c>
      <c r="E9628">
        <v>15</v>
      </c>
      <c r="F9628" s="5">
        <v>36</v>
      </c>
      <c r="G9628" s="5">
        <f t="shared" si="150"/>
        <v>540</v>
      </c>
    </row>
    <row r="9629" spans="1:7" x14ac:dyDescent="0.3">
      <c r="A9629" s="4">
        <v>41999</v>
      </c>
      <c r="B9629" t="s">
        <v>10</v>
      </c>
      <c r="C9629" t="s">
        <v>18</v>
      </c>
      <c r="D9629" t="s">
        <v>13</v>
      </c>
      <c r="E9629">
        <v>45</v>
      </c>
      <c r="F9629" s="5">
        <v>36</v>
      </c>
      <c r="G9629" s="5">
        <f t="shared" si="150"/>
        <v>1620</v>
      </c>
    </row>
    <row r="9630" spans="1:7" x14ac:dyDescent="0.3">
      <c r="A9630" s="4">
        <v>41999</v>
      </c>
      <c r="B9630" t="s">
        <v>7</v>
      </c>
      <c r="C9630" t="s">
        <v>18</v>
      </c>
      <c r="D9630" t="s">
        <v>9</v>
      </c>
      <c r="E9630">
        <v>15</v>
      </c>
      <c r="F9630" s="5">
        <v>34.424999999999997</v>
      </c>
      <c r="G9630" s="5">
        <f t="shared" si="150"/>
        <v>516.375</v>
      </c>
    </row>
    <row r="9631" spans="1:7" x14ac:dyDescent="0.3">
      <c r="A9631" s="4">
        <v>41999</v>
      </c>
      <c r="B9631" t="s">
        <v>14</v>
      </c>
      <c r="C9631" t="s">
        <v>15</v>
      </c>
      <c r="D9631" t="s">
        <v>20</v>
      </c>
      <c r="E9631">
        <v>30</v>
      </c>
      <c r="F9631" s="5">
        <v>34.424999999999997</v>
      </c>
      <c r="G9631" s="5">
        <f t="shared" si="150"/>
        <v>1032.75</v>
      </c>
    </row>
    <row r="9632" spans="1:7" x14ac:dyDescent="0.3">
      <c r="A9632" s="4">
        <v>41999</v>
      </c>
      <c r="B9632" t="s">
        <v>14</v>
      </c>
      <c r="C9632" t="s">
        <v>8</v>
      </c>
      <c r="D9632" t="s">
        <v>17</v>
      </c>
      <c r="E9632">
        <v>30</v>
      </c>
      <c r="F9632" s="5">
        <v>34.5</v>
      </c>
      <c r="G9632" s="5">
        <f t="shared" si="150"/>
        <v>1035</v>
      </c>
    </row>
    <row r="9633" spans="1:7" x14ac:dyDescent="0.3">
      <c r="A9633" s="4">
        <v>41999</v>
      </c>
      <c r="B9633" t="s">
        <v>14</v>
      </c>
      <c r="C9633" t="s">
        <v>11</v>
      </c>
      <c r="D9633" t="s">
        <v>19</v>
      </c>
      <c r="E9633">
        <v>30</v>
      </c>
      <c r="F9633" s="5">
        <v>34.424999999999997</v>
      </c>
      <c r="G9633" s="5">
        <f t="shared" si="150"/>
        <v>1032.75</v>
      </c>
    </row>
    <row r="9634" spans="1:7" x14ac:dyDescent="0.3">
      <c r="A9634" s="4">
        <v>41999</v>
      </c>
      <c r="B9634" t="s">
        <v>7</v>
      </c>
      <c r="C9634" t="s">
        <v>15</v>
      </c>
      <c r="D9634" t="s">
        <v>13</v>
      </c>
      <c r="E9634">
        <v>45</v>
      </c>
      <c r="F9634" s="5">
        <v>34.424999999999997</v>
      </c>
      <c r="G9634" s="5">
        <f t="shared" si="150"/>
        <v>1549.1249999999998</v>
      </c>
    </row>
    <row r="9635" spans="1:7" x14ac:dyDescent="0.3">
      <c r="A9635" s="4">
        <v>41999</v>
      </c>
      <c r="B9635" t="s">
        <v>10</v>
      </c>
      <c r="C9635" t="s">
        <v>18</v>
      </c>
      <c r="D9635" t="s">
        <v>16</v>
      </c>
      <c r="E9635">
        <v>270</v>
      </c>
      <c r="F9635" s="5">
        <v>33.494999999999997</v>
      </c>
      <c r="G9635" s="5">
        <f t="shared" si="150"/>
        <v>9043.65</v>
      </c>
    </row>
    <row r="9636" spans="1:7" x14ac:dyDescent="0.3">
      <c r="A9636" s="4">
        <v>41999</v>
      </c>
      <c r="B9636" t="s">
        <v>10</v>
      </c>
      <c r="C9636" t="s">
        <v>18</v>
      </c>
      <c r="D9636" t="s">
        <v>12</v>
      </c>
      <c r="E9636">
        <v>30</v>
      </c>
      <c r="F9636" s="5">
        <v>34.424999999999997</v>
      </c>
      <c r="G9636" s="5">
        <f t="shared" si="150"/>
        <v>1032.75</v>
      </c>
    </row>
    <row r="9637" spans="1:7" x14ac:dyDescent="0.3">
      <c r="A9637" s="4">
        <v>41999</v>
      </c>
      <c r="B9637" t="s">
        <v>10</v>
      </c>
      <c r="C9637" t="s">
        <v>8</v>
      </c>
      <c r="D9637" t="s">
        <v>9</v>
      </c>
      <c r="E9637">
        <v>30</v>
      </c>
      <c r="F9637" s="5">
        <v>48</v>
      </c>
      <c r="G9637" s="5">
        <f t="shared" si="150"/>
        <v>1440</v>
      </c>
    </row>
    <row r="9638" spans="1:7" x14ac:dyDescent="0.3">
      <c r="A9638" s="4">
        <v>41999</v>
      </c>
      <c r="B9638" t="s">
        <v>10</v>
      </c>
      <c r="C9638" t="s">
        <v>18</v>
      </c>
      <c r="D9638" t="s">
        <v>12</v>
      </c>
      <c r="E9638">
        <v>15</v>
      </c>
      <c r="F9638" s="5">
        <v>30</v>
      </c>
      <c r="G9638" s="5">
        <f t="shared" si="150"/>
        <v>450</v>
      </c>
    </row>
    <row r="9639" spans="1:7" x14ac:dyDescent="0.3">
      <c r="A9639" s="4">
        <v>41999</v>
      </c>
      <c r="B9639" t="s">
        <v>10</v>
      </c>
      <c r="C9639" t="s">
        <v>15</v>
      </c>
      <c r="D9639" t="s">
        <v>16</v>
      </c>
      <c r="E9639">
        <v>30</v>
      </c>
      <c r="F9639" s="5">
        <v>34.424999999999997</v>
      </c>
      <c r="G9639" s="5">
        <f t="shared" si="150"/>
        <v>1032.75</v>
      </c>
    </row>
    <row r="9640" spans="1:7" x14ac:dyDescent="0.3">
      <c r="A9640" s="4">
        <v>41999</v>
      </c>
      <c r="B9640" t="s">
        <v>7</v>
      </c>
      <c r="C9640" t="s">
        <v>15</v>
      </c>
      <c r="D9640" t="s">
        <v>16</v>
      </c>
      <c r="E9640">
        <v>15</v>
      </c>
      <c r="F9640" s="5">
        <v>37.5</v>
      </c>
      <c r="G9640" s="5">
        <f t="shared" si="150"/>
        <v>562.5</v>
      </c>
    </row>
    <row r="9641" spans="1:7" x14ac:dyDescent="0.3">
      <c r="A9641" s="4">
        <v>41999</v>
      </c>
      <c r="B9641" t="s">
        <v>14</v>
      </c>
      <c r="C9641" t="s">
        <v>15</v>
      </c>
      <c r="D9641" t="s">
        <v>9</v>
      </c>
      <c r="E9641">
        <v>15</v>
      </c>
      <c r="F9641" s="5">
        <v>51</v>
      </c>
      <c r="G9641" s="5">
        <f t="shared" si="150"/>
        <v>765</v>
      </c>
    </row>
    <row r="9642" spans="1:7" x14ac:dyDescent="0.3">
      <c r="A9642" s="4">
        <v>41999</v>
      </c>
      <c r="B9642" t="s">
        <v>7</v>
      </c>
      <c r="C9642" t="s">
        <v>11</v>
      </c>
      <c r="D9642" t="s">
        <v>12</v>
      </c>
      <c r="E9642">
        <v>45</v>
      </c>
      <c r="F9642" s="5">
        <v>36</v>
      </c>
      <c r="G9642" s="5">
        <f t="shared" si="150"/>
        <v>1620</v>
      </c>
    </row>
    <row r="9643" spans="1:7" x14ac:dyDescent="0.3">
      <c r="A9643" s="4">
        <v>41999</v>
      </c>
      <c r="B9643" t="s">
        <v>10</v>
      </c>
      <c r="C9643" t="s">
        <v>15</v>
      </c>
      <c r="D9643" t="s">
        <v>21</v>
      </c>
      <c r="E9643">
        <v>60</v>
      </c>
      <c r="F9643" s="5">
        <v>35.25</v>
      </c>
      <c r="G9643" s="5">
        <f t="shared" si="150"/>
        <v>2115</v>
      </c>
    </row>
    <row r="9644" spans="1:7" x14ac:dyDescent="0.3">
      <c r="A9644" s="4">
        <v>41999</v>
      </c>
      <c r="B9644" t="s">
        <v>10</v>
      </c>
      <c r="C9644" t="s">
        <v>15</v>
      </c>
      <c r="D9644" t="s">
        <v>12</v>
      </c>
      <c r="E9644">
        <v>15</v>
      </c>
      <c r="F9644" s="5">
        <v>51</v>
      </c>
      <c r="G9644" s="5">
        <f t="shared" si="150"/>
        <v>765</v>
      </c>
    </row>
    <row r="9645" spans="1:7" x14ac:dyDescent="0.3">
      <c r="A9645" s="4">
        <v>41999</v>
      </c>
      <c r="B9645" t="s">
        <v>7</v>
      </c>
      <c r="C9645" t="s">
        <v>8</v>
      </c>
      <c r="D9645" t="s">
        <v>16</v>
      </c>
      <c r="E9645">
        <v>45</v>
      </c>
      <c r="F9645" s="5">
        <v>113.92500000000001</v>
      </c>
      <c r="G9645" s="5">
        <f t="shared" si="150"/>
        <v>5126.6250000000009</v>
      </c>
    </row>
    <row r="9646" spans="1:7" x14ac:dyDescent="0.3">
      <c r="A9646" s="4">
        <v>41999</v>
      </c>
      <c r="B9646" t="s">
        <v>10</v>
      </c>
      <c r="C9646" t="s">
        <v>18</v>
      </c>
      <c r="D9646" t="s">
        <v>20</v>
      </c>
      <c r="E9646">
        <v>345</v>
      </c>
      <c r="F9646" s="5">
        <v>41.325000000000003</v>
      </c>
      <c r="G9646" s="5">
        <f t="shared" si="150"/>
        <v>14257.125000000002</v>
      </c>
    </row>
    <row r="9647" spans="1:7" x14ac:dyDescent="0.3">
      <c r="A9647" s="4">
        <v>41999</v>
      </c>
      <c r="B9647" t="s">
        <v>14</v>
      </c>
      <c r="C9647" t="s">
        <v>15</v>
      </c>
      <c r="D9647" t="s">
        <v>9</v>
      </c>
      <c r="E9647">
        <v>285</v>
      </c>
      <c r="F9647" s="5">
        <v>29.924999999999997</v>
      </c>
      <c r="G9647" s="5">
        <f t="shared" si="150"/>
        <v>8528.625</v>
      </c>
    </row>
    <row r="9648" spans="1:7" x14ac:dyDescent="0.3">
      <c r="A9648" s="4">
        <v>41999</v>
      </c>
      <c r="B9648" t="s">
        <v>14</v>
      </c>
      <c r="C9648" t="s">
        <v>15</v>
      </c>
      <c r="D9648" t="s">
        <v>12</v>
      </c>
      <c r="E9648">
        <v>60</v>
      </c>
      <c r="F9648" s="5">
        <v>34.424999999999997</v>
      </c>
      <c r="G9648" s="5">
        <f t="shared" si="150"/>
        <v>2065.5</v>
      </c>
    </row>
    <row r="9649" spans="1:7" x14ac:dyDescent="0.3">
      <c r="A9649" s="4">
        <v>41999</v>
      </c>
      <c r="B9649" t="s">
        <v>14</v>
      </c>
      <c r="C9649" t="s">
        <v>8</v>
      </c>
      <c r="D9649" t="s">
        <v>12</v>
      </c>
      <c r="E9649">
        <v>45</v>
      </c>
      <c r="F9649" s="5">
        <v>33.75</v>
      </c>
      <c r="G9649" s="5">
        <f t="shared" si="150"/>
        <v>1518.75</v>
      </c>
    </row>
    <row r="9650" spans="1:7" x14ac:dyDescent="0.3">
      <c r="A9650" s="4">
        <v>41999</v>
      </c>
      <c r="B9650" t="s">
        <v>10</v>
      </c>
      <c r="C9650" t="s">
        <v>15</v>
      </c>
      <c r="D9650" t="s">
        <v>20</v>
      </c>
      <c r="E9650">
        <v>15</v>
      </c>
      <c r="F9650" s="5">
        <v>34.424999999999997</v>
      </c>
      <c r="G9650" s="5">
        <f t="shared" si="150"/>
        <v>516.375</v>
      </c>
    </row>
    <row r="9651" spans="1:7" x14ac:dyDescent="0.3">
      <c r="A9651" s="4">
        <v>41999</v>
      </c>
      <c r="B9651" t="s">
        <v>7</v>
      </c>
      <c r="C9651" t="s">
        <v>15</v>
      </c>
      <c r="D9651" t="s">
        <v>12</v>
      </c>
      <c r="E9651">
        <v>30</v>
      </c>
      <c r="F9651" s="5">
        <v>29.924999999999997</v>
      </c>
      <c r="G9651" s="5">
        <f t="shared" si="150"/>
        <v>897.74999999999989</v>
      </c>
    </row>
    <row r="9652" spans="1:7" x14ac:dyDescent="0.3">
      <c r="A9652" s="4">
        <v>41999</v>
      </c>
      <c r="B9652" t="s">
        <v>10</v>
      </c>
      <c r="C9652" t="s">
        <v>18</v>
      </c>
      <c r="D9652" t="s">
        <v>17</v>
      </c>
      <c r="E9652">
        <v>30</v>
      </c>
      <c r="F9652" s="5">
        <v>34.424999999999997</v>
      </c>
      <c r="G9652" s="5">
        <f t="shared" si="150"/>
        <v>1032.75</v>
      </c>
    </row>
    <row r="9653" spans="1:7" x14ac:dyDescent="0.3">
      <c r="A9653" s="4">
        <v>41999</v>
      </c>
      <c r="B9653" t="s">
        <v>7</v>
      </c>
      <c r="C9653" t="s">
        <v>11</v>
      </c>
      <c r="D9653" t="s">
        <v>17</v>
      </c>
      <c r="E9653">
        <v>45</v>
      </c>
      <c r="F9653" s="5">
        <v>49.5</v>
      </c>
      <c r="G9653" s="5">
        <f t="shared" si="150"/>
        <v>2227.5</v>
      </c>
    </row>
    <row r="9654" spans="1:7" x14ac:dyDescent="0.3">
      <c r="A9654" s="4">
        <v>41999</v>
      </c>
      <c r="B9654" t="s">
        <v>7</v>
      </c>
      <c r="C9654" t="s">
        <v>18</v>
      </c>
      <c r="D9654" t="s">
        <v>20</v>
      </c>
      <c r="E9654">
        <v>30</v>
      </c>
      <c r="F9654" s="5">
        <v>29.924999999999997</v>
      </c>
      <c r="G9654" s="5">
        <f t="shared" si="150"/>
        <v>897.74999999999989</v>
      </c>
    </row>
    <row r="9655" spans="1:7" x14ac:dyDescent="0.3">
      <c r="A9655" s="4">
        <v>41999</v>
      </c>
      <c r="B9655" t="s">
        <v>14</v>
      </c>
      <c r="C9655" t="s">
        <v>15</v>
      </c>
      <c r="D9655" t="s">
        <v>13</v>
      </c>
      <c r="E9655">
        <v>45</v>
      </c>
      <c r="F9655" s="5">
        <v>31.5</v>
      </c>
      <c r="G9655" s="5">
        <f t="shared" si="150"/>
        <v>1417.5</v>
      </c>
    </row>
    <row r="9656" spans="1:7" x14ac:dyDescent="0.3">
      <c r="A9656" s="4">
        <v>41999</v>
      </c>
      <c r="B9656" t="s">
        <v>10</v>
      </c>
      <c r="C9656" t="s">
        <v>18</v>
      </c>
      <c r="D9656" t="s">
        <v>20</v>
      </c>
      <c r="E9656">
        <v>30</v>
      </c>
      <c r="F9656" s="5">
        <v>36</v>
      </c>
      <c r="G9656" s="5">
        <f t="shared" si="150"/>
        <v>1080</v>
      </c>
    </row>
    <row r="9657" spans="1:7" x14ac:dyDescent="0.3">
      <c r="A9657" s="4">
        <v>41999</v>
      </c>
      <c r="B9657" t="s">
        <v>7</v>
      </c>
      <c r="C9657" t="s">
        <v>8</v>
      </c>
      <c r="D9657" t="s">
        <v>9</v>
      </c>
      <c r="E9657">
        <v>15</v>
      </c>
      <c r="F9657" s="5">
        <v>48</v>
      </c>
      <c r="G9657" s="5">
        <f t="shared" si="150"/>
        <v>720</v>
      </c>
    </row>
    <row r="9658" spans="1:7" x14ac:dyDescent="0.3">
      <c r="A9658" s="4">
        <v>41999</v>
      </c>
      <c r="B9658" t="s">
        <v>10</v>
      </c>
      <c r="C9658" t="s">
        <v>15</v>
      </c>
      <c r="D9658" t="s">
        <v>12</v>
      </c>
      <c r="E9658">
        <v>30</v>
      </c>
      <c r="F9658" s="5">
        <v>37.5</v>
      </c>
      <c r="G9658" s="5">
        <f t="shared" si="150"/>
        <v>1125</v>
      </c>
    </row>
    <row r="9659" spans="1:7" x14ac:dyDescent="0.3">
      <c r="A9659" s="4">
        <v>41999</v>
      </c>
      <c r="B9659" t="s">
        <v>7</v>
      </c>
      <c r="C9659" t="s">
        <v>18</v>
      </c>
      <c r="D9659" t="s">
        <v>12</v>
      </c>
      <c r="E9659">
        <v>45</v>
      </c>
      <c r="F9659" s="5">
        <v>36</v>
      </c>
      <c r="G9659" s="5">
        <f t="shared" si="150"/>
        <v>1620</v>
      </c>
    </row>
    <row r="9660" spans="1:7" x14ac:dyDescent="0.3">
      <c r="A9660" s="4">
        <v>41999</v>
      </c>
      <c r="B9660" t="s">
        <v>7</v>
      </c>
      <c r="C9660" t="s">
        <v>15</v>
      </c>
      <c r="D9660" t="s">
        <v>20</v>
      </c>
      <c r="E9660">
        <v>15</v>
      </c>
      <c r="F9660" s="5">
        <v>45</v>
      </c>
      <c r="G9660" s="5">
        <f t="shared" si="150"/>
        <v>675</v>
      </c>
    </row>
    <row r="9661" spans="1:7" x14ac:dyDescent="0.3">
      <c r="A9661" s="4">
        <v>41999</v>
      </c>
      <c r="B9661" t="s">
        <v>14</v>
      </c>
      <c r="C9661" t="s">
        <v>15</v>
      </c>
      <c r="D9661" t="s">
        <v>9</v>
      </c>
      <c r="E9661">
        <v>15</v>
      </c>
      <c r="F9661" s="5">
        <v>34.424999999999997</v>
      </c>
      <c r="G9661" s="5">
        <f t="shared" si="150"/>
        <v>516.375</v>
      </c>
    </row>
    <row r="9662" spans="1:7" x14ac:dyDescent="0.3">
      <c r="A9662" s="4">
        <v>41999</v>
      </c>
      <c r="B9662" t="s">
        <v>14</v>
      </c>
      <c r="C9662" t="s">
        <v>8</v>
      </c>
      <c r="D9662" t="s">
        <v>9</v>
      </c>
      <c r="E9662">
        <v>30</v>
      </c>
      <c r="F9662" s="5">
        <v>34.5</v>
      </c>
      <c r="G9662" s="5">
        <f t="shared" si="150"/>
        <v>1035</v>
      </c>
    </row>
    <row r="9663" spans="1:7" x14ac:dyDescent="0.3">
      <c r="A9663" s="4">
        <v>42000</v>
      </c>
      <c r="B9663" t="s">
        <v>14</v>
      </c>
      <c r="C9663" t="s">
        <v>8</v>
      </c>
      <c r="D9663" t="s">
        <v>16</v>
      </c>
      <c r="E9663">
        <v>30</v>
      </c>
      <c r="F9663" s="5">
        <v>32.924999999999997</v>
      </c>
      <c r="G9663" s="5">
        <f t="shared" si="150"/>
        <v>987.74999999999989</v>
      </c>
    </row>
    <row r="9664" spans="1:7" x14ac:dyDescent="0.3">
      <c r="A9664" s="4">
        <v>42000</v>
      </c>
      <c r="B9664" t="s">
        <v>10</v>
      </c>
      <c r="C9664" t="s">
        <v>15</v>
      </c>
      <c r="D9664" t="s">
        <v>16</v>
      </c>
      <c r="E9664">
        <v>30</v>
      </c>
      <c r="F9664" s="5">
        <v>34.424999999999997</v>
      </c>
      <c r="G9664" s="5">
        <f t="shared" si="150"/>
        <v>1032.75</v>
      </c>
    </row>
    <row r="9665" spans="1:7" x14ac:dyDescent="0.3">
      <c r="A9665" s="4">
        <v>42000</v>
      </c>
      <c r="B9665" t="s">
        <v>7</v>
      </c>
      <c r="C9665" t="s">
        <v>11</v>
      </c>
      <c r="D9665" t="s">
        <v>13</v>
      </c>
      <c r="E9665">
        <v>15</v>
      </c>
      <c r="F9665" s="5">
        <v>49.5</v>
      </c>
      <c r="G9665" s="5">
        <f t="shared" si="150"/>
        <v>742.5</v>
      </c>
    </row>
    <row r="9666" spans="1:7" x14ac:dyDescent="0.3">
      <c r="A9666" s="4">
        <v>42000</v>
      </c>
      <c r="B9666" t="s">
        <v>14</v>
      </c>
      <c r="C9666" t="s">
        <v>15</v>
      </c>
      <c r="D9666" t="s">
        <v>9</v>
      </c>
      <c r="E9666">
        <v>60</v>
      </c>
      <c r="F9666" s="5">
        <v>45</v>
      </c>
      <c r="G9666" s="5">
        <f t="shared" si="150"/>
        <v>2700</v>
      </c>
    </row>
    <row r="9667" spans="1:7" x14ac:dyDescent="0.3">
      <c r="A9667" s="4">
        <v>42000</v>
      </c>
      <c r="B9667" t="s">
        <v>10</v>
      </c>
      <c r="C9667" t="s">
        <v>15</v>
      </c>
      <c r="D9667" t="s">
        <v>12</v>
      </c>
      <c r="E9667">
        <v>30</v>
      </c>
      <c r="F9667" s="5">
        <v>37.5</v>
      </c>
      <c r="G9667" s="5">
        <f t="shared" ref="G9667:G9730" si="151">E9667*F9667</f>
        <v>1125</v>
      </c>
    </row>
    <row r="9668" spans="1:7" x14ac:dyDescent="0.3">
      <c r="A9668" s="4">
        <v>42000</v>
      </c>
      <c r="B9668" t="s">
        <v>7</v>
      </c>
      <c r="C9668" t="s">
        <v>15</v>
      </c>
      <c r="D9668" t="s">
        <v>12</v>
      </c>
      <c r="E9668">
        <v>60</v>
      </c>
      <c r="F9668" s="5">
        <v>28.5</v>
      </c>
      <c r="G9668" s="5">
        <f t="shared" si="151"/>
        <v>1710</v>
      </c>
    </row>
    <row r="9669" spans="1:7" x14ac:dyDescent="0.3">
      <c r="A9669" s="4">
        <v>42000</v>
      </c>
      <c r="B9669" t="s">
        <v>14</v>
      </c>
      <c r="C9669" t="s">
        <v>18</v>
      </c>
      <c r="D9669" t="s">
        <v>19</v>
      </c>
      <c r="E9669">
        <v>30</v>
      </c>
      <c r="F9669" s="5">
        <v>34.424999999999997</v>
      </c>
      <c r="G9669" s="5">
        <f t="shared" si="151"/>
        <v>1032.75</v>
      </c>
    </row>
    <row r="9670" spans="1:7" x14ac:dyDescent="0.3">
      <c r="A9670" s="4">
        <v>42000</v>
      </c>
      <c r="B9670" t="s">
        <v>10</v>
      </c>
      <c r="C9670" t="s">
        <v>8</v>
      </c>
      <c r="D9670" t="s">
        <v>12</v>
      </c>
      <c r="E9670">
        <v>240</v>
      </c>
      <c r="F9670" s="5">
        <v>45.599999999999994</v>
      </c>
      <c r="G9670" s="5">
        <f t="shared" si="151"/>
        <v>10943.999999999998</v>
      </c>
    </row>
    <row r="9671" spans="1:7" x14ac:dyDescent="0.3">
      <c r="A9671" s="4">
        <v>42000</v>
      </c>
      <c r="B9671" t="s">
        <v>7</v>
      </c>
      <c r="C9671" t="s">
        <v>18</v>
      </c>
      <c r="D9671" t="s">
        <v>16</v>
      </c>
      <c r="E9671">
        <v>45</v>
      </c>
      <c r="F9671" s="5">
        <v>36</v>
      </c>
      <c r="G9671" s="5">
        <f t="shared" si="151"/>
        <v>1620</v>
      </c>
    </row>
    <row r="9672" spans="1:7" x14ac:dyDescent="0.3">
      <c r="A9672" s="4">
        <v>42000</v>
      </c>
      <c r="B9672" t="s">
        <v>10</v>
      </c>
      <c r="C9672" t="s">
        <v>18</v>
      </c>
      <c r="D9672" t="s">
        <v>16</v>
      </c>
      <c r="E9672">
        <v>30</v>
      </c>
      <c r="F9672" s="5">
        <v>34.424999999999997</v>
      </c>
      <c r="G9672" s="5">
        <f t="shared" si="151"/>
        <v>1032.75</v>
      </c>
    </row>
    <row r="9673" spans="1:7" x14ac:dyDescent="0.3">
      <c r="A9673" s="4">
        <v>42000</v>
      </c>
      <c r="B9673" t="s">
        <v>7</v>
      </c>
      <c r="C9673" t="s">
        <v>18</v>
      </c>
      <c r="D9673" t="s">
        <v>16</v>
      </c>
      <c r="E9673">
        <v>60</v>
      </c>
      <c r="F9673" s="5">
        <v>34.424999999999997</v>
      </c>
      <c r="G9673" s="5">
        <f t="shared" si="151"/>
        <v>2065.5</v>
      </c>
    </row>
    <row r="9674" spans="1:7" x14ac:dyDescent="0.3">
      <c r="A9674" s="4">
        <v>42000</v>
      </c>
      <c r="B9674" t="s">
        <v>14</v>
      </c>
      <c r="C9674" t="s">
        <v>8</v>
      </c>
      <c r="D9674" t="s">
        <v>9</v>
      </c>
      <c r="E9674">
        <v>45</v>
      </c>
      <c r="F9674" s="5">
        <v>32.924999999999997</v>
      </c>
      <c r="G9674" s="5">
        <f t="shared" si="151"/>
        <v>1481.6249999999998</v>
      </c>
    </row>
    <row r="9675" spans="1:7" x14ac:dyDescent="0.3">
      <c r="A9675" s="4">
        <v>42000</v>
      </c>
      <c r="B9675" t="s">
        <v>10</v>
      </c>
      <c r="C9675" t="s">
        <v>8</v>
      </c>
      <c r="D9675" t="s">
        <v>16</v>
      </c>
      <c r="E9675">
        <v>15</v>
      </c>
      <c r="F9675" s="5">
        <v>32.924999999999997</v>
      </c>
      <c r="G9675" s="5">
        <f t="shared" si="151"/>
        <v>493.87499999999994</v>
      </c>
    </row>
    <row r="9676" spans="1:7" x14ac:dyDescent="0.3">
      <c r="A9676" s="4">
        <v>42000</v>
      </c>
      <c r="B9676" t="s">
        <v>7</v>
      </c>
      <c r="C9676" t="s">
        <v>8</v>
      </c>
      <c r="D9676" t="s">
        <v>9</v>
      </c>
      <c r="E9676">
        <v>30</v>
      </c>
      <c r="F9676" s="5">
        <v>32.924999999999997</v>
      </c>
      <c r="G9676" s="5">
        <f t="shared" si="151"/>
        <v>987.74999999999989</v>
      </c>
    </row>
    <row r="9677" spans="1:7" x14ac:dyDescent="0.3">
      <c r="A9677" s="4">
        <v>42000</v>
      </c>
      <c r="B9677" t="s">
        <v>7</v>
      </c>
      <c r="C9677" t="s">
        <v>18</v>
      </c>
      <c r="D9677" t="s">
        <v>17</v>
      </c>
      <c r="E9677">
        <v>60</v>
      </c>
      <c r="F9677" s="5">
        <v>29.924999999999997</v>
      </c>
      <c r="G9677" s="5">
        <f t="shared" si="151"/>
        <v>1795.4999999999998</v>
      </c>
    </row>
    <row r="9678" spans="1:7" x14ac:dyDescent="0.3">
      <c r="A9678" s="4">
        <v>42000</v>
      </c>
      <c r="B9678" t="s">
        <v>14</v>
      </c>
      <c r="C9678" t="s">
        <v>18</v>
      </c>
      <c r="D9678" t="s">
        <v>20</v>
      </c>
      <c r="E9678">
        <v>210</v>
      </c>
      <c r="F9678" s="5">
        <v>32.700000000000003</v>
      </c>
      <c r="G9678" s="5">
        <f t="shared" si="151"/>
        <v>6867.0000000000009</v>
      </c>
    </row>
    <row r="9679" spans="1:7" x14ac:dyDescent="0.3">
      <c r="A9679" s="4">
        <v>42000</v>
      </c>
      <c r="B9679" t="s">
        <v>10</v>
      </c>
      <c r="C9679" t="s">
        <v>18</v>
      </c>
      <c r="D9679" t="s">
        <v>16</v>
      </c>
      <c r="E9679">
        <v>360</v>
      </c>
      <c r="F9679" s="5">
        <v>32.700000000000003</v>
      </c>
      <c r="G9679" s="5">
        <f t="shared" si="151"/>
        <v>11772.000000000002</v>
      </c>
    </row>
    <row r="9680" spans="1:7" x14ac:dyDescent="0.3">
      <c r="A9680" s="4">
        <v>42000</v>
      </c>
      <c r="B9680" t="s">
        <v>10</v>
      </c>
      <c r="C9680" t="s">
        <v>15</v>
      </c>
      <c r="D9680" t="s">
        <v>12</v>
      </c>
      <c r="E9680">
        <v>15</v>
      </c>
      <c r="F9680" s="5">
        <v>37.5</v>
      </c>
      <c r="G9680" s="5">
        <f t="shared" si="151"/>
        <v>562.5</v>
      </c>
    </row>
    <row r="9681" spans="1:7" x14ac:dyDescent="0.3">
      <c r="A9681" s="4">
        <v>42000</v>
      </c>
      <c r="B9681" t="s">
        <v>7</v>
      </c>
      <c r="C9681" t="s">
        <v>8</v>
      </c>
      <c r="D9681" t="s">
        <v>20</v>
      </c>
      <c r="E9681">
        <v>30</v>
      </c>
      <c r="F9681" s="5">
        <v>34.5</v>
      </c>
      <c r="G9681" s="5">
        <f t="shared" si="151"/>
        <v>1035</v>
      </c>
    </row>
    <row r="9682" spans="1:7" x14ac:dyDescent="0.3">
      <c r="A9682" s="4">
        <v>42000</v>
      </c>
      <c r="B9682" t="s">
        <v>10</v>
      </c>
      <c r="C9682" t="s">
        <v>15</v>
      </c>
      <c r="D9682" t="s">
        <v>13</v>
      </c>
      <c r="E9682">
        <v>45</v>
      </c>
      <c r="F9682" s="5">
        <v>37.5</v>
      </c>
      <c r="G9682" s="5">
        <f t="shared" si="151"/>
        <v>1687.5</v>
      </c>
    </row>
    <row r="9683" spans="1:7" x14ac:dyDescent="0.3">
      <c r="A9683" s="4">
        <v>42000</v>
      </c>
      <c r="B9683" t="s">
        <v>7</v>
      </c>
      <c r="C9683" t="s">
        <v>11</v>
      </c>
      <c r="D9683" t="s">
        <v>19</v>
      </c>
      <c r="E9683">
        <v>360</v>
      </c>
      <c r="F9683" s="5">
        <v>32.700000000000003</v>
      </c>
      <c r="G9683" s="5">
        <f t="shared" si="151"/>
        <v>11772.000000000002</v>
      </c>
    </row>
    <row r="9684" spans="1:7" x14ac:dyDescent="0.3">
      <c r="A9684" s="4">
        <v>42000</v>
      </c>
      <c r="B9684" t="s">
        <v>7</v>
      </c>
      <c r="C9684" t="s">
        <v>11</v>
      </c>
      <c r="D9684" t="s">
        <v>16</v>
      </c>
      <c r="E9684">
        <v>30</v>
      </c>
      <c r="F9684" s="5">
        <v>34.424999999999997</v>
      </c>
      <c r="G9684" s="5">
        <f t="shared" si="151"/>
        <v>1032.75</v>
      </c>
    </row>
    <row r="9685" spans="1:7" x14ac:dyDescent="0.3">
      <c r="A9685" s="4">
        <v>42000</v>
      </c>
      <c r="B9685" t="s">
        <v>10</v>
      </c>
      <c r="C9685" t="s">
        <v>18</v>
      </c>
      <c r="D9685" t="s">
        <v>12</v>
      </c>
      <c r="E9685">
        <v>45</v>
      </c>
      <c r="F9685" s="5">
        <v>29.924999999999997</v>
      </c>
      <c r="G9685" s="5">
        <f t="shared" si="151"/>
        <v>1346.6249999999998</v>
      </c>
    </row>
    <row r="9686" spans="1:7" x14ac:dyDescent="0.3">
      <c r="A9686" s="4">
        <v>42000</v>
      </c>
      <c r="B9686" t="s">
        <v>14</v>
      </c>
      <c r="C9686" t="s">
        <v>18</v>
      </c>
      <c r="D9686" t="s">
        <v>20</v>
      </c>
      <c r="E9686">
        <v>45</v>
      </c>
      <c r="F9686" s="5">
        <v>35.25</v>
      </c>
      <c r="G9686" s="5">
        <f t="shared" si="151"/>
        <v>1586.25</v>
      </c>
    </row>
    <row r="9687" spans="1:7" x14ac:dyDescent="0.3">
      <c r="A9687" s="4">
        <v>42000</v>
      </c>
      <c r="B9687" t="s">
        <v>14</v>
      </c>
      <c r="C9687" t="s">
        <v>15</v>
      </c>
      <c r="D9687" t="s">
        <v>20</v>
      </c>
      <c r="E9687">
        <v>30</v>
      </c>
      <c r="F9687" s="5">
        <v>34.424999999999997</v>
      </c>
      <c r="G9687" s="5">
        <f t="shared" si="151"/>
        <v>1032.75</v>
      </c>
    </row>
    <row r="9688" spans="1:7" x14ac:dyDescent="0.3">
      <c r="A9688" s="4">
        <v>42000</v>
      </c>
      <c r="B9688" t="s">
        <v>7</v>
      </c>
      <c r="C9688" t="s">
        <v>11</v>
      </c>
      <c r="D9688" t="s">
        <v>19</v>
      </c>
      <c r="E9688">
        <v>30</v>
      </c>
      <c r="F9688" s="5">
        <v>36</v>
      </c>
      <c r="G9688" s="5">
        <f t="shared" si="151"/>
        <v>1080</v>
      </c>
    </row>
    <row r="9689" spans="1:7" x14ac:dyDescent="0.3">
      <c r="A9689" s="4">
        <v>42000</v>
      </c>
      <c r="B9689" t="s">
        <v>10</v>
      </c>
      <c r="C9689" t="s">
        <v>15</v>
      </c>
      <c r="D9689" t="s">
        <v>12</v>
      </c>
      <c r="E9689">
        <v>15</v>
      </c>
      <c r="F9689" s="5">
        <v>41.25</v>
      </c>
      <c r="G9689" s="5">
        <f t="shared" si="151"/>
        <v>618.75</v>
      </c>
    </row>
    <row r="9690" spans="1:7" x14ac:dyDescent="0.3">
      <c r="A9690" s="4">
        <v>42000</v>
      </c>
      <c r="B9690" t="s">
        <v>14</v>
      </c>
      <c r="C9690" t="s">
        <v>18</v>
      </c>
      <c r="D9690" t="s">
        <v>13</v>
      </c>
      <c r="E9690">
        <v>45</v>
      </c>
      <c r="F9690" s="5">
        <v>36</v>
      </c>
      <c r="G9690" s="5">
        <f t="shared" si="151"/>
        <v>1620</v>
      </c>
    </row>
    <row r="9691" spans="1:7" x14ac:dyDescent="0.3">
      <c r="A9691" s="4">
        <v>42000</v>
      </c>
      <c r="B9691" t="s">
        <v>7</v>
      </c>
      <c r="C9691" t="s">
        <v>18</v>
      </c>
      <c r="D9691" t="s">
        <v>12</v>
      </c>
      <c r="E9691">
        <v>30</v>
      </c>
      <c r="F9691" s="5">
        <v>27</v>
      </c>
      <c r="G9691" s="5">
        <f t="shared" si="151"/>
        <v>810</v>
      </c>
    </row>
    <row r="9692" spans="1:7" x14ac:dyDescent="0.3">
      <c r="A9692" s="4">
        <v>42000</v>
      </c>
      <c r="B9692" t="s">
        <v>10</v>
      </c>
      <c r="C9692" t="s">
        <v>8</v>
      </c>
      <c r="D9692" t="s">
        <v>13</v>
      </c>
      <c r="E9692">
        <v>15</v>
      </c>
      <c r="F9692" s="5">
        <v>48</v>
      </c>
      <c r="G9692" s="5">
        <f t="shared" si="151"/>
        <v>720</v>
      </c>
    </row>
    <row r="9693" spans="1:7" x14ac:dyDescent="0.3">
      <c r="A9693" s="4">
        <v>42000</v>
      </c>
      <c r="B9693" t="s">
        <v>10</v>
      </c>
      <c r="C9693" t="s">
        <v>8</v>
      </c>
      <c r="D9693" t="s">
        <v>13</v>
      </c>
      <c r="E9693">
        <v>30</v>
      </c>
      <c r="F9693" s="5">
        <v>32.924999999999997</v>
      </c>
      <c r="G9693" s="5">
        <f t="shared" si="151"/>
        <v>987.74999999999989</v>
      </c>
    </row>
    <row r="9694" spans="1:7" x14ac:dyDescent="0.3">
      <c r="A9694" s="4">
        <v>42000</v>
      </c>
      <c r="B9694" t="s">
        <v>10</v>
      </c>
      <c r="C9694" t="s">
        <v>18</v>
      </c>
      <c r="D9694" t="s">
        <v>17</v>
      </c>
      <c r="E9694">
        <v>45</v>
      </c>
      <c r="F9694" s="5">
        <v>36</v>
      </c>
      <c r="G9694" s="5">
        <f t="shared" si="151"/>
        <v>1620</v>
      </c>
    </row>
    <row r="9695" spans="1:7" x14ac:dyDescent="0.3">
      <c r="A9695" s="4">
        <v>42000</v>
      </c>
      <c r="B9695" t="s">
        <v>10</v>
      </c>
      <c r="C9695" t="s">
        <v>18</v>
      </c>
      <c r="D9695" t="s">
        <v>9</v>
      </c>
      <c r="E9695">
        <v>45</v>
      </c>
      <c r="F9695" s="5">
        <v>34.424999999999997</v>
      </c>
      <c r="G9695" s="5">
        <f t="shared" si="151"/>
        <v>1549.1249999999998</v>
      </c>
    </row>
    <row r="9696" spans="1:7" x14ac:dyDescent="0.3">
      <c r="A9696" s="4">
        <v>42000</v>
      </c>
      <c r="B9696" t="s">
        <v>7</v>
      </c>
      <c r="C9696" t="s">
        <v>18</v>
      </c>
      <c r="D9696" t="s">
        <v>13</v>
      </c>
      <c r="E9696">
        <v>30</v>
      </c>
      <c r="F9696" s="5">
        <v>34.424999999999997</v>
      </c>
      <c r="G9696" s="5">
        <f t="shared" si="151"/>
        <v>1032.75</v>
      </c>
    </row>
    <row r="9697" spans="1:7" x14ac:dyDescent="0.3">
      <c r="A9697" s="4">
        <v>42000</v>
      </c>
      <c r="B9697" t="s">
        <v>10</v>
      </c>
      <c r="C9697" t="s">
        <v>11</v>
      </c>
      <c r="D9697" t="s">
        <v>13</v>
      </c>
      <c r="E9697">
        <v>45</v>
      </c>
      <c r="F9697" s="5">
        <v>49.5</v>
      </c>
      <c r="G9697" s="5">
        <f t="shared" si="151"/>
        <v>2227.5</v>
      </c>
    </row>
    <row r="9698" spans="1:7" x14ac:dyDescent="0.3">
      <c r="A9698" s="4">
        <v>42000</v>
      </c>
      <c r="B9698" t="s">
        <v>14</v>
      </c>
      <c r="C9698" t="s">
        <v>15</v>
      </c>
      <c r="D9698" t="s">
        <v>13</v>
      </c>
      <c r="E9698">
        <v>375</v>
      </c>
      <c r="F9698" s="5">
        <v>32.700000000000003</v>
      </c>
      <c r="G9698" s="5">
        <f t="shared" si="151"/>
        <v>12262.500000000002</v>
      </c>
    </row>
    <row r="9699" spans="1:7" x14ac:dyDescent="0.3">
      <c r="A9699" s="4">
        <v>42000</v>
      </c>
      <c r="B9699" t="s">
        <v>7</v>
      </c>
      <c r="C9699" t="s">
        <v>18</v>
      </c>
      <c r="D9699" t="s">
        <v>9</v>
      </c>
      <c r="E9699">
        <v>15</v>
      </c>
      <c r="F9699" s="5">
        <v>29.924999999999997</v>
      </c>
      <c r="G9699" s="5">
        <f t="shared" si="151"/>
        <v>448.87499999999994</v>
      </c>
    </row>
    <row r="9700" spans="1:7" x14ac:dyDescent="0.3">
      <c r="A9700" s="4">
        <v>42000</v>
      </c>
      <c r="B9700" t="s">
        <v>10</v>
      </c>
      <c r="C9700" t="s">
        <v>15</v>
      </c>
      <c r="D9700" t="s">
        <v>20</v>
      </c>
      <c r="E9700">
        <v>30</v>
      </c>
      <c r="F9700" s="5">
        <v>41.25</v>
      </c>
      <c r="G9700" s="5">
        <f t="shared" si="151"/>
        <v>1237.5</v>
      </c>
    </row>
    <row r="9701" spans="1:7" x14ac:dyDescent="0.3">
      <c r="A9701" s="4">
        <v>42000</v>
      </c>
      <c r="B9701" t="s">
        <v>14</v>
      </c>
      <c r="C9701" t="s">
        <v>8</v>
      </c>
      <c r="D9701" t="s">
        <v>19</v>
      </c>
      <c r="E9701">
        <v>45</v>
      </c>
      <c r="F9701" s="5">
        <v>39.75</v>
      </c>
      <c r="G9701" s="5">
        <f t="shared" si="151"/>
        <v>1788.75</v>
      </c>
    </row>
    <row r="9702" spans="1:7" x14ac:dyDescent="0.3">
      <c r="A9702" s="4">
        <v>42000</v>
      </c>
      <c r="B9702" t="s">
        <v>7</v>
      </c>
      <c r="C9702" t="s">
        <v>15</v>
      </c>
      <c r="D9702" t="s">
        <v>17</v>
      </c>
      <c r="E9702">
        <v>30</v>
      </c>
      <c r="F9702" s="5">
        <v>119.92500000000001</v>
      </c>
      <c r="G9702" s="5">
        <f t="shared" si="151"/>
        <v>3597.7500000000005</v>
      </c>
    </row>
    <row r="9703" spans="1:7" x14ac:dyDescent="0.3">
      <c r="A9703" s="4">
        <v>42000</v>
      </c>
      <c r="B9703" t="s">
        <v>7</v>
      </c>
      <c r="C9703" t="s">
        <v>15</v>
      </c>
      <c r="D9703" t="s">
        <v>12</v>
      </c>
      <c r="E9703">
        <v>30</v>
      </c>
      <c r="F9703" s="5">
        <v>35.25</v>
      </c>
      <c r="G9703" s="5">
        <f t="shared" si="151"/>
        <v>1057.5</v>
      </c>
    </row>
    <row r="9704" spans="1:7" x14ac:dyDescent="0.3">
      <c r="A9704" s="4">
        <v>42000</v>
      </c>
      <c r="B9704" t="s">
        <v>14</v>
      </c>
      <c r="C9704" t="s">
        <v>15</v>
      </c>
      <c r="D9704" t="s">
        <v>16</v>
      </c>
      <c r="E9704">
        <v>30</v>
      </c>
      <c r="F9704" s="5">
        <v>51</v>
      </c>
      <c r="G9704" s="5">
        <f t="shared" si="151"/>
        <v>1530</v>
      </c>
    </row>
    <row r="9705" spans="1:7" x14ac:dyDescent="0.3">
      <c r="A9705" s="4">
        <v>42000</v>
      </c>
      <c r="B9705" t="s">
        <v>10</v>
      </c>
      <c r="C9705" t="s">
        <v>11</v>
      </c>
      <c r="D9705" t="s">
        <v>13</v>
      </c>
      <c r="E9705">
        <v>255</v>
      </c>
      <c r="F9705" s="5">
        <v>34.200000000000003</v>
      </c>
      <c r="G9705" s="5">
        <f t="shared" si="151"/>
        <v>8721</v>
      </c>
    </row>
    <row r="9706" spans="1:7" x14ac:dyDescent="0.3">
      <c r="A9706" s="4">
        <v>42000</v>
      </c>
      <c r="B9706" t="s">
        <v>10</v>
      </c>
      <c r="C9706" t="s">
        <v>15</v>
      </c>
      <c r="D9706" t="s">
        <v>19</v>
      </c>
      <c r="E9706">
        <v>30</v>
      </c>
      <c r="F9706" s="5">
        <v>45</v>
      </c>
      <c r="G9706" s="5">
        <f t="shared" si="151"/>
        <v>1350</v>
      </c>
    </row>
    <row r="9707" spans="1:7" x14ac:dyDescent="0.3">
      <c r="A9707" s="4">
        <v>42000</v>
      </c>
      <c r="B9707" t="s">
        <v>10</v>
      </c>
      <c r="C9707" t="s">
        <v>15</v>
      </c>
      <c r="D9707" t="s">
        <v>17</v>
      </c>
      <c r="E9707">
        <v>15</v>
      </c>
      <c r="F9707" s="5">
        <v>34.424999999999997</v>
      </c>
      <c r="G9707" s="5">
        <f t="shared" si="151"/>
        <v>516.375</v>
      </c>
    </row>
    <row r="9708" spans="1:7" x14ac:dyDescent="0.3">
      <c r="A9708" s="4">
        <v>42000</v>
      </c>
      <c r="B9708" t="s">
        <v>14</v>
      </c>
      <c r="C9708" t="s">
        <v>15</v>
      </c>
      <c r="D9708" t="s">
        <v>12</v>
      </c>
      <c r="E9708">
        <v>30</v>
      </c>
      <c r="F9708" s="5">
        <v>37.5</v>
      </c>
      <c r="G9708" s="5">
        <f t="shared" si="151"/>
        <v>1125</v>
      </c>
    </row>
    <row r="9709" spans="1:7" x14ac:dyDescent="0.3">
      <c r="A9709" s="4">
        <v>42000</v>
      </c>
      <c r="B9709" t="s">
        <v>14</v>
      </c>
      <c r="C9709" t="s">
        <v>15</v>
      </c>
      <c r="D9709" t="s">
        <v>20</v>
      </c>
      <c r="E9709">
        <v>360</v>
      </c>
      <c r="F9709" s="5">
        <v>39.195</v>
      </c>
      <c r="G9709" s="5">
        <f t="shared" si="151"/>
        <v>14110.2</v>
      </c>
    </row>
    <row r="9710" spans="1:7" x14ac:dyDescent="0.3">
      <c r="A9710" s="4">
        <v>42000</v>
      </c>
      <c r="B9710" t="s">
        <v>10</v>
      </c>
      <c r="C9710" t="s">
        <v>18</v>
      </c>
      <c r="D9710" t="s">
        <v>16</v>
      </c>
      <c r="E9710">
        <v>15</v>
      </c>
      <c r="F9710" s="5">
        <v>49.5</v>
      </c>
      <c r="G9710" s="5">
        <f t="shared" si="151"/>
        <v>742.5</v>
      </c>
    </row>
    <row r="9711" spans="1:7" x14ac:dyDescent="0.3">
      <c r="A9711" s="4">
        <v>42000</v>
      </c>
      <c r="B9711" t="s">
        <v>14</v>
      </c>
      <c r="C9711" t="s">
        <v>18</v>
      </c>
      <c r="D9711" t="s">
        <v>9</v>
      </c>
      <c r="E9711">
        <v>45</v>
      </c>
      <c r="F9711" s="5">
        <v>49.5</v>
      </c>
      <c r="G9711" s="5">
        <f t="shared" si="151"/>
        <v>2227.5</v>
      </c>
    </row>
    <row r="9712" spans="1:7" x14ac:dyDescent="0.3">
      <c r="A9712" s="4">
        <v>42000</v>
      </c>
      <c r="B9712" t="s">
        <v>7</v>
      </c>
      <c r="C9712" t="s">
        <v>15</v>
      </c>
      <c r="D9712" t="s">
        <v>17</v>
      </c>
      <c r="E9712">
        <v>15</v>
      </c>
      <c r="F9712" s="5">
        <v>29.924999999999997</v>
      </c>
      <c r="G9712" s="5">
        <f t="shared" si="151"/>
        <v>448.87499999999994</v>
      </c>
    </row>
    <row r="9713" spans="1:7" x14ac:dyDescent="0.3">
      <c r="A9713" s="4">
        <v>42000</v>
      </c>
      <c r="B9713" t="s">
        <v>14</v>
      </c>
      <c r="C9713" t="s">
        <v>11</v>
      </c>
      <c r="D9713" t="s">
        <v>19</v>
      </c>
      <c r="E9713">
        <v>30</v>
      </c>
      <c r="F9713" s="5">
        <v>36</v>
      </c>
      <c r="G9713" s="5">
        <f t="shared" si="151"/>
        <v>1080</v>
      </c>
    </row>
    <row r="9714" spans="1:7" x14ac:dyDescent="0.3">
      <c r="A9714" s="4">
        <v>42000</v>
      </c>
      <c r="B9714" t="s">
        <v>10</v>
      </c>
      <c r="C9714" t="s">
        <v>18</v>
      </c>
      <c r="D9714" t="s">
        <v>17</v>
      </c>
      <c r="E9714">
        <v>45</v>
      </c>
      <c r="F9714" s="5">
        <v>49.5</v>
      </c>
      <c r="G9714" s="5">
        <f t="shared" si="151"/>
        <v>2227.5</v>
      </c>
    </row>
    <row r="9715" spans="1:7" x14ac:dyDescent="0.3">
      <c r="A9715" s="4">
        <v>42000</v>
      </c>
      <c r="B9715" t="s">
        <v>10</v>
      </c>
      <c r="C9715" t="s">
        <v>18</v>
      </c>
      <c r="D9715" t="s">
        <v>20</v>
      </c>
      <c r="E9715">
        <v>45</v>
      </c>
      <c r="F9715" s="5">
        <v>29.924999999999997</v>
      </c>
      <c r="G9715" s="5">
        <f t="shared" si="151"/>
        <v>1346.6249999999998</v>
      </c>
    </row>
    <row r="9716" spans="1:7" x14ac:dyDescent="0.3">
      <c r="A9716" s="4">
        <v>42000</v>
      </c>
      <c r="B9716" t="s">
        <v>14</v>
      </c>
      <c r="C9716" t="s">
        <v>8</v>
      </c>
      <c r="D9716" t="s">
        <v>9</v>
      </c>
      <c r="E9716">
        <v>225</v>
      </c>
      <c r="F9716" s="5">
        <v>31.275000000000002</v>
      </c>
      <c r="G9716" s="5">
        <f t="shared" si="151"/>
        <v>7036.8750000000009</v>
      </c>
    </row>
    <row r="9717" spans="1:7" x14ac:dyDescent="0.3">
      <c r="A9717" s="4">
        <v>42000</v>
      </c>
      <c r="B9717" t="s">
        <v>7</v>
      </c>
      <c r="C9717" t="s">
        <v>18</v>
      </c>
      <c r="D9717" t="s">
        <v>9</v>
      </c>
      <c r="E9717">
        <v>60</v>
      </c>
      <c r="F9717" s="5">
        <v>29.924999999999997</v>
      </c>
      <c r="G9717" s="5">
        <f t="shared" si="151"/>
        <v>1795.4999999999998</v>
      </c>
    </row>
    <row r="9718" spans="1:7" x14ac:dyDescent="0.3">
      <c r="A9718" s="4">
        <v>42000</v>
      </c>
      <c r="B9718" t="s">
        <v>14</v>
      </c>
      <c r="C9718" t="s">
        <v>11</v>
      </c>
      <c r="D9718" t="s">
        <v>12</v>
      </c>
      <c r="E9718">
        <v>30</v>
      </c>
      <c r="F9718" s="5">
        <v>36</v>
      </c>
      <c r="G9718" s="5">
        <f t="shared" si="151"/>
        <v>1080</v>
      </c>
    </row>
    <row r="9719" spans="1:7" x14ac:dyDescent="0.3">
      <c r="A9719" s="4">
        <v>42000</v>
      </c>
      <c r="B9719" t="s">
        <v>14</v>
      </c>
      <c r="C9719" t="s">
        <v>8</v>
      </c>
      <c r="D9719" t="s">
        <v>13</v>
      </c>
      <c r="E9719">
        <v>30</v>
      </c>
      <c r="F9719" s="5">
        <v>34.5</v>
      </c>
      <c r="G9719" s="5">
        <f t="shared" si="151"/>
        <v>1035</v>
      </c>
    </row>
    <row r="9720" spans="1:7" x14ac:dyDescent="0.3">
      <c r="A9720" s="4">
        <v>42000</v>
      </c>
      <c r="B9720" t="s">
        <v>7</v>
      </c>
      <c r="C9720" t="s">
        <v>8</v>
      </c>
      <c r="D9720" t="s">
        <v>20</v>
      </c>
      <c r="E9720">
        <v>30</v>
      </c>
      <c r="F9720" s="5">
        <v>39.75</v>
      </c>
      <c r="G9720" s="5">
        <f t="shared" si="151"/>
        <v>1192.5</v>
      </c>
    </row>
    <row r="9721" spans="1:7" x14ac:dyDescent="0.3">
      <c r="A9721" s="4">
        <v>42000</v>
      </c>
      <c r="B9721" t="s">
        <v>14</v>
      </c>
      <c r="C9721" t="s">
        <v>8</v>
      </c>
      <c r="D9721" t="s">
        <v>13</v>
      </c>
      <c r="E9721">
        <v>15</v>
      </c>
      <c r="F9721" s="5">
        <v>33.75</v>
      </c>
      <c r="G9721" s="5">
        <f t="shared" si="151"/>
        <v>506.25</v>
      </c>
    </row>
    <row r="9722" spans="1:7" x14ac:dyDescent="0.3">
      <c r="A9722" s="4">
        <v>42000</v>
      </c>
      <c r="B9722" t="s">
        <v>14</v>
      </c>
      <c r="C9722" t="s">
        <v>18</v>
      </c>
      <c r="D9722" t="s">
        <v>16</v>
      </c>
      <c r="E9722">
        <v>30</v>
      </c>
      <c r="F9722" s="5">
        <v>34.424999999999997</v>
      </c>
      <c r="G9722" s="5">
        <f t="shared" si="151"/>
        <v>1032.75</v>
      </c>
    </row>
    <row r="9723" spans="1:7" x14ac:dyDescent="0.3">
      <c r="A9723" s="4">
        <v>42000</v>
      </c>
      <c r="B9723" t="s">
        <v>7</v>
      </c>
      <c r="C9723" t="s">
        <v>15</v>
      </c>
      <c r="D9723" t="s">
        <v>16</v>
      </c>
      <c r="E9723">
        <v>30</v>
      </c>
      <c r="F9723" s="5">
        <v>37.5</v>
      </c>
      <c r="G9723" s="5">
        <f t="shared" si="151"/>
        <v>1125</v>
      </c>
    </row>
    <row r="9724" spans="1:7" x14ac:dyDescent="0.3">
      <c r="A9724" s="4">
        <v>42000</v>
      </c>
      <c r="B9724" t="s">
        <v>10</v>
      </c>
      <c r="C9724" t="s">
        <v>11</v>
      </c>
      <c r="D9724" t="s">
        <v>12</v>
      </c>
      <c r="E9724">
        <v>30</v>
      </c>
      <c r="F9724" s="5">
        <v>49.5</v>
      </c>
      <c r="G9724" s="5">
        <f t="shared" si="151"/>
        <v>1485</v>
      </c>
    </row>
    <row r="9725" spans="1:7" x14ac:dyDescent="0.3">
      <c r="A9725" s="4">
        <v>42000</v>
      </c>
      <c r="B9725" t="s">
        <v>10</v>
      </c>
      <c r="C9725" t="s">
        <v>18</v>
      </c>
      <c r="D9725" t="s">
        <v>9</v>
      </c>
      <c r="E9725">
        <v>15</v>
      </c>
      <c r="F9725" s="5">
        <v>36</v>
      </c>
      <c r="G9725" s="5">
        <f t="shared" si="151"/>
        <v>540</v>
      </c>
    </row>
    <row r="9726" spans="1:7" x14ac:dyDescent="0.3">
      <c r="A9726" s="4">
        <v>42000</v>
      </c>
      <c r="B9726" t="s">
        <v>14</v>
      </c>
      <c r="C9726" t="s">
        <v>15</v>
      </c>
      <c r="D9726" t="s">
        <v>19</v>
      </c>
      <c r="E9726">
        <v>210</v>
      </c>
      <c r="F9726" s="5">
        <v>32.700000000000003</v>
      </c>
      <c r="G9726" s="5">
        <f t="shared" si="151"/>
        <v>6867.0000000000009</v>
      </c>
    </row>
    <row r="9727" spans="1:7" x14ac:dyDescent="0.3">
      <c r="A9727" s="4">
        <v>42000</v>
      </c>
      <c r="B9727" t="s">
        <v>10</v>
      </c>
      <c r="C9727" t="s">
        <v>18</v>
      </c>
      <c r="D9727" t="s">
        <v>16</v>
      </c>
      <c r="E9727">
        <v>30</v>
      </c>
      <c r="F9727" s="5">
        <v>49.5</v>
      </c>
      <c r="G9727" s="5">
        <f t="shared" si="151"/>
        <v>1485</v>
      </c>
    </row>
    <row r="9728" spans="1:7" x14ac:dyDescent="0.3">
      <c r="A9728" s="4">
        <v>42000</v>
      </c>
      <c r="B9728" t="s">
        <v>10</v>
      </c>
      <c r="C9728" t="s">
        <v>15</v>
      </c>
      <c r="D9728" t="s">
        <v>16</v>
      </c>
      <c r="E9728">
        <v>15</v>
      </c>
      <c r="F9728" s="5">
        <v>37.5</v>
      </c>
      <c r="G9728" s="5">
        <f t="shared" si="151"/>
        <v>562.5</v>
      </c>
    </row>
    <row r="9729" spans="1:7" x14ac:dyDescent="0.3">
      <c r="A9729" s="4">
        <v>42000</v>
      </c>
      <c r="B9729" t="s">
        <v>14</v>
      </c>
      <c r="C9729" t="s">
        <v>18</v>
      </c>
      <c r="D9729" t="s">
        <v>20</v>
      </c>
      <c r="E9729">
        <v>15</v>
      </c>
      <c r="F9729" s="5">
        <v>35.25</v>
      </c>
      <c r="G9729" s="5">
        <f t="shared" si="151"/>
        <v>528.75</v>
      </c>
    </row>
    <row r="9730" spans="1:7" x14ac:dyDescent="0.3">
      <c r="A9730" s="4">
        <v>42000</v>
      </c>
      <c r="B9730" t="s">
        <v>7</v>
      </c>
      <c r="C9730" t="s">
        <v>11</v>
      </c>
      <c r="D9730" t="s">
        <v>12</v>
      </c>
      <c r="E9730">
        <v>15</v>
      </c>
      <c r="F9730" s="5">
        <v>34.424999999999997</v>
      </c>
      <c r="G9730" s="5">
        <f t="shared" si="151"/>
        <v>516.375</v>
      </c>
    </row>
    <row r="9731" spans="1:7" x14ac:dyDescent="0.3">
      <c r="A9731" s="4">
        <v>42000</v>
      </c>
      <c r="B9731" t="s">
        <v>10</v>
      </c>
      <c r="C9731" t="s">
        <v>18</v>
      </c>
      <c r="D9731" t="s">
        <v>16</v>
      </c>
      <c r="E9731">
        <v>15</v>
      </c>
      <c r="F9731" s="5">
        <v>119.92500000000001</v>
      </c>
      <c r="G9731" s="5">
        <f t="shared" ref="G9731:G9794" si="152">E9731*F9731</f>
        <v>1798.8750000000002</v>
      </c>
    </row>
    <row r="9732" spans="1:7" x14ac:dyDescent="0.3">
      <c r="A9732" s="4">
        <v>42000</v>
      </c>
      <c r="B9732" t="s">
        <v>14</v>
      </c>
      <c r="C9732" t="s">
        <v>15</v>
      </c>
      <c r="D9732" t="s">
        <v>16</v>
      </c>
      <c r="E9732">
        <v>30</v>
      </c>
      <c r="F9732" s="5">
        <v>34.424999999999997</v>
      </c>
      <c r="G9732" s="5">
        <f t="shared" si="152"/>
        <v>1032.75</v>
      </c>
    </row>
    <row r="9733" spans="1:7" x14ac:dyDescent="0.3">
      <c r="A9733" s="4">
        <v>42000</v>
      </c>
      <c r="B9733" t="s">
        <v>10</v>
      </c>
      <c r="C9733" t="s">
        <v>18</v>
      </c>
      <c r="D9733" t="s">
        <v>16</v>
      </c>
      <c r="E9733">
        <v>30</v>
      </c>
      <c r="F9733" s="5">
        <v>30</v>
      </c>
      <c r="G9733" s="5">
        <f t="shared" si="152"/>
        <v>900</v>
      </c>
    </row>
    <row r="9734" spans="1:7" x14ac:dyDescent="0.3">
      <c r="A9734" s="4">
        <v>42000</v>
      </c>
      <c r="B9734" t="s">
        <v>10</v>
      </c>
      <c r="C9734" t="s">
        <v>18</v>
      </c>
      <c r="D9734" t="s">
        <v>19</v>
      </c>
      <c r="E9734">
        <v>15</v>
      </c>
      <c r="F9734" s="5">
        <v>30</v>
      </c>
      <c r="G9734" s="5">
        <f t="shared" si="152"/>
        <v>450</v>
      </c>
    </row>
    <row r="9735" spans="1:7" x14ac:dyDescent="0.3">
      <c r="A9735" s="4">
        <v>42001</v>
      </c>
      <c r="B9735" t="s">
        <v>14</v>
      </c>
      <c r="C9735" t="s">
        <v>15</v>
      </c>
      <c r="D9735" t="s">
        <v>12</v>
      </c>
      <c r="E9735">
        <v>45</v>
      </c>
      <c r="F9735" s="5">
        <v>51</v>
      </c>
      <c r="G9735" s="5">
        <f t="shared" si="152"/>
        <v>2295</v>
      </c>
    </row>
    <row r="9736" spans="1:7" x14ac:dyDescent="0.3">
      <c r="A9736" s="4">
        <v>42001</v>
      </c>
      <c r="B9736" t="s">
        <v>14</v>
      </c>
      <c r="C9736" t="s">
        <v>18</v>
      </c>
      <c r="D9736" t="s">
        <v>12</v>
      </c>
      <c r="E9736">
        <v>30</v>
      </c>
      <c r="F9736" s="5">
        <v>49.5</v>
      </c>
      <c r="G9736" s="5">
        <f t="shared" si="152"/>
        <v>1485</v>
      </c>
    </row>
    <row r="9737" spans="1:7" x14ac:dyDescent="0.3">
      <c r="A9737" s="4">
        <v>42001</v>
      </c>
      <c r="B9737" t="s">
        <v>10</v>
      </c>
      <c r="C9737" t="s">
        <v>15</v>
      </c>
      <c r="D9737" t="s">
        <v>16</v>
      </c>
      <c r="E9737">
        <v>45</v>
      </c>
      <c r="F9737" s="5">
        <v>41.25</v>
      </c>
      <c r="G9737" s="5">
        <f t="shared" si="152"/>
        <v>1856.25</v>
      </c>
    </row>
    <row r="9738" spans="1:7" x14ac:dyDescent="0.3">
      <c r="A9738" s="4">
        <v>42001</v>
      </c>
      <c r="B9738" t="s">
        <v>10</v>
      </c>
      <c r="C9738" t="s">
        <v>18</v>
      </c>
      <c r="D9738" t="s">
        <v>13</v>
      </c>
      <c r="E9738">
        <v>45</v>
      </c>
      <c r="F9738" s="5">
        <v>29.924999999999997</v>
      </c>
      <c r="G9738" s="5">
        <f t="shared" si="152"/>
        <v>1346.6249999999998</v>
      </c>
    </row>
    <row r="9739" spans="1:7" x14ac:dyDescent="0.3">
      <c r="A9739" s="4">
        <v>42001</v>
      </c>
      <c r="B9739" t="s">
        <v>7</v>
      </c>
      <c r="C9739" t="s">
        <v>18</v>
      </c>
      <c r="D9739" t="s">
        <v>20</v>
      </c>
      <c r="E9739">
        <v>45</v>
      </c>
      <c r="F9739" s="5">
        <v>30</v>
      </c>
      <c r="G9739" s="5">
        <f t="shared" si="152"/>
        <v>1350</v>
      </c>
    </row>
    <row r="9740" spans="1:7" x14ac:dyDescent="0.3">
      <c r="A9740" s="4">
        <v>42001</v>
      </c>
      <c r="B9740" t="s">
        <v>10</v>
      </c>
      <c r="C9740" t="s">
        <v>15</v>
      </c>
      <c r="D9740" t="s">
        <v>16</v>
      </c>
      <c r="E9740">
        <v>120</v>
      </c>
      <c r="F9740" s="5">
        <v>51</v>
      </c>
      <c r="G9740" s="5">
        <f t="shared" si="152"/>
        <v>6120</v>
      </c>
    </row>
    <row r="9741" spans="1:7" x14ac:dyDescent="0.3">
      <c r="A9741" s="4">
        <v>42001</v>
      </c>
      <c r="B9741" t="s">
        <v>7</v>
      </c>
      <c r="C9741" t="s">
        <v>18</v>
      </c>
      <c r="D9741" t="s">
        <v>9</v>
      </c>
      <c r="E9741">
        <v>360</v>
      </c>
      <c r="F9741" s="5">
        <v>32.700000000000003</v>
      </c>
      <c r="G9741" s="5">
        <f t="shared" si="152"/>
        <v>11772.000000000002</v>
      </c>
    </row>
    <row r="9742" spans="1:7" x14ac:dyDescent="0.3">
      <c r="A9742" s="4">
        <v>42001</v>
      </c>
      <c r="B9742" t="s">
        <v>14</v>
      </c>
      <c r="C9742" t="s">
        <v>11</v>
      </c>
      <c r="D9742" t="s">
        <v>16</v>
      </c>
      <c r="E9742">
        <v>30</v>
      </c>
      <c r="F9742" s="5">
        <v>43.5</v>
      </c>
      <c r="G9742" s="5">
        <f t="shared" si="152"/>
        <v>1305</v>
      </c>
    </row>
    <row r="9743" spans="1:7" x14ac:dyDescent="0.3">
      <c r="A9743" s="4">
        <v>42001</v>
      </c>
      <c r="B9743" t="s">
        <v>10</v>
      </c>
      <c r="C9743" t="s">
        <v>11</v>
      </c>
      <c r="D9743" t="s">
        <v>16</v>
      </c>
      <c r="E9743">
        <v>45</v>
      </c>
      <c r="F9743" s="5">
        <v>36</v>
      </c>
      <c r="G9743" s="5">
        <f t="shared" si="152"/>
        <v>1620</v>
      </c>
    </row>
    <row r="9744" spans="1:7" x14ac:dyDescent="0.3">
      <c r="A9744" s="4">
        <v>42001</v>
      </c>
      <c r="B9744" t="s">
        <v>7</v>
      </c>
      <c r="C9744" t="s">
        <v>15</v>
      </c>
      <c r="D9744" t="s">
        <v>9</v>
      </c>
      <c r="E9744">
        <v>15</v>
      </c>
      <c r="F9744" s="5">
        <v>37.5</v>
      </c>
      <c r="G9744" s="5">
        <f t="shared" si="152"/>
        <v>562.5</v>
      </c>
    </row>
    <row r="9745" spans="1:7" x14ac:dyDescent="0.3">
      <c r="A9745" s="4">
        <v>42001</v>
      </c>
      <c r="B9745" t="s">
        <v>14</v>
      </c>
      <c r="C9745" t="s">
        <v>11</v>
      </c>
      <c r="D9745" t="s">
        <v>20</v>
      </c>
      <c r="E9745">
        <v>30</v>
      </c>
      <c r="F9745" s="5">
        <v>34.424999999999997</v>
      </c>
      <c r="G9745" s="5">
        <f t="shared" si="152"/>
        <v>1032.75</v>
      </c>
    </row>
    <row r="9746" spans="1:7" x14ac:dyDescent="0.3">
      <c r="A9746" s="4">
        <v>42001</v>
      </c>
      <c r="B9746" t="s">
        <v>14</v>
      </c>
      <c r="C9746" t="s">
        <v>18</v>
      </c>
      <c r="D9746" t="s">
        <v>13</v>
      </c>
      <c r="E9746">
        <v>30</v>
      </c>
      <c r="F9746" s="5">
        <v>36</v>
      </c>
      <c r="G9746" s="5">
        <f t="shared" si="152"/>
        <v>1080</v>
      </c>
    </row>
    <row r="9747" spans="1:7" x14ac:dyDescent="0.3">
      <c r="A9747" s="4">
        <v>42001</v>
      </c>
      <c r="B9747" t="s">
        <v>14</v>
      </c>
      <c r="C9747" t="s">
        <v>11</v>
      </c>
      <c r="D9747" t="s">
        <v>9</v>
      </c>
      <c r="E9747">
        <v>195</v>
      </c>
      <c r="F9747" s="5">
        <v>28.424999999999997</v>
      </c>
      <c r="G9747" s="5">
        <f t="shared" si="152"/>
        <v>5542.8749999999991</v>
      </c>
    </row>
    <row r="9748" spans="1:7" x14ac:dyDescent="0.3">
      <c r="A9748" s="4">
        <v>42001</v>
      </c>
      <c r="B9748" t="s">
        <v>10</v>
      </c>
      <c r="C9748" t="s">
        <v>15</v>
      </c>
      <c r="D9748" t="s">
        <v>19</v>
      </c>
      <c r="E9748">
        <v>30</v>
      </c>
      <c r="F9748" s="5">
        <v>34.424999999999997</v>
      </c>
      <c r="G9748" s="5">
        <f t="shared" si="152"/>
        <v>1032.75</v>
      </c>
    </row>
    <row r="9749" spans="1:7" x14ac:dyDescent="0.3">
      <c r="A9749" s="4">
        <v>42001</v>
      </c>
      <c r="B9749" t="s">
        <v>10</v>
      </c>
      <c r="C9749" t="s">
        <v>8</v>
      </c>
      <c r="D9749" t="s">
        <v>20</v>
      </c>
      <c r="E9749">
        <v>15</v>
      </c>
      <c r="F9749" s="5">
        <v>28.5</v>
      </c>
      <c r="G9749" s="5">
        <f t="shared" si="152"/>
        <v>427.5</v>
      </c>
    </row>
    <row r="9750" spans="1:7" x14ac:dyDescent="0.3">
      <c r="A9750" s="4">
        <v>42001</v>
      </c>
      <c r="B9750" t="s">
        <v>10</v>
      </c>
      <c r="C9750" t="s">
        <v>18</v>
      </c>
      <c r="D9750" t="s">
        <v>13</v>
      </c>
      <c r="E9750">
        <v>30</v>
      </c>
      <c r="F9750" s="5">
        <v>36</v>
      </c>
      <c r="G9750" s="5">
        <f t="shared" si="152"/>
        <v>1080</v>
      </c>
    </row>
    <row r="9751" spans="1:7" x14ac:dyDescent="0.3">
      <c r="A9751" s="4">
        <v>42001</v>
      </c>
      <c r="B9751" t="s">
        <v>7</v>
      </c>
      <c r="C9751" t="s">
        <v>8</v>
      </c>
      <c r="D9751" t="s">
        <v>9</v>
      </c>
      <c r="E9751">
        <v>30</v>
      </c>
      <c r="F9751" s="5">
        <v>33.75</v>
      </c>
      <c r="G9751" s="5">
        <f t="shared" si="152"/>
        <v>1012.5</v>
      </c>
    </row>
    <row r="9752" spans="1:7" x14ac:dyDescent="0.3">
      <c r="A9752" s="4">
        <v>42001</v>
      </c>
      <c r="B9752" t="s">
        <v>10</v>
      </c>
      <c r="C9752" t="s">
        <v>18</v>
      </c>
      <c r="D9752" t="s">
        <v>13</v>
      </c>
      <c r="E9752">
        <v>45</v>
      </c>
      <c r="F9752" s="5">
        <v>36</v>
      </c>
      <c r="G9752" s="5">
        <f t="shared" si="152"/>
        <v>1620</v>
      </c>
    </row>
    <row r="9753" spans="1:7" x14ac:dyDescent="0.3">
      <c r="A9753" s="4">
        <v>42001</v>
      </c>
      <c r="B9753" t="s">
        <v>7</v>
      </c>
      <c r="C9753" t="s">
        <v>18</v>
      </c>
      <c r="D9753" t="s">
        <v>20</v>
      </c>
      <c r="E9753">
        <v>30</v>
      </c>
      <c r="F9753" s="5">
        <v>49.5</v>
      </c>
      <c r="G9753" s="5">
        <f t="shared" si="152"/>
        <v>1485</v>
      </c>
    </row>
    <row r="9754" spans="1:7" x14ac:dyDescent="0.3">
      <c r="A9754" s="4">
        <v>42001</v>
      </c>
      <c r="B9754" t="s">
        <v>10</v>
      </c>
      <c r="C9754" t="s">
        <v>15</v>
      </c>
      <c r="D9754" t="s">
        <v>20</v>
      </c>
      <c r="E9754">
        <v>30</v>
      </c>
      <c r="F9754" s="5">
        <v>119.92500000000001</v>
      </c>
      <c r="G9754" s="5">
        <f t="shared" si="152"/>
        <v>3597.7500000000005</v>
      </c>
    </row>
    <row r="9755" spans="1:7" x14ac:dyDescent="0.3">
      <c r="A9755" s="4">
        <v>42001</v>
      </c>
      <c r="B9755" t="s">
        <v>7</v>
      </c>
      <c r="C9755" t="s">
        <v>15</v>
      </c>
      <c r="D9755" t="s">
        <v>9</v>
      </c>
      <c r="E9755">
        <v>45</v>
      </c>
      <c r="F9755" s="5">
        <v>34.424999999999997</v>
      </c>
      <c r="G9755" s="5">
        <f t="shared" si="152"/>
        <v>1549.1249999999998</v>
      </c>
    </row>
    <row r="9756" spans="1:7" x14ac:dyDescent="0.3">
      <c r="A9756" s="4">
        <v>42001</v>
      </c>
      <c r="B9756" t="s">
        <v>7</v>
      </c>
      <c r="C9756" t="s">
        <v>8</v>
      </c>
      <c r="D9756" t="s">
        <v>13</v>
      </c>
      <c r="E9756">
        <v>45</v>
      </c>
      <c r="F9756" s="5">
        <v>48</v>
      </c>
      <c r="G9756" s="5">
        <f t="shared" si="152"/>
        <v>2160</v>
      </c>
    </row>
    <row r="9757" spans="1:7" x14ac:dyDescent="0.3">
      <c r="A9757" s="4">
        <v>42001</v>
      </c>
      <c r="B9757" t="s">
        <v>14</v>
      </c>
      <c r="C9757" t="s">
        <v>18</v>
      </c>
      <c r="D9757" t="s">
        <v>12</v>
      </c>
      <c r="E9757">
        <v>45</v>
      </c>
      <c r="F9757" s="5">
        <v>35.25</v>
      </c>
      <c r="G9757" s="5">
        <f t="shared" si="152"/>
        <v>1586.25</v>
      </c>
    </row>
    <row r="9758" spans="1:7" x14ac:dyDescent="0.3">
      <c r="A9758" s="4">
        <v>42001</v>
      </c>
      <c r="B9758" t="s">
        <v>14</v>
      </c>
      <c r="C9758" t="s">
        <v>11</v>
      </c>
      <c r="D9758" t="s">
        <v>16</v>
      </c>
      <c r="E9758">
        <v>30</v>
      </c>
      <c r="F9758" s="5">
        <v>49.5</v>
      </c>
      <c r="G9758" s="5">
        <f t="shared" si="152"/>
        <v>1485</v>
      </c>
    </row>
    <row r="9759" spans="1:7" x14ac:dyDescent="0.3">
      <c r="A9759" s="4">
        <v>42001</v>
      </c>
      <c r="B9759" t="s">
        <v>10</v>
      </c>
      <c r="C9759" t="s">
        <v>11</v>
      </c>
      <c r="D9759" t="s">
        <v>9</v>
      </c>
      <c r="E9759">
        <v>225</v>
      </c>
      <c r="F9759" s="5">
        <v>28.424999999999997</v>
      </c>
      <c r="G9759" s="5">
        <f t="shared" si="152"/>
        <v>6395.6249999999991</v>
      </c>
    </row>
    <row r="9760" spans="1:7" x14ac:dyDescent="0.3">
      <c r="A9760" s="4">
        <v>42001</v>
      </c>
      <c r="B9760" t="s">
        <v>10</v>
      </c>
      <c r="C9760" t="s">
        <v>18</v>
      </c>
      <c r="D9760" t="s">
        <v>16</v>
      </c>
      <c r="E9760">
        <v>45</v>
      </c>
      <c r="F9760" s="5">
        <v>34.424999999999997</v>
      </c>
      <c r="G9760" s="5">
        <f t="shared" si="152"/>
        <v>1549.1249999999998</v>
      </c>
    </row>
    <row r="9761" spans="1:7" x14ac:dyDescent="0.3">
      <c r="A9761" s="4">
        <v>42001</v>
      </c>
      <c r="B9761" t="s">
        <v>7</v>
      </c>
      <c r="C9761" t="s">
        <v>8</v>
      </c>
      <c r="D9761" t="s">
        <v>12</v>
      </c>
      <c r="E9761">
        <v>30</v>
      </c>
      <c r="F9761" s="5">
        <v>27</v>
      </c>
      <c r="G9761" s="5">
        <f t="shared" si="152"/>
        <v>810</v>
      </c>
    </row>
    <row r="9762" spans="1:7" x14ac:dyDescent="0.3">
      <c r="A9762" s="4">
        <v>42001</v>
      </c>
      <c r="B9762" t="s">
        <v>10</v>
      </c>
      <c r="C9762" t="s">
        <v>8</v>
      </c>
      <c r="D9762" t="s">
        <v>17</v>
      </c>
      <c r="E9762">
        <v>45</v>
      </c>
      <c r="F9762" s="5">
        <v>28.5</v>
      </c>
      <c r="G9762" s="5">
        <f t="shared" si="152"/>
        <v>1282.5</v>
      </c>
    </row>
    <row r="9763" spans="1:7" x14ac:dyDescent="0.3">
      <c r="A9763" s="4">
        <v>42001</v>
      </c>
      <c r="B9763" t="s">
        <v>7</v>
      </c>
      <c r="C9763" t="s">
        <v>15</v>
      </c>
      <c r="D9763" t="s">
        <v>20</v>
      </c>
      <c r="E9763">
        <v>30</v>
      </c>
      <c r="F9763" s="5">
        <v>37.5</v>
      </c>
      <c r="G9763" s="5">
        <f t="shared" si="152"/>
        <v>1125</v>
      </c>
    </row>
    <row r="9764" spans="1:7" x14ac:dyDescent="0.3">
      <c r="A9764" s="4">
        <v>42001</v>
      </c>
      <c r="B9764" t="s">
        <v>14</v>
      </c>
      <c r="C9764" t="s">
        <v>15</v>
      </c>
      <c r="D9764" t="s">
        <v>20</v>
      </c>
      <c r="E9764">
        <v>60</v>
      </c>
      <c r="F9764" s="5">
        <v>45</v>
      </c>
      <c r="G9764" s="5">
        <f t="shared" si="152"/>
        <v>2700</v>
      </c>
    </row>
    <row r="9765" spans="1:7" x14ac:dyDescent="0.3">
      <c r="A9765" s="4">
        <v>42001</v>
      </c>
      <c r="B9765" t="s">
        <v>10</v>
      </c>
      <c r="C9765" t="s">
        <v>8</v>
      </c>
      <c r="D9765" t="s">
        <v>16</v>
      </c>
      <c r="E9765">
        <v>30</v>
      </c>
      <c r="F9765" s="5">
        <v>32.924999999999997</v>
      </c>
      <c r="G9765" s="5">
        <f t="shared" si="152"/>
        <v>987.74999999999989</v>
      </c>
    </row>
    <row r="9766" spans="1:7" x14ac:dyDescent="0.3">
      <c r="A9766" s="4">
        <v>42001</v>
      </c>
      <c r="B9766" t="s">
        <v>14</v>
      </c>
      <c r="C9766" t="s">
        <v>11</v>
      </c>
      <c r="D9766" t="s">
        <v>12</v>
      </c>
      <c r="E9766">
        <v>15</v>
      </c>
      <c r="F9766" s="5">
        <v>36</v>
      </c>
      <c r="G9766" s="5">
        <f t="shared" si="152"/>
        <v>540</v>
      </c>
    </row>
    <row r="9767" spans="1:7" x14ac:dyDescent="0.3">
      <c r="A9767" s="4">
        <v>42001</v>
      </c>
      <c r="B9767" t="s">
        <v>7</v>
      </c>
      <c r="C9767" t="s">
        <v>15</v>
      </c>
      <c r="D9767" t="s">
        <v>9</v>
      </c>
      <c r="E9767">
        <v>30</v>
      </c>
      <c r="F9767" s="5">
        <v>37.5</v>
      </c>
      <c r="G9767" s="5">
        <f t="shared" si="152"/>
        <v>1125</v>
      </c>
    </row>
    <row r="9768" spans="1:7" x14ac:dyDescent="0.3">
      <c r="A9768" s="4">
        <v>42001</v>
      </c>
      <c r="B9768" t="s">
        <v>10</v>
      </c>
      <c r="C9768" t="s">
        <v>18</v>
      </c>
      <c r="D9768" t="s">
        <v>16</v>
      </c>
      <c r="E9768">
        <v>60</v>
      </c>
      <c r="F9768" s="5">
        <v>49.5</v>
      </c>
      <c r="G9768" s="5">
        <f t="shared" si="152"/>
        <v>2970</v>
      </c>
    </row>
    <row r="9769" spans="1:7" x14ac:dyDescent="0.3">
      <c r="A9769" s="4">
        <v>42001</v>
      </c>
      <c r="B9769" t="s">
        <v>14</v>
      </c>
      <c r="C9769" t="s">
        <v>18</v>
      </c>
      <c r="D9769" t="s">
        <v>13</v>
      </c>
      <c r="E9769">
        <v>150</v>
      </c>
      <c r="F9769" s="5">
        <v>35.25</v>
      </c>
      <c r="G9769" s="5">
        <f t="shared" si="152"/>
        <v>5287.5</v>
      </c>
    </row>
    <row r="9770" spans="1:7" x14ac:dyDescent="0.3">
      <c r="A9770" s="4">
        <v>42001</v>
      </c>
      <c r="B9770" t="s">
        <v>14</v>
      </c>
      <c r="C9770" t="s">
        <v>18</v>
      </c>
      <c r="D9770" t="s">
        <v>21</v>
      </c>
      <c r="E9770">
        <v>30</v>
      </c>
      <c r="F9770" s="5">
        <v>43.5</v>
      </c>
      <c r="G9770" s="5">
        <f t="shared" si="152"/>
        <v>1305</v>
      </c>
    </row>
    <row r="9771" spans="1:7" x14ac:dyDescent="0.3">
      <c r="A9771" s="4">
        <v>42001</v>
      </c>
      <c r="B9771" t="s">
        <v>7</v>
      </c>
      <c r="C9771" t="s">
        <v>15</v>
      </c>
      <c r="D9771" t="s">
        <v>19</v>
      </c>
      <c r="E9771">
        <v>15</v>
      </c>
      <c r="F9771" s="5">
        <v>35.25</v>
      </c>
      <c r="G9771" s="5">
        <f t="shared" si="152"/>
        <v>528.75</v>
      </c>
    </row>
    <row r="9772" spans="1:7" x14ac:dyDescent="0.3">
      <c r="A9772" s="4">
        <v>42001</v>
      </c>
      <c r="B9772" t="s">
        <v>10</v>
      </c>
      <c r="C9772" t="s">
        <v>18</v>
      </c>
      <c r="D9772" t="s">
        <v>17</v>
      </c>
      <c r="E9772">
        <v>30</v>
      </c>
      <c r="F9772" s="5">
        <v>36</v>
      </c>
      <c r="G9772" s="5">
        <f t="shared" si="152"/>
        <v>1080</v>
      </c>
    </row>
    <row r="9773" spans="1:7" x14ac:dyDescent="0.3">
      <c r="A9773" s="4">
        <v>42001</v>
      </c>
      <c r="B9773" t="s">
        <v>10</v>
      </c>
      <c r="C9773" t="s">
        <v>8</v>
      </c>
      <c r="D9773" t="s">
        <v>12</v>
      </c>
      <c r="E9773">
        <v>30</v>
      </c>
      <c r="F9773" s="5">
        <v>32.924999999999997</v>
      </c>
      <c r="G9773" s="5">
        <f t="shared" si="152"/>
        <v>987.74999999999989</v>
      </c>
    </row>
    <row r="9774" spans="1:7" x14ac:dyDescent="0.3">
      <c r="A9774" s="4">
        <v>42001</v>
      </c>
      <c r="B9774" t="s">
        <v>7</v>
      </c>
      <c r="C9774" t="s">
        <v>18</v>
      </c>
      <c r="D9774" t="s">
        <v>9</v>
      </c>
      <c r="E9774">
        <v>30</v>
      </c>
      <c r="F9774" s="5">
        <v>119.92500000000001</v>
      </c>
      <c r="G9774" s="5">
        <f t="shared" si="152"/>
        <v>3597.7500000000005</v>
      </c>
    </row>
    <row r="9775" spans="1:7" x14ac:dyDescent="0.3">
      <c r="A9775" s="4">
        <v>42001</v>
      </c>
      <c r="B9775" t="s">
        <v>14</v>
      </c>
      <c r="C9775" t="s">
        <v>18</v>
      </c>
      <c r="D9775" t="s">
        <v>19</v>
      </c>
      <c r="E9775">
        <v>30</v>
      </c>
      <c r="F9775" s="5">
        <v>30</v>
      </c>
      <c r="G9775" s="5">
        <f t="shared" si="152"/>
        <v>900</v>
      </c>
    </row>
    <row r="9776" spans="1:7" x14ac:dyDescent="0.3">
      <c r="A9776" s="4">
        <v>42001</v>
      </c>
      <c r="B9776" t="s">
        <v>14</v>
      </c>
      <c r="C9776" t="s">
        <v>18</v>
      </c>
      <c r="D9776" t="s">
        <v>9</v>
      </c>
      <c r="E9776">
        <v>180</v>
      </c>
      <c r="F9776" s="5">
        <v>39.195</v>
      </c>
      <c r="G9776" s="5">
        <f t="shared" si="152"/>
        <v>7055.1</v>
      </c>
    </row>
    <row r="9777" spans="1:7" x14ac:dyDescent="0.3">
      <c r="A9777" s="4">
        <v>42001</v>
      </c>
      <c r="B9777" t="s">
        <v>14</v>
      </c>
      <c r="C9777" t="s">
        <v>15</v>
      </c>
      <c r="D9777" t="s">
        <v>12</v>
      </c>
      <c r="E9777">
        <v>45</v>
      </c>
      <c r="F9777" s="5">
        <v>51</v>
      </c>
      <c r="G9777" s="5">
        <f t="shared" si="152"/>
        <v>2295</v>
      </c>
    </row>
    <row r="9778" spans="1:7" x14ac:dyDescent="0.3">
      <c r="A9778" s="4">
        <v>42001</v>
      </c>
      <c r="B9778" t="s">
        <v>10</v>
      </c>
      <c r="C9778" t="s">
        <v>15</v>
      </c>
      <c r="D9778" t="s">
        <v>20</v>
      </c>
      <c r="E9778">
        <v>30</v>
      </c>
      <c r="F9778" s="5">
        <v>31.5</v>
      </c>
      <c r="G9778" s="5">
        <f t="shared" si="152"/>
        <v>945</v>
      </c>
    </row>
    <row r="9779" spans="1:7" x14ac:dyDescent="0.3">
      <c r="A9779" s="4">
        <v>42001</v>
      </c>
      <c r="B9779" t="s">
        <v>7</v>
      </c>
      <c r="C9779" t="s">
        <v>18</v>
      </c>
      <c r="D9779" t="s">
        <v>20</v>
      </c>
      <c r="E9779">
        <v>30</v>
      </c>
      <c r="F9779" s="5">
        <v>43.5</v>
      </c>
      <c r="G9779" s="5">
        <f t="shared" si="152"/>
        <v>1305</v>
      </c>
    </row>
    <row r="9780" spans="1:7" x14ac:dyDescent="0.3">
      <c r="A9780" s="4">
        <v>42001</v>
      </c>
      <c r="B9780" t="s">
        <v>10</v>
      </c>
      <c r="C9780" t="s">
        <v>8</v>
      </c>
      <c r="D9780" t="s">
        <v>16</v>
      </c>
      <c r="E9780">
        <v>30</v>
      </c>
      <c r="F9780" s="5">
        <v>28.424999999999997</v>
      </c>
      <c r="G9780" s="5">
        <f t="shared" si="152"/>
        <v>852.74999999999989</v>
      </c>
    </row>
    <row r="9781" spans="1:7" x14ac:dyDescent="0.3">
      <c r="A9781" s="4">
        <v>42001</v>
      </c>
      <c r="B9781" t="s">
        <v>10</v>
      </c>
      <c r="C9781" t="s">
        <v>18</v>
      </c>
      <c r="D9781" t="s">
        <v>17</v>
      </c>
      <c r="E9781">
        <v>45</v>
      </c>
      <c r="F9781" s="5">
        <v>29.924999999999997</v>
      </c>
      <c r="G9781" s="5">
        <f t="shared" si="152"/>
        <v>1346.6249999999998</v>
      </c>
    </row>
    <row r="9782" spans="1:7" x14ac:dyDescent="0.3">
      <c r="A9782" s="4">
        <v>42001</v>
      </c>
      <c r="B9782" t="s">
        <v>7</v>
      </c>
      <c r="C9782" t="s">
        <v>18</v>
      </c>
      <c r="D9782" t="s">
        <v>20</v>
      </c>
      <c r="E9782">
        <v>30</v>
      </c>
      <c r="F9782" s="5">
        <v>36</v>
      </c>
      <c r="G9782" s="5">
        <f t="shared" si="152"/>
        <v>1080</v>
      </c>
    </row>
    <row r="9783" spans="1:7" x14ac:dyDescent="0.3">
      <c r="A9783" s="4">
        <v>42001</v>
      </c>
      <c r="B9783" t="s">
        <v>14</v>
      </c>
      <c r="C9783" t="s">
        <v>8</v>
      </c>
      <c r="D9783" t="s">
        <v>9</v>
      </c>
      <c r="E9783">
        <v>90</v>
      </c>
      <c r="F9783" s="5">
        <v>39.75</v>
      </c>
      <c r="G9783" s="5">
        <f t="shared" si="152"/>
        <v>3577.5</v>
      </c>
    </row>
    <row r="9784" spans="1:7" x14ac:dyDescent="0.3">
      <c r="A9784" s="4">
        <v>42001</v>
      </c>
      <c r="B9784" t="s">
        <v>14</v>
      </c>
      <c r="C9784" t="s">
        <v>15</v>
      </c>
      <c r="D9784" t="s">
        <v>16</v>
      </c>
      <c r="E9784">
        <v>210</v>
      </c>
      <c r="F9784" s="5">
        <v>35.625</v>
      </c>
      <c r="G9784" s="5">
        <f t="shared" si="152"/>
        <v>7481.25</v>
      </c>
    </row>
    <row r="9785" spans="1:7" x14ac:dyDescent="0.3">
      <c r="A9785" s="4">
        <v>42001</v>
      </c>
      <c r="B9785" t="s">
        <v>14</v>
      </c>
      <c r="C9785" t="s">
        <v>18</v>
      </c>
      <c r="D9785" t="s">
        <v>20</v>
      </c>
      <c r="E9785">
        <v>15</v>
      </c>
      <c r="F9785" s="5">
        <v>34.424999999999997</v>
      </c>
      <c r="G9785" s="5">
        <f t="shared" si="152"/>
        <v>516.375</v>
      </c>
    </row>
    <row r="9786" spans="1:7" x14ac:dyDescent="0.3">
      <c r="A9786" s="4">
        <v>42001</v>
      </c>
      <c r="B9786" t="s">
        <v>10</v>
      </c>
      <c r="C9786" t="s">
        <v>11</v>
      </c>
      <c r="D9786" t="s">
        <v>16</v>
      </c>
      <c r="E9786">
        <v>45</v>
      </c>
      <c r="F9786" s="5">
        <v>30</v>
      </c>
      <c r="G9786" s="5">
        <f t="shared" si="152"/>
        <v>1350</v>
      </c>
    </row>
    <row r="9787" spans="1:7" x14ac:dyDescent="0.3">
      <c r="A9787" s="4">
        <v>42001</v>
      </c>
      <c r="B9787" t="s">
        <v>10</v>
      </c>
      <c r="C9787" t="s">
        <v>8</v>
      </c>
      <c r="D9787" t="s">
        <v>9</v>
      </c>
      <c r="E9787">
        <v>45</v>
      </c>
      <c r="F9787" s="5">
        <v>33.75</v>
      </c>
      <c r="G9787" s="5">
        <f t="shared" si="152"/>
        <v>1518.75</v>
      </c>
    </row>
    <row r="9788" spans="1:7" x14ac:dyDescent="0.3">
      <c r="A9788" s="4">
        <v>42001</v>
      </c>
      <c r="B9788" t="s">
        <v>10</v>
      </c>
      <c r="C9788" t="s">
        <v>15</v>
      </c>
      <c r="D9788" t="s">
        <v>17</v>
      </c>
      <c r="E9788">
        <v>45</v>
      </c>
      <c r="F9788" s="5">
        <v>34.424999999999997</v>
      </c>
      <c r="G9788" s="5">
        <f t="shared" si="152"/>
        <v>1549.1249999999998</v>
      </c>
    </row>
    <row r="9789" spans="1:7" x14ac:dyDescent="0.3">
      <c r="A9789" s="4">
        <v>42001</v>
      </c>
      <c r="B9789" t="s">
        <v>10</v>
      </c>
      <c r="C9789" t="s">
        <v>8</v>
      </c>
      <c r="D9789" t="s">
        <v>9</v>
      </c>
      <c r="E9789">
        <v>60</v>
      </c>
      <c r="F9789" s="5">
        <v>39.75</v>
      </c>
      <c r="G9789" s="5">
        <f t="shared" si="152"/>
        <v>2385</v>
      </c>
    </row>
    <row r="9790" spans="1:7" x14ac:dyDescent="0.3">
      <c r="A9790" s="4">
        <v>42001</v>
      </c>
      <c r="B9790" t="s">
        <v>10</v>
      </c>
      <c r="C9790" t="s">
        <v>8</v>
      </c>
      <c r="D9790" t="s">
        <v>13</v>
      </c>
      <c r="E9790">
        <v>345</v>
      </c>
      <c r="F9790" s="5">
        <v>31.275000000000002</v>
      </c>
      <c r="G9790" s="5">
        <f t="shared" si="152"/>
        <v>10789.875</v>
      </c>
    </row>
    <row r="9791" spans="1:7" x14ac:dyDescent="0.3">
      <c r="A9791" s="4">
        <v>42001</v>
      </c>
      <c r="B9791" t="s">
        <v>7</v>
      </c>
      <c r="C9791" t="s">
        <v>18</v>
      </c>
      <c r="D9791" t="s">
        <v>12</v>
      </c>
      <c r="E9791">
        <v>30</v>
      </c>
      <c r="F9791" s="5">
        <v>43.5</v>
      </c>
      <c r="G9791" s="5">
        <f t="shared" si="152"/>
        <v>1305</v>
      </c>
    </row>
    <row r="9792" spans="1:7" x14ac:dyDescent="0.3">
      <c r="A9792" s="4">
        <v>42002</v>
      </c>
      <c r="B9792" t="s">
        <v>10</v>
      </c>
      <c r="C9792" t="s">
        <v>18</v>
      </c>
      <c r="D9792" t="s">
        <v>16</v>
      </c>
      <c r="E9792">
        <v>45</v>
      </c>
      <c r="F9792" s="5">
        <v>36</v>
      </c>
      <c r="G9792" s="5">
        <f t="shared" si="152"/>
        <v>1620</v>
      </c>
    </row>
    <row r="9793" spans="1:7" x14ac:dyDescent="0.3">
      <c r="A9793" s="4">
        <v>42002</v>
      </c>
      <c r="B9793" t="s">
        <v>10</v>
      </c>
      <c r="C9793" t="s">
        <v>18</v>
      </c>
      <c r="D9793" t="s">
        <v>12</v>
      </c>
      <c r="E9793">
        <v>15</v>
      </c>
      <c r="F9793" s="5">
        <v>30</v>
      </c>
      <c r="G9793" s="5">
        <f t="shared" si="152"/>
        <v>450</v>
      </c>
    </row>
    <row r="9794" spans="1:7" x14ac:dyDescent="0.3">
      <c r="A9794" s="4">
        <v>42002</v>
      </c>
      <c r="B9794" t="s">
        <v>10</v>
      </c>
      <c r="C9794" t="s">
        <v>15</v>
      </c>
      <c r="D9794" t="s">
        <v>9</v>
      </c>
      <c r="E9794">
        <v>45</v>
      </c>
      <c r="F9794" s="5">
        <v>29.924999999999997</v>
      </c>
      <c r="G9794" s="5">
        <f t="shared" si="152"/>
        <v>1346.6249999999998</v>
      </c>
    </row>
    <row r="9795" spans="1:7" x14ac:dyDescent="0.3">
      <c r="A9795" s="4">
        <v>42002</v>
      </c>
      <c r="B9795" t="s">
        <v>14</v>
      </c>
      <c r="C9795" t="s">
        <v>18</v>
      </c>
      <c r="D9795" t="s">
        <v>21</v>
      </c>
      <c r="E9795">
        <v>30</v>
      </c>
      <c r="F9795" s="5">
        <v>43.5</v>
      </c>
      <c r="G9795" s="5">
        <f t="shared" ref="G9795:G9858" si="153">E9795*F9795</f>
        <v>1305</v>
      </c>
    </row>
    <row r="9796" spans="1:7" x14ac:dyDescent="0.3">
      <c r="A9796" s="4">
        <v>42002</v>
      </c>
      <c r="B9796" t="s">
        <v>10</v>
      </c>
      <c r="C9796" t="s">
        <v>8</v>
      </c>
      <c r="D9796" t="s">
        <v>20</v>
      </c>
      <c r="E9796">
        <v>30</v>
      </c>
      <c r="F9796" s="5">
        <v>48</v>
      </c>
      <c r="G9796" s="5">
        <f t="shared" si="153"/>
        <v>1440</v>
      </c>
    </row>
    <row r="9797" spans="1:7" x14ac:dyDescent="0.3">
      <c r="A9797" s="4">
        <v>42002</v>
      </c>
      <c r="B9797" t="s">
        <v>10</v>
      </c>
      <c r="C9797" t="s">
        <v>15</v>
      </c>
      <c r="D9797" t="s">
        <v>9</v>
      </c>
      <c r="E9797">
        <v>60</v>
      </c>
      <c r="F9797" s="5">
        <v>34.424999999999997</v>
      </c>
      <c r="G9797" s="5">
        <f t="shared" si="153"/>
        <v>2065.5</v>
      </c>
    </row>
    <row r="9798" spans="1:7" x14ac:dyDescent="0.3">
      <c r="A9798" s="4">
        <v>42002</v>
      </c>
      <c r="B9798" t="s">
        <v>7</v>
      </c>
      <c r="C9798" t="s">
        <v>18</v>
      </c>
      <c r="D9798" t="s">
        <v>9</v>
      </c>
      <c r="E9798">
        <v>15</v>
      </c>
      <c r="F9798" s="5">
        <v>36</v>
      </c>
      <c r="G9798" s="5">
        <f t="shared" si="153"/>
        <v>540</v>
      </c>
    </row>
    <row r="9799" spans="1:7" x14ac:dyDescent="0.3">
      <c r="A9799" s="4">
        <v>42002</v>
      </c>
      <c r="B9799" t="s">
        <v>14</v>
      </c>
      <c r="C9799" t="s">
        <v>8</v>
      </c>
      <c r="D9799" t="s">
        <v>16</v>
      </c>
      <c r="E9799">
        <v>30</v>
      </c>
      <c r="F9799" s="5">
        <v>34.5</v>
      </c>
      <c r="G9799" s="5">
        <f t="shared" si="153"/>
        <v>1035</v>
      </c>
    </row>
    <row r="9800" spans="1:7" x14ac:dyDescent="0.3">
      <c r="A9800" s="4">
        <v>42002</v>
      </c>
      <c r="B9800" t="s">
        <v>7</v>
      </c>
      <c r="C9800" t="s">
        <v>11</v>
      </c>
      <c r="D9800" t="s">
        <v>9</v>
      </c>
      <c r="E9800">
        <v>45</v>
      </c>
      <c r="F9800" s="5">
        <v>43.5</v>
      </c>
      <c r="G9800" s="5">
        <f t="shared" si="153"/>
        <v>1957.5</v>
      </c>
    </row>
    <row r="9801" spans="1:7" x14ac:dyDescent="0.3">
      <c r="A9801" s="4">
        <v>42002</v>
      </c>
      <c r="B9801" t="s">
        <v>10</v>
      </c>
      <c r="C9801" t="s">
        <v>15</v>
      </c>
      <c r="D9801" t="s">
        <v>19</v>
      </c>
      <c r="E9801">
        <v>45</v>
      </c>
      <c r="F9801" s="5">
        <v>37.5</v>
      </c>
      <c r="G9801" s="5">
        <f t="shared" si="153"/>
        <v>1687.5</v>
      </c>
    </row>
    <row r="9802" spans="1:7" x14ac:dyDescent="0.3">
      <c r="A9802" s="4">
        <v>42002</v>
      </c>
      <c r="B9802" t="s">
        <v>7</v>
      </c>
      <c r="C9802" t="s">
        <v>15</v>
      </c>
      <c r="D9802" t="s">
        <v>17</v>
      </c>
      <c r="E9802">
        <v>30</v>
      </c>
      <c r="F9802" s="5">
        <v>34.424999999999997</v>
      </c>
      <c r="G9802" s="5">
        <f t="shared" si="153"/>
        <v>1032.75</v>
      </c>
    </row>
    <row r="9803" spans="1:7" x14ac:dyDescent="0.3">
      <c r="A9803" s="4">
        <v>42002</v>
      </c>
      <c r="B9803" t="s">
        <v>10</v>
      </c>
      <c r="C9803" t="s">
        <v>8</v>
      </c>
      <c r="D9803" t="s">
        <v>17</v>
      </c>
      <c r="E9803">
        <v>15</v>
      </c>
      <c r="F9803" s="5">
        <v>32.924999999999997</v>
      </c>
      <c r="G9803" s="5">
        <f t="shared" si="153"/>
        <v>493.87499999999994</v>
      </c>
    </row>
    <row r="9804" spans="1:7" x14ac:dyDescent="0.3">
      <c r="A9804" s="4">
        <v>42002</v>
      </c>
      <c r="B9804" t="s">
        <v>10</v>
      </c>
      <c r="C9804" t="s">
        <v>18</v>
      </c>
      <c r="D9804" t="s">
        <v>13</v>
      </c>
      <c r="E9804">
        <v>45</v>
      </c>
      <c r="F9804" s="5">
        <v>36</v>
      </c>
      <c r="G9804" s="5">
        <f t="shared" si="153"/>
        <v>1620</v>
      </c>
    </row>
    <row r="9805" spans="1:7" x14ac:dyDescent="0.3">
      <c r="A9805" s="4">
        <v>42002</v>
      </c>
      <c r="B9805" t="s">
        <v>7</v>
      </c>
      <c r="C9805" t="s">
        <v>18</v>
      </c>
      <c r="D9805" t="s">
        <v>13</v>
      </c>
      <c r="E9805">
        <v>30</v>
      </c>
      <c r="F9805" s="5">
        <v>30</v>
      </c>
      <c r="G9805" s="5">
        <f t="shared" si="153"/>
        <v>900</v>
      </c>
    </row>
    <row r="9806" spans="1:7" x14ac:dyDescent="0.3">
      <c r="A9806" s="4">
        <v>42002</v>
      </c>
      <c r="B9806" t="s">
        <v>10</v>
      </c>
      <c r="C9806" t="s">
        <v>18</v>
      </c>
      <c r="D9806" t="s">
        <v>12</v>
      </c>
      <c r="E9806">
        <v>135</v>
      </c>
      <c r="F9806" s="5">
        <v>30</v>
      </c>
      <c r="G9806" s="5">
        <f t="shared" si="153"/>
        <v>4050</v>
      </c>
    </row>
    <row r="9807" spans="1:7" x14ac:dyDescent="0.3">
      <c r="A9807" s="4">
        <v>42002</v>
      </c>
      <c r="B9807" t="s">
        <v>10</v>
      </c>
      <c r="C9807" t="s">
        <v>15</v>
      </c>
      <c r="D9807" t="s">
        <v>13</v>
      </c>
      <c r="E9807">
        <v>15</v>
      </c>
      <c r="F9807" s="5">
        <v>31.5</v>
      </c>
      <c r="G9807" s="5">
        <f t="shared" si="153"/>
        <v>472.5</v>
      </c>
    </row>
    <row r="9808" spans="1:7" x14ac:dyDescent="0.3">
      <c r="A9808" s="4">
        <v>42002</v>
      </c>
      <c r="B9808" t="s">
        <v>10</v>
      </c>
      <c r="C9808" t="s">
        <v>18</v>
      </c>
      <c r="D9808" t="s">
        <v>16</v>
      </c>
      <c r="E9808">
        <v>30</v>
      </c>
      <c r="F9808" s="5">
        <v>49.5</v>
      </c>
      <c r="G9808" s="5">
        <f t="shared" si="153"/>
        <v>1485</v>
      </c>
    </row>
    <row r="9809" spans="1:7" x14ac:dyDescent="0.3">
      <c r="A9809" s="4">
        <v>42002</v>
      </c>
      <c r="B9809" t="s">
        <v>10</v>
      </c>
      <c r="C9809" t="s">
        <v>18</v>
      </c>
      <c r="D9809" t="s">
        <v>9</v>
      </c>
      <c r="E9809">
        <v>45</v>
      </c>
      <c r="F9809" s="5">
        <v>49.5</v>
      </c>
      <c r="G9809" s="5">
        <f t="shared" si="153"/>
        <v>2227.5</v>
      </c>
    </row>
    <row r="9810" spans="1:7" x14ac:dyDescent="0.3">
      <c r="A9810" s="4">
        <v>42002</v>
      </c>
      <c r="B9810" t="s">
        <v>7</v>
      </c>
      <c r="C9810" t="s">
        <v>15</v>
      </c>
      <c r="D9810" t="s">
        <v>13</v>
      </c>
      <c r="E9810">
        <v>15</v>
      </c>
      <c r="F9810" s="5">
        <v>29.924999999999997</v>
      </c>
      <c r="G9810" s="5">
        <f t="shared" si="153"/>
        <v>448.87499999999994</v>
      </c>
    </row>
    <row r="9811" spans="1:7" x14ac:dyDescent="0.3">
      <c r="A9811" s="4">
        <v>42002</v>
      </c>
      <c r="B9811" t="s">
        <v>10</v>
      </c>
      <c r="C9811" t="s">
        <v>15</v>
      </c>
      <c r="D9811" t="s">
        <v>9</v>
      </c>
      <c r="E9811">
        <v>30</v>
      </c>
      <c r="F9811" s="5">
        <v>51</v>
      </c>
      <c r="G9811" s="5">
        <f t="shared" si="153"/>
        <v>1530</v>
      </c>
    </row>
    <row r="9812" spans="1:7" x14ac:dyDescent="0.3">
      <c r="A9812" s="4">
        <v>42002</v>
      </c>
      <c r="B9812" t="s">
        <v>10</v>
      </c>
      <c r="C9812" t="s">
        <v>18</v>
      </c>
      <c r="D9812" t="s">
        <v>9</v>
      </c>
      <c r="E9812">
        <v>15</v>
      </c>
      <c r="F9812" s="5">
        <v>49.5</v>
      </c>
      <c r="G9812" s="5">
        <f t="shared" si="153"/>
        <v>742.5</v>
      </c>
    </row>
    <row r="9813" spans="1:7" x14ac:dyDescent="0.3">
      <c r="A9813" s="4">
        <v>42002</v>
      </c>
      <c r="B9813" t="s">
        <v>7</v>
      </c>
      <c r="C9813" t="s">
        <v>15</v>
      </c>
      <c r="D9813" t="s">
        <v>13</v>
      </c>
      <c r="E9813">
        <v>30</v>
      </c>
      <c r="F9813" s="5">
        <v>34.424999999999997</v>
      </c>
      <c r="G9813" s="5">
        <f t="shared" si="153"/>
        <v>1032.75</v>
      </c>
    </row>
    <row r="9814" spans="1:7" x14ac:dyDescent="0.3">
      <c r="A9814" s="4">
        <v>42002</v>
      </c>
      <c r="B9814" t="s">
        <v>10</v>
      </c>
      <c r="C9814" t="s">
        <v>15</v>
      </c>
      <c r="D9814" t="s">
        <v>13</v>
      </c>
      <c r="E9814">
        <v>15</v>
      </c>
      <c r="F9814" s="5">
        <v>34.424999999999997</v>
      </c>
      <c r="G9814" s="5">
        <f t="shared" si="153"/>
        <v>516.375</v>
      </c>
    </row>
    <row r="9815" spans="1:7" x14ac:dyDescent="0.3">
      <c r="A9815" s="4">
        <v>42002</v>
      </c>
      <c r="B9815" t="s">
        <v>14</v>
      </c>
      <c r="C9815" t="s">
        <v>11</v>
      </c>
      <c r="D9815" t="s">
        <v>13</v>
      </c>
      <c r="E9815">
        <v>30</v>
      </c>
      <c r="F9815" s="5">
        <v>34.424999999999997</v>
      </c>
      <c r="G9815" s="5">
        <f t="shared" si="153"/>
        <v>1032.75</v>
      </c>
    </row>
    <row r="9816" spans="1:7" x14ac:dyDescent="0.3">
      <c r="A9816" s="4">
        <v>42002</v>
      </c>
      <c r="B9816" t="s">
        <v>10</v>
      </c>
      <c r="C9816" t="s">
        <v>8</v>
      </c>
      <c r="D9816" t="s">
        <v>20</v>
      </c>
      <c r="E9816">
        <v>45</v>
      </c>
      <c r="F9816" s="5">
        <v>32.924999999999997</v>
      </c>
      <c r="G9816" s="5">
        <f t="shared" si="153"/>
        <v>1481.6249999999998</v>
      </c>
    </row>
    <row r="9817" spans="1:7" x14ac:dyDescent="0.3">
      <c r="A9817" s="4">
        <v>42002</v>
      </c>
      <c r="B9817" t="s">
        <v>10</v>
      </c>
      <c r="C9817" t="s">
        <v>11</v>
      </c>
      <c r="D9817" t="s">
        <v>19</v>
      </c>
      <c r="E9817">
        <v>30</v>
      </c>
      <c r="F9817" s="5">
        <v>27</v>
      </c>
      <c r="G9817" s="5">
        <f t="shared" si="153"/>
        <v>810</v>
      </c>
    </row>
    <row r="9818" spans="1:7" x14ac:dyDescent="0.3">
      <c r="A9818" s="4">
        <v>42002</v>
      </c>
      <c r="B9818" t="s">
        <v>14</v>
      </c>
      <c r="C9818" t="s">
        <v>15</v>
      </c>
      <c r="D9818" t="s">
        <v>9</v>
      </c>
      <c r="E9818">
        <v>30</v>
      </c>
      <c r="F9818" s="5">
        <v>45</v>
      </c>
      <c r="G9818" s="5">
        <f t="shared" si="153"/>
        <v>1350</v>
      </c>
    </row>
    <row r="9819" spans="1:7" x14ac:dyDescent="0.3">
      <c r="A9819" s="4">
        <v>42002</v>
      </c>
      <c r="B9819" t="s">
        <v>7</v>
      </c>
      <c r="C9819" t="s">
        <v>18</v>
      </c>
      <c r="D9819" t="s">
        <v>17</v>
      </c>
      <c r="E9819">
        <v>30</v>
      </c>
      <c r="F9819" s="5">
        <v>36</v>
      </c>
      <c r="G9819" s="5">
        <f t="shared" si="153"/>
        <v>1080</v>
      </c>
    </row>
    <row r="9820" spans="1:7" x14ac:dyDescent="0.3">
      <c r="A9820" s="4">
        <v>42002</v>
      </c>
      <c r="B9820" t="s">
        <v>10</v>
      </c>
      <c r="C9820" t="s">
        <v>11</v>
      </c>
      <c r="D9820" t="s">
        <v>13</v>
      </c>
      <c r="E9820">
        <v>45</v>
      </c>
      <c r="F9820" s="5">
        <v>34.424999999999997</v>
      </c>
      <c r="G9820" s="5">
        <f t="shared" si="153"/>
        <v>1549.1249999999998</v>
      </c>
    </row>
    <row r="9821" spans="1:7" x14ac:dyDescent="0.3">
      <c r="A9821" s="4">
        <v>42002</v>
      </c>
      <c r="B9821" t="s">
        <v>7</v>
      </c>
      <c r="C9821" t="s">
        <v>18</v>
      </c>
      <c r="D9821" t="s">
        <v>17</v>
      </c>
      <c r="E9821">
        <v>15</v>
      </c>
      <c r="F9821" s="5">
        <v>29.924999999999997</v>
      </c>
      <c r="G9821" s="5">
        <f t="shared" si="153"/>
        <v>448.87499999999994</v>
      </c>
    </row>
    <row r="9822" spans="1:7" x14ac:dyDescent="0.3">
      <c r="A9822" s="4">
        <v>42002</v>
      </c>
      <c r="B9822" t="s">
        <v>10</v>
      </c>
      <c r="C9822" t="s">
        <v>15</v>
      </c>
      <c r="D9822" t="s">
        <v>13</v>
      </c>
      <c r="E9822">
        <v>15</v>
      </c>
      <c r="F9822" s="5">
        <v>29.924999999999997</v>
      </c>
      <c r="G9822" s="5">
        <f t="shared" si="153"/>
        <v>448.87499999999994</v>
      </c>
    </row>
    <row r="9823" spans="1:7" x14ac:dyDescent="0.3">
      <c r="A9823" s="4">
        <v>42002</v>
      </c>
      <c r="B9823" t="s">
        <v>14</v>
      </c>
      <c r="C9823" t="s">
        <v>18</v>
      </c>
      <c r="D9823" t="s">
        <v>19</v>
      </c>
      <c r="E9823">
        <v>30</v>
      </c>
      <c r="F9823" s="5">
        <v>34.424999999999997</v>
      </c>
      <c r="G9823" s="5">
        <f t="shared" si="153"/>
        <v>1032.75</v>
      </c>
    </row>
    <row r="9824" spans="1:7" x14ac:dyDescent="0.3">
      <c r="A9824" s="4">
        <v>42002</v>
      </c>
      <c r="B9824" t="s">
        <v>7</v>
      </c>
      <c r="C9824" t="s">
        <v>18</v>
      </c>
      <c r="D9824" t="s">
        <v>12</v>
      </c>
      <c r="E9824">
        <v>15</v>
      </c>
      <c r="F9824" s="5">
        <v>34.424999999999997</v>
      </c>
      <c r="G9824" s="5">
        <f t="shared" si="153"/>
        <v>516.375</v>
      </c>
    </row>
    <row r="9825" spans="1:7" x14ac:dyDescent="0.3">
      <c r="A9825" s="4">
        <v>42002</v>
      </c>
      <c r="B9825" t="s">
        <v>10</v>
      </c>
      <c r="C9825" t="s">
        <v>15</v>
      </c>
      <c r="D9825" t="s">
        <v>19</v>
      </c>
      <c r="E9825">
        <v>300</v>
      </c>
      <c r="F9825" s="5">
        <v>32.700000000000003</v>
      </c>
      <c r="G9825" s="5">
        <f t="shared" si="153"/>
        <v>9810</v>
      </c>
    </row>
    <row r="9826" spans="1:7" x14ac:dyDescent="0.3">
      <c r="A9826" s="4">
        <v>42002</v>
      </c>
      <c r="B9826" t="s">
        <v>14</v>
      </c>
      <c r="C9826" t="s">
        <v>18</v>
      </c>
      <c r="D9826" t="s">
        <v>12</v>
      </c>
      <c r="E9826">
        <v>30</v>
      </c>
      <c r="F9826" s="5">
        <v>49.5</v>
      </c>
      <c r="G9826" s="5">
        <f t="shared" si="153"/>
        <v>1485</v>
      </c>
    </row>
    <row r="9827" spans="1:7" x14ac:dyDescent="0.3">
      <c r="A9827" s="4">
        <v>42002</v>
      </c>
      <c r="B9827" t="s">
        <v>10</v>
      </c>
      <c r="C9827" t="s">
        <v>8</v>
      </c>
      <c r="D9827" t="s">
        <v>19</v>
      </c>
      <c r="E9827">
        <v>30</v>
      </c>
      <c r="F9827" s="5">
        <v>33.75</v>
      </c>
      <c r="G9827" s="5">
        <f t="shared" si="153"/>
        <v>1012.5</v>
      </c>
    </row>
    <row r="9828" spans="1:7" x14ac:dyDescent="0.3">
      <c r="A9828" s="4">
        <v>42002</v>
      </c>
      <c r="B9828" t="s">
        <v>14</v>
      </c>
      <c r="C9828" t="s">
        <v>18</v>
      </c>
      <c r="D9828" t="s">
        <v>9</v>
      </c>
      <c r="E9828">
        <v>30</v>
      </c>
      <c r="F9828" s="5">
        <v>35.25</v>
      </c>
      <c r="G9828" s="5">
        <f t="shared" si="153"/>
        <v>1057.5</v>
      </c>
    </row>
    <row r="9829" spans="1:7" x14ac:dyDescent="0.3">
      <c r="A9829" s="4">
        <v>42002</v>
      </c>
      <c r="B9829" t="s">
        <v>14</v>
      </c>
      <c r="C9829" t="s">
        <v>18</v>
      </c>
      <c r="D9829" t="s">
        <v>19</v>
      </c>
      <c r="E9829">
        <v>45</v>
      </c>
      <c r="F9829" s="5">
        <v>36</v>
      </c>
      <c r="G9829" s="5">
        <f t="shared" si="153"/>
        <v>1620</v>
      </c>
    </row>
    <row r="9830" spans="1:7" x14ac:dyDescent="0.3">
      <c r="A9830" s="4">
        <v>42002</v>
      </c>
      <c r="B9830" t="s">
        <v>14</v>
      </c>
      <c r="C9830" t="s">
        <v>18</v>
      </c>
      <c r="D9830" t="s">
        <v>13</v>
      </c>
      <c r="E9830">
        <v>15</v>
      </c>
      <c r="F9830" s="5">
        <v>34.424999999999997</v>
      </c>
      <c r="G9830" s="5">
        <f t="shared" si="153"/>
        <v>516.375</v>
      </c>
    </row>
    <row r="9831" spans="1:7" x14ac:dyDescent="0.3">
      <c r="A9831" s="4">
        <v>42002</v>
      </c>
      <c r="B9831" t="s">
        <v>10</v>
      </c>
      <c r="C9831" t="s">
        <v>15</v>
      </c>
      <c r="D9831" t="s">
        <v>20</v>
      </c>
      <c r="E9831">
        <v>15</v>
      </c>
      <c r="F9831" s="5">
        <v>34.424999999999997</v>
      </c>
      <c r="G9831" s="5">
        <f t="shared" si="153"/>
        <v>516.375</v>
      </c>
    </row>
    <row r="9832" spans="1:7" x14ac:dyDescent="0.3">
      <c r="A9832" s="4">
        <v>42002</v>
      </c>
      <c r="B9832" t="s">
        <v>10</v>
      </c>
      <c r="C9832" t="s">
        <v>15</v>
      </c>
      <c r="D9832" t="s">
        <v>20</v>
      </c>
      <c r="E9832">
        <v>45</v>
      </c>
      <c r="F9832" s="5">
        <v>45</v>
      </c>
      <c r="G9832" s="5">
        <f t="shared" si="153"/>
        <v>2025</v>
      </c>
    </row>
    <row r="9833" spans="1:7" x14ac:dyDescent="0.3">
      <c r="A9833" s="4">
        <v>42002</v>
      </c>
      <c r="B9833" t="s">
        <v>14</v>
      </c>
      <c r="C9833" t="s">
        <v>8</v>
      </c>
      <c r="D9833" t="s">
        <v>19</v>
      </c>
      <c r="E9833">
        <v>30</v>
      </c>
      <c r="F9833" s="5">
        <v>28.5</v>
      </c>
      <c r="G9833" s="5">
        <f t="shared" si="153"/>
        <v>855</v>
      </c>
    </row>
    <row r="9834" spans="1:7" x14ac:dyDescent="0.3">
      <c r="A9834" s="4">
        <v>42002</v>
      </c>
      <c r="B9834" t="s">
        <v>7</v>
      </c>
      <c r="C9834" t="s">
        <v>18</v>
      </c>
      <c r="D9834" t="s">
        <v>9</v>
      </c>
      <c r="E9834">
        <v>30</v>
      </c>
      <c r="F9834" s="5">
        <v>34.424999999999997</v>
      </c>
      <c r="G9834" s="5">
        <f t="shared" si="153"/>
        <v>1032.75</v>
      </c>
    </row>
    <row r="9835" spans="1:7" x14ac:dyDescent="0.3">
      <c r="A9835" s="4">
        <v>42002</v>
      </c>
      <c r="B9835" t="s">
        <v>10</v>
      </c>
      <c r="C9835" t="s">
        <v>15</v>
      </c>
      <c r="D9835" t="s">
        <v>13</v>
      </c>
      <c r="E9835">
        <v>45</v>
      </c>
      <c r="F9835" s="5">
        <v>51</v>
      </c>
      <c r="G9835" s="5">
        <f t="shared" si="153"/>
        <v>2295</v>
      </c>
    </row>
    <row r="9836" spans="1:7" x14ac:dyDescent="0.3">
      <c r="A9836" s="4">
        <v>42002</v>
      </c>
      <c r="B9836" t="s">
        <v>14</v>
      </c>
      <c r="C9836" t="s">
        <v>18</v>
      </c>
      <c r="D9836" t="s">
        <v>20</v>
      </c>
      <c r="E9836">
        <v>15</v>
      </c>
      <c r="F9836" s="5">
        <v>49.5</v>
      </c>
      <c r="G9836" s="5">
        <f t="shared" si="153"/>
        <v>742.5</v>
      </c>
    </row>
    <row r="9837" spans="1:7" x14ac:dyDescent="0.3">
      <c r="A9837" s="4">
        <v>42002</v>
      </c>
      <c r="B9837" t="s">
        <v>14</v>
      </c>
      <c r="C9837" t="s">
        <v>11</v>
      </c>
      <c r="D9837" t="s">
        <v>9</v>
      </c>
      <c r="E9837">
        <v>30</v>
      </c>
      <c r="F9837" s="5">
        <v>29.924999999999997</v>
      </c>
      <c r="G9837" s="5">
        <f t="shared" si="153"/>
        <v>897.74999999999989</v>
      </c>
    </row>
    <row r="9838" spans="1:7" x14ac:dyDescent="0.3">
      <c r="A9838" s="4">
        <v>42002</v>
      </c>
      <c r="B9838" t="s">
        <v>7</v>
      </c>
      <c r="C9838" t="s">
        <v>18</v>
      </c>
      <c r="D9838" t="s">
        <v>12</v>
      </c>
      <c r="E9838">
        <v>15</v>
      </c>
      <c r="F9838" s="5">
        <v>35.25</v>
      </c>
      <c r="G9838" s="5">
        <f t="shared" si="153"/>
        <v>528.75</v>
      </c>
    </row>
    <row r="9839" spans="1:7" x14ac:dyDescent="0.3">
      <c r="A9839" s="4">
        <v>42002</v>
      </c>
      <c r="B9839" t="s">
        <v>7</v>
      </c>
      <c r="C9839" t="s">
        <v>11</v>
      </c>
      <c r="D9839" t="s">
        <v>13</v>
      </c>
      <c r="E9839">
        <v>30</v>
      </c>
      <c r="F9839" s="5">
        <v>34.424999999999997</v>
      </c>
      <c r="G9839" s="5">
        <f t="shared" si="153"/>
        <v>1032.75</v>
      </c>
    </row>
    <row r="9840" spans="1:7" x14ac:dyDescent="0.3">
      <c r="A9840" s="4">
        <v>42002</v>
      </c>
      <c r="B9840" t="s">
        <v>10</v>
      </c>
      <c r="C9840" t="s">
        <v>15</v>
      </c>
      <c r="D9840" t="s">
        <v>20</v>
      </c>
      <c r="E9840">
        <v>15</v>
      </c>
      <c r="F9840" s="5">
        <v>29.924999999999997</v>
      </c>
      <c r="G9840" s="5">
        <f t="shared" si="153"/>
        <v>448.87499999999994</v>
      </c>
    </row>
    <row r="9841" spans="1:7" x14ac:dyDescent="0.3">
      <c r="A9841" s="4">
        <v>42002</v>
      </c>
      <c r="B9841" t="s">
        <v>7</v>
      </c>
      <c r="C9841" t="s">
        <v>15</v>
      </c>
      <c r="D9841" t="s">
        <v>16</v>
      </c>
      <c r="E9841">
        <v>210</v>
      </c>
      <c r="F9841" s="5">
        <v>28.424999999999997</v>
      </c>
      <c r="G9841" s="5">
        <f t="shared" si="153"/>
        <v>5969.2499999999991</v>
      </c>
    </row>
    <row r="9842" spans="1:7" x14ac:dyDescent="0.3">
      <c r="A9842" s="4">
        <v>42002</v>
      </c>
      <c r="B9842" t="s">
        <v>10</v>
      </c>
      <c r="C9842" t="s">
        <v>18</v>
      </c>
      <c r="D9842" t="s">
        <v>20</v>
      </c>
      <c r="E9842">
        <v>30</v>
      </c>
      <c r="F9842" s="5">
        <v>34.424999999999997</v>
      </c>
      <c r="G9842" s="5">
        <f t="shared" si="153"/>
        <v>1032.75</v>
      </c>
    </row>
    <row r="9843" spans="1:7" x14ac:dyDescent="0.3">
      <c r="A9843" s="4">
        <v>42002</v>
      </c>
      <c r="B9843" t="s">
        <v>14</v>
      </c>
      <c r="C9843" t="s">
        <v>15</v>
      </c>
      <c r="D9843" t="s">
        <v>16</v>
      </c>
      <c r="E9843">
        <v>15</v>
      </c>
      <c r="F9843" s="5">
        <v>29.924999999999997</v>
      </c>
      <c r="G9843" s="5">
        <f t="shared" si="153"/>
        <v>448.87499999999994</v>
      </c>
    </row>
    <row r="9844" spans="1:7" x14ac:dyDescent="0.3">
      <c r="A9844" s="4">
        <v>42002</v>
      </c>
      <c r="B9844" t="s">
        <v>14</v>
      </c>
      <c r="C9844" t="s">
        <v>15</v>
      </c>
      <c r="D9844" t="s">
        <v>13</v>
      </c>
      <c r="E9844">
        <v>15</v>
      </c>
      <c r="F9844" s="5">
        <v>51</v>
      </c>
      <c r="G9844" s="5">
        <f t="shared" si="153"/>
        <v>765</v>
      </c>
    </row>
    <row r="9845" spans="1:7" x14ac:dyDescent="0.3">
      <c r="A9845" s="4">
        <v>42002</v>
      </c>
      <c r="B9845" t="s">
        <v>10</v>
      </c>
      <c r="C9845" t="s">
        <v>15</v>
      </c>
      <c r="D9845" t="s">
        <v>21</v>
      </c>
      <c r="E9845">
        <v>45</v>
      </c>
      <c r="F9845" s="5">
        <v>37.5</v>
      </c>
      <c r="G9845" s="5">
        <f t="shared" si="153"/>
        <v>1687.5</v>
      </c>
    </row>
    <row r="9846" spans="1:7" x14ac:dyDescent="0.3">
      <c r="A9846" s="4">
        <v>42002</v>
      </c>
      <c r="B9846" t="s">
        <v>7</v>
      </c>
      <c r="C9846" t="s">
        <v>18</v>
      </c>
      <c r="D9846" t="s">
        <v>13</v>
      </c>
      <c r="E9846">
        <v>60</v>
      </c>
      <c r="F9846" s="5">
        <v>35.25</v>
      </c>
      <c r="G9846" s="5">
        <f t="shared" si="153"/>
        <v>2115</v>
      </c>
    </row>
    <row r="9847" spans="1:7" x14ac:dyDescent="0.3">
      <c r="A9847" s="4">
        <v>42002</v>
      </c>
      <c r="B9847" t="s">
        <v>14</v>
      </c>
      <c r="C9847" t="s">
        <v>18</v>
      </c>
      <c r="D9847" t="s">
        <v>9</v>
      </c>
      <c r="E9847">
        <v>45</v>
      </c>
      <c r="F9847" s="5">
        <v>29.924999999999997</v>
      </c>
      <c r="G9847" s="5">
        <f t="shared" si="153"/>
        <v>1346.6249999999998</v>
      </c>
    </row>
    <row r="9848" spans="1:7" x14ac:dyDescent="0.3">
      <c r="A9848" s="4">
        <v>42002</v>
      </c>
      <c r="B9848" t="s">
        <v>10</v>
      </c>
      <c r="C9848" t="s">
        <v>11</v>
      </c>
      <c r="D9848" t="s">
        <v>19</v>
      </c>
      <c r="E9848">
        <v>45</v>
      </c>
      <c r="F9848" s="5">
        <v>34.424999999999997</v>
      </c>
      <c r="G9848" s="5">
        <f t="shared" si="153"/>
        <v>1549.1249999999998</v>
      </c>
    </row>
    <row r="9849" spans="1:7" x14ac:dyDescent="0.3">
      <c r="A9849" s="4">
        <v>42002</v>
      </c>
      <c r="B9849" t="s">
        <v>10</v>
      </c>
      <c r="C9849" t="s">
        <v>15</v>
      </c>
      <c r="D9849" t="s">
        <v>17</v>
      </c>
      <c r="E9849">
        <v>30</v>
      </c>
      <c r="F9849" s="5">
        <v>34.424999999999997</v>
      </c>
      <c r="G9849" s="5">
        <f t="shared" si="153"/>
        <v>1032.75</v>
      </c>
    </row>
    <row r="9850" spans="1:7" x14ac:dyDescent="0.3">
      <c r="A9850" s="4">
        <v>42002</v>
      </c>
      <c r="B9850" t="s">
        <v>10</v>
      </c>
      <c r="C9850" t="s">
        <v>8</v>
      </c>
      <c r="D9850" t="s">
        <v>17</v>
      </c>
      <c r="E9850">
        <v>45</v>
      </c>
      <c r="F9850" s="5">
        <v>28.424999999999997</v>
      </c>
      <c r="G9850" s="5">
        <f t="shared" si="153"/>
        <v>1279.1249999999998</v>
      </c>
    </row>
    <row r="9851" spans="1:7" x14ac:dyDescent="0.3">
      <c r="A9851" s="4">
        <v>42002</v>
      </c>
      <c r="B9851" t="s">
        <v>14</v>
      </c>
      <c r="C9851" t="s">
        <v>8</v>
      </c>
      <c r="D9851" t="s">
        <v>16</v>
      </c>
      <c r="E9851">
        <v>30</v>
      </c>
      <c r="F9851" s="5">
        <v>27</v>
      </c>
      <c r="G9851" s="5">
        <f t="shared" si="153"/>
        <v>810</v>
      </c>
    </row>
    <row r="9852" spans="1:7" x14ac:dyDescent="0.3">
      <c r="A9852" s="4">
        <v>42002</v>
      </c>
      <c r="B9852" t="s">
        <v>14</v>
      </c>
      <c r="C9852" t="s">
        <v>18</v>
      </c>
      <c r="D9852" t="s">
        <v>9</v>
      </c>
      <c r="E9852">
        <v>30</v>
      </c>
      <c r="F9852" s="5">
        <v>36</v>
      </c>
      <c r="G9852" s="5">
        <f t="shared" si="153"/>
        <v>1080</v>
      </c>
    </row>
    <row r="9853" spans="1:7" x14ac:dyDescent="0.3">
      <c r="A9853" s="4">
        <v>42002</v>
      </c>
      <c r="B9853" t="s">
        <v>10</v>
      </c>
      <c r="C9853" t="s">
        <v>11</v>
      </c>
      <c r="D9853" t="s">
        <v>20</v>
      </c>
      <c r="E9853">
        <v>15</v>
      </c>
      <c r="F9853" s="5">
        <v>49.5</v>
      </c>
      <c r="G9853" s="5">
        <f t="shared" si="153"/>
        <v>742.5</v>
      </c>
    </row>
    <row r="9854" spans="1:7" x14ac:dyDescent="0.3">
      <c r="A9854" s="4">
        <v>42002</v>
      </c>
      <c r="B9854" t="s">
        <v>7</v>
      </c>
      <c r="C9854" t="s">
        <v>15</v>
      </c>
      <c r="D9854" t="s">
        <v>13</v>
      </c>
      <c r="E9854">
        <v>60</v>
      </c>
      <c r="F9854" s="5">
        <v>34.424999999999997</v>
      </c>
      <c r="G9854" s="5">
        <f t="shared" si="153"/>
        <v>2065.5</v>
      </c>
    </row>
    <row r="9855" spans="1:7" x14ac:dyDescent="0.3">
      <c r="A9855" s="4">
        <v>42002</v>
      </c>
      <c r="B9855" t="s">
        <v>7</v>
      </c>
      <c r="C9855" t="s">
        <v>18</v>
      </c>
      <c r="D9855" t="s">
        <v>9</v>
      </c>
      <c r="E9855">
        <v>15</v>
      </c>
      <c r="F9855" s="5">
        <v>29.924999999999997</v>
      </c>
      <c r="G9855" s="5">
        <f t="shared" si="153"/>
        <v>448.87499999999994</v>
      </c>
    </row>
    <row r="9856" spans="1:7" x14ac:dyDescent="0.3">
      <c r="A9856" s="4">
        <v>42002</v>
      </c>
      <c r="B9856" t="s">
        <v>10</v>
      </c>
      <c r="C9856" t="s">
        <v>11</v>
      </c>
      <c r="D9856" t="s">
        <v>16</v>
      </c>
      <c r="E9856">
        <v>45</v>
      </c>
      <c r="F9856" s="5">
        <v>33.75</v>
      </c>
      <c r="G9856" s="5">
        <f t="shared" si="153"/>
        <v>1518.75</v>
      </c>
    </row>
    <row r="9857" spans="1:7" x14ac:dyDescent="0.3">
      <c r="A9857" s="4">
        <v>42002</v>
      </c>
      <c r="B9857" t="s">
        <v>7</v>
      </c>
      <c r="C9857" t="s">
        <v>18</v>
      </c>
      <c r="D9857" t="s">
        <v>9</v>
      </c>
      <c r="E9857">
        <v>45</v>
      </c>
      <c r="F9857" s="5">
        <v>34.424999999999997</v>
      </c>
      <c r="G9857" s="5">
        <f t="shared" si="153"/>
        <v>1549.1249999999998</v>
      </c>
    </row>
    <row r="9858" spans="1:7" x14ac:dyDescent="0.3">
      <c r="A9858" s="4">
        <v>42002</v>
      </c>
      <c r="B9858" t="s">
        <v>10</v>
      </c>
      <c r="C9858" t="s">
        <v>18</v>
      </c>
      <c r="D9858" t="s">
        <v>21</v>
      </c>
      <c r="E9858">
        <v>45</v>
      </c>
      <c r="F9858" s="5">
        <v>36</v>
      </c>
      <c r="G9858" s="5">
        <f t="shared" si="153"/>
        <v>1620</v>
      </c>
    </row>
    <row r="9859" spans="1:7" x14ac:dyDescent="0.3">
      <c r="A9859" s="4">
        <v>42002</v>
      </c>
      <c r="B9859" t="s">
        <v>14</v>
      </c>
      <c r="C9859" t="s">
        <v>11</v>
      </c>
      <c r="D9859" t="s">
        <v>13</v>
      </c>
      <c r="E9859">
        <v>30</v>
      </c>
      <c r="F9859" s="5">
        <v>34.424999999999997</v>
      </c>
      <c r="G9859" s="5">
        <f t="shared" ref="G9859:G9922" si="154">E9859*F9859</f>
        <v>1032.75</v>
      </c>
    </row>
    <row r="9860" spans="1:7" x14ac:dyDescent="0.3">
      <c r="A9860" s="4">
        <v>42002</v>
      </c>
      <c r="B9860" t="s">
        <v>10</v>
      </c>
      <c r="C9860" t="s">
        <v>18</v>
      </c>
      <c r="D9860" t="s">
        <v>9</v>
      </c>
      <c r="E9860">
        <v>30</v>
      </c>
      <c r="F9860" s="5">
        <v>34.424999999999997</v>
      </c>
      <c r="G9860" s="5">
        <f t="shared" si="154"/>
        <v>1032.75</v>
      </c>
    </row>
    <row r="9861" spans="1:7" x14ac:dyDescent="0.3">
      <c r="A9861" s="4">
        <v>42002</v>
      </c>
      <c r="B9861" t="s">
        <v>7</v>
      </c>
      <c r="C9861" t="s">
        <v>18</v>
      </c>
      <c r="D9861" t="s">
        <v>21</v>
      </c>
      <c r="E9861">
        <v>90</v>
      </c>
      <c r="F9861" s="5">
        <v>34.424999999999997</v>
      </c>
      <c r="G9861" s="5">
        <f t="shared" si="154"/>
        <v>3098.2499999999995</v>
      </c>
    </row>
    <row r="9862" spans="1:7" x14ac:dyDescent="0.3">
      <c r="A9862" s="4">
        <v>42002</v>
      </c>
      <c r="B9862" t="s">
        <v>10</v>
      </c>
      <c r="C9862" t="s">
        <v>15</v>
      </c>
      <c r="D9862" t="s">
        <v>16</v>
      </c>
      <c r="E9862">
        <v>45</v>
      </c>
      <c r="F9862" s="5">
        <v>29.924999999999997</v>
      </c>
      <c r="G9862" s="5">
        <f t="shared" si="154"/>
        <v>1346.6249999999998</v>
      </c>
    </row>
    <row r="9863" spans="1:7" x14ac:dyDescent="0.3">
      <c r="A9863" s="4">
        <v>42002</v>
      </c>
      <c r="B9863" t="s">
        <v>10</v>
      </c>
      <c r="C9863" t="s">
        <v>8</v>
      </c>
      <c r="D9863" t="s">
        <v>16</v>
      </c>
      <c r="E9863">
        <v>45</v>
      </c>
      <c r="F9863" s="5">
        <v>32.924999999999997</v>
      </c>
      <c r="G9863" s="5">
        <f t="shared" si="154"/>
        <v>1481.6249999999998</v>
      </c>
    </row>
    <row r="9864" spans="1:7" x14ac:dyDescent="0.3">
      <c r="A9864" s="4">
        <v>42002</v>
      </c>
      <c r="B9864" t="s">
        <v>7</v>
      </c>
      <c r="C9864" t="s">
        <v>18</v>
      </c>
      <c r="D9864" t="s">
        <v>16</v>
      </c>
      <c r="E9864">
        <v>15</v>
      </c>
      <c r="F9864" s="5">
        <v>34.424999999999997</v>
      </c>
      <c r="G9864" s="5">
        <f t="shared" si="154"/>
        <v>516.375</v>
      </c>
    </row>
    <row r="9865" spans="1:7" x14ac:dyDescent="0.3">
      <c r="A9865" s="4">
        <v>42002</v>
      </c>
      <c r="B9865" t="s">
        <v>10</v>
      </c>
      <c r="C9865" t="s">
        <v>8</v>
      </c>
      <c r="D9865" t="s">
        <v>20</v>
      </c>
      <c r="E9865">
        <v>15</v>
      </c>
      <c r="F9865" s="5">
        <v>27</v>
      </c>
      <c r="G9865" s="5">
        <f t="shared" si="154"/>
        <v>405</v>
      </c>
    </row>
    <row r="9866" spans="1:7" x14ac:dyDescent="0.3">
      <c r="A9866" s="4">
        <v>42002</v>
      </c>
      <c r="B9866" t="s">
        <v>7</v>
      </c>
      <c r="C9866" t="s">
        <v>8</v>
      </c>
      <c r="D9866" t="s">
        <v>12</v>
      </c>
      <c r="E9866">
        <v>45</v>
      </c>
      <c r="F9866" s="5">
        <v>28.5</v>
      </c>
      <c r="G9866" s="5">
        <f t="shared" si="154"/>
        <v>1282.5</v>
      </c>
    </row>
    <row r="9867" spans="1:7" x14ac:dyDescent="0.3">
      <c r="A9867" s="4">
        <v>42002</v>
      </c>
      <c r="B9867" t="s">
        <v>10</v>
      </c>
      <c r="C9867" t="s">
        <v>18</v>
      </c>
      <c r="D9867" t="s">
        <v>17</v>
      </c>
      <c r="E9867">
        <v>15</v>
      </c>
      <c r="F9867" s="5">
        <v>30</v>
      </c>
      <c r="G9867" s="5">
        <f t="shared" si="154"/>
        <v>450</v>
      </c>
    </row>
    <row r="9868" spans="1:7" x14ac:dyDescent="0.3">
      <c r="A9868" s="4">
        <v>42003</v>
      </c>
      <c r="B9868" t="s">
        <v>14</v>
      </c>
      <c r="C9868" t="s">
        <v>11</v>
      </c>
      <c r="D9868" t="s">
        <v>13</v>
      </c>
      <c r="E9868">
        <v>15</v>
      </c>
      <c r="F9868" s="5">
        <v>33.75</v>
      </c>
      <c r="G9868" s="5">
        <f t="shared" si="154"/>
        <v>506.25</v>
      </c>
    </row>
    <row r="9869" spans="1:7" x14ac:dyDescent="0.3">
      <c r="A9869" s="4">
        <v>42003</v>
      </c>
      <c r="B9869" t="s">
        <v>7</v>
      </c>
      <c r="C9869" t="s">
        <v>18</v>
      </c>
      <c r="D9869" t="s">
        <v>16</v>
      </c>
      <c r="E9869">
        <v>30</v>
      </c>
      <c r="F9869" s="5">
        <v>43.5</v>
      </c>
      <c r="G9869" s="5">
        <f t="shared" si="154"/>
        <v>1305</v>
      </c>
    </row>
    <row r="9870" spans="1:7" x14ac:dyDescent="0.3">
      <c r="A9870" s="4">
        <v>42003</v>
      </c>
      <c r="B9870" t="s">
        <v>10</v>
      </c>
      <c r="C9870" t="s">
        <v>15</v>
      </c>
      <c r="D9870" t="s">
        <v>20</v>
      </c>
      <c r="E9870">
        <v>30</v>
      </c>
      <c r="F9870" s="5">
        <v>35.25</v>
      </c>
      <c r="G9870" s="5">
        <f t="shared" si="154"/>
        <v>1057.5</v>
      </c>
    </row>
    <row r="9871" spans="1:7" x14ac:dyDescent="0.3">
      <c r="A9871" s="4">
        <v>42003</v>
      </c>
      <c r="B9871" t="s">
        <v>14</v>
      </c>
      <c r="C9871" t="s">
        <v>18</v>
      </c>
      <c r="D9871" t="s">
        <v>13</v>
      </c>
      <c r="E9871">
        <v>45</v>
      </c>
      <c r="F9871" s="5">
        <v>36</v>
      </c>
      <c r="G9871" s="5">
        <f t="shared" si="154"/>
        <v>1620</v>
      </c>
    </row>
    <row r="9872" spans="1:7" x14ac:dyDescent="0.3">
      <c r="A9872" s="4">
        <v>42003</v>
      </c>
      <c r="B9872" t="s">
        <v>10</v>
      </c>
      <c r="C9872" t="s">
        <v>8</v>
      </c>
      <c r="D9872" t="s">
        <v>9</v>
      </c>
      <c r="E9872">
        <v>30</v>
      </c>
      <c r="F9872" s="5">
        <v>48</v>
      </c>
      <c r="G9872" s="5">
        <f t="shared" si="154"/>
        <v>1440</v>
      </c>
    </row>
    <row r="9873" spans="1:7" x14ac:dyDescent="0.3">
      <c r="A9873" s="4">
        <v>42003</v>
      </c>
      <c r="B9873" t="s">
        <v>14</v>
      </c>
      <c r="C9873" t="s">
        <v>18</v>
      </c>
      <c r="D9873" t="s">
        <v>16</v>
      </c>
      <c r="E9873">
        <v>15</v>
      </c>
      <c r="F9873" s="5">
        <v>29.924999999999997</v>
      </c>
      <c r="G9873" s="5">
        <f t="shared" si="154"/>
        <v>448.87499999999994</v>
      </c>
    </row>
    <row r="9874" spans="1:7" x14ac:dyDescent="0.3">
      <c r="A9874" s="4">
        <v>42003</v>
      </c>
      <c r="B9874" t="s">
        <v>10</v>
      </c>
      <c r="C9874" t="s">
        <v>11</v>
      </c>
      <c r="D9874" t="s">
        <v>9</v>
      </c>
      <c r="E9874">
        <v>210</v>
      </c>
      <c r="F9874" s="5">
        <v>32.700000000000003</v>
      </c>
      <c r="G9874" s="5">
        <f t="shared" si="154"/>
        <v>6867.0000000000009</v>
      </c>
    </row>
    <row r="9875" spans="1:7" x14ac:dyDescent="0.3">
      <c r="A9875" s="4">
        <v>42003</v>
      </c>
      <c r="B9875" t="s">
        <v>14</v>
      </c>
      <c r="C9875" t="s">
        <v>18</v>
      </c>
      <c r="D9875" t="s">
        <v>12</v>
      </c>
      <c r="E9875">
        <v>90</v>
      </c>
      <c r="F9875" s="5">
        <v>49.5</v>
      </c>
      <c r="G9875" s="5">
        <f t="shared" si="154"/>
        <v>4455</v>
      </c>
    </row>
    <row r="9876" spans="1:7" x14ac:dyDescent="0.3">
      <c r="A9876" s="4">
        <v>42003</v>
      </c>
      <c r="B9876" t="s">
        <v>10</v>
      </c>
      <c r="C9876" t="s">
        <v>18</v>
      </c>
      <c r="D9876" t="s">
        <v>12</v>
      </c>
      <c r="E9876">
        <v>30</v>
      </c>
      <c r="F9876" s="5">
        <v>49.5</v>
      </c>
      <c r="G9876" s="5">
        <f t="shared" si="154"/>
        <v>1485</v>
      </c>
    </row>
    <row r="9877" spans="1:7" x14ac:dyDescent="0.3">
      <c r="A9877" s="4">
        <v>42003</v>
      </c>
      <c r="B9877" t="s">
        <v>7</v>
      </c>
      <c r="C9877" t="s">
        <v>18</v>
      </c>
      <c r="D9877" t="s">
        <v>12</v>
      </c>
      <c r="E9877">
        <v>45</v>
      </c>
      <c r="F9877" s="5">
        <v>36</v>
      </c>
      <c r="G9877" s="5">
        <f t="shared" si="154"/>
        <v>1620</v>
      </c>
    </row>
    <row r="9878" spans="1:7" x14ac:dyDescent="0.3">
      <c r="A9878" s="4">
        <v>42003</v>
      </c>
      <c r="B9878" t="s">
        <v>7</v>
      </c>
      <c r="C9878" t="s">
        <v>18</v>
      </c>
      <c r="D9878" t="s">
        <v>9</v>
      </c>
      <c r="E9878">
        <v>30</v>
      </c>
      <c r="F9878" s="5">
        <v>49.5</v>
      </c>
      <c r="G9878" s="5">
        <f t="shared" si="154"/>
        <v>1485</v>
      </c>
    </row>
    <row r="9879" spans="1:7" x14ac:dyDescent="0.3">
      <c r="A9879" s="4">
        <v>42003</v>
      </c>
      <c r="B9879" t="s">
        <v>7</v>
      </c>
      <c r="C9879" t="s">
        <v>15</v>
      </c>
      <c r="D9879" t="s">
        <v>21</v>
      </c>
      <c r="E9879">
        <v>30</v>
      </c>
      <c r="F9879" s="5">
        <v>37.5</v>
      </c>
      <c r="G9879" s="5">
        <f t="shared" si="154"/>
        <v>1125</v>
      </c>
    </row>
    <row r="9880" spans="1:7" x14ac:dyDescent="0.3">
      <c r="A9880" s="4">
        <v>42003</v>
      </c>
      <c r="B9880" t="s">
        <v>10</v>
      </c>
      <c r="C9880" t="s">
        <v>15</v>
      </c>
      <c r="D9880" t="s">
        <v>9</v>
      </c>
      <c r="E9880">
        <v>45</v>
      </c>
      <c r="F9880" s="5">
        <v>34.424999999999997</v>
      </c>
      <c r="G9880" s="5">
        <f t="shared" si="154"/>
        <v>1549.1249999999998</v>
      </c>
    </row>
    <row r="9881" spans="1:7" x14ac:dyDescent="0.3">
      <c r="A9881" s="4">
        <v>42003</v>
      </c>
      <c r="B9881" t="s">
        <v>10</v>
      </c>
      <c r="C9881" t="s">
        <v>18</v>
      </c>
      <c r="D9881" t="s">
        <v>16</v>
      </c>
      <c r="E9881">
        <v>30</v>
      </c>
      <c r="F9881" s="5">
        <v>27</v>
      </c>
      <c r="G9881" s="5">
        <f t="shared" si="154"/>
        <v>810</v>
      </c>
    </row>
    <row r="9882" spans="1:7" x14ac:dyDescent="0.3">
      <c r="A9882" s="4">
        <v>42003</v>
      </c>
      <c r="B9882" t="s">
        <v>10</v>
      </c>
      <c r="C9882" t="s">
        <v>18</v>
      </c>
      <c r="D9882" t="s">
        <v>13</v>
      </c>
      <c r="E9882">
        <v>240</v>
      </c>
      <c r="F9882" s="5">
        <v>33.494999999999997</v>
      </c>
      <c r="G9882" s="5">
        <f t="shared" si="154"/>
        <v>8038.7999999999993</v>
      </c>
    </row>
    <row r="9883" spans="1:7" x14ac:dyDescent="0.3">
      <c r="A9883" s="4">
        <v>42003</v>
      </c>
      <c r="B9883" t="s">
        <v>10</v>
      </c>
      <c r="C9883" t="s">
        <v>18</v>
      </c>
      <c r="D9883" t="s">
        <v>12</v>
      </c>
      <c r="E9883">
        <v>30</v>
      </c>
      <c r="F9883" s="5">
        <v>34.424999999999997</v>
      </c>
      <c r="G9883" s="5">
        <f t="shared" si="154"/>
        <v>1032.75</v>
      </c>
    </row>
    <row r="9884" spans="1:7" x14ac:dyDescent="0.3">
      <c r="A9884" s="4">
        <v>42003</v>
      </c>
      <c r="B9884" t="s">
        <v>7</v>
      </c>
      <c r="C9884" t="s">
        <v>11</v>
      </c>
      <c r="D9884" t="s">
        <v>17</v>
      </c>
      <c r="E9884">
        <v>45</v>
      </c>
      <c r="F9884" s="5">
        <v>30</v>
      </c>
      <c r="G9884" s="5">
        <f t="shared" si="154"/>
        <v>1350</v>
      </c>
    </row>
    <row r="9885" spans="1:7" x14ac:dyDescent="0.3">
      <c r="A9885" s="4">
        <v>42003</v>
      </c>
      <c r="B9885" t="s">
        <v>14</v>
      </c>
      <c r="C9885" t="s">
        <v>18</v>
      </c>
      <c r="D9885" t="s">
        <v>20</v>
      </c>
      <c r="E9885">
        <v>45</v>
      </c>
      <c r="F9885" s="5">
        <v>29.924999999999997</v>
      </c>
      <c r="G9885" s="5">
        <f t="shared" si="154"/>
        <v>1346.6249999999998</v>
      </c>
    </row>
    <row r="9886" spans="1:7" x14ac:dyDescent="0.3">
      <c r="A9886" s="4">
        <v>42003</v>
      </c>
      <c r="B9886" t="s">
        <v>7</v>
      </c>
      <c r="C9886" t="s">
        <v>8</v>
      </c>
      <c r="D9886" t="s">
        <v>12</v>
      </c>
      <c r="E9886">
        <v>45</v>
      </c>
      <c r="F9886" s="5">
        <v>42</v>
      </c>
      <c r="G9886" s="5">
        <f t="shared" si="154"/>
        <v>1890</v>
      </c>
    </row>
    <row r="9887" spans="1:7" x14ac:dyDescent="0.3">
      <c r="A9887" s="4">
        <v>42003</v>
      </c>
      <c r="B9887" t="s">
        <v>10</v>
      </c>
      <c r="C9887" t="s">
        <v>15</v>
      </c>
      <c r="D9887" t="s">
        <v>19</v>
      </c>
      <c r="E9887">
        <v>60</v>
      </c>
      <c r="F9887" s="5">
        <v>28.5</v>
      </c>
      <c r="G9887" s="5">
        <f t="shared" si="154"/>
        <v>1710</v>
      </c>
    </row>
    <row r="9888" spans="1:7" x14ac:dyDescent="0.3">
      <c r="A9888" s="4">
        <v>42003</v>
      </c>
      <c r="B9888" t="s">
        <v>10</v>
      </c>
      <c r="C9888" t="s">
        <v>15</v>
      </c>
      <c r="D9888" t="s">
        <v>9</v>
      </c>
      <c r="E9888">
        <v>30</v>
      </c>
      <c r="F9888" s="5">
        <v>41.25</v>
      </c>
      <c r="G9888" s="5">
        <f t="shared" si="154"/>
        <v>1237.5</v>
      </c>
    </row>
    <row r="9889" spans="1:7" x14ac:dyDescent="0.3">
      <c r="A9889" s="4">
        <v>42003</v>
      </c>
      <c r="B9889" t="s">
        <v>14</v>
      </c>
      <c r="C9889" t="s">
        <v>11</v>
      </c>
      <c r="D9889" t="s">
        <v>16</v>
      </c>
      <c r="E9889">
        <v>30</v>
      </c>
      <c r="F9889" s="5">
        <v>30</v>
      </c>
      <c r="G9889" s="5">
        <f t="shared" si="154"/>
        <v>900</v>
      </c>
    </row>
    <row r="9890" spans="1:7" x14ac:dyDescent="0.3">
      <c r="A9890" s="4">
        <v>42003</v>
      </c>
      <c r="B9890" t="s">
        <v>14</v>
      </c>
      <c r="C9890" t="s">
        <v>18</v>
      </c>
      <c r="D9890" t="s">
        <v>19</v>
      </c>
      <c r="E9890">
        <v>30</v>
      </c>
      <c r="F9890" s="5">
        <v>29.924999999999997</v>
      </c>
      <c r="G9890" s="5">
        <f t="shared" si="154"/>
        <v>897.74999999999989</v>
      </c>
    </row>
    <row r="9891" spans="1:7" x14ac:dyDescent="0.3">
      <c r="A9891" s="4">
        <v>42003</v>
      </c>
      <c r="B9891" t="s">
        <v>7</v>
      </c>
      <c r="C9891" t="s">
        <v>8</v>
      </c>
      <c r="D9891" t="s">
        <v>19</v>
      </c>
      <c r="E9891">
        <v>90</v>
      </c>
      <c r="F9891" s="5">
        <v>34.5</v>
      </c>
      <c r="G9891" s="5">
        <f t="shared" si="154"/>
        <v>3105</v>
      </c>
    </row>
    <row r="9892" spans="1:7" x14ac:dyDescent="0.3">
      <c r="A9892" s="4">
        <v>42003</v>
      </c>
      <c r="B9892" t="s">
        <v>7</v>
      </c>
      <c r="C9892" t="s">
        <v>18</v>
      </c>
      <c r="D9892" t="s">
        <v>12</v>
      </c>
      <c r="E9892">
        <v>30</v>
      </c>
      <c r="F9892" s="5">
        <v>29.924999999999997</v>
      </c>
      <c r="G9892" s="5">
        <f t="shared" si="154"/>
        <v>897.74999999999989</v>
      </c>
    </row>
    <row r="9893" spans="1:7" x14ac:dyDescent="0.3">
      <c r="A9893" s="4">
        <v>42003</v>
      </c>
      <c r="B9893" t="s">
        <v>7</v>
      </c>
      <c r="C9893" t="s">
        <v>18</v>
      </c>
      <c r="D9893" t="s">
        <v>16</v>
      </c>
      <c r="E9893">
        <v>30</v>
      </c>
      <c r="F9893" s="5">
        <v>49.5</v>
      </c>
      <c r="G9893" s="5">
        <f t="shared" si="154"/>
        <v>1485</v>
      </c>
    </row>
    <row r="9894" spans="1:7" x14ac:dyDescent="0.3">
      <c r="A9894" s="4">
        <v>42003</v>
      </c>
      <c r="B9894" t="s">
        <v>14</v>
      </c>
      <c r="C9894" t="s">
        <v>18</v>
      </c>
      <c r="D9894" t="s">
        <v>13</v>
      </c>
      <c r="E9894">
        <v>30</v>
      </c>
      <c r="F9894" s="5">
        <v>30</v>
      </c>
      <c r="G9894" s="5">
        <f t="shared" si="154"/>
        <v>900</v>
      </c>
    </row>
    <row r="9895" spans="1:7" x14ac:dyDescent="0.3">
      <c r="A9895" s="4">
        <v>42003</v>
      </c>
      <c r="B9895" t="s">
        <v>7</v>
      </c>
      <c r="C9895" t="s">
        <v>11</v>
      </c>
      <c r="D9895" t="s">
        <v>13</v>
      </c>
      <c r="E9895">
        <v>45</v>
      </c>
      <c r="F9895" s="5">
        <v>49.5</v>
      </c>
      <c r="G9895" s="5">
        <f t="shared" si="154"/>
        <v>2227.5</v>
      </c>
    </row>
    <row r="9896" spans="1:7" x14ac:dyDescent="0.3">
      <c r="A9896" s="4">
        <v>42003</v>
      </c>
      <c r="B9896" t="s">
        <v>10</v>
      </c>
      <c r="C9896" t="s">
        <v>15</v>
      </c>
      <c r="D9896" t="s">
        <v>17</v>
      </c>
      <c r="E9896">
        <v>360</v>
      </c>
      <c r="F9896" s="5">
        <v>39.195</v>
      </c>
      <c r="G9896" s="5">
        <f t="shared" si="154"/>
        <v>14110.2</v>
      </c>
    </row>
    <row r="9897" spans="1:7" x14ac:dyDescent="0.3">
      <c r="A9897" s="4">
        <v>42003</v>
      </c>
      <c r="B9897" t="s">
        <v>7</v>
      </c>
      <c r="C9897" t="s">
        <v>18</v>
      </c>
      <c r="D9897" t="s">
        <v>12</v>
      </c>
      <c r="E9897">
        <v>45</v>
      </c>
      <c r="F9897" s="5">
        <v>30</v>
      </c>
      <c r="G9897" s="5">
        <f t="shared" si="154"/>
        <v>1350</v>
      </c>
    </row>
    <row r="9898" spans="1:7" x14ac:dyDescent="0.3">
      <c r="A9898" s="4">
        <v>42003</v>
      </c>
      <c r="B9898" t="s">
        <v>10</v>
      </c>
      <c r="C9898" t="s">
        <v>11</v>
      </c>
      <c r="D9898" t="s">
        <v>16</v>
      </c>
      <c r="E9898">
        <v>165</v>
      </c>
      <c r="F9898" s="5">
        <v>34.200000000000003</v>
      </c>
      <c r="G9898" s="5">
        <f t="shared" si="154"/>
        <v>5643.0000000000009</v>
      </c>
    </row>
    <row r="9899" spans="1:7" x14ac:dyDescent="0.3">
      <c r="A9899" s="4">
        <v>42003</v>
      </c>
      <c r="B9899" t="s">
        <v>14</v>
      </c>
      <c r="C9899" t="s">
        <v>11</v>
      </c>
      <c r="D9899" t="s">
        <v>19</v>
      </c>
      <c r="E9899">
        <v>45</v>
      </c>
      <c r="F9899" s="5">
        <v>34.424999999999997</v>
      </c>
      <c r="G9899" s="5">
        <f t="shared" si="154"/>
        <v>1549.1249999999998</v>
      </c>
    </row>
    <row r="9900" spans="1:7" x14ac:dyDescent="0.3">
      <c r="A9900" s="4">
        <v>42003</v>
      </c>
      <c r="B9900" t="s">
        <v>10</v>
      </c>
      <c r="C9900" t="s">
        <v>18</v>
      </c>
      <c r="D9900" t="s">
        <v>13</v>
      </c>
      <c r="E9900">
        <v>45</v>
      </c>
      <c r="F9900" s="5">
        <v>36</v>
      </c>
      <c r="G9900" s="5">
        <f t="shared" si="154"/>
        <v>1620</v>
      </c>
    </row>
    <row r="9901" spans="1:7" x14ac:dyDescent="0.3">
      <c r="A9901" s="4">
        <v>42003</v>
      </c>
      <c r="B9901" t="s">
        <v>7</v>
      </c>
      <c r="C9901" t="s">
        <v>15</v>
      </c>
      <c r="D9901" t="s">
        <v>13</v>
      </c>
      <c r="E9901">
        <v>60</v>
      </c>
      <c r="F9901" s="5">
        <v>37.5</v>
      </c>
      <c r="G9901" s="5">
        <f t="shared" si="154"/>
        <v>2250</v>
      </c>
    </row>
    <row r="9902" spans="1:7" x14ac:dyDescent="0.3">
      <c r="A9902" s="4">
        <v>42003</v>
      </c>
      <c r="B9902" t="s">
        <v>7</v>
      </c>
      <c r="C9902" t="s">
        <v>18</v>
      </c>
      <c r="D9902" t="s">
        <v>19</v>
      </c>
      <c r="E9902">
        <v>30</v>
      </c>
      <c r="F9902" s="5">
        <v>43.5</v>
      </c>
      <c r="G9902" s="5">
        <f t="shared" si="154"/>
        <v>1305</v>
      </c>
    </row>
    <row r="9903" spans="1:7" x14ac:dyDescent="0.3">
      <c r="A9903" s="4">
        <v>42003</v>
      </c>
      <c r="B9903" t="s">
        <v>14</v>
      </c>
      <c r="C9903" t="s">
        <v>18</v>
      </c>
      <c r="D9903" t="s">
        <v>17</v>
      </c>
      <c r="E9903">
        <v>30</v>
      </c>
      <c r="F9903" s="5">
        <v>49.5</v>
      </c>
      <c r="G9903" s="5">
        <f t="shared" si="154"/>
        <v>1485</v>
      </c>
    </row>
    <row r="9904" spans="1:7" x14ac:dyDescent="0.3">
      <c r="A9904" s="4">
        <v>42003</v>
      </c>
      <c r="B9904" t="s">
        <v>7</v>
      </c>
      <c r="C9904" t="s">
        <v>8</v>
      </c>
      <c r="D9904" t="s">
        <v>16</v>
      </c>
      <c r="E9904">
        <v>45</v>
      </c>
      <c r="F9904" s="5">
        <v>32.924999999999997</v>
      </c>
      <c r="G9904" s="5">
        <f t="shared" si="154"/>
        <v>1481.6249999999998</v>
      </c>
    </row>
    <row r="9905" spans="1:7" x14ac:dyDescent="0.3">
      <c r="A9905" s="4">
        <v>42003</v>
      </c>
      <c r="B9905" t="s">
        <v>7</v>
      </c>
      <c r="C9905" t="s">
        <v>11</v>
      </c>
      <c r="D9905" t="s">
        <v>13</v>
      </c>
      <c r="E9905">
        <v>15</v>
      </c>
      <c r="F9905" s="5">
        <v>34.424999999999997</v>
      </c>
      <c r="G9905" s="5">
        <f t="shared" si="154"/>
        <v>516.375</v>
      </c>
    </row>
    <row r="9906" spans="1:7" x14ac:dyDescent="0.3">
      <c r="A9906" s="4">
        <v>42003</v>
      </c>
      <c r="B9906" t="s">
        <v>10</v>
      </c>
      <c r="C9906" t="s">
        <v>15</v>
      </c>
      <c r="D9906" t="s">
        <v>9</v>
      </c>
      <c r="E9906">
        <v>45</v>
      </c>
      <c r="F9906" s="5">
        <v>34.424999999999997</v>
      </c>
      <c r="G9906" s="5">
        <f t="shared" si="154"/>
        <v>1549.1249999999998</v>
      </c>
    </row>
    <row r="9907" spans="1:7" x14ac:dyDescent="0.3">
      <c r="A9907" s="4">
        <v>42003</v>
      </c>
      <c r="B9907" t="s">
        <v>14</v>
      </c>
      <c r="C9907" t="s">
        <v>15</v>
      </c>
      <c r="D9907" t="s">
        <v>9</v>
      </c>
      <c r="E9907">
        <v>30</v>
      </c>
      <c r="F9907" s="5">
        <v>37.5</v>
      </c>
      <c r="G9907" s="5">
        <f t="shared" si="154"/>
        <v>1125</v>
      </c>
    </row>
    <row r="9908" spans="1:7" x14ac:dyDescent="0.3">
      <c r="A9908" s="4">
        <v>42003</v>
      </c>
      <c r="B9908" t="s">
        <v>7</v>
      </c>
      <c r="C9908" t="s">
        <v>8</v>
      </c>
      <c r="D9908" t="s">
        <v>17</v>
      </c>
      <c r="E9908">
        <v>30</v>
      </c>
      <c r="F9908" s="5">
        <v>42</v>
      </c>
      <c r="G9908" s="5">
        <f t="shared" si="154"/>
        <v>1260</v>
      </c>
    </row>
    <row r="9909" spans="1:7" x14ac:dyDescent="0.3">
      <c r="A9909" s="4">
        <v>42003</v>
      </c>
      <c r="B9909" t="s">
        <v>7</v>
      </c>
      <c r="C9909" t="s">
        <v>8</v>
      </c>
      <c r="D9909" t="s">
        <v>16</v>
      </c>
      <c r="E9909">
        <v>45</v>
      </c>
      <c r="F9909" s="5">
        <v>32.924999999999997</v>
      </c>
      <c r="G9909" s="5">
        <f t="shared" si="154"/>
        <v>1481.6249999999998</v>
      </c>
    </row>
    <row r="9910" spans="1:7" x14ac:dyDescent="0.3">
      <c r="A9910" s="4">
        <v>42003</v>
      </c>
      <c r="B9910" t="s">
        <v>14</v>
      </c>
      <c r="C9910" t="s">
        <v>18</v>
      </c>
      <c r="D9910" t="s">
        <v>13</v>
      </c>
      <c r="E9910">
        <v>45</v>
      </c>
      <c r="F9910" s="5">
        <v>29.924999999999997</v>
      </c>
      <c r="G9910" s="5">
        <f t="shared" si="154"/>
        <v>1346.6249999999998</v>
      </c>
    </row>
    <row r="9911" spans="1:7" x14ac:dyDescent="0.3">
      <c r="A9911" s="4">
        <v>42003</v>
      </c>
      <c r="B9911" t="s">
        <v>7</v>
      </c>
      <c r="C9911" t="s">
        <v>15</v>
      </c>
      <c r="D9911" t="s">
        <v>17</v>
      </c>
      <c r="E9911">
        <v>45</v>
      </c>
      <c r="F9911" s="5">
        <v>51</v>
      </c>
      <c r="G9911" s="5">
        <f t="shared" si="154"/>
        <v>2295</v>
      </c>
    </row>
    <row r="9912" spans="1:7" x14ac:dyDescent="0.3">
      <c r="A9912" s="4">
        <v>42003</v>
      </c>
      <c r="B9912" t="s">
        <v>7</v>
      </c>
      <c r="C9912" t="s">
        <v>8</v>
      </c>
      <c r="D9912" t="s">
        <v>17</v>
      </c>
      <c r="E9912">
        <v>285</v>
      </c>
      <c r="F9912" s="5">
        <v>32.775000000000006</v>
      </c>
      <c r="G9912" s="5">
        <f t="shared" si="154"/>
        <v>9340.8750000000018</v>
      </c>
    </row>
    <row r="9913" spans="1:7" x14ac:dyDescent="0.3">
      <c r="A9913" s="4">
        <v>42003</v>
      </c>
      <c r="B9913" t="s">
        <v>7</v>
      </c>
      <c r="C9913" t="s">
        <v>8</v>
      </c>
      <c r="D9913" t="s">
        <v>12</v>
      </c>
      <c r="E9913">
        <v>45</v>
      </c>
      <c r="F9913" s="5">
        <v>48</v>
      </c>
      <c r="G9913" s="5">
        <f t="shared" si="154"/>
        <v>2160</v>
      </c>
    </row>
    <row r="9914" spans="1:7" x14ac:dyDescent="0.3">
      <c r="A9914" s="4">
        <v>42003</v>
      </c>
      <c r="B9914" t="s">
        <v>10</v>
      </c>
      <c r="C9914" t="s">
        <v>11</v>
      </c>
      <c r="D9914" t="s">
        <v>19</v>
      </c>
      <c r="E9914">
        <v>30</v>
      </c>
      <c r="F9914" s="5">
        <v>34.424999999999997</v>
      </c>
      <c r="G9914" s="5">
        <f t="shared" si="154"/>
        <v>1032.75</v>
      </c>
    </row>
    <row r="9915" spans="1:7" x14ac:dyDescent="0.3">
      <c r="A9915" s="4">
        <v>42003</v>
      </c>
      <c r="B9915" t="s">
        <v>10</v>
      </c>
      <c r="C9915" t="s">
        <v>18</v>
      </c>
      <c r="D9915" t="s">
        <v>9</v>
      </c>
      <c r="E9915">
        <v>30</v>
      </c>
      <c r="F9915" s="5">
        <v>34.424999999999997</v>
      </c>
      <c r="G9915" s="5">
        <f t="shared" si="154"/>
        <v>1032.75</v>
      </c>
    </row>
    <row r="9916" spans="1:7" x14ac:dyDescent="0.3">
      <c r="A9916" s="4">
        <v>42003</v>
      </c>
      <c r="B9916" t="s">
        <v>14</v>
      </c>
      <c r="C9916" t="s">
        <v>18</v>
      </c>
      <c r="D9916" t="s">
        <v>20</v>
      </c>
      <c r="E9916">
        <v>15</v>
      </c>
      <c r="F9916" s="5">
        <v>34.424999999999997</v>
      </c>
      <c r="G9916" s="5">
        <f t="shared" si="154"/>
        <v>516.375</v>
      </c>
    </row>
    <row r="9917" spans="1:7" x14ac:dyDescent="0.3">
      <c r="A9917" s="4">
        <v>42003</v>
      </c>
      <c r="B9917" t="s">
        <v>10</v>
      </c>
      <c r="C9917" t="s">
        <v>8</v>
      </c>
      <c r="D9917" t="s">
        <v>20</v>
      </c>
      <c r="E9917">
        <v>30</v>
      </c>
      <c r="F9917" s="5">
        <v>28.5</v>
      </c>
      <c r="G9917" s="5">
        <f t="shared" si="154"/>
        <v>855</v>
      </c>
    </row>
    <row r="9918" spans="1:7" x14ac:dyDescent="0.3">
      <c r="A9918" s="4">
        <v>42003</v>
      </c>
      <c r="B9918" t="s">
        <v>7</v>
      </c>
      <c r="C9918" t="s">
        <v>15</v>
      </c>
      <c r="D9918" t="s">
        <v>20</v>
      </c>
      <c r="E9918">
        <v>30</v>
      </c>
      <c r="F9918" s="5">
        <v>37.5</v>
      </c>
      <c r="G9918" s="5">
        <f t="shared" si="154"/>
        <v>1125</v>
      </c>
    </row>
    <row r="9919" spans="1:7" x14ac:dyDescent="0.3">
      <c r="A9919" s="4">
        <v>42003</v>
      </c>
      <c r="B9919" t="s">
        <v>14</v>
      </c>
      <c r="C9919" t="s">
        <v>15</v>
      </c>
      <c r="D9919" t="s">
        <v>13</v>
      </c>
      <c r="E9919">
        <v>30</v>
      </c>
      <c r="F9919" s="5">
        <v>37.5</v>
      </c>
      <c r="G9919" s="5">
        <f t="shared" si="154"/>
        <v>1125</v>
      </c>
    </row>
    <row r="9920" spans="1:7" x14ac:dyDescent="0.3">
      <c r="A9920" s="4">
        <v>42003</v>
      </c>
      <c r="B9920" t="s">
        <v>14</v>
      </c>
      <c r="C9920" t="s">
        <v>11</v>
      </c>
      <c r="D9920" t="s">
        <v>9</v>
      </c>
      <c r="E9920">
        <v>30</v>
      </c>
      <c r="F9920" s="5">
        <v>34.424999999999997</v>
      </c>
      <c r="G9920" s="5">
        <f t="shared" si="154"/>
        <v>1032.75</v>
      </c>
    </row>
    <row r="9921" spans="1:7" x14ac:dyDescent="0.3">
      <c r="A9921" s="4">
        <v>42003</v>
      </c>
      <c r="B9921" t="s">
        <v>10</v>
      </c>
      <c r="C9921" t="s">
        <v>18</v>
      </c>
      <c r="D9921" t="s">
        <v>20</v>
      </c>
      <c r="E9921">
        <v>45</v>
      </c>
      <c r="F9921" s="5">
        <v>49.5</v>
      </c>
      <c r="G9921" s="5">
        <f t="shared" si="154"/>
        <v>2227.5</v>
      </c>
    </row>
    <row r="9922" spans="1:7" x14ac:dyDescent="0.3">
      <c r="A9922" s="4">
        <v>42003</v>
      </c>
      <c r="B9922" t="s">
        <v>10</v>
      </c>
      <c r="C9922" t="s">
        <v>15</v>
      </c>
      <c r="D9922" t="s">
        <v>19</v>
      </c>
      <c r="E9922">
        <v>30</v>
      </c>
      <c r="F9922" s="5">
        <v>37.5</v>
      </c>
      <c r="G9922" s="5">
        <f t="shared" si="154"/>
        <v>1125</v>
      </c>
    </row>
    <row r="9923" spans="1:7" x14ac:dyDescent="0.3">
      <c r="A9923" s="4">
        <v>42003</v>
      </c>
      <c r="B9923" t="s">
        <v>10</v>
      </c>
      <c r="C9923" t="s">
        <v>11</v>
      </c>
      <c r="D9923" t="s">
        <v>16</v>
      </c>
      <c r="E9923">
        <v>30</v>
      </c>
      <c r="F9923" s="5">
        <v>30</v>
      </c>
      <c r="G9923" s="5">
        <f t="shared" ref="G9923:G9986" si="155">E9923*F9923</f>
        <v>900</v>
      </c>
    </row>
    <row r="9924" spans="1:7" x14ac:dyDescent="0.3">
      <c r="A9924" s="4">
        <v>42003</v>
      </c>
      <c r="B9924" t="s">
        <v>7</v>
      </c>
      <c r="C9924" t="s">
        <v>11</v>
      </c>
      <c r="D9924" t="s">
        <v>16</v>
      </c>
      <c r="E9924">
        <v>60</v>
      </c>
      <c r="F9924" s="5">
        <v>34.424999999999997</v>
      </c>
      <c r="G9924" s="5">
        <f t="shared" si="155"/>
        <v>2065.5</v>
      </c>
    </row>
    <row r="9925" spans="1:7" x14ac:dyDescent="0.3">
      <c r="A9925" s="4">
        <v>42003</v>
      </c>
      <c r="B9925" t="s">
        <v>7</v>
      </c>
      <c r="C9925" t="s">
        <v>11</v>
      </c>
      <c r="D9925" t="s">
        <v>16</v>
      </c>
      <c r="E9925">
        <v>30</v>
      </c>
      <c r="F9925" s="5">
        <v>33.75</v>
      </c>
      <c r="G9925" s="5">
        <f t="shared" si="155"/>
        <v>1012.5</v>
      </c>
    </row>
    <row r="9926" spans="1:7" x14ac:dyDescent="0.3">
      <c r="A9926" s="4">
        <v>42003</v>
      </c>
      <c r="B9926" t="s">
        <v>14</v>
      </c>
      <c r="C9926" t="s">
        <v>11</v>
      </c>
      <c r="D9926" t="s">
        <v>16</v>
      </c>
      <c r="E9926">
        <v>15</v>
      </c>
      <c r="F9926" s="5">
        <v>34.424999999999997</v>
      </c>
      <c r="G9926" s="5">
        <f t="shared" si="155"/>
        <v>516.375</v>
      </c>
    </row>
    <row r="9927" spans="1:7" x14ac:dyDescent="0.3">
      <c r="A9927" s="4">
        <v>42003</v>
      </c>
      <c r="B9927" t="s">
        <v>10</v>
      </c>
      <c r="C9927" t="s">
        <v>11</v>
      </c>
      <c r="D9927" t="s">
        <v>12</v>
      </c>
      <c r="E9927">
        <v>15</v>
      </c>
      <c r="F9927" s="5">
        <v>36</v>
      </c>
      <c r="G9927" s="5">
        <f t="shared" si="155"/>
        <v>540</v>
      </c>
    </row>
    <row r="9928" spans="1:7" x14ac:dyDescent="0.3">
      <c r="A9928" s="4">
        <v>42003</v>
      </c>
      <c r="B9928" t="s">
        <v>14</v>
      </c>
      <c r="C9928" t="s">
        <v>8</v>
      </c>
      <c r="D9928" t="s">
        <v>12</v>
      </c>
      <c r="E9928">
        <v>135</v>
      </c>
      <c r="F9928" s="5">
        <v>48</v>
      </c>
      <c r="G9928" s="5">
        <f t="shared" si="155"/>
        <v>6480</v>
      </c>
    </row>
    <row r="9929" spans="1:7" x14ac:dyDescent="0.3">
      <c r="A9929" s="4">
        <v>42003</v>
      </c>
      <c r="B9929" t="s">
        <v>7</v>
      </c>
      <c r="C9929" t="s">
        <v>11</v>
      </c>
      <c r="D9929" t="s">
        <v>20</v>
      </c>
      <c r="E9929">
        <v>30</v>
      </c>
      <c r="F9929" s="5">
        <v>49.5</v>
      </c>
      <c r="G9929" s="5">
        <f t="shared" si="155"/>
        <v>1485</v>
      </c>
    </row>
    <row r="9930" spans="1:7" x14ac:dyDescent="0.3">
      <c r="A9930" s="4">
        <v>42003</v>
      </c>
      <c r="B9930" t="s">
        <v>7</v>
      </c>
      <c r="C9930" t="s">
        <v>18</v>
      </c>
      <c r="D9930" t="s">
        <v>17</v>
      </c>
      <c r="E9930">
        <v>45</v>
      </c>
      <c r="F9930" s="5">
        <v>49.5</v>
      </c>
      <c r="G9930" s="5">
        <f t="shared" si="155"/>
        <v>2227.5</v>
      </c>
    </row>
    <row r="9931" spans="1:7" x14ac:dyDescent="0.3">
      <c r="A9931" s="4">
        <v>42003</v>
      </c>
      <c r="B9931" t="s">
        <v>14</v>
      </c>
      <c r="C9931" t="s">
        <v>15</v>
      </c>
      <c r="D9931" t="s">
        <v>19</v>
      </c>
      <c r="E9931">
        <v>30</v>
      </c>
      <c r="F9931" s="5">
        <v>34.424999999999997</v>
      </c>
      <c r="G9931" s="5">
        <f t="shared" si="155"/>
        <v>1032.75</v>
      </c>
    </row>
    <row r="9932" spans="1:7" x14ac:dyDescent="0.3">
      <c r="A9932" s="4">
        <v>42003</v>
      </c>
      <c r="B9932" t="s">
        <v>10</v>
      </c>
      <c r="C9932" t="s">
        <v>8</v>
      </c>
      <c r="D9932" t="s">
        <v>17</v>
      </c>
      <c r="E9932">
        <v>45</v>
      </c>
      <c r="F9932" s="5">
        <v>42</v>
      </c>
      <c r="G9932" s="5">
        <f t="shared" si="155"/>
        <v>1890</v>
      </c>
    </row>
    <row r="9933" spans="1:7" x14ac:dyDescent="0.3">
      <c r="A9933" s="4">
        <v>42003</v>
      </c>
      <c r="B9933" t="s">
        <v>10</v>
      </c>
      <c r="C9933" t="s">
        <v>18</v>
      </c>
      <c r="D9933" t="s">
        <v>20</v>
      </c>
      <c r="E9933">
        <v>30</v>
      </c>
      <c r="F9933" s="5">
        <v>119.92500000000001</v>
      </c>
      <c r="G9933" s="5">
        <f t="shared" si="155"/>
        <v>3597.7500000000005</v>
      </c>
    </row>
    <row r="9934" spans="1:7" x14ac:dyDescent="0.3">
      <c r="A9934" s="4">
        <v>42003</v>
      </c>
      <c r="B9934" t="s">
        <v>7</v>
      </c>
      <c r="C9934" t="s">
        <v>18</v>
      </c>
      <c r="D9934" t="s">
        <v>17</v>
      </c>
      <c r="E9934">
        <v>270</v>
      </c>
      <c r="F9934" s="5">
        <v>34.200000000000003</v>
      </c>
      <c r="G9934" s="5">
        <f t="shared" si="155"/>
        <v>9234</v>
      </c>
    </row>
    <row r="9935" spans="1:7" x14ac:dyDescent="0.3">
      <c r="A9935" s="4">
        <v>42003</v>
      </c>
      <c r="B9935" t="s">
        <v>10</v>
      </c>
      <c r="C9935" t="s">
        <v>8</v>
      </c>
      <c r="D9935" t="s">
        <v>12</v>
      </c>
      <c r="E9935">
        <v>30</v>
      </c>
      <c r="F9935" s="5">
        <v>32.924999999999997</v>
      </c>
      <c r="G9935" s="5">
        <f t="shared" si="155"/>
        <v>987.74999999999989</v>
      </c>
    </row>
    <row r="9936" spans="1:7" x14ac:dyDescent="0.3">
      <c r="A9936" s="4">
        <v>42003</v>
      </c>
      <c r="B9936" t="s">
        <v>7</v>
      </c>
      <c r="C9936" t="s">
        <v>15</v>
      </c>
      <c r="D9936" t="s">
        <v>20</v>
      </c>
      <c r="E9936">
        <v>30</v>
      </c>
      <c r="F9936" s="5">
        <v>45</v>
      </c>
      <c r="G9936" s="5">
        <f t="shared" si="155"/>
        <v>1350</v>
      </c>
    </row>
    <row r="9937" spans="1:7" x14ac:dyDescent="0.3">
      <c r="A9937" s="4">
        <v>42003</v>
      </c>
      <c r="B9937" t="s">
        <v>7</v>
      </c>
      <c r="C9937" t="s">
        <v>15</v>
      </c>
      <c r="D9937" t="s">
        <v>16</v>
      </c>
      <c r="E9937">
        <v>300</v>
      </c>
      <c r="F9937" s="5">
        <v>32.700000000000003</v>
      </c>
      <c r="G9937" s="5">
        <f t="shared" si="155"/>
        <v>9810</v>
      </c>
    </row>
    <row r="9938" spans="1:7" x14ac:dyDescent="0.3">
      <c r="A9938" s="4">
        <v>42003</v>
      </c>
      <c r="B9938" t="s">
        <v>14</v>
      </c>
      <c r="C9938" t="s">
        <v>8</v>
      </c>
      <c r="D9938" t="s">
        <v>12</v>
      </c>
      <c r="E9938">
        <v>30</v>
      </c>
      <c r="F9938" s="5">
        <v>42</v>
      </c>
      <c r="G9938" s="5">
        <f t="shared" si="155"/>
        <v>1260</v>
      </c>
    </row>
    <row r="9939" spans="1:7" x14ac:dyDescent="0.3">
      <c r="A9939" s="4">
        <v>42004</v>
      </c>
      <c r="B9939" t="s">
        <v>10</v>
      </c>
      <c r="C9939" t="s">
        <v>8</v>
      </c>
      <c r="D9939" t="s">
        <v>9</v>
      </c>
      <c r="E9939">
        <v>45</v>
      </c>
      <c r="F9939" s="5">
        <v>32.924999999999997</v>
      </c>
      <c r="G9939" s="5">
        <f t="shared" si="155"/>
        <v>1481.6249999999998</v>
      </c>
    </row>
    <row r="9940" spans="1:7" x14ac:dyDescent="0.3">
      <c r="A9940" s="4">
        <v>42004</v>
      </c>
      <c r="B9940" t="s">
        <v>14</v>
      </c>
      <c r="C9940" t="s">
        <v>8</v>
      </c>
      <c r="D9940" t="s">
        <v>20</v>
      </c>
      <c r="E9940">
        <v>60</v>
      </c>
      <c r="F9940" s="5">
        <v>32.924999999999997</v>
      </c>
      <c r="G9940" s="5">
        <f t="shared" si="155"/>
        <v>1975.4999999999998</v>
      </c>
    </row>
    <row r="9941" spans="1:7" x14ac:dyDescent="0.3">
      <c r="A9941" s="4">
        <v>42004</v>
      </c>
      <c r="B9941" t="s">
        <v>10</v>
      </c>
      <c r="C9941" t="s">
        <v>11</v>
      </c>
      <c r="D9941" t="s">
        <v>20</v>
      </c>
      <c r="E9941">
        <v>30</v>
      </c>
      <c r="F9941" s="5">
        <v>34.424999999999997</v>
      </c>
      <c r="G9941" s="5">
        <f t="shared" si="155"/>
        <v>1032.75</v>
      </c>
    </row>
    <row r="9942" spans="1:7" x14ac:dyDescent="0.3">
      <c r="A9942" s="4">
        <v>42004</v>
      </c>
      <c r="B9942" t="s">
        <v>14</v>
      </c>
      <c r="C9942" t="s">
        <v>18</v>
      </c>
      <c r="D9942" t="s">
        <v>13</v>
      </c>
      <c r="E9942">
        <v>45</v>
      </c>
      <c r="F9942" s="5">
        <v>36</v>
      </c>
      <c r="G9942" s="5">
        <f t="shared" si="155"/>
        <v>1620</v>
      </c>
    </row>
    <row r="9943" spans="1:7" x14ac:dyDescent="0.3">
      <c r="A9943" s="4">
        <v>42004</v>
      </c>
      <c r="B9943" t="s">
        <v>10</v>
      </c>
      <c r="C9943" t="s">
        <v>15</v>
      </c>
      <c r="D9943" t="s">
        <v>16</v>
      </c>
      <c r="E9943">
        <v>15</v>
      </c>
      <c r="F9943" s="5">
        <v>34.424999999999997</v>
      </c>
      <c r="G9943" s="5">
        <f t="shared" si="155"/>
        <v>516.375</v>
      </c>
    </row>
    <row r="9944" spans="1:7" x14ac:dyDescent="0.3">
      <c r="A9944" s="4">
        <v>42004</v>
      </c>
      <c r="B9944" t="s">
        <v>7</v>
      </c>
      <c r="C9944" t="s">
        <v>8</v>
      </c>
      <c r="D9944" t="s">
        <v>16</v>
      </c>
      <c r="E9944">
        <v>30</v>
      </c>
      <c r="F9944" s="5">
        <v>28.424999999999997</v>
      </c>
      <c r="G9944" s="5">
        <f t="shared" si="155"/>
        <v>852.74999999999989</v>
      </c>
    </row>
    <row r="9945" spans="1:7" x14ac:dyDescent="0.3">
      <c r="A9945" s="4">
        <v>42004</v>
      </c>
      <c r="B9945" t="s">
        <v>10</v>
      </c>
      <c r="C9945" t="s">
        <v>15</v>
      </c>
      <c r="D9945" t="s">
        <v>17</v>
      </c>
      <c r="E9945">
        <v>45</v>
      </c>
      <c r="F9945" s="5">
        <v>28.5</v>
      </c>
      <c r="G9945" s="5">
        <f t="shared" si="155"/>
        <v>1282.5</v>
      </c>
    </row>
    <row r="9946" spans="1:7" x14ac:dyDescent="0.3">
      <c r="A9946" s="4">
        <v>42004</v>
      </c>
      <c r="B9946" t="s">
        <v>7</v>
      </c>
      <c r="C9946" t="s">
        <v>18</v>
      </c>
      <c r="D9946" t="s">
        <v>20</v>
      </c>
      <c r="E9946">
        <v>30</v>
      </c>
      <c r="F9946" s="5">
        <v>41.25</v>
      </c>
      <c r="G9946" s="5">
        <f t="shared" si="155"/>
        <v>1237.5</v>
      </c>
    </row>
    <row r="9947" spans="1:7" x14ac:dyDescent="0.3">
      <c r="A9947" s="4">
        <v>42004</v>
      </c>
      <c r="B9947" t="s">
        <v>14</v>
      </c>
      <c r="C9947" t="s">
        <v>18</v>
      </c>
      <c r="D9947" t="s">
        <v>13</v>
      </c>
      <c r="E9947">
        <v>15</v>
      </c>
      <c r="F9947" s="5">
        <v>35.25</v>
      </c>
      <c r="G9947" s="5">
        <f t="shared" si="155"/>
        <v>528.75</v>
      </c>
    </row>
    <row r="9948" spans="1:7" x14ac:dyDescent="0.3">
      <c r="A9948" s="4">
        <v>42004</v>
      </c>
      <c r="B9948" t="s">
        <v>10</v>
      </c>
      <c r="C9948" t="s">
        <v>18</v>
      </c>
      <c r="D9948" t="s">
        <v>12</v>
      </c>
      <c r="E9948">
        <v>270</v>
      </c>
      <c r="F9948" s="5">
        <v>28.424999999999997</v>
      </c>
      <c r="G9948" s="5">
        <f t="shared" si="155"/>
        <v>7674.7499999999991</v>
      </c>
    </row>
    <row r="9949" spans="1:7" x14ac:dyDescent="0.3">
      <c r="A9949" s="4">
        <v>42004</v>
      </c>
      <c r="B9949" t="s">
        <v>7</v>
      </c>
      <c r="C9949" t="s">
        <v>15</v>
      </c>
      <c r="D9949" t="s">
        <v>9</v>
      </c>
      <c r="E9949">
        <v>45</v>
      </c>
      <c r="F9949" s="5">
        <v>31.5</v>
      </c>
      <c r="G9949" s="5">
        <f t="shared" si="155"/>
        <v>1417.5</v>
      </c>
    </row>
    <row r="9950" spans="1:7" x14ac:dyDescent="0.3">
      <c r="A9950" s="4">
        <v>42004</v>
      </c>
      <c r="B9950" t="s">
        <v>10</v>
      </c>
      <c r="C9950" t="s">
        <v>15</v>
      </c>
      <c r="D9950" t="s">
        <v>9</v>
      </c>
      <c r="E9950">
        <v>45</v>
      </c>
      <c r="F9950" s="5">
        <v>31.5</v>
      </c>
      <c r="G9950" s="5">
        <f t="shared" si="155"/>
        <v>1417.5</v>
      </c>
    </row>
    <row r="9951" spans="1:7" x14ac:dyDescent="0.3">
      <c r="A9951" s="4">
        <v>42004</v>
      </c>
      <c r="B9951" t="s">
        <v>14</v>
      </c>
      <c r="C9951" t="s">
        <v>11</v>
      </c>
      <c r="D9951" t="s">
        <v>19</v>
      </c>
      <c r="E9951">
        <v>45</v>
      </c>
      <c r="F9951" s="5">
        <v>34.424999999999997</v>
      </c>
      <c r="G9951" s="5">
        <f t="shared" si="155"/>
        <v>1549.1249999999998</v>
      </c>
    </row>
    <row r="9952" spans="1:7" x14ac:dyDescent="0.3">
      <c r="A9952" s="4">
        <v>42004</v>
      </c>
      <c r="B9952" t="s">
        <v>14</v>
      </c>
      <c r="C9952" t="s">
        <v>18</v>
      </c>
      <c r="D9952" t="s">
        <v>20</v>
      </c>
      <c r="E9952">
        <v>285</v>
      </c>
      <c r="F9952" s="5">
        <v>33.494999999999997</v>
      </c>
      <c r="G9952" s="5">
        <f t="shared" si="155"/>
        <v>9546.0749999999989</v>
      </c>
    </row>
    <row r="9953" spans="1:7" x14ac:dyDescent="0.3">
      <c r="A9953" s="4">
        <v>42004</v>
      </c>
      <c r="B9953" t="s">
        <v>10</v>
      </c>
      <c r="C9953" t="s">
        <v>8</v>
      </c>
      <c r="D9953" t="s">
        <v>9</v>
      </c>
      <c r="E9953">
        <v>270</v>
      </c>
      <c r="F9953" s="5">
        <v>45.599999999999994</v>
      </c>
      <c r="G9953" s="5">
        <f t="shared" si="155"/>
        <v>12311.999999999998</v>
      </c>
    </row>
    <row r="9954" spans="1:7" x14ac:dyDescent="0.3">
      <c r="A9954" s="4">
        <v>42004</v>
      </c>
      <c r="B9954" t="s">
        <v>7</v>
      </c>
      <c r="C9954" t="s">
        <v>11</v>
      </c>
      <c r="D9954" t="s">
        <v>16</v>
      </c>
      <c r="E9954">
        <v>30</v>
      </c>
      <c r="F9954" s="5">
        <v>34.424999999999997</v>
      </c>
      <c r="G9954" s="5">
        <f t="shared" si="155"/>
        <v>1032.75</v>
      </c>
    </row>
    <row r="9955" spans="1:7" x14ac:dyDescent="0.3">
      <c r="A9955" s="4">
        <v>42004</v>
      </c>
      <c r="B9955" t="s">
        <v>14</v>
      </c>
      <c r="C9955" t="s">
        <v>18</v>
      </c>
      <c r="D9955" t="s">
        <v>20</v>
      </c>
      <c r="E9955">
        <v>15</v>
      </c>
      <c r="F9955" s="5">
        <v>29.924999999999997</v>
      </c>
      <c r="G9955" s="5">
        <f t="shared" si="155"/>
        <v>448.87499999999994</v>
      </c>
    </row>
    <row r="9956" spans="1:7" x14ac:dyDescent="0.3">
      <c r="A9956" s="4">
        <v>42004</v>
      </c>
      <c r="B9956" t="s">
        <v>14</v>
      </c>
      <c r="C9956" t="s">
        <v>18</v>
      </c>
      <c r="D9956" t="s">
        <v>17</v>
      </c>
      <c r="E9956">
        <v>45</v>
      </c>
      <c r="F9956" s="5">
        <v>49.5</v>
      </c>
      <c r="G9956" s="5">
        <f t="shared" si="155"/>
        <v>2227.5</v>
      </c>
    </row>
    <row r="9957" spans="1:7" x14ac:dyDescent="0.3">
      <c r="A9957" s="4">
        <v>42004</v>
      </c>
      <c r="B9957" t="s">
        <v>14</v>
      </c>
      <c r="C9957" t="s">
        <v>11</v>
      </c>
      <c r="D9957" t="s">
        <v>13</v>
      </c>
      <c r="E9957">
        <v>30</v>
      </c>
      <c r="F9957" s="5">
        <v>29.924999999999997</v>
      </c>
      <c r="G9957" s="5">
        <f t="shared" si="155"/>
        <v>897.74999999999989</v>
      </c>
    </row>
    <row r="9958" spans="1:7" x14ac:dyDescent="0.3">
      <c r="A9958" s="4">
        <v>42004</v>
      </c>
      <c r="B9958" t="s">
        <v>14</v>
      </c>
      <c r="C9958" t="s">
        <v>18</v>
      </c>
      <c r="D9958" t="s">
        <v>20</v>
      </c>
      <c r="E9958">
        <v>45</v>
      </c>
      <c r="F9958" s="5">
        <v>34.424999999999997</v>
      </c>
      <c r="G9958" s="5">
        <f t="shared" si="155"/>
        <v>1549.1249999999998</v>
      </c>
    </row>
    <row r="9959" spans="1:7" x14ac:dyDescent="0.3">
      <c r="A9959" s="4">
        <v>42004</v>
      </c>
      <c r="B9959" t="s">
        <v>14</v>
      </c>
      <c r="C9959" t="s">
        <v>15</v>
      </c>
      <c r="D9959" t="s">
        <v>9</v>
      </c>
      <c r="E9959">
        <v>45</v>
      </c>
      <c r="F9959" s="5">
        <v>29.924999999999997</v>
      </c>
      <c r="G9959" s="5">
        <f t="shared" si="155"/>
        <v>1346.6249999999998</v>
      </c>
    </row>
    <row r="9960" spans="1:7" x14ac:dyDescent="0.3">
      <c r="A9960" s="4">
        <v>42004</v>
      </c>
      <c r="B9960" t="s">
        <v>10</v>
      </c>
      <c r="C9960" t="s">
        <v>18</v>
      </c>
      <c r="D9960" t="s">
        <v>17</v>
      </c>
      <c r="E9960">
        <v>330</v>
      </c>
      <c r="F9960" s="5">
        <v>32.700000000000003</v>
      </c>
      <c r="G9960" s="5">
        <f t="shared" si="155"/>
        <v>10791.000000000002</v>
      </c>
    </row>
    <row r="9961" spans="1:7" x14ac:dyDescent="0.3">
      <c r="A9961" s="4">
        <v>42004</v>
      </c>
      <c r="B9961" t="s">
        <v>10</v>
      </c>
      <c r="C9961" t="s">
        <v>15</v>
      </c>
      <c r="D9961" t="s">
        <v>13</v>
      </c>
      <c r="E9961">
        <v>45</v>
      </c>
      <c r="F9961" s="5">
        <v>37.5</v>
      </c>
      <c r="G9961" s="5">
        <f t="shared" si="155"/>
        <v>1687.5</v>
      </c>
    </row>
    <row r="9962" spans="1:7" x14ac:dyDescent="0.3">
      <c r="A9962" s="4">
        <v>42004</v>
      </c>
      <c r="B9962" t="s">
        <v>10</v>
      </c>
      <c r="C9962" t="s">
        <v>11</v>
      </c>
      <c r="D9962" t="s">
        <v>17</v>
      </c>
      <c r="E9962">
        <v>30</v>
      </c>
      <c r="F9962" s="5">
        <v>33.75</v>
      </c>
      <c r="G9962" s="5">
        <f t="shared" si="155"/>
        <v>1012.5</v>
      </c>
    </row>
    <row r="9963" spans="1:7" x14ac:dyDescent="0.3">
      <c r="A9963" s="4">
        <v>42004</v>
      </c>
      <c r="B9963" t="s">
        <v>10</v>
      </c>
      <c r="C9963" t="s">
        <v>11</v>
      </c>
      <c r="D9963" t="s">
        <v>9</v>
      </c>
      <c r="E9963">
        <v>30</v>
      </c>
      <c r="F9963" s="5">
        <v>39.75</v>
      </c>
      <c r="G9963" s="5">
        <f t="shared" si="155"/>
        <v>1192.5</v>
      </c>
    </row>
    <row r="9964" spans="1:7" x14ac:dyDescent="0.3">
      <c r="A9964" s="4">
        <v>42004</v>
      </c>
      <c r="B9964" t="s">
        <v>14</v>
      </c>
      <c r="C9964" t="s">
        <v>18</v>
      </c>
      <c r="D9964" t="s">
        <v>13</v>
      </c>
      <c r="E9964">
        <v>45</v>
      </c>
      <c r="F9964" s="5">
        <v>35.25</v>
      </c>
      <c r="G9964" s="5">
        <f t="shared" si="155"/>
        <v>1586.25</v>
      </c>
    </row>
    <row r="9965" spans="1:7" x14ac:dyDescent="0.3">
      <c r="A9965" s="4">
        <v>42004</v>
      </c>
      <c r="B9965" t="s">
        <v>10</v>
      </c>
      <c r="C9965" t="s">
        <v>18</v>
      </c>
      <c r="D9965" t="s">
        <v>13</v>
      </c>
      <c r="E9965">
        <v>30</v>
      </c>
      <c r="F9965" s="5">
        <v>49.5</v>
      </c>
      <c r="G9965" s="5">
        <f t="shared" si="155"/>
        <v>1485</v>
      </c>
    </row>
    <row r="9966" spans="1:7" x14ac:dyDescent="0.3">
      <c r="A9966" s="4">
        <v>42004</v>
      </c>
      <c r="B9966" t="s">
        <v>14</v>
      </c>
      <c r="C9966" t="s">
        <v>18</v>
      </c>
      <c r="D9966" t="s">
        <v>9</v>
      </c>
      <c r="E9966">
        <v>15</v>
      </c>
      <c r="F9966" s="5">
        <v>30</v>
      </c>
      <c r="G9966" s="5">
        <f t="shared" si="155"/>
        <v>450</v>
      </c>
    </row>
    <row r="9967" spans="1:7" x14ac:dyDescent="0.3">
      <c r="A9967" s="4">
        <v>42004</v>
      </c>
      <c r="B9967" t="s">
        <v>10</v>
      </c>
      <c r="C9967" t="s">
        <v>18</v>
      </c>
      <c r="D9967" t="s">
        <v>16</v>
      </c>
      <c r="E9967">
        <v>15</v>
      </c>
      <c r="F9967" s="5">
        <v>36</v>
      </c>
      <c r="G9967" s="5">
        <f t="shared" si="155"/>
        <v>540</v>
      </c>
    </row>
    <row r="9968" spans="1:7" x14ac:dyDescent="0.3">
      <c r="A9968" s="4">
        <v>42004</v>
      </c>
      <c r="B9968" t="s">
        <v>7</v>
      </c>
      <c r="C9968" t="s">
        <v>11</v>
      </c>
      <c r="D9968" t="s">
        <v>20</v>
      </c>
      <c r="E9968">
        <v>30</v>
      </c>
      <c r="F9968" s="5">
        <v>36</v>
      </c>
      <c r="G9968" s="5">
        <f t="shared" si="155"/>
        <v>1080</v>
      </c>
    </row>
    <row r="9969" spans="1:7" x14ac:dyDescent="0.3">
      <c r="A9969" s="4">
        <v>42004</v>
      </c>
      <c r="B9969" t="s">
        <v>14</v>
      </c>
      <c r="C9969" t="s">
        <v>15</v>
      </c>
      <c r="D9969" t="s">
        <v>17</v>
      </c>
      <c r="E9969">
        <v>45</v>
      </c>
      <c r="F9969" s="5">
        <v>34.424999999999997</v>
      </c>
      <c r="G9969" s="5">
        <f t="shared" si="155"/>
        <v>1549.1249999999998</v>
      </c>
    </row>
    <row r="9970" spans="1:7" x14ac:dyDescent="0.3">
      <c r="A9970" s="4">
        <v>42004</v>
      </c>
      <c r="B9970" t="s">
        <v>14</v>
      </c>
      <c r="C9970" t="s">
        <v>11</v>
      </c>
      <c r="D9970" t="s">
        <v>13</v>
      </c>
      <c r="E9970">
        <v>15</v>
      </c>
      <c r="F9970" s="5">
        <v>34.424999999999997</v>
      </c>
      <c r="G9970" s="5">
        <f t="shared" si="155"/>
        <v>516.375</v>
      </c>
    </row>
    <row r="9971" spans="1:7" x14ac:dyDescent="0.3">
      <c r="A9971" s="4">
        <v>42004</v>
      </c>
      <c r="B9971" t="s">
        <v>14</v>
      </c>
      <c r="C9971" t="s">
        <v>18</v>
      </c>
      <c r="D9971" t="s">
        <v>17</v>
      </c>
      <c r="E9971">
        <v>15</v>
      </c>
      <c r="F9971" s="5">
        <v>27</v>
      </c>
      <c r="G9971" s="5">
        <f t="shared" si="155"/>
        <v>405</v>
      </c>
    </row>
    <row r="9972" spans="1:7" x14ac:dyDescent="0.3">
      <c r="A9972" s="4">
        <v>42004</v>
      </c>
      <c r="B9972" t="s">
        <v>10</v>
      </c>
      <c r="C9972" t="s">
        <v>18</v>
      </c>
      <c r="D9972" t="s">
        <v>17</v>
      </c>
      <c r="E9972">
        <v>45</v>
      </c>
      <c r="F9972" s="5">
        <v>35.25</v>
      </c>
      <c r="G9972" s="5">
        <f t="shared" si="155"/>
        <v>1586.25</v>
      </c>
    </row>
    <row r="9973" spans="1:7" x14ac:dyDescent="0.3">
      <c r="A9973" s="4">
        <v>42004</v>
      </c>
      <c r="B9973" t="s">
        <v>10</v>
      </c>
      <c r="C9973" t="s">
        <v>18</v>
      </c>
      <c r="D9973" t="s">
        <v>20</v>
      </c>
      <c r="E9973">
        <v>15</v>
      </c>
      <c r="F9973" s="5">
        <v>36</v>
      </c>
      <c r="G9973" s="5">
        <f t="shared" si="155"/>
        <v>540</v>
      </c>
    </row>
    <row r="9974" spans="1:7" x14ac:dyDescent="0.3">
      <c r="A9974" s="4">
        <v>42004</v>
      </c>
      <c r="B9974" t="s">
        <v>14</v>
      </c>
      <c r="C9974" t="s">
        <v>18</v>
      </c>
      <c r="D9974" t="s">
        <v>19</v>
      </c>
      <c r="E9974">
        <v>45</v>
      </c>
      <c r="F9974" s="5">
        <v>29.924999999999997</v>
      </c>
      <c r="G9974" s="5">
        <f t="shared" si="155"/>
        <v>1346.6249999999998</v>
      </c>
    </row>
    <row r="9975" spans="1:7" x14ac:dyDescent="0.3">
      <c r="A9975" s="4">
        <v>42004</v>
      </c>
      <c r="B9975" t="s">
        <v>10</v>
      </c>
      <c r="C9975" t="s">
        <v>8</v>
      </c>
      <c r="D9975" t="s">
        <v>20</v>
      </c>
      <c r="E9975">
        <v>45</v>
      </c>
      <c r="F9975" s="5">
        <v>33.75</v>
      </c>
      <c r="G9975" s="5">
        <f t="shared" si="155"/>
        <v>1518.75</v>
      </c>
    </row>
    <row r="9976" spans="1:7" x14ac:dyDescent="0.3">
      <c r="A9976" s="4">
        <v>42004</v>
      </c>
      <c r="B9976" t="s">
        <v>10</v>
      </c>
      <c r="C9976" t="s">
        <v>18</v>
      </c>
      <c r="D9976" t="s">
        <v>16</v>
      </c>
      <c r="E9976">
        <v>120</v>
      </c>
      <c r="F9976" s="5">
        <v>34.424999999999997</v>
      </c>
      <c r="G9976" s="5">
        <f t="shared" si="155"/>
        <v>4131</v>
      </c>
    </row>
    <row r="9977" spans="1:7" x14ac:dyDescent="0.3">
      <c r="A9977" s="4">
        <v>42004</v>
      </c>
      <c r="B9977" t="s">
        <v>7</v>
      </c>
      <c r="C9977" t="s">
        <v>18</v>
      </c>
      <c r="D9977" t="s">
        <v>13</v>
      </c>
      <c r="E9977">
        <v>45</v>
      </c>
      <c r="F9977" s="5">
        <v>36</v>
      </c>
      <c r="G9977" s="5">
        <f t="shared" si="155"/>
        <v>1620</v>
      </c>
    </row>
    <row r="9978" spans="1:7" x14ac:dyDescent="0.3">
      <c r="A9978" s="4">
        <v>42004</v>
      </c>
      <c r="B9978" t="s">
        <v>14</v>
      </c>
      <c r="C9978" t="s">
        <v>18</v>
      </c>
      <c r="D9978" t="s">
        <v>13</v>
      </c>
      <c r="E9978">
        <v>45</v>
      </c>
      <c r="F9978" s="5">
        <v>29.924999999999997</v>
      </c>
      <c r="G9978" s="5">
        <f t="shared" si="155"/>
        <v>1346.6249999999998</v>
      </c>
    </row>
    <row r="9979" spans="1:7" x14ac:dyDescent="0.3">
      <c r="A9979" s="4">
        <v>42004</v>
      </c>
      <c r="B9979" t="s">
        <v>10</v>
      </c>
      <c r="C9979" t="s">
        <v>15</v>
      </c>
      <c r="D9979" t="s">
        <v>20</v>
      </c>
      <c r="E9979">
        <v>45</v>
      </c>
      <c r="F9979" s="5">
        <v>51</v>
      </c>
      <c r="G9979" s="5">
        <f t="shared" si="155"/>
        <v>2295</v>
      </c>
    </row>
    <row r="9980" spans="1:7" x14ac:dyDescent="0.3">
      <c r="A9980" s="4">
        <v>42004</v>
      </c>
      <c r="B9980" t="s">
        <v>7</v>
      </c>
      <c r="C9980" t="s">
        <v>15</v>
      </c>
      <c r="D9980" t="s">
        <v>13</v>
      </c>
      <c r="E9980">
        <v>45</v>
      </c>
      <c r="F9980" s="5">
        <v>51</v>
      </c>
      <c r="G9980" s="5">
        <f t="shared" si="155"/>
        <v>2295</v>
      </c>
    </row>
    <row r="9981" spans="1:7" x14ac:dyDescent="0.3">
      <c r="A9981" s="4">
        <v>42004</v>
      </c>
      <c r="B9981" t="s">
        <v>10</v>
      </c>
      <c r="C9981" t="s">
        <v>15</v>
      </c>
      <c r="D9981" t="s">
        <v>12</v>
      </c>
      <c r="E9981">
        <v>120</v>
      </c>
      <c r="F9981" s="5">
        <v>35.25</v>
      </c>
      <c r="G9981" s="5">
        <f t="shared" si="155"/>
        <v>4230</v>
      </c>
    </row>
    <row r="9982" spans="1:7" x14ac:dyDescent="0.3">
      <c r="A9982" s="4">
        <v>42004</v>
      </c>
      <c r="B9982" t="s">
        <v>7</v>
      </c>
      <c r="C9982" t="s">
        <v>8</v>
      </c>
      <c r="D9982" t="s">
        <v>21</v>
      </c>
      <c r="E9982">
        <v>30</v>
      </c>
      <c r="F9982" s="5">
        <v>28.5</v>
      </c>
      <c r="G9982" s="5">
        <f t="shared" si="155"/>
        <v>855</v>
      </c>
    </row>
    <row r="9983" spans="1:7" x14ac:dyDescent="0.3">
      <c r="A9983" s="4">
        <v>42004</v>
      </c>
      <c r="B9983" t="s">
        <v>10</v>
      </c>
      <c r="C9983" t="s">
        <v>8</v>
      </c>
      <c r="D9983" t="s">
        <v>21</v>
      </c>
      <c r="E9983">
        <v>30</v>
      </c>
      <c r="F9983" s="5">
        <v>28.424999999999997</v>
      </c>
      <c r="G9983" s="5">
        <f t="shared" si="155"/>
        <v>852.74999999999989</v>
      </c>
    </row>
    <row r="9984" spans="1:7" x14ac:dyDescent="0.3">
      <c r="A9984" s="4">
        <v>42004</v>
      </c>
      <c r="B9984" t="s">
        <v>7</v>
      </c>
      <c r="C9984" t="s">
        <v>18</v>
      </c>
      <c r="D9984" t="s">
        <v>13</v>
      </c>
      <c r="E9984">
        <v>45</v>
      </c>
      <c r="F9984" s="5">
        <v>35.25</v>
      </c>
      <c r="G9984" s="5">
        <f t="shared" si="155"/>
        <v>1586.25</v>
      </c>
    </row>
    <row r="9985" spans="1:7" x14ac:dyDescent="0.3">
      <c r="A9985" s="4">
        <v>42004</v>
      </c>
      <c r="B9985" t="s">
        <v>14</v>
      </c>
      <c r="C9985" t="s">
        <v>8</v>
      </c>
      <c r="D9985" t="s">
        <v>13</v>
      </c>
      <c r="E9985">
        <v>15</v>
      </c>
      <c r="F9985" s="5">
        <v>48</v>
      </c>
      <c r="G9985" s="5">
        <f t="shared" si="155"/>
        <v>720</v>
      </c>
    </row>
    <row r="9986" spans="1:7" x14ac:dyDescent="0.3">
      <c r="A9986" s="4">
        <v>42004</v>
      </c>
      <c r="B9986" t="s">
        <v>10</v>
      </c>
      <c r="C9986" t="s">
        <v>8</v>
      </c>
      <c r="D9986" t="s">
        <v>20</v>
      </c>
      <c r="E9986">
        <v>60</v>
      </c>
      <c r="F9986" s="5">
        <v>33.75</v>
      </c>
      <c r="G9986" s="5">
        <f t="shared" si="155"/>
        <v>2025</v>
      </c>
    </row>
    <row r="9987" spans="1:7" x14ac:dyDescent="0.3">
      <c r="A9987" s="4">
        <v>42004</v>
      </c>
      <c r="B9987" t="s">
        <v>7</v>
      </c>
      <c r="C9987" t="s">
        <v>18</v>
      </c>
      <c r="D9987" t="s">
        <v>13</v>
      </c>
      <c r="E9987">
        <v>15</v>
      </c>
      <c r="F9987" s="5">
        <v>36</v>
      </c>
      <c r="G9987" s="5">
        <f t="shared" ref="G9987:G10050" si="156">E9987*F9987</f>
        <v>540</v>
      </c>
    </row>
    <row r="9988" spans="1:7" x14ac:dyDescent="0.3">
      <c r="A9988" s="4">
        <v>42004</v>
      </c>
      <c r="B9988" t="s">
        <v>10</v>
      </c>
      <c r="C9988" t="s">
        <v>8</v>
      </c>
      <c r="D9988" t="s">
        <v>20</v>
      </c>
      <c r="E9988">
        <v>15</v>
      </c>
      <c r="F9988" s="5">
        <v>42</v>
      </c>
      <c r="G9988" s="5">
        <f t="shared" si="156"/>
        <v>630</v>
      </c>
    </row>
    <row r="9989" spans="1:7" x14ac:dyDescent="0.3">
      <c r="A9989" s="4">
        <v>42004</v>
      </c>
      <c r="B9989" t="s">
        <v>10</v>
      </c>
      <c r="C9989" t="s">
        <v>18</v>
      </c>
      <c r="D9989" t="s">
        <v>20</v>
      </c>
      <c r="E9989">
        <v>45</v>
      </c>
      <c r="F9989" s="5">
        <v>34.424999999999997</v>
      </c>
      <c r="G9989" s="5">
        <f t="shared" si="156"/>
        <v>1549.1249999999998</v>
      </c>
    </row>
    <row r="9990" spans="1:7" x14ac:dyDescent="0.3">
      <c r="A9990" s="4">
        <v>42004</v>
      </c>
      <c r="B9990" t="s">
        <v>7</v>
      </c>
      <c r="C9990" t="s">
        <v>15</v>
      </c>
      <c r="D9990" t="s">
        <v>17</v>
      </c>
      <c r="E9990">
        <v>45</v>
      </c>
      <c r="F9990" s="5">
        <v>34.424999999999997</v>
      </c>
      <c r="G9990" s="5">
        <f t="shared" si="156"/>
        <v>1549.1249999999998</v>
      </c>
    </row>
    <row r="9991" spans="1:7" x14ac:dyDescent="0.3">
      <c r="A9991" s="4">
        <v>42004</v>
      </c>
      <c r="B9991" t="s">
        <v>14</v>
      </c>
      <c r="C9991" t="s">
        <v>18</v>
      </c>
      <c r="D9991" t="s">
        <v>19</v>
      </c>
      <c r="E9991">
        <v>30</v>
      </c>
      <c r="F9991" s="5">
        <v>43.5</v>
      </c>
      <c r="G9991" s="5">
        <f t="shared" si="156"/>
        <v>1305</v>
      </c>
    </row>
    <row r="9992" spans="1:7" x14ac:dyDescent="0.3">
      <c r="A9992" s="4">
        <v>42004</v>
      </c>
      <c r="B9992" t="s">
        <v>7</v>
      </c>
      <c r="C9992" t="s">
        <v>18</v>
      </c>
      <c r="D9992" t="s">
        <v>17</v>
      </c>
      <c r="E9992">
        <v>30</v>
      </c>
      <c r="F9992" s="5">
        <v>36</v>
      </c>
      <c r="G9992" s="5">
        <f t="shared" si="156"/>
        <v>1080</v>
      </c>
    </row>
    <row r="9993" spans="1:7" x14ac:dyDescent="0.3">
      <c r="A9993" s="4">
        <v>42004</v>
      </c>
      <c r="B9993" t="s">
        <v>7</v>
      </c>
      <c r="C9993" t="s">
        <v>18</v>
      </c>
      <c r="D9993" t="s">
        <v>9</v>
      </c>
      <c r="E9993">
        <v>30</v>
      </c>
      <c r="F9993" s="5">
        <v>34.424999999999997</v>
      </c>
      <c r="G9993" s="5">
        <f t="shared" si="156"/>
        <v>1032.75</v>
      </c>
    </row>
    <row r="9994" spans="1:7" x14ac:dyDescent="0.3">
      <c r="A9994" s="4">
        <v>42004</v>
      </c>
      <c r="B9994" t="s">
        <v>7</v>
      </c>
      <c r="C9994" t="s">
        <v>11</v>
      </c>
      <c r="D9994" t="s">
        <v>13</v>
      </c>
      <c r="E9994">
        <v>15</v>
      </c>
      <c r="F9994" s="5">
        <v>36</v>
      </c>
      <c r="G9994" s="5">
        <f t="shared" si="156"/>
        <v>540</v>
      </c>
    </row>
    <row r="9995" spans="1:7" x14ac:dyDescent="0.3">
      <c r="A9995" s="4">
        <v>42004</v>
      </c>
      <c r="B9995" t="s">
        <v>10</v>
      </c>
      <c r="C9995" t="s">
        <v>11</v>
      </c>
      <c r="D9995" t="s">
        <v>17</v>
      </c>
      <c r="E9995">
        <v>45</v>
      </c>
      <c r="F9995" s="5">
        <v>34.424999999999997</v>
      </c>
      <c r="G9995" s="5">
        <f t="shared" si="156"/>
        <v>1549.1249999999998</v>
      </c>
    </row>
    <row r="9996" spans="1:7" x14ac:dyDescent="0.3">
      <c r="A9996" s="4">
        <v>42004</v>
      </c>
      <c r="B9996" t="s">
        <v>10</v>
      </c>
      <c r="C9996" t="s">
        <v>8</v>
      </c>
      <c r="D9996" t="s">
        <v>9</v>
      </c>
      <c r="E9996">
        <v>45</v>
      </c>
      <c r="F9996" s="5">
        <v>32.924999999999997</v>
      </c>
      <c r="G9996" s="5">
        <f t="shared" si="156"/>
        <v>1481.6249999999998</v>
      </c>
    </row>
    <row r="9997" spans="1:7" x14ac:dyDescent="0.3">
      <c r="A9997" s="4">
        <v>42004</v>
      </c>
      <c r="B9997" t="s">
        <v>14</v>
      </c>
      <c r="C9997" t="s">
        <v>11</v>
      </c>
      <c r="D9997" t="s">
        <v>9</v>
      </c>
      <c r="E9997">
        <v>30</v>
      </c>
      <c r="F9997" s="5">
        <v>36</v>
      </c>
      <c r="G9997" s="5">
        <f t="shared" si="156"/>
        <v>1080</v>
      </c>
    </row>
    <row r="9998" spans="1:7" x14ac:dyDescent="0.3">
      <c r="A9998" s="4">
        <v>42004</v>
      </c>
      <c r="B9998" t="s">
        <v>14</v>
      </c>
      <c r="C9998" t="s">
        <v>15</v>
      </c>
      <c r="D9998" t="s">
        <v>16</v>
      </c>
      <c r="E9998">
        <v>45</v>
      </c>
      <c r="F9998" s="5">
        <v>29.924999999999997</v>
      </c>
      <c r="G9998" s="5">
        <f t="shared" si="156"/>
        <v>1346.6249999999998</v>
      </c>
    </row>
    <row r="9999" spans="1:7" x14ac:dyDescent="0.3">
      <c r="A9999" s="4">
        <v>42004</v>
      </c>
      <c r="B9999" t="s">
        <v>10</v>
      </c>
      <c r="C9999" t="s">
        <v>18</v>
      </c>
      <c r="D9999" t="s">
        <v>16</v>
      </c>
      <c r="E9999">
        <v>15</v>
      </c>
      <c r="F9999" s="5">
        <v>34.424999999999997</v>
      </c>
      <c r="G9999" s="5">
        <f t="shared" si="156"/>
        <v>516.375</v>
      </c>
    </row>
    <row r="10000" spans="1:7" x14ac:dyDescent="0.3">
      <c r="A10000" s="4">
        <v>42004</v>
      </c>
      <c r="B10000" t="s">
        <v>10</v>
      </c>
      <c r="C10000" t="s">
        <v>15</v>
      </c>
      <c r="D10000" t="s">
        <v>16</v>
      </c>
      <c r="E10000">
        <v>30</v>
      </c>
      <c r="F10000" s="5">
        <v>51</v>
      </c>
      <c r="G10000" s="5">
        <f t="shared" si="156"/>
        <v>1530</v>
      </c>
    </row>
    <row r="10001" spans="1:7" x14ac:dyDescent="0.3">
      <c r="A10001" s="4">
        <v>42004</v>
      </c>
      <c r="B10001" t="s">
        <v>7</v>
      </c>
      <c r="C10001" t="s">
        <v>11</v>
      </c>
      <c r="D10001" t="s">
        <v>16</v>
      </c>
      <c r="E10001">
        <v>30</v>
      </c>
      <c r="F10001" s="5">
        <v>49.5</v>
      </c>
      <c r="G10001" s="5">
        <f t="shared" si="156"/>
        <v>1485</v>
      </c>
    </row>
    <row r="10002" spans="1:7" x14ac:dyDescent="0.3">
      <c r="A10002" s="4">
        <v>42005</v>
      </c>
      <c r="B10002" t="s">
        <v>7</v>
      </c>
      <c r="C10002" t="s">
        <v>8</v>
      </c>
      <c r="D10002" t="s">
        <v>9</v>
      </c>
      <c r="E10002">
        <v>60</v>
      </c>
      <c r="F10002">
        <v>142.125</v>
      </c>
      <c r="G10002" s="5">
        <f t="shared" si="156"/>
        <v>8527.5</v>
      </c>
    </row>
    <row r="10003" spans="1:7" x14ac:dyDescent="0.3">
      <c r="A10003" s="4">
        <v>42006</v>
      </c>
      <c r="B10003" t="s">
        <v>10</v>
      </c>
      <c r="C10003" t="s">
        <v>11</v>
      </c>
      <c r="D10003" t="s">
        <v>12</v>
      </c>
      <c r="E10003">
        <v>30</v>
      </c>
      <c r="F10003">
        <v>247.5</v>
      </c>
      <c r="G10003" s="5">
        <f t="shared" si="156"/>
        <v>7425</v>
      </c>
    </row>
    <row r="10004" spans="1:7" x14ac:dyDescent="0.3">
      <c r="A10004" s="4">
        <v>42006</v>
      </c>
      <c r="B10004" t="s">
        <v>14</v>
      </c>
      <c r="C10004" t="s">
        <v>8</v>
      </c>
      <c r="D10004" t="s">
        <v>13</v>
      </c>
      <c r="E10004">
        <v>15</v>
      </c>
      <c r="F10004">
        <v>172.5</v>
      </c>
      <c r="G10004" s="5">
        <f t="shared" si="156"/>
        <v>2587.5</v>
      </c>
    </row>
    <row r="10005" spans="1:7" x14ac:dyDescent="0.3">
      <c r="A10005" s="4">
        <v>42006</v>
      </c>
      <c r="B10005" t="s">
        <v>10</v>
      </c>
      <c r="C10005" t="s">
        <v>11</v>
      </c>
      <c r="D10005" t="s">
        <v>12</v>
      </c>
      <c r="E10005">
        <v>30</v>
      </c>
      <c r="F10005">
        <v>180</v>
      </c>
      <c r="G10005" s="5">
        <f t="shared" si="156"/>
        <v>5400</v>
      </c>
    </row>
    <row r="10006" spans="1:7" x14ac:dyDescent="0.3">
      <c r="A10006" s="4">
        <v>42006</v>
      </c>
      <c r="B10006" t="s">
        <v>7</v>
      </c>
      <c r="C10006" t="s">
        <v>15</v>
      </c>
      <c r="D10006" t="s">
        <v>16</v>
      </c>
      <c r="E10006">
        <v>60</v>
      </c>
      <c r="F10006">
        <v>225</v>
      </c>
      <c r="G10006" s="5">
        <f t="shared" si="156"/>
        <v>13500</v>
      </c>
    </row>
    <row r="10007" spans="1:7" x14ac:dyDescent="0.3">
      <c r="A10007" s="4">
        <v>42007</v>
      </c>
      <c r="B10007" t="s">
        <v>10</v>
      </c>
      <c r="C10007" t="s">
        <v>15</v>
      </c>
      <c r="D10007" t="s">
        <v>13</v>
      </c>
      <c r="E10007">
        <v>30</v>
      </c>
      <c r="F10007">
        <v>599.625</v>
      </c>
      <c r="G10007" s="5">
        <f t="shared" si="156"/>
        <v>17988.75</v>
      </c>
    </row>
    <row r="10008" spans="1:7" x14ac:dyDescent="0.3">
      <c r="A10008" s="4">
        <v>42007</v>
      </c>
      <c r="B10008" t="s">
        <v>7</v>
      </c>
      <c r="C10008" t="s">
        <v>15</v>
      </c>
      <c r="D10008" t="s">
        <v>13</v>
      </c>
      <c r="E10008">
        <v>45</v>
      </c>
      <c r="F10008">
        <v>172.125</v>
      </c>
      <c r="G10008" s="5">
        <f t="shared" si="156"/>
        <v>7745.625</v>
      </c>
    </row>
    <row r="10009" spans="1:7" x14ac:dyDescent="0.3">
      <c r="A10009" s="4">
        <v>42008</v>
      </c>
      <c r="B10009" t="s">
        <v>14</v>
      </c>
      <c r="C10009" t="s">
        <v>15</v>
      </c>
      <c r="D10009" t="s">
        <v>17</v>
      </c>
      <c r="E10009">
        <v>225</v>
      </c>
      <c r="F10009">
        <v>163.5</v>
      </c>
      <c r="G10009" s="5">
        <f t="shared" si="156"/>
        <v>36787.5</v>
      </c>
    </row>
    <row r="10010" spans="1:7" x14ac:dyDescent="0.3">
      <c r="A10010" s="4">
        <v>42008</v>
      </c>
      <c r="B10010" t="s">
        <v>10</v>
      </c>
      <c r="C10010" t="s">
        <v>18</v>
      </c>
      <c r="D10010" t="s">
        <v>19</v>
      </c>
      <c r="E10010">
        <v>30</v>
      </c>
      <c r="F10010">
        <v>180</v>
      </c>
      <c r="G10010" s="5">
        <f t="shared" si="156"/>
        <v>5400</v>
      </c>
    </row>
    <row r="10011" spans="1:7" x14ac:dyDescent="0.3">
      <c r="A10011" s="4">
        <v>42008</v>
      </c>
      <c r="B10011" t="s">
        <v>14</v>
      </c>
      <c r="C10011" t="s">
        <v>15</v>
      </c>
      <c r="D10011" t="s">
        <v>16</v>
      </c>
      <c r="E10011">
        <v>30</v>
      </c>
      <c r="F10011">
        <v>187.5</v>
      </c>
      <c r="G10011" s="5">
        <f t="shared" si="156"/>
        <v>5625</v>
      </c>
    </row>
    <row r="10012" spans="1:7" x14ac:dyDescent="0.3">
      <c r="A10012" s="4">
        <v>42008</v>
      </c>
      <c r="B10012" t="s">
        <v>10</v>
      </c>
      <c r="C10012" t="s">
        <v>18</v>
      </c>
      <c r="D10012" t="s">
        <v>9</v>
      </c>
      <c r="E10012">
        <v>30</v>
      </c>
      <c r="F10012">
        <v>150</v>
      </c>
      <c r="G10012" s="5">
        <f t="shared" si="156"/>
        <v>4500</v>
      </c>
    </row>
    <row r="10013" spans="1:7" x14ac:dyDescent="0.3">
      <c r="A10013" s="4">
        <v>42008</v>
      </c>
      <c r="B10013" t="s">
        <v>7</v>
      </c>
      <c r="C10013" t="s">
        <v>15</v>
      </c>
      <c r="D10013" t="s">
        <v>13</v>
      </c>
      <c r="E10013">
        <v>30</v>
      </c>
      <c r="F10013">
        <v>172.125</v>
      </c>
      <c r="G10013" s="5">
        <f t="shared" si="156"/>
        <v>5163.75</v>
      </c>
    </row>
    <row r="10014" spans="1:7" x14ac:dyDescent="0.3">
      <c r="A10014" s="4">
        <v>42008</v>
      </c>
      <c r="B10014" t="s">
        <v>14</v>
      </c>
      <c r="C10014" t="s">
        <v>15</v>
      </c>
      <c r="D10014" t="s">
        <v>13</v>
      </c>
      <c r="E10014">
        <v>90</v>
      </c>
      <c r="F10014">
        <v>149.625</v>
      </c>
      <c r="G10014" s="5">
        <f t="shared" si="156"/>
        <v>13466.25</v>
      </c>
    </row>
    <row r="10015" spans="1:7" x14ac:dyDescent="0.3">
      <c r="A10015" s="4">
        <v>42009</v>
      </c>
      <c r="B10015" t="s">
        <v>7</v>
      </c>
      <c r="C10015" t="s">
        <v>11</v>
      </c>
      <c r="D10015" t="s">
        <v>12</v>
      </c>
      <c r="E10015">
        <v>60</v>
      </c>
      <c r="F10015">
        <v>584.625</v>
      </c>
      <c r="G10015" s="5">
        <f t="shared" si="156"/>
        <v>35077.5</v>
      </c>
    </row>
    <row r="10016" spans="1:7" x14ac:dyDescent="0.3">
      <c r="A10016" s="4">
        <v>42009</v>
      </c>
      <c r="B10016" t="s">
        <v>10</v>
      </c>
      <c r="C10016" t="s">
        <v>18</v>
      </c>
      <c r="D10016" t="s">
        <v>13</v>
      </c>
      <c r="E10016">
        <v>45</v>
      </c>
      <c r="F10016">
        <v>172.125</v>
      </c>
      <c r="G10016" s="5">
        <f t="shared" si="156"/>
        <v>7745.625</v>
      </c>
    </row>
    <row r="10017" spans="1:7" x14ac:dyDescent="0.3">
      <c r="A10017" s="4">
        <v>42009</v>
      </c>
      <c r="B10017" t="s">
        <v>14</v>
      </c>
      <c r="C10017" t="s">
        <v>11</v>
      </c>
      <c r="D10017" t="s">
        <v>12</v>
      </c>
      <c r="E10017">
        <v>30</v>
      </c>
      <c r="F10017">
        <v>180</v>
      </c>
      <c r="G10017" s="5">
        <f t="shared" si="156"/>
        <v>5400</v>
      </c>
    </row>
    <row r="10018" spans="1:7" x14ac:dyDescent="0.3">
      <c r="A10018" s="4">
        <v>42009</v>
      </c>
      <c r="B10018" t="s">
        <v>14</v>
      </c>
      <c r="C10018" t="s">
        <v>8</v>
      </c>
      <c r="D10018" t="s">
        <v>16</v>
      </c>
      <c r="E10018">
        <v>15</v>
      </c>
      <c r="F10018">
        <v>164.625</v>
      </c>
      <c r="G10018" s="5">
        <f t="shared" si="156"/>
        <v>2469.375</v>
      </c>
    </row>
    <row r="10019" spans="1:7" x14ac:dyDescent="0.3">
      <c r="A10019" s="4">
        <v>42009</v>
      </c>
      <c r="B10019" t="s">
        <v>14</v>
      </c>
      <c r="C10019" t="s">
        <v>15</v>
      </c>
      <c r="D10019" t="s">
        <v>12</v>
      </c>
      <c r="E10019">
        <v>285</v>
      </c>
      <c r="F10019">
        <v>242.25</v>
      </c>
      <c r="G10019" s="5">
        <f t="shared" si="156"/>
        <v>69041.25</v>
      </c>
    </row>
    <row r="10020" spans="1:7" x14ac:dyDescent="0.3">
      <c r="A10020" s="4">
        <v>42009</v>
      </c>
      <c r="B10020" t="s">
        <v>10</v>
      </c>
      <c r="C10020" t="s">
        <v>15</v>
      </c>
      <c r="D10020" t="s">
        <v>17</v>
      </c>
      <c r="E10020">
        <v>45</v>
      </c>
      <c r="F10020">
        <v>187.5</v>
      </c>
      <c r="G10020" s="5">
        <f t="shared" si="156"/>
        <v>8437.5</v>
      </c>
    </row>
    <row r="10021" spans="1:7" x14ac:dyDescent="0.3">
      <c r="A10021" s="4">
        <v>42009</v>
      </c>
      <c r="B10021" t="s">
        <v>7</v>
      </c>
      <c r="C10021" t="s">
        <v>11</v>
      </c>
      <c r="D10021" t="s">
        <v>16</v>
      </c>
      <c r="E10021">
        <v>30</v>
      </c>
      <c r="F10021">
        <v>584.625</v>
      </c>
      <c r="G10021" s="5">
        <f t="shared" si="156"/>
        <v>17538.75</v>
      </c>
    </row>
    <row r="10022" spans="1:7" x14ac:dyDescent="0.3">
      <c r="A10022" s="4">
        <v>42009</v>
      </c>
      <c r="B10022" t="s">
        <v>10</v>
      </c>
      <c r="C10022" t="s">
        <v>18</v>
      </c>
      <c r="D10022" t="s">
        <v>20</v>
      </c>
      <c r="E10022">
        <v>15</v>
      </c>
      <c r="F10022">
        <v>247.5</v>
      </c>
      <c r="G10022" s="5">
        <f t="shared" si="156"/>
        <v>3712.5</v>
      </c>
    </row>
    <row r="10023" spans="1:7" x14ac:dyDescent="0.3">
      <c r="A10023" s="4">
        <v>42009</v>
      </c>
      <c r="B10023" t="s">
        <v>7</v>
      </c>
      <c r="C10023" t="s">
        <v>18</v>
      </c>
      <c r="D10023" t="s">
        <v>12</v>
      </c>
      <c r="E10023">
        <v>30</v>
      </c>
      <c r="F10023">
        <v>247.5</v>
      </c>
      <c r="G10023" s="5">
        <f t="shared" si="156"/>
        <v>7425</v>
      </c>
    </row>
    <row r="10024" spans="1:7" x14ac:dyDescent="0.3">
      <c r="A10024" s="4">
        <v>42009</v>
      </c>
      <c r="B10024" t="s">
        <v>10</v>
      </c>
      <c r="C10024" t="s">
        <v>18</v>
      </c>
      <c r="D10024" t="s">
        <v>13</v>
      </c>
      <c r="E10024">
        <v>45</v>
      </c>
      <c r="F10024">
        <v>176.25</v>
      </c>
      <c r="G10024" s="5">
        <f t="shared" si="156"/>
        <v>7931.25</v>
      </c>
    </row>
    <row r="10025" spans="1:7" x14ac:dyDescent="0.3">
      <c r="A10025" s="4">
        <v>42010</v>
      </c>
      <c r="B10025" t="s">
        <v>7</v>
      </c>
      <c r="C10025" t="s">
        <v>18</v>
      </c>
      <c r="D10025" t="s">
        <v>20</v>
      </c>
      <c r="E10025">
        <v>30</v>
      </c>
      <c r="F10025">
        <v>176.25</v>
      </c>
      <c r="G10025" s="5">
        <f t="shared" si="156"/>
        <v>5287.5</v>
      </c>
    </row>
    <row r="10026" spans="1:7" x14ac:dyDescent="0.3">
      <c r="A10026" s="4">
        <v>42010</v>
      </c>
      <c r="B10026" t="s">
        <v>10</v>
      </c>
      <c r="C10026" t="s">
        <v>15</v>
      </c>
      <c r="D10026" t="s">
        <v>13</v>
      </c>
      <c r="E10026">
        <v>15</v>
      </c>
      <c r="F10026">
        <v>255</v>
      </c>
      <c r="G10026" s="5">
        <f t="shared" si="156"/>
        <v>3825</v>
      </c>
    </row>
    <row r="10027" spans="1:7" x14ac:dyDescent="0.3">
      <c r="A10027" s="4">
        <v>42011</v>
      </c>
      <c r="B10027" t="s">
        <v>14</v>
      </c>
      <c r="C10027" t="s">
        <v>18</v>
      </c>
      <c r="D10027" t="s">
        <v>13</v>
      </c>
      <c r="E10027">
        <v>30</v>
      </c>
      <c r="F10027">
        <v>180</v>
      </c>
      <c r="G10027" s="5">
        <f t="shared" si="156"/>
        <v>5400</v>
      </c>
    </row>
    <row r="10028" spans="1:7" x14ac:dyDescent="0.3">
      <c r="A10028" s="4">
        <v>42011</v>
      </c>
      <c r="B10028" t="s">
        <v>10</v>
      </c>
      <c r="C10028" t="s">
        <v>15</v>
      </c>
      <c r="D10028" t="s">
        <v>12</v>
      </c>
      <c r="E10028">
        <v>15</v>
      </c>
      <c r="F10028">
        <v>157.5</v>
      </c>
      <c r="G10028" s="5">
        <f t="shared" si="156"/>
        <v>2362.5</v>
      </c>
    </row>
    <row r="10029" spans="1:7" x14ac:dyDescent="0.3">
      <c r="A10029" s="4">
        <v>42011</v>
      </c>
      <c r="B10029" t="s">
        <v>7</v>
      </c>
      <c r="C10029" t="s">
        <v>15</v>
      </c>
      <c r="D10029" t="s">
        <v>16</v>
      </c>
      <c r="E10029">
        <v>30</v>
      </c>
      <c r="F10029">
        <v>187.5</v>
      </c>
      <c r="G10029" s="5">
        <f t="shared" si="156"/>
        <v>5625</v>
      </c>
    </row>
    <row r="10030" spans="1:7" x14ac:dyDescent="0.3">
      <c r="A10030" s="4">
        <v>42011</v>
      </c>
      <c r="B10030" t="s">
        <v>10</v>
      </c>
      <c r="C10030" t="s">
        <v>18</v>
      </c>
      <c r="D10030" t="s">
        <v>12</v>
      </c>
      <c r="E10030">
        <v>30</v>
      </c>
      <c r="F10030">
        <v>176.25</v>
      </c>
      <c r="G10030" s="5">
        <f t="shared" si="156"/>
        <v>5287.5</v>
      </c>
    </row>
    <row r="10031" spans="1:7" x14ac:dyDescent="0.3">
      <c r="A10031" s="4">
        <v>42011</v>
      </c>
      <c r="B10031" t="s">
        <v>7</v>
      </c>
      <c r="C10031" t="s">
        <v>11</v>
      </c>
      <c r="D10031" t="s">
        <v>17</v>
      </c>
      <c r="E10031">
        <v>15</v>
      </c>
      <c r="F10031">
        <v>172.125</v>
      </c>
      <c r="G10031" s="5">
        <f t="shared" si="156"/>
        <v>2581.875</v>
      </c>
    </row>
    <row r="10032" spans="1:7" x14ac:dyDescent="0.3">
      <c r="A10032" s="4">
        <v>42011</v>
      </c>
      <c r="B10032" t="s">
        <v>14</v>
      </c>
      <c r="C10032" t="s">
        <v>18</v>
      </c>
      <c r="D10032" t="s">
        <v>17</v>
      </c>
      <c r="E10032">
        <v>45</v>
      </c>
      <c r="F10032">
        <v>180</v>
      </c>
      <c r="G10032" s="5">
        <f t="shared" si="156"/>
        <v>8100</v>
      </c>
    </row>
    <row r="10033" spans="1:7" x14ac:dyDescent="0.3">
      <c r="A10033" s="4">
        <v>42011</v>
      </c>
      <c r="B10033" t="s">
        <v>10</v>
      </c>
      <c r="C10033" t="s">
        <v>15</v>
      </c>
      <c r="D10033" t="s">
        <v>12</v>
      </c>
      <c r="E10033">
        <v>15</v>
      </c>
      <c r="F10033">
        <v>225</v>
      </c>
      <c r="G10033" s="5">
        <f t="shared" si="156"/>
        <v>3375</v>
      </c>
    </row>
    <row r="10034" spans="1:7" x14ac:dyDescent="0.3">
      <c r="A10034" s="4">
        <v>42012</v>
      </c>
      <c r="B10034" t="s">
        <v>14</v>
      </c>
      <c r="C10034" t="s">
        <v>8</v>
      </c>
      <c r="D10034" t="s">
        <v>16</v>
      </c>
      <c r="E10034">
        <v>45</v>
      </c>
      <c r="F10034">
        <v>240</v>
      </c>
      <c r="G10034" s="5">
        <f t="shared" si="156"/>
        <v>10800</v>
      </c>
    </row>
    <row r="10035" spans="1:7" x14ac:dyDescent="0.3">
      <c r="A10035" s="4">
        <v>42012</v>
      </c>
      <c r="B10035" t="s">
        <v>10</v>
      </c>
      <c r="C10035" t="s">
        <v>8</v>
      </c>
      <c r="D10035" t="s">
        <v>13</v>
      </c>
      <c r="E10035">
        <v>30</v>
      </c>
      <c r="F10035">
        <v>240</v>
      </c>
      <c r="G10035" s="5">
        <f t="shared" si="156"/>
        <v>7200</v>
      </c>
    </row>
    <row r="10036" spans="1:7" x14ac:dyDescent="0.3">
      <c r="A10036" s="4">
        <v>42012</v>
      </c>
      <c r="B10036" t="s">
        <v>7</v>
      </c>
      <c r="C10036" t="s">
        <v>8</v>
      </c>
      <c r="D10036" t="s">
        <v>13</v>
      </c>
      <c r="E10036">
        <v>45</v>
      </c>
      <c r="F10036">
        <v>142.125</v>
      </c>
      <c r="G10036" s="5">
        <f t="shared" si="156"/>
        <v>6395.625</v>
      </c>
    </row>
    <row r="10037" spans="1:7" x14ac:dyDescent="0.3">
      <c r="A10037" s="4">
        <v>42012</v>
      </c>
      <c r="B10037" t="s">
        <v>14</v>
      </c>
      <c r="C10037" t="s">
        <v>18</v>
      </c>
      <c r="D10037" t="s">
        <v>17</v>
      </c>
      <c r="E10037">
        <v>315</v>
      </c>
      <c r="F10037">
        <v>163.5</v>
      </c>
      <c r="G10037" s="5">
        <f t="shared" si="156"/>
        <v>51502.5</v>
      </c>
    </row>
    <row r="10038" spans="1:7" x14ac:dyDescent="0.3">
      <c r="A10038" s="4">
        <v>42013</v>
      </c>
      <c r="B10038" t="s">
        <v>7</v>
      </c>
      <c r="C10038" t="s">
        <v>18</v>
      </c>
      <c r="D10038" t="s">
        <v>13</v>
      </c>
      <c r="E10038">
        <v>45</v>
      </c>
      <c r="F10038">
        <v>180</v>
      </c>
      <c r="G10038" s="5">
        <f t="shared" si="156"/>
        <v>8100</v>
      </c>
    </row>
    <row r="10039" spans="1:7" x14ac:dyDescent="0.3">
      <c r="A10039" s="4">
        <v>42013</v>
      </c>
      <c r="B10039" t="s">
        <v>10</v>
      </c>
      <c r="C10039" t="s">
        <v>11</v>
      </c>
      <c r="D10039" t="s">
        <v>13</v>
      </c>
      <c r="E10039">
        <v>30</v>
      </c>
      <c r="F10039">
        <v>149.625</v>
      </c>
      <c r="G10039" s="5">
        <f t="shared" si="156"/>
        <v>4488.75</v>
      </c>
    </row>
    <row r="10040" spans="1:7" x14ac:dyDescent="0.3">
      <c r="A10040" s="4">
        <v>42013</v>
      </c>
      <c r="B10040" t="s">
        <v>14</v>
      </c>
      <c r="C10040" t="s">
        <v>15</v>
      </c>
      <c r="D10040" t="s">
        <v>17</v>
      </c>
      <c r="E10040">
        <v>45</v>
      </c>
      <c r="F10040">
        <v>149.625</v>
      </c>
      <c r="G10040" s="5">
        <f t="shared" si="156"/>
        <v>6733.125</v>
      </c>
    </row>
    <row r="10041" spans="1:7" x14ac:dyDescent="0.3">
      <c r="A10041" s="4">
        <v>42013</v>
      </c>
      <c r="B10041" t="s">
        <v>14</v>
      </c>
      <c r="C10041" t="s">
        <v>18</v>
      </c>
      <c r="D10041" t="s">
        <v>16</v>
      </c>
      <c r="E10041">
        <v>30</v>
      </c>
      <c r="F10041">
        <v>180</v>
      </c>
      <c r="G10041" s="5">
        <f t="shared" si="156"/>
        <v>5400</v>
      </c>
    </row>
    <row r="10042" spans="1:7" x14ac:dyDescent="0.3">
      <c r="A10042" s="4">
        <v>42014</v>
      </c>
      <c r="B10042" t="s">
        <v>14</v>
      </c>
      <c r="C10042" t="s">
        <v>18</v>
      </c>
      <c r="D10042" t="s">
        <v>9</v>
      </c>
      <c r="E10042">
        <v>15</v>
      </c>
      <c r="F10042">
        <v>599.625</v>
      </c>
      <c r="G10042" s="5">
        <f t="shared" si="156"/>
        <v>8994.375</v>
      </c>
    </row>
    <row r="10043" spans="1:7" x14ac:dyDescent="0.3">
      <c r="A10043" s="4">
        <v>42014</v>
      </c>
      <c r="B10043" t="s">
        <v>10</v>
      </c>
      <c r="C10043" t="s">
        <v>18</v>
      </c>
      <c r="D10043" t="s">
        <v>16</v>
      </c>
      <c r="E10043">
        <v>30</v>
      </c>
      <c r="F10043">
        <v>599.625</v>
      </c>
      <c r="G10043" s="5">
        <f t="shared" si="156"/>
        <v>17988.75</v>
      </c>
    </row>
    <row r="10044" spans="1:7" x14ac:dyDescent="0.3">
      <c r="A10044" s="4">
        <v>42014</v>
      </c>
      <c r="B10044" t="s">
        <v>7</v>
      </c>
      <c r="C10044" t="s">
        <v>18</v>
      </c>
      <c r="D10044" t="s">
        <v>13</v>
      </c>
      <c r="E10044">
        <v>45</v>
      </c>
      <c r="F10044">
        <v>206.25</v>
      </c>
      <c r="G10044" s="5">
        <f t="shared" si="156"/>
        <v>9281.25</v>
      </c>
    </row>
    <row r="10045" spans="1:7" x14ac:dyDescent="0.3">
      <c r="A10045" s="4">
        <v>42014</v>
      </c>
      <c r="B10045" t="s">
        <v>10</v>
      </c>
      <c r="C10045" t="s">
        <v>11</v>
      </c>
      <c r="D10045" t="s">
        <v>20</v>
      </c>
      <c r="E10045">
        <v>15</v>
      </c>
      <c r="F10045">
        <v>247.5</v>
      </c>
      <c r="G10045" s="5">
        <f t="shared" si="156"/>
        <v>3712.5</v>
      </c>
    </row>
    <row r="10046" spans="1:7" x14ac:dyDescent="0.3">
      <c r="A10046" s="4">
        <v>42015</v>
      </c>
      <c r="B10046" t="s">
        <v>7</v>
      </c>
      <c r="C10046" t="s">
        <v>15</v>
      </c>
      <c r="D10046" t="s">
        <v>12</v>
      </c>
      <c r="E10046">
        <v>15</v>
      </c>
      <c r="F10046">
        <v>172.125</v>
      </c>
      <c r="G10046" s="5">
        <f t="shared" si="156"/>
        <v>2581.875</v>
      </c>
    </row>
    <row r="10047" spans="1:7" x14ac:dyDescent="0.3">
      <c r="A10047" s="4">
        <v>42015</v>
      </c>
      <c r="B10047" t="s">
        <v>10</v>
      </c>
      <c r="C10047" t="s">
        <v>15</v>
      </c>
      <c r="D10047" t="s">
        <v>9</v>
      </c>
      <c r="E10047">
        <v>285</v>
      </c>
      <c r="F10047">
        <v>195.97500000000002</v>
      </c>
      <c r="G10047" s="5">
        <f t="shared" si="156"/>
        <v>55852.875000000007</v>
      </c>
    </row>
    <row r="10048" spans="1:7" x14ac:dyDescent="0.3">
      <c r="A10048" s="4">
        <v>42015</v>
      </c>
      <c r="B10048" t="s">
        <v>7</v>
      </c>
      <c r="C10048" t="s">
        <v>15</v>
      </c>
      <c r="D10048" t="s">
        <v>12</v>
      </c>
      <c r="E10048">
        <v>30</v>
      </c>
      <c r="F10048">
        <v>187.5</v>
      </c>
      <c r="G10048" s="5">
        <f t="shared" si="156"/>
        <v>5625</v>
      </c>
    </row>
    <row r="10049" spans="1:7" x14ac:dyDescent="0.3">
      <c r="A10049" s="4">
        <v>42015</v>
      </c>
      <c r="B10049" t="s">
        <v>10</v>
      </c>
      <c r="C10049" t="s">
        <v>18</v>
      </c>
      <c r="D10049" t="s">
        <v>9</v>
      </c>
      <c r="E10049">
        <v>15</v>
      </c>
      <c r="F10049">
        <v>172.125</v>
      </c>
      <c r="G10049" s="5">
        <f t="shared" si="156"/>
        <v>2581.875</v>
      </c>
    </row>
    <row r="10050" spans="1:7" x14ac:dyDescent="0.3">
      <c r="A10050" s="4">
        <v>42015</v>
      </c>
      <c r="B10050" t="s">
        <v>14</v>
      </c>
      <c r="C10050" t="s">
        <v>18</v>
      </c>
      <c r="D10050" t="s">
        <v>16</v>
      </c>
      <c r="E10050">
        <v>30</v>
      </c>
      <c r="F10050">
        <v>149.625</v>
      </c>
      <c r="G10050" s="5">
        <f t="shared" si="156"/>
        <v>4488.75</v>
      </c>
    </row>
    <row r="10051" spans="1:7" x14ac:dyDescent="0.3">
      <c r="A10051" s="4">
        <v>42015</v>
      </c>
      <c r="B10051" t="s">
        <v>10</v>
      </c>
      <c r="C10051" t="s">
        <v>8</v>
      </c>
      <c r="D10051" t="s">
        <v>12</v>
      </c>
      <c r="E10051">
        <v>30</v>
      </c>
      <c r="F10051">
        <v>210</v>
      </c>
      <c r="G10051" s="5">
        <f t="shared" ref="G10051:G10114" si="157">E10051*F10051</f>
        <v>6300</v>
      </c>
    </row>
    <row r="10052" spans="1:7" x14ac:dyDescent="0.3">
      <c r="A10052" s="4">
        <v>42015</v>
      </c>
      <c r="B10052" t="s">
        <v>7</v>
      </c>
      <c r="C10052" t="s">
        <v>18</v>
      </c>
      <c r="D10052" t="s">
        <v>17</v>
      </c>
      <c r="E10052">
        <v>30</v>
      </c>
      <c r="F10052">
        <v>206.25</v>
      </c>
      <c r="G10052" s="5">
        <f t="shared" si="157"/>
        <v>6187.5</v>
      </c>
    </row>
    <row r="10053" spans="1:7" x14ac:dyDescent="0.3">
      <c r="A10053" s="4">
        <v>42015</v>
      </c>
      <c r="B10053" t="s">
        <v>10</v>
      </c>
      <c r="C10053" t="s">
        <v>15</v>
      </c>
      <c r="D10053" t="s">
        <v>13</v>
      </c>
      <c r="E10053">
        <v>45</v>
      </c>
      <c r="F10053">
        <v>206.25</v>
      </c>
      <c r="G10053" s="5">
        <f t="shared" si="157"/>
        <v>9281.25</v>
      </c>
    </row>
    <row r="10054" spans="1:7" x14ac:dyDescent="0.3">
      <c r="A10054" s="4">
        <v>42015</v>
      </c>
      <c r="B10054" t="s">
        <v>7</v>
      </c>
      <c r="C10054" t="s">
        <v>15</v>
      </c>
      <c r="D10054" t="s">
        <v>19</v>
      </c>
      <c r="E10054">
        <v>15</v>
      </c>
      <c r="F10054">
        <v>599.625</v>
      </c>
      <c r="G10054" s="5">
        <f t="shared" si="157"/>
        <v>8994.375</v>
      </c>
    </row>
    <row r="10055" spans="1:7" x14ac:dyDescent="0.3">
      <c r="A10055" s="4">
        <v>42016</v>
      </c>
      <c r="B10055" t="s">
        <v>14</v>
      </c>
      <c r="C10055" t="s">
        <v>11</v>
      </c>
      <c r="D10055" t="s">
        <v>9</v>
      </c>
      <c r="E10055">
        <v>30</v>
      </c>
      <c r="F10055">
        <v>168.75</v>
      </c>
      <c r="G10055" s="5">
        <f t="shared" si="157"/>
        <v>5062.5</v>
      </c>
    </row>
    <row r="10056" spans="1:7" x14ac:dyDescent="0.3">
      <c r="A10056" s="4">
        <v>42016</v>
      </c>
      <c r="B10056" t="s">
        <v>10</v>
      </c>
      <c r="C10056" t="s">
        <v>11</v>
      </c>
      <c r="D10056" t="s">
        <v>9</v>
      </c>
      <c r="E10056">
        <v>15</v>
      </c>
      <c r="F10056">
        <v>172.125</v>
      </c>
      <c r="G10056" s="5">
        <f t="shared" si="157"/>
        <v>2581.875</v>
      </c>
    </row>
    <row r="10057" spans="1:7" x14ac:dyDescent="0.3">
      <c r="A10057" s="4">
        <v>42016</v>
      </c>
      <c r="B10057" t="s">
        <v>14</v>
      </c>
      <c r="C10057" t="s">
        <v>18</v>
      </c>
      <c r="D10057" t="s">
        <v>13</v>
      </c>
      <c r="E10057">
        <v>15</v>
      </c>
      <c r="F10057">
        <v>150</v>
      </c>
      <c r="G10057" s="5">
        <f t="shared" si="157"/>
        <v>2250</v>
      </c>
    </row>
    <row r="10058" spans="1:7" x14ac:dyDescent="0.3">
      <c r="A10058" s="4">
        <v>42016</v>
      </c>
      <c r="B10058" t="s">
        <v>10</v>
      </c>
      <c r="C10058" t="s">
        <v>11</v>
      </c>
      <c r="D10058" t="s">
        <v>21</v>
      </c>
      <c r="E10058">
        <v>45</v>
      </c>
      <c r="F10058">
        <v>180</v>
      </c>
      <c r="G10058" s="5">
        <f t="shared" si="157"/>
        <v>8100</v>
      </c>
    </row>
    <row r="10059" spans="1:7" x14ac:dyDescent="0.3">
      <c r="A10059" s="4">
        <v>42016</v>
      </c>
      <c r="B10059" t="s">
        <v>7</v>
      </c>
      <c r="C10059" t="s">
        <v>18</v>
      </c>
      <c r="D10059" t="s">
        <v>20</v>
      </c>
      <c r="E10059">
        <v>15</v>
      </c>
      <c r="F10059">
        <v>135</v>
      </c>
      <c r="G10059" s="5">
        <f t="shared" si="157"/>
        <v>2025</v>
      </c>
    </row>
    <row r="10060" spans="1:7" x14ac:dyDescent="0.3">
      <c r="A10060" s="4">
        <v>42016</v>
      </c>
      <c r="B10060" t="s">
        <v>14</v>
      </c>
      <c r="C10060" t="s">
        <v>15</v>
      </c>
      <c r="D10060" t="s">
        <v>9</v>
      </c>
      <c r="E10060">
        <v>30</v>
      </c>
      <c r="F10060">
        <v>255</v>
      </c>
      <c r="G10060" s="5">
        <f t="shared" si="157"/>
        <v>7650</v>
      </c>
    </row>
    <row r="10061" spans="1:7" x14ac:dyDescent="0.3">
      <c r="A10061" s="4">
        <v>42017</v>
      </c>
      <c r="B10061" t="s">
        <v>7</v>
      </c>
      <c r="C10061" t="s">
        <v>18</v>
      </c>
      <c r="D10061" t="s">
        <v>19</v>
      </c>
      <c r="E10061">
        <v>30</v>
      </c>
      <c r="F10061">
        <v>172.125</v>
      </c>
      <c r="G10061" s="5">
        <f t="shared" si="157"/>
        <v>5163.75</v>
      </c>
    </row>
    <row r="10062" spans="1:7" x14ac:dyDescent="0.3">
      <c r="A10062" s="4">
        <v>42017</v>
      </c>
      <c r="B10062" t="s">
        <v>10</v>
      </c>
      <c r="C10062" t="s">
        <v>18</v>
      </c>
      <c r="D10062" t="s">
        <v>12</v>
      </c>
      <c r="E10062">
        <v>60</v>
      </c>
      <c r="F10062">
        <v>180</v>
      </c>
      <c r="G10062" s="5">
        <f t="shared" si="157"/>
        <v>10800</v>
      </c>
    </row>
    <row r="10063" spans="1:7" x14ac:dyDescent="0.3">
      <c r="A10063" s="4">
        <v>42017</v>
      </c>
      <c r="B10063" t="s">
        <v>14</v>
      </c>
      <c r="C10063" t="s">
        <v>8</v>
      </c>
      <c r="D10063" t="s">
        <v>13</v>
      </c>
      <c r="E10063">
        <v>45</v>
      </c>
      <c r="F10063">
        <v>142.125</v>
      </c>
      <c r="G10063" s="5">
        <f t="shared" si="157"/>
        <v>6395.625</v>
      </c>
    </row>
    <row r="10064" spans="1:7" x14ac:dyDescent="0.3">
      <c r="A10064" s="4">
        <v>42017</v>
      </c>
      <c r="B10064" t="s">
        <v>14</v>
      </c>
      <c r="C10064" t="s">
        <v>18</v>
      </c>
      <c r="D10064" t="s">
        <v>17</v>
      </c>
      <c r="E10064">
        <v>30</v>
      </c>
      <c r="F10064">
        <v>180</v>
      </c>
      <c r="G10064" s="5">
        <f t="shared" si="157"/>
        <v>5400</v>
      </c>
    </row>
    <row r="10065" spans="1:7" x14ac:dyDescent="0.3">
      <c r="A10065" s="4">
        <v>42018</v>
      </c>
      <c r="B10065" t="s">
        <v>14</v>
      </c>
      <c r="C10065" t="s">
        <v>18</v>
      </c>
      <c r="D10065" t="s">
        <v>17</v>
      </c>
      <c r="E10065">
        <v>60</v>
      </c>
      <c r="F10065">
        <v>172.125</v>
      </c>
      <c r="G10065" s="5">
        <f t="shared" si="157"/>
        <v>10327.5</v>
      </c>
    </row>
    <row r="10066" spans="1:7" x14ac:dyDescent="0.3">
      <c r="A10066" s="4">
        <v>42018</v>
      </c>
      <c r="B10066" t="s">
        <v>10</v>
      </c>
      <c r="C10066" t="s">
        <v>11</v>
      </c>
      <c r="D10066" t="s">
        <v>20</v>
      </c>
      <c r="E10066">
        <v>30</v>
      </c>
      <c r="F10066">
        <v>150</v>
      </c>
      <c r="G10066" s="5">
        <f t="shared" si="157"/>
        <v>4500</v>
      </c>
    </row>
    <row r="10067" spans="1:7" x14ac:dyDescent="0.3">
      <c r="A10067" s="4">
        <v>42018</v>
      </c>
      <c r="B10067" t="s">
        <v>7</v>
      </c>
      <c r="C10067" t="s">
        <v>18</v>
      </c>
      <c r="D10067" t="s">
        <v>13</v>
      </c>
      <c r="E10067">
        <v>225</v>
      </c>
      <c r="F10067">
        <v>163.5</v>
      </c>
      <c r="G10067" s="5">
        <f t="shared" si="157"/>
        <v>36787.5</v>
      </c>
    </row>
    <row r="10068" spans="1:7" x14ac:dyDescent="0.3">
      <c r="A10068" s="4">
        <v>42018</v>
      </c>
      <c r="B10068" t="s">
        <v>10</v>
      </c>
      <c r="C10068" t="s">
        <v>15</v>
      </c>
      <c r="D10068" t="s">
        <v>13</v>
      </c>
      <c r="E10068">
        <v>30</v>
      </c>
      <c r="F10068">
        <v>172.125</v>
      </c>
      <c r="G10068" s="5">
        <f t="shared" si="157"/>
        <v>5163.75</v>
      </c>
    </row>
    <row r="10069" spans="1:7" x14ac:dyDescent="0.3">
      <c r="A10069" s="4">
        <v>42018</v>
      </c>
      <c r="B10069" t="s">
        <v>7</v>
      </c>
      <c r="C10069" t="s">
        <v>18</v>
      </c>
      <c r="D10069" t="s">
        <v>13</v>
      </c>
      <c r="E10069">
        <v>15</v>
      </c>
      <c r="F10069">
        <v>172.125</v>
      </c>
      <c r="G10069" s="5">
        <f t="shared" si="157"/>
        <v>2581.875</v>
      </c>
    </row>
    <row r="10070" spans="1:7" x14ac:dyDescent="0.3">
      <c r="A10070" s="4">
        <v>42019</v>
      </c>
      <c r="B10070" t="s">
        <v>10</v>
      </c>
      <c r="C10070" t="s">
        <v>18</v>
      </c>
      <c r="D10070" t="s">
        <v>19</v>
      </c>
      <c r="E10070">
        <v>30</v>
      </c>
      <c r="F10070">
        <v>247.5</v>
      </c>
      <c r="G10070" s="5">
        <f t="shared" si="157"/>
        <v>7425</v>
      </c>
    </row>
    <row r="10071" spans="1:7" x14ac:dyDescent="0.3">
      <c r="A10071" s="4">
        <v>42019</v>
      </c>
      <c r="B10071" t="s">
        <v>7</v>
      </c>
      <c r="C10071" t="s">
        <v>18</v>
      </c>
      <c r="D10071" t="s">
        <v>9</v>
      </c>
      <c r="E10071">
        <v>45</v>
      </c>
      <c r="F10071">
        <v>180</v>
      </c>
      <c r="G10071" s="5">
        <f t="shared" si="157"/>
        <v>8100</v>
      </c>
    </row>
    <row r="10072" spans="1:7" x14ac:dyDescent="0.3">
      <c r="A10072" s="4">
        <v>42019</v>
      </c>
      <c r="B10072" t="s">
        <v>10</v>
      </c>
      <c r="C10072" t="s">
        <v>11</v>
      </c>
      <c r="D10072" t="s">
        <v>12</v>
      </c>
      <c r="E10072">
        <v>15</v>
      </c>
      <c r="F10072">
        <v>247.5</v>
      </c>
      <c r="G10072" s="5">
        <f t="shared" si="157"/>
        <v>3712.5</v>
      </c>
    </row>
    <row r="10073" spans="1:7" x14ac:dyDescent="0.3">
      <c r="A10073" s="4">
        <v>42019</v>
      </c>
      <c r="B10073" t="s">
        <v>14</v>
      </c>
      <c r="C10073" t="s">
        <v>18</v>
      </c>
      <c r="D10073" t="s">
        <v>16</v>
      </c>
      <c r="E10073">
        <v>45</v>
      </c>
      <c r="F10073">
        <v>180</v>
      </c>
      <c r="G10073" s="5">
        <f t="shared" si="157"/>
        <v>8100</v>
      </c>
    </row>
    <row r="10074" spans="1:7" x14ac:dyDescent="0.3">
      <c r="A10074" s="4">
        <v>42019</v>
      </c>
      <c r="B10074" t="s">
        <v>10</v>
      </c>
      <c r="C10074" t="s">
        <v>18</v>
      </c>
      <c r="D10074" t="s">
        <v>9</v>
      </c>
      <c r="E10074">
        <v>15</v>
      </c>
      <c r="F10074">
        <v>150</v>
      </c>
      <c r="G10074" s="5">
        <f t="shared" si="157"/>
        <v>2250</v>
      </c>
    </row>
    <row r="10075" spans="1:7" x14ac:dyDescent="0.3">
      <c r="A10075" s="4">
        <v>42019</v>
      </c>
      <c r="B10075" t="s">
        <v>7</v>
      </c>
      <c r="C10075" t="s">
        <v>18</v>
      </c>
      <c r="D10075" t="s">
        <v>9</v>
      </c>
      <c r="E10075">
        <v>30</v>
      </c>
      <c r="F10075">
        <v>172.125</v>
      </c>
      <c r="G10075" s="5">
        <f t="shared" si="157"/>
        <v>5163.75</v>
      </c>
    </row>
    <row r="10076" spans="1:7" x14ac:dyDescent="0.3">
      <c r="A10076" s="4">
        <v>42020</v>
      </c>
      <c r="B10076" t="s">
        <v>10</v>
      </c>
      <c r="C10076" t="s">
        <v>18</v>
      </c>
      <c r="D10076" t="s">
        <v>13</v>
      </c>
      <c r="E10076">
        <v>30</v>
      </c>
      <c r="F10076">
        <v>180</v>
      </c>
      <c r="G10076" s="5">
        <f t="shared" si="157"/>
        <v>5400</v>
      </c>
    </row>
    <row r="10077" spans="1:7" x14ac:dyDescent="0.3">
      <c r="A10077" s="4">
        <v>42020</v>
      </c>
      <c r="B10077" t="s">
        <v>7</v>
      </c>
      <c r="C10077" t="s">
        <v>18</v>
      </c>
      <c r="D10077" t="s">
        <v>20</v>
      </c>
      <c r="E10077">
        <v>30</v>
      </c>
      <c r="F10077">
        <v>176.25</v>
      </c>
      <c r="G10077" s="5">
        <f t="shared" si="157"/>
        <v>5287.5</v>
      </c>
    </row>
    <row r="10078" spans="1:7" x14ac:dyDescent="0.3">
      <c r="A10078" s="4">
        <v>42020</v>
      </c>
      <c r="B10078" t="s">
        <v>14</v>
      </c>
      <c r="C10078" t="s">
        <v>18</v>
      </c>
      <c r="D10078" t="s">
        <v>9</v>
      </c>
      <c r="E10078">
        <v>45</v>
      </c>
      <c r="F10078">
        <v>172.125</v>
      </c>
      <c r="G10078" s="5">
        <f t="shared" si="157"/>
        <v>7745.625</v>
      </c>
    </row>
    <row r="10079" spans="1:7" x14ac:dyDescent="0.3">
      <c r="A10079" s="4">
        <v>42020</v>
      </c>
      <c r="B10079" t="s">
        <v>10</v>
      </c>
      <c r="C10079" t="s">
        <v>8</v>
      </c>
      <c r="D10079" t="s">
        <v>9</v>
      </c>
      <c r="E10079">
        <v>30</v>
      </c>
      <c r="F10079">
        <v>240</v>
      </c>
      <c r="G10079" s="5">
        <f t="shared" si="157"/>
        <v>7200</v>
      </c>
    </row>
    <row r="10080" spans="1:7" x14ac:dyDescent="0.3">
      <c r="A10080" s="4">
        <v>42021</v>
      </c>
      <c r="B10080" t="s">
        <v>14</v>
      </c>
      <c r="C10080" t="s">
        <v>15</v>
      </c>
      <c r="D10080" t="s">
        <v>16</v>
      </c>
      <c r="E10080">
        <v>30</v>
      </c>
      <c r="F10080">
        <v>187.5</v>
      </c>
      <c r="G10080" s="5">
        <f t="shared" si="157"/>
        <v>5625</v>
      </c>
    </row>
    <row r="10081" spans="1:7" x14ac:dyDescent="0.3">
      <c r="A10081" s="4">
        <v>42021</v>
      </c>
      <c r="B10081" t="s">
        <v>10</v>
      </c>
      <c r="C10081" t="s">
        <v>15</v>
      </c>
      <c r="D10081" t="s">
        <v>13</v>
      </c>
      <c r="E10081">
        <v>45</v>
      </c>
      <c r="F10081">
        <v>187.5</v>
      </c>
      <c r="G10081" s="5">
        <f t="shared" si="157"/>
        <v>8437.5</v>
      </c>
    </row>
    <row r="10082" spans="1:7" x14ac:dyDescent="0.3">
      <c r="A10082" s="4">
        <v>42021</v>
      </c>
      <c r="B10082" t="s">
        <v>7</v>
      </c>
      <c r="C10082" t="s">
        <v>15</v>
      </c>
      <c r="D10082" t="s">
        <v>20</v>
      </c>
      <c r="E10082">
        <v>30</v>
      </c>
      <c r="F10082">
        <v>149.625</v>
      </c>
      <c r="G10082" s="5">
        <f t="shared" si="157"/>
        <v>4488.75</v>
      </c>
    </row>
    <row r="10083" spans="1:7" x14ac:dyDescent="0.3">
      <c r="A10083" s="4">
        <v>42021</v>
      </c>
      <c r="B10083" t="s">
        <v>14</v>
      </c>
      <c r="C10083" t="s">
        <v>8</v>
      </c>
      <c r="D10083" t="s">
        <v>19</v>
      </c>
      <c r="E10083">
        <v>15</v>
      </c>
      <c r="F10083">
        <v>198.75</v>
      </c>
      <c r="G10083" s="5">
        <f t="shared" si="157"/>
        <v>2981.25</v>
      </c>
    </row>
    <row r="10084" spans="1:7" x14ac:dyDescent="0.3">
      <c r="A10084" s="4">
        <v>42021</v>
      </c>
      <c r="B10084" t="s">
        <v>7</v>
      </c>
      <c r="C10084" t="s">
        <v>15</v>
      </c>
      <c r="D10084" t="s">
        <v>13</v>
      </c>
      <c r="E10084">
        <v>15</v>
      </c>
      <c r="F10084">
        <v>149.625</v>
      </c>
      <c r="G10084" s="5">
        <f t="shared" si="157"/>
        <v>2244.375</v>
      </c>
    </row>
    <row r="10085" spans="1:7" x14ac:dyDescent="0.3">
      <c r="A10085" s="4">
        <v>42021</v>
      </c>
      <c r="B10085" t="s">
        <v>10</v>
      </c>
      <c r="C10085" t="s">
        <v>11</v>
      </c>
      <c r="D10085" t="s">
        <v>9</v>
      </c>
      <c r="E10085">
        <v>15</v>
      </c>
      <c r="F10085">
        <v>172.125</v>
      </c>
      <c r="G10085" s="5">
        <f t="shared" si="157"/>
        <v>2581.875</v>
      </c>
    </row>
    <row r="10086" spans="1:7" x14ac:dyDescent="0.3">
      <c r="A10086" s="4">
        <v>42021</v>
      </c>
      <c r="B10086" t="s">
        <v>14</v>
      </c>
      <c r="C10086" t="s">
        <v>15</v>
      </c>
      <c r="D10086" t="s">
        <v>13</v>
      </c>
      <c r="E10086">
        <v>30</v>
      </c>
      <c r="F10086">
        <v>255</v>
      </c>
      <c r="G10086" s="5">
        <f t="shared" si="157"/>
        <v>7650</v>
      </c>
    </row>
    <row r="10087" spans="1:7" x14ac:dyDescent="0.3">
      <c r="A10087" s="4">
        <v>42021</v>
      </c>
      <c r="B10087" t="s">
        <v>14</v>
      </c>
      <c r="C10087" t="s">
        <v>8</v>
      </c>
      <c r="D10087" t="s">
        <v>17</v>
      </c>
      <c r="E10087">
        <v>45</v>
      </c>
      <c r="F10087">
        <v>135</v>
      </c>
      <c r="G10087" s="5">
        <f t="shared" si="157"/>
        <v>6075</v>
      </c>
    </row>
    <row r="10088" spans="1:7" x14ac:dyDescent="0.3">
      <c r="A10088" s="4">
        <v>42022</v>
      </c>
      <c r="B10088" t="s">
        <v>14</v>
      </c>
      <c r="C10088" t="s">
        <v>11</v>
      </c>
      <c r="D10088" t="s">
        <v>16</v>
      </c>
      <c r="E10088">
        <v>45</v>
      </c>
      <c r="F10088">
        <v>150</v>
      </c>
      <c r="G10088" s="5">
        <f t="shared" si="157"/>
        <v>6750</v>
      </c>
    </row>
    <row r="10089" spans="1:7" x14ac:dyDescent="0.3">
      <c r="A10089" s="4">
        <v>42022</v>
      </c>
      <c r="B10089" t="s">
        <v>10</v>
      </c>
      <c r="C10089" t="s">
        <v>18</v>
      </c>
      <c r="D10089" t="s">
        <v>19</v>
      </c>
      <c r="E10089">
        <v>30</v>
      </c>
      <c r="F10089">
        <v>180</v>
      </c>
      <c r="G10089" s="5">
        <f t="shared" si="157"/>
        <v>5400</v>
      </c>
    </row>
    <row r="10090" spans="1:7" x14ac:dyDescent="0.3">
      <c r="A10090" s="4">
        <v>42022</v>
      </c>
      <c r="B10090" t="s">
        <v>7</v>
      </c>
      <c r="C10090" t="s">
        <v>11</v>
      </c>
      <c r="D10090" t="s">
        <v>13</v>
      </c>
      <c r="E10090">
        <v>45</v>
      </c>
      <c r="F10090">
        <v>172.125</v>
      </c>
      <c r="G10090" s="5">
        <f t="shared" si="157"/>
        <v>7745.625</v>
      </c>
    </row>
    <row r="10091" spans="1:7" x14ac:dyDescent="0.3">
      <c r="A10091" s="4">
        <v>42022</v>
      </c>
      <c r="B10091" t="s">
        <v>10</v>
      </c>
      <c r="C10091" t="s">
        <v>8</v>
      </c>
      <c r="D10091" t="s">
        <v>13</v>
      </c>
      <c r="E10091">
        <v>45</v>
      </c>
      <c r="F10091">
        <v>240</v>
      </c>
      <c r="G10091" s="5">
        <f t="shared" si="157"/>
        <v>10800</v>
      </c>
    </row>
    <row r="10092" spans="1:7" x14ac:dyDescent="0.3">
      <c r="A10092" s="4">
        <v>42023</v>
      </c>
      <c r="B10092" t="s">
        <v>7</v>
      </c>
      <c r="C10092" t="s">
        <v>18</v>
      </c>
      <c r="D10092" t="s">
        <v>20</v>
      </c>
      <c r="E10092">
        <v>45</v>
      </c>
      <c r="F10092">
        <v>217.5</v>
      </c>
      <c r="G10092" s="5">
        <f t="shared" si="157"/>
        <v>9787.5</v>
      </c>
    </row>
    <row r="10093" spans="1:7" x14ac:dyDescent="0.3">
      <c r="A10093" s="4">
        <v>42023</v>
      </c>
      <c r="B10093" t="s">
        <v>10</v>
      </c>
      <c r="C10093" t="s">
        <v>15</v>
      </c>
      <c r="D10093" t="s">
        <v>16</v>
      </c>
      <c r="E10093">
        <v>45</v>
      </c>
      <c r="F10093">
        <v>172.125</v>
      </c>
      <c r="G10093" s="5">
        <f t="shared" si="157"/>
        <v>7745.625</v>
      </c>
    </row>
    <row r="10094" spans="1:7" x14ac:dyDescent="0.3">
      <c r="A10094" s="4">
        <v>42024</v>
      </c>
      <c r="B10094" t="s">
        <v>7</v>
      </c>
      <c r="C10094" t="s">
        <v>15</v>
      </c>
      <c r="D10094" t="s">
        <v>12</v>
      </c>
      <c r="E10094">
        <v>15</v>
      </c>
      <c r="F10094">
        <v>149.625</v>
      </c>
      <c r="G10094" s="5">
        <f t="shared" si="157"/>
        <v>2244.375</v>
      </c>
    </row>
    <row r="10095" spans="1:7" x14ac:dyDescent="0.3">
      <c r="A10095" s="4">
        <v>42024</v>
      </c>
      <c r="B10095" t="s">
        <v>10</v>
      </c>
      <c r="C10095" t="s">
        <v>15</v>
      </c>
      <c r="D10095" t="s">
        <v>13</v>
      </c>
      <c r="E10095">
        <v>45</v>
      </c>
      <c r="F10095">
        <v>187.5</v>
      </c>
      <c r="G10095" s="5">
        <f t="shared" si="157"/>
        <v>8437.5</v>
      </c>
    </row>
    <row r="10096" spans="1:7" x14ac:dyDescent="0.3">
      <c r="A10096" s="4">
        <v>42024</v>
      </c>
      <c r="B10096" t="s">
        <v>14</v>
      </c>
      <c r="C10096" t="s">
        <v>18</v>
      </c>
      <c r="D10096" t="s">
        <v>17</v>
      </c>
      <c r="E10096">
        <v>315</v>
      </c>
      <c r="F10096">
        <v>206.625</v>
      </c>
      <c r="G10096" s="5">
        <f t="shared" si="157"/>
        <v>65086.875</v>
      </c>
    </row>
    <row r="10097" spans="1:7" x14ac:dyDescent="0.3">
      <c r="A10097" s="4">
        <v>42024</v>
      </c>
      <c r="B10097" t="s">
        <v>10</v>
      </c>
      <c r="C10097" t="s">
        <v>11</v>
      </c>
      <c r="D10097" t="s">
        <v>9</v>
      </c>
      <c r="E10097">
        <v>30</v>
      </c>
      <c r="F10097">
        <v>247.5</v>
      </c>
      <c r="G10097" s="5">
        <f t="shared" si="157"/>
        <v>7425</v>
      </c>
    </row>
    <row r="10098" spans="1:7" x14ac:dyDescent="0.3">
      <c r="A10098" s="4">
        <v>42024</v>
      </c>
      <c r="B10098" t="s">
        <v>7</v>
      </c>
      <c r="C10098" t="s">
        <v>18</v>
      </c>
      <c r="D10098" t="s">
        <v>13</v>
      </c>
      <c r="E10098">
        <v>45</v>
      </c>
      <c r="F10098">
        <v>247.5</v>
      </c>
      <c r="G10098" s="5">
        <f t="shared" si="157"/>
        <v>11137.5</v>
      </c>
    </row>
    <row r="10099" spans="1:7" x14ac:dyDescent="0.3">
      <c r="A10099" s="4">
        <v>42024</v>
      </c>
      <c r="B10099" t="s">
        <v>10</v>
      </c>
      <c r="C10099" t="s">
        <v>11</v>
      </c>
      <c r="D10099" t="s">
        <v>12</v>
      </c>
      <c r="E10099">
        <v>180</v>
      </c>
      <c r="F10099">
        <v>142.5</v>
      </c>
      <c r="G10099" s="5">
        <f t="shared" si="157"/>
        <v>25650</v>
      </c>
    </row>
    <row r="10100" spans="1:7" x14ac:dyDescent="0.3">
      <c r="A10100" s="4">
        <v>42025</v>
      </c>
      <c r="B10100" t="s">
        <v>7</v>
      </c>
      <c r="C10100" t="s">
        <v>18</v>
      </c>
      <c r="D10100" t="s">
        <v>9</v>
      </c>
      <c r="E10100">
        <v>45</v>
      </c>
      <c r="F10100">
        <v>247.5</v>
      </c>
      <c r="G10100" s="5">
        <f t="shared" si="157"/>
        <v>11137.5</v>
      </c>
    </row>
    <row r="10101" spans="1:7" x14ac:dyDescent="0.3">
      <c r="A10101" s="4">
        <v>42025</v>
      </c>
      <c r="B10101" t="s">
        <v>14</v>
      </c>
      <c r="C10101" t="s">
        <v>18</v>
      </c>
      <c r="D10101" t="s">
        <v>19</v>
      </c>
      <c r="E10101">
        <v>30</v>
      </c>
      <c r="F10101">
        <v>172.125</v>
      </c>
      <c r="G10101" s="5">
        <f t="shared" si="157"/>
        <v>5163.75</v>
      </c>
    </row>
    <row r="10102" spans="1:7" x14ac:dyDescent="0.3">
      <c r="A10102" s="4">
        <v>42025</v>
      </c>
      <c r="B10102" t="s">
        <v>10</v>
      </c>
      <c r="C10102" t="s">
        <v>18</v>
      </c>
      <c r="D10102" t="s">
        <v>13</v>
      </c>
      <c r="E10102">
        <v>30</v>
      </c>
      <c r="F10102">
        <v>172.125</v>
      </c>
      <c r="G10102" s="5">
        <f t="shared" si="157"/>
        <v>5163.75</v>
      </c>
    </row>
    <row r="10103" spans="1:7" x14ac:dyDescent="0.3">
      <c r="A10103" s="4">
        <v>42025</v>
      </c>
      <c r="B10103" t="s">
        <v>14</v>
      </c>
      <c r="C10103" t="s">
        <v>11</v>
      </c>
      <c r="D10103" t="s">
        <v>19</v>
      </c>
      <c r="E10103">
        <v>45</v>
      </c>
      <c r="F10103">
        <v>247.5</v>
      </c>
      <c r="G10103" s="5">
        <f t="shared" si="157"/>
        <v>11137.5</v>
      </c>
    </row>
    <row r="10104" spans="1:7" x14ac:dyDescent="0.3">
      <c r="A10104" s="4">
        <v>42025</v>
      </c>
      <c r="B10104" t="s">
        <v>10</v>
      </c>
      <c r="C10104" t="s">
        <v>11</v>
      </c>
      <c r="D10104" t="s">
        <v>17</v>
      </c>
      <c r="E10104">
        <v>15</v>
      </c>
      <c r="F10104">
        <v>149.625</v>
      </c>
      <c r="G10104" s="5">
        <f t="shared" si="157"/>
        <v>2244.375</v>
      </c>
    </row>
    <row r="10105" spans="1:7" x14ac:dyDescent="0.3">
      <c r="A10105" s="4">
        <v>42025</v>
      </c>
      <c r="B10105" t="s">
        <v>7</v>
      </c>
      <c r="C10105" t="s">
        <v>15</v>
      </c>
      <c r="D10105" t="s">
        <v>19</v>
      </c>
      <c r="E10105">
        <v>45</v>
      </c>
      <c r="F10105">
        <v>149.625</v>
      </c>
      <c r="G10105" s="5">
        <f t="shared" si="157"/>
        <v>6733.125</v>
      </c>
    </row>
    <row r="10106" spans="1:7" x14ac:dyDescent="0.3">
      <c r="A10106" s="4">
        <v>42025</v>
      </c>
      <c r="B10106" t="s">
        <v>14</v>
      </c>
      <c r="C10106" t="s">
        <v>18</v>
      </c>
      <c r="D10106" t="s">
        <v>12</v>
      </c>
      <c r="E10106">
        <v>30</v>
      </c>
      <c r="F10106">
        <v>172.125</v>
      </c>
      <c r="G10106" s="5">
        <f t="shared" si="157"/>
        <v>5163.75</v>
      </c>
    </row>
    <row r="10107" spans="1:7" x14ac:dyDescent="0.3">
      <c r="A10107" s="4">
        <v>42025</v>
      </c>
      <c r="B10107" t="s">
        <v>7</v>
      </c>
      <c r="C10107" t="s">
        <v>15</v>
      </c>
      <c r="D10107" t="s">
        <v>9</v>
      </c>
      <c r="E10107">
        <v>15</v>
      </c>
      <c r="F10107">
        <v>187.5</v>
      </c>
      <c r="G10107" s="5">
        <f t="shared" si="157"/>
        <v>2812.5</v>
      </c>
    </row>
    <row r="10108" spans="1:7" x14ac:dyDescent="0.3">
      <c r="A10108" s="4">
        <v>42026</v>
      </c>
      <c r="B10108" t="s">
        <v>10</v>
      </c>
      <c r="C10108" t="s">
        <v>18</v>
      </c>
      <c r="D10108" t="s">
        <v>17</v>
      </c>
      <c r="E10108">
        <v>330</v>
      </c>
      <c r="F10108">
        <v>142.125</v>
      </c>
      <c r="G10108" s="5">
        <f t="shared" si="157"/>
        <v>46901.25</v>
      </c>
    </row>
    <row r="10109" spans="1:7" x14ac:dyDescent="0.3">
      <c r="A10109" s="4">
        <v>42026</v>
      </c>
      <c r="B10109" t="s">
        <v>14</v>
      </c>
      <c r="C10109" t="s">
        <v>15</v>
      </c>
      <c r="D10109" t="s">
        <v>16</v>
      </c>
      <c r="E10109">
        <v>30</v>
      </c>
      <c r="F10109">
        <v>187.5</v>
      </c>
      <c r="G10109" s="5">
        <f t="shared" si="157"/>
        <v>5625</v>
      </c>
    </row>
    <row r="10110" spans="1:7" x14ac:dyDescent="0.3">
      <c r="A10110" s="4">
        <v>42026</v>
      </c>
      <c r="B10110" t="s">
        <v>14</v>
      </c>
      <c r="C10110" t="s">
        <v>15</v>
      </c>
      <c r="D10110" t="s">
        <v>19</v>
      </c>
      <c r="E10110">
        <v>15</v>
      </c>
      <c r="F10110">
        <v>172.125</v>
      </c>
      <c r="G10110" s="5">
        <f t="shared" si="157"/>
        <v>2581.875</v>
      </c>
    </row>
    <row r="10111" spans="1:7" x14ac:dyDescent="0.3">
      <c r="A10111" s="4">
        <v>42026</v>
      </c>
      <c r="B10111" t="s">
        <v>14</v>
      </c>
      <c r="C10111" t="s">
        <v>18</v>
      </c>
      <c r="D10111" t="s">
        <v>17</v>
      </c>
      <c r="E10111">
        <v>285</v>
      </c>
      <c r="F10111">
        <v>206.625</v>
      </c>
      <c r="G10111" s="5">
        <f t="shared" si="157"/>
        <v>58888.125</v>
      </c>
    </row>
    <row r="10112" spans="1:7" x14ac:dyDescent="0.3">
      <c r="A10112" s="4">
        <v>42026</v>
      </c>
      <c r="B10112" t="s">
        <v>10</v>
      </c>
      <c r="C10112" t="s">
        <v>11</v>
      </c>
      <c r="D10112" t="s">
        <v>19</v>
      </c>
      <c r="E10112">
        <v>15</v>
      </c>
      <c r="F10112">
        <v>180</v>
      </c>
      <c r="G10112" s="5">
        <f t="shared" si="157"/>
        <v>2700</v>
      </c>
    </row>
    <row r="10113" spans="1:7" x14ac:dyDescent="0.3">
      <c r="A10113" s="4">
        <v>42026</v>
      </c>
      <c r="B10113" t="s">
        <v>7</v>
      </c>
      <c r="C10113" t="s">
        <v>8</v>
      </c>
      <c r="D10113" t="s">
        <v>20</v>
      </c>
      <c r="E10113">
        <v>30</v>
      </c>
      <c r="F10113">
        <v>240</v>
      </c>
      <c r="G10113" s="5">
        <f t="shared" si="157"/>
        <v>7200</v>
      </c>
    </row>
    <row r="10114" spans="1:7" x14ac:dyDescent="0.3">
      <c r="A10114" s="4">
        <v>42027</v>
      </c>
      <c r="B10114" t="s">
        <v>10</v>
      </c>
      <c r="C10114" t="s">
        <v>8</v>
      </c>
      <c r="D10114" t="s">
        <v>19</v>
      </c>
      <c r="E10114">
        <v>30</v>
      </c>
      <c r="F10114">
        <v>172.5</v>
      </c>
      <c r="G10114" s="5">
        <f t="shared" si="157"/>
        <v>5175</v>
      </c>
    </row>
    <row r="10115" spans="1:7" x14ac:dyDescent="0.3">
      <c r="A10115" s="4">
        <v>42027</v>
      </c>
      <c r="B10115" t="s">
        <v>7</v>
      </c>
      <c r="C10115" t="s">
        <v>11</v>
      </c>
      <c r="D10115" t="s">
        <v>13</v>
      </c>
      <c r="E10115">
        <v>30</v>
      </c>
      <c r="F10115">
        <v>180</v>
      </c>
      <c r="G10115" s="5">
        <f t="shared" ref="G10115:G10178" si="158">E10115*F10115</f>
        <v>5400</v>
      </c>
    </row>
    <row r="10116" spans="1:7" x14ac:dyDescent="0.3">
      <c r="A10116" s="4">
        <v>42027</v>
      </c>
      <c r="B10116" t="s">
        <v>10</v>
      </c>
      <c r="C10116" t="s">
        <v>15</v>
      </c>
      <c r="D10116" t="s">
        <v>9</v>
      </c>
      <c r="E10116">
        <v>345</v>
      </c>
      <c r="F10116">
        <v>149.625</v>
      </c>
      <c r="G10116" s="5">
        <f t="shared" si="158"/>
        <v>51620.625</v>
      </c>
    </row>
    <row r="10117" spans="1:7" x14ac:dyDescent="0.3">
      <c r="A10117" s="4">
        <v>42027</v>
      </c>
      <c r="B10117" t="s">
        <v>7</v>
      </c>
      <c r="C10117" t="s">
        <v>15</v>
      </c>
      <c r="D10117" t="s">
        <v>21</v>
      </c>
      <c r="E10117">
        <v>45</v>
      </c>
      <c r="F10117">
        <v>149.625</v>
      </c>
      <c r="G10117" s="5">
        <f t="shared" si="158"/>
        <v>6733.125</v>
      </c>
    </row>
    <row r="10118" spans="1:7" x14ac:dyDescent="0.3">
      <c r="A10118" s="4">
        <v>42027</v>
      </c>
      <c r="B10118" t="s">
        <v>10</v>
      </c>
      <c r="C10118" t="s">
        <v>8</v>
      </c>
      <c r="D10118" t="s">
        <v>12</v>
      </c>
      <c r="E10118">
        <v>30</v>
      </c>
      <c r="F10118">
        <v>569.625</v>
      </c>
      <c r="G10118" s="5">
        <f t="shared" si="158"/>
        <v>17088.75</v>
      </c>
    </row>
    <row r="10119" spans="1:7" x14ac:dyDescent="0.3">
      <c r="A10119" s="4">
        <v>42028</v>
      </c>
      <c r="B10119" t="s">
        <v>14</v>
      </c>
      <c r="C10119" t="s">
        <v>18</v>
      </c>
      <c r="D10119" t="s">
        <v>9</v>
      </c>
      <c r="E10119">
        <v>30</v>
      </c>
      <c r="F10119">
        <v>217.5</v>
      </c>
      <c r="G10119" s="5">
        <f t="shared" si="158"/>
        <v>6525</v>
      </c>
    </row>
    <row r="10120" spans="1:7" x14ac:dyDescent="0.3">
      <c r="A10120" s="4">
        <v>42028</v>
      </c>
      <c r="B10120" t="s">
        <v>10</v>
      </c>
      <c r="C10120" t="s">
        <v>11</v>
      </c>
      <c r="D10120" t="s">
        <v>19</v>
      </c>
      <c r="E10120">
        <v>165</v>
      </c>
      <c r="F10120">
        <v>160.35</v>
      </c>
      <c r="G10120" s="5">
        <f t="shared" si="158"/>
        <v>26457.75</v>
      </c>
    </row>
    <row r="10121" spans="1:7" x14ac:dyDescent="0.3">
      <c r="A10121" s="4">
        <v>42028</v>
      </c>
      <c r="B10121" t="s">
        <v>7</v>
      </c>
      <c r="C10121" t="s">
        <v>15</v>
      </c>
      <c r="D10121" t="s">
        <v>13</v>
      </c>
      <c r="E10121">
        <v>45</v>
      </c>
      <c r="F10121">
        <v>149.625</v>
      </c>
      <c r="G10121" s="5">
        <f t="shared" si="158"/>
        <v>6733.125</v>
      </c>
    </row>
    <row r="10122" spans="1:7" x14ac:dyDescent="0.3">
      <c r="A10122" s="4">
        <v>42029</v>
      </c>
      <c r="B10122" t="s">
        <v>10</v>
      </c>
      <c r="C10122" t="s">
        <v>18</v>
      </c>
      <c r="D10122" t="s">
        <v>20</v>
      </c>
      <c r="E10122">
        <v>30</v>
      </c>
      <c r="F10122">
        <v>180</v>
      </c>
      <c r="G10122" s="5">
        <f t="shared" si="158"/>
        <v>5400</v>
      </c>
    </row>
    <row r="10123" spans="1:7" x14ac:dyDescent="0.3">
      <c r="A10123" s="4">
        <v>42029</v>
      </c>
      <c r="B10123" t="s">
        <v>7</v>
      </c>
      <c r="C10123" t="s">
        <v>18</v>
      </c>
      <c r="D10123" t="s">
        <v>19</v>
      </c>
      <c r="E10123">
        <v>15</v>
      </c>
      <c r="F10123">
        <v>172.125</v>
      </c>
      <c r="G10123" s="5">
        <f t="shared" si="158"/>
        <v>2581.875</v>
      </c>
    </row>
    <row r="10124" spans="1:7" x14ac:dyDescent="0.3">
      <c r="A10124" s="4">
        <v>42029</v>
      </c>
      <c r="B10124" t="s">
        <v>14</v>
      </c>
      <c r="C10124" t="s">
        <v>18</v>
      </c>
      <c r="D10124" t="s">
        <v>9</v>
      </c>
      <c r="E10124">
        <v>45</v>
      </c>
      <c r="F10124">
        <v>172.125</v>
      </c>
      <c r="G10124" s="5">
        <f t="shared" si="158"/>
        <v>7745.625</v>
      </c>
    </row>
    <row r="10125" spans="1:7" x14ac:dyDescent="0.3">
      <c r="A10125" s="4">
        <v>42029</v>
      </c>
      <c r="B10125" t="s">
        <v>10</v>
      </c>
      <c r="C10125" t="s">
        <v>11</v>
      </c>
      <c r="D10125" t="s">
        <v>20</v>
      </c>
      <c r="E10125">
        <v>30</v>
      </c>
      <c r="F10125">
        <v>180</v>
      </c>
      <c r="G10125" s="5">
        <f t="shared" si="158"/>
        <v>5400</v>
      </c>
    </row>
    <row r="10126" spans="1:7" x14ac:dyDescent="0.3">
      <c r="A10126" s="4">
        <v>42030</v>
      </c>
      <c r="B10126" t="s">
        <v>14</v>
      </c>
      <c r="C10126" t="s">
        <v>11</v>
      </c>
      <c r="D10126" t="s">
        <v>12</v>
      </c>
      <c r="E10126">
        <v>30</v>
      </c>
      <c r="F10126">
        <v>180</v>
      </c>
      <c r="G10126" s="5">
        <f t="shared" si="158"/>
        <v>5400</v>
      </c>
    </row>
    <row r="10127" spans="1:7" x14ac:dyDescent="0.3">
      <c r="A10127" s="4">
        <v>42030</v>
      </c>
      <c r="B10127" t="s">
        <v>10</v>
      </c>
      <c r="C10127" t="s">
        <v>18</v>
      </c>
      <c r="D10127" t="s">
        <v>20</v>
      </c>
      <c r="E10127">
        <v>30</v>
      </c>
      <c r="F10127">
        <v>172.125</v>
      </c>
      <c r="G10127" s="5">
        <f t="shared" si="158"/>
        <v>5163.75</v>
      </c>
    </row>
    <row r="10128" spans="1:7" x14ac:dyDescent="0.3">
      <c r="A10128" s="4">
        <v>42030</v>
      </c>
      <c r="B10128" t="s">
        <v>7</v>
      </c>
      <c r="C10128" t="s">
        <v>15</v>
      </c>
      <c r="D10128" t="s">
        <v>9</v>
      </c>
      <c r="E10128">
        <v>15</v>
      </c>
      <c r="F10128">
        <v>172.125</v>
      </c>
      <c r="G10128" s="5">
        <f t="shared" si="158"/>
        <v>2581.875</v>
      </c>
    </row>
    <row r="10129" spans="1:7" x14ac:dyDescent="0.3">
      <c r="A10129" s="4">
        <v>42030</v>
      </c>
      <c r="B10129" t="s">
        <v>14</v>
      </c>
      <c r="C10129" t="s">
        <v>18</v>
      </c>
      <c r="D10129" t="s">
        <v>9</v>
      </c>
      <c r="E10129">
        <v>105</v>
      </c>
      <c r="F10129">
        <v>247.5</v>
      </c>
      <c r="G10129" s="5">
        <f t="shared" si="158"/>
        <v>25987.5</v>
      </c>
    </row>
    <row r="10130" spans="1:7" x14ac:dyDescent="0.3">
      <c r="A10130" s="4">
        <v>42030</v>
      </c>
      <c r="B10130" t="s">
        <v>7</v>
      </c>
      <c r="C10130" t="s">
        <v>18</v>
      </c>
      <c r="D10130" t="s">
        <v>16</v>
      </c>
      <c r="E10130">
        <v>15</v>
      </c>
      <c r="F10130">
        <v>150</v>
      </c>
      <c r="G10130" s="5">
        <f t="shared" si="158"/>
        <v>2250</v>
      </c>
    </row>
    <row r="10131" spans="1:7" x14ac:dyDescent="0.3">
      <c r="A10131" s="4">
        <v>42030</v>
      </c>
      <c r="B10131" t="s">
        <v>10</v>
      </c>
      <c r="C10131" t="s">
        <v>15</v>
      </c>
      <c r="D10131" t="s">
        <v>9</v>
      </c>
      <c r="E10131">
        <v>300</v>
      </c>
      <c r="F10131">
        <v>163.5</v>
      </c>
      <c r="G10131" s="5">
        <f t="shared" si="158"/>
        <v>49050</v>
      </c>
    </row>
    <row r="10132" spans="1:7" x14ac:dyDescent="0.3">
      <c r="A10132" s="4">
        <v>42031</v>
      </c>
      <c r="B10132" t="s">
        <v>14</v>
      </c>
      <c r="C10132" t="s">
        <v>8</v>
      </c>
      <c r="D10132" t="s">
        <v>16</v>
      </c>
      <c r="E10132">
        <v>300</v>
      </c>
      <c r="F10132">
        <v>228</v>
      </c>
      <c r="G10132" s="5">
        <f t="shared" si="158"/>
        <v>68400</v>
      </c>
    </row>
    <row r="10133" spans="1:7" x14ac:dyDescent="0.3">
      <c r="A10133" s="4">
        <v>42031</v>
      </c>
      <c r="B10133" t="s">
        <v>14</v>
      </c>
      <c r="C10133" t="s">
        <v>11</v>
      </c>
      <c r="D10133" t="s">
        <v>12</v>
      </c>
      <c r="E10133">
        <v>30</v>
      </c>
      <c r="F10133">
        <v>172.125</v>
      </c>
      <c r="G10133" s="5">
        <f t="shared" si="158"/>
        <v>5163.75</v>
      </c>
    </row>
    <row r="10134" spans="1:7" x14ac:dyDescent="0.3">
      <c r="A10134" s="4">
        <v>42031</v>
      </c>
      <c r="B10134" t="s">
        <v>14</v>
      </c>
      <c r="C10134" t="s">
        <v>15</v>
      </c>
      <c r="D10134" t="s">
        <v>17</v>
      </c>
      <c r="E10134">
        <v>15</v>
      </c>
      <c r="F10134">
        <v>172.125</v>
      </c>
      <c r="G10134" s="5">
        <f t="shared" si="158"/>
        <v>2581.875</v>
      </c>
    </row>
    <row r="10135" spans="1:7" x14ac:dyDescent="0.3">
      <c r="A10135" s="4">
        <v>42031</v>
      </c>
      <c r="B10135" t="s">
        <v>10</v>
      </c>
      <c r="C10135" t="s">
        <v>8</v>
      </c>
      <c r="D10135" t="s">
        <v>17</v>
      </c>
      <c r="E10135">
        <v>15</v>
      </c>
      <c r="F10135">
        <v>142.125</v>
      </c>
      <c r="G10135" s="5">
        <f t="shared" si="158"/>
        <v>2131.875</v>
      </c>
    </row>
    <row r="10136" spans="1:7" x14ac:dyDescent="0.3">
      <c r="A10136" s="4">
        <v>42032</v>
      </c>
      <c r="B10136" t="s">
        <v>7</v>
      </c>
      <c r="C10136" t="s">
        <v>18</v>
      </c>
      <c r="D10136" t="s">
        <v>19</v>
      </c>
      <c r="E10136">
        <v>30</v>
      </c>
      <c r="F10136">
        <v>149.625</v>
      </c>
      <c r="G10136" s="5">
        <f t="shared" si="158"/>
        <v>4488.75</v>
      </c>
    </row>
    <row r="10137" spans="1:7" x14ac:dyDescent="0.3">
      <c r="A10137" s="4">
        <v>42032</v>
      </c>
      <c r="B10137" t="s">
        <v>10</v>
      </c>
      <c r="C10137" t="s">
        <v>18</v>
      </c>
      <c r="D10137" t="s">
        <v>20</v>
      </c>
      <c r="E10137">
        <v>15</v>
      </c>
      <c r="F10137">
        <v>172.125</v>
      </c>
      <c r="G10137" s="5">
        <f t="shared" si="158"/>
        <v>2581.875</v>
      </c>
    </row>
    <row r="10138" spans="1:7" x14ac:dyDescent="0.3">
      <c r="A10138" s="4">
        <v>42032</v>
      </c>
      <c r="B10138" t="s">
        <v>7</v>
      </c>
      <c r="C10138" t="s">
        <v>11</v>
      </c>
      <c r="D10138" t="s">
        <v>9</v>
      </c>
      <c r="E10138">
        <v>45</v>
      </c>
      <c r="F10138">
        <v>149.625</v>
      </c>
      <c r="G10138" s="5">
        <f t="shared" si="158"/>
        <v>6733.125</v>
      </c>
    </row>
    <row r="10139" spans="1:7" x14ac:dyDescent="0.3">
      <c r="A10139" s="4">
        <v>42033</v>
      </c>
      <c r="B10139" t="s">
        <v>10</v>
      </c>
      <c r="C10139" t="s">
        <v>18</v>
      </c>
      <c r="D10139" t="s">
        <v>13</v>
      </c>
      <c r="E10139">
        <v>15</v>
      </c>
      <c r="F10139">
        <v>180</v>
      </c>
      <c r="G10139" s="5">
        <f t="shared" si="158"/>
        <v>2700</v>
      </c>
    </row>
    <row r="10140" spans="1:7" x14ac:dyDescent="0.3">
      <c r="A10140" s="4">
        <v>42033</v>
      </c>
      <c r="B10140" t="s">
        <v>7</v>
      </c>
      <c r="C10140" t="s">
        <v>18</v>
      </c>
      <c r="D10140" t="s">
        <v>16</v>
      </c>
      <c r="E10140">
        <v>30</v>
      </c>
      <c r="F10140">
        <v>180</v>
      </c>
      <c r="G10140" s="5">
        <f t="shared" si="158"/>
        <v>5400</v>
      </c>
    </row>
    <row r="10141" spans="1:7" x14ac:dyDescent="0.3">
      <c r="A10141" s="4">
        <v>42033</v>
      </c>
      <c r="B10141" t="s">
        <v>10</v>
      </c>
      <c r="C10141" t="s">
        <v>18</v>
      </c>
      <c r="D10141" t="s">
        <v>9</v>
      </c>
      <c r="E10141">
        <v>330</v>
      </c>
      <c r="F10141">
        <v>171</v>
      </c>
      <c r="G10141" s="5">
        <f t="shared" si="158"/>
        <v>56430</v>
      </c>
    </row>
    <row r="10142" spans="1:7" x14ac:dyDescent="0.3">
      <c r="A10142" s="4">
        <v>42034</v>
      </c>
      <c r="B10142" t="s">
        <v>14</v>
      </c>
      <c r="C10142" t="s">
        <v>18</v>
      </c>
      <c r="D10142" t="s">
        <v>12</v>
      </c>
      <c r="E10142">
        <v>45</v>
      </c>
      <c r="F10142">
        <v>247.5</v>
      </c>
      <c r="G10142" s="5">
        <f t="shared" si="158"/>
        <v>11137.5</v>
      </c>
    </row>
    <row r="10143" spans="1:7" x14ac:dyDescent="0.3">
      <c r="A10143" s="4">
        <v>42034</v>
      </c>
      <c r="B10143" t="s">
        <v>10</v>
      </c>
      <c r="C10143" t="s">
        <v>15</v>
      </c>
      <c r="D10143" t="s">
        <v>20</v>
      </c>
      <c r="E10143">
        <v>15</v>
      </c>
      <c r="F10143">
        <v>172.125</v>
      </c>
      <c r="G10143" s="5">
        <f t="shared" si="158"/>
        <v>2581.875</v>
      </c>
    </row>
    <row r="10144" spans="1:7" x14ac:dyDescent="0.3">
      <c r="A10144" s="4">
        <v>42034</v>
      </c>
      <c r="B10144" t="s">
        <v>7</v>
      </c>
      <c r="C10144" t="s">
        <v>18</v>
      </c>
      <c r="D10144" t="s">
        <v>19</v>
      </c>
      <c r="E10144">
        <v>45</v>
      </c>
      <c r="F10144">
        <v>247.5</v>
      </c>
      <c r="G10144" s="5">
        <f t="shared" si="158"/>
        <v>11137.5</v>
      </c>
    </row>
    <row r="10145" spans="1:7" x14ac:dyDescent="0.3">
      <c r="A10145" s="4">
        <v>42035</v>
      </c>
      <c r="B10145" t="s">
        <v>10</v>
      </c>
      <c r="C10145" t="s">
        <v>8</v>
      </c>
      <c r="D10145" t="s">
        <v>9</v>
      </c>
      <c r="E10145">
        <v>45</v>
      </c>
      <c r="F10145">
        <v>240</v>
      </c>
      <c r="G10145" s="5">
        <f t="shared" si="158"/>
        <v>10800</v>
      </c>
    </row>
    <row r="10146" spans="1:7" x14ac:dyDescent="0.3">
      <c r="A10146" s="4">
        <v>42035</v>
      </c>
      <c r="B10146" t="s">
        <v>7</v>
      </c>
      <c r="C10146" t="s">
        <v>11</v>
      </c>
      <c r="D10146" t="s">
        <v>19</v>
      </c>
      <c r="E10146">
        <v>30</v>
      </c>
      <c r="F10146">
        <v>180</v>
      </c>
      <c r="G10146" s="5">
        <f t="shared" si="158"/>
        <v>5400</v>
      </c>
    </row>
    <row r="10147" spans="1:7" x14ac:dyDescent="0.3">
      <c r="A10147" s="4">
        <v>42035</v>
      </c>
      <c r="B10147" t="s">
        <v>14</v>
      </c>
      <c r="C10147" t="s">
        <v>18</v>
      </c>
      <c r="D10147" t="s">
        <v>17</v>
      </c>
      <c r="E10147">
        <v>30</v>
      </c>
      <c r="F10147">
        <v>172.125</v>
      </c>
      <c r="G10147" s="5">
        <f t="shared" si="158"/>
        <v>5163.75</v>
      </c>
    </row>
    <row r="10148" spans="1:7" x14ac:dyDescent="0.3">
      <c r="A10148" s="4">
        <v>42035</v>
      </c>
      <c r="B10148" t="s">
        <v>10</v>
      </c>
      <c r="C10148" t="s">
        <v>18</v>
      </c>
      <c r="D10148" t="s">
        <v>16</v>
      </c>
      <c r="E10148">
        <v>30</v>
      </c>
      <c r="F10148">
        <v>172.125</v>
      </c>
      <c r="G10148" s="5">
        <f t="shared" si="158"/>
        <v>5163.75</v>
      </c>
    </row>
    <row r="10149" spans="1:7" x14ac:dyDescent="0.3">
      <c r="A10149" s="4">
        <v>42035</v>
      </c>
      <c r="B10149" t="s">
        <v>14</v>
      </c>
      <c r="C10149" t="s">
        <v>8</v>
      </c>
      <c r="D10149" t="s">
        <v>9</v>
      </c>
      <c r="E10149">
        <v>15</v>
      </c>
      <c r="F10149">
        <v>164.625</v>
      </c>
      <c r="G10149" s="5">
        <f t="shared" si="158"/>
        <v>2469.375</v>
      </c>
    </row>
    <row r="10150" spans="1:7" x14ac:dyDescent="0.3">
      <c r="A10150" s="4">
        <v>42035</v>
      </c>
      <c r="B10150" t="s">
        <v>10</v>
      </c>
      <c r="C10150" t="s">
        <v>15</v>
      </c>
      <c r="D10150" t="s">
        <v>16</v>
      </c>
      <c r="E10150">
        <v>45</v>
      </c>
      <c r="F10150">
        <v>255</v>
      </c>
      <c r="G10150" s="5">
        <f t="shared" si="158"/>
        <v>11475</v>
      </c>
    </row>
    <row r="10151" spans="1:7" x14ac:dyDescent="0.3">
      <c r="A10151" s="4">
        <v>42036</v>
      </c>
      <c r="B10151" t="s">
        <v>7</v>
      </c>
      <c r="C10151" t="s">
        <v>18</v>
      </c>
      <c r="D10151" t="s">
        <v>12</v>
      </c>
      <c r="E10151">
        <v>15</v>
      </c>
      <c r="F10151">
        <v>180</v>
      </c>
      <c r="G10151" s="5">
        <f t="shared" si="158"/>
        <v>2700</v>
      </c>
    </row>
    <row r="10152" spans="1:7" x14ac:dyDescent="0.3">
      <c r="A10152" s="4">
        <v>42036</v>
      </c>
      <c r="B10152" t="s">
        <v>14</v>
      </c>
      <c r="C10152" t="s">
        <v>15</v>
      </c>
      <c r="D10152" t="s">
        <v>19</v>
      </c>
      <c r="E10152">
        <v>30</v>
      </c>
      <c r="F10152">
        <v>187.5</v>
      </c>
      <c r="G10152" s="5">
        <f t="shared" si="158"/>
        <v>5625</v>
      </c>
    </row>
    <row r="10153" spans="1:7" x14ac:dyDescent="0.3">
      <c r="A10153" s="4">
        <v>42036</v>
      </c>
      <c r="B10153" t="s">
        <v>7</v>
      </c>
      <c r="C10153" t="s">
        <v>15</v>
      </c>
      <c r="D10153" t="s">
        <v>12</v>
      </c>
      <c r="E10153">
        <v>45</v>
      </c>
      <c r="F10153">
        <v>149.625</v>
      </c>
      <c r="G10153" s="5">
        <f t="shared" si="158"/>
        <v>6733.125</v>
      </c>
    </row>
    <row r="10154" spans="1:7" x14ac:dyDescent="0.3">
      <c r="A10154" s="4">
        <v>42036</v>
      </c>
      <c r="B10154" t="s">
        <v>10</v>
      </c>
      <c r="C10154" t="s">
        <v>15</v>
      </c>
      <c r="D10154" t="s">
        <v>9</v>
      </c>
      <c r="E10154">
        <v>45</v>
      </c>
      <c r="F10154">
        <v>142.5</v>
      </c>
      <c r="G10154" s="5">
        <f t="shared" si="158"/>
        <v>6412.5</v>
      </c>
    </row>
    <row r="10155" spans="1:7" x14ac:dyDescent="0.3">
      <c r="A10155" s="4">
        <v>42036</v>
      </c>
      <c r="B10155" t="s">
        <v>14</v>
      </c>
      <c r="C10155" t="s">
        <v>18</v>
      </c>
      <c r="D10155" t="s">
        <v>13</v>
      </c>
      <c r="E10155">
        <v>15</v>
      </c>
      <c r="F10155">
        <v>247.5</v>
      </c>
      <c r="G10155" s="5">
        <f t="shared" si="158"/>
        <v>3712.5</v>
      </c>
    </row>
    <row r="10156" spans="1:7" x14ac:dyDescent="0.3">
      <c r="A10156" s="4">
        <v>42036</v>
      </c>
      <c r="B10156" t="s">
        <v>14</v>
      </c>
      <c r="C10156" t="s">
        <v>15</v>
      </c>
      <c r="D10156" t="s">
        <v>17</v>
      </c>
      <c r="E10156">
        <v>15</v>
      </c>
      <c r="F10156">
        <v>187.5</v>
      </c>
      <c r="G10156" s="5">
        <f t="shared" si="158"/>
        <v>2812.5</v>
      </c>
    </row>
    <row r="10157" spans="1:7" x14ac:dyDescent="0.3">
      <c r="A10157" s="4">
        <v>42036</v>
      </c>
      <c r="B10157" t="s">
        <v>14</v>
      </c>
      <c r="C10157" t="s">
        <v>15</v>
      </c>
      <c r="D10157" t="s">
        <v>13</v>
      </c>
      <c r="E10157">
        <v>30</v>
      </c>
      <c r="F10157">
        <v>172.125</v>
      </c>
      <c r="G10157" s="5">
        <f t="shared" si="158"/>
        <v>5163.75</v>
      </c>
    </row>
    <row r="10158" spans="1:7" x14ac:dyDescent="0.3">
      <c r="A10158" s="4">
        <v>42037</v>
      </c>
      <c r="B10158" t="s">
        <v>10</v>
      </c>
      <c r="C10158" t="s">
        <v>15</v>
      </c>
      <c r="D10158" t="s">
        <v>9</v>
      </c>
      <c r="E10158">
        <v>15</v>
      </c>
      <c r="F10158">
        <v>255</v>
      </c>
      <c r="G10158" s="5">
        <f t="shared" si="158"/>
        <v>3825</v>
      </c>
    </row>
    <row r="10159" spans="1:7" x14ac:dyDescent="0.3">
      <c r="A10159" s="4">
        <v>42037</v>
      </c>
      <c r="B10159" t="s">
        <v>7</v>
      </c>
      <c r="C10159" t="s">
        <v>18</v>
      </c>
      <c r="D10159" t="s">
        <v>13</v>
      </c>
      <c r="E10159">
        <v>45</v>
      </c>
      <c r="F10159">
        <v>172.125</v>
      </c>
      <c r="G10159" s="5">
        <f t="shared" si="158"/>
        <v>7745.625</v>
      </c>
    </row>
    <row r="10160" spans="1:7" x14ac:dyDescent="0.3">
      <c r="A10160" s="4">
        <v>42038</v>
      </c>
      <c r="B10160" t="s">
        <v>10</v>
      </c>
      <c r="C10160" t="s">
        <v>15</v>
      </c>
      <c r="D10160" t="s">
        <v>9</v>
      </c>
      <c r="E10160">
        <v>15</v>
      </c>
      <c r="F10160">
        <v>187.5</v>
      </c>
      <c r="G10160" s="5">
        <f t="shared" si="158"/>
        <v>2812.5</v>
      </c>
    </row>
    <row r="10161" spans="1:7" x14ac:dyDescent="0.3">
      <c r="A10161" s="4">
        <v>42038</v>
      </c>
      <c r="B10161" t="s">
        <v>7</v>
      </c>
      <c r="C10161" t="s">
        <v>15</v>
      </c>
      <c r="D10161" t="s">
        <v>20</v>
      </c>
      <c r="E10161">
        <v>30</v>
      </c>
      <c r="F10161">
        <v>157.5</v>
      </c>
      <c r="G10161" s="5">
        <f t="shared" si="158"/>
        <v>4725</v>
      </c>
    </row>
    <row r="10162" spans="1:7" x14ac:dyDescent="0.3">
      <c r="A10162" s="4">
        <v>42038</v>
      </c>
      <c r="B10162" t="s">
        <v>10</v>
      </c>
      <c r="C10162" t="s">
        <v>15</v>
      </c>
      <c r="D10162" t="s">
        <v>16</v>
      </c>
      <c r="E10162">
        <v>15</v>
      </c>
      <c r="F10162">
        <v>225</v>
      </c>
      <c r="G10162" s="5">
        <f t="shared" si="158"/>
        <v>3375</v>
      </c>
    </row>
    <row r="10163" spans="1:7" x14ac:dyDescent="0.3">
      <c r="A10163" s="4">
        <v>42038</v>
      </c>
      <c r="B10163" t="s">
        <v>7</v>
      </c>
      <c r="C10163" t="s">
        <v>11</v>
      </c>
      <c r="D10163" t="s">
        <v>20</v>
      </c>
      <c r="E10163">
        <v>15</v>
      </c>
      <c r="F10163">
        <v>172.125</v>
      </c>
      <c r="G10163" s="5">
        <f t="shared" si="158"/>
        <v>2581.875</v>
      </c>
    </row>
    <row r="10164" spans="1:7" x14ac:dyDescent="0.3">
      <c r="A10164" s="4">
        <v>42039</v>
      </c>
      <c r="B10164" t="s">
        <v>10</v>
      </c>
      <c r="C10164" t="s">
        <v>15</v>
      </c>
      <c r="D10164" t="s">
        <v>12</v>
      </c>
      <c r="E10164">
        <v>45</v>
      </c>
      <c r="F10164">
        <v>149.625</v>
      </c>
      <c r="G10164" s="5">
        <f t="shared" si="158"/>
        <v>6733.125</v>
      </c>
    </row>
    <row r="10165" spans="1:7" x14ac:dyDescent="0.3">
      <c r="A10165" s="4">
        <v>42039</v>
      </c>
      <c r="B10165" t="s">
        <v>14</v>
      </c>
      <c r="C10165" t="s">
        <v>18</v>
      </c>
      <c r="D10165" t="s">
        <v>9</v>
      </c>
      <c r="E10165">
        <v>30</v>
      </c>
      <c r="F10165">
        <v>176.25</v>
      </c>
      <c r="G10165" s="5">
        <f t="shared" si="158"/>
        <v>5287.5</v>
      </c>
    </row>
    <row r="10166" spans="1:7" x14ac:dyDescent="0.3">
      <c r="A10166" s="4">
        <v>42039</v>
      </c>
      <c r="B10166" t="s">
        <v>10</v>
      </c>
      <c r="C10166" t="s">
        <v>15</v>
      </c>
      <c r="D10166" t="s">
        <v>17</v>
      </c>
      <c r="E10166">
        <v>15</v>
      </c>
      <c r="F10166">
        <v>142.5</v>
      </c>
      <c r="G10166" s="5">
        <f t="shared" si="158"/>
        <v>2137.5</v>
      </c>
    </row>
    <row r="10167" spans="1:7" x14ac:dyDescent="0.3">
      <c r="A10167" s="4">
        <v>42040</v>
      </c>
      <c r="B10167" t="s">
        <v>7</v>
      </c>
      <c r="C10167" t="s">
        <v>8</v>
      </c>
      <c r="D10167" t="s">
        <v>16</v>
      </c>
      <c r="E10167">
        <v>45</v>
      </c>
      <c r="F10167">
        <v>142.125</v>
      </c>
      <c r="G10167" s="5">
        <f t="shared" si="158"/>
        <v>6395.625</v>
      </c>
    </row>
    <row r="10168" spans="1:7" x14ac:dyDescent="0.3">
      <c r="A10168" s="4">
        <v>42040</v>
      </c>
      <c r="B10168" t="s">
        <v>10</v>
      </c>
      <c r="C10168" t="s">
        <v>15</v>
      </c>
      <c r="D10168" t="s">
        <v>9</v>
      </c>
      <c r="E10168">
        <v>30</v>
      </c>
      <c r="F10168">
        <v>157.5</v>
      </c>
      <c r="G10168" s="5">
        <f t="shared" si="158"/>
        <v>4725</v>
      </c>
    </row>
    <row r="10169" spans="1:7" x14ac:dyDescent="0.3">
      <c r="A10169" s="4">
        <v>42040</v>
      </c>
      <c r="B10169" t="s">
        <v>7</v>
      </c>
      <c r="C10169" t="s">
        <v>18</v>
      </c>
      <c r="D10169" t="s">
        <v>17</v>
      </c>
      <c r="E10169">
        <v>30</v>
      </c>
      <c r="F10169">
        <v>206.25</v>
      </c>
      <c r="G10169" s="5">
        <f t="shared" si="158"/>
        <v>6187.5</v>
      </c>
    </row>
    <row r="10170" spans="1:7" x14ac:dyDescent="0.3">
      <c r="A10170" s="4">
        <v>42041</v>
      </c>
      <c r="B10170" t="s">
        <v>14</v>
      </c>
      <c r="C10170" t="s">
        <v>18</v>
      </c>
      <c r="D10170" t="s">
        <v>9</v>
      </c>
      <c r="E10170">
        <v>45</v>
      </c>
      <c r="F10170">
        <v>247.5</v>
      </c>
      <c r="G10170" s="5">
        <f t="shared" si="158"/>
        <v>11137.5</v>
      </c>
    </row>
    <row r="10171" spans="1:7" x14ac:dyDescent="0.3">
      <c r="A10171" s="4">
        <v>42041</v>
      </c>
      <c r="B10171" t="s">
        <v>10</v>
      </c>
      <c r="C10171" t="s">
        <v>18</v>
      </c>
      <c r="D10171" t="s">
        <v>9</v>
      </c>
      <c r="E10171">
        <v>30</v>
      </c>
      <c r="F10171">
        <v>599.625</v>
      </c>
      <c r="G10171" s="5">
        <f t="shared" si="158"/>
        <v>17988.75</v>
      </c>
    </row>
    <row r="10172" spans="1:7" x14ac:dyDescent="0.3">
      <c r="A10172" s="4">
        <v>42041</v>
      </c>
      <c r="B10172" t="s">
        <v>14</v>
      </c>
      <c r="C10172" t="s">
        <v>15</v>
      </c>
      <c r="D10172" t="s">
        <v>16</v>
      </c>
      <c r="E10172">
        <v>15</v>
      </c>
      <c r="F10172">
        <v>255</v>
      </c>
      <c r="G10172" s="5">
        <f t="shared" si="158"/>
        <v>3825</v>
      </c>
    </row>
    <row r="10173" spans="1:7" x14ac:dyDescent="0.3">
      <c r="A10173" s="4">
        <v>42041</v>
      </c>
      <c r="B10173" t="s">
        <v>10</v>
      </c>
      <c r="C10173" t="s">
        <v>15</v>
      </c>
      <c r="D10173" t="s">
        <v>17</v>
      </c>
      <c r="E10173">
        <v>45</v>
      </c>
      <c r="F10173">
        <v>176.25</v>
      </c>
      <c r="G10173" s="5">
        <f t="shared" si="158"/>
        <v>7931.25</v>
      </c>
    </row>
    <row r="10174" spans="1:7" x14ac:dyDescent="0.3">
      <c r="A10174" s="4">
        <v>42041</v>
      </c>
      <c r="B10174" t="s">
        <v>7</v>
      </c>
      <c r="C10174" t="s">
        <v>15</v>
      </c>
      <c r="D10174" t="s">
        <v>9</v>
      </c>
      <c r="E10174">
        <v>15</v>
      </c>
      <c r="F10174">
        <v>176.25</v>
      </c>
      <c r="G10174" s="5">
        <f t="shared" si="158"/>
        <v>2643.75</v>
      </c>
    </row>
    <row r="10175" spans="1:7" x14ac:dyDescent="0.3">
      <c r="A10175" s="4">
        <v>42041</v>
      </c>
      <c r="B10175" t="s">
        <v>14</v>
      </c>
      <c r="C10175" t="s">
        <v>8</v>
      </c>
      <c r="D10175" t="s">
        <v>12</v>
      </c>
      <c r="E10175">
        <v>15</v>
      </c>
      <c r="F10175">
        <v>142.5</v>
      </c>
      <c r="G10175" s="5">
        <f t="shared" si="158"/>
        <v>2137.5</v>
      </c>
    </row>
    <row r="10176" spans="1:7" x14ac:dyDescent="0.3">
      <c r="A10176" s="4">
        <v>42041</v>
      </c>
      <c r="B10176" t="s">
        <v>7</v>
      </c>
      <c r="C10176" t="s">
        <v>15</v>
      </c>
      <c r="D10176" t="s">
        <v>16</v>
      </c>
      <c r="E10176">
        <v>45</v>
      </c>
      <c r="F10176">
        <v>157.5</v>
      </c>
      <c r="G10176" s="5">
        <f t="shared" si="158"/>
        <v>7087.5</v>
      </c>
    </row>
    <row r="10177" spans="1:7" x14ac:dyDescent="0.3">
      <c r="A10177" s="4">
        <v>42041</v>
      </c>
      <c r="B10177" t="s">
        <v>10</v>
      </c>
      <c r="C10177" t="s">
        <v>15</v>
      </c>
      <c r="D10177" t="s">
        <v>13</v>
      </c>
      <c r="E10177">
        <v>15</v>
      </c>
      <c r="F10177">
        <v>172.125</v>
      </c>
      <c r="G10177" s="5">
        <f t="shared" si="158"/>
        <v>2581.875</v>
      </c>
    </row>
    <row r="10178" spans="1:7" x14ac:dyDescent="0.3">
      <c r="A10178" s="4">
        <v>42042</v>
      </c>
      <c r="B10178" t="s">
        <v>14</v>
      </c>
      <c r="C10178" t="s">
        <v>18</v>
      </c>
      <c r="D10178" t="s">
        <v>19</v>
      </c>
      <c r="E10178">
        <v>15</v>
      </c>
      <c r="F10178">
        <v>172.125</v>
      </c>
      <c r="G10178" s="5">
        <f t="shared" si="158"/>
        <v>2581.875</v>
      </c>
    </row>
    <row r="10179" spans="1:7" x14ac:dyDescent="0.3">
      <c r="A10179" s="4">
        <v>42042</v>
      </c>
      <c r="B10179" t="s">
        <v>14</v>
      </c>
      <c r="C10179" t="s">
        <v>8</v>
      </c>
      <c r="D10179" t="s">
        <v>16</v>
      </c>
      <c r="E10179">
        <v>15</v>
      </c>
      <c r="F10179">
        <v>240</v>
      </c>
      <c r="G10179" s="5">
        <f t="shared" ref="G10179:G10242" si="159">E10179*F10179</f>
        <v>3600</v>
      </c>
    </row>
    <row r="10180" spans="1:7" x14ac:dyDescent="0.3">
      <c r="A10180" s="4">
        <v>42042</v>
      </c>
      <c r="B10180" t="s">
        <v>14</v>
      </c>
      <c r="C10180" t="s">
        <v>11</v>
      </c>
      <c r="D10180" t="s">
        <v>13</v>
      </c>
      <c r="E10180">
        <v>45</v>
      </c>
      <c r="F10180">
        <v>172.125</v>
      </c>
      <c r="G10180" s="5">
        <f t="shared" si="159"/>
        <v>7745.625</v>
      </c>
    </row>
    <row r="10181" spans="1:7" x14ac:dyDescent="0.3">
      <c r="A10181" s="4">
        <v>42042</v>
      </c>
      <c r="B10181" t="s">
        <v>10</v>
      </c>
      <c r="C10181" t="s">
        <v>8</v>
      </c>
      <c r="D10181" t="s">
        <v>12</v>
      </c>
      <c r="E10181">
        <v>15</v>
      </c>
      <c r="F10181">
        <v>210</v>
      </c>
      <c r="G10181" s="5">
        <f t="shared" si="159"/>
        <v>3150</v>
      </c>
    </row>
    <row r="10182" spans="1:7" x14ac:dyDescent="0.3">
      <c r="A10182" s="4">
        <v>42043</v>
      </c>
      <c r="B10182" t="s">
        <v>7</v>
      </c>
      <c r="C10182" t="s">
        <v>15</v>
      </c>
      <c r="D10182" t="s">
        <v>9</v>
      </c>
      <c r="E10182">
        <v>15</v>
      </c>
      <c r="F10182">
        <v>255</v>
      </c>
      <c r="G10182" s="5">
        <f t="shared" si="159"/>
        <v>3825</v>
      </c>
    </row>
    <row r="10183" spans="1:7" x14ac:dyDescent="0.3">
      <c r="A10183" s="4">
        <v>42043</v>
      </c>
      <c r="B10183" t="s">
        <v>10</v>
      </c>
      <c r="C10183" t="s">
        <v>15</v>
      </c>
      <c r="D10183" t="s">
        <v>20</v>
      </c>
      <c r="E10183">
        <v>30</v>
      </c>
      <c r="F10183">
        <v>172.125</v>
      </c>
      <c r="G10183" s="5">
        <f t="shared" si="159"/>
        <v>5163.75</v>
      </c>
    </row>
    <row r="10184" spans="1:7" x14ac:dyDescent="0.3">
      <c r="A10184" s="4">
        <v>42043</v>
      </c>
      <c r="B10184" t="s">
        <v>7</v>
      </c>
      <c r="C10184" t="s">
        <v>18</v>
      </c>
      <c r="D10184" t="s">
        <v>12</v>
      </c>
      <c r="E10184">
        <v>180</v>
      </c>
      <c r="F10184">
        <v>569.625</v>
      </c>
      <c r="G10184" s="5">
        <f t="shared" si="159"/>
        <v>102532.5</v>
      </c>
    </row>
    <row r="10185" spans="1:7" x14ac:dyDescent="0.3">
      <c r="A10185" s="4">
        <v>42043</v>
      </c>
      <c r="B10185" t="s">
        <v>10</v>
      </c>
      <c r="C10185" t="s">
        <v>15</v>
      </c>
      <c r="D10185" t="s">
        <v>20</v>
      </c>
      <c r="E10185">
        <v>15</v>
      </c>
      <c r="F10185">
        <v>187.5</v>
      </c>
      <c r="G10185" s="5">
        <f t="shared" si="159"/>
        <v>2812.5</v>
      </c>
    </row>
    <row r="10186" spans="1:7" x14ac:dyDescent="0.3">
      <c r="A10186" s="4">
        <v>42043</v>
      </c>
      <c r="B10186" t="s">
        <v>7</v>
      </c>
      <c r="C10186" t="s">
        <v>8</v>
      </c>
      <c r="D10186" t="s">
        <v>17</v>
      </c>
      <c r="E10186">
        <v>45</v>
      </c>
      <c r="F10186">
        <v>569.625</v>
      </c>
      <c r="G10186" s="5">
        <f t="shared" si="159"/>
        <v>25633.125</v>
      </c>
    </row>
    <row r="10187" spans="1:7" x14ac:dyDescent="0.3">
      <c r="A10187" s="4">
        <v>42043</v>
      </c>
      <c r="B10187" t="s">
        <v>10</v>
      </c>
      <c r="C10187" t="s">
        <v>15</v>
      </c>
      <c r="D10187" t="s">
        <v>17</v>
      </c>
      <c r="E10187">
        <v>30</v>
      </c>
      <c r="F10187">
        <v>172.125</v>
      </c>
      <c r="G10187" s="5">
        <f t="shared" si="159"/>
        <v>5163.75</v>
      </c>
    </row>
    <row r="10188" spans="1:7" x14ac:dyDescent="0.3">
      <c r="A10188" s="4">
        <v>42043</v>
      </c>
      <c r="B10188" t="s">
        <v>14</v>
      </c>
      <c r="C10188" t="s">
        <v>18</v>
      </c>
      <c r="D10188" t="s">
        <v>20</v>
      </c>
      <c r="E10188">
        <v>60</v>
      </c>
      <c r="F10188">
        <v>180</v>
      </c>
      <c r="G10188" s="5">
        <f t="shared" si="159"/>
        <v>10800</v>
      </c>
    </row>
    <row r="10189" spans="1:7" x14ac:dyDescent="0.3">
      <c r="A10189" s="4">
        <v>42044</v>
      </c>
      <c r="B10189" t="s">
        <v>10</v>
      </c>
      <c r="C10189" t="s">
        <v>18</v>
      </c>
      <c r="D10189" t="s">
        <v>13</v>
      </c>
      <c r="E10189">
        <v>30</v>
      </c>
      <c r="F10189">
        <v>135</v>
      </c>
      <c r="G10189" s="5">
        <f t="shared" si="159"/>
        <v>4050</v>
      </c>
    </row>
    <row r="10190" spans="1:7" x14ac:dyDescent="0.3">
      <c r="A10190" s="4">
        <v>42044</v>
      </c>
      <c r="B10190" t="s">
        <v>7</v>
      </c>
      <c r="C10190" t="s">
        <v>15</v>
      </c>
      <c r="D10190" t="s">
        <v>17</v>
      </c>
      <c r="E10190">
        <v>195</v>
      </c>
      <c r="F10190">
        <v>167.47499999999999</v>
      </c>
      <c r="G10190" s="5">
        <f t="shared" si="159"/>
        <v>32657.625</v>
      </c>
    </row>
    <row r="10191" spans="1:7" x14ac:dyDescent="0.3">
      <c r="A10191" s="4">
        <v>42044</v>
      </c>
      <c r="B10191" t="s">
        <v>10</v>
      </c>
      <c r="C10191" t="s">
        <v>18</v>
      </c>
      <c r="D10191" t="s">
        <v>19</v>
      </c>
      <c r="E10191">
        <v>30</v>
      </c>
      <c r="F10191">
        <v>180</v>
      </c>
      <c r="G10191" s="5">
        <f t="shared" si="159"/>
        <v>5400</v>
      </c>
    </row>
    <row r="10192" spans="1:7" x14ac:dyDescent="0.3">
      <c r="A10192" s="4">
        <v>42044</v>
      </c>
      <c r="B10192" t="s">
        <v>7</v>
      </c>
      <c r="C10192" t="s">
        <v>15</v>
      </c>
      <c r="D10192" t="s">
        <v>9</v>
      </c>
      <c r="E10192">
        <v>30</v>
      </c>
      <c r="F10192">
        <v>172.125</v>
      </c>
      <c r="G10192" s="5">
        <f t="shared" si="159"/>
        <v>5163.75</v>
      </c>
    </row>
    <row r="10193" spans="1:7" x14ac:dyDescent="0.3">
      <c r="A10193" s="4">
        <v>42044</v>
      </c>
      <c r="B10193" t="s">
        <v>14</v>
      </c>
      <c r="C10193" t="s">
        <v>18</v>
      </c>
      <c r="D10193" t="s">
        <v>21</v>
      </c>
      <c r="E10193">
        <v>15</v>
      </c>
      <c r="F10193">
        <v>247.5</v>
      </c>
      <c r="G10193" s="5">
        <f t="shared" si="159"/>
        <v>3712.5</v>
      </c>
    </row>
    <row r="10194" spans="1:7" x14ac:dyDescent="0.3">
      <c r="A10194" s="4">
        <v>42044</v>
      </c>
      <c r="B10194" t="s">
        <v>10</v>
      </c>
      <c r="C10194" t="s">
        <v>15</v>
      </c>
      <c r="D10194" t="s">
        <v>16</v>
      </c>
      <c r="E10194">
        <v>45</v>
      </c>
      <c r="F10194">
        <v>187.5</v>
      </c>
      <c r="G10194" s="5">
        <f t="shared" si="159"/>
        <v>8437.5</v>
      </c>
    </row>
    <row r="10195" spans="1:7" x14ac:dyDescent="0.3">
      <c r="A10195" s="4">
        <v>42045</v>
      </c>
      <c r="B10195" t="s">
        <v>14</v>
      </c>
      <c r="C10195" t="s">
        <v>18</v>
      </c>
      <c r="D10195" t="s">
        <v>17</v>
      </c>
      <c r="E10195">
        <v>45</v>
      </c>
      <c r="F10195">
        <v>206.25</v>
      </c>
      <c r="G10195" s="5">
        <f t="shared" si="159"/>
        <v>9281.25</v>
      </c>
    </row>
    <row r="10196" spans="1:7" x14ac:dyDescent="0.3">
      <c r="A10196" s="4">
        <v>42045</v>
      </c>
      <c r="B10196" t="s">
        <v>10</v>
      </c>
      <c r="C10196" t="s">
        <v>18</v>
      </c>
      <c r="D10196" t="s">
        <v>12</v>
      </c>
      <c r="E10196">
        <v>30</v>
      </c>
      <c r="F10196">
        <v>135</v>
      </c>
      <c r="G10196" s="5">
        <f t="shared" si="159"/>
        <v>4050</v>
      </c>
    </row>
    <row r="10197" spans="1:7" x14ac:dyDescent="0.3">
      <c r="A10197" s="4">
        <v>42046</v>
      </c>
      <c r="B10197" t="s">
        <v>7</v>
      </c>
      <c r="C10197" t="s">
        <v>8</v>
      </c>
      <c r="D10197" t="s">
        <v>19</v>
      </c>
      <c r="E10197">
        <v>45</v>
      </c>
      <c r="F10197">
        <v>168.75</v>
      </c>
      <c r="G10197" s="5">
        <f t="shared" si="159"/>
        <v>7593.75</v>
      </c>
    </row>
    <row r="10198" spans="1:7" x14ac:dyDescent="0.3">
      <c r="A10198" s="4">
        <v>42046</v>
      </c>
      <c r="B10198" t="s">
        <v>14</v>
      </c>
      <c r="C10198" t="s">
        <v>15</v>
      </c>
      <c r="D10198" t="s">
        <v>12</v>
      </c>
      <c r="E10198">
        <v>30</v>
      </c>
      <c r="F10198">
        <v>149.625</v>
      </c>
      <c r="G10198" s="5">
        <f t="shared" si="159"/>
        <v>4488.75</v>
      </c>
    </row>
    <row r="10199" spans="1:7" x14ac:dyDescent="0.3">
      <c r="A10199" s="4">
        <v>42046</v>
      </c>
      <c r="B10199" t="s">
        <v>7</v>
      </c>
      <c r="C10199" t="s">
        <v>11</v>
      </c>
      <c r="D10199" t="s">
        <v>13</v>
      </c>
      <c r="E10199">
        <v>60</v>
      </c>
      <c r="F10199">
        <v>149.625</v>
      </c>
      <c r="G10199" s="5">
        <f t="shared" si="159"/>
        <v>8977.5</v>
      </c>
    </row>
    <row r="10200" spans="1:7" x14ac:dyDescent="0.3">
      <c r="A10200" s="4">
        <v>42046</v>
      </c>
      <c r="B10200" t="s">
        <v>10</v>
      </c>
      <c r="C10200" t="s">
        <v>18</v>
      </c>
      <c r="D10200" t="s">
        <v>20</v>
      </c>
      <c r="E10200">
        <v>270</v>
      </c>
      <c r="F10200">
        <v>206.625</v>
      </c>
      <c r="G10200" s="5">
        <f t="shared" si="159"/>
        <v>55788.75</v>
      </c>
    </row>
    <row r="10201" spans="1:7" x14ac:dyDescent="0.3">
      <c r="A10201" s="4">
        <v>42046</v>
      </c>
      <c r="B10201" t="s">
        <v>14</v>
      </c>
      <c r="C10201" t="s">
        <v>18</v>
      </c>
      <c r="D10201" t="s">
        <v>19</v>
      </c>
      <c r="E10201">
        <v>45</v>
      </c>
      <c r="F10201">
        <v>180</v>
      </c>
      <c r="G10201" s="5">
        <f t="shared" si="159"/>
        <v>8100</v>
      </c>
    </row>
    <row r="10202" spans="1:7" x14ac:dyDescent="0.3">
      <c r="A10202" s="4">
        <v>42046</v>
      </c>
      <c r="B10202" t="s">
        <v>14</v>
      </c>
      <c r="C10202" t="s">
        <v>8</v>
      </c>
      <c r="D10202" t="s">
        <v>12</v>
      </c>
      <c r="E10202">
        <v>45</v>
      </c>
      <c r="F10202">
        <v>240</v>
      </c>
      <c r="G10202" s="5">
        <f t="shared" si="159"/>
        <v>10800</v>
      </c>
    </row>
    <row r="10203" spans="1:7" x14ac:dyDescent="0.3">
      <c r="A10203" s="4">
        <v>42046</v>
      </c>
      <c r="B10203" t="s">
        <v>14</v>
      </c>
      <c r="C10203" t="s">
        <v>8</v>
      </c>
      <c r="D10203" t="s">
        <v>13</v>
      </c>
      <c r="E10203">
        <v>15</v>
      </c>
      <c r="F10203">
        <v>569.625</v>
      </c>
      <c r="G10203" s="5">
        <f t="shared" si="159"/>
        <v>8544.375</v>
      </c>
    </row>
    <row r="10204" spans="1:7" x14ac:dyDescent="0.3">
      <c r="A10204" s="4">
        <v>42046</v>
      </c>
      <c r="B10204" t="s">
        <v>10</v>
      </c>
      <c r="C10204" t="s">
        <v>18</v>
      </c>
      <c r="D10204" t="s">
        <v>17</v>
      </c>
      <c r="E10204">
        <v>45</v>
      </c>
      <c r="F10204">
        <v>176.25</v>
      </c>
      <c r="G10204" s="5">
        <f t="shared" si="159"/>
        <v>7931.25</v>
      </c>
    </row>
    <row r="10205" spans="1:7" x14ac:dyDescent="0.3">
      <c r="A10205" s="4">
        <v>42046</v>
      </c>
      <c r="B10205" t="s">
        <v>7</v>
      </c>
      <c r="C10205" t="s">
        <v>15</v>
      </c>
      <c r="D10205" t="s">
        <v>16</v>
      </c>
      <c r="E10205">
        <v>60</v>
      </c>
      <c r="F10205">
        <v>172.125</v>
      </c>
      <c r="G10205" s="5">
        <f t="shared" si="159"/>
        <v>10327.5</v>
      </c>
    </row>
    <row r="10206" spans="1:7" x14ac:dyDescent="0.3">
      <c r="A10206" s="4">
        <v>42047</v>
      </c>
      <c r="B10206" t="s">
        <v>10</v>
      </c>
      <c r="C10206" t="s">
        <v>15</v>
      </c>
      <c r="D10206" t="s">
        <v>19</v>
      </c>
      <c r="E10206">
        <v>15</v>
      </c>
      <c r="F10206">
        <v>142.5</v>
      </c>
      <c r="G10206" s="5">
        <f t="shared" si="159"/>
        <v>2137.5</v>
      </c>
    </row>
    <row r="10207" spans="1:7" x14ac:dyDescent="0.3">
      <c r="A10207" s="4">
        <v>42047</v>
      </c>
      <c r="B10207" t="s">
        <v>7</v>
      </c>
      <c r="C10207" t="s">
        <v>18</v>
      </c>
      <c r="D10207" t="s">
        <v>12</v>
      </c>
      <c r="E10207">
        <v>60</v>
      </c>
      <c r="F10207">
        <v>247.5</v>
      </c>
      <c r="G10207" s="5">
        <f t="shared" si="159"/>
        <v>14850</v>
      </c>
    </row>
    <row r="10208" spans="1:7" x14ac:dyDescent="0.3">
      <c r="A10208" s="4">
        <v>42047</v>
      </c>
      <c r="B10208" t="s">
        <v>10</v>
      </c>
      <c r="C10208" t="s">
        <v>8</v>
      </c>
      <c r="D10208" t="s">
        <v>13</v>
      </c>
      <c r="E10208">
        <v>15</v>
      </c>
      <c r="F10208">
        <v>198.75</v>
      </c>
      <c r="G10208" s="5">
        <f t="shared" si="159"/>
        <v>2981.25</v>
      </c>
    </row>
    <row r="10209" spans="1:7" x14ac:dyDescent="0.3">
      <c r="A10209" s="4">
        <v>42048</v>
      </c>
      <c r="B10209" t="s">
        <v>7</v>
      </c>
      <c r="C10209" t="s">
        <v>8</v>
      </c>
      <c r="D10209" t="s">
        <v>20</v>
      </c>
      <c r="E10209">
        <v>15</v>
      </c>
      <c r="F10209">
        <v>164.625</v>
      </c>
      <c r="G10209" s="5">
        <f t="shared" si="159"/>
        <v>2469.375</v>
      </c>
    </row>
    <row r="10210" spans="1:7" x14ac:dyDescent="0.3">
      <c r="A10210" s="4">
        <v>42048</v>
      </c>
      <c r="B10210" t="s">
        <v>10</v>
      </c>
      <c r="C10210" t="s">
        <v>15</v>
      </c>
      <c r="D10210" t="s">
        <v>16</v>
      </c>
      <c r="E10210">
        <v>45</v>
      </c>
      <c r="F10210">
        <v>149.625</v>
      </c>
      <c r="G10210" s="5">
        <f t="shared" si="159"/>
        <v>6733.125</v>
      </c>
    </row>
    <row r="10211" spans="1:7" x14ac:dyDescent="0.3">
      <c r="A10211" s="4">
        <v>42048</v>
      </c>
      <c r="B10211" t="s">
        <v>14</v>
      </c>
      <c r="C10211" t="s">
        <v>15</v>
      </c>
      <c r="D10211" t="s">
        <v>16</v>
      </c>
      <c r="E10211">
        <v>45</v>
      </c>
      <c r="F10211">
        <v>172.125</v>
      </c>
      <c r="G10211" s="5">
        <f t="shared" si="159"/>
        <v>7745.625</v>
      </c>
    </row>
    <row r="10212" spans="1:7" x14ac:dyDescent="0.3">
      <c r="A10212" s="4">
        <v>42049</v>
      </c>
      <c r="B10212" t="s">
        <v>10</v>
      </c>
      <c r="C10212" t="s">
        <v>15</v>
      </c>
      <c r="D10212" t="s">
        <v>12</v>
      </c>
      <c r="E10212">
        <v>45</v>
      </c>
      <c r="F10212">
        <v>225</v>
      </c>
      <c r="G10212" s="5">
        <f t="shared" si="159"/>
        <v>10125</v>
      </c>
    </row>
    <row r="10213" spans="1:7" x14ac:dyDescent="0.3">
      <c r="A10213" s="4">
        <v>42049</v>
      </c>
      <c r="B10213" t="s">
        <v>7</v>
      </c>
      <c r="C10213" t="s">
        <v>18</v>
      </c>
      <c r="D10213" t="s">
        <v>12</v>
      </c>
      <c r="E10213">
        <v>15</v>
      </c>
      <c r="F10213">
        <v>135</v>
      </c>
      <c r="G10213" s="5">
        <f t="shared" si="159"/>
        <v>2025</v>
      </c>
    </row>
    <row r="10214" spans="1:7" x14ac:dyDescent="0.3">
      <c r="A10214" s="4">
        <v>42049</v>
      </c>
      <c r="B10214" t="s">
        <v>10</v>
      </c>
      <c r="C10214" t="s">
        <v>8</v>
      </c>
      <c r="D10214" t="s">
        <v>9</v>
      </c>
      <c r="E10214">
        <v>15</v>
      </c>
      <c r="F10214">
        <v>142.125</v>
      </c>
      <c r="G10214" s="5">
        <f t="shared" si="159"/>
        <v>2131.875</v>
      </c>
    </row>
    <row r="10215" spans="1:7" x14ac:dyDescent="0.3">
      <c r="A10215" s="4">
        <v>42049</v>
      </c>
      <c r="B10215" t="s">
        <v>7</v>
      </c>
      <c r="C10215" t="s">
        <v>8</v>
      </c>
      <c r="D10215" t="s">
        <v>13</v>
      </c>
      <c r="E10215">
        <v>60</v>
      </c>
      <c r="F10215">
        <v>164.625</v>
      </c>
      <c r="G10215" s="5">
        <f t="shared" si="159"/>
        <v>9877.5</v>
      </c>
    </row>
    <row r="10216" spans="1:7" x14ac:dyDescent="0.3">
      <c r="A10216" s="4">
        <v>42049</v>
      </c>
      <c r="B10216" t="s">
        <v>14</v>
      </c>
      <c r="C10216" t="s">
        <v>11</v>
      </c>
      <c r="D10216" t="s">
        <v>9</v>
      </c>
      <c r="E10216">
        <v>45</v>
      </c>
      <c r="F10216">
        <v>172.125</v>
      </c>
      <c r="G10216" s="5">
        <f t="shared" si="159"/>
        <v>7745.625</v>
      </c>
    </row>
    <row r="10217" spans="1:7" x14ac:dyDescent="0.3">
      <c r="A10217" s="4">
        <v>42050</v>
      </c>
      <c r="B10217" t="s">
        <v>10</v>
      </c>
      <c r="C10217" t="s">
        <v>18</v>
      </c>
      <c r="D10217" t="s">
        <v>21</v>
      </c>
      <c r="E10217">
        <v>30</v>
      </c>
      <c r="F10217">
        <v>206.25</v>
      </c>
      <c r="G10217" s="5">
        <f t="shared" si="159"/>
        <v>6187.5</v>
      </c>
    </row>
    <row r="10218" spans="1:7" x14ac:dyDescent="0.3">
      <c r="A10218" s="4">
        <v>42050</v>
      </c>
      <c r="B10218" t="s">
        <v>14</v>
      </c>
      <c r="C10218" t="s">
        <v>15</v>
      </c>
      <c r="D10218" t="s">
        <v>9</v>
      </c>
      <c r="E10218">
        <v>45</v>
      </c>
      <c r="F10218">
        <v>187.5</v>
      </c>
      <c r="G10218" s="5">
        <f t="shared" si="159"/>
        <v>8437.5</v>
      </c>
    </row>
    <row r="10219" spans="1:7" x14ac:dyDescent="0.3">
      <c r="A10219" s="4">
        <v>42050</v>
      </c>
      <c r="B10219" t="s">
        <v>10</v>
      </c>
      <c r="C10219" t="s">
        <v>18</v>
      </c>
      <c r="D10219" t="s">
        <v>9</v>
      </c>
      <c r="E10219">
        <v>30</v>
      </c>
      <c r="F10219">
        <v>172.125</v>
      </c>
      <c r="G10219" s="5">
        <f t="shared" si="159"/>
        <v>5163.75</v>
      </c>
    </row>
    <row r="10220" spans="1:7" x14ac:dyDescent="0.3">
      <c r="A10220" s="4">
        <v>42050</v>
      </c>
      <c r="B10220" t="s">
        <v>7</v>
      </c>
      <c r="C10220" t="s">
        <v>18</v>
      </c>
      <c r="D10220" t="s">
        <v>13</v>
      </c>
      <c r="E10220">
        <v>30</v>
      </c>
      <c r="F10220">
        <v>180</v>
      </c>
      <c r="G10220" s="5">
        <f t="shared" si="159"/>
        <v>5400</v>
      </c>
    </row>
    <row r="10221" spans="1:7" x14ac:dyDescent="0.3">
      <c r="A10221" s="4">
        <v>42050</v>
      </c>
      <c r="B10221" t="s">
        <v>14</v>
      </c>
      <c r="C10221" t="s">
        <v>11</v>
      </c>
      <c r="D10221" t="s">
        <v>19</v>
      </c>
      <c r="E10221">
        <v>30</v>
      </c>
      <c r="F10221">
        <v>168.75</v>
      </c>
      <c r="G10221" s="5">
        <f t="shared" si="159"/>
        <v>5062.5</v>
      </c>
    </row>
    <row r="10222" spans="1:7" x14ac:dyDescent="0.3">
      <c r="A10222" s="4">
        <v>42051</v>
      </c>
      <c r="B10222" t="s">
        <v>7</v>
      </c>
      <c r="C10222" t="s">
        <v>15</v>
      </c>
      <c r="D10222" t="s">
        <v>17</v>
      </c>
      <c r="E10222">
        <v>30</v>
      </c>
      <c r="F10222">
        <v>255</v>
      </c>
      <c r="G10222" s="5">
        <f t="shared" si="159"/>
        <v>7650</v>
      </c>
    </row>
    <row r="10223" spans="1:7" x14ac:dyDescent="0.3">
      <c r="A10223" s="4">
        <v>42051</v>
      </c>
      <c r="B10223" t="s">
        <v>10</v>
      </c>
      <c r="C10223" t="s">
        <v>18</v>
      </c>
      <c r="D10223" t="s">
        <v>13</v>
      </c>
      <c r="E10223">
        <v>45</v>
      </c>
      <c r="F10223">
        <v>180</v>
      </c>
      <c r="G10223" s="5">
        <f t="shared" si="159"/>
        <v>8100</v>
      </c>
    </row>
    <row r="10224" spans="1:7" x14ac:dyDescent="0.3">
      <c r="A10224" s="4">
        <v>42051</v>
      </c>
      <c r="B10224" t="s">
        <v>14</v>
      </c>
      <c r="C10224" t="s">
        <v>18</v>
      </c>
      <c r="D10224" t="s">
        <v>16</v>
      </c>
      <c r="E10224">
        <v>45</v>
      </c>
      <c r="F10224">
        <v>150</v>
      </c>
      <c r="G10224" s="5">
        <f t="shared" si="159"/>
        <v>6750</v>
      </c>
    </row>
    <row r="10225" spans="1:7" x14ac:dyDescent="0.3">
      <c r="A10225" s="4">
        <v>42052</v>
      </c>
      <c r="B10225" t="s">
        <v>14</v>
      </c>
      <c r="C10225" t="s">
        <v>15</v>
      </c>
      <c r="D10225" t="s">
        <v>12</v>
      </c>
      <c r="E10225">
        <v>270</v>
      </c>
      <c r="F10225">
        <v>142.125</v>
      </c>
      <c r="G10225" s="5">
        <f t="shared" si="159"/>
        <v>38373.75</v>
      </c>
    </row>
    <row r="10226" spans="1:7" x14ac:dyDescent="0.3">
      <c r="A10226" s="4">
        <v>42052</v>
      </c>
      <c r="B10226" t="s">
        <v>14</v>
      </c>
      <c r="C10226" t="s">
        <v>11</v>
      </c>
      <c r="D10226" t="s">
        <v>9</v>
      </c>
      <c r="E10226">
        <v>30</v>
      </c>
      <c r="F10226">
        <v>172.125</v>
      </c>
      <c r="G10226" s="5">
        <f t="shared" si="159"/>
        <v>5163.75</v>
      </c>
    </row>
    <row r="10227" spans="1:7" x14ac:dyDescent="0.3">
      <c r="A10227" s="4">
        <v>42052</v>
      </c>
      <c r="B10227" t="s">
        <v>10</v>
      </c>
      <c r="C10227" t="s">
        <v>8</v>
      </c>
      <c r="D10227" t="s">
        <v>13</v>
      </c>
      <c r="E10227">
        <v>45</v>
      </c>
      <c r="F10227">
        <v>142.125</v>
      </c>
      <c r="G10227" s="5">
        <f t="shared" si="159"/>
        <v>6395.625</v>
      </c>
    </row>
    <row r="10228" spans="1:7" x14ac:dyDescent="0.3">
      <c r="A10228" s="4">
        <v>42052</v>
      </c>
      <c r="B10228" t="s">
        <v>7</v>
      </c>
      <c r="C10228" t="s">
        <v>18</v>
      </c>
      <c r="D10228" t="s">
        <v>20</v>
      </c>
      <c r="E10228">
        <v>45</v>
      </c>
      <c r="F10228">
        <v>180</v>
      </c>
      <c r="G10228" s="5">
        <f t="shared" si="159"/>
        <v>8100</v>
      </c>
    </row>
    <row r="10229" spans="1:7" x14ac:dyDescent="0.3">
      <c r="A10229" s="4">
        <v>42052</v>
      </c>
      <c r="B10229" t="s">
        <v>10</v>
      </c>
      <c r="C10229" t="s">
        <v>15</v>
      </c>
      <c r="D10229" t="s">
        <v>13</v>
      </c>
      <c r="E10229">
        <v>45</v>
      </c>
      <c r="F10229">
        <v>149.625</v>
      </c>
      <c r="G10229" s="5">
        <f t="shared" si="159"/>
        <v>6733.125</v>
      </c>
    </row>
    <row r="10230" spans="1:7" x14ac:dyDescent="0.3">
      <c r="A10230" s="4">
        <v>42052</v>
      </c>
      <c r="B10230" t="s">
        <v>7</v>
      </c>
      <c r="C10230" t="s">
        <v>18</v>
      </c>
      <c r="D10230" t="s">
        <v>9</v>
      </c>
      <c r="E10230">
        <v>195</v>
      </c>
      <c r="F10230">
        <v>163.5</v>
      </c>
      <c r="G10230" s="5">
        <f t="shared" si="159"/>
        <v>31882.5</v>
      </c>
    </row>
    <row r="10231" spans="1:7" x14ac:dyDescent="0.3">
      <c r="A10231" s="4">
        <v>42053</v>
      </c>
      <c r="B10231" t="s">
        <v>10</v>
      </c>
      <c r="C10231" t="s">
        <v>18</v>
      </c>
      <c r="D10231" t="s">
        <v>13</v>
      </c>
      <c r="E10231">
        <v>60</v>
      </c>
      <c r="F10231">
        <v>206.25</v>
      </c>
      <c r="G10231" s="5">
        <f t="shared" si="159"/>
        <v>12375</v>
      </c>
    </row>
    <row r="10232" spans="1:7" x14ac:dyDescent="0.3">
      <c r="A10232" s="4">
        <v>42053</v>
      </c>
      <c r="B10232" t="s">
        <v>7</v>
      </c>
      <c r="C10232" t="s">
        <v>18</v>
      </c>
      <c r="D10232" t="s">
        <v>12</v>
      </c>
      <c r="E10232">
        <v>60</v>
      </c>
      <c r="F10232">
        <v>149.625</v>
      </c>
      <c r="G10232" s="5">
        <f t="shared" si="159"/>
        <v>8977.5</v>
      </c>
    </row>
    <row r="10233" spans="1:7" x14ac:dyDescent="0.3">
      <c r="A10233" s="4">
        <v>42054</v>
      </c>
      <c r="B10233" t="s">
        <v>10</v>
      </c>
      <c r="C10233" t="s">
        <v>18</v>
      </c>
      <c r="D10233" t="s">
        <v>17</v>
      </c>
      <c r="E10233">
        <v>60</v>
      </c>
      <c r="F10233">
        <v>599.625</v>
      </c>
      <c r="G10233" s="5">
        <f t="shared" si="159"/>
        <v>35977.5</v>
      </c>
    </row>
    <row r="10234" spans="1:7" x14ac:dyDescent="0.3">
      <c r="A10234" s="4">
        <v>42054</v>
      </c>
      <c r="B10234" t="s">
        <v>14</v>
      </c>
      <c r="C10234" t="s">
        <v>11</v>
      </c>
      <c r="D10234" t="s">
        <v>20</v>
      </c>
      <c r="E10234">
        <v>255</v>
      </c>
      <c r="F10234">
        <v>163.5</v>
      </c>
      <c r="G10234" s="5">
        <f t="shared" si="159"/>
        <v>41692.5</v>
      </c>
    </row>
    <row r="10235" spans="1:7" x14ac:dyDescent="0.3">
      <c r="A10235" s="4">
        <v>42055</v>
      </c>
      <c r="B10235" t="s">
        <v>10</v>
      </c>
      <c r="C10235" t="s">
        <v>15</v>
      </c>
      <c r="D10235" t="s">
        <v>21</v>
      </c>
      <c r="E10235">
        <v>30</v>
      </c>
      <c r="F10235">
        <v>172.125</v>
      </c>
      <c r="G10235" s="5">
        <f t="shared" si="159"/>
        <v>5163.75</v>
      </c>
    </row>
    <row r="10236" spans="1:7" x14ac:dyDescent="0.3">
      <c r="A10236" s="4">
        <v>42055</v>
      </c>
      <c r="B10236" t="s">
        <v>7</v>
      </c>
      <c r="C10236" t="s">
        <v>11</v>
      </c>
      <c r="D10236" t="s">
        <v>16</v>
      </c>
      <c r="E10236">
        <v>45</v>
      </c>
      <c r="F10236">
        <v>180</v>
      </c>
      <c r="G10236" s="5">
        <f t="shared" si="159"/>
        <v>8100</v>
      </c>
    </row>
    <row r="10237" spans="1:7" x14ac:dyDescent="0.3">
      <c r="A10237" s="4">
        <v>42055</v>
      </c>
      <c r="B10237" t="s">
        <v>10</v>
      </c>
      <c r="C10237" t="s">
        <v>18</v>
      </c>
      <c r="D10237" t="s">
        <v>12</v>
      </c>
      <c r="E10237">
        <v>45</v>
      </c>
      <c r="F10237">
        <v>149.625</v>
      </c>
      <c r="G10237" s="5">
        <f t="shared" si="159"/>
        <v>6733.125</v>
      </c>
    </row>
    <row r="10238" spans="1:7" x14ac:dyDescent="0.3">
      <c r="A10238" s="4">
        <v>42056</v>
      </c>
      <c r="B10238" t="s">
        <v>7</v>
      </c>
      <c r="C10238" t="s">
        <v>18</v>
      </c>
      <c r="D10238" t="s">
        <v>16</v>
      </c>
      <c r="E10238">
        <v>15</v>
      </c>
      <c r="F10238">
        <v>176.25</v>
      </c>
      <c r="G10238" s="5">
        <f t="shared" si="159"/>
        <v>2643.75</v>
      </c>
    </row>
    <row r="10239" spans="1:7" x14ac:dyDescent="0.3">
      <c r="A10239" s="4">
        <v>42056</v>
      </c>
      <c r="B10239" t="s">
        <v>14</v>
      </c>
      <c r="C10239" t="s">
        <v>15</v>
      </c>
      <c r="D10239" t="s">
        <v>20</v>
      </c>
      <c r="E10239">
        <v>30</v>
      </c>
      <c r="F10239">
        <v>255</v>
      </c>
      <c r="G10239" s="5">
        <f t="shared" si="159"/>
        <v>7650</v>
      </c>
    </row>
    <row r="10240" spans="1:7" x14ac:dyDescent="0.3">
      <c r="A10240" s="4">
        <v>42056</v>
      </c>
      <c r="B10240" t="s">
        <v>10</v>
      </c>
      <c r="C10240" t="s">
        <v>11</v>
      </c>
      <c r="D10240" t="s">
        <v>17</v>
      </c>
      <c r="E10240">
        <v>45</v>
      </c>
      <c r="F10240">
        <v>180</v>
      </c>
      <c r="G10240" s="5">
        <f t="shared" si="159"/>
        <v>8100</v>
      </c>
    </row>
    <row r="10241" spans="1:7" x14ac:dyDescent="0.3">
      <c r="A10241" s="4">
        <v>42056</v>
      </c>
      <c r="B10241" t="s">
        <v>14</v>
      </c>
      <c r="C10241" t="s">
        <v>8</v>
      </c>
      <c r="D10241" t="s">
        <v>9</v>
      </c>
      <c r="E10241">
        <v>15</v>
      </c>
      <c r="F10241">
        <v>164.625</v>
      </c>
      <c r="G10241" s="5">
        <f t="shared" si="159"/>
        <v>2469.375</v>
      </c>
    </row>
    <row r="10242" spans="1:7" x14ac:dyDescent="0.3">
      <c r="A10242" s="4">
        <v>42056</v>
      </c>
      <c r="B10242" t="s">
        <v>10</v>
      </c>
      <c r="C10242" t="s">
        <v>11</v>
      </c>
      <c r="D10242" t="s">
        <v>9</v>
      </c>
      <c r="E10242">
        <v>45</v>
      </c>
      <c r="F10242">
        <v>198.75</v>
      </c>
      <c r="G10242" s="5">
        <f t="shared" si="159"/>
        <v>8943.75</v>
      </c>
    </row>
    <row r="10243" spans="1:7" x14ac:dyDescent="0.3">
      <c r="A10243" s="4">
        <v>42057</v>
      </c>
      <c r="B10243" t="s">
        <v>7</v>
      </c>
      <c r="C10243" t="s">
        <v>15</v>
      </c>
      <c r="D10243" t="s">
        <v>16</v>
      </c>
      <c r="E10243">
        <v>240</v>
      </c>
      <c r="F10243">
        <v>149.625</v>
      </c>
      <c r="G10243" s="5">
        <f t="shared" ref="G10243:G10306" si="160">E10243*F10243</f>
        <v>35910</v>
      </c>
    </row>
    <row r="10244" spans="1:7" x14ac:dyDescent="0.3">
      <c r="A10244" s="4">
        <v>42057</v>
      </c>
      <c r="B10244" t="s">
        <v>14</v>
      </c>
      <c r="C10244" t="s">
        <v>8</v>
      </c>
      <c r="D10244" t="s">
        <v>17</v>
      </c>
      <c r="E10244">
        <v>45</v>
      </c>
      <c r="F10244">
        <v>168.75</v>
      </c>
      <c r="G10244" s="5">
        <f t="shared" si="160"/>
        <v>7593.75</v>
      </c>
    </row>
    <row r="10245" spans="1:7" x14ac:dyDescent="0.3">
      <c r="A10245" s="4">
        <v>42057</v>
      </c>
      <c r="B10245" t="s">
        <v>7</v>
      </c>
      <c r="C10245" t="s">
        <v>15</v>
      </c>
      <c r="D10245" t="s">
        <v>17</v>
      </c>
      <c r="E10245">
        <v>15</v>
      </c>
      <c r="F10245">
        <v>157.5</v>
      </c>
      <c r="G10245" s="5">
        <f t="shared" si="160"/>
        <v>2362.5</v>
      </c>
    </row>
    <row r="10246" spans="1:7" x14ac:dyDescent="0.3">
      <c r="A10246" s="4">
        <v>42057</v>
      </c>
      <c r="B10246" t="s">
        <v>10</v>
      </c>
      <c r="C10246" t="s">
        <v>18</v>
      </c>
      <c r="D10246" t="s">
        <v>12</v>
      </c>
      <c r="E10246">
        <v>195</v>
      </c>
      <c r="F10246">
        <v>142.5</v>
      </c>
      <c r="G10246" s="5">
        <f t="shared" si="160"/>
        <v>27787.5</v>
      </c>
    </row>
    <row r="10247" spans="1:7" x14ac:dyDescent="0.3">
      <c r="A10247" s="4">
        <v>42058</v>
      </c>
      <c r="B10247" t="s">
        <v>14</v>
      </c>
      <c r="C10247" t="s">
        <v>15</v>
      </c>
      <c r="D10247" t="s">
        <v>17</v>
      </c>
      <c r="E10247">
        <v>45</v>
      </c>
      <c r="F10247">
        <v>142.5</v>
      </c>
      <c r="G10247" s="5">
        <f t="shared" si="160"/>
        <v>6412.5</v>
      </c>
    </row>
    <row r="10248" spans="1:7" x14ac:dyDescent="0.3">
      <c r="A10248" s="4">
        <v>42058</v>
      </c>
      <c r="B10248" t="s">
        <v>14</v>
      </c>
      <c r="C10248" t="s">
        <v>11</v>
      </c>
      <c r="D10248" t="s">
        <v>20</v>
      </c>
      <c r="E10248">
        <v>15</v>
      </c>
      <c r="F10248">
        <v>172.125</v>
      </c>
      <c r="G10248" s="5">
        <f t="shared" si="160"/>
        <v>2581.875</v>
      </c>
    </row>
    <row r="10249" spans="1:7" x14ac:dyDescent="0.3">
      <c r="A10249" s="4">
        <v>42058</v>
      </c>
      <c r="B10249" t="s">
        <v>14</v>
      </c>
      <c r="C10249" t="s">
        <v>8</v>
      </c>
      <c r="D10249" t="s">
        <v>19</v>
      </c>
      <c r="E10249">
        <v>45</v>
      </c>
      <c r="F10249">
        <v>142.125</v>
      </c>
      <c r="G10249" s="5">
        <f t="shared" si="160"/>
        <v>6395.625</v>
      </c>
    </row>
    <row r="10250" spans="1:7" x14ac:dyDescent="0.3">
      <c r="A10250" s="4">
        <v>42058</v>
      </c>
      <c r="B10250" t="s">
        <v>10</v>
      </c>
      <c r="C10250" t="s">
        <v>15</v>
      </c>
      <c r="D10250" t="s">
        <v>9</v>
      </c>
      <c r="E10250">
        <v>45</v>
      </c>
      <c r="F10250">
        <v>206.25</v>
      </c>
      <c r="G10250" s="5">
        <f t="shared" si="160"/>
        <v>9281.25</v>
      </c>
    </row>
    <row r="10251" spans="1:7" x14ac:dyDescent="0.3">
      <c r="A10251" s="4">
        <v>42058</v>
      </c>
      <c r="B10251" t="s">
        <v>7</v>
      </c>
      <c r="C10251" t="s">
        <v>18</v>
      </c>
      <c r="D10251" t="s">
        <v>20</v>
      </c>
      <c r="E10251">
        <v>60</v>
      </c>
      <c r="F10251">
        <v>172.125</v>
      </c>
      <c r="G10251" s="5">
        <f t="shared" si="160"/>
        <v>10327.5</v>
      </c>
    </row>
    <row r="10252" spans="1:7" x14ac:dyDescent="0.3">
      <c r="A10252" s="4">
        <v>42059</v>
      </c>
      <c r="B10252" t="s">
        <v>10</v>
      </c>
      <c r="C10252" t="s">
        <v>18</v>
      </c>
      <c r="D10252" t="s">
        <v>20</v>
      </c>
      <c r="E10252">
        <v>15</v>
      </c>
      <c r="F10252">
        <v>180</v>
      </c>
      <c r="G10252" s="5">
        <f t="shared" si="160"/>
        <v>2700</v>
      </c>
    </row>
    <row r="10253" spans="1:7" x14ac:dyDescent="0.3">
      <c r="A10253" s="4">
        <v>42059</v>
      </c>
      <c r="B10253" t="s">
        <v>7</v>
      </c>
      <c r="C10253" t="s">
        <v>15</v>
      </c>
      <c r="D10253" t="s">
        <v>20</v>
      </c>
      <c r="E10253">
        <v>15</v>
      </c>
      <c r="F10253">
        <v>187.5</v>
      </c>
      <c r="G10253" s="5">
        <f t="shared" si="160"/>
        <v>2812.5</v>
      </c>
    </row>
    <row r="10254" spans="1:7" x14ac:dyDescent="0.3">
      <c r="A10254" s="4">
        <v>42059</v>
      </c>
      <c r="B10254" t="s">
        <v>10</v>
      </c>
      <c r="C10254" t="s">
        <v>15</v>
      </c>
      <c r="D10254" t="s">
        <v>9</v>
      </c>
      <c r="E10254">
        <v>45</v>
      </c>
      <c r="F10254">
        <v>149.625</v>
      </c>
      <c r="G10254" s="5">
        <f t="shared" si="160"/>
        <v>6733.125</v>
      </c>
    </row>
    <row r="10255" spans="1:7" x14ac:dyDescent="0.3">
      <c r="A10255" s="4">
        <v>42059</v>
      </c>
      <c r="B10255" t="s">
        <v>7</v>
      </c>
      <c r="C10255" t="s">
        <v>11</v>
      </c>
      <c r="D10255" t="s">
        <v>16</v>
      </c>
      <c r="E10255">
        <v>30</v>
      </c>
      <c r="F10255">
        <v>172.125</v>
      </c>
      <c r="G10255" s="5">
        <f t="shared" si="160"/>
        <v>5163.75</v>
      </c>
    </row>
    <row r="10256" spans="1:7" x14ac:dyDescent="0.3">
      <c r="A10256" s="4">
        <v>42059</v>
      </c>
      <c r="B10256" t="s">
        <v>10</v>
      </c>
      <c r="C10256" t="s">
        <v>11</v>
      </c>
      <c r="D10256" t="s">
        <v>17</v>
      </c>
      <c r="E10256">
        <v>45</v>
      </c>
      <c r="F10256">
        <v>217.5</v>
      </c>
      <c r="G10256" s="5">
        <f t="shared" si="160"/>
        <v>9787.5</v>
      </c>
    </row>
    <row r="10257" spans="1:7" x14ac:dyDescent="0.3">
      <c r="A10257" s="4">
        <v>42059</v>
      </c>
      <c r="B10257" t="s">
        <v>14</v>
      </c>
      <c r="C10257" t="s">
        <v>8</v>
      </c>
      <c r="D10257" t="s">
        <v>9</v>
      </c>
      <c r="E10257">
        <v>30</v>
      </c>
      <c r="F10257">
        <v>168.75</v>
      </c>
      <c r="G10257" s="5">
        <f t="shared" si="160"/>
        <v>5062.5</v>
      </c>
    </row>
    <row r="10258" spans="1:7" x14ac:dyDescent="0.3">
      <c r="A10258" s="4">
        <v>42060</v>
      </c>
      <c r="B10258" t="s">
        <v>10</v>
      </c>
      <c r="C10258" t="s">
        <v>18</v>
      </c>
      <c r="D10258" t="s">
        <v>9</v>
      </c>
      <c r="E10258">
        <v>45</v>
      </c>
      <c r="F10258">
        <v>180</v>
      </c>
      <c r="G10258" s="5">
        <f t="shared" si="160"/>
        <v>8100</v>
      </c>
    </row>
    <row r="10259" spans="1:7" x14ac:dyDescent="0.3">
      <c r="A10259" s="4">
        <v>42061</v>
      </c>
      <c r="B10259" t="s">
        <v>7</v>
      </c>
      <c r="C10259" t="s">
        <v>8</v>
      </c>
      <c r="D10259" t="s">
        <v>16</v>
      </c>
      <c r="E10259">
        <v>300</v>
      </c>
      <c r="F10259">
        <v>163.875</v>
      </c>
      <c r="G10259" s="5">
        <f t="shared" si="160"/>
        <v>49162.5</v>
      </c>
    </row>
    <row r="10260" spans="1:7" x14ac:dyDescent="0.3">
      <c r="A10260" s="4">
        <v>42061</v>
      </c>
      <c r="B10260" t="s">
        <v>10</v>
      </c>
      <c r="C10260" t="s">
        <v>18</v>
      </c>
      <c r="D10260" t="s">
        <v>9</v>
      </c>
      <c r="E10260">
        <v>15</v>
      </c>
      <c r="F10260">
        <v>150</v>
      </c>
      <c r="G10260" s="5">
        <f t="shared" si="160"/>
        <v>2250</v>
      </c>
    </row>
    <row r="10261" spans="1:7" x14ac:dyDescent="0.3">
      <c r="A10261" s="4">
        <v>42061</v>
      </c>
      <c r="B10261" t="s">
        <v>7</v>
      </c>
      <c r="C10261" t="s">
        <v>11</v>
      </c>
      <c r="D10261" t="s">
        <v>12</v>
      </c>
      <c r="E10261">
        <v>30</v>
      </c>
      <c r="F10261">
        <v>198.75</v>
      </c>
      <c r="G10261" s="5">
        <f t="shared" si="160"/>
        <v>5962.5</v>
      </c>
    </row>
    <row r="10262" spans="1:7" x14ac:dyDescent="0.3">
      <c r="A10262" s="4">
        <v>42061</v>
      </c>
      <c r="B10262" t="s">
        <v>14</v>
      </c>
      <c r="C10262" t="s">
        <v>18</v>
      </c>
      <c r="D10262" t="s">
        <v>13</v>
      </c>
      <c r="E10262">
        <v>30</v>
      </c>
      <c r="F10262">
        <v>172.125</v>
      </c>
      <c r="G10262" s="5">
        <f t="shared" si="160"/>
        <v>5163.75</v>
      </c>
    </row>
    <row r="10263" spans="1:7" x14ac:dyDescent="0.3">
      <c r="A10263" s="4">
        <v>42061</v>
      </c>
      <c r="B10263" t="s">
        <v>10</v>
      </c>
      <c r="C10263" t="s">
        <v>11</v>
      </c>
      <c r="D10263" t="s">
        <v>13</v>
      </c>
      <c r="E10263">
        <v>45</v>
      </c>
      <c r="F10263">
        <v>247.5</v>
      </c>
      <c r="G10263" s="5">
        <f t="shared" si="160"/>
        <v>11137.5</v>
      </c>
    </row>
    <row r="10264" spans="1:7" x14ac:dyDescent="0.3">
      <c r="A10264" s="4">
        <v>42061</v>
      </c>
      <c r="B10264" t="s">
        <v>14</v>
      </c>
      <c r="C10264" t="s">
        <v>18</v>
      </c>
      <c r="D10264" t="s">
        <v>20</v>
      </c>
      <c r="E10264">
        <v>30</v>
      </c>
      <c r="F10264">
        <v>135</v>
      </c>
      <c r="G10264" s="5">
        <f t="shared" si="160"/>
        <v>4050</v>
      </c>
    </row>
    <row r="10265" spans="1:7" x14ac:dyDescent="0.3">
      <c r="A10265" s="4">
        <v>42061</v>
      </c>
      <c r="B10265" t="s">
        <v>10</v>
      </c>
      <c r="C10265" t="s">
        <v>15</v>
      </c>
      <c r="D10265" t="s">
        <v>13</v>
      </c>
      <c r="E10265">
        <v>15</v>
      </c>
      <c r="F10265">
        <v>255</v>
      </c>
      <c r="G10265" s="5">
        <f t="shared" si="160"/>
        <v>3825</v>
      </c>
    </row>
    <row r="10266" spans="1:7" x14ac:dyDescent="0.3">
      <c r="A10266" s="4">
        <v>42062</v>
      </c>
      <c r="B10266" t="s">
        <v>7</v>
      </c>
      <c r="C10266" t="s">
        <v>18</v>
      </c>
      <c r="D10266" t="s">
        <v>20</v>
      </c>
      <c r="E10266">
        <v>15</v>
      </c>
      <c r="F10266">
        <v>172.125</v>
      </c>
      <c r="G10266" s="5">
        <f t="shared" si="160"/>
        <v>2581.875</v>
      </c>
    </row>
    <row r="10267" spans="1:7" x14ac:dyDescent="0.3">
      <c r="A10267" s="4">
        <v>42062</v>
      </c>
      <c r="B10267" t="s">
        <v>14</v>
      </c>
      <c r="C10267" t="s">
        <v>18</v>
      </c>
      <c r="D10267" t="s">
        <v>9</v>
      </c>
      <c r="E10267">
        <v>30</v>
      </c>
      <c r="F10267">
        <v>180</v>
      </c>
      <c r="G10267" s="5">
        <f t="shared" si="160"/>
        <v>5400</v>
      </c>
    </row>
    <row r="10268" spans="1:7" x14ac:dyDescent="0.3">
      <c r="A10268" s="4">
        <v>42062</v>
      </c>
      <c r="B10268" t="s">
        <v>7</v>
      </c>
      <c r="C10268" t="s">
        <v>8</v>
      </c>
      <c r="D10268" t="s">
        <v>19</v>
      </c>
      <c r="E10268">
        <v>30</v>
      </c>
      <c r="F10268">
        <v>164.625</v>
      </c>
      <c r="G10268" s="5">
        <f t="shared" si="160"/>
        <v>4938.75</v>
      </c>
    </row>
    <row r="10269" spans="1:7" x14ac:dyDescent="0.3">
      <c r="A10269" s="4">
        <v>42062</v>
      </c>
      <c r="B10269" t="s">
        <v>10</v>
      </c>
      <c r="C10269" t="s">
        <v>15</v>
      </c>
      <c r="D10269" t="s">
        <v>13</v>
      </c>
      <c r="E10269">
        <v>45</v>
      </c>
      <c r="F10269">
        <v>142.5</v>
      </c>
      <c r="G10269" s="5">
        <f t="shared" si="160"/>
        <v>6412.5</v>
      </c>
    </row>
    <row r="10270" spans="1:7" x14ac:dyDescent="0.3">
      <c r="A10270" s="4">
        <v>42062</v>
      </c>
      <c r="B10270" t="s">
        <v>14</v>
      </c>
      <c r="C10270" t="s">
        <v>18</v>
      </c>
      <c r="D10270" t="s">
        <v>13</v>
      </c>
      <c r="E10270">
        <v>30</v>
      </c>
      <c r="F10270">
        <v>599.625</v>
      </c>
      <c r="G10270" s="5">
        <f t="shared" si="160"/>
        <v>17988.75</v>
      </c>
    </row>
    <row r="10271" spans="1:7" x14ac:dyDescent="0.3">
      <c r="A10271" s="4">
        <v>42062</v>
      </c>
      <c r="B10271" t="s">
        <v>14</v>
      </c>
      <c r="C10271" t="s">
        <v>15</v>
      </c>
      <c r="D10271" t="s">
        <v>9</v>
      </c>
      <c r="E10271">
        <v>30</v>
      </c>
      <c r="F10271">
        <v>172.125</v>
      </c>
      <c r="G10271" s="5">
        <f t="shared" si="160"/>
        <v>5163.75</v>
      </c>
    </row>
    <row r="10272" spans="1:7" x14ac:dyDescent="0.3">
      <c r="A10272" s="4">
        <v>42063</v>
      </c>
      <c r="B10272" t="s">
        <v>14</v>
      </c>
      <c r="C10272" t="s">
        <v>15</v>
      </c>
      <c r="D10272" t="s">
        <v>20</v>
      </c>
      <c r="E10272">
        <v>30</v>
      </c>
      <c r="F10272">
        <v>172.125</v>
      </c>
      <c r="G10272" s="5">
        <f t="shared" si="160"/>
        <v>5163.75</v>
      </c>
    </row>
    <row r="10273" spans="1:7" x14ac:dyDescent="0.3">
      <c r="A10273" s="4">
        <v>42063</v>
      </c>
      <c r="B10273" t="s">
        <v>10</v>
      </c>
      <c r="C10273" t="s">
        <v>18</v>
      </c>
      <c r="D10273" t="s">
        <v>16</v>
      </c>
      <c r="E10273">
        <v>30</v>
      </c>
      <c r="F10273">
        <v>247.5</v>
      </c>
      <c r="G10273" s="5">
        <f t="shared" si="160"/>
        <v>7425</v>
      </c>
    </row>
    <row r="10274" spans="1:7" x14ac:dyDescent="0.3">
      <c r="A10274" s="4">
        <v>42063</v>
      </c>
      <c r="B10274" t="s">
        <v>7</v>
      </c>
      <c r="C10274" t="s">
        <v>18</v>
      </c>
      <c r="D10274" t="s">
        <v>17</v>
      </c>
      <c r="E10274">
        <v>45</v>
      </c>
      <c r="F10274">
        <v>149.625</v>
      </c>
      <c r="G10274" s="5">
        <f t="shared" si="160"/>
        <v>6733.125</v>
      </c>
    </row>
    <row r="10275" spans="1:7" x14ac:dyDescent="0.3">
      <c r="A10275" s="4">
        <v>42063</v>
      </c>
      <c r="B10275" t="s">
        <v>10</v>
      </c>
      <c r="C10275" t="s">
        <v>18</v>
      </c>
      <c r="D10275" t="s">
        <v>13</v>
      </c>
      <c r="E10275">
        <v>360</v>
      </c>
      <c r="F10275">
        <v>206.625</v>
      </c>
      <c r="G10275" s="5">
        <f t="shared" si="160"/>
        <v>74385</v>
      </c>
    </row>
    <row r="10276" spans="1:7" x14ac:dyDescent="0.3">
      <c r="A10276" s="4">
        <v>42063</v>
      </c>
      <c r="B10276" t="s">
        <v>7</v>
      </c>
      <c r="C10276" t="s">
        <v>15</v>
      </c>
      <c r="D10276" t="s">
        <v>13</v>
      </c>
      <c r="E10276">
        <v>15</v>
      </c>
      <c r="F10276">
        <v>157.5</v>
      </c>
      <c r="G10276" s="5">
        <f t="shared" si="160"/>
        <v>2362.5</v>
      </c>
    </row>
    <row r="10277" spans="1:7" x14ac:dyDescent="0.3">
      <c r="A10277" s="4">
        <v>42063</v>
      </c>
      <c r="B10277" t="s">
        <v>10</v>
      </c>
      <c r="C10277" t="s">
        <v>11</v>
      </c>
      <c r="D10277" t="s">
        <v>13</v>
      </c>
      <c r="E10277">
        <v>30</v>
      </c>
      <c r="F10277">
        <v>584.625</v>
      </c>
      <c r="G10277" s="5">
        <f t="shared" si="160"/>
        <v>17538.75</v>
      </c>
    </row>
    <row r="10278" spans="1:7" x14ac:dyDescent="0.3">
      <c r="A10278" s="4">
        <v>42064</v>
      </c>
      <c r="B10278" t="s">
        <v>7</v>
      </c>
      <c r="C10278" t="s">
        <v>18</v>
      </c>
      <c r="D10278" t="s">
        <v>13</v>
      </c>
      <c r="E10278">
        <v>360</v>
      </c>
      <c r="F10278">
        <v>206.625</v>
      </c>
      <c r="G10278" s="5">
        <f t="shared" si="160"/>
        <v>74385</v>
      </c>
    </row>
    <row r="10279" spans="1:7" x14ac:dyDescent="0.3">
      <c r="A10279" s="4">
        <v>42064</v>
      </c>
      <c r="B10279" t="s">
        <v>10</v>
      </c>
      <c r="C10279" t="s">
        <v>18</v>
      </c>
      <c r="D10279" t="s">
        <v>13</v>
      </c>
      <c r="E10279">
        <v>15</v>
      </c>
      <c r="F10279">
        <v>247.5</v>
      </c>
      <c r="G10279" s="5">
        <f t="shared" si="160"/>
        <v>3712.5</v>
      </c>
    </row>
    <row r="10280" spans="1:7" x14ac:dyDescent="0.3">
      <c r="A10280" s="4">
        <v>42064</v>
      </c>
      <c r="B10280" t="s">
        <v>14</v>
      </c>
      <c r="C10280" t="s">
        <v>15</v>
      </c>
      <c r="D10280" t="s">
        <v>13</v>
      </c>
      <c r="E10280">
        <v>30</v>
      </c>
      <c r="F10280">
        <v>225</v>
      </c>
      <c r="G10280" s="5">
        <f t="shared" si="160"/>
        <v>6750</v>
      </c>
    </row>
    <row r="10281" spans="1:7" x14ac:dyDescent="0.3">
      <c r="A10281" s="4">
        <v>42064</v>
      </c>
      <c r="B10281" t="s">
        <v>10</v>
      </c>
      <c r="C10281" t="s">
        <v>18</v>
      </c>
      <c r="D10281" t="s">
        <v>13</v>
      </c>
      <c r="E10281">
        <v>15</v>
      </c>
      <c r="F10281">
        <v>217.5</v>
      </c>
      <c r="G10281" s="5">
        <f t="shared" si="160"/>
        <v>3262.5</v>
      </c>
    </row>
    <row r="10282" spans="1:7" x14ac:dyDescent="0.3">
      <c r="A10282" s="4">
        <v>42064</v>
      </c>
      <c r="B10282" t="s">
        <v>7</v>
      </c>
      <c r="C10282" t="s">
        <v>8</v>
      </c>
      <c r="D10282" t="s">
        <v>19</v>
      </c>
      <c r="E10282">
        <v>15</v>
      </c>
      <c r="F10282">
        <v>142.5</v>
      </c>
      <c r="G10282" s="5">
        <f t="shared" si="160"/>
        <v>2137.5</v>
      </c>
    </row>
    <row r="10283" spans="1:7" x14ac:dyDescent="0.3">
      <c r="A10283" s="4">
        <v>42065</v>
      </c>
      <c r="B10283" t="s">
        <v>10</v>
      </c>
      <c r="C10283" t="s">
        <v>18</v>
      </c>
      <c r="D10283" t="s">
        <v>13</v>
      </c>
      <c r="E10283">
        <v>15</v>
      </c>
      <c r="F10283">
        <v>149.625</v>
      </c>
      <c r="G10283" s="5">
        <f t="shared" si="160"/>
        <v>2244.375</v>
      </c>
    </row>
    <row r="10284" spans="1:7" x14ac:dyDescent="0.3">
      <c r="A10284" s="4">
        <v>42065</v>
      </c>
      <c r="B10284" t="s">
        <v>7</v>
      </c>
      <c r="C10284" t="s">
        <v>8</v>
      </c>
      <c r="D10284" t="s">
        <v>12</v>
      </c>
      <c r="E10284">
        <v>45</v>
      </c>
      <c r="F10284">
        <v>172.5</v>
      </c>
      <c r="G10284" s="5">
        <f t="shared" si="160"/>
        <v>7762.5</v>
      </c>
    </row>
    <row r="10285" spans="1:7" x14ac:dyDescent="0.3">
      <c r="A10285" s="4">
        <v>42066</v>
      </c>
      <c r="B10285" t="s">
        <v>14</v>
      </c>
      <c r="C10285" t="s">
        <v>15</v>
      </c>
      <c r="D10285" t="s">
        <v>13</v>
      </c>
      <c r="E10285">
        <v>30</v>
      </c>
      <c r="F10285">
        <v>187.5</v>
      </c>
      <c r="G10285" s="5">
        <f t="shared" si="160"/>
        <v>5625</v>
      </c>
    </row>
    <row r="10286" spans="1:7" x14ac:dyDescent="0.3">
      <c r="A10286" s="4">
        <v>42066</v>
      </c>
      <c r="B10286" t="s">
        <v>10</v>
      </c>
      <c r="C10286" t="s">
        <v>8</v>
      </c>
      <c r="D10286" t="s">
        <v>13</v>
      </c>
      <c r="E10286">
        <v>30</v>
      </c>
      <c r="F10286">
        <v>142.125</v>
      </c>
      <c r="G10286" s="5">
        <f t="shared" si="160"/>
        <v>4263.75</v>
      </c>
    </row>
    <row r="10287" spans="1:7" x14ac:dyDescent="0.3">
      <c r="A10287" s="4">
        <v>42066</v>
      </c>
      <c r="B10287" t="s">
        <v>14</v>
      </c>
      <c r="C10287" t="s">
        <v>11</v>
      </c>
      <c r="D10287" t="s">
        <v>9</v>
      </c>
      <c r="E10287">
        <v>30</v>
      </c>
      <c r="F10287">
        <v>168.75</v>
      </c>
      <c r="G10287" s="5">
        <f t="shared" si="160"/>
        <v>5062.5</v>
      </c>
    </row>
    <row r="10288" spans="1:7" x14ac:dyDescent="0.3">
      <c r="A10288" s="4">
        <v>42066</v>
      </c>
      <c r="B10288" t="s">
        <v>10</v>
      </c>
      <c r="C10288" t="s">
        <v>18</v>
      </c>
      <c r="D10288" t="s">
        <v>9</v>
      </c>
      <c r="E10288">
        <v>60</v>
      </c>
      <c r="F10288">
        <v>247.5</v>
      </c>
      <c r="G10288" s="5">
        <f t="shared" si="160"/>
        <v>14850</v>
      </c>
    </row>
    <row r="10289" spans="1:7" x14ac:dyDescent="0.3">
      <c r="A10289" s="4">
        <v>42066</v>
      </c>
      <c r="B10289" t="s">
        <v>7</v>
      </c>
      <c r="C10289" t="s">
        <v>18</v>
      </c>
      <c r="D10289" t="s">
        <v>16</v>
      </c>
      <c r="E10289">
        <v>45</v>
      </c>
      <c r="F10289">
        <v>172.125</v>
      </c>
      <c r="G10289" s="5">
        <f t="shared" si="160"/>
        <v>7745.625</v>
      </c>
    </row>
    <row r="10290" spans="1:7" x14ac:dyDescent="0.3">
      <c r="A10290" s="4">
        <v>42066</v>
      </c>
      <c r="B10290" t="s">
        <v>14</v>
      </c>
      <c r="C10290" t="s">
        <v>15</v>
      </c>
      <c r="D10290" t="s">
        <v>16</v>
      </c>
      <c r="E10290">
        <v>15</v>
      </c>
      <c r="F10290">
        <v>142.5</v>
      </c>
      <c r="G10290" s="5">
        <f t="shared" si="160"/>
        <v>2137.5</v>
      </c>
    </row>
    <row r="10291" spans="1:7" x14ac:dyDescent="0.3">
      <c r="A10291" s="4">
        <v>42066</v>
      </c>
      <c r="B10291" t="s">
        <v>7</v>
      </c>
      <c r="C10291" t="s">
        <v>18</v>
      </c>
      <c r="D10291" t="s">
        <v>12</v>
      </c>
      <c r="E10291">
        <v>30</v>
      </c>
      <c r="F10291">
        <v>247.5</v>
      </c>
      <c r="G10291" s="5">
        <f t="shared" si="160"/>
        <v>7425</v>
      </c>
    </row>
    <row r="10292" spans="1:7" x14ac:dyDescent="0.3">
      <c r="A10292" s="4">
        <v>42067</v>
      </c>
      <c r="B10292" t="s">
        <v>10</v>
      </c>
      <c r="C10292" t="s">
        <v>15</v>
      </c>
      <c r="D10292" t="s">
        <v>17</v>
      </c>
      <c r="E10292">
        <v>30</v>
      </c>
      <c r="F10292">
        <v>255</v>
      </c>
      <c r="G10292" s="5">
        <f t="shared" si="160"/>
        <v>7650</v>
      </c>
    </row>
    <row r="10293" spans="1:7" x14ac:dyDescent="0.3">
      <c r="A10293" s="4">
        <v>42067</v>
      </c>
      <c r="B10293" t="s">
        <v>14</v>
      </c>
      <c r="C10293" t="s">
        <v>18</v>
      </c>
      <c r="D10293" t="s">
        <v>13</v>
      </c>
      <c r="E10293">
        <v>30</v>
      </c>
      <c r="F10293">
        <v>149.625</v>
      </c>
      <c r="G10293" s="5">
        <f t="shared" si="160"/>
        <v>4488.75</v>
      </c>
    </row>
    <row r="10294" spans="1:7" x14ac:dyDescent="0.3">
      <c r="A10294" s="4">
        <v>42067</v>
      </c>
      <c r="B10294" t="s">
        <v>14</v>
      </c>
      <c r="C10294" t="s">
        <v>18</v>
      </c>
      <c r="D10294" t="s">
        <v>19</v>
      </c>
      <c r="E10294">
        <v>30</v>
      </c>
      <c r="F10294">
        <v>247.5</v>
      </c>
      <c r="G10294" s="5">
        <f t="shared" si="160"/>
        <v>7425</v>
      </c>
    </row>
    <row r="10295" spans="1:7" x14ac:dyDescent="0.3">
      <c r="A10295" s="4">
        <v>42067</v>
      </c>
      <c r="B10295" t="s">
        <v>14</v>
      </c>
      <c r="C10295" t="s">
        <v>15</v>
      </c>
      <c r="D10295" t="s">
        <v>19</v>
      </c>
      <c r="E10295">
        <v>15</v>
      </c>
      <c r="F10295">
        <v>149.625</v>
      </c>
      <c r="G10295" s="5">
        <f t="shared" si="160"/>
        <v>2244.375</v>
      </c>
    </row>
    <row r="10296" spans="1:7" x14ac:dyDescent="0.3">
      <c r="A10296" s="4">
        <v>42067</v>
      </c>
      <c r="B10296" t="s">
        <v>10</v>
      </c>
      <c r="C10296" t="s">
        <v>15</v>
      </c>
      <c r="D10296" t="s">
        <v>20</v>
      </c>
      <c r="E10296">
        <v>150</v>
      </c>
      <c r="F10296">
        <v>172.125</v>
      </c>
      <c r="G10296" s="5">
        <f t="shared" si="160"/>
        <v>25818.75</v>
      </c>
    </row>
    <row r="10297" spans="1:7" x14ac:dyDescent="0.3">
      <c r="A10297" s="4">
        <v>42067</v>
      </c>
      <c r="B10297" t="s">
        <v>7</v>
      </c>
      <c r="C10297" t="s">
        <v>15</v>
      </c>
      <c r="D10297" t="s">
        <v>13</v>
      </c>
      <c r="E10297">
        <v>15</v>
      </c>
      <c r="F10297">
        <v>206.25</v>
      </c>
      <c r="G10297" s="5">
        <f t="shared" si="160"/>
        <v>3093.75</v>
      </c>
    </row>
    <row r="10298" spans="1:7" x14ac:dyDescent="0.3">
      <c r="A10298" s="4">
        <v>42067</v>
      </c>
      <c r="B10298" t="s">
        <v>10</v>
      </c>
      <c r="C10298" t="s">
        <v>8</v>
      </c>
      <c r="D10298" t="s">
        <v>20</v>
      </c>
      <c r="E10298">
        <v>45</v>
      </c>
      <c r="F10298">
        <v>164.625</v>
      </c>
      <c r="G10298" s="5">
        <f t="shared" si="160"/>
        <v>7408.125</v>
      </c>
    </row>
    <row r="10299" spans="1:7" x14ac:dyDescent="0.3">
      <c r="A10299" s="4">
        <v>42068</v>
      </c>
      <c r="B10299" t="s">
        <v>7</v>
      </c>
      <c r="C10299" t="s">
        <v>11</v>
      </c>
      <c r="D10299" t="s">
        <v>21</v>
      </c>
      <c r="E10299">
        <v>30</v>
      </c>
      <c r="F10299">
        <v>247.5</v>
      </c>
      <c r="G10299" s="5">
        <f t="shared" si="160"/>
        <v>7425</v>
      </c>
    </row>
    <row r="10300" spans="1:7" x14ac:dyDescent="0.3">
      <c r="A10300" s="4">
        <v>42068</v>
      </c>
      <c r="B10300" t="s">
        <v>10</v>
      </c>
      <c r="C10300" t="s">
        <v>15</v>
      </c>
      <c r="D10300" t="s">
        <v>16</v>
      </c>
      <c r="E10300">
        <v>45</v>
      </c>
      <c r="F10300">
        <v>255</v>
      </c>
      <c r="G10300" s="5">
        <f t="shared" si="160"/>
        <v>11475</v>
      </c>
    </row>
    <row r="10301" spans="1:7" x14ac:dyDescent="0.3">
      <c r="A10301" s="4">
        <v>42068</v>
      </c>
      <c r="B10301" t="s">
        <v>7</v>
      </c>
      <c r="C10301" t="s">
        <v>18</v>
      </c>
      <c r="D10301" t="s">
        <v>9</v>
      </c>
      <c r="E10301">
        <v>45</v>
      </c>
      <c r="F10301">
        <v>172.125</v>
      </c>
      <c r="G10301" s="5">
        <f t="shared" si="160"/>
        <v>7745.625</v>
      </c>
    </row>
    <row r="10302" spans="1:7" x14ac:dyDescent="0.3">
      <c r="A10302" s="4">
        <v>42068</v>
      </c>
      <c r="B10302" t="s">
        <v>10</v>
      </c>
      <c r="C10302" t="s">
        <v>11</v>
      </c>
      <c r="D10302" t="s">
        <v>19</v>
      </c>
      <c r="E10302">
        <v>45</v>
      </c>
      <c r="F10302">
        <v>150</v>
      </c>
      <c r="G10302" s="5">
        <f t="shared" si="160"/>
        <v>6750</v>
      </c>
    </row>
    <row r="10303" spans="1:7" x14ac:dyDescent="0.3">
      <c r="A10303" s="4">
        <v>42069</v>
      </c>
      <c r="B10303" t="s">
        <v>14</v>
      </c>
      <c r="C10303" t="s">
        <v>18</v>
      </c>
      <c r="D10303" t="s">
        <v>13</v>
      </c>
      <c r="E10303">
        <v>315</v>
      </c>
      <c r="F10303">
        <v>195.97500000000002</v>
      </c>
      <c r="G10303" s="5">
        <f t="shared" si="160"/>
        <v>61732.125000000007</v>
      </c>
    </row>
    <row r="10304" spans="1:7" x14ac:dyDescent="0.3">
      <c r="A10304" s="4">
        <v>42069</v>
      </c>
      <c r="B10304" t="s">
        <v>10</v>
      </c>
      <c r="C10304" t="s">
        <v>18</v>
      </c>
      <c r="D10304" t="s">
        <v>16</v>
      </c>
      <c r="E10304">
        <v>30</v>
      </c>
      <c r="F10304">
        <v>135</v>
      </c>
      <c r="G10304" s="5">
        <f t="shared" si="160"/>
        <v>4050</v>
      </c>
    </row>
    <row r="10305" spans="1:7" x14ac:dyDescent="0.3">
      <c r="A10305" s="4">
        <v>42069</v>
      </c>
      <c r="B10305" t="s">
        <v>7</v>
      </c>
      <c r="C10305" t="s">
        <v>8</v>
      </c>
      <c r="D10305" t="s">
        <v>9</v>
      </c>
      <c r="E10305">
        <v>105</v>
      </c>
      <c r="F10305">
        <v>569.625</v>
      </c>
      <c r="G10305" s="5">
        <f t="shared" si="160"/>
        <v>59810.625</v>
      </c>
    </row>
    <row r="10306" spans="1:7" x14ac:dyDescent="0.3">
      <c r="A10306" s="4">
        <v>42069</v>
      </c>
      <c r="B10306" t="s">
        <v>10</v>
      </c>
      <c r="C10306" t="s">
        <v>11</v>
      </c>
      <c r="D10306" t="s">
        <v>21</v>
      </c>
      <c r="E10306">
        <v>30</v>
      </c>
      <c r="F10306">
        <v>168.75</v>
      </c>
      <c r="G10306" s="5">
        <f t="shared" si="160"/>
        <v>5062.5</v>
      </c>
    </row>
    <row r="10307" spans="1:7" x14ac:dyDescent="0.3">
      <c r="A10307" s="4">
        <v>42069</v>
      </c>
      <c r="B10307" t="s">
        <v>7</v>
      </c>
      <c r="C10307" t="s">
        <v>18</v>
      </c>
      <c r="D10307" t="s">
        <v>20</v>
      </c>
      <c r="E10307">
        <v>45</v>
      </c>
      <c r="F10307">
        <v>172.125</v>
      </c>
      <c r="G10307" s="5">
        <f t="shared" ref="G10307:G10370" si="161">E10307*F10307</f>
        <v>7745.625</v>
      </c>
    </row>
    <row r="10308" spans="1:7" x14ac:dyDescent="0.3">
      <c r="A10308" s="4">
        <v>42070</v>
      </c>
      <c r="B10308" t="s">
        <v>14</v>
      </c>
      <c r="C10308" t="s">
        <v>15</v>
      </c>
      <c r="D10308" t="s">
        <v>20</v>
      </c>
      <c r="E10308">
        <v>30</v>
      </c>
      <c r="F10308">
        <v>172.125</v>
      </c>
      <c r="G10308" s="5">
        <f t="shared" si="161"/>
        <v>5163.75</v>
      </c>
    </row>
    <row r="10309" spans="1:7" x14ac:dyDescent="0.3">
      <c r="A10309" s="4">
        <v>42070</v>
      </c>
      <c r="B10309" t="s">
        <v>10</v>
      </c>
      <c r="C10309" t="s">
        <v>18</v>
      </c>
      <c r="D10309" t="s">
        <v>9</v>
      </c>
      <c r="E10309">
        <v>30</v>
      </c>
      <c r="F10309">
        <v>180</v>
      </c>
      <c r="G10309" s="5">
        <f t="shared" si="161"/>
        <v>5400</v>
      </c>
    </row>
    <row r="10310" spans="1:7" x14ac:dyDescent="0.3">
      <c r="A10310" s="4">
        <v>42070</v>
      </c>
      <c r="B10310" t="s">
        <v>14</v>
      </c>
      <c r="C10310" t="s">
        <v>18</v>
      </c>
      <c r="D10310" t="s">
        <v>20</v>
      </c>
      <c r="E10310">
        <v>240</v>
      </c>
      <c r="F10310">
        <v>142.125</v>
      </c>
      <c r="G10310" s="5">
        <f t="shared" si="161"/>
        <v>34110</v>
      </c>
    </row>
    <row r="10311" spans="1:7" x14ac:dyDescent="0.3">
      <c r="A10311" s="4">
        <v>42071</v>
      </c>
      <c r="B10311" t="s">
        <v>10</v>
      </c>
      <c r="C10311" t="s">
        <v>15</v>
      </c>
      <c r="D10311" t="s">
        <v>16</v>
      </c>
      <c r="E10311">
        <v>15</v>
      </c>
      <c r="F10311">
        <v>187.5</v>
      </c>
      <c r="G10311" s="5">
        <f t="shared" si="161"/>
        <v>2812.5</v>
      </c>
    </row>
    <row r="10312" spans="1:7" x14ac:dyDescent="0.3">
      <c r="A10312" s="4">
        <v>42071</v>
      </c>
      <c r="B10312" t="s">
        <v>7</v>
      </c>
      <c r="C10312" t="s">
        <v>18</v>
      </c>
      <c r="D10312" t="s">
        <v>19</v>
      </c>
      <c r="E10312">
        <v>15</v>
      </c>
      <c r="F10312">
        <v>217.5</v>
      </c>
      <c r="G10312" s="5">
        <f t="shared" si="161"/>
        <v>3262.5</v>
      </c>
    </row>
    <row r="10313" spans="1:7" x14ac:dyDescent="0.3">
      <c r="A10313" s="4">
        <v>42071</v>
      </c>
      <c r="B10313" t="s">
        <v>14</v>
      </c>
      <c r="C10313" t="s">
        <v>18</v>
      </c>
      <c r="D10313" t="s">
        <v>19</v>
      </c>
      <c r="E10313">
        <v>60</v>
      </c>
      <c r="F10313">
        <v>217.5</v>
      </c>
      <c r="G10313" s="5">
        <f t="shared" si="161"/>
        <v>13050</v>
      </c>
    </row>
    <row r="10314" spans="1:7" x14ac:dyDescent="0.3">
      <c r="A10314" s="4">
        <v>42071</v>
      </c>
      <c r="B10314" t="s">
        <v>7</v>
      </c>
      <c r="C10314" t="s">
        <v>8</v>
      </c>
      <c r="D10314" t="s">
        <v>17</v>
      </c>
      <c r="E10314">
        <v>45</v>
      </c>
      <c r="F10314">
        <v>172.5</v>
      </c>
      <c r="G10314" s="5">
        <f t="shared" si="161"/>
        <v>7762.5</v>
      </c>
    </row>
    <row r="10315" spans="1:7" x14ac:dyDescent="0.3">
      <c r="A10315" s="4">
        <v>42071</v>
      </c>
      <c r="B10315" t="s">
        <v>10</v>
      </c>
      <c r="C10315" t="s">
        <v>15</v>
      </c>
      <c r="D10315" t="s">
        <v>13</v>
      </c>
      <c r="E10315">
        <v>30</v>
      </c>
      <c r="F10315">
        <v>172.125</v>
      </c>
      <c r="G10315" s="5">
        <f t="shared" si="161"/>
        <v>5163.75</v>
      </c>
    </row>
    <row r="10316" spans="1:7" x14ac:dyDescent="0.3">
      <c r="A10316" s="4">
        <v>42071</v>
      </c>
      <c r="B10316" t="s">
        <v>14</v>
      </c>
      <c r="C10316" t="s">
        <v>15</v>
      </c>
      <c r="D10316" t="s">
        <v>16</v>
      </c>
      <c r="E10316">
        <v>135</v>
      </c>
      <c r="F10316">
        <v>172.125</v>
      </c>
      <c r="G10316" s="5">
        <f t="shared" si="161"/>
        <v>23236.875</v>
      </c>
    </row>
    <row r="10317" spans="1:7" x14ac:dyDescent="0.3">
      <c r="A10317" s="4">
        <v>42072</v>
      </c>
      <c r="B10317" t="s">
        <v>14</v>
      </c>
      <c r="C10317" t="s">
        <v>15</v>
      </c>
      <c r="D10317" t="s">
        <v>17</v>
      </c>
      <c r="E10317">
        <v>45</v>
      </c>
      <c r="F10317">
        <v>172.125</v>
      </c>
      <c r="G10317" s="5">
        <f t="shared" si="161"/>
        <v>7745.625</v>
      </c>
    </row>
    <row r="10318" spans="1:7" x14ac:dyDescent="0.3">
      <c r="A10318" s="4">
        <v>42072</v>
      </c>
      <c r="B10318" t="s">
        <v>14</v>
      </c>
      <c r="C10318" t="s">
        <v>18</v>
      </c>
      <c r="D10318" t="s">
        <v>17</v>
      </c>
      <c r="E10318">
        <v>30</v>
      </c>
      <c r="F10318">
        <v>149.625</v>
      </c>
      <c r="G10318" s="5">
        <f t="shared" si="161"/>
        <v>4488.75</v>
      </c>
    </row>
    <row r="10319" spans="1:7" x14ac:dyDescent="0.3">
      <c r="A10319" s="4">
        <v>42072</v>
      </c>
      <c r="B10319" t="s">
        <v>10</v>
      </c>
      <c r="C10319" t="s">
        <v>11</v>
      </c>
      <c r="D10319" t="s">
        <v>20</v>
      </c>
      <c r="E10319">
        <v>45</v>
      </c>
      <c r="F10319">
        <v>180</v>
      </c>
      <c r="G10319" s="5">
        <f t="shared" si="161"/>
        <v>8100</v>
      </c>
    </row>
    <row r="10320" spans="1:7" x14ac:dyDescent="0.3">
      <c r="A10320" s="4">
        <v>42072</v>
      </c>
      <c r="B10320" t="s">
        <v>7</v>
      </c>
      <c r="C10320" t="s">
        <v>15</v>
      </c>
      <c r="D10320" t="s">
        <v>9</v>
      </c>
      <c r="E10320">
        <v>30</v>
      </c>
      <c r="F10320">
        <v>255</v>
      </c>
      <c r="G10320" s="5">
        <f t="shared" si="161"/>
        <v>7650</v>
      </c>
    </row>
    <row r="10321" spans="1:7" x14ac:dyDescent="0.3">
      <c r="A10321" s="4">
        <v>42072</v>
      </c>
      <c r="B10321" t="s">
        <v>10</v>
      </c>
      <c r="C10321" t="s">
        <v>18</v>
      </c>
      <c r="D10321" t="s">
        <v>13</v>
      </c>
      <c r="E10321">
        <v>30</v>
      </c>
      <c r="F10321">
        <v>180</v>
      </c>
      <c r="G10321" s="5">
        <f t="shared" si="161"/>
        <v>5400</v>
      </c>
    </row>
    <row r="10322" spans="1:7" x14ac:dyDescent="0.3">
      <c r="A10322" s="4">
        <v>42072</v>
      </c>
      <c r="B10322" t="s">
        <v>7</v>
      </c>
      <c r="C10322" t="s">
        <v>15</v>
      </c>
      <c r="D10322" t="s">
        <v>13</v>
      </c>
      <c r="E10322">
        <v>30</v>
      </c>
      <c r="F10322">
        <v>176.25</v>
      </c>
      <c r="G10322" s="5">
        <f t="shared" si="161"/>
        <v>5287.5</v>
      </c>
    </row>
    <row r="10323" spans="1:7" x14ac:dyDescent="0.3">
      <c r="A10323" s="4">
        <v>42073</v>
      </c>
      <c r="B10323" t="s">
        <v>10</v>
      </c>
      <c r="C10323" t="s">
        <v>15</v>
      </c>
      <c r="D10323" t="s">
        <v>17</v>
      </c>
      <c r="E10323">
        <v>165</v>
      </c>
      <c r="F10323">
        <v>242.25</v>
      </c>
      <c r="G10323" s="5">
        <f t="shared" si="161"/>
        <v>39971.25</v>
      </c>
    </row>
    <row r="10324" spans="1:7" x14ac:dyDescent="0.3">
      <c r="A10324" s="4">
        <v>42073</v>
      </c>
      <c r="B10324" t="s">
        <v>7</v>
      </c>
      <c r="C10324" t="s">
        <v>15</v>
      </c>
      <c r="D10324" t="s">
        <v>13</v>
      </c>
      <c r="E10324">
        <v>30</v>
      </c>
      <c r="F10324">
        <v>176.25</v>
      </c>
      <c r="G10324" s="5">
        <f t="shared" si="161"/>
        <v>5287.5</v>
      </c>
    </row>
    <row r="10325" spans="1:7" x14ac:dyDescent="0.3">
      <c r="A10325" s="4">
        <v>42073</v>
      </c>
      <c r="B10325" t="s">
        <v>10</v>
      </c>
      <c r="C10325" t="s">
        <v>18</v>
      </c>
      <c r="D10325" t="s">
        <v>12</v>
      </c>
      <c r="E10325">
        <v>45</v>
      </c>
      <c r="F10325">
        <v>217.5</v>
      </c>
      <c r="G10325" s="5">
        <f t="shared" si="161"/>
        <v>9787.5</v>
      </c>
    </row>
    <row r="10326" spans="1:7" x14ac:dyDescent="0.3">
      <c r="A10326" s="4">
        <v>42073</v>
      </c>
      <c r="B10326" t="s">
        <v>14</v>
      </c>
      <c r="C10326" t="s">
        <v>8</v>
      </c>
      <c r="D10326" t="s">
        <v>13</v>
      </c>
      <c r="E10326">
        <v>15</v>
      </c>
      <c r="F10326">
        <v>164.625</v>
      </c>
      <c r="G10326" s="5">
        <f t="shared" si="161"/>
        <v>2469.375</v>
      </c>
    </row>
    <row r="10327" spans="1:7" x14ac:dyDescent="0.3">
      <c r="A10327" s="4">
        <v>42073</v>
      </c>
      <c r="B10327" t="s">
        <v>10</v>
      </c>
      <c r="C10327" t="s">
        <v>11</v>
      </c>
      <c r="D10327" t="s">
        <v>19</v>
      </c>
      <c r="E10327">
        <v>30</v>
      </c>
      <c r="F10327">
        <v>168.75</v>
      </c>
      <c r="G10327" s="5">
        <f t="shared" si="161"/>
        <v>5062.5</v>
      </c>
    </row>
    <row r="10328" spans="1:7" x14ac:dyDescent="0.3">
      <c r="A10328" s="4">
        <v>42074</v>
      </c>
      <c r="B10328" t="s">
        <v>7</v>
      </c>
      <c r="C10328" t="s">
        <v>18</v>
      </c>
      <c r="D10328" t="s">
        <v>19</v>
      </c>
      <c r="E10328">
        <v>15</v>
      </c>
      <c r="F10328">
        <v>599.625</v>
      </c>
      <c r="G10328" s="5">
        <f t="shared" si="161"/>
        <v>8994.375</v>
      </c>
    </row>
    <row r="10329" spans="1:7" x14ac:dyDescent="0.3">
      <c r="A10329" s="4">
        <v>42074</v>
      </c>
      <c r="B10329" t="s">
        <v>10</v>
      </c>
      <c r="C10329" t="s">
        <v>18</v>
      </c>
      <c r="D10329" t="s">
        <v>20</v>
      </c>
      <c r="E10329">
        <v>45</v>
      </c>
      <c r="F10329">
        <v>135</v>
      </c>
      <c r="G10329" s="5">
        <f t="shared" si="161"/>
        <v>6075</v>
      </c>
    </row>
    <row r="10330" spans="1:7" x14ac:dyDescent="0.3">
      <c r="A10330" s="4">
        <v>42074</v>
      </c>
      <c r="B10330" t="s">
        <v>7</v>
      </c>
      <c r="C10330" t="s">
        <v>18</v>
      </c>
      <c r="D10330" t="s">
        <v>9</v>
      </c>
      <c r="E10330">
        <v>30</v>
      </c>
      <c r="F10330">
        <v>172.125</v>
      </c>
      <c r="G10330" s="5">
        <f t="shared" si="161"/>
        <v>5163.75</v>
      </c>
    </row>
    <row r="10331" spans="1:7" x14ac:dyDescent="0.3">
      <c r="A10331" s="4">
        <v>42074</v>
      </c>
      <c r="B10331" t="s">
        <v>14</v>
      </c>
      <c r="C10331" t="s">
        <v>8</v>
      </c>
      <c r="D10331" t="s">
        <v>9</v>
      </c>
      <c r="E10331">
        <v>15</v>
      </c>
      <c r="F10331">
        <v>240</v>
      </c>
      <c r="G10331" s="5">
        <f t="shared" si="161"/>
        <v>3600</v>
      </c>
    </row>
    <row r="10332" spans="1:7" x14ac:dyDescent="0.3">
      <c r="A10332" s="4">
        <v>42074</v>
      </c>
      <c r="B10332" t="s">
        <v>10</v>
      </c>
      <c r="C10332" t="s">
        <v>18</v>
      </c>
      <c r="D10332" t="s">
        <v>13</v>
      </c>
      <c r="E10332">
        <v>15</v>
      </c>
      <c r="F10332">
        <v>206.25</v>
      </c>
      <c r="G10332" s="5">
        <f t="shared" si="161"/>
        <v>3093.75</v>
      </c>
    </row>
    <row r="10333" spans="1:7" x14ac:dyDescent="0.3">
      <c r="A10333" s="4">
        <v>42074</v>
      </c>
      <c r="B10333" t="s">
        <v>14</v>
      </c>
      <c r="C10333" t="s">
        <v>15</v>
      </c>
      <c r="D10333" t="s">
        <v>13</v>
      </c>
      <c r="E10333">
        <v>45</v>
      </c>
      <c r="F10333">
        <v>172.125</v>
      </c>
      <c r="G10333" s="5">
        <f t="shared" si="161"/>
        <v>7745.625</v>
      </c>
    </row>
    <row r="10334" spans="1:7" x14ac:dyDescent="0.3">
      <c r="A10334" s="4">
        <v>42074</v>
      </c>
      <c r="B10334" t="s">
        <v>10</v>
      </c>
      <c r="C10334" t="s">
        <v>15</v>
      </c>
      <c r="D10334" t="s">
        <v>13</v>
      </c>
      <c r="E10334">
        <v>15</v>
      </c>
      <c r="F10334">
        <v>187.5</v>
      </c>
      <c r="G10334" s="5">
        <f t="shared" si="161"/>
        <v>2812.5</v>
      </c>
    </row>
    <row r="10335" spans="1:7" x14ac:dyDescent="0.3">
      <c r="A10335" s="4">
        <v>42075</v>
      </c>
      <c r="B10335" t="s">
        <v>7</v>
      </c>
      <c r="C10335" t="s">
        <v>8</v>
      </c>
      <c r="D10335" t="s">
        <v>13</v>
      </c>
      <c r="E10335">
        <v>45</v>
      </c>
      <c r="F10335">
        <v>142.125</v>
      </c>
      <c r="G10335" s="5">
        <f t="shared" si="161"/>
        <v>6395.625</v>
      </c>
    </row>
    <row r="10336" spans="1:7" x14ac:dyDescent="0.3">
      <c r="A10336" s="4">
        <v>42075</v>
      </c>
      <c r="B10336" t="s">
        <v>14</v>
      </c>
      <c r="C10336" t="s">
        <v>15</v>
      </c>
      <c r="D10336" t="s">
        <v>19</v>
      </c>
      <c r="E10336">
        <v>45</v>
      </c>
      <c r="F10336">
        <v>172.125</v>
      </c>
      <c r="G10336" s="5">
        <f t="shared" si="161"/>
        <v>7745.625</v>
      </c>
    </row>
    <row r="10337" spans="1:7" x14ac:dyDescent="0.3">
      <c r="A10337" s="4">
        <v>42075</v>
      </c>
      <c r="B10337" t="s">
        <v>7</v>
      </c>
      <c r="C10337" t="s">
        <v>15</v>
      </c>
      <c r="D10337" t="s">
        <v>21</v>
      </c>
      <c r="E10337">
        <v>30</v>
      </c>
      <c r="F10337">
        <v>255</v>
      </c>
      <c r="G10337" s="5">
        <f t="shared" si="161"/>
        <v>7650</v>
      </c>
    </row>
    <row r="10338" spans="1:7" x14ac:dyDescent="0.3">
      <c r="A10338" s="4">
        <v>42076</v>
      </c>
      <c r="B10338" t="s">
        <v>10</v>
      </c>
      <c r="C10338" t="s">
        <v>8</v>
      </c>
      <c r="D10338" t="s">
        <v>13</v>
      </c>
      <c r="E10338">
        <v>60</v>
      </c>
      <c r="F10338">
        <v>172.5</v>
      </c>
      <c r="G10338" s="5">
        <f t="shared" si="161"/>
        <v>10350</v>
      </c>
    </row>
    <row r="10339" spans="1:7" x14ac:dyDescent="0.3">
      <c r="A10339" s="4">
        <v>42076</v>
      </c>
      <c r="B10339" t="s">
        <v>14</v>
      </c>
      <c r="C10339" t="s">
        <v>11</v>
      </c>
      <c r="D10339" t="s">
        <v>16</v>
      </c>
      <c r="E10339">
        <v>30</v>
      </c>
      <c r="F10339">
        <v>172.125</v>
      </c>
      <c r="G10339" s="5">
        <f t="shared" si="161"/>
        <v>5163.75</v>
      </c>
    </row>
    <row r="10340" spans="1:7" x14ac:dyDescent="0.3">
      <c r="A10340" s="4">
        <v>42076</v>
      </c>
      <c r="B10340" t="s">
        <v>14</v>
      </c>
      <c r="C10340" t="s">
        <v>15</v>
      </c>
      <c r="D10340" t="s">
        <v>13</v>
      </c>
      <c r="E10340">
        <v>30</v>
      </c>
      <c r="F10340">
        <v>225</v>
      </c>
      <c r="G10340" s="5">
        <f t="shared" si="161"/>
        <v>6750</v>
      </c>
    </row>
    <row r="10341" spans="1:7" x14ac:dyDescent="0.3">
      <c r="A10341" s="4">
        <v>42077</v>
      </c>
      <c r="B10341" t="s">
        <v>14</v>
      </c>
      <c r="C10341" t="s">
        <v>18</v>
      </c>
      <c r="D10341" t="s">
        <v>19</v>
      </c>
      <c r="E10341">
        <v>15</v>
      </c>
      <c r="F10341">
        <v>149.625</v>
      </c>
      <c r="G10341" s="5">
        <f t="shared" si="161"/>
        <v>2244.375</v>
      </c>
    </row>
    <row r="10342" spans="1:7" x14ac:dyDescent="0.3">
      <c r="A10342" s="4">
        <v>42077</v>
      </c>
      <c r="B10342" t="s">
        <v>10</v>
      </c>
      <c r="C10342" t="s">
        <v>15</v>
      </c>
      <c r="D10342" t="s">
        <v>12</v>
      </c>
      <c r="E10342">
        <v>45</v>
      </c>
      <c r="F10342">
        <v>149.625</v>
      </c>
      <c r="G10342" s="5">
        <f t="shared" si="161"/>
        <v>6733.125</v>
      </c>
    </row>
    <row r="10343" spans="1:7" x14ac:dyDescent="0.3">
      <c r="A10343" s="4">
        <v>42077</v>
      </c>
      <c r="B10343" t="s">
        <v>7</v>
      </c>
      <c r="C10343" t="s">
        <v>8</v>
      </c>
      <c r="D10343" t="s">
        <v>16</v>
      </c>
      <c r="E10343">
        <v>30</v>
      </c>
      <c r="F10343">
        <v>569.625</v>
      </c>
      <c r="G10343" s="5">
        <f t="shared" si="161"/>
        <v>17088.75</v>
      </c>
    </row>
    <row r="10344" spans="1:7" x14ac:dyDescent="0.3">
      <c r="A10344" s="4">
        <v>42077</v>
      </c>
      <c r="B10344" t="s">
        <v>10</v>
      </c>
      <c r="C10344" t="s">
        <v>15</v>
      </c>
      <c r="D10344" t="s">
        <v>9</v>
      </c>
      <c r="E10344">
        <v>30</v>
      </c>
      <c r="F10344">
        <v>255</v>
      </c>
      <c r="G10344" s="5">
        <f t="shared" si="161"/>
        <v>7650</v>
      </c>
    </row>
    <row r="10345" spans="1:7" x14ac:dyDescent="0.3">
      <c r="A10345" s="4">
        <v>42078</v>
      </c>
      <c r="B10345" t="s">
        <v>7</v>
      </c>
      <c r="C10345" t="s">
        <v>15</v>
      </c>
      <c r="D10345" t="s">
        <v>20</v>
      </c>
      <c r="E10345">
        <v>120</v>
      </c>
      <c r="F10345">
        <v>172.125</v>
      </c>
      <c r="G10345" s="5">
        <f t="shared" si="161"/>
        <v>20655</v>
      </c>
    </row>
    <row r="10346" spans="1:7" x14ac:dyDescent="0.3">
      <c r="A10346" s="4">
        <v>42078</v>
      </c>
      <c r="B10346" t="s">
        <v>10</v>
      </c>
      <c r="C10346" t="s">
        <v>18</v>
      </c>
      <c r="D10346" t="s">
        <v>12</v>
      </c>
      <c r="E10346">
        <v>30</v>
      </c>
      <c r="F10346">
        <v>247.5</v>
      </c>
      <c r="G10346" s="5">
        <f t="shared" si="161"/>
        <v>7425</v>
      </c>
    </row>
    <row r="10347" spans="1:7" x14ac:dyDescent="0.3">
      <c r="A10347" s="4">
        <v>42078</v>
      </c>
      <c r="B10347" t="s">
        <v>7</v>
      </c>
      <c r="C10347" t="s">
        <v>18</v>
      </c>
      <c r="D10347" t="s">
        <v>9</v>
      </c>
      <c r="E10347">
        <v>60</v>
      </c>
      <c r="F10347">
        <v>247.5</v>
      </c>
      <c r="G10347" s="5">
        <f t="shared" si="161"/>
        <v>14850</v>
      </c>
    </row>
    <row r="10348" spans="1:7" x14ac:dyDescent="0.3">
      <c r="A10348" s="4">
        <v>42079</v>
      </c>
      <c r="B10348" t="s">
        <v>10</v>
      </c>
      <c r="C10348" t="s">
        <v>11</v>
      </c>
      <c r="D10348" t="s">
        <v>17</v>
      </c>
      <c r="E10348">
        <v>15</v>
      </c>
      <c r="F10348">
        <v>247.5</v>
      </c>
      <c r="G10348" s="5">
        <f t="shared" si="161"/>
        <v>3712.5</v>
      </c>
    </row>
    <row r="10349" spans="1:7" x14ac:dyDescent="0.3">
      <c r="A10349" s="4">
        <v>42079</v>
      </c>
      <c r="B10349" t="s">
        <v>14</v>
      </c>
      <c r="C10349" t="s">
        <v>8</v>
      </c>
      <c r="D10349" t="s">
        <v>9</v>
      </c>
      <c r="E10349">
        <v>15</v>
      </c>
      <c r="F10349">
        <v>240</v>
      </c>
      <c r="G10349" s="5">
        <f t="shared" si="161"/>
        <v>3600</v>
      </c>
    </row>
    <row r="10350" spans="1:7" x14ac:dyDescent="0.3">
      <c r="A10350" s="4">
        <v>42079</v>
      </c>
      <c r="B10350" t="s">
        <v>10</v>
      </c>
      <c r="C10350" t="s">
        <v>15</v>
      </c>
      <c r="D10350" t="s">
        <v>9</v>
      </c>
      <c r="E10350">
        <v>15</v>
      </c>
      <c r="F10350">
        <v>172.125</v>
      </c>
      <c r="G10350" s="5">
        <f t="shared" si="161"/>
        <v>2581.875</v>
      </c>
    </row>
    <row r="10351" spans="1:7" x14ac:dyDescent="0.3">
      <c r="A10351" s="4">
        <v>42079</v>
      </c>
      <c r="B10351" t="s">
        <v>7</v>
      </c>
      <c r="C10351" t="s">
        <v>8</v>
      </c>
      <c r="D10351" t="s">
        <v>12</v>
      </c>
      <c r="E10351">
        <v>30</v>
      </c>
      <c r="F10351">
        <v>142.5</v>
      </c>
      <c r="G10351" s="5">
        <f t="shared" si="161"/>
        <v>4275</v>
      </c>
    </row>
    <row r="10352" spans="1:7" x14ac:dyDescent="0.3">
      <c r="A10352" s="4">
        <v>42080</v>
      </c>
      <c r="B10352" t="s">
        <v>10</v>
      </c>
      <c r="C10352" t="s">
        <v>18</v>
      </c>
      <c r="D10352" t="s">
        <v>13</v>
      </c>
      <c r="E10352">
        <v>15</v>
      </c>
      <c r="F10352">
        <v>176.25</v>
      </c>
      <c r="G10352" s="5">
        <f t="shared" si="161"/>
        <v>2643.75</v>
      </c>
    </row>
    <row r="10353" spans="1:7" x14ac:dyDescent="0.3">
      <c r="A10353" s="4">
        <v>42080</v>
      </c>
      <c r="B10353" t="s">
        <v>7</v>
      </c>
      <c r="C10353" t="s">
        <v>15</v>
      </c>
      <c r="D10353" t="s">
        <v>13</v>
      </c>
      <c r="E10353">
        <v>30</v>
      </c>
      <c r="F10353">
        <v>172.125</v>
      </c>
      <c r="G10353" s="5">
        <f t="shared" si="161"/>
        <v>5163.75</v>
      </c>
    </row>
    <row r="10354" spans="1:7" x14ac:dyDescent="0.3">
      <c r="A10354" s="4">
        <v>42080</v>
      </c>
      <c r="B10354" t="s">
        <v>14</v>
      </c>
      <c r="C10354" t="s">
        <v>18</v>
      </c>
      <c r="D10354" t="s">
        <v>13</v>
      </c>
      <c r="E10354">
        <v>15</v>
      </c>
      <c r="F10354">
        <v>172.125</v>
      </c>
      <c r="G10354" s="5">
        <f t="shared" si="161"/>
        <v>2581.875</v>
      </c>
    </row>
    <row r="10355" spans="1:7" x14ac:dyDescent="0.3">
      <c r="A10355" s="4">
        <v>42080</v>
      </c>
      <c r="B10355" t="s">
        <v>10</v>
      </c>
      <c r="C10355" t="s">
        <v>15</v>
      </c>
      <c r="D10355" t="s">
        <v>12</v>
      </c>
      <c r="E10355">
        <v>30</v>
      </c>
      <c r="F10355">
        <v>255</v>
      </c>
      <c r="G10355" s="5">
        <f t="shared" si="161"/>
        <v>7650</v>
      </c>
    </row>
    <row r="10356" spans="1:7" x14ac:dyDescent="0.3">
      <c r="A10356" s="4">
        <v>42080</v>
      </c>
      <c r="B10356" t="s">
        <v>14</v>
      </c>
      <c r="C10356" t="s">
        <v>18</v>
      </c>
      <c r="D10356" t="s">
        <v>13</v>
      </c>
      <c r="E10356">
        <v>45</v>
      </c>
      <c r="F10356">
        <v>599.625</v>
      </c>
      <c r="G10356" s="5">
        <f t="shared" si="161"/>
        <v>26983.125</v>
      </c>
    </row>
    <row r="10357" spans="1:7" x14ac:dyDescent="0.3">
      <c r="A10357" s="4">
        <v>42080</v>
      </c>
      <c r="B10357" t="s">
        <v>10</v>
      </c>
      <c r="C10357" t="s">
        <v>18</v>
      </c>
      <c r="D10357" t="s">
        <v>13</v>
      </c>
      <c r="E10357">
        <v>30</v>
      </c>
      <c r="F10357">
        <v>149.625</v>
      </c>
      <c r="G10357" s="5">
        <f t="shared" si="161"/>
        <v>4488.75</v>
      </c>
    </row>
    <row r="10358" spans="1:7" x14ac:dyDescent="0.3">
      <c r="A10358" s="4">
        <v>42081</v>
      </c>
      <c r="B10358" t="s">
        <v>7</v>
      </c>
      <c r="C10358" t="s">
        <v>18</v>
      </c>
      <c r="D10358" t="s">
        <v>12</v>
      </c>
      <c r="E10358">
        <v>45</v>
      </c>
      <c r="F10358">
        <v>172.125</v>
      </c>
      <c r="G10358" s="5">
        <f t="shared" si="161"/>
        <v>7745.625</v>
      </c>
    </row>
    <row r="10359" spans="1:7" x14ac:dyDescent="0.3">
      <c r="A10359" s="4">
        <v>42081</v>
      </c>
      <c r="B10359" t="s">
        <v>14</v>
      </c>
      <c r="C10359" t="s">
        <v>11</v>
      </c>
      <c r="D10359" t="s">
        <v>19</v>
      </c>
      <c r="E10359">
        <v>15</v>
      </c>
      <c r="F10359">
        <v>198.75</v>
      </c>
      <c r="G10359" s="5">
        <f t="shared" si="161"/>
        <v>2981.25</v>
      </c>
    </row>
    <row r="10360" spans="1:7" x14ac:dyDescent="0.3">
      <c r="A10360" s="4">
        <v>42081</v>
      </c>
      <c r="B10360" t="s">
        <v>7</v>
      </c>
      <c r="C10360" t="s">
        <v>15</v>
      </c>
      <c r="D10360" t="s">
        <v>16</v>
      </c>
      <c r="E10360">
        <v>15</v>
      </c>
      <c r="F10360">
        <v>172.125</v>
      </c>
      <c r="G10360" s="5">
        <f t="shared" si="161"/>
        <v>2581.875</v>
      </c>
    </row>
    <row r="10361" spans="1:7" x14ac:dyDescent="0.3">
      <c r="A10361" s="4">
        <v>42081</v>
      </c>
      <c r="B10361" t="s">
        <v>10</v>
      </c>
      <c r="C10361" t="s">
        <v>18</v>
      </c>
      <c r="D10361" t="s">
        <v>13</v>
      </c>
      <c r="E10361">
        <v>30</v>
      </c>
      <c r="F10361">
        <v>176.25</v>
      </c>
      <c r="G10361" s="5">
        <f t="shared" si="161"/>
        <v>5287.5</v>
      </c>
    </row>
    <row r="10362" spans="1:7" x14ac:dyDescent="0.3">
      <c r="A10362" s="4">
        <v>42082</v>
      </c>
      <c r="B10362" t="s">
        <v>14</v>
      </c>
      <c r="C10362" t="s">
        <v>8</v>
      </c>
      <c r="D10362" t="s">
        <v>13</v>
      </c>
      <c r="E10362">
        <v>15</v>
      </c>
      <c r="F10362">
        <v>142.125</v>
      </c>
      <c r="G10362" s="5">
        <f t="shared" si="161"/>
        <v>2131.875</v>
      </c>
    </row>
    <row r="10363" spans="1:7" x14ac:dyDescent="0.3">
      <c r="A10363" s="4">
        <v>42083</v>
      </c>
      <c r="B10363" t="s">
        <v>14</v>
      </c>
      <c r="C10363" t="s">
        <v>15</v>
      </c>
      <c r="D10363" t="s">
        <v>17</v>
      </c>
      <c r="E10363">
        <v>15</v>
      </c>
      <c r="F10363">
        <v>255</v>
      </c>
      <c r="G10363" s="5">
        <f t="shared" si="161"/>
        <v>3825</v>
      </c>
    </row>
    <row r="10364" spans="1:7" x14ac:dyDescent="0.3">
      <c r="A10364" s="4">
        <v>42083</v>
      </c>
      <c r="B10364" t="s">
        <v>14</v>
      </c>
      <c r="C10364" t="s">
        <v>11</v>
      </c>
      <c r="D10364" t="s">
        <v>13</v>
      </c>
      <c r="E10364">
        <v>30</v>
      </c>
      <c r="F10364">
        <v>150</v>
      </c>
      <c r="G10364" s="5">
        <f t="shared" si="161"/>
        <v>4500</v>
      </c>
    </row>
    <row r="10365" spans="1:7" x14ac:dyDescent="0.3">
      <c r="A10365" s="4">
        <v>42083</v>
      </c>
      <c r="B10365" t="s">
        <v>10</v>
      </c>
      <c r="C10365" t="s">
        <v>8</v>
      </c>
      <c r="D10365" t="s">
        <v>12</v>
      </c>
      <c r="E10365">
        <v>30</v>
      </c>
      <c r="F10365">
        <v>164.625</v>
      </c>
      <c r="G10365" s="5">
        <f t="shared" si="161"/>
        <v>4938.75</v>
      </c>
    </row>
    <row r="10366" spans="1:7" x14ac:dyDescent="0.3">
      <c r="A10366" s="4">
        <v>42083</v>
      </c>
      <c r="B10366" t="s">
        <v>7</v>
      </c>
      <c r="C10366" t="s">
        <v>18</v>
      </c>
      <c r="D10366" t="s">
        <v>16</v>
      </c>
      <c r="E10366">
        <v>30</v>
      </c>
      <c r="F10366">
        <v>172.125</v>
      </c>
      <c r="G10366" s="5">
        <f t="shared" si="161"/>
        <v>5163.75</v>
      </c>
    </row>
    <row r="10367" spans="1:7" x14ac:dyDescent="0.3">
      <c r="A10367" s="4">
        <v>42083</v>
      </c>
      <c r="B10367" t="s">
        <v>10</v>
      </c>
      <c r="C10367" t="s">
        <v>11</v>
      </c>
      <c r="D10367" t="s">
        <v>13</v>
      </c>
      <c r="E10367">
        <v>45</v>
      </c>
      <c r="F10367">
        <v>584.625</v>
      </c>
      <c r="G10367" s="5">
        <f t="shared" si="161"/>
        <v>26308.125</v>
      </c>
    </row>
    <row r="10368" spans="1:7" x14ac:dyDescent="0.3">
      <c r="A10368" s="4">
        <v>42084</v>
      </c>
      <c r="B10368" t="s">
        <v>7</v>
      </c>
      <c r="C10368" t="s">
        <v>15</v>
      </c>
      <c r="D10368" t="s">
        <v>20</v>
      </c>
      <c r="E10368">
        <v>15</v>
      </c>
      <c r="F10368">
        <v>187.5</v>
      </c>
      <c r="G10368" s="5">
        <f t="shared" si="161"/>
        <v>2812.5</v>
      </c>
    </row>
    <row r="10369" spans="1:7" x14ac:dyDescent="0.3">
      <c r="A10369" s="4">
        <v>42084</v>
      </c>
      <c r="B10369" t="s">
        <v>10</v>
      </c>
      <c r="C10369" t="s">
        <v>8</v>
      </c>
      <c r="D10369" t="s">
        <v>13</v>
      </c>
      <c r="E10369">
        <v>60</v>
      </c>
      <c r="F10369">
        <v>142.5</v>
      </c>
      <c r="G10369" s="5">
        <f t="shared" si="161"/>
        <v>8550</v>
      </c>
    </row>
    <row r="10370" spans="1:7" x14ac:dyDescent="0.3">
      <c r="A10370" s="4">
        <v>42084</v>
      </c>
      <c r="B10370" t="s">
        <v>7</v>
      </c>
      <c r="C10370" t="s">
        <v>11</v>
      </c>
      <c r="D10370" t="s">
        <v>9</v>
      </c>
      <c r="E10370">
        <v>195</v>
      </c>
      <c r="F10370">
        <v>171</v>
      </c>
      <c r="G10370" s="5">
        <f t="shared" si="161"/>
        <v>33345</v>
      </c>
    </row>
    <row r="10371" spans="1:7" x14ac:dyDescent="0.3">
      <c r="A10371" s="4">
        <v>42084</v>
      </c>
      <c r="B10371" t="s">
        <v>10</v>
      </c>
      <c r="C10371" t="s">
        <v>11</v>
      </c>
      <c r="D10371" t="s">
        <v>17</v>
      </c>
      <c r="E10371">
        <v>30</v>
      </c>
      <c r="F10371">
        <v>172.125</v>
      </c>
      <c r="G10371" s="5">
        <f t="shared" ref="G10371:G10434" si="162">E10371*F10371</f>
        <v>5163.75</v>
      </c>
    </row>
    <row r="10372" spans="1:7" x14ac:dyDescent="0.3">
      <c r="A10372" s="4">
        <v>42084</v>
      </c>
      <c r="B10372" t="s">
        <v>14</v>
      </c>
      <c r="C10372" t="s">
        <v>18</v>
      </c>
      <c r="D10372" t="s">
        <v>21</v>
      </c>
      <c r="E10372">
        <v>15</v>
      </c>
      <c r="F10372">
        <v>217.5</v>
      </c>
      <c r="G10372" s="5">
        <f t="shared" si="162"/>
        <v>3262.5</v>
      </c>
    </row>
    <row r="10373" spans="1:7" x14ac:dyDescent="0.3">
      <c r="A10373" s="4">
        <v>42084</v>
      </c>
      <c r="B10373" t="s">
        <v>10</v>
      </c>
      <c r="C10373" t="s">
        <v>15</v>
      </c>
      <c r="D10373" t="s">
        <v>17</v>
      </c>
      <c r="E10373">
        <v>30</v>
      </c>
      <c r="F10373">
        <v>149.625</v>
      </c>
      <c r="G10373" s="5">
        <f t="shared" si="162"/>
        <v>4488.75</v>
      </c>
    </row>
    <row r="10374" spans="1:7" x14ac:dyDescent="0.3">
      <c r="A10374" s="4">
        <v>42084</v>
      </c>
      <c r="B10374" t="s">
        <v>7</v>
      </c>
      <c r="C10374" t="s">
        <v>8</v>
      </c>
      <c r="D10374" t="s">
        <v>20</v>
      </c>
      <c r="E10374">
        <v>15</v>
      </c>
      <c r="F10374">
        <v>164.625</v>
      </c>
      <c r="G10374" s="5">
        <f t="shared" si="162"/>
        <v>2469.375</v>
      </c>
    </row>
    <row r="10375" spans="1:7" x14ac:dyDescent="0.3">
      <c r="A10375" s="4">
        <v>42084</v>
      </c>
      <c r="B10375" t="s">
        <v>10</v>
      </c>
      <c r="C10375" t="s">
        <v>18</v>
      </c>
      <c r="D10375" t="s">
        <v>19</v>
      </c>
      <c r="E10375">
        <v>60</v>
      </c>
      <c r="F10375">
        <v>217.5</v>
      </c>
      <c r="G10375" s="5">
        <f t="shared" si="162"/>
        <v>13050</v>
      </c>
    </row>
    <row r="10376" spans="1:7" x14ac:dyDescent="0.3">
      <c r="A10376" s="4">
        <v>42085</v>
      </c>
      <c r="B10376" t="s">
        <v>7</v>
      </c>
      <c r="C10376" t="s">
        <v>18</v>
      </c>
      <c r="D10376" t="s">
        <v>13</v>
      </c>
      <c r="E10376">
        <v>15</v>
      </c>
      <c r="F10376">
        <v>135</v>
      </c>
      <c r="G10376" s="5">
        <f t="shared" si="162"/>
        <v>2025</v>
      </c>
    </row>
    <row r="10377" spans="1:7" x14ac:dyDescent="0.3">
      <c r="A10377" s="4">
        <v>42085</v>
      </c>
      <c r="B10377" t="s">
        <v>14</v>
      </c>
      <c r="C10377" t="s">
        <v>11</v>
      </c>
      <c r="D10377" t="s">
        <v>16</v>
      </c>
      <c r="E10377">
        <v>15</v>
      </c>
      <c r="F10377">
        <v>172.125</v>
      </c>
      <c r="G10377" s="5">
        <f t="shared" si="162"/>
        <v>2581.875</v>
      </c>
    </row>
    <row r="10378" spans="1:7" x14ac:dyDescent="0.3">
      <c r="A10378" s="4">
        <v>42085</v>
      </c>
      <c r="B10378" t="s">
        <v>10</v>
      </c>
      <c r="C10378" t="s">
        <v>18</v>
      </c>
      <c r="D10378" t="s">
        <v>20</v>
      </c>
      <c r="E10378">
        <v>45</v>
      </c>
      <c r="F10378">
        <v>176.25</v>
      </c>
      <c r="G10378" s="5">
        <f t="shared" si="162"/>
        <v>7931.25</v>
      </c>
    </row>
    <row r="10379" spans="1:7" x14ac:dyDescent="0.3">
      <c r="A10379" s="4">
        <v>42085</v>
      </c>
      <c r="B10379" t="s">
        <v>14</v>
      </c>
      <c r="C10379" t="s">
        <v>8</v>
      </c>
      <c r="D10379" t="s">
        <v>20</v>
      </c>
      <c r="E10379">
        <v>45</v>
      </c>
      <c r="F10379">
        <v>164.625</v>
      </c>
      <c r="G10379" s="5">
        <f t="shared" si="162"/>
        <v>7408.125</v>
      </c>
    </row>
    <row r="10380" spans="1:7" x14ac:dyDescent="0.3">
      <c r="A10380" s="4">
        <v>42086</v>
      </c>
      <c r="B10380" t="s">
        <v>10</v>
      </c>
      <c r="C10380" t="s">
        <v>18</v>
      </c>
      <c r="D10380" t="s">
        <v>16</v>
      </c>
      <c r="E10380">
        <v>30</v>
      </c>
      <c r="F10380">
        <v>150</v>
      </c>
      <c r="G10380" s="5">
        <f t="shared" si="162"/>
        <v>4500</v>
      </c>
    </row>
    <row r="10381" spans="1:7" x14ac:dyDescent="0.3">
      <c r="A10381" s="4">
        <v>42086</v>
      </c>
      <c r="B10381" t="s">
        <v>7</v>
      </c>
      <c r="C10381" t="s">
        <v>8</v>
      </c>
      <c r="D10381" t="s">
        <v>16</v>
      </c>
      <c r="E10381">
        <v>60</v>
      </c>
      <c r="F10381">
        <v>142.125</v>
      </c>
      <c r="G10381" s="5">
        <f t="shared" si="162"/>
        <v>8527.5</v>
      </c>
    </row>
    <row r="10382" spans="1:7" x14ac:dyDescent="0.3">
      <c r="A10382" s="4">
        <v>42086</v>
      </c>
      <c r="B10382" t="s">
        <v>14</v>
      </c>
      <c r="C10382" t="s">
        <v>18</v>
      </c>
      <c r="D10382" t="s">
        <v>19</v>
      </c>
      <c r="E10382">
        <v>30</v>
      </c>
      <c r="F10382">
        <v>172.125</v>
      </c>
      <c r="G10382" s="5">
        <f t="shared" si="162"/>
        <v>5163.75</v>
      </c>
    </row>
    <row r="10383" spans="1:7" x14ac:dyDescent="0.3">
      <c r="A10383" s="4">
        <v>42086</v>
      </c>
      <c r="B10383" t="s">
        <v>7</v>
      </c>
      <c r="C10383" t="s">
        <v>8</v>
      </c>
      <c r="D10383" t="s">
        <v>17</v>
      </c>
      <c r="E10383">
        <v>15</v>
      </c>
      <c r="F10383">
        <v>164.625</v>
      </c>
      <c r="G10383" s="5">
        <f t="shared" si="162"/>
        <v>2469.375</v>
      </c>
    </row>
    <row r="10384" spans="1:7" x14ac:dyDescent="0.3">
      <c r="A10384" s="4">
        <v>42086</v>
      </c>
      <c r="B10384" t="s">
        <v>10</v>
      </c>
      <c r="C10384" t="s">
        <v>18</v>
      </c>
      <c r="D10384" t="s">
        <v>19</v>
      </c>
      <c r="E10384">
        <v>15</v>
      </c>
      <c r="F10384">
        <v>180</v>
      </c>
      <c r="G10384" s="5">
        <f t="shared" si="162"/>
        <v>2700</v>
      </c>
    </row>
    <row r="10385" spans="1:7" x14ac:dyDescent="0.3">
      <c r="A10385" s="4">
        <v>42087</v>
      </c>
      <c r="B10385" t="s">
        <v>14</v>
      </c>
      <c r="C10385" t="s">
        <v>18</v>
      </c>
      <c r="D10385" t="s">
        <v>13</v>
      </c>
      <c r="E10385">
        <v>15</v>
      </c>
      <c r="F10385">
        <v>247.5</v>
      </c>
      <c r="G10385" s="5">
        <f t="shared" si="162"/>
        <v>3712.5</v>
      </c>
    </row>
    <row r="10386" spans="1:7" x14ac:dyDescent="0.3">
      <c r="A10386" s="4">
        <v>42087</v>
      </c>
      <c r="B10386" t="s">
        <v>14</v>
      </c>
      <c r="C10386" t="s">
        <v>11</v>
      </c>
      <c r="D10386" t="s">
        <v>9</v>
      </c>
      <c r="E10386">
        <v>30</v>
      </c>
      <c r="F10386">
        <v>180</v>
      </c>
      <c r="G10386" s="5">
        <f t="shared" si="162"/>
        <v>5400</v>
      </c>
    </row>
    <row r="10387" spans="1:7" x14ac:dyDescent="0.3">
      <c r="A10387" s="4">
        <v>42087</v>
      </c>
      <c r="B10387" t="s">
        <v>14</v>
      </c>
      <c r="C10387" t="s">
        <v>18</v>
      </c>
      <c r="D10387" t="s">
        <v>20</v>
      </c>
      <c r="E10387">
        <v>45</v>
      </c>
      <c r="F10387">
        <v>180</v>
      </c>
      <c r="G10387" s="5">
        <f t="shared" si="162"/>
        <v>8100</v>
      </c>
    </row>
    <row r="10388" spans="1:7" x14ac:dyDescent="0.3">
      <c r="A10388" s="4">
        <v>42087</v>
      </c>
      <c r="B10388" t="s">
        <v>10</v>
      </c>
      <c r="C10388" t="s">
        <v>15</v>
      </c>
      <c r="D10388" t="s">
        <v>9</v>
      </c>
      <c r="E10388">
        <v>30</v>
      </c>
      <c r="F10388">
        <v>187.5</v>
      </c>
      <c r="G10388" s="5">
        <f t="shared" si="162"/>
        <v>5625</v>
      </c>
    </row>
    <row r="10389" spans="1:7" x14ac:dyDescent="0.3">
      <c r="A10389" s="4">
        <v>42087</v>
      </c>
      <c r="B10389" t="s">
        <v>7</v>
      </c>
      <c r="C10389" t="s">
        <v>15</v>
      </c>
      <c r="D10389" t="s">
        <v>17</v>
      </c>
      <c r="E10389">
        <v>255</v>
      </c>
      <c r="F10389">
        <v>178.125</v>
      </c>
      <c r="G10389" s="5">
        <f t="shared" si="162"/>
        <v>45421.875</v>
      </c>
    </row>
    <row r="10390" spans="1:7" x14ac:dyDescent="0.3">
      <c r="A10390" s="4">
        <v>42087</v>
      </c>
      <c r="B10390" t="s">
        <v>10</v>
      </c>
      <c r="C10390" t="s">
        <v>8</v>
      </c>
      <c r="D10390" t="s">
        <v>13</v>
      </c>
      <c r="E10390">
        <v>45</v>
      </c>
      <c r="F10390">
        <v>240</v>
      </c>
      <c r="G10390" s="5">
        <f t="shared" si="162"/>
        <v>10800</v>
      </c>
    </row>
    <row r="10391" spans="1:7" x14ac:dyDescent="0.3">
      <c r="A10391" s="4">
        <v>42088</v>
      </c>
      <c r="B10391" t="s">
        <v>7</v>
      </c>
      <c r="C10391" t="s">
        <v>11</v>
      </c>
      <c r="D10391" t="s">
        <v>17</v>
      </c>
      <c r="E10391">
        <v>45</v>
      </c>
      <c r="F10391">
        <v>247.5</v>
      </c>
      <c r="G10391" s="5">
        <f t="shared" si="162"/>
        <v>11137.5</v>
      </c>
    </row>
    <row r="10392" spans="1:7" x14ac:dyDescent="0.3">
      <c r="A10392" s="4">
        <v>42088</v>
      </c>
      <c r="B10392" t="s">
        <v>10</v>
      </c>
      <c r="C10392" t="s">
        <v>15</v>
      </c>
      <c r="D10392" t="s">
        <v>17</v>
      </c>
      <c r="E10392">
        <v>45</v>
      </c>
      <c r="F10392">
        <v>187.5</v>
      </c>
      <c r="G10392" s="5">
        <f t="shared" si="162"/>
        <v>8437.5</v>
      </c>
    </row>
    <row r="10393" spans="1:7" x14ac:dyDescent="0.3">
      <c r="A10393" s="4">
        <v>42088</v>
      </c>
      <c r="B10393" t="s">
        <v>7</v>
      </c>
      <c r="C10393" t="s">
        <v>8</v>
      </c>
      <c r="D10393" t="s">
        <v>20</v>
      </c>
      <c r="E10393">
        <v>30</v>
      </c>
      <c r="F10393">
        <v>164.625</v>
      </c>
      <c r="G10393" s="5">
        <f t="shared" si="162"/>
        <v>4938.75</v>
      </c>
    </row>
    <row r="10394" spans="1:7" x14ac:dyDescent="0.3">
      <c r="A10394" s="4">
        <v>42088</v>
      </c>
      <c r="B10394" t="s">
        <v>10</v>
      </c>
      <c r="C10394" t="s">
        <v>18</v>
      </c>
      <c r="D10394" t="s">
        <v>16</v>
      </c>
      <c r="E10394">
        <v>30</v>
      </c>
      <c r="F10394">
        <v>180</v>
      </c>
      <c r="G10394" s="5">
        <f t="shared" si="162"/>
        <v>5400</v>
      </c>
    </row>
    <row r="10395" spans="1:7" x14ac:dyDescent="0.3">
      <c r="A10395" s="4">
        <v>42088</v>
      </c>
      <c r="B10395" t="s">
        <v>14</v>
      </c>
      <c r="C10395" t="s">
        <v>18</v>
      </c>
      <c r="D10395" t="s">
        <v>16</v>
      </c>
      <c r="E10395">
        <v>45</v>
      </c>
      <c r="F10395">
        <v>180</v>
      </c>
      <c r="G10395" s="5">
        <f t="shared" si="162"/>
        <v>8100</v>
      </c>
    </row>
    <row r="10396" spans="1:7" x14ac:dyDescent="0.3">
      <c r="A10396" s="4">
        <v>42088</v>
      </c>
      <c r="B10396" t="s">
        <v>10</v>
      </c>
      <c r="C10396" t="s">
        <v>8</v>
      </c>
      <c r="D10396" t="s">
        <v>9</v>
      </c>
      <c r="E10396">
        <v>15</v>
      </c>
      <c r="F10396">
        <v>164.625</v>
      </c>
      <c r="G10396" s="5">
        <f t="shared" si="162"/>
        <v>2469.375</v>
      </c>
    </row>
    <row r="10397" spans="1:7" x14ac:dyDescent="0.3">
      <c r="A10397" s="4">
        <v>42088</v>
      </c>
      <c r="B10397" t="s">
        <v>7</v>
      </c>
      <c r="C10397" t="s">
        <v>15</v>
      </c>
      <c r="D10397" t="s">
        <v>17</v>
      </c>
      <c r="E10397">
        <v>30</v>
      </c>
      <c r="F10397">
        <v>255</v>
      </c>
      <c r="G10397" s="5">
        <f t="shared" si="162"/>
        <v>7650</v>
      </c>
    </row>
    <row r="10398" spans="1:7" x14ac:dyDescent="0.3">
      <c r="A10398" s="4">
        <v>42089</v>
      </c>
      <c r="B10398" t="s">
        <v>10</v>
      </c>
      <c r="C10398" t="s">
        <v>15</v>
      </c>
      <c r="D10398" t="s">
        <v>19</v>
      </c>
      <c r="E10398">
        <v>45</v>
      </c>
      <c r="F10398">
        <v>149.625</v>
      </c>
      <c r="G10398" s="5">
        <f t="shared" si="162"/>
        <v>6733.125</v>
      </c>
    </row>
    <row r="10399" spans="1:7" x14ac:dyDescent="0.3">
      <c r="A10399" s="4">
        <v>42089</v>
      </c>
      <c r="B10399" t="s">
        <v>7</v>
      </c>
      <c r="C10399" t="s">
        <v>18</v>
      </c>
      <c r="D10399" t="s">
        <v>9</v>
      </c>
      <c r="E10399">
        <v>30</v>
      </c>
      <c r="F10399">
        <v>247.5</v>
      </c>
      <c r="G10399" s="5">
        <f t="shared" si="162"/>
        <v>7425</v>
      </c>
    </row>
    <row r="10400" spans="1:7" x14ac:dyDescent="0.3">
      <c r="A10400" s="4">
        <v>42089</v>
      </c>
      <c r="B10400" t="s">
        <v>14</v>
      </c>
      <c r="C10400" t="s">
        <v>18</v>
      </c>
      <c r="D10400" t="s">
        <v>17</v>
      </c>
      <c r="E10400">
        <v>195</v>
      </c>
      <c r="F10400">
        <v>167.47499999999999</v>
      </c>
      <c r="G10400" s="5">
        <f t="shared" si="162"/>
        <v>32657.625</v>
      </c>
    </row>
    <row r="10401" spans="1:7" x14ac:dyDescent="0.3">
      <c r="A10401" s="4">
        <v>42089</v>
      </c>
      <c r="B10401" t="s">
        <v>10</v>
      </c>
      <c r="C10401" t="s">
        <v>15</v>
      </c>
      <c r="D10401" t="s">
        <v>17</v>
      </c>
      <c r="E10401">
        <v>30</v>
      </c>
      <c r="F10401">
        <v>187.5</v>
      </c>
      <c r="G10401" s="5">
        <f t="shared" si="162"/>
        <v>5625</v>
      </c>
    </row>
    <row r="10402" spans="1:7" x14ac:dyDescent="0.3">
      <c r="A10402" s="4">
        <v>42089</v>
      </c>
      <c r="B10402" t="s">
        <v>14</v>
      </c>
      <c r="C10402" t="s">
        <v>18</v>
      </c>
      <c r="D10402" t="s">
        <v>16</v>
      </c>
      <c r="E10402">
        <v>45</v>
      </c>
      <c r="F10402">
        <v>180</v>
      </c>
      <c r="G10402" s="5">
        <f t="shared" si="162"/>
        <v>8100</v>
      </c>
    </row>
    <row r="10403" spans="1:7" x14ac:dyDescent="0.3">
      <c r="A10403" s="4">
        <v>42090</v>
      </c>
      <c r="B10403" t="s">
        <v>10</v>
      </c>
      <c r="C10403" t="s">
        <v>18</v>
      </c>
      <c r="D10403" t="s">
        <v>20</v>
      </c>
      <c r="E10403">
        <v>30</v>
      </c>
      <c r="F10403">
        <v>180</v>
      </c>
      <c r="G10403" s="5">
        <f t="shared" si="162"/>
        <v>5400</v>
      </c>
    </row>
    <row r="10404" spans="1:7" x14ac:dyDescent="0.3">
      <c r="A10404" s="4">
        <v>42090</v>
      </c>
      <c r="B10404" t="s">
        <v>7</v>
      </c>
      <c r="C10404" t="s">
        <v>8</v>
      </c>
      <c r="D10404" t="s">
        <v>9</v>
      </c>
      <c r="E10404">
        <v>30</v>
      </c>
      <c r="F10404">
        <v>240</v>
      </c>
      <c r="G10404" s="5">
        <f t="shared" si="162"/>
        <v>7200</v>
      </c>
    </row>
    <row r="10405" spans="1:7" x14ac:dyDescent="0.3">
      <c r="A10405" s="4">
        <v>42090</v>
      </c>
      <c r="B10405" t="s">
        <v>14</v>
      </c>
      <c r="C10405" t="s">
        <v>8</v>
      </c>
      <c r="D10405" t="s">
        <v>9</v>
      </c>
      <c r="E10405">
        <v>30</v>
      </c>
      <c r="F10405">
        <v>142.5</v>
      </c>
      <c r="G10405" s="5">
        <f t="shared" si="162"/>
        <v>4275</v>
      </c>
    </row>
    <row r="10406" spans="1:7" x14ac:dyDescent="0.3">
      <c r="A10406" s="4">
        <v>42090</v>
      </c>
      <c r="B10406" t="s">
        <v>7</v>
      </c>
      <c r="C10406" t="s">
        <v>18</v>
      </c>
      <c r="D10406" t="s">
        <v>16</v>
      </c>
      <c r="E10406">
        <v>30</v>
      </c>
      <c r="F10406">
        <v>172.125</v>
      </c>
      <c r="G10406" s="5">
        <f t="shared" si="162"/>
        <v>5163.75</v>
      </c>
    </row>
    <row r="10407" spans="1:7" x14ac:dyDescent="0.3">
      <c r="A10407" s="4">
        <v>42091</v>
      </c>
      <c r="B10407" t="s">
        <v>10</v>
      </c>
      <c r="C10407" t="s">
        <v>18</v>
      </c>
      <c r="D10407" t="s">
        <v>20</v>
      </c>
      <c r="E10407">
        <v>300</v>
      </c>
      <c r="F10407">
        <v>163.5</v>
      </c>
      <c r="G10407" s="5">
        <f t="shared" si="162"/>
        <v>49050</v>
      </c>
    </row>
    <row r="10408" spans="1:7" x14ac:dyDescent="0.3">
      <c r="A10408" s="4">
        <v>42091</v>
      </c>
      <c r="B10408" t="s">
        <v>14</v>
      </c>
      <c r="C10408" t="s">
        <v>15</v>
      </c>
      <c r="D10408" t="s">
        <v>12</v>
      </c>
      <c r="E10408">
        <v>30</v>
      </c>
      <c r="F10408">
        <v>149.625</v>
      </c>
      <c r="G10408" s="5">
        <f t="shared" si="162"/>
        <v>4488.75</v>
      </c>
    </row>
    <row r="10409" spans="1:7" x14ac:dyDescent="0.3">
      <c r="A10409" s="4">
        <v>42091</v>
      </c>
      <c r="B10409" t="s">
        <v>14</v>
      </c>
      <c r="C10409" t="s">
        <v>18</v>
      </c>
      <c r="D10409" t="s">
        <v>12</v>
      </c>
      <c r="E10409">
        <v>15</v>
      </c>
      <c r="F10409">
        <v>180</v>
      </c>
      <c r="G10409" s="5">
        <f t="shared" si="162"/>
        <v>2700</v>
      </c>
    </row>
    <row r="10410" spans="1:7" x14ac:dyDescent="0.3">
      <c r="A10410" s="4">
        <v>42091</v>
      </c>
      <c r="B10410" t="s">
        <v>14</v>
      </c>
      <c r="C10410" t="s">
        <v>11</v>
      </c>
      <c r="D10410" t="s">
        <v>9</v>
      </c>
      <c r="E10410">
        <v>15</v>
      </c>
      <c r="F10410">
        <v>149.625</v>
      </c>
      <c r="G10410" s="5">
        <f t="shared" si="162"/>
        <v>2244.375</v>
      </c>
    </row>
    <row r="10411" spans="1:7" x14ac:dyDescent="0.3">
      <c r="A10411" s="4">
        <v>42091</v>
      </c>
      <c r="B10411" t="s">
        <v>10</v>
      </c>
      <c r="C10411" t="s">
        <v>18</v>
      </c>
      <c r="D10411" t="s">
        <v>17</v>
      </c>
      <c r="E10411">
        <v>255</v>
      </c>
      <c r="F10411">
        <v>206.625</v>
      </c>
      <c r="G10411" s="5">
        <f t="shared" si="162"/>
        <v>52689.375</v>
      </c>
    </row>
    <row r="10412" spans="1:7" x14ac:dyDescent="0.3">
      <c r="A10412" s="4">
        <v>42091</v>
      </c>
      <c r="B10412" t="s">
        <v>7</v>
      </c>
      <c r="C10412" t="s">
        <v>18</v>
      </c>
      <c r="D10412" t="s">
        <v>13</v>
      </c>
      <c r="E10412">
        <v>15</v>
      </c>
      <c r="F10412">
        <v>172.125</v>
      </c>
      <c r="G10412" s="5">
        <f t="shared" si="162"/>
        <v>2581.875</v>
      </c>
    </row>
    <row r="10413" spans="1:7" x14ac:dyDescent="0.3">
      <c r="A10413" s="4">
        <v>42091</v>
      </c>
      <c r="B10413" t="s">
        <v>10</v>
      </c>
      <c r="C10413" t="s">
        <v>18</v>
      </c>
      <c r="D10413" t="s">
        <v>9</v>
      </c>
      <c r="E10413">
        <v>45</v>
      </c>
      <c r="F10413">
        <v>247.5</v>
      </c>
      <c r="G10413" s="5">
        <f t="shared" si="162"/>
        <v>11137.5</v>
      </c>
    </row>
    <row r="10414" spans="1:7" x14ac:dyDescent="0.3">
      <c r="A10414" s="4">
        <v>42091</v>
      </c>
      <c r="B10414" t="s">
        <v>7</v>
      </c>
      <c r="C10414" t="s">
        <v>18</v>
      </c>
      <c r="D10414" t="s">
        <v>20</v>
      </c>
      <c r="E10414">
        <v>45</v>
      </c>
      <c r="F10414">
        <v>172.125</v>
      </c>
      <c r="G10414" s="5">
        <f t="shared" si="162"/>
        <v>7745.625</v>
      </c>
    </row>
    <row r="10415" spans="1:7" x14ac:dyDescent="0.3">
      <c r="A10415" s="4">
        <v>42092</v>
      </c>
      <c r="B10415" t="s">
        <v>10</v>
      </c>
      <c r="C10415" t="s">
        <v>8</v>
      </c>
      <c r="D10415" t="s">
        <v>17</v>
      </c>
      <c r="E10415">
        <v>30</v>
      </c>
      <c r="F10415">
        <v>240</v>
      </c>
      <c r="G10415" s="5">
        <f t="shared" si="162"/>
        <v>7200</v>
      </c>
    </row>
    <row r="10416" spans="1:7" x14ac:dyDescent="0.3">
      <c r="A10416" s="4">
        <v>42092</v>
      </c>
      <c r="B10416" t="s">
        <v>7</v>
      </c>
      <c r="C10416" t="s">
        <v>15</v>
      </c>
      <c r="D10416" t="s">
        <v>9</v>
      </c>
      <c r="E10416">
        <v>45</v>
      </c>
      <c r="F10416">
        <v>172.125</v>
      </c>
      <c r="G10416" s="5">
        <f t="shared" si="162"/>
        <v>7745.625</v>
      </c>
    </row>
    <row r="10417" spans="1:7" x14ac:dyDescent="0.3">
      <c r="A10417" s="4">
        <v>42092</v>
      </c>
      <c r="B10417" t="s">
        <v>10</v>
      </c>
      <c r="C10417" t="s">
        <v>18</v>
      </c>
      <c r="D10417" t="s">
        <v>9</v>
      </c>
      <c r="E10417">
        <v>15</v>
      </c>
      <c r="F10417">
        <v>150</v>
      </c>
      <c r="G10417" s="5">
        <f t="shared" si="162"/>
        <v>2250</v>
      </c>
    </row>
    <row r="10418" spans="1:7" x14ac:dyDescent="0.3">
      <c r="A10418" s="4">
        <v>42093</v>
      </c>
      <c r="B10418" t="s">
        <v>14</v>
      </c>
      <c r="C10418" t="s">
        <v>8</v>
      </c>
      <c r="D10418" t="s">
        <v>19</v>
      </c>
      <c r="E10418">
        <v>45</v>
      </c>
      <c r="F10418">
        <v>240</v>
      </c>
      <c r="G10418" s="5">
        <f t="shared" si="162"/>
        <v>10800</v>
      </c>
    </row>
    <row r="10419" spans="1:7" x14ac:dyDescent="0.3">
      <c r="A10419" s="4">
        <v>42093</v>
      </c>
      <c r="B10419" t="s">
        <v>10</v>
      </c>
      <c r="C10419" t="s">
        <v>18</v>
      </c>
      <c r="D10419" t="s">
        <v>12</v>
      </c>
      <c r="E10419">
        <v>45</v>
      </c>
      <c r="F10419">
        <v>172.125</v>
      </c>
      <c r="G10419" s="5">
        <f t="shared" si="162"/>
        <v>7745.625</v>
      </c>
    </row>
    <row r="10420" spans="1:7" x14ac:dyDescent="0.3">
      <c r="A10420" s="4">
        <v>42093</v>
      </c>
      <c r="B10420" t="s">
        <v>7</v>
      </c>
      <c r="C10420" t="s">
        <v>18</v>
      </c>
      <c r="D10420" t="s">
        <v>9</v>
      </c>
      <c r="E10420">
        <v>375</v>
      </c>
      <c r="F10420">
        <v>206.625</v>
      </c>
      <c r="G10420" s="5">
        <f t="shared" si="162"/>
        <v>77484.375</v>
      </c>
    </row>
    <row r="10421" spans="1:7" x14ac:dyDescent="0.3">
      <c r="A10421" s="4">
        <v>42093</v>
      </c>
      <c r="B10421" t="s">
        <v>10</v>
      </c>
      <c r="C10421" t="s">
        <v>18</v>
      </c>
      <c r="D10421" t="s">
        <v>12</v>
      </c>
      <c r="E10421">
        <v>30</v>
      </c>
      <c r="F10421">
        <v>176.25</v>
      </c>
      <c r="G10421" s="5">
        <f t="shared" si="162"/>
        <v>5287.5</v>
      </c>
    </row>
    <row r="10422" spans="1:7" x14ac:dyDescent="0.3">
      <c r="A10422" s="4">
        <v>42094</v>
      </c>
      <c r="B10422" t="s">
        <v>7</v>
      </c>
      <c r="C10422" t="s">
        <v>11</v>
      </c>
      <c r="D10422" t="s">
        <v>13</v>
      </c>
      <c r="E10422">
        <v>45</v>
      </c>
      <c r="F10422">
        <v>168.75</v>
      </c>
      <c r="G10422" s="5">
        <f t="shared" si="162"/>
        <v>7593.75</v>
      </c>
    </row>
    <row r="10423" spans="1:7" x14ac:dyDescent="0.3">
      <c r="A10423" s="4">
        <v>42094</v>
      </c>
      <c r="B10423" t="s">
        <v>14</v>
      </c>
      <c r="C10423" t="s">
        <v>15</v>
      </c>
      <c r="D10423" t="s">
        <v>16</v>
      </c>
      <c r="E10423">
        <v>45</v>
      </c>
      <c r="F10423">
        <v>172.125</v>
      </c>
      <c r="G10423" s="5">
        <f t="shared" si="162"/>
        <v>7745.625</v>
      </c>
    </row>
    <row r="10424" spans="1:7" x14ac:dyDescent="0.3">
      <c r="A10424" s="4">
        <v>42094</v>
      </c>
      <c r="B10424" t="s">
        <v>10</v>
      </c>
      <c r="C10424" t="s">
        <v>15</v>
      </c>
      <c r="D10424" t="s">
        <v>16</v>
      </c>
      <c r="E10424">
        <v>240</v>
      </c>
      <c r="F10424">
        <v>242.25</v>
      </c>
      <c r="G10424" s="5">
        <f t="shared" si="162"/>
        <v>58140</v>
      </c>
    </row>
    <row r="10425" spans="1:7" x14ac:dyDescent="0.3">
      <c r="A10425" s="4">
        <v>42094</v>
      </c>
      <c r="B10425" t="s">
        <v>14</v>
      </c>
      <c r="C10425" t="s">
        <v>15</v>
      </c>
      <c r="D10425" t="s">
        <v>16</v>
      </c>
      <c r="E10425">
        <v>270</v>
      </c>
      <c r="F10425">
        <v>213.75</v>
      </c>
      <c r="G10425" s="5">
        <f t="shared" si="162"/>
        <v>57712.5</v>
      </c>
    </row>
    <row r="10426" spans="1:7" x14ac:dyDescent="0.3">
      <c r="A10426" s="4">
        <v>42094</v>
      </c>
      <c r="B10426" t="s">
        <v>10</v>
      </c>
      <c r="C10426" t="s">
        <v>11</v>
      </c>
      <c r="D10426" t="s">
        <v>12</v>
      </c>
      <c r="E10426">
        <v>30</v>
      </c>
      <c r="F10426">
        <v>172.125</v>
      </c>
      <c r="G10426" s="5">
        <f t="shared" si="162"/>
        <v>5163.75</v>
      </c>
    </row>
    <row r="10427" spans="1:7" x14ac:dyDescent="0.3">
      <c r="A10427" s="4">
        <v>42095</v>
      </c>
      <c r="B10427" t="s">
        <v>7</v>
      </c>
      <c r="C10427" t="s">
        <v>15</v>
      </c>
      <c r="D10427" t="s">
        <v>16</v>
      </c>
      <c r="E10427">
        <v>315</v>
      </c>
      <c r="F10427">
        <v>135.375</v>
      </c>
      <c r="G10427" s="5">
        <f t="shared" si="162"/>
        <v>42643.125</v>
      </c>
    </row>
    <row r="10428" spans="1:7" x14ac:dyDescent="0.3">
      <c r="A10428" s="4">
        <v>42096</v>
      </c>
      <c r="B10428" t="s">
        <v>14</v>
      </c>
      <c r="C10428" t="s">
        <v>18</v>
      </c>
      <c r="D10428" t="s">
        <v>12</v>
      </c>
      <c r="E10428">
        <v>45</v>
      </c>
      <c r="F10428">
        <v>176.25</v>
      </c>
      <c r="G10428" s="5">
        <f t="shared" si="162"/>
        <v>7931.25</v>
      </c>
    </row>
    <row r="10429" spans="1:7" x14ac:dyDescent="0.3">
      <c r="A10429" s="4">
        <v>42096</v>
      </c>
      <c r="B10429" t="s">
        <v>7</v>
      </c>
      <c r="C10429" t="s">
        <v>18</v>
      </c>
      <c r="D10429" t="s">
        <v>16</v>
      </c>
      <c r="E10429">
        <v>15</v>
      </c>
      <c r="F10429">
        <v>247.5</v>
      </c>
      <c r="G10429" s="5">
        <f t="shared" si="162"/>
        <v>3712.5</v>
      </c>
    </row>
    <row r="10430" spans="1:7" x14ac:dyDescent="0.3">
      <c r="A10430" s="4">
        <v>42096</v>
      </c>
      <c r="B10430" t="s">
        <v>10</v>
      </c>
      <c r="C10430" t="s">
        <v>15</v>
      </c>
      <c r="D10430" t="s">
        <v>12</v>
      </c>
      <c r="E10430">
        <v>30</v>
      </c>
      <c r="F10430">
        <v>172.125</v>
      </c>
      <c r="G10430" s="5">
        <f t="shared" si="162"/>
        <v>5163.75</v>
      </c>
    </row>
    <row r="10431" spans="1:7" x14ac:dyDescent="0.3">
      <c r="A10431" s="4">
        <v>42097</v>
      </c>
      <c r="B10431" t="s">
        <v>14</v>
      </c>
      <c r="C10431" t="s">
        <v>15</v>
      </c>
      <c r="D10431" t="s">
        <v>9</v>
      </c>
      <c r="E10431">
        <v>30</v>
      </c>
      <c r="F10431">
        <v>172.125</v>
      </c>
      <c r="G10431" s="5">
        <f t="shared" si="162"/>
        <v>5163.75</v>
      </c>
    </row>
    <row r="10432" spans="1:7" x14ac:dyDescent="0.3">
      <c r="A10432" s="4">
        <v>42097</v>
      </c>
      <c r="B10432" t="s">
        <v>14</v>
      </c>
      <c r="C10432" t="s">
        <v>18</v>
      </c>
      <c r="D10432" t="s">
        <v>13</v>
      </c>
      <c r="E10432">
        <v>15</v>
      </c>
      <c r="F10432">
        <v>180</v>
      </c>
      <c r="G10432" s="5">
        <f t="shared" si="162"/>
        <v>2700</v>
      </c>
    </row>
    <row r="10433" spans="1:7" x14ac:dyDescent="0.3">
      <c r="A10433" s="4">
        <v>42098</v>
      </c>
      <c r="B10433" t="s">
        <v>14</v>
      </c>
      <c r="C10433" t="s">
        <v>18</v>
      </c>
      <c r="D10433" t="s">
        <v>19</v>
      </c>
      <c r="E10433">
        <v>345</v>
      </c>
      <c r="F10433">
        <v>235.125</v>
      </c>
      <c r="G10433" s="5">
        <f t="shared" si="162"/>
        <v>81118.125</v>
      </c>
    </row>
    <row r="10434" spans="1:7" x14ac:dyDescent="0.3">
      <c r="A10434" s="4">
        <v>42098</v>
      </c>
      <c r="B10434" t="s">
        <v>10</v>
      </c>
      <c r="C10434" t="s">
        <v>8</v>
      </c>
      <c r="D10434" t="s">
        <v>20</v>
      </c>
      <c r="E10434">
        <v>15</v>
      </c>
      <c r="F10434">
        <v>240</v>
      </c>
      <c r="G10434" s="5">
        <f t="shared" si="162"/>
        <v>3600</v>
      </c>
    </row>
    <row r="10435" spans="1:7" x14ac:dyDescent="0.3">
      <c r="A10435" s="4">
        <v>42098</v>
      </c>
      <c r="B10435" t="s">
        <v>7</v>
      </c>
      <c r="C10435" t="s">
        <v>11</v>
      </c>
      <c r="D10435" t="s">
        <v>16</v>
      </c>
      <c r="E10435">
        <v>15</v>
      </c>
      <c r="F10435">
        <v>168.75</v>
      </c>
      <c r="G10435" s="5">
        <f t="shared" ref="G10435:G10498" si="163">E10435*F10435</f>
        <v>2531.25</v>
      </c>
    </row>
    <row r="10436" spans="1:7" x14ac:dyDescent="0.3">
      <c r="A10436" s="4">
        <v>42099</v>
      </c>
      <c r="B10436" t="s">
        <v>10</v>
      </c>
      <c r="C10436" t="s">
        <v>18</v>
      </c>
      <c r="D10436" t="s">
        <v>13</v>
      </c>
      <c r="E10436">
        <v>15</v>
      </c>
      <c r="F10436">
        <v>247.5</v>
      </c>
      <c r="G10436" s="5">
        <f t="shared" si="163"/>
        <v>3712.5</v>
      </c>
    </row>
    <row r="10437" spans="1:7" x14ac:dyDescent="0.3">
      <c r="A10437" s="4">
        <v>42099</v>
      </c>
      <c r="B10437" t="s">
        <v>7</v>
      </c>
      <c r="C10437" t="s">
        <v>18</v>
      </c>
      <c r="D10437" t="s">
        <v>13</v>
      </c>
      <c r="E10437">
        <v>15</v>
      </c>
      <c r="F10437">
        <v>149.625</v>
      </c>
      <c r="G10437" s="5">
        <f t="shared" si="163"/>
        <v>2244.375</v>
      </c>
    </row>
    <row r="10438" spans="1:7" x14ac:dyDescent="0.3">
      <c r="A10438" s="4">
        <v>42099</v>
      </c>
      <c r="B10438" t="s">
        <v>10</v>
      </c>
      <c r="C10438" t="s">
        <v>18</v>
      </c>
      <c r="D10438" t="s">
        <v>12</v>
      </c>
      <c r="E10438">
        <v>30</v>
      </c>
      <c r="F10438">
        <v>176.25</v>
      </c>
      <c r="G10438" s="5">
        <f t="shared" si="163"/>
        <v>5287.5</v>
      </c>
    </row>
    <row r="10439" spans="1:7" x14ac:dyDescent="0.3">
      <c r="A10439" s="4">
        <v>42099</v>
      </c>
      <c r="B10439" t="s">
        <v>7</v>
      </c>
      <c r="C10439" t="s">
        <v>18</v>
      </c>
      <c r="D10439" t="s">
        <v>9</v>
      </c>
      <c r="E10439">
        <v>45</v>
      </c>
      <c r="F10439">
        <v>176.25</v>
      </c>
      <c r="G10439" s="5">
        <f t="shared" si="163"/>
        <v>7931.25</v>
      </c>
    </row>
    <row r="10440" spans="1:7" x14ac:dyDescent="0.3">
      <c r="A10440" s="4">
        <v>42100</v>
      </c>
      <c r="B10440" t="s">
        <v>10</v>
      </c>
      <c r="C10440" t="s">
        <v>15</v>
      </c>
      <c r="D10440" t="s">
        <v>16</v>
      </c>
      <c r="E10440">
        <v>30</v>
      </c>
      <c r="F10440">
        <v>149.625</v>
      </c>
      <c r="G10440" s="5">
        <f t="shared" si="163"/>
        <v>4488.75</v>
      </c>
    </row>
    <row r="10441" spans="1:7" x14ac:dyDescent="0.3">
      <c r="A10441" s="4">
        <v>42100</v>
      </c>
      <c r="B10441" t="s">
        <v>14</v>
      </c>
      <c r="C10441" t="s">
        <v>8</v>
      </c>
      <c r="D10441" t="s">
        <v>19</v>
      </c>
      <c r="E10441">
        <v>15</v>
      </c>
      <c r="F10441">
        <v>142.125</v>
      </c>
      <c r="G10441" s="5">
        <f t="shared" si="163"/>
        <v>2131.875</v>
      </c>
    </row>
    <row r="10442" spans="1:7" x14ac:dyDescent="0.3">
      <c r="A10442" s="4">
        <v>42101</v>
      </c>
      <c r="B10442" t="s">
        <v>10</v>
      </c>
      <c r="C10442" t="s">
        <v>18</v>
      </c>
      <c r="D10442" t="s">
        <v>13</v>
      </c>
      <c r="E10442">
        <v>225</v>
      </c>
      <c r="F10442">
        <v>171</v>
      </c>
      <c r="G10442" s="5">
        <f t="shared" si="163"/>
        <v>38475</v>
      </c>
    </row>
    <row r="10443" spans="1:7" x14ac:dyDescent="0.3">
      <c r="A10443" s="4">
        <v>42101</v>
      </c>
      <c r="B10443" t="s">
        <v>7</v>
      </c>
      <c r="C10443" t="s">
        <v>18</v>
      </c>
      <c r="D10443" t="s">
        <v>20</v>
      </c>
      <c r="E10443">
        <v>45</v>
      </c>
      <c r="F10443">
        <v>247.5</v>
      </c>
      <c r="G10443" s="5">
        <f t="shared" si="163"/>
        <v>11137.5</v>
      </c>
    </row>
    <row r="10444" spans="1:7" x14ac:dyDescent="0.3">
      <c r="A10444" s="4">
        <v>42101</v>
      </c>
      <c r="B10444" t="s">
        <v>10</v>
      </c>
      <c r="C10444" t="s">
        <v>8</v>
      </c>
      <c r="D10444" t="s">
        <v>9</v>
      </c>
      <c r="E10444">
        <v>30</v>
      </c>
      <c r="F10444">
        <v>164.625</v>
      </c>
      <c r="G10444" s="5">
        <f t="shared" si="163"/>
        <v>4938.75</v>
      </c>
    </row>
    <row r="10445" spans="1:7" x14ac:dyDescent="0.3">
      <c r="A10445" s="4">
        <v>42101</v>
      </c>
      <c r="B10445" t="s">
        <v>7</v>
      </c>
      <c r="C10445" t="s">
        <v>11</v>
      </c>
      <c r="D10445" t="s">
        <v>13</v>
      </c>
      <c r="E10445">
        <v>45</v>
      </c>
      <c r="F10445">
        <v>247.5</v>
      </c>
      <c r="G10445" s="5">
        <f t="shared" si="163"/>
        <v>11137.5</v>
      </c>
    </row>
    <row r="10446" spans="1:7" x14ac:dyDescent="0.3">
      <c r="A10446" s="4">
        <v>42102</v>
      </c>
      <c r="B10446" t="s">
        <v>14</v>
      </c>
      <c r="C10446" t="s">
        <v>18</v>
      </c>
      <c r="D10446" t="s">
        <v>17</v>
      </c>
      <c r="E10446">
        <v>30</v>
      </c>
      <c r="F10446">
        <v>172.125</v>
      </c>
      <c r="G10446" s="5">
        <f t="shared" si="163"/>
        <v>5163.75</v>
      </c>
    </row>
    <row r="10447" spans="1:7" x14ac:dyDescent="0.3">
      <c r="A10447" s="4">
        <v>42102</v>
      </c>
      <c r="B10447" t="s">
        <v>10</v>
      </c>
      <c r="C10447" t="s">
        <v>15</v>
      </c>
      <c r="D10447" t="s">
        <v>13</v>
      </c>
      <c r="E10447">
        <v>15</v>
      </c>
      <c r="F10447">
        <v>172.125</v>
      </c>
      <c r="G10447" s="5">
        <f t="shared" si="163"/>
        <v>2581.875</v>
      </c>
    </row>
    <row r="10448" spans="1:7" x14ac:dyDescent="0.3">
      <c r="A10448" s="4">
        <v>42102</v>
      </c>
      <c r="B10448" t="s">
        <v>14</v>
      </c>
      <c r="C10448" t="s">
        <v>15</v>
      </c>
      <c r="D10448" t="s">
        <v>16</v>
      </c>
      <c r="E10448">
        <v>45</v>
      </c>
      <c r="F10448">
        <v>187.5</v>
      </c>
      <c r="G10448" s="5">
        <f t="shared" si="163"/>
        <v>8437.5</v>
      </c>
    </row>
    <row r="10449" spans="1:7" x14ac:dyDescent="0.3">
      <c r="A10449" s="4">
        <v>42102</v>
      </c>
      <c r="B10449" t="s">
        <v>10</v>
      </c>
      <c r="C10449" t="s">
        <v>18</v>
      </c>
      <c r="D10449" t="s">
        <v>9</v>
      </c>
      <c r="E10449">
        <v>45</v>
      </c>
      <c r="F10449">
        <v>217.5</v>
      </c>
      <c r="G10449" s="5">
        <f t="shared" si="163"/>
        <v>9787.5</v>
      </c>
    </row>
    <row r="10450" spans="1:7" x14ac:dyDescent="0.3">
      <c r="A10450" s="4">
        <v>42102</v>
      </c>
      <c r="B10450" t="s">
        <v>7</v>
      </c>
      <c r="C10450" t="s">
        <v>15</v>
      </c>
      <c r="D10450" t="s">
        <v>9</v>
      </c>
      <c r="E10450">
        <v>45</v>
      </c>
      <c r="F10450">
        <v>172.125</v>
      </c>
      <c r="G10450" s="5">
        <f t="shared" si="163"/>
        <v>7745.625</v>
      </c>
    </row>
    <row r="10451" spans="1:7" x14ac:dyDescent="0.3">
      <c r="A10451" s="4">
        <v>42103</v>
      </c>
      <c r="B10451" t="s">
        <v>14</v>
      </c>
      <c r="C10451" t="s">
        <v>15</v>
      </c>
      <c r="D10451" t="s">
        <v>20</v>
      </c>
      <c r="E10451">
        <v>15</v>
      </c>
      <c r="F10451">
        <v>206.25</v>
      </c>
      <c r="G10451" s="5">
        <f t="shared" si="163"/>
        <v>3093.75</v>
      </c>
    </row>
    <row r="10452" spans="1:7" x14ac:dyDescent="0.3">
      <c r="A10452" s="4">
        <v>42103</v>
      </c>
      <c r="B10452" t="s">
        <v>7</v>
      </c>
      <c r="C10452" t="s">
        <v>18</v>
      </c>
      <c r="D10452" t="s">
        <v>17</v>
      </c>
      <c r="E10452">
        <v>15</v>
      </c>
      <c r="F10452">
        <v>172.125</v>
      </c>
      <c r="G10452" s="5">
        <f t="shared" si="163"/>
        <v>2581.875</v>
      </c>
    </row>
    <row r="10453" spans="1:7" x14ac:dyDescent="0.3">
      <c r="A10453" s="4">
        <v>42103</v>
      </c>
      <c r="B10453" t="s">
        <v>10</v>
      </c>
      <c r="C10453" t="s">
        <v>11</v>
      </c>
      <c r="D10453" t="s">
        <v>20</v>
      </c>
      <c r="E10453">
        <v>45</v>
      </c>
      <c r="F10453">
        <v>172.125</v>
      </c>
      <c r="G10453" s="5">
        <f t="shared" si="163"/>
        <v>7745.625</v>
      </c>
    </row>
    <row r="10454" spans="1:7" x14ac:dyDescent="0.3">
      <c r="A10454" s="4">
        <v>42103</v>
      </c>
      <c r="B10454" t="s">
        <v>14</v>
      </c>
      <c r="C10454" t="s">
        <v>18</v>
      </c>
      <c r="D10454" t="s">
        <v>12</v>
      </c>
      <c r="E10454">
        <v>210</v>
      </c>
      <c r="F10454">
        <v>235.125</v>
      </c>
      <c r="G10454" s="5">
        <f t="shared" si="163"/>
        <v>49376.25</v>
      </c>
    </row>
    <row r="10455" spans="1:7" x14ac:dyDescent="0.3">
      <c r="A10455" s="4">
        <v>42103</v>
      </c>
      <c r="B10455" t="s">
        <v>14</v>
      </c>
      <c r="C10455" t="s">
        <v>18</v>
      </c>
      <c r="D10455" t="s">
        <v>17</v>
      </c>
      <c r="E10455">
        <v>45</v>
      </c>
      <c r="F10455">
        <v>172.125</v>
      </c>
      <c r="G10455" s="5">
        <f t="shared" si="163"/>
        <v>7745.625</v>
      </c>
    </row>
    <row r="10456" spans="1:7" x14ac:dyDescent="0.3">
      <c r="A10456" s="4">
        <v>42104</v>
      </c>
      <c r="B10456" t="s">
        <v>14</v>
      </c>
      <c r="C10456" t="s">
        <v>18</v>
      </c>
      <c r="D10456" t="s">
        <v>12</v>
      </c>
      <c r="E10456">
        <v>30</v>
      </c>
      <c r="F10456">
        <v>176.25</v>
      </c>
      <c r="G10456" s="5">
        <f t="shared" si="163"/>
        <v>5287.5</v>
      </c>
    </row>
    <row r="10457" spans="1:7" x14ac:dyDescent="0.3">
      <c r="A10457" s="4">
        <v>42104</v>
      </c>
      <c r="B10457" t="s">
        <v>10</v>
      </c>
      <c r="C10457" t="s">
        <v>11</v>
      </c>
      <c r="D10457" t="s">
        <v>16</v>
      </c>
      <c r="E10457">
        <v>30</v>
      </c>
      <c r="F10457">
        <v>172.125</v>
      </c>
      <c r="G10457" s="5">
        <f t="shared" si="163"/>
        <v>5163.75</v>
      </c>
    </row>
    <row r="10458" spans="1:7" x14ac:dyDescent="0.3">
      <c r="A10458" s="4">
        <v>42104</v>
      </c>
      <c r="B10458" t="s">
        <v>7</v>
      </c>
      <c r="C10458" t="s">
        <v>15</v>
      </c>
      <c r="D10458" t="s">
        <v>19</v>
      </c>
      <c r="E10458">
        <v>45</v>
      </c>
      <c r="F10458">
        <v>157.5</v>
      </c>
      <c r="G10458" s="5">
        <f t="shared" si="163"/>
        <v>7087.5</v>
      </c>
    </row>
    <row r="10459" spans="1:7" x14ac:dyDescent="0.3">
      <c r="A10459" s="4">
        <v>42104</v>
      </c>
      <c r="B10459" t="s">
        <v>10</v>
      </c>
      <c r="C10459" t="s">
        <v>11</v>
      </c>
      <c r="D10459" t="s">
        <v>13</v>
      </c>
      <c r="E10459">
        <v>15</v>
      </c>
      <c r="F10459">
        <v>172.125</v>
      </c>
      <c r="G10459" s="5">
        <f t="shared" si="163"/>
        <v>2581.875</v>
      </c>
    </row>
    <row r="10460" spans="1:7" x14ac:dyDescent="0.3">
      <c r="A10460" s="4">
        <v>42104</v>
      </c>
      <c r="B10460" t="s">
        <v>7</v>
      </c>
      <c r="C10460" t="s">
        <v>18</v>
      </c>
      <c r="D10460" t="s">
        <v>9</v>
      </c>
      <c r="E10460">
        <v>30</v>
      </c>
      <c r="F10460">
        <v>176.25</v>
      </c>
      <c r="G10460" s="5">
        <f t="shared" si="163"/>
        <v>5287.5</v>
      </c>
    </row>
    <row r="10461" spans="1:7" x14ac:dyDescent="0.3">
      <c r="A10461" s="4">
        <v>42104</v>
      </c>
      <c r="B10461" t="s">
        <v>10</v>
      </c>
      <c r="C10461" t="s">
        <v>18</v>
      </c>
      <c r="D10461" t="s">
        <v>12</v>
      </c>
      <c r="E10461">
        <v>30</v>
      </c>
      <c r="F10461">
        <v>172.125</v>
      </c>
      <c r="G10461" s="5">
        <f t="shared" si="163"/>
        <v>5163.75</v>
      </c>
    </row>
    <row r="10462" spans="1:7" x14ac:dyDescent="0.3">
      <c r="A10462" s="4">
        <v>42105</v>
      </c>
      <c r="B10462" t="s">
        <v>7</v>
      </c>
      <c r="C10462" t="s">
        <v>18</v>
      </c>
      <c r="D10462" t="s">
        <v>12</v>
      </c>
      <c r="E10462">
        <v>30</v>
      </c>
      <c r="F10462">
        <v>206.25</v>
      </c>
      <c r="G10462" s="5">
        <f t="shared" si="163"/>
        <v>6187.5</v>
      </c>
    </row>
    <row r="10463" spans="1:7" x14ac:dyDescent="0.3">
      <c r="A10463" s="4">
        <v>42105</v>
      </c>
      <c r="B10463" t="s">
        <v>10</v>
      </c>
      <c r="C10463" t="s">
        <v>15</v>
      </c>
      <c r="D10463" t="s">
        <v>20</v>
      </c>
      <c r="E10463">
        <v>60</v>
      </c>
      <c r="F10463">
        <v>172.125</v>
      </c>
      <c r="G10463" s="5">
        <f t="shared" si="163"/>
        <v>10327.5</v>
      </c>
    </row>
    <row r="10464" spans="1:7" x14ac:dyDescent="0.3">
      <c r="A10464" s="4">
        <v>42106</v>
      </c>
      <c r="B10464" t="s">
        <v>14</v>
      </c>
      <c r="C10464" t="s">
        <v>18</v>
      </c>
      <c r="D10464" t="s">
        <v>16</v>
      </c>
      <c r="E10464">
        <v>60</v>
      </c>
      <c r="F10464">
        <v>180</v>
      </c>
      <c r="G10464" s="5">
        <f t="shared" si="163"/>
        <v>10800</v>
      </c>
    </row>
    <row r="10465" spans="1:7" x14ac:dyDescent="0.3">
      <c r="A10465" s="4">
        <v>42106</v>
      </c>
      <c r="B10465" t="s">
        <v>10</v>
      </c>
      <c r="C10465" t="s">
        <v>11</v>
      </c>
      <c r="D10465" t="s">
        <v>20</v>
      </c>
      <c r="E10465">
        <v>75</v>
      </c>
      <c r="F10465">
        <v>172.125</v>
      </c>
      <c r="G10465" s="5">
        <f t="shared" si="163"/>
        <v>12909.375</v>
      </c>
    </row>
    <row r="10466" spans="1:7" x14ac:dyDescent="0.3">
      <c r="A10466" s="4">
        <v>42106</v>
      </c>
      <c r="B10466" t="s">
        <v>7</v>
      </c>
      <c r="C10466" t="s">
        <v>18</v>
      </c>
      <c r="D10466" t="s">
        <v>13</v>
      </c>
      <c r="E10466">
        <v>45</v>
      </c>
      <c r="F10466">
        <v>172.125</v>
      </c>
      <c r="G10466" s="5">
        <f t="shared" si="163"/>
        <v>7745.625</v>
      </c>
    </row>
    <row r="10467" spans="1:7" x14ac:dyDescent="0.3">
      <c r="A10467" s="4">
        <v>42106</v>
      </c>
      <c r="B10467" t="s">
        <v>10</v>
      </c>
      <c r="C10467" t="s">
        <v>11</v>
      </c>
      <c r="D10467" t="s">
        <v>9</v>
      </c>
      <c r="E10467">
        <v>15</v>
      </c>
      <c r="F10467">
        <v>247.5</v>
      </c>
      <c r="G10467" s="5">
        <f t="shared" si="163"/>
        <v>3712.5</v>
      </c>
    </row>
    <row r="10468" spans="1:7" x14ac:dyDescent="0.3">
      <c r="A10468" s="4">
        <v>42107</v>
      </c>
      <c r="B10468" t="s">
        <v>7</v>
      </c>
      <c r="C10468" t="s">
        <v>15</v>
      </c>
      <c r="D10468" t="s">
        <v>19</v>
      </c>
      <c r="E10468">
        <v>15</v>
      </c>
      <c r="F10468">
        <v>206.25</v>
      </c>
      <c r="G10468" s="5">
        <f t="shared" si="163"/>
        <v>3093.75</v>
      </c>
    </row>
    <row r="10469" spans="1:7" x14ac:dyDescent="0.3">
      <c r="A10469" s="4">
        <v>42107</v>
      </c>
      <c r="B10469" t="s">
        <v>14</v>
      </c>
      <c r="C10469" t="s">
        <v>11</v>
      </c>
      <c r="D10469" t="s">
        <v>13</v>
      </c>
      <c r="E10469">
        <v>285</v>
      </c>
      <c r="F10469">
        <v>171</v>
      </c>
      <c r="G10469" s="5">
        <f t="shared" si="163"/>
        <v>48735</v>
      </c>
    </row>
    <row r="10470" spans="1:7" x14ac:dyDescent="0.3">
      <c r="A10470" s="4">
        <v>42107</v>
      </c>
      <c r="B10470" t="s">
        <v>10</v>
      </c>
      <c r="C10470" t="s">
        <v>15</v>
      </c>
      <c r="D10470" t="s">
        <v>13</v>
      </c>
      <c r="E10470">
        <v>45</v>
      </c>
      <c r="F10470">
        <v>149.625</v>
      </c>
      <c r="G10470" s="5">
        <f t="shared" si="163"/>
        <v>6733.125</v>
      </c>
    </row>
    <row r="10471" spans="1:7" x14ac:dyDescent="0.3">
      <c r="A10471" s="4">
        <v>42107</v>
      </c>
      <c r="B10471" t="s">
        <v>14</v>
      </c>
      <c r="C10471" t="s">
        <v>15</v>
      </c>
      <c r="D10471" t="s">
        <v>13</v>
      </c>
      <c r="E10471">
        <v>30</v>
      </c>
      <c r="F10471">
        <v>172.125</v>
      </c>
      <c r="G10471" s="5">
        <f t="shared" si="163"/>
        <v>5163.75</v>
      </c>
    </row>
    <row r="10472" spans="1:7" x14ac:dyDescent="0.3">
      <c r="A10472" s="4">
        <v>42107</v>
      </c>
      <c r="B10472" t="s">
        <v>10</v>
      </c>
      <c r="C10472" t="s">
        <v>15</v>
      </c>
      <c r="D10472" t="s">
        <v>9</v>
      </c>
      <c r="E10472">
        <v>240</v>
      </c>
      <c r="F10472">
        <v>178.125</v>
      </c>
      <c r="G10472" s="5">
        <f t="shared" si="163"/>
        <v>42750</v>
      </c>
    </row>
    <row r="10473" spans="1:7" x14ac:dyDescent="0.3">
      <c r="A10473" s="4">
        <v>42107</v>
      </c>
      <c r="B10473" t="s">
        <v>7</v>
      </c>
      <c r="C10473" t="s">
        <v>18</v>
      </c>
      <c r="D10473" t="s">
        <v>13</v>
      </c>
      <c r="E10473">
        <v>15</v>
      </c>
      <c r="F10473">
        <v>217.5</v>
      </c>
      <c r="G10473" s="5">
        <f t="shared" si="163"/>
        <v>3262.5</v>
      </c>
    </row>
    <row r="10474" spans="1:7" x14ac:dyDescent="0.3">
      <c r="A10474" s="4">
        <v>42108</v>
      </c>
      <c r="B10474" t="s">
        <v>14</v>
      </c>
      <c r="C10474" t="s">
        <v>15</v>
      </c>
      <c r="D10474" t="s">
        <v>9</v>
      </c>
      <c r="E10474">
        <v>30</v>
      </c>
      <c r="F10474">
        <v>176.25</v>
      </c>
      <c r="G10474" s="5">
        <f t="shared" si="163"/>
        <v>5287.5</v>
      </c>
    </row>
    <row r="10475" spans="1:7" x14ac:dyDescent="0.3">
      <c r="A10475" s="4">
        <v>42108</v>
      </c>
      <c r="B10475" t="s">
        <v>7</v>
      </c>
      <c r="C10475" t="s">
        <v>11</v>
      </c>
      <c r="D10475" t="s">
        <v>13</v>
      </c>
      <c r="E10475">
        <v>15</v>
      </c>
      <c r="F10475">
        <v>247.5</v>
      </c>
      <c r="G10475" s="5">
        <f t="shared" si="163"/>
        <v>3712.5</v>
      </c>
    </row>
    <row r="10476" spans="1:7" x14ac:dyDescent="0.3">
      <c r="A10476" s="4">
        <v>42108</v>
      </c>
      <c r="B10476" t="s">
        <v>10</v>
      </c>
      <c r="C10476" t="s">
        <v>11</v>
      </c>
      <c r="D10476" t="s">
        <v>20</v>
      </c>
      <c r="E10476">
        <v>30</v>
      </c>
      <c r="F10476">
        <v>584.625</v>
      </c>
      <c r="G10476" s="5">
        <f t="shared" si="163"/>
        <v>17538.75</v>
      </c>
    </row>
    <row r="10477" spans="1:7" x14ac:dyDescent="0.3">
      <c r="A10477" s="4">
        <v>42108</v>
      </c>
      <c r="B10477" t="s">
        <v>14</v>
      </c>
      <c r="C10477" t="s">
        <v>18</v>
      </c>
      <c r="D10477" t="s">
        <v>16</v>
      </c>
      <c r="E10477">
        <v>30</v>
      </c>
      <c r="F10477">
        <v>180</v>
      </c>
      <c r="G10477" s="5">
        <f t="shared" si="163"/>
        <v>5400</v>
      </c>
    </row>
    <row r="10478" spans="1:7" x14ac:dyDescent="0.3">
      <c r="A10478" s="4">
        <v>42109</v>
      </c>
      <c r="B10478" t="s">
        <v>14</v>
      </c>
      <c r="C10478" t="s">
        <v>15</v>
      </c>
      <c r="D10478" t="s">
        <v>17</v>
      </c>
      <c r="E10478">
        <v>45</v>
      </c>
      <c r="F10478">
        <v>255</v>
      </c>
      <c r="G10478" s="5">
        <f t="shared" si="163"/>
        <v>11475</v>
      </c>
    </row>
    <row r="10479" spans="1:7" x14ac:dyDescent="0.3">
      <c r="A10479" s="4">
        <v>42109</v>
      </c>
      <c r="B10479" t="s">
        <v>14</v>
      </c>
      <c r="C10479" t="s">
        <v>15</v>
      </c>
      <c r="D10479" t="s">
        <v>19</v>
      </c>
      <c r="E10479">
        <v>45</v>
      </c>
      <c r="F10479">
        <v>255</v>
      </c>
      <c r="G10479" s="5">
        <f t="shared" si="163"/>
        <v>11475</v>
      </c>
    </row>
    <row r="10480" spans="1:7" x14ac:dyDescent="0.3">
      <c r="A10480" s="4">
        <v>42109</v>
      </c>
      <c r="B10480" t="s">
        <v>10</v>
      </c>
      <c r="C10480" t="s">
        <v>15</v>
      </c>
      <c r="D10480" t="s">
        <v>13</v>
      </c>
      <c r="E10480">
        <v>15</v>
      </c>
      <c r="F10480">
        <v>157.5</v>
      </c>
      <c r="G10480" s="5">
        <f t="shared" si="163"/>
        <v>2362.5</v>
      </c>
    </row>
    <row r="10481" spans="1:7" x14ac:dyDescent="0.3">
      <c r="A10481" s="4">
        <v>42109</v>
      </c>
      <c r="B10481" t="s">
        <v>7</v>
      </c>
      <c r="C10481" t="s">
        <v>18</v>
      </c>
      <c r="D10481" t="s">
        <v>20</v>
      </c>
      <c r="E10481">
        <v>45</v>
      </c>
      <c r="F10481">
        <v>180</v>
      </c>
      <c r="G10481" s="5">
        <f t="shared" si="163"/>
        <v>8100</v>
      </c>
    </row>
    <row r="10482" spans="1:7" x14ac:dyDescent="0.3">
      <c r="A10482" s="4">
        <v>42109</v>
      </c>
      <c r="B10482" t="s">
        <v>10</v>
      </c>
      <c r="C10482" t="s">
        <v>11</v>
      </c>
      <c r="D10482" t="s">
        <v>17</v>
      </c>
      <c r="E10482">
        <v>15</v>
      </c>
      <c r="F10482">
        <v>168.75</v>
      </c>
      <c r="G10482" s="5">
        <f t="shared" si="163"/>
        <v>2531.25</v>
      </c>
    </row>
    <row r="10483" spans="1:7" x14ac:dyDescent="0.3">
      <c r="A10483" s="4">
        <v>42109</v>
      </c>
      <c r="B10483" t="s">
        <v>7</v>
      </c>
      <c r="C10483" t="s">
        <v>8</v>
      </c>
      <c r="D10483" t="s">
        <v>12</v>
      </c>
      <c r="E10483">
        <v>45</v>
      </c>
      <c r="F10483">
        <v>164.625</v>
      </c>
      <c r="G10483" s="5">
        <f t="shared" si="163"/>
        <v>7408.125</v>
      </c>
    </row>
    <row r="10484" spans="1:7" x14ac:dyDescent="0.3">
      <c r="A10484" s="4">
        <v>42110</v>
      </c>
      <c r="B10484" t="s">
        <v>10</v>
      </c>
      <c r="C10484" t="s">
        <v>18</v>
      </c>
      <c r="D10484" t="s">
        <v>16</v>
      </c>
      <c r="E10484">
        <v>15</v>
      </c>
      <c r="F10484">
        <v>150</v>
      </c>
      <c r="G10484" s="5">
        <f t="shared" si="163"/>
        <v>2250</v>
      </c>
    </row>
    <row r="10485" spans="1:7" x14ac:dyDescent="0.3">
      <c r="A10485" s="4">
        <v>42110</v>
      </c>
      <c r="B10485" t="s">
        <v>7</v>
      </c>
      <c r="C10485" t="s">
        <v>15</v>
      </c>
      <c r="D10485" t="s">
        <v>13</v>
      </c>
      <c r="E10485">
        <v>30</v>
      </c>
      <c r="F10485">
        <v>149.625</v>
      </c>
      <c r="G10485" s="5">
        <f t="shared" si="163"/>
        <v>4488.75</v>
      </c>
    </row>
    <row r="10486" spans="1:7" x14ac:dyDescent="0.3">
      <c r="A10486" s="4">
        <v>42110</v>
      </c>
      <c r="B10486" t="s">
        <v>10</v>
      </c>
      <c r="C10486" t="s">
        <v>18</v>
      </c>
      <c r="D10486" t="s">
        <v>16</v>
      </c>
      <c r="E10486">
        <v>45</v>
      </c>
      <c r="F10486">
        <v>217.5</v>
      </c>
      <c r="G10486" s="5">
        <f t="shared" si="163"/>
        <v>9787.5</v>
      </c>
    </row>
    <row r="10487" spans="1:7" x14ac:dyDescent="0.3">
      <c r="A10487" s="4">
        <v>42110</v>
      </c>
      <c r="B10487" t="s">
        <v>14</v>
      </c>
      <c r="C10487" t="s">
        <v>11</v>
      </c>
      <c r="D10487" t="s">
        <v>19</v>
      </c>
      <c r="E10487">
        <v>45</v>
      </c>
      <c r="F10487">
        <v>180</v>
      </c>
      <c r="G10487" s="5">
        <f t="shared" si="163"/>
        <v>8100</v>
      </c>
    </row>
    <row r="10488" spans="1:7" x14ac:dyDescent="0.3">
      <c r="A10488" s="4">
        <v>42110</v>
      </c>
      <c r="B10488" t="s">
        <v>10</v>
      </c>
      <c r="C10488" t="s">
        <v>18</v>
      </c>
      <c r="D10488" t="s">
        <v>13</v>
      </c>
      <c r="E10488">
        <v>30</v>
      </c>
      <c r="F10488">
        <v>247.5</v>
      </c>
      <c r="G10488" s="5">
        <f t="shared" si="163"/>
        <v>7425</v>
      </c>
    </row>
    <row r="10489" spans="1:7" x14ac:dyDescent="0.3">
      <c r="A10489" s="4">
        <v>42110</v>
      </c>
      <c r="B10489" t="s">
        <v>7</v>
      </c>
      <c r="C10489" t="s">
        <v>18</v>
      </c>
      <c r="D10489" t="s">
        <v>17</v>
      </c>
      <c r="E10489">
        <v>15</v>
      </c>
      <c r="F10489">
        <v>172.125</v>
      </c>
      <c r="G10489" s="5">
        <f t="shared" si="163"/>
        <v>2581.875</v>
      </c>
    </row>
    <row r="10490" spans="1:7" x14ac:dyDescent="0.3">
      <c r="A10490" s="4">
        <v>42111</v>
      </c>
      <c r="B10490" t="s">
        <v>10</v>
      </c>
      <c r="C10490" t="s">
        <v>15</v>
      </c>
      <c r="D10490" t="s">
        <v>17</v>
      </c>
      <c r="E10490">
        <v>15</v>
      </c>
      <c r="F10490">
        <v>149.625</v>
      </c>
      <c r="G10490" s="5">
        <f t="shared" si="163"/>
        <v>2244.375</v>
      </c>
    </row>
    <row r="10491" spans="1:7" x14ac:dyDescent="0.3">
      <c r="A10491" s="4">
        <v>42112</v>
      </c>
      <c r="B10491" t="s">
        <v>7</v>
      </c>
      <c r="C10491" t="s">
        <v>15</v>
      </c>
      <c r="D10491" t="s">
        <v>9</v>
      </c>
      <c r="E10491">
        <v>30</v>
      </c>
      <c r="F10491">
        <v>157.5</v>
      </c>
      <c r="G10491" s="5">
        <f t="shared" si="163"/>
        <v>4725</v>
      </c>
    </row>
    <row r="10492" spans="1:7" x14ac:dyDescent="0.3">
      <c r="A10492" s="4">
        <v>42112</v>
      </c>
      <c r="B10492" t="s">
        <v>14</v>
      </c>
      <c r="C10492" t="s">
        <v>15</v>
      </c>
      <c r="D10492" t="s">
        <v>20</v>
      </c>
      <c r="E10492">
        <v>45</v>
      </c>
      <c r="F10492">
        <v>187.5</v>
      </c>
      <c r="G10492" s="5">
        <f t="shared" si="163"/>
        <v>8437.5</v>
      </c>
    </row>
    <row r="10493" spans="1:7" x14ac:dyDescent="0.3">
      <c r="A10493" s="4">
        <v>42112</v>
      </c>
      <c r="B10493" t="s">
        <v>10</v>
      </c>
      <c r="C10493" t="s">
        <v>8</v>
      </c>
      <c r="D10493" t="s">
        <v>20</v>
      </c>
      <c r="E10493">
        <v>315</v>
      </c>
      <c r="F10493">
        <v>135</v>
      </c>
      <c r="G10493" s="5">
        <f t="shared" si="163"/>
        <v>42525</v>
      </c>
    </row>
    <row r="10494" spans="1:7" x14ac:dyDescent="0.3">
      <c r="A10494" s="4">
        <v>42112</v>
      </c>
      <c r="B10494" t="s">
        <v>14</v>
      </c>
      <c r="C10494" t="s">
        <v>15</v>
      </c>
      <c r="D10494" t="s">
        <v>13</v>
      </c>
      <c r="E10494">
        <v>30</v>
      </c>
      <c r="F10494">
        <v>255</v>
      </c>
      <c r="G10494" s="5">
        <f t="shared" si="163"/>
        <v>7650</v>
      </c>
    </row>
    <row r="10495" spans="1:7" x14ac:dyDescent="0.3">
      <c r="A10495" s="4">
        <v>42112</v>
      </c>
      <c r="B10495" t="s">
        <v>10</v>
      </c>
      <c r="C10495" t="s">
        <v>18</v>
      </c>
      <c r="D10495" t="s">
        <v>13</v>
      </c>
      <c r="E10495">
        <v>30</v>
      </c>
      <c r="F10495">
        <v>149.625</v>
      </c>
      <c r="G10495" s="5">
        <f t="shared" si="163"/>
        <v>4488.75</v>
      </c>
    </row>
    <row r="10496" spans="1:7" x14ac:dyDescent="0.3">
      <c r="A10496" s="4">
        <v>42113</v>
      </c>
      <c r="B10496" t="s">
        <v>7</v>
      </c>
      <c r="C10496" t="s">
        <v>15</v>
      </c>
      <c r="D10496" t="s">
        <v>19</v>
      </c>
      <c r="E10496">
        <v>30</v>
      </c>
      <c r="F10496">
        <v>172.125</v>
      </c>
      <c r="G10496" s="5">
        <f t="shared" si="163"/>
        <v>5163.75</v>
      </c>
    </row>
    <row r="10497" spans="1:7" x14ac:dyDescent="0.3">
      <c r="A10497" s="4">
        <v>42113</v>
      </c>
      <c r="B10497" t="s">
        <v>14</v>
      </c>
      <c r="C10497" t="s">
        <v>18</v>
      </c>
      <c r="D10497" t="s">
        <v>20</v>
      </c>
      <c r="E10497">
        <v>45</v>
      </c>
      <c r="F10497">
        <v>150</v>
      </c>
      <c r="G10497" s="5">
        <f t="shared" si="163"/>
        <v>6750</v>
      </c>
    </row>
    <row r="10498" spans="1:7" x14ac:dyDescent="0.3">
      <c r="A10498" s="4">
        <v>42113</v>
      </c>
      <c r="B10498" t="s">
        <v>7</v>
      </c>
      <c r="C10498" t="s">
        <v>8</v>
      </c>
      <c r="D10498" t="s">
        <v>17</v>
      </c>
      <c r="E10498">
        <v>225</v>
      </c>
      <c r="F10498">
        <v>228</v>
      </c>
      <c r="G10498" s="5">
        <f t="shared" si="163"/>
        <v>51300</v>
      </c>
    </row>
    <row r="10499" spans="1:7" x14ac:dyDescent="0.3">
      <c r="A10499" s="4">
        <v>42113</v>
      </c>
      <c r="B10499" t="s">
        <v>10</v>
      </c>
      <c r="C10499" t="s">
        <v>18</v>
      </c>
      <c r="D10499" t="s">
        <v>20</v>
      </c>
      <c r="E10499">
        <v>45</v>
      </c>
      <c r="F10499">
        <v>149.625</v>
      </c>
      <c r="G10499" s="5">
        <f t="shared" ref="G10499:G10562" si="164">E10499*F10499</f>
        <v>6733.125</v>
      </c>
    </row>
    <row r="10500" spans="1:7" x14ac:dyDescent="0.3">
      <c r="A10500" s="4">
        <v>42113</v>
      </c>
      <c r="B10500" t="s">
        <v>14</v>
      </c>
      <c r="C10500" t="s">
        <v>8</v>
      </c>
      <c r="D10500" t="s">
        <v>17</v>
      </c>
      <c r="E10500">
        <v>45</v>
      </c>
      <c r="F10500">
        <v>142.5</v>
      </c>
      <c r="G10500" s="5">
        <f t="shared" si="164"/>
        <v>6412.5</v>
      </c>
    </row>
    <row r="10501" spans="1:7" x14ac:dyDescent="0.3">
      <c r="A10501" s="4">
        <v>42113</v>
      </c>
      <c r="B10501" t="s">
        <v>14</v>
      </c>
      <c r="C10501" t="s">
        <v>18</v>
      </c>
      <c r="D10501" t="s">
        <v>16</v>
      </c>
      <c r="E10501">
        <v>30</v>
      </c>
      <c r="F10501">
        <v>247.5</v>
      </c>
      <c r="G10501" s="5">
        <f t="shared" si="164"/>
        <v>7425</v>
      </c>
    </row>
    <row r="10502" spans="1:7" x14ac:dyDescent="0.3">
      <c r="A10502" s="4">
        <v>42113</v>
      </c>
      <c r="B10502" t="s">
        <v>14</v>
      </c>
      <c r="C10502" t="s">
        <v>15</v>
      </c>
      <c r="D10502" t="s">
        <v>17</v>
      </c>
      <c r="E10502">
        <v>30</v>
      </c>
      <c r="F10502">
        <v>206.25</v>
      </c>
      <c r="G10502" s="5">
        <f t="shared" si="164"/>
        <v>6187.5</v>
      </c>
    </row>
    <row r="10503" spans="1:7" x14ac:dyDescent="0.3">
      <c r="A10503" s="4">
        <v>42113</v>
      </c>
      <c r="B10503" t="s">
        <v>10</v>
      </c>
      <c r="C10503" t="s">
        <v>8</v>
      </c>
      <c r="D10503" t="s">
        <v>20</v>
      </c>
      <c r="E10503">
        <v>15</v>
      </c>
      <c r="F10503">
        <v>172.5</v>
      </c>
      <c r="G10503" s="5">
        <f t="shared" si="164"/>
        <v>2587.5</v>
      </c>
    </row>
    <row r="10504" spans="1:7" x14ac:dyDescent="0.3">
      <c r="A10504" s="4">
        <v>42114</v>
      </c>
      <c r="B10504" t="s">
        <v>7</v>
      </c>
      <c r="C10504" t="s">
        <v>18</v>
      </c>
      <c r="D10504" t="s">
        <v>19</v>
      </c>
      <c r="E10504">
        <v>15</v>
      </c>
      <c r="F10504">
        <v>172.125</v>
      </c>
      <c r="G10504" s="5">
        <f t="shared" si="164"/>
        <v>2581.875</v>
      </c>
    </row>
    <row r="10505" spans="1:7" x14ac:dyDescent="0.3">
      <c r="A10505" s="4">
        <v>42114</v>
      </c>
      <c r="B10505" t="s">
        <v>10</v>
      </c>
      <c r="C10505" t="s">
        <v>15</v>
      </c>
      <c r="D10505" t="s">
        <v>9</v>
      </c>
      <c r="E10505">
        <v>15</v>
      </c>
      <c r="F10505">
        <v>157.5</v>
      </c>
      <c r="G10505" s="5">
        <f t="shared" si="164"/>
        <v>2362.5</v>
      </c>
    </row>
    <row r="10506" spans="1:7" x14ac:dyDescent="0.3">
      <c r="A10506" s="4">
        <v>42114</v>
      </c>
      <c r="B10506" t="s">
        <v>7</v>
      </c>
      <c r="C10506" t="s">
        <v>18</v>
      </c>
      <c r="D10506" t="s">
        <v>12</v>
      </c>
      <c r="E10506">
        <v>60</v>
      </c>
      <c r="F10506">
        <v>206.25</v>
      </c>
      <c r="G10506" s="5">
        <f t="shared" si="164"/>
        <v>12375</v>
      </c>
    </row>
    <row r="10507" spans="1:7" x14ac:dyDescent="0.3">
      <c r="A10507" s="4">
        <v>42114</v>
      </c>
      <c r="B10507" t="s">
        <v>10</v>
      </c>
      <c r="C10507" t="s">
        <v>11</v>
      </c>
      <c r="D10507" t="s">
        <v>13</v>
      </c>
      <c r="E10507">
        <v>90</v>
      </c>
      <c r="F10507">
        <v>584.625</v>
      </c>
      <c r="G10507" s="5">
        <f t="shared" si="164"/>
        <v>52616.25</v>
      </c>
    </row>
    <row r="10508" spans="1:7" x14ac:dyDescent="0.3">
      <c r="A10508" s="4">
        <v>42114</v>
      </c>
      <c r="B10508" t="s">
        <v>7</v>
      </c>
      <c r="C10508" t="s">
        <v>18</v>
      </c>
      <c r="D10508" t="s">
        <v>16</v>
      </c>
      <c r="E10508">
        <v>30</v>
      </c>
      <c r="F10508">
        <v>135</v>
      </c>
      <c r="G10508" s="5">
        <f t="shared" si="164"/>
        <v>4050</v>
      </c>
    </row>
    <row r="10509" spans="1:7" x14ac:dyDescent="0.3">
      <c r="A10509" s="4">
        <v>42114</v>
      </c>
      <c r="B10509" t="s">
        <v>10</v>
      </c>
      <c r="C10509" t="s">
        <v>8</v>
      </c>
      <c r="D10509" t="s">
        <v>13</v>
      </c>
      <c r="E10509">
        <v>30</v>
      </c>
      <c r="F10509">
        <v>164.625</v>
      </c>
      <c r="G10509" s="5">
        <f t="shared" si="164"/>
        <v>4938.75</v>
      </c>
    </row>
    <row r="10510" spans="1:7" x14ac:dyDescent="0.3">
      <c r="A10510" s="4">
        <v>42114</v>
      </c>
      <c r="B10510" t="s">
        <v>14</v>
      </c>
      <c r="C10510" t="s">
        <v>8</v>
      </c>
      <c r="D10510" t="s">
        <v>19</v>
      </c>
      <c r="E10510">
        <v>45</v>
      </c>
      <c r="F10510">
        <v>172.5</v>
      </c>
      <c r="G10510" s="5">
        <f t="shared" si="164"/>
        <v>7762.5</v>
      </c>
    </row>
    <row r="10511" spans="1:7" x14ac:dyDescent="0.3">
      <c r="A10511" s="4">
        <v>42114</v>
      </c>
      <c r="B10511" t="s">
        <v>10</v>
      </c>
      <c r="C10511" t="s">
        <v>15</v>
      </c>
      <c r="D10511" t="s">
        <v>20</v>
      </c>
      <c r="E10511">
        <v>30</v>
      </c>
      <c r="F10511">
        <v>225</v>
      </c>
      <c r="G10511" s="5">
        <f t="shared" si="164"/>
        <v>6750</v>
      </c>
    </row>
    <row r="10512" spans="1:7" x14ac:dyDescent="0.3">
      <c r="A10512" s="4">
        <v>42114</v>
      </c>
      <c r="B10512" t="s">
        <v>7</v>
      </c>
      <c r="C10512" t="s">
        <v>15</v>
      </c>
      <c r="D10512" t="s">
        <v>17</v>
      </c>
      <c r="E10512">
        <v>45</v>
      </c>
      <c r="F10512">
        <v>157.5</v>
      </c>
      <c r="G10512" s="5">
        <f t="shared" si="164"/>
        <v>7087.5</v>
      </c>
    </row>
    <row r="10513" spans="1:7" x14ac:dyDescent="0.3">
      <c r="A10513" s="4">
        <v>42114</v>
      </c>
      <c r="B10513" t="s">
        <v>10</v>
      </c>
      <c r="C10513" t="s">
        <v>15</v>
      </c>
      <c r="D10513" t="s">
        <v>20</v>
      </c>
      <c r="E10513">
        <v>30</v>
      </c>
      <c r="F10513">
        <v>172.125</v>
      </c>
      <c r="G10513" s="5">
        <f t="shared" si="164"/>
        <v>5163.75</v>
      </c>
    </row>
    <row r="10514" spans="1:7" x14ac:dyDescent="0.3">
      <c r="A10514" s="4">
        <v>42114</v>
      </c>
      <c r="B10514" t="s">
        <v>7</v>
      </c>
      <c r="C10514" t="s">
        <v>11</v>
      </c>
      <c r="D10514" t="s">
        <v>9</v>
      </c>
      <c r="E10514">
        <v>45</v>
      </c>
      <c r="F10514">
        <v>149.625</v>
      </c>
      <c r="G10514" s="5">
        <f t="shared" si="164"/>
        <v>6733.125</v>
      </c>
    </row>
    <row r="10515" spans="1:7" x14ac:dyDescent="0.3">
      <c r="A10515" s="4">
        <v>42115</v>
      </c>
      <c r="B10515" t="s">
        <v>14</v>
      </c>
      <c r="C10515" t="s">
        <v>18</v>
      </c>
      <c r="D10515" t="s">
        <v>9</v>
      </c>
      <c r="E10515">
        <v>30</v>
      </c>
      <c r="F10515">
        <v>176.25</v>
      </c>
      <c r="G10515" s="5">
        <f t="shared" si="164"/>
        <v>5287.5</v>
      </c>
    </row>
    <row r="10516" spans="1:7" x14ac:dyDescent="0.3">
      <c r="A10516" s="4">
        <v>42115</v>
      </c>
      <c r="B10516" t="s">
        <v>10</v>
      </c>
      <c r="C10516" t="s">
        <v>15</v>
      </c>
      <c r="D10516" t="s">
        <v>12</v>
      </c>
      <c r="E10516">
        <v>210</v>
      </c>
      <c r="F10516">
        <v>163.5</v>
      </c>
      <c r="G10516" s="5">
        <f t="shared" si="164"/>
        <v>34335</v>
      </c>
    </row>
    <row r="10517" spans="1:7" x14ac:dyDescent="0.3">
      <c r="A10517" s="4">
        <v>42116</v>
      </c>
      <c r="B10517" t="s">
        <v>14</v>
      </c>
      <c r="C10517" t="s">
        <v>15</v>
      </c>
      <c r="D10517" t="s">
        <v>20</v>
      </c>
      <c r="E10517">
        <v>30</v>
      </c>
      <c r="F10517">
        <v>142.5</v>
      </c>
      <c r="G10517" s="5">
        <f t="shared" si="164"/>
        <v>4275</v>
      </c>
    </row>
    <row r="10518" spans="1:7" x14ac:dyDescent="0.3">
      <c r="A10518" s="4">
        <v>42116</v>
      </c>
      <c r="B10518" t="s">
        <v>10</v>
      </c>
      <c r="C10518" t="s">
        <v>18</v>
      </c>
      <c r="D10518" t="s">
        <v>9</v>
      </c>
      <c r="E10518">
        <v>45</v>
      </c>
      <c r="F10518">
        <v>149.625</v>
      </c>
      <c r="G10518" s="5">
        <f t="shared" si="164"/>
        <v>6733.125</v>
      </c>
    </row>
    <row r="10519" spans="1:7" x14ac:dyDescent="0.3">
      <c r="A10519" s="4">
        <v>42116</v>
      </c>
      <c r="B10519" t="s">
        <v>7</v>
      </c>
      <c r="C10519" t="s">
        <v>15</v>
      </c>
      <c r="D10519" t="s">
        <v>16</v>
      </c>
      <c r="E10519">
        <v>30</v>
      </c>
      <c r="F10519">
        <v>187.5</v>
      </c>
      <c r="G10519" s="5">
        <f t="shared" si="164"/>
        <v>5625</v>
      </c>
    </row>
    <row r="10520" spans="1:7" x14ac:dyDescent="0.3">
      <c r="A10520" s="4">
        <v>42116</v>
      </c>
      <c r="B10520" t="s">
        <v>14</v>
      </c>
      <c r="C10520" t="s">
        <v>15</v>
      </c>
      <c r="D10520" t="s">
        <v>13</v>
      </c>
      <c r="E10520">
        <v>30</v>
      </c>
      <c r="F10520">
        <v>206.25</v>
      </c>
      <c r="G10520" s="5">
        <f t="shared" si="164"/>
        <v>6187.5</v>
      </c>
    </row>
    <row r="10521" spans="1:7" x14ac:dyDescent="0.3">
      <c r="A10521" s="4">
        <v>42116</v>
      </c>
      <c r="B10521" t="s">
        <v>7</v>
      </c>
      <c r="C10521" t="s">
        <v>18</v>
      </c>
      <c r="D10521" t="s">
        <v>12</v>
      </c>
      <c r="E10521">
        <v>45</v>
      </c>
      <c r="F10521">
        <v>149.625</v>
      </c>
      <c r="G10521" s="5">
        <f t="shared" si="164"/>
        <v>6733.125</v>
      </c>
    </row>
    <row r="10522" spans="1:7" x14ac:dyDescent="0.3">
      <c r="A10522" s="4">
        <v>42117</v>
      </c>
      <c r="B10522" t="s">
        <v>10</v>
      </c>
      <c r="C10522" t="s">
        <v>15</v>
      </c>
      <c r="D10522" t="s">
        <v>13</v>
      </c>
      <c r="E10522">
        <v>15</v>
      </c>
      <c r="F10522">
        <v>255</v>
      </c>
      <c r="G10522" s="5">
        <f t="shared" si="164"/>
        <v>3825</v>
      </c>
    </row>
    <row r="10523" spans="1:7" x14ac:dyDescent="0.3">
      <c r="A10523" s="4">
        <v>42117</v>
      </c>
      <c r="B10523" t="s">
        <v>14</v>
      </c>
      <c r="C10523" t="s">
        <v>15</v>
      </c>
      <c r="D10523" t="s">
        <v>19</v>
      </c>
      <c r="E10523">
        <v>15</v>
      </c>
      <c r="F10523">
        <v>172.125</v>
      </c>
      <c r="G10523" s="5">
        <f t="shared" si="164"/>
        <v>2581.875</v>
      </c>
    </row>
    <row r="10524" spans="1:7" x14ac:dyDescent="0.3">
      <c r="A10524" s="4">
        <v>42117</v>
      </c>
      <c r="B10524" t="s">
        <v>14</v>
      </c>
      <c r="C10524" t="s">
        <v>8</v>
      </c>
      <c r="D10524" t="s">
        <v>19</v>
      </c>
      <c r="E10524">
        <v>15</v>
      </c>
      <c r="F10524">
        <v>569.625</v>
      </c>
      <c r="G10524" s="5">
        <f t="shared" si="164"/>
        <v>8544.375</v>
      </c>
    </row>
    <row r="10525" spans="1:7" x14ac:dyDescent="0.3">
      <c r="A10525" s="4">
        <v>42117</v>
      </c>
      <c r="B10525" t="s">
        <v>14</v>
      </c>
      <c r="C10525" t="s">
        <v>8</v>
      </c>
      <c r="D10525" t="s">
        <v>13</v>
      </c>
      <c r="E10525">
        <v>45</v>
      </c>
      <c r="F10525">
        <v>240</v>
      </c>
      <c r="G10525" s="5">
        <f t="shared" si="164"/>
        <v>10800</v>
      </c>
    </row>
    <row r="10526" spans="1:7" x14ac:dyDescent="0.3">
      <c r="A10526" s="4">
        <v>42117</v>
      </c>
      <c r="B10526" t="s">
        <v>10</v>
      </c>
      <c r="C10526" t="s">
        <v>11</v>
      </c>
      <c r="D10526" t="s">
        <v>13</v>
      </c>
      <c r="E10526">
        <v>210</v>
      </c>
      <c r="F10526">
        <v>142.125</v>
      </c>
      <c r="G10526" s="5">
        <f t="shared" si="164"/>
        <v>29846.25</v>
      </c>
    </row>
    <row r="10527" spans="1:7" x14ac:dyDescent="0.3">
      <c r="A10527" s="4">
        <v>42117</v>
      </c>
      <c r="B10527" t="s">
        <v>7</v>
      </c>
      <c r="C10527" t="s">
        <v>18</v>
      </c>
      <c r="D10527" t="s">
        <v>17</v>
      </c>
      <c r="E10527">
        <v>30</v>
      </c>
      <c r="F10527">
        <v>149.625</v>
      </c>
      <c r="G10527" s="5">
        <f t="shared" si="164"/>
        <v>4488.75</v>
      </c>
    </row>
    <row r="10528" spans="1:7" x14ac:dyDescent="0.3">
      <c r="A10528" s="4">
        <v>42117</v>
      </c>
      <c r="B10528" t="s">
        <v>10</v>
      </c>
      <c r="C10528" t="s">
        <v>15</v>
      </c>
      <c r="D10528" t="s">
        <v>16</v>
      </c>
      <c r="E10528">
        <v>45</v>
      </c>
      <c r="F10528">
        <v>255</v>
      </c>
      <c r="G10528" s="5">
        <f t="shared" si="164"/>
        <v>11475</v>
      </c>
    </row>
    <row r="10529" spans="1:7" x14ac:dyDescent="0.3">
      <c r="A10529" s="4">
        <v>42118</v>
      </c>
      <c r="B10529" t="s">
        <v>7</v>
      </c>
      <c r="C10529" t="s">
        <v>15</v>
      </c>
      <c r="D10529" t="s">
        <v>12</v>
      </c>
      <c r="E10529">
        <v>30</v>
      </c>
      <c r="F10529">
        <v>172.125</v>
      </c>
      <c r="G10529" s="5">
        <f t="shared" si="164"/>
        <v>5163.75</v>
      </c>
    </row>
    <row r="10530" spans="1:7" x14ac:dyDescent="0.3">
      <c r="A10530" s="4">
        <v>42118</v>
      </c>
      <c r="B10530" t="s">
        <v>10</v>
      </c>
      <c r="C10530" t="s">
        <v>18</v>
      </c>
      <c r="D10530" t="s">
        <v>16</v>
      </c>
      <c r="E10530">
        <v>15</v>
      </c>
      <c r="F10530">
        <v>180</v>
      </c>
      <c r="G10530" s="5">
        <f t="shared" si="164"/>
        <v>2700</v>
      </c>
    </row>
    <row r="10531" spans="1:7" x14ac:dyDescent="0.3">
      <c r="A10531" s="4">
        <v>42118</v>
      </c>
      <c r="B10531" t="s">
        <v>7</v>
      </c>
      <c r="C10531" t="s">
        <v>18</v>
      </c>
      <c r="D10531" t="s">
        <v>17</v>
      </c>
      <c r="E10531">
        <v>15</v>
      </c>
      <c r="F10531">
        <v>172.125</v>
      </c>
      <c r="G10531" s="5">
        <f t="shared" si="164"/>
        <v>2581.875</v>
      </c>
    </row>
    <row r="10532" spans="1:7" x14ac:dyDescent="0.3">
      <c r="A10532" s="4">
        <v>42119</v>
      </c>
      <c r="B10532" t="s">
        <v>10</v>
      </c>
      <c r="C10532" t="s">
        <v>8</v>
      </c>
      <c r="D10532" t="s">
        <v>9</v>
      </c>
      <c r="E10532">
        <v>15</v>
      </c>
      <c r="F10532">
        <v>172.5</v>
      </c>
      <c r="G10532" s="5">
        <f t="shared" si="164"/>
        <v>2587.5</v>
      </c>
    </row>
    <row r="10533" spans="1:7" x14ac:dyDescent="0.3">
      <c r="A10533" s="4">
        <v>42119</v>
      </c>
      <c r="B10533" t="s">
        <v>14</v>
      </c>
      <c r="C10533" t="s">
        <v>11</v>
      </c>
      <c r="D10533" t="s">
        <v>12</v>
      </c>
      <c r="E10533">
        <v>15</v>
      </c>
      <c r="F10533">
        <v>180</v>
      </c>
      <c r="G10533" s="5">
        <f t="shared" si="164"/>
        <v>2700</v>
      </c>
    </row>
    <row r="10534" spans="1:7" x14ac:dyDescent="0.3">
      <c r="A10534" s="4">
        <v>42119</v>
      </c>
      <c r="B10534" t="s">
        <v>10</v>
      </c>
      <c r="C10534" t="s">
        <v>18</v>
      </c>
      <c r="D10534" t="s">
        <v>20</v>
      </c>
      <c r="E10534">
        <v>45</v>
      </c>
      <c r="F10534">
        <v>176.25</v>
      </c>
      <c r="G10534" s="5">
        <f t="shared" si="164"/>
        <v>7931.25</v>
      </c>
    </row>
    <row r="10535" spans="1:7" x14ac:dyDescent="0.3">
      <c r="A10535" s="4">
        <v>42119</v>
      </c>
      <c r="B10535" t="s">
        <v>7</v>
      </c>
      <c r="C10535" t="s">
        <v>15</v>
      </c>
      <c r="D10535" t="s">
        <v>13</v>
      </c>
      <c r="E10535">
        <v>45</v>
      </c>
      <c r="F10535">
        <v>172.125</v>
      </c>
      <c r="G10535" s="5">
        <f t="shared" si="164"/>
        <v>7745.625</v>
      </c>
    </row>
    <row r="10536" spans="1:7" x14ac:dyDescent="0.3">
      <c r="A10536" s="4">
        <v>42120</v>
      </c>
      <c r="B10536" t="s">
        <v>10</v>
      </c>
      <c r="C10536" t="s">
        <v>8</v>
      </c>
      <c r="D10536" t="s">
        <v>19</v>
      </c>
      <c r="E10536">
        <v>30</v>
      </c>
      <c r="F10536">
        <v>172.5</v>
      </c>
      <c r="G10536" s="5">
        <f t="shared" si="164"/>
        <v>5175</v>
      </c>
    </row>
    <row r="10537" spans="1:7" x14ac:dyDescent="0.3">
      <c r="A10537" s="4">
        <v>42120</v>
      </c>
      <c r="B10537" t="s">
        <v>7</v>
      </c>
      <c r="C10537" t="s">
        <v>18</v>
      </c>
      <c r="D10537" t="s">
        <v>9</v>
      </c>
      <c r="E10537">
        <v>285</v>
      </c>
      <c r="F10537">
        <v>142.5</v>
      </c>
      <c r="G10537" s="5">
        <f t="shared" si="164"/>
        <v>40612.5</v>
      </c>
    </row>
    <row r="10538" spans="1:7" x14ac:dyDescent="0.3">
      <c r="A10538" s="4">
        <v>42120</v>
      </c>
      <c r="B10538" t="s">
        <v>14</v>
      </c>
      <c r="C10538" t="s">
        <v>8</v>
      </c>
      <c r="D10538" t="s">
        <v>16</v>
      </c>
      <c r="E10538">
        <v>45</v>
      </c>
      <c r="F10538">
        <v>172.5</v>
      </c>
      <c r="G10538" s="5">
        <f t="shared" si="164"/>
        <v>7762.5</v>
      </c>
    </row>
    <row r="10539" spans="1:7" x14ac:dyDescent="0.3">
      <c r="A10539" s="4">
        <v>42120</v>
      </c>
      <c r="B10539" t="s">
        <v>10</v>
      </c>
      <c r="C10539" t="s">
        <v>15</v>
      </c>
      <c r="D10539" t="s">
        <v>9</v>
      </c>
      <c r="E10539">
        <v>30</v>
      </c>
      <c r="F10539">
        <v>187.5</v>
      </c>
      <c r="G10539" s="5">
        <f t="shared" si="164"/>
        <v>5625</v>
      </c>
    </row>
    <row r="10540" spans="1:7" x14ac:dyDescent="0.3">
      <c r="A10540" s="4">
        <v>42120</v>
      </c>
      <c r="B10540" t="s">
        <v>14</v>
      </c>
      <c r="C10540" t="s">
        <v>18</v>
      </c>
      <c r="D10540" t="s">
        <v>16</v>
      </c>
      <c r="E10540">
        <v>45</v>
      </c>
      <c r="F10540">
        <v>172.125</v>
      </c>
      <c r="G10540" s="5">
        <f t="shared" si="164"/>
        <v>7745.625</v>
      </c>
    </row>
    <row r="10541" spans="1:7" x14ac:dyDescent="0.3">
      <c r="A10541" s="4">
        <v>42120</v>
      </c>
      <c r="B10541" t="s">
        <v>10</v>
      </c>
      <c r="C10541" t="s">
        <v>15</v>
      </c>
      <c r="D10541" t="s">
        <v>20</v>
      </c>
      <c r="E10541">
        <v>15</v>
      </c>
      <c r="F10541">
        <v>187.5</v>
      </c>
      <c r="G10541" s="5">
        <f t="shared" si="164"/>
        <v>2812.5</v>
      </c>
    </row>
    <row r="10542" spans="1:7" x14ac:dyDescent="0.3">
      <c r="A10542" s="4">
        <v>42120</v>
      </c>
      <c r="B10542" t="s">
        <v>7</v>
      </c>
      <c r="C10542" t="s">
        <v>11</v>
      </c>
      <c r="D10542" t="s">
        <v>20</v>
      </c>
      <c r="E10542">
        <v>60</v>
      </c>
      <c r="F10542">
        <v>247.5</v>
      </c>
      <c r="G10542" s="5">
        <f t="shared" si="164"/>
        <v>14850</v>
      </c>
    </row>
    <row r="10543" spans="1:7" x14ac:dyDescent="0.3">
      <c r="A10543" s="4">
        <v>42121</v>
      </c>
      <c r="B10543" t="s">
        <v>14</v>
      </c>
      <c r="C10543" t="s">
        <v>18</v>
      </c>
      <c r="D10543" t="s">
        <v>13</v>
      </c>
      <c r="E10543">
        <v>15</v>
      </c>
      <c r="F10543">
        <v>172.125</v>
      </c>
      <c r="G10543" s="5">
        <f t="shared" si="164"/>
        <v>2581.875</v>
      </c>
    </row>
    <row r="10544" spans="1:7" x14ac:dyDescent="0.3">
      <c r="A10544" s="4">
        <v>42121</v>
      </c>
      <c r="B10544" t="s">
        <v>7</v>
      </c>
      <c r="C10544" t="s">
        <v>8</v>
      </c>
      <c r="D10544" t="s">
        <v>20</v>
      </c>
      <c r="E10544">
        <v>15</v>
      </c>
      <c r="F10544">
        <v>168.75</v>
      </c>
      <c r="G10544" s="5">
        <f t="shared" si="164"/>
        <v>2531.25</v>
      </c>
    </row>
    <row r="10545" spans="1:7" x14ac:dyDescent="0.3">
      <c r="A10545" s="4">
        <v>42121</v>
      </c>
      <c r="B10545" t="s">
        <v>10</v>
      </c>
      <c r="C10545" t="s">
        <v>18</v>
      </c>
      <c r="D10545" t="s">
        <v>13</v>
      </c>
      <c r="E10545">
        <v>285</v>
      </c>
      <c r="F10545">
        <v>235.125</v>
      </c>
      <c r="G10545" s="5">
        <f t="shared" si="164"/>
        <v>67010.625</v>
      </c>
    </row>
    <row r="10546" spans="1:7" x14ac:dyDescent="0.3">
      <c r="A10546" s="4">
        <v>42121</v>
      </c>
      <c r="B10546" t="s">
        <v>14</v>
      </c>
      <c r="C10546" t="s">
        <v>8</v>
      </c>
      <c r="D10546" t="s">
        <v>9</v>
      </c>
      <c r="E10546">
        <v>30</v>
      </c>
      <c r="F10546">
        <v>172.5</v>
      </c>
      <c r="G10546" s="5">
        <f t="shared" si="164"/>
        <v>5175</v>
      </c>
    </row>
    <row r="10547" spans="1:7" x14ac:dyDescent="0.3">
      <c r="A10547" s="4">
        <v>42121</v>
      </c>
      <c r="B10547" t="s">
        <v>14</v>
      </c>
      <c r="C10547" t="s">
        <v>18</v>
      </c>
      <c r="D10547" t="s">
        <v>12</v>
      </c>
      <c r="E10547">
        <v>45</v>
      </c>
      <c r="F10547">
        <v>180</v>
      </c>
      <c r="G10547" s="5">
        <f t="shared" si="164"/>
        <v>8100</v>
      </c>
    </row>
    <row r="10548" spans="1:7" x14ac:dyDescent="0.3">
      <c r="A10548" s="4">
        <v>42121</v>
      </c>
      <c r="B10548" t="s">
        <v>14</v>
      </c>
      <c r="C10548" t="s">
        <v>11</v>
      </c>
      <c r="D10548" t="s">
        <v>13</v>
      </c>
      <c r="E10548">
        <v>15</v>
      </c>
      <c r="F10548">
        <v>149.625</v>
      </c>
      <c r="G10548" s="5">
        <f t="shared" si="164"/>
        <v>2244.375</v>
      </c>
    </row>
    <row r="10549" spans="1:7" x14ac:dyDescent="0.3">
      <c r="A10549" s="4">
        <v>42122</v>
      </c>
      <c r="B10549" t="s">
        <v>10</v>
      </c>
      <c r="C10549" t="s">
        <v>18</v>
      </c>
      <c r="D10549" t="s">
        <v>13</v>
      </c>
      <c r="E10549">
        <v>45</v>
      </c>
      <c r="F10549">
        <v>172.125</v>
      </c>
      <c r="G10549" s="5">
        <f t="shared" si="164"/>
        <v>7745.625</v>
      </c>
    </row>
    <row r="10550" spans="1:7" x14ac:dyDescent="0.3">
      <c r="A10550" s="4">
        <v>42122</v>
      </c>
      <c r="B10550" t="s">
        <v>7</v>
      </c>
      <c r="C10550" t="s">
        <v>15</v>
      </c>
      <c r="D10550" t="s">
        <v>20</v>
      </c>
      <c r="E10550">
        <v>45</v>
      </c>
      <c r="F10550">
        <v>172.125</v>
      </c>
      <c r="G10550" s="5">
        <f t="shared" si="164"/>
        <v>7745.625</v>
      </c>
    </row>
    <row r="10551" spans="1:7" x14ac:dyDescent="0.3">
      <c r="A10551" s="4">
        <v>42122</v>
      </c>
      <c r="B10551" t="s">
        <v>10</v>
      </c>
      <c r="C10551" t="s">
        <v>18</v>
      </c>
      <c r="D10551" t="s">
        <v>16</v>
      </c>
      <c r="E10551">
        <v>30</v>
      </c>
      <c r="F10551">
        <v>172.125</v>
      </c>
      <c r="G10551" s="5">
        <f t="shared" si="164"/>
        <v>5163.75</v>
      </c>
    </row>
    <row r="10552" spans="1:7" x14ac:dyDescent="0.3">
      <c r="A10552" s="4">
        <v>42122</v>
      </c>
      <c r="B10552" t="s">
        <v>7</v>
      </c>
      <c r="C10552" t="s">
        <v>18</v>
      </c>
      <c r="D10552" t="s">
        <v>13</v>
      </c>
      <c r="E10552">
        <v>45</v>
      </c>
      <c r="F10552">
        <v>135</v>
      </c>
      <c r="G10552" s="5">
        <f t="shared" si="164"/>
        <v>6075</v>
      </c>
    </row>
    <row r="10553" spans="1:7" x14ac:dyDescent="0.3">
      <c r="A10553" s="4">
        <v>42122</v>
      </c>
      <c r="B10553" t="s">
        <v>10</v>
      </c>
      <c r="C10553" t="s">
        <v>18</v>
      </c>
      <c r="D10553" t="s">
        <v>20</v>
      </c>
      <c r="E10553">
        <v>15</v>
      </c>
      <c r="F10553">
        <v>180</v>
      </c>
      <c r="G10553" s="5">
        <f t="shared" si="164"/>
        <v>2700</v>
      </c>
    </row>
    <row r="10554" spans="1:7" x14ac:dyDescent="0.3">
      <c r="A10554" s="4">
        <v>42122</v>
      </c>
      <c r="B10554" t="s">
        <v>7</v>
      </c>
      <c r="C10554" t="s">
        <v>18</v>
      </c>
      <c r="D10554" t="s">
        <v>9</v>
      </c>
      <c r="E10554">
        <v>15</v>
      </c>
      <c r="F10554">
        <v>180</v>
      </c>
      <c r="G10554" s="5">
        <f t="shared" si="164"/>
        <v>2700</v>
      </c>
    </row>
    <row r="10555" spans="1:7" x14ac:dyDescent="0.3">
      <c r="A10555" s="4">
        <v>42122</v>
      </c>
      <c r="B10555" t="s">
        <v>10</v>
      </c>
      <c r="C10555" t="s">
        <v>18</v>
      </c>
      <c r="D10555" t="s">
        <v>9</v>
      </c>
      <c r="E10555">
        <v>15</v>
      </c>
      <c r="F10555">
        <v>247.5</v>
      </c>
      <c r="G10555" s="5">
        <f t="shared" si="164"/>
        <v>3712.5</v>
      </c>
    </row>
    <row r="10556" spans="1:7" x14ac:dyDescent="0.3">
      <c r="A10556" s="4">
        <v>42123</v>
      </c>
      <c r="B10556" t="s">
        <v>14</v>
      </c>
      <c r="C10556" t="s">
        <v>11</v>
      </c>
      <c r="D10556" t="s">
        <v>17</v>
      </c>
      <c r="E10556">
        <v>30</v>
      </c>
      <c r="F10556">
        <v>172.125</v>
      </c>
      <c r="G10556" s="5">
        <f t="shared" si="164"/>
        <v>5163.75</v>
      </c>
    </row>
    <row r="10557" spans="1:7" x14ac:dyDescent="0.3">
      <c r="A10557" s="4">
        <v>42123</v>
      </c>
      <c r="B10557" t="s">
        <v>10</v>
      </c>
      <c r="C10557" t="s">
        <v>15</v>
      </c>
      <c r="D10557" t="s">
        <v>13</v>
      </c>
      <c r="E10557">
        <v>30</v>
      </c>
      <c r="F10557">
        <v>172.125</v>
      </c>
      <c r="G10557" s="5">
        <f t="shared" si="164"/>
        <v>5163.75</v>
      </c>
    </row>
    <row r="10558" spans="1:7" x14ac:dyDescent="0.3">
      <c r="A10558" s="4">
        <v>42123</v>
      </c>
      <c r="B10558" t="s">
        <v>7</v>
      </c>
      <c r="C10558" t="s">
        <v>18</v>
      </c>
      <c r="D10558" t="s">
        <v>19</v>
      </c>
      <c r="E10558">
        <v>15</v>
      </c>
      <c r="F10558">
        <v>247.5</v>
      </c>
      <c r="G10558" s="5">
        <f t="shared" si="164"/>
        <v>3712.5</v>
      </c>
    </row>
    <row r="10559" spans="1:7" x14ac:dyDescent="0.3">
      <c r="A10559" s="4">
        <v>42123</v>
      </c>
      <c r="B10559" t="s">
        <v>10</v>
      </c>
      <c r="C10559" t="s">
        <v>18</v>
      </c>
      <c r="D10559" t="s">
        <v>13</v>
      </c>
      <c r="E10559">
        <v>60</v>
      </c>
      <c r="F10559">
        <v>180</v>
      </c>
      <c r="G10559" s="5">
        <f t="shared" si="164"/>
        <v>10800</v>
      </c>
    </row>
    <row r="10560" spans="1:7" x14ac:dyDescent="0.3">
      <c r="A10560" s="4">
        <v>42123</v>
      </c>
      <c r="B10560" t="s">
        <v>7</v>
      </c>
      <c r="C10560" t="s">
        <v>18</v>
      </c>
      <c r="D10560" t="s">
        <v>9</v>
      </c>
      <c r="E10560">
        <v>30</v>
      </c>
      <c r="F10560">
        <v>176.25</v>
      </c>
      <c r="G10560" s="5">
        <f t="shared" si="164"/>
        <v>5287.5</v>
      </c>
    </row>
    <row r="10561" spans="1:7" x14ac:dyDescent="0.3">
      <c r="A10561" s="4">
        <v>42124</v>
      </c>
      <c r="B10561" t="s">
        <v>14</v>
      </c>
      <c r="C10561" t="s">
        <v>15</v>
      </c>
      <c r="D10561" t="s">
        <v>17</v>
      </c>
      <c r="E10561">
        <v>15</v>
      </c>
      <c r="F10561">
        <v>176.25</v>
      </c>
      <c r="G10561" s="5">
        <f t="shared" si="164"/>
        <v>2643.75</v>
      </c>
    </row>
    <row r="10562" spans="1:7" x14ac:dyDescent="0.3">
      <c r="A10562" s="4">
        <v>42124</v>
      </c>
      <c r="B10562" t="s">
        <v>10</v>
      </c>
      <c r="C10562" t="s">
        <v>18</v>
      </c>
      <c r="D10562" t="s">
        <v>12</v>
      </c>
      <c r="E10562">
        <v>30</v>
      </c>
      <c r="F10562">
        <v>247.5</v>
      </c>
      <c r="G10562" s="5">
        <f t="shared" si="164"/>
        <v>7425</v>
      </c>
    </row>
    <row r="10563" spans="1:7" x14ac:dyDescent="0.3">
      <c r="A10563" s="4">
        <v>42124</v>
      </c>
      <c r="B10563" t="s">
        <v>14</v>
      </c>
      <c r="C10563" t="s">
        <v>11</v>
      </c>
      <c r="D10563" t="s">
        <v>9</v>
      </c>
      <c r="E10563">
        <v>45</v>
      </c>
      <c r="F10563">
        <v>172.125</v>
      </c>
      <c r="G10563" s="5">
        <f t="shared" ref="G10563:G10626" si="165">E10563*F10563</f>
        <v>7745.625</v>
      </c>
    </row>
    <row r="10564" spans="1:7" x14ac:dyDescent="0.3">
      <c r="A10564" s="4">
        <v>42124</v>
      </c>
      <c r="B10564" t="s">
        <v>10</v>
      </c>
      <c r="C10564" t="s">
        <v>11</v>
      </c>
      <c r="D10564" t="s">
        <v>20</v>
      </c>
      <c r="E10564">
        <v>45</v>
      </c>
      <c r="F10564">
        <v>180</v>
      </c>
      <c r="G10564" s="5">
        <f t="shared" si="165"/>
        <v>8100</v>
      </c>
    </row>
    <row r="10565" spans="1:7" x14ac:dyDescent="0.3">
      <c r="A10565" s="4">
        <v>42124</v>
      </c>
      <c r="B10565" t="s">
        <v>7</v>
      </c>
      <c r="C10565" t="s">
        <v>15</v>
      </c>
      <c r="D10565" t="s">
        <v>20</v>
      </c>
      <c r="E10565">
        <v>45</v>
      </c>
      <c r="F10565">
        <v>176.25</v>
      </c>
      <c r="G10565" s="5">
        <f t="shared" si="165"/>
        <v>7931.25</v>
      </c>
    </row>
    <row r="10566" spans="1:7" x14ac:dyDescent="0.3">
      <c r="A10566" s="4">
        <v>42124</v>
      </c>
      <c r="B10566" t="s">
        <v>14</v>
      </c>
      <c r="C10566" t="s">
        <v>18</v>
      </c>
      <c r="D10566" t="s">
        <v>17</v>
      </c>
      <c r="E10566">
        <v>210</v>
      </c>
      <c r="F10566">
        <v>167.47499999999999</v>
      </c>
      <c r="G10566" s="5">
        <f t="shared" si="165"/>
        <v>35169.75</v>
      </c>
    </row>
    <row r="10567" spans="1:7" x14ac:dyDescent="0.3">
      <c r="A10567" s="4">
        <v>42124</v>
      </c>
      <c r="B10567" t="s">
        <v>7</v>
      </c>
      <c r="C10567" t="s">
        <v>11</v>
      </c>
      <c r="D10567" t="s">
        <v>19</v>
      </c>
      <c r="E10567">
        <v>45</v>
      </c>
      <c r="F10567">
        <v>217.5</v>
      </c>
      <c r="G10567" s="5">
        <f t="shared" si="165"/>
        <v>9787.5</v>
      </c>
    </row>
    <row r="10568" spans="1:7" x14ac:dyDescent="0.3">
      <c r="A10568" s="4">
        <v>42124</v>
      </c>
      <c r="B10568" t="s">
        <v>10</v>
      </c>
      <c r="C10568" t="s">
        <v>15</v>
      </c>
      <c r="D10568" t="s">
        <v>13</v>
      </c>
      <c r="E10568">
        <v>15</v>
      </c>
      <c r="F10568">
        <v>172.125</v>
      </c>
      <c r="G10568" s="5">
        <f t="shared" si="165"/>
        <v>2581.875</v>
      </c>
    </row>
    <row r="10569" spans="1:7" x14ac:dyDescent="0.3">
      <c r="A10569" s="4">
        <v>42124</v>
      </c>
      <c r="B10569" t="s">
        <v>14</v>
      </c>
      <c r="C10569" t="s">
        <v>8</v>
      </c>
      <c r="D10569" t="s">
        <v>13</v>
      </c>
      <c r="E10569">
        <v>30</v>
      </c>
      <c r="F10569">
        <v>164.625</v>
      </c>
      <c r="G10569" s="5">
        <f t="shared" si="165"/>
        <v>4938.75</v>
      </c>
    </row>
    <row r="10570" spans="1:7" x14ac:dyDescent="0.3">
      <c r="A10570" s="4">
        <v>42124</v>
      </c>
      <c r="B10570" t="s">
        <v>14</v>
      </c>
      <c r="C10570" t="s">
        <v>18</v>
      </c>
      <c r="D10570" t="s">
        <v>17</v>
      </c>
      <c r="E10570">
        <v>45</v>
      </c>
      <c r="F10570">
        <v>180</v>
      </c>
      <c r="G10570" s="5">
        <f t="shared" si="165"/>
        <v>8100</v>
      </c>
    </row>
    <row r="10571" spans="1:7" x14ac:dyDescent="0.3">
      <c r="A10571" s="4">
        <v>42125</v>
      </c>
      <c r="B10571" t="s">
        <v>14</v>
      </c>
      <c r="C10571" t="s">
        <v>8</v>
      </c>
      <c r="D10571" t="s">
        <v>13</v>
      </c>
      <c r="E10571">
        <v>30</v>
      </c>
      <c r="F10571">
        <v>240</v>
      </c>
      <c r="G10571" s="5">
        <f t="shared" si="165"/>
        <v>7200</v>
      </c>
    </row>
    <row r="10572" spans="1:7" x14ac:dyDescent="0.3">
      <c r="A10572" s="4">
        <v>42125</v>
      </c>
      <c r="B10572" t="s">
        <v>10</v>
      </c>
      <c r="C10572" t="s">
        <v>18</v>
      </c>
      <c r="D10572" t="s">
        <v>13</v>
      </c>
      <c r="E10572">
        <v>45</v>
      </c>
      <c r="F10572">
        <v>172.125</v>
      </c>
      <c r="G10572" s="5">
        <f t="shared" si="165"/>
        <v>7745.625</v>
      </c>
    </row>
    <row r="10573" spans="1:7" x14ac:dyDescent="0.3">
      <c r="A10573" s="4">
        <v>42125</v>
      </c>
      <c r="B10573" t="s">
        <v>7</v>
      </c>
      <c r="C10573" t="s">
        <v>15</v>
      </c>
      <c r="D10573" t="s">
        <v>16</v>
      </c>
      <c r="E10573">
        <v>45</v>
      </c>
      <c r="F10573">
        <v>187.5</v>
      </c>
      <c r="G10573" s="5">
        <f t="shared" si="165"/>
        <v>8437.5</v>
      </c>
    </row>
    <row r="10574" spans="1:7" x14ac:dyDescent="0.3">
      <c r="A10574" s="4">
        <v>42125</v>
      </c>
      <c r="B10574" t="s">
        <v>10</v>
      </c>
      <c r="C10574" t="s">
        <v>15</v>
      </c>
      <c r="D10574" t="s">
        <v>21</v>
      </c>
      <c r="E10574">
        <v>45</v>
      </c>
      <c r="F10574">
        <v>187.5</v>
      </c>
      <c r="G10574" s="5">
        <f t="shared" si="165"/>
        <v>8437.5</v>
      </c>
    </row>
    <row r="10575" spans="1:7" x14ac:dyDescent="0.3">
      <c r="A10575" s="4">
        <v>42125</v>
      </c>
      <c r="B10575" t="s">
        <v>7</v>
      </c>
      <c r="C10575" t="s">
        <v>15</v>
      </c>
      <c r="D10575" t="s">
        <v>16</v>
      </c>
      <c r="E10575">
        <v>30</v>
      </c>
      <c r="F10575">
        <v>172.125</v>
      </c>
      <c r="G10575" s="5">
        <f t="shared" si="165"/>
        <v>5163.75</v>
      </c>
    </row>
    <row r="10576" spans="1:7" x14ac:dyDescent="0.3">
      <c r="A10576" s="4">
        <v>42125</v>
      </c>
      <c r="B10576" t="s">
        <v>10</v>
      </c>
      <c r="C10576" t="s">
        <v>18</v>
      </c>
      <c r="D10576" t="s">
        <v>20</v>
      </c>
      <c r="E10576">
        <v>165</v>
      </c>
      <c r="F10576">
        <v>142.5</v>
      </c>
      <c r="G10576" s="5">
        <f t="shared" si="165"/>
        <v>23512.5</v>
      </c>
    </row>
    <row r="10577" spans="1:7" x14ac:dyDescent="0.3">
      <c r="A10577" s="4">
        <v>42125</v>
      </c>
      <c r="B10577" t="s">
        <v>7</v>
      </c>
      <c r="C10577" t="s">
        <v>11</v>
      </c>
      <c r="D10577" t="s">
        <v>13</v>
      </c>
      <c r="E10577">
        <v>45</v>
      </c>
      <c r="F10577">
        <v>584.625</v>
      </c>
      <c r="G10577" s="5">
        <f t="shared" si="165"/>
        <v>26308.125</v>
      </c>
    </row>
    <row r="10578" spans="1:7" x14ac:dyDescent="0.3">
      <c r="A10578" s="4">
        <v>42126</v>
      </c>
      <c r="B10578" t="s">
        <v>10</v>
      </c>
      <c r="C10578" t="s">
        <v>18</v>
      </c>
      <c r="D10578" t="s">
        <v>19</v>
      </c>
      <c r="E10578">
        <v>15</v>
      </c>
      <c r="F10578">
        <v>247.5</v>
      </c>
      <c r="G10578" s="5">
        <f t="shared" si="165"/>
        <v>3712.5</v>
      </c>
    </row>
    <row r="10579" spans="1:7" x14ac:dyDescent="0.3">
      <c r="A10579" s="4">
        <v>42126</v>
      </c>
      <c r="B10579" t="s">
        <v>14</v>
      </c>
      <c r="C10579" t="s">
        <v>15</v>
      </c>
      <c r="D10579" t="s">
        <v>13</v>
      </c>
      <c r="E10579">
        <v>15</v>
      </c>
      <c r="F10579">
        <v>255</v>
      </c>
      <c r="G10579" s="5">
        <f t="shared" si="165"/>
        <v>3825</v>
      </c>
    </row>
    <row r="10580" spans="1:7" x14ac:dyDescent="0.3">
      <c r="A10580" s="4">
        <v>42126</v>
      </c>
      <c r="B10580" t="s">
        <v>10</v>
      </c>
      <c r="C10580" t="s">
        <v>18</v>
      </c>
      <c r="D10580" t="s">
        <v>17</v>
      </c>
      <c r="E10580">
        <v>45</v>
      </c>
      <c r="F10580">
        <v>247.5</v>
      </c>
      <c r="G10580" s="5">
        <f t="shared" si="165"/>
        <v>11137.5</v>
      </c>
    </row>
    <row r="10581" spans="1:7" x14ac:dyDescent="0.3">
      <c r="A10581" s="4">
        <v>42126</v>
      </c>
      <c r="B10581" t="s">
        <v>7</v>
      </c>
      <c r="C10581" t="s">
        <v>15</v>
      </c>
      <c r="D10581" t="s">
        <v>12</v>
      </c>
      <c r="E10581">
        <v>180</v>
      </c>
      <c r="F10581">
        <v>242.25</v>
      </c>
      <c r="G10581" s="5">
        <f t="shared" si="165"/>
        <v>43605</v>
      </c>
    </row>
    <row r="10582" spans="1:7" x14ac:dyDescent="0.3">
      <c r="A10582" s="4">
        <v>42127</v>
      </c>
      <c r="B10582" t="s">
        <v>10</v>
      </c>
      <c r="C10582" t="s">
        <v>11</v>
      </c>
      <c r="D10582" t="s">
        <v>13</v>
      </c>
      <c r="E10582">
        <v>30</v>
      </c>
      <c r="F10582">
        <v>217.5</v>
      </c>
      <c r="G10582" s="5">
        <f t="shared" si="165"/>
        <v>6525</v>
      </c>
    </row>
    <row r="10583" spans="1:7" x14ac:dyDescent="0.3">
      <c r="A10583" s="4">
        <v>42127</v>
      </c>
      <c r="B10583" t="s">
        <v>7</v>
      </c>
      <c r="C10583" t="s">
        <v>15</v>
      </c>
      <c r="D10583" t="s">
        <v>13</v>
      </c>
      <c r="E10583">
        <v>30</v>
      </c>
      <c r="F10583">
        <v>172.125</v>
      </c>
      <c r="G10583" s="5">
        <f t="shared" si="165"/>
        <v>5163.75</v>
      </c>
    </row>
    <row r="10584" spans="1:7" x14ac:dyDescent="0.3">
      <c r="A10584" s="4">
        <v>42127</v>
      </c>
      <c r="B10584" t="s">
        <v>14</v>
      </c>
      <c r="C10584" t="s">
        <v>8</v>
      </c>
      <c r="D10584" t="s">
        <v>19</v>
      </c>
      <c r="E10584">
        <v>45</v>
      </c>
      <c r="F10584">
        <v>142.5</v>
      </c>
      <c r="G10584" s="5">
        <f t="shared" si="165"/>
        <v>6412.5</v>
      </c>
    </row>
    <row r="10585" spans="1:7" x14ac:dyDescent="0.3">
      <c r="A10585" s="4">
        <v>42127</v>
      </c>
      <c r="B10585" t="s">
        <v>10</v>
      </c>
      <c r="C10585" t="s">
        <v>8</v>
      </c>
      <c r="D10585" t="s">
        <v>13</v>
      </c>
      <c r="E10585">
        <v>15</v>
      </c>
      <c r="F10585">
        <v>164.625</v>
      </c>
      <c r="G10585" s="5">
        <f t="shared" si="165"/>
        <v>2469.375</v>
      </c>
    </row>
    <row r="10586" spans="1:7" x14ac:dyDescent="0.3">
      <c r="A10586" s="4">
        <v>42127</v>
      </c>
      <c r="B10586" t="s">
        <v>14</v>
      </c>
      <c r="C10586" t="s">
        <v>15</v>
      </c>
      <c r="D10586" t="s">
        <v>9</v>
      </c>
      <c r="E10586">
        <v>30</v>
      </c>
      <c r="F10586">
        <v>149.625</v>
      </c>
      <c r="G10586" s="5">
        <f t="shared" si="165"/>
        <v>4488.75</v>
      </c>
    </row>
    <row r="10587" spans="1:7" x14ac:dyDescent="0.3">
      <c r="A10587" s="4">
        <v>42127</v>
      </c>
      <c r="B10587" t="s">
        <v>10</v>
      </c>
      <c r="C10587" t="s">
        <v>8</v>
      </c>
      <c r="D10587" t="s">
        <v>9</v>
      </c>
      <c r="E10587">
        <v>15</v>
      </c>
      <c r="F10587">
        <v>142.125</v>
      </c>
      <c r="G10587" s="5">
        <f t="shared" si="165"/>
        <v>2131.875</v>
      </c>
    </row>
    <row r="10588" spans="1:7" x14ac:dyDescent="0.3">
      <c r="A10588" s="4">
        <v>42128</v>
      </c>
      <c r="B10588" t="s">
        <v>7</v>
      </c>
      <c r="C10588" t="s">
        <v>11</v>
      </c>
      <c r="D10588" t="s">
        <v>13</v>
      </c>
      <c r="E10588">
        <v>30</v>
      </c>
      <c r="F10588">
        <v>149.625</v>
      </c>
      <c r="G10588" s="5">
        <f t="shared" si="165"/>
        <v>4488.75</v>
      </c>
    </row>
    <row r="10589" spans="1:7" x14ac:dyDescent="0.3">
      <c r="A10589" s="4">
        <v>42128</v>
      </c>
      <c r="B10589" t="s">
        <v>14</v>
      </c>
      <c r="C10589" t="s">
        <v>11</v>
      </c>
      <c r="D10589" t="s">
        <v>17</v>
      </c>
      <c r="E10589">
        <v>45</v>
      </c>
      <c r="F10589">
        <v>247.5</v>
      </c>
      <c r="G10589" s="5">
        <f t="shared" si="165"/>
        <v>11137.5</v>
      </c>
    </row>
    <row r="10590" spans="1:7" x14ac:dyDescent="0.3">
      <c r="A10590" s="4">
        <v>42128</v>
      </c>
      <c r="B10590" t="s">
        <v>7</v>
      </c>
      <c r="C10590" t="s">
        <v>11</v>
      </c>
      <c r="D10590" t="s">
        <v>21</v>
      </c>
      <c r="E10590">
        <v>30</v>
      </c>
      <c r="F10590">
        <v>247.5</v>
      </c>
      <c r="G10590" s="5">
        <f t="shared" si="165"/>
        <v>7425</v>
      </c>
    </row>
    <row r="10591" spans="1:7" x14ac:dyDescent="0.3">
      <c r="A10591" s="4">
        <v>42128</v>
      </c>
      <c r="B10591" t="s">
        <v>10</v>
      </c>
      <c r="C10591" t="s">
        <v>11</v>
      </c>
      <c r="D10591" t="s">
        <v>16</v>
      </c>
      <c r="E10591">
        <v>30</v>
      </c>
      <c r="F10591">
        <v>247.5</v>
      </c>
      <c r="G10591" s="5">
        <f t="shared" si="165"/>
        <v>7425</v>
      </c>
    </row>
    <row r="10592" spans="1:7" x14ac:dyDescent="0.3">
      <c r="A10592" s="4">
        <v>42128</v>
      </c>
      <c r="B10592" t="s">
        <v>14</v>
      </c>
      <c r="C10592" t="s">
        <v>8</v>
      </c>
      <c r="D10592" t="s">
        <v>17</v>
      </c>
      <c r="E10592">
        <v>15</v>
      </c>
      <c r="F10592">
        <v>142.5</v>
      </c>
      <c r="G10592" s="5">
        <f t="shared" si="165"/>
        <v>2137.5</v>
      </c>
    </row>
    <row r="10593" spans="1:7" x14ac:dyDescent="0.3">
      <c r="A10593" s="4">
        <v>42128</v>
      </c>
      <c r="B10593" t="s">
        <v>14</v>
      </c>
      <c r="C10593" t="s">
        <v>8</v>
      </c>
      <c r="D10593" t="s">
        <v>9</v>
      </c>
      <c r="E10593">
        <v>210</v>
      </c>
      <c r="F10593">
        <v>163.875</v>
      </c>
      <c r="G10593" s="5">
        <f t="shared" si="165"/>
        <v>34413.75</v>
      </c>
    </row>
    <row r="10594" spans="1:7" x14ac:dyDescent="0.3">
      <c r="A10594" s="4">
        <v>42130</v>
      </c>
      <c r="B10594" t="s">
        <v>14</v>
      </c>
      <c r="C10594" t="s">
        <v>18</v>
      </c>
      <c r="D10594" t="s">
        <v>16</v>
      </c>
      <c r="E10594">
        <v>60</v>
      </c>
      <c r="F10594">
        <v>247.5</v>
      </c>
      <c r="G10594" s="5">
        <f t="shared" si="165"/>
        <v>14850</v>
      </c>
    </row>
    <row r="10595" spans="1:7" x14ac:dyDescent="0.3">
      <c r="A10595" s="4">
        <v>42130</v>
      </c>
      <c r="B10595" t="s">
        <v>10</v>
      </c>
      <c r="C10595" t="s">
        <v>15</v>
      </c>
      <c r="D10595" t="s">
        <v>13</v>
      </c>
      <c r="E10595">
        <v>30</v>
      </c>
      <c r="F10595">
        <v>255</v>
      </c>
      <c r="G10595" s="5">
        <f t="shared" si="165"/>
        <v>7650</v>
      </c>
    </row>
    <row r="10596" spans="1:7" x14ac:dyDescent="0.3">
      <c r="A10596" s="4">
        <v>42130</v>
      </c>
      <c r="B10596" t="s">
        <v>7</v>
      </c>
      <c r="C10596" t="s">
        <v>11</v>
      </c>
      <c r="D10596" t="s">
        <v>12</v>
      </c>
      <c r="E10596">
        <v>30</v>
      </c>
      <c r="F10596">
        <v>172.125</v>
      </c>
      <c r="G10596" s="5">
        <f t="shared" si="165"/>
        <v>5163.75</v>
      </c>
    </row>
    <row r="10597" spans="1:7" x14ac:dyDescent="0.3">
      <c r="A10597" s="4">
        <v>42130</v>
      </c>
      <c r="B10597" t="s">
        <v>10</v>
      </c>
      <c r="C10597" t="s">
        <v>18</v>
      </c>
      <c r="D10597" t="s">
        <v>20</v>
      </c>
      <c r="E10597">
        <v>45</v>
      </c>
      <c r="F10597">
        <v>149.625</v>
      </c>
      <c r="G10597" s="5">
        <f t="shared" si="165"/>
        <v>6733.125</v>
      </c>
    </row>
    <row r="10598" spans="1:7" x14ac:dyDescent="0.3">
      <c r="A10598" s="4">
        <v>42130</v>
      </c>
      <c r="B10598" t="s">
        <v>7</v>
      </c>
      <c r="C10598" t="s">
        <v>18</v>
      </c>
      <c r="D10598" t="s">
        <v>16</v>
      </c>
      <c r="E10598">
        <v>45</v>
      </c>
      <c r="F10598">
        <v>172.125</v>
      </c>
      <c r="G10598" s="5">
        <f t="shared" si="165"/>
        <v>7745.625</v>
      </c>
    </row>
    <row r="10599" spans="1:7" x14ac:dyDescent="0.3">
      <c r="A10599" s="4">
        <v>42130</v>
      </c>
      <c r="B10599" t="s">
        <v>10</v>
      </c>
      <c r="C10599" t="s">
        <v>18</v>
      </c>
      <c r="D10599" t="s">
        <v>16</v>
      </c>
      <c r="E10599">
        <v>15</v>
      </c>
      <c r="F10599">
        <v>172.125</v>
      </c>
      <c r="G10599" s="5">
        <f t="shared" si="165"/>
        <v>2581.875</v>
      </c>
    </row>
    <row r="10600" spans="1:7" x14ac:dyDescent="0.3">
      <c r="A10600" s="4">
        <v>42130</v>
      </c>
      <c r="B10600" t="s">
        <v>7</v>
      </c>
      <c r="C10600" t="s">
        <v>8</v>
      </c>
      <c r="D10600" t="s">
        <v>13</v>
      </c>
      <c r="E10600">
        <v>15</v>
      </c>
      <c r="F10600">
        <v>240</v>
      </c>
      <c r="G10600" s="5">
        <f t="shared" si="165"/>
        <v>3600</v>
      </c>
    </row>
    <row r="10601" spans="1:7" x14ac:dyDescent="0.3">
      <c r="A10601" s="4">
        <v>42131</v>
      </c>
      <c r="B10601" t="s">
        <v>10</v>
      </c>
      <c r="C10601" t="s">
        <v>15</v>
      </c>
      <c r="D10601" t="s">
        <v>17</v>
      </c>
      <c r="E10601">
        <v>30</v>
      </c>
      <c r="F10601">
        <v>255</v>
      </c>
      <c r="G10601" s="5">
        <f t="shared" si="165"/>
        <v>7650</v>
      </c>
    </row>
    <row r="10602" spans="1:7" x14ac:dyDescent="0.3">
      <c r="A10602" s="4">
        <v>42131</v>
      </c>
      <c r="B10602" t="s">
        <v>14</v>
      </c>
      <c r="C10602" t="s">
        <v>11</v>
      </c>
      <c r="D10602" t="s">
        <v>16</v>
      </c>
      <c r="E10602">
        <v>15</v>
      </c>
      <c r="F10602">
        <v>247.5</v>
      </c>
      <c r="G10602" s="5">
        <f t="shared" si="165"/>
        <v>3712.5</v>
      </c>
    </row>
    <row r="10603" spans="1:7" x14ac:dyDescent="0.3">
      <c r="A10603" s="4">
        <v>42131</v>
      </c>
      <c r="B10603" t="s">
        <v>10</v>
      </c>
      <c r="C10603" t="s">
        <v>11</v>
      </c>
      <c r="D10603" t="s">
        <v>16</v>
      </c>
      <c r="E10603">
        <v>315</v>
      </c>
      <c r="F10603">
        <v>235.125</v>
      </c>
      <c r="G10603" s="5">
        <f t="shared" si="165"/>
        <v>74064.375</v>
      </c>
    </row>
    <row r="10604" spans="1:7" x14ac:dyDescent="0.3">
      <c r="A10604" s="4">
        <v>42131</v>
      </c>
      <c r="B10604" t="s">
        <v>7</v>
      </c>
      <c r="C10604" t="s">
        <v>18</v>
      </c>
      <c r="D10604" t="s">
        <v>20</v>
      </c>
      <c r="E10604">
        <v>15</v>
      </c>
      <c r="F10604">
        <v>172.125</v>
      </c>
      <c r="G10604" s="5">
        <f t="shared" si="165"/>
        <v>2581.875</v>
      </c>
    </row>
    <row r="10605" spans="1:7" x14ac:dyDescent="0.3">
      <c r="A10605" s="4">
        <v>42131</v>
      </c>
      <c r="B10605" t="s">
        <v>10</v>
      </c>
      <c r="C10605" t="s">
        <v>15</v>
      </c>
      <c r="D10605" t="s">
        <v>12</v>
      </c>
      <c r="E10605">
        <v>30</v>
      </c>
      <c r="F10605">
        <v>149.625</v>
      </c>
      <c r="G10605" s="5">
        <f t="shared" si="165"/>
        <v>4488.75</v>
      </c>
    </row>
    <row r="10606" spans="1:7" x14ac:dyDescent="0.3">
      <c r="A10606" s="4">
        <v>42131</v>
      </c>
      <c r="B10606" t="s">
        <v>7</v>
      </c>
      <c r="C10606" t="s">
        <v>15</v>
      </c>
      <c r="D10606" t="s">
        <v>19</v>
      </c>
      <c r="E10606">
        <v>15</v>
      </c>
      <c r="F10606">
        <v>176.25</v>
      </c>
      <c r="G10606" s="5">
        <f t="shared" si="165"/>
        <v>2643.75</v>
      </c>
    </row>
    <row r="10607" spans="1:7" x14ac:dyDescent="0.3">
      <c r="A10607" s="4">
        <v>42131</v>
      </c>
      <c r="B10607" t="s">
        <v>14</v>
      </c>
      <c r="C10607" t="s">
        <v>8</v>
      </c>
      <c r="D10607" t="s">
        <v>20</v>
      </c>
      <c r="E10607">
        <v>45</v>
      </c>
      <c r="F10607">
        <v>142.125</v>
      </c>
      <c r="G10607" s="5">
        <f t="shared" si="165"/>
        <v>6395.625</v>
      </c>
    </row>
    <row r="10608" spans="1:7" x14ac:dyDescent="0.3">
      <c r="A10608" s="4">
        <v>42132</v>
      </c>
      <c r="B10608" t="s">
        <v>10</v>
      </c>
      <c r="C10608" t="s">
        <v>18</v>
      </c>
      <c r="D10608" t="s">
        <v>13</v>
      </c>
      <c r="E10608">
        <v>30</v>
      </c>
      <c r="F10608">
        <v>172.125</v>
      </c>
      <c r="G10608" s="5">
        <f t="shared" si="165"/>
        <v>5163.75</v>
      </c>
    </row>
    <row r="10609" spans="1:7" x14ac:dyDescent="0.3">
      <c r="A10609" s="4">
        <v>42132</v>
      </c>
      <c r="B10609" t="s">
        <v>14</v>
      </c>
      <c r="C10609" t="s">
        <v>15</v>
      </c>
      <c r="D10609" t="s">
        <v>13</v>
      </c>
      <c r="E10609">
        <v>30</v>
      </c>
      <c r="F10609">
        <v>255</v>
      </c>
      <c r="G10609" s="5">
        <f t="shared" si="165"/>
        <v>7650</v>
      </c>
    </row>
    <row r="10610" spans="1:7" x14ac:dyDescent="0.3">
      <c r="A10610" s="4">
        <v>42132</v>
      </c>
      <c r="B10610" t="s">
        <v>10</v>
      </c>
      <c r="C10610" t="s">
        <v>18</v>
      </c>
      <c r="D10610" t="s">
        <v>9</v>
      </c>
      <c r="E10610">
        <v>30</v>
      </c>
      <c r="F10610">
        <v>176.25</v>
      </c>
      <c r="G10610" s="5">
        <f t="shared" si="165"/>
        <v>5287.5</v>
      </c>
    </row>
    <row r="10611" spans="1:7" x14ac:dyDescent="0.3">
      <c r="A10611" s="4">
        <v>42132</v>
      </c>
      <c r="B10611" t="s">
        <v>7</v>
      </c>
      <c r="C10611" t="s">
        <v>11</v>
      </c>
      <c r="D10611" t="s">
        <v>16</v>
      </c>
      <c r="E10611">
        <v>30</v>
      </c>
      <c r="F10611">
        <v>180</v>
      </c>
      <c r="G10611" s="5">
        <f t="shared" si="165"/>
        <v>5400</v>
      </c>
    </row>
    <row r="10612" spans="1:7" x14ac:dyDescent="0.3">
      <c r="A10612" s="4">
        <v>42133</v>
      </c>
      <c r="B10612" t="s">
        <v>14</v>
      </c>
      <c r="C10612" t="s">
        <v>15</v>
      </c>
      <c r="D10612" t="s">
        <v>21</v>
      </c>
      <c r="E10612">
        <v>45</v>
      </c>
      <c r="F10612">
        <v>172.125</v>
      </c>
      <c r="G10612" s="5">
        <f t="shared" si="165"/>
        <v>7745.625</v>
      </c>
    </row>
    <row r="10613" spans="1:7" x14ac:dyDescent="0.3">
      <c r="A10613" s="4">
        <v>42133</v>
      </c>
      <c r="B10613" t="s">
        <v>7</v>
      </c>
      <c r="C10613" t="s">
        <v>15</v>
      </c>
      <c r="D10613" t="s">
        <v>13</v>
      </c>
      <c r="E10613">
        <v>30</v>
      </c>
      <c r="F10613">
        <v>172.125</v>
      </c>
      <c r="G10613" s="5">
        <f t="shared" si="165"/>
        <v>5163.75</v>
      </c>
    </row>
    <row r="10614" spans="1:7" x14ac:dyDescent="0.3">
      <c r="A10614" s="4">
        <v>42133</v>
      </c>
      <c r="B10614" t="s">
        <v>10</v>
      </c>
      <c r="C10614" t="s">
        <v>15</v>
      </c>
      <c r="D10614" t="s">
        <v>16</v>
      </c>
      <c r="E10614">
        <v>255</v>
      </c>
      <c r="F10614">
        <v>142.125</v>
      </c>
      <c r="G10614" s="5">
        <f t="shared" si="165"/>
        <v>36241.875</v>
      </c>
    </row>
    <row r="10615" spans="1:7" x14ac:dyDescent="0.3">
      <c r="A10615" s="4">
        <v>42133</v>
      </c>
      <c r="B10615" t="s">
        <v>14</v>
      </c>
      <c r="C10615" t="s">
        <v>11</v>
      </c>
      <c r="D10615" t="s">
        <v>9</v>
      </c>
      <c r="E10615">
        <v>240</v>
      </c>
      <c r="F10615">
        <v>163.5</v>
      </c>
      <c r="G10615" s="5">
        <f t="shared" si="165"/>
        <v>39240</v>
      </c>
    </row>
    <row r="10616" spans="1:7" x14ac:dyDescent="0.3">
      <c r="A10616" s="4">
        <v>42133</v>
      </c>
      <c r="B10616" t="s">
        <v>14</v>
      </c>
      <c r="C10616" t="s">
        <v>15</v>
      </c>
      <c r="D10616" t="s">
        <v>13</v>
      </c>
      <c r="E10616">
        <v>30</v>
      </c>
      <c r="F10616">
        <v>157.5</v>
      </c>
      <c r="G10616" s="5">
        <f t="shared" si="165"/>
        <v>4725</v>
      </c>
    </row>
    <row r="10617" spans="1:7" x14ac:dyDescent="0.3">
      <c r="A10617" s="4">
        <v>42133</v>
      </c>
      <c r="B10617" t="s">
        <v>14</v>
      </c>
      <c r="C10617" t="s">
        <v>11</v>
      </c>
      <c r="D10617" t="s">
        <v>12</v>
      </c>
      <c r="E10617">
        <v>15</v>
      </c>
      <c r="F10617">
        <v>247.5</v>
      </c>
      <c r="G10617" s="5">
        <f t="shared" si="165"/>
        <v>3712.5</v>
      </c>
    </row>
    <row r="10618" spans="1:7" x14ac:dyDescent="0.3">
      <c r="A10618" s="4">
        <v>42133</v>
      </c>
      <c r="B10618" t="s">
        <v>10</v>
      </c>
      <c r="C10618" t="s">
        <v>18</v>
      </c>
      <c r="D10618" t="s">
        <v>17</v>
      </c>
      <c r="E10618">
        <v>45</v>
      </c>
      <c r="F10618">
        <v>247.5</v>
      </c>
      <c r="G10618" s="5">
        <f t="shared" si="165"/>
        <v>11137.5</v>
      </c>
    </row>
    <row r="10619" spans="1:7" x14ac:dyDescent="0.3">
      <c r="A10619" s="4">
        <v>42133</v>
      </c>
      <c r="B10619" t="s">
        <v>7</v>
      </c>
      <c r="C10619" t="s">
        <v>8</v>
      </c>
      <c r="D10619" t="s">
        <v>19</v>
      </c>
      <c r="E10619">
        <v>15</v>
      </c>
      <c r="F10619">
        <v>164.625</v>
      </c>
      <c r="G10619" s="5">
        <f t="shared" si="165"/>
        <v>2469.375</v>
      </c>
    </row>
    <row r="10620" spans="1:7" x14ac:dyDescent="0.3">
      <c r="A10620" s="4">
        <v>42134</v>
      </c>
      <c r="B10620" t="s">
        <v>10</v>
      </c>
      <c r="C10620" t="s">
        <v>18</v>
      </c>
      <c r="D10620" t="s">
        <v>20</v>
      </c>
      <c r="E10620">
        <v>30</v>
      </c>
      <c r="F10620">
        <v>172.125</v>
      </c>
      <c r="G10620" s="5">
        <f t="shared" si="165"/>
        <v>5163.75</v>
      </c>
    </row>
    <row r="10621" spans="1:7" x14ac:dyDescent="0.3">
      <c r="A10621" s="4">
        <v>42134</v>
      </c>
      <c r="B10621" t="s">
        <v>7</v>
      </c>
      <c r="C10621" t="s">
        <v>15</v>
      </c>
      <c r="D10621" t="s">
        <v>16</v>
      </c>
      <c r="E10621">
        <v>30</v>
      </c>
      <c r="F10621">
        <v>599.625</v>
      </c>
      <c r="G10621" s="5">
        <f t="shared" si="165"/>
        <v>17988.75</v>
      </c>
    </row>
    <row r="10622" spans="1:7" x14ac:dyDescent="0.3">
      <c r="A10622" s="4">
        <v>42134</v>
      </c>
      <c r="B10622" t="s">
        <v>10</v>
      </c>
      <c r="C10622" t="s">
        <v>18</v>
      </c>
      <c r="D10622" t="s">
        <v>20</v>
      </c>
      <c r="E10622">
        <v>30</v>
      </c>
      <c r="F10622">
        <v>180</v>
      </c>
      <c r="G10622" s="5">
        <f t="shared" si="165"/>
        <v>5400</v>
      </c>
    </row>
    <row r="10623" spans="1:7" x14ac:dyDescent="0.3">
      <c r="A10623" s="4">
        <v>42134</v>
      </c>
      <c r="B10623" t="s">
        <v>7</v>
      </c>
      <c r="C10623" t="s">
        <v>11</v>
      </c>
      <c r="D10623" t="s">
        <v>9</v>
      </c>
      <c r="E10623">
        <v>45</v>
      </c>
      <c r="F10623">
        <v>180</v>
      </c>
      <c r="G10623" s="5">
        <f t="shared" si="165"/>
        <v>8100</v>
      </c>
    </row>
    <row r="10624" spans="1:7" x14ac:dyDescent="0.3">
      <c r="A10624" s="4">
        <v>42134</v>
      </c>
      <c r="B10624" t="s">
        <v>10</v>
      </c>
      <c r="C10624" t="s">
        <v>15</v>
      </c>
      <c r="D10624" t="s">
        <v>19</v>
      </c>
      <c r="E10624">
        <v>60</v>
      </c>
      <c r="F10624">
        <v>172.125</v>
      </c>
      <c r="G10624" s="5">
        <f t="shared" si="165"/>
        <v>10327.5</v>
      </c>
    </row>
    <row r="10625" spans="1:7" x14ac:dyDescent="0.3">
      <c r="A10625" s="4">
        <v>42134</v>
      </c>
      <c r="B10625" t="s">
        <v>14</v>
      </c>
      <c r="C10625" t="s">
        <v>15</v>
      </c>
      <c r="D10625" t="s">
        <v>9</v>
      </c>
      <c r="E10625">
        <v>45</v>
      </c>
      <c r="F10625">
        <v>255</v>
      </c>
      <c r="G10625" s="5">
        <f t="shared" si="165"/>
        <v>11475</v>
      </c>
    </row>
    <row r="10626" spans="1:7" x14ac:dyDescent="0.3">
      <c r="A10626" s="4">
        <v>42134</v>
      </c>
      <c r="B10626" t="s">
        <v>10</v>
      </c>
      <c r="C10626" t="s">
        <v>8</v>
      </c>
      <c r="D10626" t="s">
        <v>12</v>
      </c>
      <c r="E10626">
        <v>45</v>
      </c>
      <c r="F10626">
        <v>172.5</v>
      </c>
      <c r="G10626" s="5">
        <f t="shared" si="165"/>
        <v>7762.5</v>
      </c>
    </row>
    <row r="10627" spans="1:7" x14ac:dyDescent="0.3">
      <c r="A10627" s="4">
        <v>42134</v>
      </c>
      <c r="B10627" t="s">
        <v>7</v>
      </c>
      <c r="C10627" t="s">
        <v>15</v>
      </c>
      <c r="D10627" t="s">
        <v>20</v>
      </c>
      <c r="E10627">
        <v>15</v>
      </c>
      <c r="F10627">
        <v>225</v>
      </c>
      <c r="G10627" s="5">
        <f t="shared" ref="G10627:G10690" si="166">E10627*F10627</f>
        <v>3375</v>
      </c>
    </row>
    <row r="10628" spans="1:7" x14ac:dyDescent="0.3">
      <c r="A10628" s="4">
        <v>42134</v>
      </c>
      <c r="B10628" t="s">
        <v>10</v>
      </c>
      <c r="C10628" t="s">
        <v>15</v>
      </c>
      <c r="D10628" t="s">
        <v>9</v>
      </c>
      <c r="E10628">
        <v>45</v>
      </c>
      <c r="F10628">
        <v>172.125</v>
      </c>
      <c r="G10628" s="5">
        <f t="shared" si="166"/>
        <v>7745.625</v>
      </c>
    </row>
    <row r="10629" spans="1:7" x14ac:dyDescent="0.3">
      <c r="A10629" s="4">
        <v>42134</v>
      </c>
      <c r="B10629" t="s">
        <v>7</v>
      </c>
      <c r="C10629" t="s">
        <v>15</v>
      </c>
      <c r="D10629" t="s">
        <v>17</v>
      </c>
      <c r="E10629">
        <v>30</v>
      </c>
      <c r="F10629">
        <v>187.5</v>
      </c>
      <c r="G10629" s="5">
        <f t="shared" si="166"/>
        <v>5625</v>
      </c>
    </row>
    <row r="10630" spans="1:7" x14ac:dyDescent="0.3">
      <c r="A10630" s="4">
        <v>42135</v>
      </c>
      <c r="B10630" t="s">
        <v>14</v>
      </c>
      <c r="C10630" t="s">
        <v>18</v>
      </c>
      <c r="D10630" t="s">
        <v>20</v>
      </c>
      <c r="E10630">
        <v>30</v>
      </c>
      <c r="F10630">
        <v>247.5</v>
      </c>
      <c r="G10630" s="5">
        <f t="shared" si="166"/>
        <v>7425</v>
      </c>
    </row>
    <row r="10631" spans="1:7" x14ac:dyDescent="0.3">
      <c r="A10631" s="4">
        <v>42135</v>
      </c>
      <c r="B10631" t="s">
        <v>10</v>
      </c>
      <c r="C10631" t="s">
        <v>15</v>
      </c>
      <c r="D10631" t="s">
        <v>13</v>
      </c>
      <c r="E10631">
        <v>15</v>
      </c>
      <c r="F10631">
        <v>225</v>
      </c>
      <c r="G10631" s="5">
        <f t="shared" si="166"/>
        <v>3375</v>
      </c>
    </row>
    <row r="10632" spans="1:7" x14ac:dyDescent="0.3">
      <c r="A10632" s="4">
        <v>42136</v>
      </c>
      <c r="B10632" t="s">
        <v>14</v>
      </c>
      <c r="C10632" t="s">
        <v>11</v>
      </c>
      <c r="D10632" t="s">
        <v>20</v>
      </c>
      <c r="E10632">
        <v>15</v>
      </c>
      <c r="F10632">
        <v>135</v>
      </c>
      <c r="G10632" s="5">
        <f t="shared" si="166"/>
        <v>2025</v>
      </c>
    </row>
    <row r="10633" spans="1:7" x14ac:dyDescent="0.3">
      <c r="A10633" s="4">
        <v>42136</v>
      </c>
      <c r="B10633" t="s">
        <v>10</v>
      </c>
      <c r="C10633" t="s">
        <v>8</v>
      </c>
      <c r="D10633" t="s">
        <v>12</v>
      </c>
      <c r="E10633">
        <v>15</v>
      </c>
      <c r="F10633">
        <v>240</v>
      </c>
      <c r="G10633" s="5">
        <f t="shared" si="166"/>
        <v>3600</v>
      </c>
    </row>
    <row r="10634" spans="1:7" x14ac:dyDescent="0.3">
      <c r="A10634" s="4">
        <v>42136</v>
      </c>
      <c r="B10634" t="s">
        <v>7</v>
      </c>
      <c r="C10634" t="s">
        <v>15</v>
      </c>
      <c r="D10634" t="s">
        <v>12</v>
      </c>
      <c r="E10634">
        <v>30</v>
      </c>
      <c r="F10634">
        <v>172.125</v>
      </c>
      <c r="G10634" s="5">
        <f t="shared" si="166"/>
        <v>5163.75</v>
      </c>
    </row>
    <row r="10635" spans="1:7" x14ac:dyDescent="0.3">
      <c r="A10635" s="4">
        <v>42136</v>
      </c>
      <c r="B10635" t="s">
        <v>14</v>
      </c>
      <c r="C10635" t="s">
        <v>15</v>
      </c>
      <c r="D10635" t="s">
        <v>13</v>
      </c>
      <c r="E10635">
        <v>30</v>
      </c>
      <c r="F10635">
        <v>255</v>
      </c>
      <c r="G10635" s="5">
        <f t="shared" si="166"/>
        <v>7650</v>
      </c>
    </row>
    <row r="10636" spans="1:7" x14ac:dyDescent="0.3">
      <c r="A10636" s="4">
        <v>42136</v>
      </c>
      <c r="B10636" t="s">
        <v>7</v>
      </c>
      <c r="C10636" t="s">
        <v>15</v>
      </c>
      <c r="D10636" t="s">
        <v>16</v>
      </c>
      <c r="E10636">
        <v>15</v>
      </c>
      <c r="F10636">
        <v>225</v>
      </c>
      <c r="G10636" s="5">
        <f t="shared" si="166"/>
        <v>3375</v>
      </c>
    </row>
    <row r="10637" spans="1:7" x14ac:dyDescent="0.3">
      <c r="A10637" s="4">
        <v>42136</v>
      </c>
      <c r="B10637" t="s">
        <v>10</v>
      </c>
      <c r="C10637" t="s">
        <v>18</v>
      </c>
      <c r="D10637" t="s">
        <v>17</v>
      </c>
      <c r="E10637">
        <v>30</v>
      </c>
      <c r="F10637">
        <v>172.125</v>
      </c>
      <c r="G10637" s="5">
        <f t="shared" si="166"/>
        <v>5163.75</v>
      </c>
    </row>
    <row r="10638" spans="1:7" x14ac:dyDescent="0.3">
      <c r="A10638" s="4">
        <v>42136</v>
      </c>
      <c r="B10638" t="s">
        <v>14</v>
      </c>
      <c r="C10638" t="s">
        <v>18</v>
      </c>
      <c r="D10638" t="s">
        <v>17</v>
      </c>
      <c r="E10638">
        <v>15</v>
      </c>
      <c r="F10638">
        <v>172.125</v>
      </c>
      <c r="G10638" s="5">
        <f t="shared" si="166"/>
        <v>2581.875</v>
      </c>
    </row>
    <row r="10639" spans="1:7" x14ac:dyDescent="0.3">
      <c r="A10639" s="4">
        <v>42136</v>
      </c>
      <c r="B10639" t="s">
        <v>14</v>
      </c>
      <c r="C10639" t="s">
        <v>8</v>
      </c>
      <c r="D10639" t="s">
        <v>9</v>
      </c>
      <c r="E10639">
        <v>45</v>
      </c>
      <c r="F10639">
        <v>142.125</v>
      </c>
      <c r="G10639" s="5">
        <f t="shared" si="166"/>
        <v>6395.625</v>
      </c>
    </row>
    <row r="10640" spans="1:7" x14ac:dyDescent="0.3">
      <c r="A10640" s="4">
        <v>42136</v>
      </c>
      <c r="B10640" t="s">
        <v>14</v>
      </c>
      <c r="C10640" t="s">
        <v>11</v>
      </c>
      <c r="D10640" t="s">
        <v>13</v>
      </c>
      <c r="E10640">
        <v>30</v>
      </c>
      <c r="F10640">
        <v>247.5</v>
      </c>
      <c r="G10640" s="5">
        <f t="shared" si="166"/>
        <v>7425</v>
      </c>
    </row>
    <row r="10641" spans="1:7" x14ac:dyDescent="0.3">
      <c r="A10641" s="4">
        <v>42137</v>
      </c>
      <c r="B10641" t="s">
        <v>10</v>
      </c>
      <c r="C10641" t="s">
        <v>18</v>
      </c>
      <c r="D10641" t="s">
        <v>20</v>
      </c>
      <c r="E10641">
        <v>30</v>
      </c>
      <c r="F10641">
        <v>247.5</v>
      </c>
      <c r="G10641" s="5">
        <f t="shared" si="166"/>
        <v>7425</v>
      </c>
    </row>
    <row r="10642" spans="1:7" x14ac:dyDescent="0.3">
      <c r="A10642" s="4">
        <v>42138</v>
      </c>
      <c r="B10642" t="s">
        <v>7</v>
      </c>
      <c r="C10642" t="s">
        <v>11</v>
      </c>
      <c r="D10642" t="s">
        <v>13</v>
      </c>
      <c r="E10642">
        <v>15</v>
      </c>
      <c r="F10642">
        <v>217.5</v>
      </c>
      <c r="G10642" s="5">
        <f t="shared" si="166"/>
        <v>3262.5</v>
      </c>
    </row>
    <row r="10643" spans="1:7" x14ac:dyDescent="0.3">
      <c r="A10643" s="4">
        <v>42138</v>
      </c>
      <c r="B10643" t="s">
        <v>10</v>
      </c>
      <c r="C10643" t="s">
        <v>8</v>
      </c>
      <c r="D10643" t="s">
        <v>12</v>
      </c>
      <c r="E10643">
        <v>45</v>
      </c>
      <c r="F10643">
        <v>142.125</v>
      </c>
      <c r="G10643" s="5">
        <f t="shared" si="166"/>
        <v>6395.625</v>
      </c>
    </row>
    <row r="10644" spans="1:7" x14ac:dyDescent="0.3">
      <c r="A10644" s="4">
        <v>42138</v>
      </c>
      <c r="B10644" t="s">
        <v>7</v>
      </c>
      <c r="C10644" t="s">
        <v>15</v>
      </c>
      <c r="D10644" t="s">
        <v>13</v>
      </c>
      <c r="E10644">
        <v>45</v>
      </c>
      <c r="F10644">
        <v>172.125</v>
      </c>
      <c r="G10644" s="5">
        <f t="shared" si="166"/>
        <v>7745.625</v>
      </c>
    </row>
    <row r="10645" spans="1:7" x14ac:dyDescent="0.3">
      <c r="A10645" s="4">
        <v>42138</v>
      </c>
      <c r="B10645" t="s">
        <v>10</v>
      </c>
      <c r="C10645" t="s">
        <v>18</v>
      </c>
      <c r="D10645" t="s">
        <v>13</v>
      </c>
      <c r="E10645">
        <v>15</v>
      </c>
      <c r="F10645">
        <v>172.125</v>
      </c>
      <c r="G10645" s="5">
        <f t="shared" si="166"/>
        <v>2581.875</v>
      </c>
    </row>
    <row r="10646" spans="1:7" x14ac:dyDescent="0.3">
      <c r="A10646" s="4">
        <v>42138</v>
      </c>
      <c r="B10646" t="s">
        <v>7</v>
      </c>
      <c r="C10646" t="s">
        <v>8</v>
      </c>
      <c r="D10646" t="s">
        <v>20</v>
      </c>
      <c r="E10646">
        <v>30</v>
      </c>
      <c r="F10646">
        <v>168.75</v>
      </c>
      <c r="G10646" s="5">
        <f t="shared" si="166"/>
        <v>5062.5</v>
      </c>
    </row>
    <row r="10647" spans="1:7" x14ac:dyDescent="0.3">
      <c r="A10647" s="4">
        <v>42138</v>
      </c>
      <c r="B10647" t="s">
        <v>10</v>
      </c>
      <c r="C10647" t="s">
        <v>11</v>
      </c>
      <c r="D10647" t="s">
        <v>12</v>
      </c>
      <c r="E10647">
        <v>45</v>
      </c>
      <c r="F10647">
        <v>180</v>
      </c>
      <c r="G10647" s="5">
        <f t="shared" si="166"/>
        <v>8100</v>
      </c>
    </row>
    <row r="10648" spans="1:7" x14ac:dyDescent="0.3">
      <c r="A10648" s="4">
        <v>42138</v>
      </c>
      <c r="B10648" t="s">
        <v>14</v>
      </c>
      <c r="C10648" t="s">
        <v>18</v>
      </c>
      <c r="D10648" t="s">
        <v>17</v>
      </c>
      <c r="E10648">
        <v>30</v>
      </c>
      <c r="F10648">
        <v>247.5</v>
      </c>
      <c r="G10648" s="5">
        <f t="shared" si="166"/>
        <v>7425</v>
      </c>
    </row>
    <row r="10649" spans="1:7" x14ac:dyDescent="0.3">
      <c r="A10649" s="4">
        <v>42138</v>
      </c>
      <c r="B10649" t="s">
        <v>10</v>
      </c>
      <c r="C10649" t="s">
        <v>18</v>
      </c>
      <c r="D10649" t="s">
        <v>20</v>
      </c>
      <c r="E10649">
        <v>45</v>
      </c>
      <c r="F10649">
        <v>180</v>
      </c>
      <c r="G10649" s="5">
        <f t="shared" si="166"/>
        <v>8100</v>
      </c>
    </row>
    <row r="10650" spans="1:7" x14ac:dyDescent="0.3">
      <c r="A10650" s="4">
        <v>42139</v>
      </c>
      <c r="B10650" t="s">
        <v>7</v>
      </c>
      <c r="C10650" t="s">
        <v>8</v>
      </c>
      <c r="D10650" t="s">
        <v>12</v>
      </c>
      <c r="E10650">
        <v>15</v>
      </c>
      <c r="F10650">
        <v>142.125</v>
      </c>
      <c r="G10650" s="5">
        <f t="shared" si="166"/>
        <v>2131.875</v>
      </c>
    </row>
    <row r="10651" spans="1:7" x14ac:dyDescent="0.3">
      <c r="A10651" s="4">
        <v>42139</v>
      </c>
      <c r="B10651" t="s">
        <v>10</v>
      </c>
      <c r="C10651" t="s">
        <v>15</v>
      </c>
      <c r="D10651" t="s">
        <v>12</v>
      </c>
      <c r="E10651">
        <v>15</v>
      </c>
      <c r="F10651">
        <v>599.625</v>
      </c>
      <c r="G10651" s="5">
        <f t="shared" si="166"/>
        <v>8994.375</v>
      </c>
    </row>
    <row r="10652" spans="1:7" x14ac:dyDescent="0.3">
      <c r="A10652" s="4">
        <v>42139</v>
      </c>
      <c r="B10652" t="s">
        <v>7</v>
      </c>
      <c r="C10652" t="s">
        <v>15</v>
      </c>
      <c r="D10652" t="s">
        <v>13</v>
      </c>
      <c r="E10652">
        <v>45</v>
      </c>
      <c r="F10652">
        <v>157.5</v>
      </c>
      <c r="G10652" s="5">
        <f t="shared" si="166"/>
        <v>7087.5</v>
      </c>
    </row>
    <row r="10653" spans="1:7" x14ac:dyDescent="0.3">
      <c r="A10653" s="4">
        <v>42139</v>
      </c>
      <c r="B10653" t="s">
        <v>14</v>
      </c>
      <c r="C10653" t="s">
        <v>8</v>
      </c>
      <c r="D10653" t="s">
        <v>13</v>
      </c>
      <c r="E10653">
        <v>30</v>
      </c>
      <c r="F10653">
        <v>240</v>
      </c>
      <c r="G10653" s="5">
        <f t="shared" si="166"/>
        <v>7200</v>
      </c>
    </row>
    <row r="10654" spans="1:7" x14ac:dyDescent="0.3">
      <c r="A10654" s="4">
        <v>42139</v>
      </c>
      <c r="B10654" t="s">
        <v>10</v>
      </c>
      <c r="C10654" t="s">
        <v>11</v>
      </c>
      <c r="D10654" t="s">
        <v>13</v>
      </c>
      <c r="E10654">
        <v>360</v>
      </c>
      <c r="F10654">
        <v>142.125</v>
      </c>
      <c r="G10654" s="5">
        <f t="shared" si="166"/>
        <v>51165</v>
      </c>
    </row>
    <row r="10655" spans="1:7" x14ac:dyDescent="0.3">
      <c r="A10655" s="4">
        <v>42139</v>
      </c>
      <c r="B10655" t="s">
        <v>14</v>
      </c>
      <c r="C10655" t="s">
        <v>8</v>
      </c>
      <c r="D10655" t="s">
        <v>13</v>
      </c>
      <c r="E10655">
        <v>30</v>
      </c>
      <c r="F10655">
        <v>164.625</v>
      </c>
      <c r="G10655" s="5">
        <f t="shared" si="166"/>
        <v>4938.75</v>
      </c>
    </row>
    <row r="10656" spans="1:7" x14ac:dyDescent="0.3">
      <c r="A10656" s="4">
        <v>42140</v>
      </c>
      <c r="B10656" t="s">
        <v>10</v>
      </c>
      <c r="C10656" t="s">
        <v>15</v>
      </c>
      <c r="D10656" t="s">
        <v>17</v>
      </c>
      <c r="E10656">
        <v>30</v>
      </c>
      <c r="F10656">
        <v>599.625</v>
      </c>
      <c r="G10656" s="5">
        <f t="shared" si="166"/>
        <v>17988.75</v>
      </c>
    </row>
    <row r="10657" spans="1:7" x14ac:dyDescent="0.3">
      <c r="A10657" s="4">
        <v>42140</v>
      </c>
      <c r="B10657" t="s">
        <v>7</v>
      </c>
      <c r="C10657" t="s">
        <v>11</v>
      </c>
      <c r="D10657" t="s">
        <v>20</v>
      </c>
      <c r="E10657">
        <v>45</v>
      </c>
      <c r="F10657">
        <v>172.125</v>
      </c>
      <c r="G10657" s="5">
        <f t="shared" si="166"/>
        <v>7745.625</v>
      </c>
    </row>
    <row r="10658" spans="1:7" x14ac:dyDescent="0.3">
      <c r="A10658" s="4">
        <v>42140</v>
      </c>
      <c r="B10658" t="s">
        <v>14</v>
      </c>
      <c r="C10658" t="s">
        <v>18</v>
      </c>
      <c r="D10658" t="s">
        <v>17</v>
      </c>
      <c r="E10658">
        <v>45</v>
      </c>
      <c r="F10658">
        <v>150</v>
      </c>
      <c r="G10658" s="5">
        <f t="shared" si="166"/>
        <v>6750</v>
      </c>
    </row>
    <row r="10659" spans="1:7" x14ac:dyDescent="0.3">
      <c r="A10659" s="4">
        <v>42140</v>
      </c>
      <c r="B10659" t="s">
        <v>7</v>
      </c>
      <c r="C10659" t="s">
        <v>15</v>
      </c>
      <c r="D10659" t="s">
        <v>12</v>
      </c>
      <c r="E10659">
        <v>45</v>
      </c>
      <c r="F10659">
        <v>157.5</v>
      </c>
      <c r="G10659" s="5">
        <f t="shared" si="166"/>
        <v>7087.5</v>
      </c>
    </row>
    <row r="10660" spans="1:7" x14ac:dyDescent="0.3">
      <c r="A10660" s="4">
        <v>42140</v>
      </c>
      <c r="B10660" t="s">
        <v>10</v>
      </c>
      <c r="C10660" t="s">
        <v>15</v>
      </c>
      <c r="D10660" t="s">
        <v>16</v>
      </c>
      <c r="E10660">
        <v>15</v>
      </c>
      <c r="F10660">
        <v>206.25</v>
      </c>
      <c r="G10660" s="5">
        <f t="shared" si="166"/>
        <v>3093.75</v>
      </c>
    </row>
    <row r="10661" spans="1:7" x14ac:dyDescent="0.3">
      <c r="A10661" s="4">
        <v>42140</v>
      </c>
      <c r="B10661" t="s">
        <v>14</v>
      </c>
      <c r="C10661" t="s">
        <v>11</v>
      </c>
      <c r="D10661" t="s">
        <v>9</v>
      </c>
      <c r="E10661">
        <v>15</v>
      </c>
      <c r="F10661">
        <v>172.125</v>
      </c>
      <c r="G10661" s="5">
        <f t="shared" si="166"/>
        <v>2581.875</v>
      </c>
    </row>
    <row r="10662" spans="1:7" x14ac:dyDescent="0.3">
      <c r="A10662" s="4">
        <v>42140</v>
      </c>
      <c r="B10662" t="s">
        <v>14</v>
      </c>
      <c r="C10662" t="s">
        <v>8</v>
      </c>
      <c r="D10662" t="s">
        <v>9</v>
      </c>
      <c r="E10662">
        <v>15</v>
      </c>
      <c r="F10662">
        <v>168.75</v>
      </c>
      <c r="G10662" s="5">
        <f t="shared" si="166"/>
        <v>2531.25</v>
      </c>
    </row>
    <row r="10663" spans="1:7" x14ac:dyDescent="0.3">
      <c r="A10663" s="4">
        <v>42141</v>
      </c>
      <c r="B10663" t="s">
        <v>14</v>
      </c>
      <c r="C10663" t="s">
        <v>15</v>
      </c>
      <c r="D10663" t="s">
        <v>17</v>
      </c>
      <c r="E10663">
        <v>45</v>
      </c>
      <c r="F10663">
        <v>255</v>
      </c>
      <c r="G10663" s="5">
        <f t="shared" si="166"/>
        <v>11475</v>
      </c>
    </row>
    <row r="10664" spans="1:7" x14ac:dyDescent="0.3">
      <c r="A10664" s="4">
        <v>42142</v>
      </c>
      <c r="B10664" t="s">
        <v>10</v>
      </c>
      <c r="C10664" t="s">
        <v>8</v>
      </c>
      <c r="D10664" t="s">
        <v>16</v>
      </c>
      <c r="E10664">
        <v>30</v>
      </c>
      <c r="F10664">
        <v>164.625</v>
      </c>
      <c r="G10664" s="5">
        <f t="shared" si="166"/>
        <v>4938.75</v>
      </c>
    </row>
    <row r="10665" spans="1:7" x14ac:dyDescent="0.3">
      <c r="A10665" s="4">
        <v>42142</v>
      </c>
      <c r="B10665" t="s">
        <v>7</v>
      </c>
      <c r="C10665" t="s">
        <v>8</v>
      </c>
      <c r="D10665" t="s">
        <v>9</v>
      </c>
      <c r="E10665">
        <v>60</v>
      </c>
      <c r="F10665">
        <v>142.5</v>
      </c>
      <c r="G10665" s="5">
        <f t="shared" si="166"/>
        <v>8550</v>
      </c>
    </row>
    <row r="10666" spans="1:7" x14ac:dyDescent="0.3">
      <c r="A10666" s="4">
        <v>42142</v>
      </c>
      <c r="B10666" t="s">
        <v>10</v>
      </c>
      <c r="C10666" t="s">
        <v>11</v>
      </c>
      <c r="D10666" t="s">
        <v>16</v>
      </c>
      <c r="E10666">
        <v>30</v>
      </c>
      <c r="F10666">
        <v>149.625</v>
      </c>
      <c r="G10666" s="5">
        <f t="shared" si="166"/>
        <v>4488.75</v>
      </c>
    </row>
    <row r="10667" spans="1:7" x14ac:dyDescent="0.3">
      <c r="A10667" s="4">
        <v>42142</v>
      </c>
      <c r="B10667" t="s">
        <v>7</v>
      </c>
      <c r="C10667" t="s">
        <v>15</v>
      </c>
      <c r="D10667" t="s">
        <v>13</v>
      </c>
      <c r="E10667">
        <v>45</v>
      </c>
      <c r="F10667">
        <v>176.25</v>
      </c>
      <c r="G10667" s="5">
        <f t="shared" si="166"/>
        <v>7931.25</v>
      </c>
    </row>
    <row r="10668" spans="1:7" x14ac:dyDescent="0.3">
      <c r="A10668" s="4">
        <v>42142</v>
      </c>
      <c r="B10668" t="s">
        <v>10</v>
      </c>
      <c r="C10668" t="s">
        <v>15</v>
      </c>
      <c r="D10668" t="s">
        <v>13</v>
      </c>
      <c r="E10668">
        <v>15</v>
      </c>
      <c r="F10668">
        <v>149.625</v>
      </c>
      <c r="G10668" s="5">
        <f t="shared" si="166"/>
        <v>2244.375</v>
      </c>
    </row>
    <row r="10669" spans="1:7" x14ac:dyDescent="0.3">
      <c r="A10669" s="4">
        <v>42142</v>
      </c>
      <c r="B10669" t="s">
        <v>7</v>
      </c>
      <c r="C10669" t="s">
        <v>8</v>
      </c>
      <c r="D10669" t="s">
        <v>19</v>
      </c>
      <c r="E10669">
        <v>30</v>
      </c>
      <c r="F10669">
        <v>164.625</v>
      </c>
      <c r="G10669" s="5">
        <f t="shared" si="166"/>
        <v>4938.75</v>
      </c>
    </row>
    <row r="10670" spans="1:7" x14ac:dyDescent="0.3">
      <c r="A10670" s="4">
        <v>42142</v>
      </c>
      <c r="B10670" t="s">
        <v>10</v>
      </c>
      <c r="C10670" t="s">
        <v>18</v>
      </c>
      <c r="D10670" t="s">
        <v>21</v>
      </c>
      <c r="E10670">
        <v>30</v>
      </c>
      <c r="F10670">
        <v>172.125</v>
      </c>
      <c r="G10670" s="5">
        <f t="shared" si="166"/>
        <v>5163.75</v>
      </c>
    </row>
    <row r="10671" spans="1:7" x14ac:dyDescent="0.3">
      <c r="A10671" s="4">
        <v>42142</v>
      </c>
      <c r="B10671" t="s">
        <v>14</v>
      </c>
      <c r="C10671" t="s">
        <v>15</v>
      </c>
      <c r="D10671" t="s">
        <v>16</v>
      </c>
      <c r="E10671">
        <v>15</v>
      </c>
      <c r="F10671">
        <v>225</v>
      </c>
      <c r="G10671" s="5">
        <f t="shared" si="166"/>
        <v>3375</v>
      </c>
    </row>
    <row r="10672" spans="1:7" x14ac:dyDescent="0.3">
      <c r="A10672" s="4">
        <v>42142</v>
      </c>
      <c r="B10672" t="s">
        <v>10</v>
      </c>
      <c r="C10672" t="s">
        <v>11</v>
      </c>
      <c r="D10672" t="s">
        <v>9</v>
      </c>
      <c r="E10672">
        <v>15</v>
      </c>
      <c r="F10672">
        <v>247.5</v>
      </c>
      <c r="G10672" s="5">
        <f t="shared" si="166"/>
        <v>3712.5</v>
      </c>
    </row>
    <row r="10673" spans="1:7" x14ac:dyDescent="0.3">
      <c r="A10673" s="4">
        <v>42142</v>
      </c>
      <c r="B10673" t="s">
        <v>7</v>
      </c>
      <c r="C10673" t="s">
        <v>8</v>
      </c>
      <c r="D10673" t="s">
        <v>16</v>
      </c>
      <c r="E10673">
        <v>60</v>
      </c>
      <c r="F10673">
        <v>164.625</v>
      </c>
      <c r="G10673" s="5">
        <f t="shared" si="166"/>
        <v>9877.5</v>
      </c>
    </row>
    <row r="10674" spans="1:7" x14ac:dyDescent="0.3">
      <c r="A10674" s="4">
        <v>42143</v>
      </c>
      <c r="B10674" t="s">
        <v>10</v>
      </c>
      <c r="C10674" t="s">
        <v>8</v>
      </c>
      <c r="D10674" t="s">
        <v>17</v>
      </c>
      <c r="E10674">
        <v>30</v>
      </c>
      <c r="F10674">
        <v>172.5</v>
      </c>
      <c r="G10674" s="5">
        <f t="shared" si="166"/>
        <v>5175</v>
      </c>
    </row>
    <row r="10675" spans="1:7" x14ac:dyDescent="0.3">
      <c r="A10675" s="4">
        <v>42143</v>
      </c>
      <c r="B10675" t="s">
        <v>7</v>
      </c>
      <c r="C10675" t="s">
        <v>18</v>
      </c>
      <c r="D10675" t="s">
        <v>16</v>
      </c>
      <c r="E10675">
        <v>15</v>
      </c>
      <c r="F10675">
        <v>172.125</v>
      </c>
      <c r="G10675" s="5">
        <f t="shared" si="166"/>
        <v>2581.875</v>
      </c>
    </row>
    <row r="10676" spans="1:7" x14ac:dyDescent="0.3">
      <c r="A10676" s="4">
        <v>42143</v>
      </c>
      <c r="B10676" t="s">
        <v>14</v>
      </c>
      <c r="C10676" t="s">
        <v>18</v>
      </c>
      <c r="D10676" t="s">
        <v>9</v>
      </c>
      <c r="E10676">
        <v>30</v>
      </c>
      <c r="F10676">
        <v>172.125</v>
      </c>
      <c r="G10676" s="5">
        <f t="shared" si="166"/>
        <v>5163.75</v>
      </c>
    </row>
    <row r="10677" spans="1:7" x14ac:dyDescent="0.3">
      <c r="A10677" s="4">
        <v>42143</v>
      </c>
      <c r="B10677" t="s">
        <v>10</v>
      </c>
      <c r="C10677" t="s">
        <v>15</v>
      </c>
      <c r="D10677" t="s">
        <v>9</v>
      </c>
      <c r="E10677">
        <v>30</v>
      </c>
      <c r="F10677">
        <v>149.625</v>
      </c>
      <c r="G10677" s="5">
        <f t="shared" si="166"/>
        <v>4488.75</v>
      </c>
    </row>
    <row r="10678" spans="1:7" x14ac:dyDescent="0.3">
      <c r="A10678" s="4">
        <v>42143</v>
      </c>
      <c r="B10678" t="s">
        <v>14</v>
      </c>
      <c r="C10678" t="s">
        <v>8</v>
      </c>
      <c r="D10678" t="s">
        <v>12</v>
      </c>
      <c r="E10678">
        <v>15</v>
      </c>
      <c r="F10678">
        <v>172.5</v>
      </c>
      <c r="G10678" s="5">
        <f t="shared" si="166"/>
        <v>2587.5</v>
      </c>
    </row>
    <row r="10679" spans="1:7" x14ac:dyDescent="0.3">
      <c r="A10679" s="4">
        <v>42144</v>
      </c>
      <c r="B10679" t="s">
        <v>10</v>
      </c>
      <c r="C10679" t="s">
        <v>18</v>
      </c>
      <c r="D10679" t="s">
        <v>16</v>
      </c>
      <c r="E10679">
        <v>15</v>
      </c>
      <c r="F10679">
        <v>599.625</v>
      </c>
      <c r="G10679" s="5">
        <f t="shared" si="166"/>
        <v>8994.375</v>
      </c>
    </row>
    <row r="10680" spans="1:7" x14ac:dyDescent="0.3">
      <c r="A10680" s="4">
        <v>42144</v>
      </c>
      <c r="B10680" t="s">
        <v>7</v>
      </c>
      <c r="C10680" t="s">
        <v>18</v>
      </c>
      <c r="D10680" t="s">
        <v>16</v>
      </c>
      <c r="E10680">
        <v>30</v>
      </c>
      <c r="F10680">
        <v>247.5</v>
      </c>
      <c r="G10680" s="5">
        <f t="shared" si="166"/>
        <v>7425</v>
      </c>
    </row>
    <row r="10681" spans="1:7" x14ac:dyDescent="0.3">
      <c r="A10681" s="4">
        <v>42144</v>
      </c>
      <c r="B10681" t="s">
        <v>14</v>
      </c>
      <c r="C10681" t="s">
        <v>18</v>
      </c>
      <c r="D10681" t="s">
        <v>9</v>
      </c>
      <c r="E10681">
        <v>30</v>
      </c>
      <c r="F10681">
        <v>172.125</v>
      </c>
      <c r="G10681" s="5">
        <f t="shared" si="166"/>
        <v>5163.75</v>
      </c>
    </row>
    <row r="10682" spans="1:7" x14ac:dyDescent="0.3">
      <c r="A10682" s="4">
        <v>42144</v>
      </c>
      <c r="B10682" t="s">
        <v>7</v>
      </c>
      <c r="C10682" t="s">
        <v>15</v>
      </c>
      <c r="D10682" t="s">
        <v>17</v>
      </c>
      <c r="E10682">
        <v>30</v>
      </c>
      <c r="F10682">
        <v>172.125</v>
      </c>
      <c r="G10682" s="5">
        <f t="shared" si="166"/>
        <v>5163.75</v>
      </c>
    </row>
    <row r="10683" spans="1:7" x14ac:dyDescent="0.3">
      <c r="A10683" s="4">
        <v>42144</v>
      </c>
      <c r="B10683" t="s">
        <v>10</v>
      </c>
      <c r="C10683" t="s">
        <v>8</v>
      </c>
      <c r="D10683" t="s">
        <v>9</v>
      </c>
      <c r="E10683">
        <v>30</v>
      </c>
      <c r="F10683">
        <v>210</v>
      </c>
      <c r="G10683" s="5">
        <f t="shared" si="166"/>
        <v>6300</v>
      </c>
    </row>
    <row r="10684" spans="1:7" x14ac:dyDescent="0.3">
      <c r="A10684" s="4">
        <v>42145</v>
      </c>
      <c r="B10684" t="s">
        <v>14</v>
      </c>
      <c r="C10684" t="s">
        <v>15</v>
      </c>
      <c r="D10684" t="s">
        <v>9</v>
      </c>
      <c r="E10684">
        <v>45</v>
      </c>
      <c r="F10684">
        <v>255</v>
      </c>
      <c r="G10684" s="5">
        <f t="shared" si="166"/>
        <v>11475</v>
      </c>
    </row>
    <row r="10685" spans="1:7" x14ac:dyDescent="0.3">
      <c r="A10685" s="4">
        <v>42145</v>
      </c>
      <c r="B10685" t="s">
        <v>14</v>
      </c>
      <c r="C10685" t="s">
        <v>18</v>
      </c>
      <c r="D10685" t="s">
        <v>13</v>
      </c>
      <c r="E10685">
        <v>15</v>
      </c>
      <c r="F10685">
        <v>172.125</v>
      </c>
      <c r="G10685" s="5">
        <f t="shared" si="166"/>
        <v>2581.875</v>
      </c>
    </row>
    <row r="10686" spans="1:7" x14ac:dyDescent="0.3">
      <c r="A10686" s="4">
        <v>42145</v>
      </c>
      <c r="B10686" t="s">
        <v>14</v>
      </c>
      <c r="C10686" t="s">
        <v>15</v>
      </c>
      <c r="D10686" t="s">
        <v>9</v>
      </c>
      <c r="E10686">
        <v>30</v>
      </c>
      <c r="F10686">
        <v>255</v>
      </c>
      <c r="G10686" s="5">
        <f t="shared" si="166"/>
        <v>7650</v>
      </c>
    </row>
    <row r="10687" spans="1:7" x14ac:dyDescent="0.3">
      <c r="A10687" s="4">
        <v>42145</v>
      </c>
      <c r="B10687" t="s">
        <v>10</v>
      </c>
      <c r="C10687" t="s">
        <v>18</v>
      </c>
      <c r="D10687" t="s">
        <v>12</v>
      </c>
      <c r="E10687">
        <v>45</v>
      </c>
      <c r="F10687">
        <v>247.5</v>
      </c>
      <c r="G10687" s="5">
        <f t="shared" si="166"/>
        <v>11137.5</v>
      </c>
    </row>
    <row r="10688" spans="1:7" x14ac:dyDescent="0.3">
      <c r="A10688" s="4">
        <v>42145</v>
      </c>
      <c r="B10688" t="s">
        <v>7</v>
      </c>
      <c r="C10688" t="s">
        <v>8</v>
      </c>
      <c r="D10688" t="s">
        <v>12</v>
      </c>
      <c r="E10688">
        <v>45</v>
      </c>
      <c r="F10688">
        <v>164.625</v>
      </c>
      <c r="G10688" s="5">
        <f t="shared" si="166"/>
        <v>7408.125</v>
      </c>
    </row>
    <row r="10689" spans="1:7" x14ac:dyDescent="0.3">
      <c r="A10689" s="4">
        <v>42145</v>
      </c>
      <c r="B10689" t="s">
        <v>10</v>
      </c>
      <c r="C10689" t="s">
        <v>18</v>
      </c>
      <c r="D10689" t="s">
        <v>20</v>
      </c>
      <c r="E10689">
        <v>15</v>
      </c>
      <c r="F10689">
        <v>172.125</v>
      </c>
      <c r="G10689" s="5">
        <f t="shared" si="166"/>
        <v>2581.875</v>
      </c>
    </row>
    <row r="10690" spans="1:7" x14ac:dyDescent="0.3">
      <c r="A10690" s="4">
        <v>42145</v>
      </c>
      <c r="B10690" t="s">
        <v>7</v>
      </c>
      <c r="C10690" t="s">
        <v>11</v>
      </c>
      <c r="D10690" t="s">
        <v>13</v>
      </c>
      <c r="E10690">
        <v>30</v>
      </c>
      <c r="F10690">
        <v>180</v>
      </c>
      <c r="G10690" s="5">
        <f t="shared" si="166"/>
        <v>5400</v>
      </c>
    </row>
    <row r="10691" spans="1:7" x14ac:dyDescent="0.3">
      <c r="A10691" s="4">
        <v>42145</v>
      </c>
      <c r="B10691" t="s">
        <v>10</v>
      </c>
      <c r="C10691" t="s">
        <v>8</v>
      </c>
      <c r="D10691" t="s">
        <v>13</v>
      </c>
      <c r="E10691">
        <v>255</v>
      </c>
      <c r="F10691">
        <v>199.5</v>
      </c>
      <c r="G10691" s="5">
        <f t="shared" ref="G10691:G10754" si="167">E10691*F10691</f>
        <v>50872.5</v>
      </c>
    </row>
    <row r="10692" spans="1:7" x14ac:dyDescent="0.3">
      <c r="A10692" s="4">
        <v>42145</v>
      </c>
      <c r="B10692" t="s">
        <v>7</v>
      </c>
      <c r="C10692" t="s">
        <v>11</v>
      </c>
      <c r="D10692" t="s">
        <v>12</v>
      </c>
      <c r="E10692">
        <v>15</v>
      </c>
      <c r="F10692">
        <v>149.625</v>
      </c>
      <c r="G10692" s="5">
        <f t="shared" si="167"/>
        <v>2244.375</v>
      </c>
    </row>
    <row r="10693" spans="1:7" x14ac:dyDescent="0.3">
      <c r="A10693" s="4">
        <v>42145</v>
      </c>
      <c r="B10693" t="s">
        <v>10</v>
      </c>
      <c r="C10693" t="s">
        <v>18</v>
      </c>
      <c r="D10693" t="s">
        <v>13</v>
      </c>
      <c r="E10693">
        <v>30</v>
      </c>
      <c r="F10693">
        <v>149.625</v>
      </c>
      <c r="G10693" s="5">
        <f t="shared" si="167"/>
        <v>4488.75</v>
      </c>
    </row>
    <row r="10694" spans="1:7" x14ac:dyDescent="0.3">
      <c r="A10694" s="4">
        <v>42145</v>
      </c>
      <c r="B10694" t="s">
        <v>14</v>
      </c>
      <c r="C10694" t="s">
        <v>8</v>
      </c>
      <c r="D10694" t="s">
        <v>13</v>
      </c>
      <c r="E10694">
        <v>45</v>
      </c>
      <c r="F10694">
        <v>172.5</v>
      </c>
      <c r="G10694" s="5">
        <f t="shared" si="167"/>
        <v>7762.5</v>
      </c>
    </row>
    <row r="10695" spans="1:7" x14ac:dyDescent="0.3">
      <c r="A10695" s="4">
        <v>42145</v>
      </c>
      <c r="B10695" t="s">
        <v>10</v>
      </c>
      <c r="C10695" t="s">
        <v>15</v>
      </c>
      <c r="D10695" t="s">
        <v>20</v>
      </c>
      <c r="E10695">
        <v>30</v>
      </c>
      <c r="F10695">
        <v>225</v>
      </c>
      <c r="G10695" s="5">
        <f t="shared" si="167"/>
        <v>6750</v>
      </c>
    </row>
    <row r="10696" spans="1:7" x14ac:dyDescent="0.3">
      <c r="A10696" s="4">
        <v>42146</v>
      </c>
      <c r="B10696" t="s">
        <v>7</v>
      </c>
      <c r="C10696" t="s">
        <v>18</v>
      </c>
      <c r="D10696" t="s">
        <v>16</v>
      </c>
      <c r="E10696">
        <v>30</v>
      </c>
      <c r="F10696">
        <v>247.5</v>
      </c>
      <c r="G10696" s="5">
        <f t="shared" si="167"/>
        <v>7425</v>
      </c>
    </row>
    <row r="10697" spans="1:7" x14ac:dyDescent="0.3">
      <c r="A10697" s="4">
        <v>42146</v>
      </c>
      <c r="B10697" t="s">
        <v>10</v>
      </c>
      <c r="C10697" t="s">
        <v>15</v>
      </c>
      <c r="D10697" t="s">
        <v>17</v>
      </c>
      <c r="E10697">
        <v>45</v>
      </c>
      <c r="F10697">
        <v>172.125</v>
      </c>
      <c r="G10697" s="5">
        <f t="shared" si="167"/>
        <v>7745.625</v>
      </c>
    </row>
    <row r="10698" spans="1:7" x14ac:dyDescent="0.3">
      <c r="A10698" s="4">
        <v>42146</v>
      </c>
      <c r="B10698" t="s">
        <v>7</v>
      </c>
      <c r="C10698" t="s">
        <v>11</v>
      </c>
      <c r="D10698" t="s">
        <v>20</v>
      </c>
      <c r="E10698">
        <v>15</v>
      </c>
      <c r="F10698">
        <v>180</v>
      </c>
      <c r="G10698" s="5">
        <f t="shared" si="167"/>
        <v>2700</v>
      </c>
    </row>
    <row r="10699" spans="1:7" x14ac:dyDescent="0.3">
      <c r="A10699" s="4">
        <v>42146</v>
      </c>
      <c r="B10699" t="s">
        <v>14</v>
      </c>
      <c r="C10699" t="s">
        <v>18</v>
      </c>
      <c r="D10699" t="s">
        <v>12</v>
      </c>
      <c r="E10699">
        <v>30</v>
      </c>
      <c r="F10699">
        <v>172.125</v>
      </c>
      <c r="G10699" s="5">
        <f t="shared" si="167"/>
        <v>5163.75</v>
      </c>
    </row>
    <row r="10700" spans="1:7" x14ac:dyDescent="0.3">
      <c r="A10700" s="4">
        <v>42146</v>
      </c>
      <c r="B10700" t="s">
        <v>10</v>
      </c>
      <c r="C10700" t="s">
        <v>18</v>
      </c>
      <c r="D10700" t="s">
        <v>13</v>
      </c>
      <c r="E10700">
        <v>30</v>
      </c>
      <c r="F10700">
        <v>149.625</v>
      </c>
      <c r="G10700" s="5">
        <f t="shared" si="167"/>
        <v>4488.75</v>
      </c>
    </row>
    <row r="10701" spans="1:7" x14ac:dyDescent="0.3">
      <c r="A10701" s="4">
        <v>42146</v>
      </c>
      <c r="B10701" t="s">
        <v>14</v>
      </c>
      <c r="C10701" t="s">
        <v>18</v>
      </c>
      <c r="D10701" t="s">
        <v>16</v>
      </c>
      <c r="E10701">
        <v>45</v>
      </c>
      <c r="F10701">
        <v>180</v>
      </c>
      <c r="G10701" s="5">
        <f t="shared" si="167"/>
        <v>8100</v>
      </c>
    </row>
    <row r="10702" spans="1:7" x14ac:dyDescent="0.3">
      <c r="A10702" s="4">
        <v>42146</v>
      </c>
      <c r="B10702" t="s">
        <v>10</v>
      </c>
      <c r="C10702" t="s">
        <v>11</v>
      </c>
      <c r="D10702" t="s">
        <v>13</v>
      </c>
      <c r="E10702">
        <v>195</v>
      </c>
      <c r="F10702">
        <v>171</v>
      </c>
      <c r="G10702" s="5">
        <f t="shared" si="167"/>
        <v>33345</v>
      </c>
    </row>
    <row r="10703" spans="1:7" x14ac:dyDescent="0.3">
      <c r="A10703" s="4">
        <v>42146</v>
      </c>
      <c r="B10703" t="s">
        <v>7</v>
      </c>
      <c r="C10703" t="s">
        <v>15</v>
      </c>
      <c r="D10703" t="s">
        <v>13</v>
      </c>
      <c r="E10703">
        <v>30</v>
      </c>
      <c r="F10703">
        <v>187.5</v>
      </c>
      <c r="G10703" s="5">
        <f t="shared" si="167"/>
        <v>5625</v>
      </c>
    </row>
    <row r="10704" spans="1:7" x14ac:dyDescent="0.3">
      <c r="A10704" s="4">
        <v>42147</v>
      </c>
      <c r="B10704" t="s">
        <v>14</v>
      </c>
      <c r="C10704" t="s">
        <v>8</v>
      </c>
      <c r="D10704" t="s">
        <v>17</v>
      </c>
      <c r="E10704">
        <v>45</v>
      </c>
      <c r="F10704">
        <v>164.625</v>
      </c>
      <c r="G10704" s="5">
        <f t="shared" si="167"/>
        <v>7408.125</v>
      </c>
    </row>
    <row r="10705" spans="1:7" x14ac:dyDescent="0.3">
      <c r="A10705" s="4">
        <v>42147</v>
      </c>
      <c r="B10705" t="s">
        <v>7</v>
      </c>
      <c r="C10705" t="s">
        <v>18</v>
      </c>
      <c r="D10705" t="s">
        <v>17</v>
      </c>
      <c r="E10705">
        <v>285</v>
      </c>
      <c r="F10705">
        <v>128.25</v>
      </c>
      <c r="G10705" s="5">
        <f t="shared" si="167"/>
        <v>36551.25</v>
      </c>
    </row>
    <row r="10706" spans="1:7" x14ac:dyDescent="0.3">
      <c r="A10706" s="4">
        <v>42147</v>
      </c>
      <c r="B10706" t="s">
        <v>10</v>
      </c>
      <c r="C10706" t="s">
        <v>18</v>
      </c>
      <c r="D10706" t="s">
        <v>17</v>
      </c>
      <c r="E10706">
        <v>30</v>
      </c>
      <c r="F10706">
        <v>180</v>
      </c>
      <c r="G10706" s="5">
        <f t="shared" si="167"/>
        <v>5400</v>
      </c>
    </row>
    <row r="10707" spans="1:7" x14ac:dyDescent="0.3">
      <c r="A10707" s="4">
        <v>42148</v>
      </c>
      <c r="B10707" t="s">
        <v>14</v>
      </c>
      <c r="C10707" t="s">
        <v>18</v>
      </c>
      <c r="D10707" t="s">
        <v>13</v>
      </c>
      <c r="E10707">
        <v>30</v>
      </c>
      <c r="F10707">
        <v>172.125</v>
      </c>
      <c r="G10707" s="5">
        <f t="shared" si="167"/>
        <v>5163.75</v>
      </c>
    </row>
    <row r="10708" spans="1:7" x14ac:dyDescent="0.3">
      <c r="A10708" s="4">
        <v>42148</v>
      </c>
      <c r="B10708" t="s">
        <v>14</v>
      </c>
      <c r="C10708" t="s">
        <v>18</v>
      </c>
      <c r="D10708" t="s">
        <v>13</v>
      </c>
      <c r="E10708">
        <v>15</v>
      </c>
      <c r="F10708">
        <v>149.625</v>
      </c>
      <c r="G10708" s="5">
        <f t="shared" si="167"/>
        <v>2244.375</v>
      </c>
    </row>
    <row r="10709" spans="1:7" x14ac:dyDescent="0.3">
      <c r="A10709" s="4">
        <v>42148</v>
      </c>
      <c r="B10709" t="s">
        <v>14</v>
      </c>
      <c r="C10709" t="s">
        <v>15</v>
      </c>
      <c r="D10709" t="s">
        <v>20</v>
      </c>
      <c r="E10709">
        <v>15</v>
      </c>
      <c r="F10709">
        <v>187.5</v>
      </c>
      <c r="G10709" s="5">
        <f t="shared" si="167"/>
        <v>2812.5</v>
      </c>
    </row>
    <row r="10710" spans="1:7" x14ac:dyDescent="0.3">
      <c r="A10710" s="4">
        <v>42149</v>
      </c>
      <c r="B10710" t="s">
        <v>10</v>
      </c>
      <c r="C10710" t="s">
        <v>11</v>
      </c>
      <c r="D10710" t="s">
        <v>17</v>
      </c>
      <c r="E10710">
        <v>15</v>
      </c>
      <c r="F10710">
        <v>150</v>
      </c>
      <c r="G10710" s="5">
        <f t="shared" si="167"/>
        <v>2250</v>
      </c>
    </row>
    <row r="10711" spans="1:7" x14ac:dyDescent="0.3">
      <c r="A10711" s="4">
        <v>42149</v>
      </c>
      <c r="B10711" t="s">
        <v>7</v>
      </c>
      <c r="C10711" t="s">
        <v>18</v>
      </c>
      <c r="D10711" t="s">
        <v>12</v>
      </c>
      <c r="E10711">
        <v>30</v>
      </c>
      <c r="F10711">
        <v>247.5</v>
      </c>
      <c r="G10711" s="5">
        <f t="shared" si="167"/>
        <v>7425</v>
      </c>
    </row>
    <row r="10712" spans="1:7" x14ac:dyDescent="0.3">
      <c r="A10712" s="4">
        <v>42149</v>
      </c>
      <c r="B10712" t="s">
        <v>10</v>
      </c>
      <c r="C10712" t="s">
        <v>18</v>
      </c>
      <c r="D10712" t="s">
        <v>12</v>
      </c>
      <c r="E10712">
        <v>45</v>
      </c>
      <c r="F10712">
        <v>176.25</v>
      </c>
      <c r="G10712" s="5">
        <f t="shared" si="167"/>
        <v>7931.25</v>
      </c>
    </row>
    <row r="10713" spans="1:7" x14ac:dyDescent="0.3">
      <c r="A10713" s="4">
        <v>42150</v>
      </c>
      <c r="B10713" t="s">
        <v>7</v>
      </c>
      <c r="C10713" t="s">
        <v>15</v>
      </c>
      <c r="D10713" t="s">
        <v>13</v>
      </c>
      <c r="E10713">
        <v>30</v>
      </c>
      <c r="F10713">
        <v>255</v>
      </c>
      <c r="G10713" s="5">
        <f t="shared" si="167"/>
        <v>7650</v>
      </c>
    </row>
    <row r="10714" spans="1:7" x14ac:dyDescent="0.3">
      <c r="A10714" s="4">
        <v>42150</v>
      </c>
      <c r="B10714" t="s">
        <v>10</v>
      </c>
      <c r="C10714" t="s">
        <v>11</v>
      </c>
      <c r="D10714" t="s">
        <v>17</v>
      </c>
      <c r="E10714">
        <v>30</v>
      </c>
      <c r="F10714">
        <v>172.125</v>
      </c>
      <c r="G10714" s="5">
        <f t="shared" si="167"/>
        <v>5163.75</v>
      </c>
    </row>
    <row r="10715" spans="1:7" x14ac:dyDescent="0.3">
      <c r="A10715" s="4">
        <v>42150</v>
      </c>
      <c r="B10715" t="s">
        <v>7</v>
      </c>
      <c r="C10715" t="s">
        <v>11</v>
      </c>
      <c r="D10715" t="s">
        <v>16</v>
      </c>
      <c r="E10715">
        <v>30</v>
      </c>
      <c r="F10715">
        <v>217.5</v>
      </c>
      <c r="G10715" s="5">
        <f t="shared" si="167"/>
        <v>6525</v>
      </c>
    </row>
    <row r="10716" spans="1:7" x14ac:dyDescent="0.3">
      <c r="A10716" s="4">
        <v>42150</v>
      </c>
      <c r="B10716" t="s">
        <v>10</v>
      </c>
      <c r="C10716" t="s">
        <v>18</v>
      </c>
      <c r="D10716" t="s">
        <v>9</v>
      </c>
      <c r="E10716">
        <v>30</v>
      </c>
      <c r="F10716">
        <v>172.125</v>
      </c>
      <c r="G10716" s="5">
        <f t="shared" si="167"/>
        <v>5163.75</v>
      </c>
    </row>
    <row r="10717" spans="1:7" x14ac:dyDescent="0.3">
      <c r="A10717" s="4">
        <v>42150</v>
      </c>
      <c r="B10717" t="s">
        <v>14</v>
      </c>
      <c r="C10717" t="s">
        <v>18</v>
      </c>
      <c r="D10717" t="s">
        <v>9</v>
      </c>
      <c r="E10717">
        <v>75</v>
      </c>
      <c r="F10717">
        <v>172.125</v>
      </c>
      <c r="G10717" s="5">
        <f t="shared" si="167"/>
        <v>12909.375</v>
      </c>
    </row>
    <row r="10718" spans="1:7" x14ac:dyDescent="0.3">
      <c r="A10718" s="4">
        <v>42150</v>
      </c>
      <c r="B10718" t="s">
        <v>10</v>
      </c>
      <c r="C10718" t="s">
        <v>8</v>
      </c>
      <c r="D10718" t="s">
        <v>19</v>
      </c>
      <c r="E10718">
        <v>30</v>
      </c>
      <c r="F10718">
        <v>168.75</v>
      </c>
      <c r="G10718" s="5">
        <f t="shared" si="167"/>
        <v>5062.5</v>
      </c>
    </row>
    <row r="10719" spans="1:7" x14ac:dyDescent="0.3">
      <c r="A10719" s="4">
        <v>42150</v>
      </c>
      <c r="B10719" t="s">
        <v>7</v>
      </c>
      <c r="C10719" t="s">
        <v>18</v>
      </c>
      <c r="D10719" t="s">
        <v>12</v>
      </c>
      <c r="E10719">
        <v>15</v>
      </c>
      <c r="F10719">
        <v>172.125</v>
      </c>
      <c r="G10719" s="5">
        <f t="shared" si="167"/>
        <v>2581.875</v>
      </c>
    </row>
    <row r="10720" spans="1:7" x14ac:dyDescent="0.3">
      <c r="A10720" s="4">
        <v>42150</v>
      </c>
      <c r="B10720" t="s">
        <v>10</v>
      </c>
      <c r="C10720" t="s">
        <v>15</v>
      </c>
      <c r="D10720" t="s">
        <v>19</v>
      </c>
      <c r="E10720">
        <v>45</v>
      </c>
      <c r="F10720">
        <v>176.25</v>
      </c>
      <c r="G10720" s="5">
        <f t="shared" si="167"/>
        <v>7931.25</v>
      </c>
    </row>
    <row r="10721" spans="1:7" x14ac:dyDescent="0.3">
      <c r="A10721" s="4">
        <v>42151</v>
      </c>
      <c r="B10721" t="s">
        <v>7</v>
      </c>
      <c r="C10721" t="s">
        <v>8</v>
      </c>
      <c r="D10721" t="s">
        <v>20</v>
      </c>
      <c r="E10721">
        <v>45</v>
      </c>
      <c r="F10721">
        <v>172.5</v>
      </c>
      <c r="G10721" s="5">
        <f t="shared" si="167"/>
        <v>7762.5</v>
      </c>
    </row>
    <row r="10722" spans="1:7" x14ac:dyDescent="0.3">
      <c r="A10722" s="4">
        <v>42151</v>
      </c>
      <c r="B10722" t="s">
        <v>14</v>
      </c>
      <c r="C10722" t="s">
        <v>18</v>
      </c>
      <c r="D10722" t="s">
        <v>16</v>
      </c>
      <c r="E10722">
        <v>45</v>
      </c>
      <c r="F10722">
        <v>172.125</v>
      </c>
      <c r="G10722" s="5">
        <f t="shared" si="167"/>
        <v>7745.625</v>
      </c>
    </row>
    <row r="10723" spans="1:7" x14ac:dyDescent="0.3">
      <c r="A10723" s="4">
        <v>42151</v>
      </c>
      <c r="B10723" t="s">
        <v>10</v>
      </c>
      <c r="C10723" t="s">
        <v>11</v>
      </c>
      <c r="D10723" t="s">
        <v>12</v>
      </c>
      <c r="E10723">
        <v>15</v>
      </c>
      <c r="F10723">
        <v>247.5</v>
      </c>
      <c r="G10723" s="5">
        <f t="shared" si="167"/>
        <v>3712.5</v>
      </c>
    </row>
    <row r="10724" spans="1:7" x14ac:dyDescent="0.3">
      <c r="A10724" s="4">
        <v>42151</v>
      </c>
      <c r="B10724" t="s">
        <v>14</v>
      </c>
      <c r="C10724" t="s">
        <v>11</v>
      </c>
      <c r="D10724" t="s">
        <v>16</v>
      </c>
      <c r="E10724">
        <v>15</v>
      </c>
      <c r="F10724">
        <v>172.125</v>
      </c>
      <c r="G10724" s="5">
        <f t="shared" si="167"/>
        <v>2581.875</v>
      </c>
    </row>
    <row r="10725" spans="1:7" x14ac:dyDescent="0.3">
      <c r="A10725" s="4">
        <v>42152</v>
      </c>
      <c r="B10725" t="s">
        <v>10</v>
      </c>
      <c r="C10725" t="s">
        <v>15</v>
      </c>
      <c r="D10725" t="s">
        <v>16</v>
      </c>
      <c r="E10725">
        <v>15</v>
      </c>
      <c r="F10725">
        <v>206.25</v>
      </c>
      <c r="G10725" s="5">
        <f t="shared" si="167"/>
        <v>3093.75</v>
      </c>
    </row>
    <row r="10726" spans="1:7" x14ac:dyDescent="0.3">
      <c r="A10726" s="4">
        <v>42152</v>
      </c>
      <c r="B10726" t="s">
        <v>7</v>
      </c>
      <c r="C10726" t="s">
        <v>11</v>
      </c>
      <c r="D10726" t="s">
        <v>13</v>
      </c>
      <c r="E10726">
        <v>15</v>
      </c>
      <c r="F10726">
        <v>149.625</v>
      </c>
      <c r="G10726" s="5">
        <f t="shared" si="167"/>
        <v>2244.375</v>
      </c>
    </row>
    <row r="10727" spans="1:7" x14ac:dyDescent="0.3">
      <c r="A10727" s="4">
        <v>42152</v>
      </c>
      <c r="B10727" t="s">
        <v>14</v>
      </c>
      <c r="C10727" t="s">
        <v>18</v>
      </c>
      <c r="D10727" t="s">
        <v>17</v>
      </c>
      <c r="E10727">
        <v>30</v>
      </c>
      <c r="F10727">
        <v>180</v>
      </c>
      <c r="G10727" s="5">
        <f t="shared" si="167"/>
        <v>5400</v>
      </c>
    </row>
    <row r="10728" spans="1:7" x14ac:dyDescent="0.3">
      <c r="A10728" s="4">
        <v>42152</v>
      </c>
      <c r="B10728" t="s">
        <v>7</v>
      </c>
      <c r="C10728" t="s">
        <v>18</v>
      </c>
      <c r="D10728" t="s">
        <v>13</v>
      </c>
      <c r="E10728">
        <v>15</v>
      </c>
      <c r="F10728">
        <v>180</v>
      </c>
      <c r="G10728" s="5">
        <f t="shared" si="167"/>
        <v>2700</v>
      </c>
    </row>
    <row r="10729" spans="1:7" x14ac:dyDescent="0.3">
      <c r="A10729" s="4">
        <v>42152</v>
      </c>
      <c r="B10729" t="s">
        <v>10</v>
      </c>
      <c r="C10729" t="s">
        <v>8</v>
      </c>
      <c r="D10729" t="s">
        <v>19</v>
      </c>
      <c r="E10729">
        <v>165</v>
      </c>
      <c r="F10729">
        <v>156.375</v>
      </c>
      <c r="G10729" s="5">
        <f t="shared" si="167"/>
        <v>25801.875</v>
      </c>
    </row>
    <row r="10730" spans="1:7" x14ac:dyDescent="0.3">
      <c r="A10730" s="4">
        <v>42153</v>
      </c>
      <c r="B10730" t="s">
        <v>14</v>
      </c>
      <c r="C10730" t="s">
        <v>8</v>
      </c>
      <c r="D10730" t="s">
        <v>13</v>
      </c>
      <c r="E10730">
        <v>30</v>
      </c>
      <c r="F10730">
        <v>172.5</v>
      </c>
      <c r="G10730" s="5">
        <f t="shared" si="167"/>
        <v>5175</v>
      </c>
    </row>
    <row r="10731" spans="1:7" x14ac:dyDescent="0.3">
      <c r="A10731" s="4">
        <v>42153</v>
      </c>
      <c r="B10731" t="s">
        <v>14</v>
      </c>
      <c r="C10731" t="s">
        <v>18</v>
      </c>
      <c r="D10731" t="s">
        <v>21</v>
      </c>
      <c r="E10731">
        <v>15</v>
      </c>
      <c r="F10731">
        <v>247.5</v>
      </c>
      <c r="G10731" s="5">
        <f t="shared" si="167"/>
        <v>3712.5</v>
      </c>
    </row>
    <row r="10732" spans="1:7" x14ac:dyDescent="0.3">
      <c r="A10732" s="4">
        <v>42153</v>
      </c>
      <c r="B10732" t="s">
        <v>14</v>
      </c>
      <c r="C10732" t="s">
        <v>8</v>
      </c>
      <c r="D10732" t="s">
        <v>19</v>
      </c>
      <c r="E10732">
        <v>45</v>
      </c>
      <c r="F10732">
        <v>210</v>
      </c>
      <c r="G10732" s="5">
        <f t="shared" si="167"/>
        <v>9450</v>
      </c>
    </row>
    <row r="10733" spans="1:7" x14ac:dyDescent="0.3">
      <c r="A10733" s="4">
        <v>42153</v>
      </c>
      <c r="B10733" t="s">
        <v>10</v>
      </c>
      <c r="C10733" t="s">
        <v>8</v>
      </c>
      <c r="D10733" t="s">
        <v>9</v>
      </c>
      <c r="E10733">
        <v>15</v>
      </c>
      <c r="F10733">
        <v>164.625</v>
      </c>
      <c r="G10733" s="5">
        <f t="shared" si="167"/>
        <v>2469.375</v>
      </c>
    </row>
    <row r="10734" spans="1:7" x14ac:dyDescent="0.3">
      <c r="A10734" s="4">
        <v>42153</v>
      </c>
      <c r="B10734" t="s">
        <v>7</v>
      </c>
      <c r="C10734" t="s">
        <v>8</v>
      </c>
      <c r="D10734" t="s">
        <v>16</v>
      </c>
      <c r="E10734">
        <v>30</v>
      </c>
      <c r="F10734">
        <v>168.75</v>
      </c>
      <c r="G10734" s="5">
        <f t="shared" si="167"/>
        <v>5062.5</v>
      </c>
    </row>
    <row r="10735" spans="1:7" x14ac:dyDescent="0.3">
      <c r="A10735" s="4">
        <v>42154</v>
      </c>
      <c r="B10735" t="s">
        <v>10</v>
      </c>
      <c r="C10735" t="s">
        <v>11</v>
      </c>
      <c r="D10735" t="s">
        <v>20</v>
      </c>
      <c r="E10735">
        <v>30</v>
      </c>
      <c r="F10735">
        <v>135</v>
      </c>
      <c r="G10735" s="5">
        <f t="shared" si="167"/>
        <v>4050</v>
      </c>
    </row>
    <row r="10736" spans="1:7" x14ac:dyDescent="0.3">
      <c r="A10736" s="4">
        <v>42154</v>
      </c>
      <c r="B10736" t="s">
        <v>7</v>
      </c>
      <c r="C10736" t="s">
        <v>15</v>
      </c>
      <c r="D10736" t="s">
        <v>17</v>
      </c>
      <c r="E10736">
        <v>30</v>
      </c>
      <c r="F10736">
        <v>206.25</v>
      </c>
      <c r="G10736" s="5">
        <f t="shared" si="167"/>
        <v>6187.5</v>
      </c>
    </row>
    <row r="10737" spans="1:7" x14ac:dyDescent="0.3">
      <c r="A10737" s="4">
        <v>42154</v>
      </c>
      <c r="B10737" t="s">
        <v>10</v>
      </c>
      <c r="C10737" t="s">
        <v>15</v>
      </c>
      <c r="D10737" t="s">
        <v>12</v>
      </c>
      <c r="E10737">
        <v>45</v>
      </c>
      <c r="F10737">
        <v>255</v>
      </c>
      <c r="G10737" s="5">
        <f t="shared" si="167"/>
        <v>11475</v>
      </c>
    </row>
    <row r="10738" spans="1:7" x14ac:dyDescent="0.3">
      <c r="A10738" s="4">
        <v>42154</v>
      </c>
      <c r="B10738" t="s">
        <v>7</v>
      </c>
      <c r="C10738" t="s">
        <v>18</v>
      </c>
      <c r="D10738" t="s">
        <v>12</v>
      </c>
      <c r="E10738">
        <v>15</v>
      </c>
      <c r="F10738">
        <v>247.5</v>
      </c>
      <c r="G10738" s="5">
        <f t="shared" si="167"/>
        <v>3712.5</v>
      </c>
    </row>
    <row r="10739" spans="1:7" x14ac:dyDescent="0.3">
      <c r="A10739" s="4">
        <v>42154</v>
      </c>
      <c r="B10739" t="s">
        <v>10</v>
      </c>
      <c r="C10739" t="s">
        <v>18</v>
      </c>
      <c r="D10739" t="s">
        <v>12</v>
      </c>
      <c r="E10739">
        <v>45</v>
      </c>
      <c r="F10739">
        <v>247.5</v>
      </c>
      <c r="G10739" s="5">
        <f t="shared" si="167"/>
        <v>11137.5</v>
      </c>
    </row>
    <row r="10740" spans="1:7" x14ac:dyDescent="0.3">
      <c r="A10740" s="4">
        <v>42154</v>
      </c>
      <c r="B10740" t="s">
        <v>14</v>
      </c>
      <c r="C10740" t="s">
        <v>15</v>
      </c>
      <c r="D10740" t="s">
        <v>9</v>
      </c>
      <c r="E10740">
        <v>15</v>
      </c>
      <c r="F10740">
        <v>172.125</v>
      </c>
      <c r="G10740" s="5">
        <f t="shared" si="167"/>
        <v>2581.875</v>
      </c>
    </row>
    <row r="10741" spans="1:7" x14ac:dyDescent="0.3">
      <c r="A10741" s="4">
        <v>42155</v>
      </c>
      <c r="B10741" t="s">
        <v>10</v>
      </c>
      <c r="C10741" t="s">
        <v>8</v>
      </c>
      <c r="D10741" t="s">
        <v>16</v>
      </c>
      <c r="E10741">
        <v>45</v>
      </c>
      <c r="F10741">
        <v>164.625</v>
      </c>
      <c r="G10741" s="5">
        <f t="shared" si="167"/>
        <v>7408.125</v>
      </c>
    </row>
    <row r="10742" spans="1:7" x14ac:dyDescent="0.3">
      <c r="A10742" s="4">
        <v>42155</v>
      </c>
      <c r="B10742" t="s">
        <v>7</v>
      </c>
      <c r="C10742" t="s">
        <v>18</v>
      </c>
      <c r="D10742" t="s">
        <v>19</v>
      </c>
      <c r="E10742">
        <v>195</v>
      </c>
      <c r="F10742">
        <v>167.47499999999999</v>
      </c>
      <c r="G10742" s="5">
        <f t="shared" si="167"/>
        <v>32657.625</v>
      </c>
    </row>
    <row r="10743" spans="1:7" x14ac:dyDescent="0.3">
      <c r="A10743" s="4">
        <v>42155</v>
      </c>
      <c r="B10743" t="s">
        <v>10</v>
      </c>
      <c r="C10743" t="s">
        <v>15</v>
      </c>
      <c r="D10743" t="s">
        <v>16</v>
      </c>
      <c r="E10743">
        <v>45</v>
      </c>
      <c r="F10743">
        <v>187.5</v>
      </c>
      <c r="G10743" s="5">
        <f t="shared" si="167"/>
        <v>8437.5</v>
      </c>
    </row>
    <row r="10744" spans="1:7" x14ac:dyDescent="0.3">
      <c r="A10744" s="4">
        <v>42155</v>
      </c>
      <c r="B10744" t="s">
        <v>7</v>
      </c>
      <c r="C10744" t="s">
        <v>18</v>
      </c>
      <c r="D10744" t="s">
        <v>9</v>
      </c>
      <c r="E10744">
        <v>285</v>
      </c>
      <c r="F10744">
        <v>163.5</v>
      </c>
      <c r="G10744" s="5">
        <f t="shared" si="167"/>
        <v>46597.5</v>
      </c>
    </row>
    <row r="10745" spans="1:7" x14ac:dyDescent="0.3">
      <c r="A10745" s="4">
        <v>42156</v>
      </c>
      <c r="B10745" t="s">
        <v>14</v>
      </c>
      <c r="C10745" t="s">
        <v>15</v>
      </c>
      <c r="D10745" t="s">
        <v>13</v>
      </c>
      <c r="E10745">
        <v>105</v>
      </c>
      <c r="F10745">
        <v>176.25</v>
      </c>
      <c r="G10745" s="5">
        <f t="shared" si="167"/>
        <v>18506.25</v>
      </c>
    </row>
    <row r="10746" spans="1:7" x14ac:dyDescent="0.3">
      <c r="A10746" s="4">
        <v>42156</v>
      </c>
      <c r="B10746" t="s">
        <v>10</v>
      </c>
      <c r="C10746" t="s">
        <v>18</v>
      </c>
      <c r="D10746" t="s">
        <v>9</v>
      </c>
      <c r="E10746">
        <v>30</v>
      </c>
      <c r="F10746">
        <v>149.625</v>
      </c>
      <c r="G10746" s="5">
        <f t="shared" si="167"/>
        <v>4488.75</v>
      </c>
    </row>
    <row r="10747" spans="1:7" x14ac:dyDescent="0.3">
      <c r="A10747" s="4">
        <v>42156</v>
      </c>
      <c r="B10747" t="s">
        <v>14</v>
      </c>
      <c r="C10747" t="s">
        <v>11</v>
      </c>
      <c r="D10747" t="s">
        <v>19</v>
      </c>
      <c r="E10747">
        <v>30</v>
      </c>
      <c r="F10747">
        <v>247.5</v>
      </c>
      <c r="G10747" s="5">
        <f t="shared" si="167"/>
        <v>7425</v>
      </c>
    </row>
    <row r="10748" spans="1:7" x14ac:dyDescent="0.3">
      <c r="A10748" s="4">
        <v>42157</v>
      </c>
      <c r="B10748" t="s">
        <v>10</v>
      </c>
      <c r="C10748" t="s">
        <v>15</v>
      </c>
      <c r="D10748" t="s">
        <v>12</v>
      </c>
      <c r="E10748">
        <v>375</v>
      </c>
      <c r="F10748">
        <v>167.47499999999999</v>
      </c>
      <c r="G10748" s="5">
        <f t="shared" si="167"/>
        <v>62803.125</v>
      </c>
    </row>
    <row r="10749" spans="1:7" x14ac:dyDescent="0.3">
      <c r="A10749" s="4">
        <v>42157</v>
      </c>
      <c r="B10749" t="s">
        <v>7</v>
      </c>
      <c r="C10749" t="s">
        <v>11</v>
      </c>
      <c r="D10749" t="s">
        <v>13</v>
      </c>
      <c r="E10749">
        <v>45</v>
      </c>
      <c r="F10749">
        <v>135</v>
      </c>
      <c r="G10749" s="5">
        <f t="shared" si="167"/>
        <v>6075</v>
      </c>
    </row>
    <row r="10750" spans="1:7" x14ac:dyDescent="0.3">
      <c r="A10750" s="4">
        <v>42157</v>
      </c>
      <c r="B10750" t="s">
        <v>14</v>
      </c>
      <c r="C10750" t="s">
        <v>18</v>
      </c>
      <c r="D10750" t="s">
        <v>17</v>
      </c>
      <c r="E10750">
        <v>45</v>
      </c>
      <c r="F10750">
        <v>206.25</v>
      </c>
      <c r="G10750" s="5">
        <f t="shared" si="167"/>
        <v>9281.25</v>
      </c>
    </row>
    <row r="10751" spans="1:7" x14ac:dyDescent="0.3">
      <c r="A10751" s="4">
        <v>42158</v>
      </c>
      <c r="B10751" t="s">
        <v>7</v>
      </c>
      <c r="C10751" t="s">
        <v>15</v>
      </c>
      <c r="D10751" t="s">
        <v>20</v>
      </c>
      <c r="E10751">
        <v>15</v>
      </c>
      <c r="F10751">
        <v>255</v>
      </c>
      <c r="G10751" s="5">
        <f t="shared" si="167"/>
        <v>3825</v>
      </c>
    </row>
    <row r="10752" spans="1:7" x14ac:dyDescent="0.3">
      <c r="A10752" s="4">
        <v>42158</v>
      </c>
      <c r="B10752" t="s">
        <v>10</v>
      </c>
      <c r="C10752" t="s">
        <v>8</v>
      </c>
      <c r="D10752" t="s">
        <v>17</v>
      </c>
      <c r="E10752">
        <v>15</v>
      </c>
      <c r="F10752">
        <v>164.625</v>
      </c>
      <c r="G10752" s="5">
        <f t="shared" si="167"/>
        <v>2469.375</v>
      </c>
    </row>
    <row r="10753" spans="1:7" x14ac:dyDescent="0.3">
      <c r="A10753" s="4">
        <v>42158</v>
      </c>
      <c r="B10753" t="s">
        <v>14</v>
      </c>
      <c r="C10753" t="s">
        <v>8</v>
      </c>
      <c r="D10753" t="s">
        <v>20</v>
      </c>
      <c r="E10753">
        <v>210</v>
      </c>
      <c r="F10753">
        <v>160.35</v>
      </c>
      <c r="G10753" s="5">
        <f t="shared" si="167"/>
        <v>33673.5</v>
      </c>
    </row>
    <row r="10754" spans="1:7" x14ac:dyDescent="0.3">
      <c r="A10754" s="4">
        <v>42158</v>
      </c>
      <c r="B10754" t="s">
        <v>14</v>
      </c>
      <c r="C10754" t="s">
        <v>15</v>
      </c>
      <c r="D10754" t="s">
        <v>13</v>
      </c>
      <c r="E10754">
        <v>45</v>
      </c>
      <c r="F10754">
        <v>187.5</v>
      </c>
      <c r="G10754" s="5">
        <f t="shared" si="167"/>
        <v>8437.5</v>
      </c>
    </row>
    <row r="10755" spans="1:7" x14ac:dyDescent="0.3">
      <c r="A10755" s="4">
        <v>42158</v>
      </c>
      <c r="B10755" t="s">
        <v>14</v>
      </c>
      <c r="C10755" t="s">
        <v>8</v>
      </c>
      <c r="D10755" t="s">
        <v>13</v>
      </c>
      <c r="E10755">
        <v>15</v>
      </c>
      <c r="F10755">
        <v>164.625</v>
      </c>
      <c r="G10755" s="5">
        <f t="shared" ref="G10755:G10818" si="168">E10755*F10755</f>
        <v>2469.375</v>
      </c>
    </row>
    <row r="10756" spans="1:7" x14ac:dyDescent="0.3">
      <c r="A10756" s="4">
        <v>42158</v>
      </c>
      <c r="B10756" t="s">
        <v>10</v>
      </c>
      <c r="C10756" t="s">
        <v>15</v>
      </c>
      <c r="D10756" t="s">
        <v>9</v>
      </c>
      <c r="E10756">
        <v>45</v>
      </c>
      <c r="F10756">
        <v>157.5</v>
      </c>
      <c r="G10756" s="5">
        <f t="shared" si="168"/>
        <v>7087.5</v>
      </c>
    </row>
    <row r="10757" spans="1:7" x14ac:dyDescent="0.3">
      <c r="A10757" s="4">
        <v>42158</v>
      </c>
      <c r="B10757" t="s">
        <v>7</v>
      </c>
      <c r="C10757" t="s">
        <v>15</v>
      </c>
      <c r="D10757" t="s">
        <v>16</v>
      </c>
      <c r="E10757">
        <v>45</v>
      </c>
      <c r="F10757">
        <v>172.125</v>
      </c>
      <c r="G10757" s="5">
        <f t="shared" si="168"/>
        <v>7745.625</v>
      </c>
    </row>
    <row r="10758" spans="1:7" x14ac:dyDescent="0.3">
      <c r="A10758" s="4">
        <v>42158</v>
      </c>
      <c r="B10758" t="s">
        <v>10</v>
      </c>
      <c r="C10758" t="s">
        <v>18</v>
      </c>
      <c r="D10758" t="s">
        <v>13</v>
      </c>
      <c r="E10758">
        <v>45</v>
      </c>
      <c r="F10758">
        <v>149.625</v>
      </c>
      <c r="G10758" s="5">
        <f t="shared" si="168"/>
        <v>6733.125</v>
      </c>
    </row>
    <row r="10759" spans="1:7" x14ac:dyDescent="0.3">
      <c r="A10759" s="4">
        <v>42159</v>
      </c>
      <c r="B10759" t="s">
        <v>7</v>
      </c>
      <c r="C10759" t="s">
        <v>18</v>
      </c>
      <c r="D10759" t="s">
        <v>9</v>
      </c>
      <c r="E10759">
        <v>45</v>
      </c>
      <c r="F10759">
        <v>176.25</v>
      </c>
      <c r="G10759" s="5">
        <f t="shared" si="168"/>
        <v>7931.25</v>
      </c>
    </row>
    <row r="10760" spans="1:7" x14ac:dyDescent="0.3">
      <c r="A10760" s="4">
        <v>42159</v>
      </c>
      <c r="B10760" t="s">
        <v>10</v>
      </c>
      <c r="C10760" t="s">
        <v>8</v>
      </c>
      <c r="D10760" t="s">
        <v>12</v>
      </c>
      <c r="E10760">
        <v>300</v>
      </c>
      <c r="F10760">
        <v>156.375</v>
      </c>
      <c r="G10760" s="5">
        <f t="shared" si="168"/>
        <v>46912.5</v>
      </c>
    </row>
    <row r="10761" spans="1:7" x14ac:dyDescent="0.3">
      <c r="A10761" s="4">
        <v>42159</v>
      </c>
      <c r="B10761" t="s">
        <v>7</v>
      </c>
      <c r="C10761" t="s">
        <v>11</v>
      </c>
      <c r="D10761" t="s">
        <v>13</v>
      </c>
      <c r="E10761">
        <v>15</v>
      </c>
      <c r="F10761">
        <v>217.5</v>
      </c>
      <c r="G10761" s="5">
        <f t="shared" si="168"/>
        <v>3262.5</v>
      </c>
    </row>
    <row r="10762" spans="1:7" x14ac:dyDescent="0.3">
      <c r="A10762" s="4">
        <v>42159</v>
      </c>
      <c r="B10762" t="s">
        <v>10</v>
      </c>
      <c r="C10762" t="s">
        <v>15</v>
      </c>
      <c r="D10762" t="s">
        <v>16</v>
      </c>
      <c r="E10762">
        <v>30</v>
      </c>
      <c r="F10762">
        <v>176.25</v>
      </c>
      <c r="G10762" s="5">
        <f t="shared" si="168"/>
        <v>5287.5</v>
      </c>
    </row>
    <row r="10763" spans="1:7" x14ac:dyDescent="0.3">
      <c r="A10763" s="4">
        <v>42160</v>
      </c>
      <c r="B10763" t="s">
        <v>14</v>
      </c>
      <c r="C10763" t="s">
        <v>8</v>
      </c>
      <c r="D10763" t="s">
        <v>16</v>
      </c>
      <c r="E10763">
        <v>30</v>
      </c>
      <c r="F10763">
        <v>135</v>
      </c>
      <c r="G10763" s="5">
        <f t="shared" si="168"/>
        <v>4050</v>
      </c>
    </row>
    <row r="10764" spans="1:7" x14ac:dyDescent="0.3">
      <c r="A10764" s="4">
        <v>42160</v>
      </c>
      <c r="B10764" t="s">
        <v>10</v>
      </c>
      <c r="C10764" t="s">
        <v>15</v>
      </c>
      <c r="D10764" t="s">
        <v>17</v>
      </c>
      <c r="E10764">
        <v>30</v>
      </c>
      <c r="F10764">
        <v>142.5</v>
      </c>
      <c r="G10764" s="5">
        <f t="shared" si="168"/>
        <v>4275</v>
      </c>
    </row>
    <row r="10765" spans="1:7" x14ac:dyDescent="0.3">
      <c r="A10765" s="4">
        <v>42160</v>
      </c>
      <c r="B10765" t="s">
        <v>7</v>
      </c>
      <c r="C10765" t="s">
        <v>15</v>
      </c>
      <c r="D10765" t="s">
        <v>9</v>
      </c>
      <c r="E10765">
        <v>15</v>
      </c>
      <c r="F10765">
        <v>142.5</v>
      </c>
      <c r="G10765" s="5">
        <f t="shared" si="168"/>
        <v>2137.5</v>
      </c>
    </row>
    <row r="10766" spans="1:7" x14ac:dyDescent="0.3">
      <c r="A10766" s="4">
        <v>42160</v>
      </c>
      <c r="B10766" t="s">
        <v>10</v>
      </c>
      <c r="C10766" t="s">
        <v>18</v>
      </c>
      <c r="D10766" t="s">
        <v>16</v>
      </c>
      <c r="E10766">
        <v>30</v>
      </c>
      <c r="F10766">
        <v>172.125</v>
      </c>
      <c r="G10766" s="5">
        <f t="shared" si="168"/>
        <v>5163.75</v>
      </c>
    </row>
    <row r="10767" spans="1:7" x14ac:dyDescent="0.3">
      <c r="A10767" s="4">
        <v>42160</v>
      </c>
      <c r="B10767" t="s">
        <v>7</v>
      </c>
      <c r="C10767" t="s">
        <v>15</v>
      </c>
      <c r="D10767" t="s">
        <v>12</v>
      </c>
      <c r="E10767">
        <v>45</v>
      </c>
      <c r="F10767">
        <v>206.25</v>
      </c>
      <c r="G10767" s="5">
        <f t="shared" si="168"/>
        <v>9281.25</v>
      </c>
    </row>
    <row r="10768" spans="1:7" x14ac:dyDescent="0.3">
      <c r="A10768" s="4">
        <v>42161</v>
      </c>
      <c r="B10768" t="s">
        <v>14</v>
      </c>
      <c r="C10768" t="s">
        <v>15</v>
      </c>
      <c r="D10768" t="s">
        <v>9</v>
      </c>
      <c r="E10768">
        <v>30</v>
      </c>
      <c r="F10768">
        <v>142.5</v>
      </c>
      <c r="G10768" s="5">
        <f t="shared" si="168"/>
        <v>4275</v>
      </c>
    </row>
    <row r="10769" spans="1:7" x14ac:dyDescent="0.3">
      <c r="A10769" s="4">
        <v>42162</v>
      </c>
      <c r="B10769" t="s">
        <v>10</v>
      </c>
      <c r="C10769" t="s">
        <v>8</v>
      </c>
      <c r="D10769" t="s">
        <v>12</v>
      </c>
      <c r="E10769">
        <v>15</v>
      </c>
      <c r="F10769">
        <v>164.625</v>
      </c>
      <c r="G10769" s="5">
        <f t="shared" si="168"/>
        <v>2469.375</v>
      </c>
    </row>
    <row r="10770" spans="1:7" x14ac:dyDescent="0.3">
      <c r="A10770" s="4">
        <v>42162</v>
      </c>
      <c r="B10770" t="s">
        <v>14</v>
      </c>
      <c r="C10770" t="s">
        <v>18</v>
      </c>
      <c r="D10770" t="s">
        <v>16</v>
      </c>
      <c r="E10770">
        <v>30</v>
      </c>
      <c r="F10770">
        <v>180</v>
      </c>
      <c r="G10770" s="5">
        <f t="shared" si="168"/>
        <v>5400</v>
      </c>
    </row>
    <row r="10771" spans="1:7" x14ac:dyDescent="0.3">
      <c r="A10771" s="4">
        <v>42162</v>
      </c>
      <c r="B10771" t="s">
        <v>10</v>
      </c>
      <c r="C10771" t="s">
        <v>8</v>
      </c>
      <c r="D10771" t="s">
        <v>13</v>
      </c>
      <c r="E10771">
        <v>45</v>
      </c>
      <c r="F10771">
        <v>142.125</v>
      </c>
      <c r="G10771" s="5">
        <f t="shared" si="168"/>
        <v>6395.625</v>
      </c>
    </row>
    <row r="10772" spans="1:7" x14ac:dyDescent="0.3">
      <c r="A10772" s="4">
        <v>42162</v>
      </c>
      <c r="B10772" t="s">
        <v>7</v>
      </c>
      <c r="C10772" t="s">
        <v>15</v>
      </c>
      <c r="D10772" t="s">
        <v>20</v>
      </c>
      <c r="E10772">
        <v>30</v>
      </c>
      <c r="F10772">
        <v>176.25</v>
      </c>
      <c r="G10772" s="5">
        <f t="shared" si="168"/>
        <v>5287.5</v>
      </c>
    </row>
    <row r="10773" spans="1:7" x14ac:dyDescent="0.3">
      <c r="A10773" s="4">
        <v>42162</v>
      </c>
      <c r="B10773" t="s">
        <v>14</v>
      </c>
      <c r="C10773" t="s">
        <v>15</v>
      </c>
      <c r="D10773" t="s">
        <v>12</v>
      </c>
      <c r="E10773">
        <v>45</v>
      </c>
      <c r="F10773">
        <v>187.5</v>
      </c>
      <c r="G10773" s="5">
        <f t="shared" si="168"/>
        <v>8437.5</v>
      </c>
    </row>
    <row r="10774" spans="1:7" x14ac:dyDescent="0.3">
      <c r="A10774" s="4">
        <v>42162</v>
      </c>
      <c r="B10774" t="s">
        <v>7</v>
      </c>
      <c r="C10774" t="s">
        <v>8</v>
      </c>
      <c r="D10774" t="s">
        <v>20</v>
      </c>
      <c r="E10774">
        <v>60</v>
      </c>
      <c r="F10774">
        <v>168.75</v>
      </c>
      <c r="G10774" s="5">
        <f t="shared" si="168"/>
        <v>10125</v>
      </c>
    </row>
    <row r="10775" spans="1:7" x14ac:dyDescent="0.3">
      <c r="A10775" s="4">
        <v>42162</v>
      </c>
      <c r="B10775" t="s">
        <v>10</v>
      </c>
      <c r="C10775" t="s">
        <v>18</v>
      </c>
      <c r="D10775" t="s">
        <v>16</v>
      </c>
      <c r="E10775">
        <v>45</v>
      </c>
      <c r="F10775">
        <v>150</v>
      </c>
      <c r="G10775" s="5">
        <f t="shared" si="168"/>
        <v>6750</v>
      </c>
    </row>
    <row r="10776" spans="1:7" x14ac:dyDescent="0.3">
      <c r="A10776" s="4">
        <v>42162</v>
      </c>
      <c r="B10776" t="s">
        <v>14</v>
      </c>
      <c r="C10776" t="s">
        <v>18</v>
      </c>
      <c r="D10776" t="s">
        <v>13</v>
      </c>
      <c r="E10776">
        <v>30</v>
      </c>
      <c r="F10776">
        <v>149.625</v>
      </c>
      <c r="G10776" s="5">
        <f t="shared" si="168"/>
        <v>4488.75</v>
      </c>
    </row>
    <row r="10777" spans="1:7" x14ac:dyDescent="0.3">
      <c r="A10777" s="4">
        <v>42162</v>
      </c>
      <c r="B10777" t="s">
        <v>14</v>
      </c>
      <c r="C10777" t="s">
        <v>15</v>
      </c>
      <c r="D10777" t="s">
        <v>13</v>
      </c>
      <c r="E10777">
        <v>15</v>
      </c>
      <c r="F10777">
        <v>255</v>
      </c>
      <c r="G10777" s="5">
        <f t="shared" si="168"/>
        <v>3825</v>
      </c>
    </row>
    <row r="10778" spans="1:7" x14ac:dyDescent="0.3">
      <c r="A10778" s="4">
        <v>42162</v>
      </c>
      <c r="B10778" t="s">
        <v>14</v>
      </c>
      <c r="C10778" t="s">
        <v>11</v>
      </c>
      <c r="D10778" t="s">
        <v>12</v>
      </c>
      <c r="E10778">
        <v>45</v>
      </c>
      <c r="F10778">
        <v>172.125</v>
      </c>
      <c r="G10778" s="5">
        <f t="shared" si="168"/>
        <v>7745.625</v>
      </c>
    </row>
    <row r="10779" spans="1:7" x14ac:dyDescent="0.3">
      <c r="A10779" s="4">
        <v>42162</v>
      </c>
      <c r="B10779" t="s">
        <v>10</v>
      </c>
      <c r="C10779" t="s">
        <v>11</v>
      </c>
      <c r="D10779" t="s">
        <v>17</v>
      </c>
      <c r="E10779">
        <v>45</v>
      </c>
      <c r="F10779">
        <v>172.125</v>
      </c>
      <c r="G10779" s="5">
        <f t="shared" si="168"/>
        <v>7745.625</v>
      </c>
    </row>
    <row r="10780" spans="1:7" x14ac:dyDescent="0.3">
      <c r="A10780" s="4">
        <v>42162</v>
      </c>
      <c r="B10780" t="s">
        <v>7</v>
      </c>
      <c r="C10780" t="s">
        <v>15</v>
      </c>
      <c r="D10780" t="s">
        <v>9</v>
      </c>
      <c r="E10780">
        <v>240</v>
      </c>
      <c r="F10780">
        <v>178.125</v>
      </c>
      <c r="G10780" s="5">
        <f t="shared" si="168"/>
        <v>42750</v>
      </c>
    </row>
    <row r="10781" spans="1:7" x14ac:dyDescent="0.3">
      <c r="A10781" s="4">
        <v>42163</v>
      </c>
      <c r="B10781" t="s">
        <v>10</v>
      </c>
      <c r="C10781" t="s">
        <v>15</v>
      </c>
      <c r="D10781" t="s">
        <v>13</v>
      </c>
      <c r="E10781">
        <v>30</v>
      </c>
      <c r="F10781">
        <v>255</v>
      </c>
      <c r="G10781" s="5">
        <f t="shared" si="168"/>
        <v>7650</v>
      </c>
    </row>
    <row r="10782" spans="1:7" x14ac:dyDescent="0.3">
      <c r="A10782" s="4">
        <v>42163</v>
      </c>
      <c r="B10782" t="s">
        <v>7</v>
      </c>
      <c r="C10782" t="s">
        <v>15</v>
      </c>
      <c r="D10782" t="s">
        <v>9</v>
      </c>
      <c r="E10782">
        <v>135</v>
      </c>
      <c r="F10782">
        <v>149.625</v>
      </c>
      <c r="G10782" s="5">
        <f t="shared" si="168"/>
        <v>20199.375</v>
      </c>
    </row>
    <row r="10783" spans="1:7" x14ac:dyDescent="0.3">
      <c r="A10783" s="4">
        <v>42163</v>
      </c>
      <c r="B10783" t="s">
        <v>10</v>
      </c>
      <c r="C10783" t="s">
        <v>18</v>
      </c>
      <c r="D10783" t="s">
        <v>19</v>
      </c>
      <c r="E10783">
        <v>300</v>
      </c>
      <c r="F10783">
        <v>235.125</v>
      </c>
      <c r="G10783" s="5">
        <f t="shared" si="168"/>
        <v>70537.5</v>
      </c>
    </row>
    <row r="10784" spans="1:7" x14ac:dyDescent="0.3">
      <c r="A10784" s="4">
        <v>42163</v>
      </c>
      <c r="B10784" t="s">
        <v>7</v>
      </c>
      <c r="C10784" t="s">
        <v>18</v>
      </c>
      <c r="D10784" t="s">
        <v>19</v>
      </c>
      <c r="E10784">
        <v>30</v>
      </c>
      <c r="F10784">
        <v>180</v>
      </c>
      <c r="G10784" s="5">
        <f t="shared" si="168"/>
        <v>5400</v>
      </c>
    </row>
    <row r="10785" spans="1:7" x14ac:dyDescent="0.3">
      <c r="A10785" s="4">
        <v>42164</v>
      </c>
      <c r="B10785" t="s">
        <v>10</v>
      </c>
      <c r="C10785" t="s">
        <v>8</v>
      </c>
      <c r="D10785" t="s">
        <v>16</v>
      </c>
      <c r="E10785">
        <v>45</v>
      </c>
      <c r="F10785">
        <v>569.625</v>
      </c>
      <c r="G10785" s="5">
        <f t="shared" si="168"/>
        <v>25633.125</v>
      </c>
    </row>
    <row r="10786" spans="1:7" x14ac:dyDescent="0.3">
      <c r="A10786" s="4">
        <v>42164</v>
      </c>
      <c r="B10786" t="s">
        <v>14</v>
      </c>
      <c r="C10786" t="s">
        <v>15</v>
      </c>
      <c r="D10786" t="s">
        <v>16</v>
      </c>
      <c r="E10786">
        <v>45</v>
      </c>
      <c r="F10786">
        <v>172.125</v>
      </c>
      <c r="G10786" s="5">
        <f t="shared" si="168"/>
        <v>7745.625</v>
      </c>
    </row>
    <row r="10787" spans="1:7" x14ac:dyDescent="0.3">
      <c r="A10787" s="4">
        <v>42164</v>
      </c>
      <c r="B10787" t="s">
        <v>10</v>
      </c>
      <c r="C10787" t="s">
        <v>18</v>
      </c>
      <c r="D10787" t="s">
        <v>9</v>
      </c>
      <c r="E10787">
        <v>45</v>
      </c>
      <c r="F10787">
        <v>150</v>
      </c>
      <c r="G10787" s="5">
        <f t="shared" si="168"/>
        <v>6750</v>
      </c>
    </row>
    <row r="10788" spans="1:7" x14ac:dyDescent="0.3">
      <c r="A10788" s="4">
        <v>42164</v>
      </c>
      <c r="B10788" t="s">
        <v>7</v>
      </c>
      <c r="C10788" t="s">
        <v>8</v>
      </c>
      <c r="D10788" t="s">
        <v>12</v>
      </c>
      <c r="E10788">
        <v>165</v>
      </c>
      <c r="F10788">
        <v>163.875</v>
      </c>
      <c r="G10788" s="5">
        <f t="shared" si="168"/>
        <v>27039.375</v>
      </c>
    </row>
    <row r="10789" spans="1:7" x14ac:dyDescent="0.3">
      <c r="A10789" s="4">
        <v>42165</v>
      </c>
      <c r="B10789" t="s">
        <v>10</v>
      </c>
      <c r="C10789" t="s">
        <v>11</v>
      </c>
      <c r="D10789" t="s">
        <v>17</v>
      </c>
      <c r="E10789">
        <v>45</v>
      </c>
      <c r="F10789">
        <v>172.125</v>
      </c>
      <c r="G10789" s="5">
        <f t="shared" si="168"/>
        <v>7745.625</v>
      </c>
    </row>
    <row r="10790" spans="1:7" x14ac:dyDescent="0.3">
      <c r="A10790" s="4">
        <v>42166</v>
      </c>
      <c r="B10790" t="s">
        <v>7</v>
      </c>
      <c r="C10790" t="s">
        <v>15</v>
      </c>
      <c r="D10790" t="s">
        <v>16</v>
      </c>
      <c r="E10790">
        <v>15</v>
      </c>
      <c r="F10790">
        <v>187.5</v>
      </c>
      <c r="G10790" s="5">
        <f t="shared" si="168"/>
        <v>2812.5</v>
      </c>
    </row>
    <row r="10791" spans="1:7" x14ac:dyDescent="0.3">
      <c r="A10791" s="4">
        <v>42166</v>
      </c>
      <c r="B10791" t="s">
        <v>14</v>
      </c>
      <c r="C10791" t="s">
        <v>15</v>
      </c>
      <c r="D10791" t="s">
        <v>12</v>
      </c>
      <c r="E10791">
        <v>15</v>
      </c>
      <c r="F10791">
        <v>149.625</v>
      </c>
      <c r="G10791" s="5">
        <f t="shared" si="168"/>
        <v>2244.375</v>
      </c>
    </row>
    <row r="10792" spans="1:7" x14ac:dyDescent="0.3">
      <c r="A10792" s="4">
        <v>42166</v>
      </c>
      <c r="B10792" t="s">
        <v>10</v>
      </c>
      <c r="C10792" t="s">
        <v>11</v>
      </c>
      <c r="D10792" t="s">
        <v>13</v>
      </c>
      <c r="E10792">
        <v>45</v>
      </c>
      <c r="F10792">
        <v>172.125</v>
      </c>
      <c r="G10792" s="5">
        <f t="shared" si="168"/>
        <v>7745.625</v>
      </c>
    </row>
    <row r="10793" spans="1:7" x14ac:dyDescent="0.3">
      <c r="A10793" s="4">
        <v>42166</v>
      </c>
      <c r="B10793" t="s">
        <v>14</v>
      </c>
      <c r="C10793" t="s">
        <v>15</v>
      </c>
      <c r="D10793" t="s">
        <v>9</v>
      </c>
      <c r="E10793">
        <v>45</v>
      </c>
      <c r="F10793">
        <v>187.5</v>
      </c>
      <c r="G10793" s="5">
        <f t="shared" si="168"/>
        <v>8437.5</v>
      </c>
    </row>
    <row r="10794" spans="1:7" x14ac:dyDescent="0.3">
      <c r="A10794" s="4">
        <v>42166</v>
      </c>
      <c r="B10794" t="s">
        <v>10</v>
      </c>
      <c r="C10794" t="s">
        <v>15</v>
      </c>
      <c r="D10794" t="s">
        <v>12</v>
      </c>
      <c r="E10794">
        <v>30</v>
      </c>
      <c r="F10794">
        <v>172.125</v>
      </c>
      <c r="G10794" s="5">
        <f t="shared" si="168"/>
        <v>5163.75</v>
      </c>
    </row>
    <row r="10795" spans="1:7" x14ac:dyDescent="0.3">
      <c r="A10795" s="4">
        <v>42167</v>
      </c>
      <c r="B10795" t="s">
        <v>7</v>
      </c>
      <c r="C10795" t="s">
        <v>15</v>
      </c>
      <c r="D10795" t="s">
        <v>16</v>
      </c>
      <c r="E10795">
        <v>30</v>
      </c>
      <c r="F10795">
        <v>255</v>
      </c>
      <c r="G10795" s="5">
        <f t="shared" si="168"/>
        <v>7650</v>
      </c>
    </row>
    <row r="10796" spans="1:7" x14ac:dyDescent="0.3">
      <c r="A10796" s="4">
        <v>42167</v>
      </c>
      <c r="B10796" t="s">
        <v>14</v>
      </c>
      <c r="C10796" t="s">
        <v>8</v>
      </c>
      <c r="D10796" t="s">
        <v>17</v>
      </c>
      <c r="E10796">
        <v>30</v>
      </c>
      <c r="F10796">
        <v>240</v>
      </c>
      <c r="G10796" s="5">
        <f t="shared" si="168"/>
        <v>7200</v>
      </c>
    </row>
    <row r="10797" spans="1:7" x14ac:dyDescent="0.3">
      <c r="A10797" s="4">
        <v>42167</v>
      </c>
      <c r="B10797" t="s">
        <v>7</v>
      </c>
      <c r="C10797" t="s">
        <v>11</v>
      </c>
      <c r="D10797" t="s">
        <v>20</v>
      </c>
      <c r="E10797">
        <v>30</v>
      </c>
      <c r="F10797">
        <v>149.625</v>
      </c>
      <c r="G10797" s="5">
        <f t="shared" si="168"/>
        <v>4488.75</v>
      </c>
    </row>
    <row r="10798" spans="1:7" x14ac:dyDescent="0.3">
      <c r="A10798" s="4">
        <v>42168</v>
      </c>
      <c r="B10798" t="s">
        <v>10</v>
      </c>
      <c r="C10798" t="s">
        <v>8</v>
      </c>
      <c r="D10798" t="s">
        <v>20</v>
      </c>
      <c r="E10798">
        <v>30</v>
      </c>
      <c r="F10798">
        <v>164.625</v>
      </c>
      <c r="G10798" s="5">
        <f t="shared" si="168"/>
        <v>4938.75</v>
      </c>
    </row>
    <row r="10799" spans="1:7" x14ac:dyDescent="0.3">
      <c r="A10799" s="4">
        <v>42168</v>
      </c>
      <c r="B10799" t="s">
        <v>14</v>
      </c>
      <c r="C10799" t="s">
        <v>18</v>
      </c>
      <c r="D10799" t="s">
        <v>19</v>
      </c>
      <c r="E10799">
        <v>105</v>
      </c>
      <c r="F10799">
        <v>217.5</v>
      </c>
      <c r="G10799" s="5">
        <f t="shared" si="168"/>
        <v>22837.5</v>
      </c>
    </row>
    <row r="10800" spans="1:7" x14ac:dyDescent="0.3">
      <c r="A10800" s="4">
        <v>42168</v>
      </c>
      <c r="B10800" t="s">
        <v>14</v>
      </c>
      <c r="C10800" t="s">
        <v>15</v>
      </c>
      <c r="D10800" t="s">
        <v>13</v>
      </c>
      <c r="E10800">
        <v>210</v>
      </c>
      <c r="F10800">
        <v>195.97500000000002</v>
      </c>
      <c r="G10800" s="5">
        <f t="shared" si="168"/>
        <v>41154.750000000007</v>
      </c>
    </row>
    <row r="10801" spans="1:7" x14ac:dyDescent="0.3">
      <c r="A10801" s="4">
        <v>42168</v>
      </c>
      <c r="B10801" t="s">
        <v>14</v>
      </c>
      <c r="C10801" t="s">
        <v>18</v>
      </c>
      <c r="D10801" t="s">
        <v>9</v>
      </c>
      <c r="E10801">
        <v>15</v>
      </c>
      <c r="F10801">
        <v>217.5</v>
      </c>
      <c r="G10801" s="5">
        <f t="shared" si="168"/>
        <v>3262.5</v>
      </c>
    </row>
    <row r="10802" spans="1:7" x14ac:dyDescent="0.3">
      <c r="A10802" s="4">
        <v>42168</v>
      </c>
      <c r="B10802" t="s">
        <v>10</v>
      </c>
      <c r="C10802" t="s">
        <v>18</v>
      </c>
      <c r="D10802" t="s">
        <v>17</v>
      </c>
      <c r="E10802">
        <v>45</v>
      </c>
      <c r="F10802">
        <v>247.5</v>
      </c>
      <c r="G10802" s="5">
        <f t="shared" si="168"/>
        <v>11137.5</v>
      </c>
    </row>
    <row r="10803" spans="1:7" x14ac:dyDescent="0.3">
      <c r="A10803" s="4">
        <v>42168</v>
      </c>
      <c r="B10803" t="s">
        <v>7</v>
      </c>
      <c r="C10803" t="s">
        <v>18</v>
      </c>
      <c r="D10803" t="s">
        <v>13</v>
      </c>
      <c r="E10803">
        <v>15</v>
      </c>
      <c r="F10803">
        <v>180</v>
      </c>
      <c r="G10803" s="5">
        <f t="shared" si="168"/>
        <v>2700</v>
      </c>
    </row>
    <row r="10804" spans="1:7" x14ac:dyDescent="0.3">
      <c r="A10804" s="4">
        <v>42168</v>
      </c>
      <c r="B10804" t="s">
        <v>10</v>
      </c>
      <c r="C10804" t="s">
        <v>15</v>
      </c>
      <c r="D10804" t="s">
        <v>16</v>
      </c>
      <c r="E10804">
        <v>60</v>
      </c>
      <c r="F10804">
        <v>172.125</v>
      </c>
      <c r="G10804" s="5">
        <f t="shared" si="168"/>
        <v>10327.5</v>
      </c>
    </row>
    <row r="10805" spans="1:7" x14ac:dyDescent="0.3">
      <c r="A10805" s="4">
        <v>42168</v>
      </c>
      <c r="B10805" t="s">
        <v>7</v>
      </c>
      <c r="C10805" t="s">
        <v>8</v>
      </c>
      <c r="D10805" t="s">
        <v>16</v>
      </c>
      <c r="E10805">
        <v>30</v>
      </c>
      <c r="F10805">
        <v>168.75</v>
      </c>
      <c r="G10805" s="5">
        <f t="shared" si="168"/>
        <v>5062.5</v>
      </c>
    </row>
    <row r="10806" spans="1:7" x14ac:dyDescent="0.3">
      <c r="A10806" s="4">
        <v>42168</v>
      </c>
      <c r="B10806" t="s">
        <v>10</v>
      </c>
      <c r="C10806" t="s">
        <v>15</v>
      </c>
      <c r="D10806" t="s">
        <v>21</v>
      </c>
      <c r="E10806">
        <v>30</v>
      </c>
      <c r="F10806">
        <v>225</v>
      </c>
      <c r="G10806" s="5">
        <f t="shared" si="168"/>
        <v>6750</v>
      </c>
    </row>
    <row r="10807" spans="1:7" x14ac:dyDescent="0.3">
      <c r="A10807" s="4">
        <v>42168</v>
      </c>
      <c r="B10807" t="s">
        <v>7</v>
      </c>
      <c r="C10807" t="s">
        <v>18</v>
      </c>
      <c r="D10807" t="s">
        <v>17</v>
      </c>
      <c r="E10807">
        <v>45</v>
      </c>
      <c r="F10807">
        <v>172.125</v>
      </c>
      <c r="G10807" s="5">
        <f t="shared" si="168"/>
        <v>7745.625</v>
      </c>
    </row>
    <row r="10808" spans="1:7" x14ac:dyDescent="0.3">
      <c r="A10808" s="4">
        <v>42168</v>
      </c>
      <c r="B10808" t="s">
        <v>10</v>
      </c>
      <c r="C10808" t="s">
        <v>15</v>
      </c>
      <c r="D10808" t="s">
        <v>19</v>
      </c>
      <c r="E10808">
        <v>30</v>
      </c>
      <c r="F10808">
        <v>157.5</v>
      </c>
      <c r="G10808" s="5">
        <f t="shared" si="168"/>
        <v>4725</v>
      </c>
    </row>
    <row r="10809" spans="1:7" x14ac:dyDescent="0.3">
      <c r="A10809" s="4">
        <v>42169</v>
      </c>
      <c r="B10809" t="s">
        <v>14</v>
      </c>
      <c r="C10809" t="s">
        <v>15</v>
      </c>
      <c r="D10809" t="s">
        <v>9</v>
      </c>
      <c r="E10809">
        <v>45</v>
      </c>
      <c r="F10809">
        <v>255</v>
      </c>
      <c r="G10809" s="5">
        <f t="shared" si="168"/>
        <v>11475</v>
      </c>
    </row>
    <row r="10810" spans="1:7" x14ac:dyDescent="0.3">
      <c r="A10810" s="4">
        <v>42169</v>
      </c>
      <c r="B10810" t="s">
        <v>10</v>
      </c>
      <c r="C10810" t="s">
        <v>18</v>
      </c>
      <c r="D10810" t="s">
        <v>16</v>
      </c>
      <c r="E10810">
        <v>30</v>
      </c>
      <c r="F10810">
        <v>172.125</v>
      </c>
      <c r="G10810" s="5">
        <f t="shared" si="168"/>
        <v>5163.75</v>
      </c>
    </row>
    <row r="10811" spans="1:7" x14ac:dyDescent="0.3">
      <c r="A10811" s="4">
        <v>42169</v>
      </c>
      <c r="B10811" t="s">
        <v>7</v>
      </c>
      <c r="C10811" t="s">
        <v>18</v>
      </c>
      <c r="D10811" t="s">
        <v>13</v>
      </c>
      <c r="E10811">
        <v>45</v>
      </c>
      <c r="F10811">
        <v>206.25</v>
      </c>
      <c r="G10811" s="5">
        <f t="shared" si="168"/>
        <v>9281.25</v>
      </c>
    </row>
    <row r="10812" spans="1:7" x14ac:dyDescent="0.3">
      <c r="A10812" s="4">
        <v>42170</v>
      </c>
      <c r="B10812" t="s">
        <v>10</v>
      </c>
      <c r="C10812" t="s">
        <v>11</v>
      </c>
      <c r="D10812" t="s">
        <v>9</v>
      </c>
      <c r="E10812">
        <v>45</v>
      </c>
      <c r="F10812">
        <v>247.5</v>
      </c>
      <c r="G10812" s="5">
        <f t="shared" si="168"/>
        <v>11137.5</v>
      </c>
    </row>
    <row r="10813" spans="1:7" x14ac:dyDescent="0.3">
      <c r="A10813" s="4">
        <v>42171</v>
      </c>
      <c r="B10813" t="s">
        <v>7</v>
      </c>
      <c r="C10813" t="s">
        <v>15</v>
      </c>
      <c r="D10813" t="s">
        <v>21</v>
      </c>
      <c r="E10813">
        <v>15</v>
      </c>
      <c r="F10813">
        <v>187.5</v>
      </c>
      <c r="G10813" s="5">
        <f t="shared" si="168"/>
        <v>2812.5</v>
      </c>
    </row>
    <row r="10814" spans="1:7" x14ac:dyDescent="0.3">
      <c r="A10814" s="4">
        <v>42171</v>
      </c>
      <c r="B10814" t="s">
        <v>14</v>
      </c>
      <c r="C10814" t="s">
        <v>18</v>
      </c>
      <c r="D10814" t="s">
        <v>20</v>
      </c>
      <c r="E10814">
        <v>60</v>
      </c>
      <c r="F10814">
        <v>180</v>
      </c>
      <c r="G10814" s="5">
        <f t="shared" si="168"/>
        <v>10800</v>
      </c>
    </row>
    <row r="10815" spans="1:7" x14ac:dyDescent="0.3">
      <c r="A10815" s="4">
        <v>42171</v>
      </c>
      <c r="B10815" t="s">
        <v>10</v>
      </c>
      <c r="C10815" t="s">
        <v>8</v>
      </c>
      <c r="D10815" t="s">
        <v>9</v>
      </c>
      <c r="E10815">
        <v>15</v>
      </c>
      <c r="F10815">
        <v>168.75</v>
      </c>
      <c r="G10815" s="5">
        <f t="shared" si="168"/>
        <v>2531.25</v>
      </c>
    </row>
    <row r="10816" spans="1:7" x14ac:dyDescent="0.3">
      <c r="A10816" s="4">
        <v>42172</v>
      </c>
      <c r="B10816" t="s">
        <v>14</v>
      </c>
      <c r="C10816" t="s">
        <v>18</v>
      </c>
      <c r="D10816" t="s">
        <v>19</v>
      </c>
      <c r="E10816">
        <v>60</v>
      </c>
      <c r="F10816">
        <v>150</v>
      </c>
      <c r="G10816" s="5">
        <f t="shared" si="168"/>
        <v>9000</v>
      </c>
    </row>
    <row r="10817" spans="1:7" x14ac:dyDescent="0.3">
      <c r="A10817" s="4">
        <v>42172</v>
      </c>
      <c r="B10817" t="s">
        <v>10</v>
      </c>
      <c r="C10817" t="s">
        <v>18</v>
      </c>
      <c r="D10817" t="s">
        <v>13</v>
      </c>
      <c r="E10817">
        <v>30</v>
      </c>
      <c r="F10817">
        <v>217.5</v>
      </c>
      <c r="G10817" s="5">
        <f t="shared" si="168"/>
        <v>6525</v>
      </c>
    </row>
    <row r="10818" spans="1:7" x14ac:dyDescent="0.3">
      <c r="A10818" s="4">
        <v>42172</v>
      </c>
      <c r="B10818" t="s">
        <v>7</v>
      </c>
      <c r="C10818" t="s">
        <v>15</v>
      </c>
      <c r="D10818" t="s">
        <v>19</v>
      </c>
      <c r="E10818">
        <v>45</v>
      </c>
      <c r="F10818">
        <v>149.625</v>
      </c>
      <c r="G10818" s="5">
        <f t="shared" si="168"/>
        <v>6733.125</v>
      </c>
    </row>
    <row r="10819" spans="1:7" x14ac:dyDescent="0.3">
      <c r="A10819" s="4">
        <v>42172</v>
      </c>
      <c r="B10819" t="s">
        <v>14</v>
      </c>
      <c r="C10819" t="s">
        <v>15</v>
      </c>
      <c r="D10819" t="s">
        <v>19</v>
      </c>
      <c r="E10819">
        <v>60</v>
      </c>
      <c r="F10819">
        <v>255</v>
      </c>
      <c r="G10819" s="5">
        <f t="shared" ref="G10819:G10882" si="169">E10819*F10819</f>
        <v>15300</v>
      </c>
    </row>
    <row r="10820" spans="1:7" x14ac:dyDescent="0.3">
      <c r="A10820" s="4">
        <v>42172</v>
      </c>
      <c r="B10820" t="s">
        <v>7</v>
      </c>
      <c r="C10820" t="s">
        <v>18</v>
      </c>
      <c r="D10820" t="s">
        <v>20</v>
      </c>
      <c r="E10820">
        <v>15</v>
      </c>
      <c r="F10820">
        <v>247.5</v>
      </c>
      <c r="G10820" s="5">
        <f t="shared" si="169"/>
        <v>3712.5</v>
      </c>
    </row>
    <row r="10821" spans="1:7" x14ac:dyDescent="0.3">
      <c r="A10821" s="4">
        <v>42173</v>
      </c>
      <c r="B10821" t="s">
        <v>10</v>
      </c>
      <c r="C10821" t="s">
        <v>18</v>
      </c>
      <c r="D10821" t="s">
        <v>13</v>
      </c>
      <c r="E10821">
        <v>30</v>
      </c>
      <c r="F10821">
        <v>172.125</v>
      </c>
      <c r="G10821" s="5">
        <f t="shared" si="169"/>
        <v>5163.75</v>
      </c>
    </row>
    <row r="10822" spans="1:7" x14ac:dyDescent="0.3">
      <c r="A10822" s="4">
        <v>42173</v>
      </c>
      <c r="B10822" t="s">
        <v>14</v>
      </c>
      <c r="C10822" t="s">
        <v>18</v>
      </c>
      <c r="D10822" t="s">
        <v>13</v>
      </c>
      <c r="E10822">
        <v>15</v>
      </c>
      <c r="F10822">
        <v>172.125</v>
      </c>
      <c r="G10822" s="5">
        <f t="shared" si="169"/>
        <v>2581.875</v>
      </c>
    </row>
    <row r="10823" spans="1:7" x14ac:dyDescent="0.3">
      <c r="A10823" s="4">
        <v>42173</v>
      </c>
      <c r="B10823" t="s">
        <v>14</v>
      </c>
      <c r="C10823" t="s">
        <v>18</v>
      </c>
      <c r="D10823" t="s">
        <v>13</v>
      </c>
      <c r="E10823">
        <v>15</v>
      </c>
      <c r="F10823">
        <v>135</v>
      </c>
      <c r="G10823" s="5">
        <f t="shared" si="169"/>
        <v>2025</v>
      </c>
    </row>
    <row r="10824" spans="1:7" x14ac:dyDescent="0.3">
      <c r="A10824" s="4">
        <v>42175</v>
      </c>
      <c r="B10824" t="s">
        <v>14</v>
      </c>
      <c r="C10824" t="s">
        <v>15</v>
      </c>
      <c r="D10824" t="s">
        <v>16</v>
      </c>
      <c r="E10824">
        <v>30</v>
      </c>
      <c r="F10824">
        <v>172.125</v>
      </c>
      <c r="G10824" s="5">
        <f t="shared" si="169"/>
        <v>5163.75</v>
      </c>
    </row>
    <row r="10825" spans="1:7" x14ac:dyDescent="0.3">
      <c r="A10825" s="4">
        <v>42176</v>
      </c>
      <c r="B10825" t="s">
        <v>10</v>
      </c>
      <c r="C10825" t="s">
        <v>15</v>
      </c>
      <c r="D10825" t="s">
        <v>13</v>
      </c>
      <c r="E10825">
        <v>45</v>
      </c>
      <c r="F10825">
        <v>176.25</v>
      </c>
      <c r="G10825" s="5">
        <f t="shared" si="169"/>
        <v>7931.25</v>
      </c>
    </row>
    <row r="10826" spans="1:7" x14ac:dyDescent="0.3">
      <c r="A10826" s="4">
        <v>42176</v>
      </c>
      <c r="B10826" t="s">
        <v>7</v>
      </c>
      <c r="C10826" t="s">
        <v>18</v>
      </c>
      <c r="D10826" t="s">
        <v>12</v>
      </c>
      <c r="E10826">
        <v>45</v>
      </c>
      <c r="F10826">
        <v>217.5</v>
      </c>
      <c r="G10826" s="5">
        <f t="shared" si="169"/>
        <v>9787.5</v>
      </c>
    </row>
    <row r="10827" spans="1:7" x14ac:dyDescent="0.3">
      <c r="A10827" s="4">
        <v>42176</v>
      </c>
      <c r="B10827" t="s">
        <v>10</v>
      </c>
      <c r="C10827" t="s">
        <v>18</v>
      </c>
      <c r="D10827" t="s">
        <v>13</v>
      </c>
      <c r="E10827">
        <v>30</v>
      </c>
      <c r="F10827">
        <v>206.25</v>
      </c>
      <c r="G10827" s="5">
        <f t="shared" si="169"/>
        <v>6187.5</v>
      </c>
    </row>
    <row r="10828" spans="1:7" x14ac:dyDescent="0.3">
      <c r="A10828" s="4">
        <v>42177</v>
      </c>
      <c r="B10828" t="s">
        <v>7</v>
      </c>
      <c r="C10828" t="s">
        <v>15</v>
      </c>
      <c r="D10828" t="s">
        <v>17</v>
      </c>
      <c r="E10828">
        <v>30</v>
      </c>
      <c r="F10828">
        <v>187.5</v>
      </c>
      <c r="G10828" s="5">
        <f t="shared" si="169"/>
        <v>5625</v>
      </c>
    </row>
    <row r="10829" spans="1:7" x14ac:dyDescent="0.3">
      <c r="A10829" s="4">
        <v>42177</v>
      </c>
      <c r="B10829" t="s">
        <v>10</v>
      </c>
      <c r="C10829" t="s">
        <v>18</v>
      </c>
      <c r="D10829" t="s">
        <v>19</v>
      </c>
      <c r="E10829">
        <v>30</v>
      </c>
      <c r="F10829">
        <v>172.125</v>
      </c>
      <c r="G10829" s="5">
        <f t="shared" si="169"/>
        <v>5163.75</v>
      </c>
    </row>
    <row r="10830" spans="1:7" x14ac:dyDescent="0.3">
      <c r="A10830" s="4">
        <v>42177</v>
      </c>
      <c r="B10830" t="s">
        <v>7</v>
      </c>
      <c r="C10830" t="s">
        <v>8</v>
      </c>
      <c r="D10830" t="s">
        <v>13</v>
      </c>
      <c r="E10830">
        <v>45</v>
      </c>
      <c r="F10830">
        <v>172.5</v>
      </c>
      <c r="G10830" s="5">
        <f t="shared" si="169"/>
        <v>7762.5</v>
      </c>
    </row>
    <row r="10831" spans="1:7" x14ac:dyDescent="0.3">
      <c r="A10831" s="4">
        <v>42177</v>
      </c>
      <c r="B10831" t="s">
        <v>10</v>
      </c>
      <c r="C10831" t="s">
        <v>8</v>
      </c>
      <c r="D10831" t="s">
        <v>16</v>
      </c>
      <c r="E10831">
        <v>15</v>
      </c>
      <c r="F10831">
        <v>164.625</v>
      </c>
      <c r="G10831" s="5">
        <f t="shared" si="169"/>
        <v>2469.375</v>
      </c>
    </row>
    <row r="10832" spans="1:7" x14ac:dyDescent="0.3">
      <c r="A10832" s="4">
        <v>42177</v>
      </c>
      <c r="B10832" t="s">
        <v>14</v>
      </c>
      <c r="C10832" t="s">
        <v>15</v>
      </c>
      <c r="D10832" t="s">
        <v>9</v>
      </c>
      <c r="E10832">
        <v>45</v>
      </c>
      <c r="F10832">
        <v>599.625</v>
      </c>
      <c r="G10832" s="5">
        <f t="shared" si="169"/>
        <v>26983.125</v>
      </c>
    </row>
    <row r="10833" spans="1:7" x14ac:dyDescent="0.3">
      <c r="A10833" s="4">
        <v>42177</v>
      </c>
      <c r="B10833" t="s">
        <v>10</v>
      </c>
      <c r="C10833" t="s">
        <v>18</v>
      </c>
      <c r="D10833" t="s">
        <v>20</v>
      </c>
      <c r="E10833">
        <v>45</v>
      </c>
      <c r="F10833">
        <v>150</v>
      </c>
      <c r="G10833" s="5">
        <f t="shared" si="169"/>
        <v>6750</v>
      </c>
    </row>
    <row r="10834" spans="1:7" x14ac:dyDescent="0.3">
      <c r="A10834" s="4">
        <v>42177</v>
      </c>
      <c r="B10834" t="s">
        <v>7</v>
      </c>
      <c r="C10834" t="s">
        <v>18</v>
      </c>
      <c r="D10834" t="s">
        <v>9</v>
      </c>
      <c r="E10834">
        <v>15</v>
      </c>
      <c r="F10834">
        <v>217.5</v>
      </c>
      <c r="G10834" s="5">
        <f t="shared" si="169"/>
        <v>3262.5</v>
      </c>
    </row>
    <row r="10835" spans="1:7" x14ac:dyDescent="0.3">
      <c r="A10835" s="4">
        <v>42178</v>
      </c>
      <c r="B10835" t="s">
        <v>10</v>
      </c>
      <c r="C10835" t="s">
        <v>18</v>
      </c>
      <c r="D10835" t="s">
        <v>13</v>
      </c>
      <c r="E10835">
        <v>345</v>
      </c>
      <c r="F10835">
        <v>167.47499999999999</v>
      </c>
      <c r="G10835" s="5">
        <f t="shared" si="169"/>
        <v>57778.875</v>
      </c>
    </row>
    <row r="10836" spans="1:7" x14ac:dyDescent="0.3">
      <c r="A10836" s="4">
        <v>42178</v>
      </c>
      <c r="B10836" t="s">
        <v>7</v>
      </c>
      <c r="C10836" t="s">
        <v>15</v>
      </c>
      <c r="D10836" t="s">
        <v>13</v>
      </c>
      <c r="E10836">
        <v>15</v>
      </c>
      <c r="F10836">
        <v>206.25</v>
      </c>
      <c r="G10836" s="5">
        <f t="shared" si="169"/>
        <v>3093.75</v>
      </c>
    </row>
    <row r="10837" spans="1:7" x14ac:dyDescent="0.3">
      <c r="A10837" s="4">
        <v>42178</v>
      </c>
      <c r="B10837" t="s">
        <v>14</v>
      </c>
      <c r="C10837" t="s">
        <v>8</v>
      </c>
      <c r="D10837" t="s">
        <v>17</v>
      </c>
      <c r="E10837">
        <v>45</v>
      </c>
      <c r="F10837">
        <v>240</v>
      </c>
      <c r="G10837" s="5">
        <f t="shared" si="169"/>
        <v>10800</v>
      </c>
    </row>
    <row r="10838" spans="1:7" x14ac:dyDescent="0.3">
      <c r="A10838" s="4">
        <v>42178</v>
      </c>
      <c r="B10838" t="s">
        <v>10</v>
      </c>
      <c r="C10838" t="s">
        <v>18</v>
      </c>
      <c r="D10838" t="s">
        <v>12</v>
      </c>
      <c r="E10838">
        <v>30</v>
      </c>
      <c r="F10838">
        <v>180</v>
      </c>
      <c r="G10838" s="5">
        <f t="shared" si="169"/>
        <v>5400</v>
      </c>
    </row>
    <row r="10839" spans="1:7" x14ac:dyDescent="0.3">
      <c r="A10839" s="4">
        <v>42179</v>
      </c>
      <c r="B10839" t="s">
        <v>14</v>
      </c>
      <c r="C10839" t="s">
        <v>11</v>
      </c>
      <c r="D10839" t="s">
        <v>9</v>
      </c>
      <c r="E10839">
        <v>45</v>
      </c>
      <c r="F10839">
        <v>149.625</v>
      </c>
      <c r="G10839" s="5">
        <f t="shared" si="169"/>
        <v>6733.125</v>
      </c>
    </row>
    <row r="10840" spans="1:7" x14ac:dyDescent="0.3">
      <c r="A10840" s="4">
        <v>42179</v>
      </c>
      <c r="B10840" t="s">
        <v>10</v>
      </c>
      <c r="C10840" t="s">
        <v>15</v>
      </c>
      <c r="D10840" t="s">
        <v>21</v>
      </c>
      <c r="E10840">
        <v>30</v>
      </c>
      <c r="F10840">
        <v>157.5</v>
      </c>
      <c r="G10840" s="5">
        <f t="shared" si="169"/>
        <v>4725</v>
      </c>
    </row>
    <row r="10841" spans="1:7" x14ac:dyDescent="0.3">
      <c r="A10841" s="4">
        <v>42179</v>
      </c>
      <c r="B10841" t="s">
        <v>7</v>
      </c>
      <c r="C10841" t="s">
        <v>8</v>
      </c>
      <c r="D10841" t="s">
        <v>19</v>
      </c>
      <c r="E10841">
        <v>180</v>
      </c>
      <c r="F10841">
        <v>160.35</v>
      </c>
      <c r="G10841" s="5">
        <f t="shared" si="169"/>
        <v>28863</v>
      </c>
    </row>
    <row r="10842" spans="1:7" x14ac:dyDescent="0.3">
      <c r="A10842" s="4">
        <v>42180</v>
      </c>
      <c r="B10842" t="s">
        <v>14</v>
      </c>
      <c r="C10842" t="s">
        <v>11</v>
      </c>
      <c r="D10842" t="s">
        <v>9</v>
      </c>
      <c r="E10842">
        <v>60</v>
      </c>
      <c r="F10842">
        <v>198.75</v>
      </c>
      <c r="G10842" s="5">
        <f t="shared" si="169"/>
        <v>11925</v>
      </c>
    </row>
    <row r="10843" spans="1:7" x14ac:dyDescent="0.3">
      <c r="A10843" s="4">
        <v>42180</v>
      </c>
      <c r="B10843" t="s">
        <v>7</v>
      </c>
      <c r="C10843" t="s">
        <v>15</v>
      </c>
      <c r="D10843" t="s">
        <v>16</v>
      </c>
      <c r="E10843">
        <v>30</v>
      </c>
      <c r="F10843">
        <v>172.125</v>
      </c>
      <c r="G10843" s="5">
        <f t="shared" si="169"/>
        <v>5163.75</v>
      </c>
    </row>
    <row r="10844" spans="1:7" x14ac:dyDescent="0.3">
      <c r="A10844" s="4">
        <v>42180</v>
      </c>
      <c r="B10844" t="s">
        <v>10</v>
      </c>
      <c r="C10844" t="s">
        <v>18</v>
      </c>
      <c r="D10844" t="s">
        <v>19</v>
      </c>
      <c r="E10844">
        <v>45</v>
      </c>
      <c r="F10844">
        <v>176.25</v>
      </c>
      <c r="G10844" s="5">
        <f t="shared" si="169"/>
        <v>7931.25</v>
      </c>
    </row>
    <row r="10845" spans="1:7" x14ac:dyDescent="0.3">
      <c r="A10845" s="4">
        <v>42180</v>
      </c>
      <c r="B10845" t="s">
        <v>14</v>
      </c>
      <c r="C10845" t="s">
        <v>11</v>
      </c>
      <c r="D10845" t="s">
        <v>9</v>
      </c>
      <c r="E10845">
        <v>30</v>
      </c>
      <c r="F10845">
        <v>180</v>
      </c>
      <c r="G10845" s="5">
        <f t="shared" si="169"/>
        <v>5400</v>
      </c>
    </row>
    <row r="10846" spans="1:7" x14ac:dyDescent="0.3">
      <c r="A10846" s="4">
        <v>42180</v>
      </c>
      <c r="B10846" t="s">
        <v>14</v>
      </c>
      <c r="C10846" t="s">
        <v>18</v>
      </c>
      <c r="D10846" t="s">
        <v>13</v>
      </c>
      <c r="E10846">
        <v>45</v>
      </c>
      <c r="F10846">
        <v>172.125</v>
      </c>
      <c r="G10846" s="5">
        <f t="shared" si="169"/>
        <v>7745.625</v>
      </c>
    </row>
    <row r="10847" spans="1:7" x14ac:dyDescent="0.3">
      <c r="A10847" s="4">
        <v>42180</v>
      </c>
      <c r="B10847" t="s">
        <v>14</v>
      </c>
      <c r="C10847" t="s">
        <v>15</v>
      </c>
      <c r="D10847" t="s">
        <v>19</v>
      </c>
      <c r="E10847">
        <v>30</v>
      </c>
      <c r="F10847">
        <v>149.625</v>
      </c>
      <c r="G10847" s="5">
        <f t="shared" si="169"/>
        <v>4488.75</v>
      </c>
    </row>
    <row r="10848" spans="1:7" x14ac:dyDescent="0.3">
      <c r="A10848" s="4">
        <v>42181</v>
      </c>
      <c r="B10848" t="s">
        <v>10</v>
      </c>
      <c r="C10848" t="s">
        <v>15</v>
      </c>
      <c r="D10848" t="s">
        <v>20</v>
      </c>
      <c r="E10848">
        <v>30</v>
      </c>
      <c r="F10848">
        <v>172.125</v>
      </c>
      <c r="G10848" s="5">
        <f t="shared" si="169"/>
        <v>5163.75</v>
      </c>
    </row>
    <row r="10849" spans="1:7" x14ac:dyDescent="0.3">
      <c r="A10849" s="4">
        <v>42181</v>
      </c>
      <c r="B10849" t="s">
        <v>7</v>
      </c>
      <c r="C10849" t="s">
        <v>18</v>
      </c>
      <c r="D10849" t="s">
        <v>13</v>
      </c>
      <c r="E10849">
        <v>330</v>
      </c>
      <c r="F10849">
        <v>235.125</v>
      </c>
      <c r="G10849" s="5">
        <f t="shared" si="169"/>
        <v>77591.25</v>
      </c>
    </row>
    <row r="10850" spans="1:7" x14ac:dyDescent="0.3">
      <c r="A10850" s="4">
        <v>42182</v>
      </c>
      <c r="B10850" t="s">
        <v>10</v>
      </c>
      <c r="C10850" t="s">
        <v>18</v>
      </c>
      <c r="D10850" t="s">
        <v>13</v>
      </c>
      <c r="E10850">
        <v>30</v>
      </c>
      <c r="F10850">
        <v>206.25</v>
      </c>
      <c r="G10850" s="5">
        <f t="shared" si="169"/>
        <v>6187.5</v>
      </c>
    </row>
    <row r="10851" spans="1:7" x14ac:dyDescent="0.3">
      <c r="A10851" s="4">
        <v>42182</v>
      </c>
      <c r="B10851" t="s">
        <v>7</v>
      </c>
      <c r="C10851" t="s">
        <v>15</v>
      </c>
      <c r="D10851" t="s">
        <v>16</v>
      </c>
      <c r="E10851">
        <v>255</v>
      </c>
      <c r="F10851">
        <v>163.5</v>
      </c>
      <c r="G10851" s="5">
        <f t="shared" si="169"/>
        <v>41692.5</v>
      </c>
    </row>
    <row r="10852" spans="1:7" x14ac:dyDescent="0.3">
      <c r="A10852" s="4">
        <v>42183</v>
      </c>
      <c r="B10852" t="s">
        <v>10</v>
      </c>
      <c r="C10852" t="s">
        <v>8</v>
      </c>
      <c r="D10852" t="s">
        <v>12</v>
      </c>
      <c r="E10852">
        <v>285</v>
      </c>
      <c r="F10852">
        <v>160.35</v>
      </c>
      <c r="G10852" s="5">
        <f t="shared" si="169"/>
        <v>45699.75</v>
      </c>
    </row>
    <row r="10853" spans="1:7" x14ac:dyDescent="0.3">
      <c r="A10853" s="4">
        <v>42183</v>
      </c>
      <c r="B10853" t="s">
        <v>7</v>
      </c>
      <c r="C10853" t="s">
        <v>18</v>
      </c>
      <c r="D10853" t="s">
        <v>17</v>
      </c>
      <c r="E10853">
        <v>45</v>
      </c>
      <c r="F10853">
        <v>150</v>
      </c>
      <c r="G10853" s="5">
        <f t="shared" si="169"/>
        <v>6750</v>
      </c>
    </row>
    <row r="10854" spans="1:7" x14ac:dyDescent="0.3">
      <c r="A10854" s="4">
        <v>42183</v>
      </c>
      <c r="B10854" t="s">
        <v>10</v>
      </c>
      <c r="C10854" t="s">
        <v>18</v>
      </c>
      <c r="D10854" t="s">
        <v>12</v>
      </c>
      <c r="E10854">
        <v>255</v>
      </c>
      <c r="F10854">
        <v>142.125</v>
      </c>
      <c r="G10854" s="5">
        <f t="shared" si="169"/>
        <v>36241.875</v>
      </c>
    </row>
    <row r="10855" spans="1:7" x14ac:dyDescent="0.3">
      <c r="A10855" s="4">
        <v>42183</v>
      </c>
      <c r="B10855" t="s">
        <v>14</v>
      </c>
      <c r="C10855" t="s">
        <v>18</v>
      </c>
      <c r="D10855" t="s">
        <v>9</v>
      </c>
      <c r="E10855">
        <v>45</v>
      </c>
      <c r="F10855">
        <v>172.125</v>
      </c>
      <c r="G10855" s="5">
        <f t="shared" si="169"/>
        <v>7745.625</v>
      </c>
    </row>
    <row r="10856" spans="1:7" x14ac:dyDescent="0.3">
      <c r="A10856" s="4">
        <v>42183</v>
      </c>
      <c r="B10856" t="s">
        <v>10</v>
      </c>
      <c r="C10856" t="s">
        <v>15</v>
      </c>
      <c r="D10856" t="s">
        <v>9</v>
      </c>
      <c r="E10856">
        <v>30</v>
      </c>
      <c r="F10856">
        <v>225</v>
      </c>
      <c r="G10856" s="5">
        <f t="shared" si="169"/>
        <v>6750</v>
      </c>
    </row>
    <row r="10857" spans="1:7" x14ac:dyDescent="0.3">
      <c r="A10857" s="4">
        <v>42183</v>
      </c>
      <c r="B10857" t="s">
        <v>7</v>
      </c>
      <c r="C10857" t="s">
        <v>15</v>
      </c>
      <c r="D10857" t="s">
        <v>21</v>
      </c>
      <c r="E10857">
        <v>45</v>
      </c>
      <c r="F10857">
        <v>172.125</v>
      </c>
      <c r="G10857" s="5">
        <f t="shared" si="169"/>
        <v>7745.625</v>
      </c>
    </row>
    <row r="10858" spans="1:7" x14ac:dyDescent="0.3">
      <c r="A10858" s="4">
        <v>42184</v>
      </c>
      <c r="B10858" t="s">
        <v>10</v>
      </c>
      <c r="C10858" t="s">
        <v>18</v>
      </c>
      <c r="D10858" t="s">
        <v>9</v>
      </c>
      <c r="E10858">
        <v>45</v>
      </c>
      <c r="F10858">
        <v>599.625</v>
      </c>
      <c r="G10858" s="5">
        <f t="shared" si="169"/>
        <v>26983.125</v>
      </c>
    </row>
    <row r="10859" spans="1:7" x14ac:dyDescent="0.3">
      <c r="A10859" s="4">
        <v>42185</v>
      </c>
      <c r="B10859" t="s">
        <v>7</v>
      </c>
      <c r="C10859" t="s">
        <v>11</v>
      </c>
      <c r="D10859" t="s">
        <v>17</v>
      </c>
      <c r="E10859">
        <v>30</v>
      </c>
      <c r="F10859">
        <v>217.5</v>
      </c>
      <c r="G10859" s="5">
        <f t="shared" si="169"/>
        <v>6525</v>
      </c>
    </row>
    <row r="10860" spans="1:7" x14ac:dyDescent="0.3">
      <c r="A10860" s="4">
        <v>42185</v>
      </c>
      <c r="B10860" t="s">
        <v>14</v>
      </c>
      <c r="C10860" t="s">
        <v>18</v>
      </c>
      <c r="D10860" t="s">
        <v>16</v>
      </c>
      <c r="E10860">
        <v>210</v>
      </c>
      <c r="F10860">
        <v>163.5</v>
      </c>
      <c r="G10860" s="5">
        <f t="shared" si="169"/>
        <v>34335</v>
      </c>
    </row>
    <row r="10861" spans="1:7" x14ac:dyDescent="0.3">
      <c r="A10861" s="4">
        <v>42185</v>
      </c>
      <c r="B10861" t="s">
        <v>10</v>
      </c>
      <c r="C10861" t="s">
        <v>18</v>
      </c>
      <c r="D10861" t="s">
        <v>13</v>
      </c>
      <c r="E10861">
        <v>15</v>
      </c>
      <c r="F10861">
        <v>172.125</v>
      </c>
      <c r="G10861" s="5">
        <f t="shared" si="169"/>
        <v>2581.875</v>
      </c>
    </row>
    <row r="10862" spans="1:7" x14ac:dyDescent="0.3">
      <c r="A10862" s="4">
        <v>42185</v>
      </c>
      <c r="B10862" t="s">
        <v>14</v>
      </c>
      <c r="C10862" t="s">
        <v>15</v>
      </c>
      <c r="D10862" t="s">
        <v>16</v>
      </c>
      <c r="E10862">
        <v>15</v>
      </c>
      <c r="F10862">
        <v>176.25</v>
      </c>
      <c r="G10862" s="5">
        <f t="shared" si="169"/>
        <v>2643.75</v>
      </c>
    </row>
    <row r="10863" spans="1:7" x14ac:dyDescent="0.3">
      <c r="A10863" s="4">
        <v>42185</v>
      </c>
      <c r="B10863" t="s">
        <v>10</v>
      </c>
      <c r="C10863" t="s">
        <v>18</v>
      </c>
      <c r="D10863" t="s">
        <v>17</v>
      </c>
      <c r="E10863">
        <v>15</v>
      </c>
      <c r="F10863">
        <v>172.125</v>
      </c>
      <c r="G10863" s="5">
        <f t="shared" si="169"/>
        <v>2581.875</v>
      </c>
    </row>
    <row r="10864" spans="1:7" x14ac:dyDescent="0.3">
      <c r="A10864" s="4">
        <v>42186</v>
      </c>
      <c r="B10864" t="s">
        <v>7</v>
      </c>
      <c r="C10864" t="s">
        <v>18</v>
      </c>
      <c r="D10864" t="s">
        <v>16</v>
      </c>
      <c r="E10864">
        <v>15</v>
      </c>
      <c r="F10864">
        <v>172.125</v>
      </c>
      <c r="G10864" s="5">
        <f t="shared" si="169"/>
        <v>2581.875</v>
      </c>
    </row>
    <row r="10865" spans="1:7" x14ac:dyDescent="0.3">
      <c r="A10865" s="4">
        <v>42186</v>
      </c>
      <c r="B10865" t="s">
        <v>14</v>
      </c>
      <c r="C10865" t="s">
        <v>11</v>
      </c>
      <c r="D10865" t="s">
        <v>12</v>
      </c>
      <c r="E10865">
        <v>15</v>
      </c>
      <c r="F10865">
        <v>217.5</v>
      </c>
      <c r="G10865" s="5">
        <f t="shared" si="169"/>
        <v>3262.5</v>
      </c>
    </row>
    <row r="10866" spans="1:7" x14ac:dyDescent="0.3">
      <c r="A10866" s="4">
        <v>42186</v>
      </c>
      <c r="B10866" t="s">
        <v>7</v>
      </c>
      <c r="C10866" t="s">
        <v>18</v>
      </c>
      <c r="D10866" t="s">
        <v>12</v>
      </c>
      <c r="E10866">
        <v>30</v>
      </c>
      <c r="F10866">
        <v>150</v>
      </c>
      <c r="G10866" s="5">
        <f t="shared" si="169"/>
        <v>4500</v>
      </c>
    </row>
    <row r="10867" spans="1:7" x14ac:dyDescent="0.3">
      <c r="A10867" s="4">
        <v>42186</v>
      </c>
      <c r="B10867" t="s">
        <v>10</v>
      </c>
      <c r="C10867" t="s">
        <v>11</v>
      </c>
      <c r="D10867" t="s">
        <v>12</v>
      </c>
      <c r="E10867">
        <v>30</v>
      </c>
      <c r="F10867">
        <v>180</v>
      </c>
      <c r="G10867" s="5">
        <f t="shared" si="169"/>
        <v>5400</v>
      </c>
    </row>
    <row r="10868" spans="1:7" x14ac:dyDescent="0.3">
      <c r="A10868" s="4">
        <v>42186</v>
      </c>
      <c r="B10868" t="s">
        <v>14</v>
      </c>
      <c r="C10868" t="s">
        <v>11</v>
      </c>
      <c r="D10868" t="s">
        <v>19</v>
      </c>
      <c r="E10868">
        <v>30</v>
      </c>
      <c r="F10868">
        <v>180</v>
      </c>
      <c r="G10868" s="5">
        <f t="shared" si="169"/>
        <v>5400</v>
      </c>
    </row>
    <row r="10869" spans="1:7" x14ac:dyDescent="0.3">
      <c r="A10869" s="4">
        <v>42187</v>
      </c>
      <c r="B10869" t="s">
        <v>14</v>
      </c>
      <c r="C10869" t="s">
        <v>15</v>
      </c>
      <c r="D10869" t="s">
        <v>17</v>
      </c>
      <c r="E10869">
        <v>15</v>
      </c>
      <c r="F10869">
        <v>187.5</v>
      </c>
      <c r="G10869" s="5">
        <f t="shared" si="169"/>
        <v>2812.5</v>
      </c>
    </row>
    <row r="10870" spans="1:7" x14ac:dyDescent="0.3">
      <c r="A10870" s="4">
        <v>42187</v>
      </c>
      <c r="B10870" t="s">
        <v>14</v>
      </c>
      <c r="C10870" t="s">
        <v>18</v>
      </c>
      <c r="D10870" t="s">
        <v>13</v>
      </c>
      <c r="E10870">
        <v>45</v>
      </c>
      <c r="F10870">
        <v>149.625</v>
      </c>
      <c r="G10870" s="5">
        <f t="shared" si="169"/>
        <v>6733.125</v>
      </c>
    </row>
    <row r="10871" spans="1:7" x14ac:dyDescent="0.3">
      <c r="A10871" s="4">
        <v>42187</v>
      </c>
      <c r="B10871" t="s">
        <v>10</v>
      </c>
      <c r="C10871" t="s">
        <v>8</v>
      </c>
      <c r="D10871" t="s">
        <v>13</v>
      </c>
      <c r="E10871">
        <v>15</v>
      </c>
      <c r="F10871">
        <v>168.75</v>
      </c>
      <c r="G10871" s="5">
        <f t="shared" si="169"/>
        <v>2531.25</v>
      </c>
    </row>
    <row r="10872" spans="1:7" x14ac:dyDescent="0.3">
      <c r="A10872" s="4">
        <v>42187</v>
      </c>
      <c r="B10872" t="s">
        <v>7</v>
      </c>
      <c r="C10872" t="s">
        <v>11</v>
      </c>
      <c r="D10872" t="s">
        <v>20</v>
      </c>
      <c r="E10872">
        <v>15</v>
      </c>
      <c r="F10872">
        <v>149.625</v>
      </c>
      <c r="G10872" s="5">
        <f t="shared" si="169"/>
        <v>2244.375</v>
      </c>
    </row>
    <row r="10873" spans="1:7" x14ac:dyDescent="0.3">
      <c r="A10873" s="4">
        <v>42187</v>
      </c>
      <c r="B10873" t="s">
        <v>10</v>
      </c>
      <c r="C10873" t="s">
        <v>8</v>
      </c>
      <c r="D10873" t="s">
        <v>9</v>
      </c>
      <c r="E10873">
        <v>195</v>
      </c>
      <c r="F10873">
        <v>228</v>
      </c>
      <c r="G10873" s="5">
        <f t="shared" si="169"/>
        <v>44460</v>
      </c>
    </row>
    <row r="10874" spans="1:7" x14ac:dyDescent="0.3">
      <c r="A10874" s="4">
        <v>42187</v>
      </c>
      <c r="B10874" t="s">
        <v>7</v>
      </c>
      <c r="C10874" t="s">
        <v>18</v>
      </c>
      <c r="D10874" t="s">
        <v>13</v>
      </c>
      <c r="E10874">
        <v>30</v>
      </c>
      <c r="F10874">
        <v>172.125</v>
      </c>
      <c r="G10874" s="5">
        <f t="shared" si="169"/>
        <v>5163.75</v>
      </c>
    </row>
    <row r="10875" spans="1:7" x14ac:dyDescent="0.3">
      <c r="A10875" s="4">
        <v>42187</v>
      </c>
      <c r="B10875" t="s">
        <v>10</v>
      </c>
      <c r="C10875" t="s">
        <v>8</v>
      </c>
      <c r="D10875" t="s">
        <v>20</v>
      </c>
      <c r="E10875">
        <v>30</v>
      </c>
      <c r="F10875">
        <v>172.5</v>
      </c>
      <c r="G10875" s="5">
        <f t="shared" si="169"/>
        <v>5175</v>
      </c>
    </row>
    <row r="10876" spans="1:7" x14ac:dyDescent="0.3">
      <c r="A10876" s="4">
        <v>42188</v>
      </c>
      <c r="B10876" t="s">
        <v>7</v>
      </c>
      <c r="C10876" t="s">
        <v>11</v>
      </c>
      <c r="D10876" t="s">
        <v>19</v>
      </c>
      <c r="E10876">
        <v>45</v>
      </c>
      <c r="F10876">
        <v>217.5</v>
      </c>
      <c r="G10876" s="5">
        <f t="shared" si="169"/>
        <v>9787.5</v>
      </c>
    </row>
    <row r="10877" spans="1:7" x14ac:dyDescent="0.3">
      <c r="A10877" s="4">
        <v>42188</v>
      </c>
      <c r="B10877" t="s">
        <v>10</v>
      </c>
      <c r="C10877" t="s">
        <v>11</v>
      </c>
      <c r="D10877" t="s">
        <v>16</v>
      </c>
      <c r="E10877">
        <v>30</v>
      </c>
      <c r="F10877">
        <v>172.125</v>
      </c>
      <c r="G10877" s="5">
        <f t="shared" si="169"/>
        <v>5163.75</v>
      </c>
    </row>
    <row r="10878" spans="1:7" x14ac:dyDescent="0.3">
      <c r="A10878" s="4">
        <v>42188</v>
      </c>
      <c r="B10878" t="s">
        <v>14</v>
      </c>
      <c r="C10878" t="s">
        <v>11</v>
      </c>
      <c r="D10878" t="s">
        <v>16</v>
      </c>
      <c r="E10878">
        <v>45</v>
      </c>
      <c r="F10878">
        <v>247.5</v>
      </c>
      <c r="G10878" s="5">
        <f t="shared" si="169"/>
        <v>11137.5</v>
      </c>
    </row>
    <row r="10879" spans="1:7" x14ac:dyDescent="0.3">
      <c r="A10879" s="4">
        <v>42188</v>
      </c>
      <c r="B10879" t="s">
        <v>10</v>
      </c>
      <c r="C10879" t="s">
        <v>8</v>
      </c>
      <c r="D10879" t="s">
        <v>12</v>
      </c>
      <c r="E10879">
        <v>45</v>
      </c>
      <c r="F10879">
        <v>172.5</v>
      </c>
      <c r="G10879" s="5">
        <f t="shared" si="169"/>
        <v>7762.5</v>
      </c>
    </row>
    <row r="10880" spans="1:7" x14ac:dyDescent="0.3">
      <c r="A10880" s="4">
        <v>42189</v>
      </c>
      <c r="B10880" t="s">
        <v>7</v>
      </c>
      <c r="C10880" t="s">
        <v>18</v>
      </c>
      <c r="D10880" t="s">
        <v>9</v>
      </c>
      <c r="E10880">
        <v>30</v>
      </c>
      <c r="F10880">
        <v>180</v>
      </c>
      <c r="G10880" s="5">
        <f t="shared" si="169"/>
        <v>5400</v>
      </c>
    </row>
    <row r="10881" spans="1:7" x14ac:dyDescent="0.3">
      <c r="A10881" s="4">
        <v>42189</v>
      </c>
      <c r="B10881" t="s">
        <v>10</v>
      </c>
      <c r="C10881" t="s">
        <v>18</v>
      </c>
      <c r="D10881" t="s">
        <v>20</v>
      </c>
      <c r="E10881">
        <v>30</v>
      </c>
      <c r="F10881">
        <v>172.125</v>
      </c>
      <c r="G10881" s="5">
        <f t="shared" si="169"/>
        <v>5163.75</v>
      </c>
    </row>
    <row r="10882" spans="1:7" x14ac:dyDescent="0.3">
      <c r="A10882" s="4">
        <v>42189</v>
      </c>
      <c r="B10882" t="s">
        <v>7</v>
      </c>
      <c r="C10882" t="s">
        <v>8</v>
      </c>
      <c r="D10882" t="s">
        <v>17</v>
      </c>
      <c r="E10882">
        <v>15</v>
      </c>
      <c r="F10882">
        <v>164.625</v>
      </c>
      <c r="G10882" s="5">
        <f t="shared" si="169"/>
        <v>2469.375</v>
      </c>
    </row>
    <row r="10883" spans="1:7" x14ac:dyDescent="0.3">
      <c r="A10883" s="4">
        <v>42189</v>
      </c>
      <c r="B10883" t="s">
        <v>14</v>
      </c>
      <c r="C10883" t="s">
        <v>15</v>
      </c>
      <c r="D10883" t="s">
        <v>13</v>
      </c>
      <c r="E10883">
        <v>15</v>
      </c>
      <c r="F10883">
        <v>187.5</v>
      </c>
      <c r="G10883" s="5">
        <f t="shared" ref="G10883:G10946" si="170">E10883*F10883</f>
        <v>2812.5</v>
      </c>
    </row>
    <row r="10884" spans="1:7" x14ac:dyDescent="0.3">
      <c r="A10884" s="4">
        <v>42190</v>
      </c>
      <c r="B10884" t="s">
        <v>10</v>
      </c>
      <c r="C10884" t="s">
        <v>11</v>
      </c>
      <c r="D10884" t="s">
        <v>13</v>
      </c>
      <c r="E10884">
        <v>45</v>
      </c>
      <c r="F10884">
        <v>172.125</v>
      </c>
      <c r="G10884" s="5">
        <f t="shared" si="170"/>
        <v>7745.625</v>
      </c>
    </row>
    <row r="10885" spans="1:7" x14ac:dyDescent="0.3">
      <c r="A10885" s="4">
        <v>42190</v>
      </c>
      <c r="B10885" t="s">
        <v>14</v>
      </c>
      <c r="C10885" t="s">
        <v>8</v>
      </c>
      <c r="D10885" t="s">
        <v>9</v>
      </c>
      <c r="E10885">
        <v>30</v>
      </c>
      <c r="F10885">
        <v>240</v>
      </c>
      <c r="G10885" s="5">
        <f t="shared" si="170"/>
        <v>7200</v>
      </c>
    </row>
    <row r="10886" spans="1:7" x14ac:dyDescent="0.3">
      <c r="A10886" s="4">
        <v>42190</v>
      </c>
      <c r="B10886" t="s">
        <v>10</v>
      </c>
      <c r="C10886" t="s">
        <v>18</v>
      </c>
      <c r="D10886" t="s">
        <v>13</v>
      </c>
      <c r="E10886">
        <v>30</v>
      </c>
      <c r="F10886">
        <v>180</v>
      </c>
      <c r="G10886" s="5">
        <f t="shared" si="170"/>
        <v>5400</v>
      </c>
    </row>
    <row r="10887" spans="1:7" x14ac:dyDescent="0.3">
      <c r="A10887" s="4">
        <v>42190</v>
      </c>
      <c r="B10887" t="s">
        <v>7</v>
      </c>
      <c r="C10887" t="s">
        <v>15</v>
      </c>
      <c r="D10887" t="s">
        <v>17</v>
      </c>
      <c r="E10887">
        <v>15</v>
      </c>
      <c r="F10887">
        <v>187.5</v>
      </c>
      <c r="G10887" s="5">
        <f t="shared" si="170"/>
        <v>2812.5</v>
      </c>
    </row>
    <row r="10888" spans="1:7" x14ac:dyDescent="0.3">
      <c r="A10888" s="4">
        <v>42191</v>
      </c>
      <c r="B10888" t="s">
        <v>14</v>
      </c>
      <c r="C10888" t="s">
        <v>11</v>
      </c>
      <c r="D10888" t="s">
        <v>12</v>
      </c>
      <c r="E10888">
        <v>30</v>
      </c>
      <c r="F10888">
        <v>180</v>
      </c>
      <c r="G10888" s="5">
        <f t="shared" si="170"/>
        <v>5400</v>
      </c>
    </row>
    <row r="10889" spans="1:7" x14ac:dyDescent="0.3">
      <c r="A10889" s="4">
        <v>42191</v>
      </c>
      <c r="B10889" t="s">
        <v>7</v>
      </c>
      <c r="C10889" t="s">
        <v>11</v>
      </c>
      <c r="D10889" t="s">
        <v>20</v>
      </c>
      <c r="E10889">
        <v>15</v>
      </c>
      <c r="F10889">
        <v>150</v>
      </c>
      <c r="G10889" s="5">
        <f t="shared" si="170"/>
        <v>2250</v>
      </c>
    </row>
    <row r="10890" spans="1:7" x14ac:dyDescent="0.3">
      <c r="A10890" s="4">
        <v>42192</v>
      </c>
      <c r="B10890" t="s">
        <v>10</v>
      </c>
      <c r="C10890" t="s">
        <v>18</v>
      </c>
      <c r="D10890" t="s">
        <v>17</v>
      </c>
      <c r="E10890">
        <v>30</v>
      </c>
      <c r="F10890">
        <v>172.125</v>
      </c>
      <c r="G10890" s="5">
        <f t="shared" si="170"/>
        <v>5163.75</v>
      </c>
    </row>
    <row r="10891" spans="1:7" x14ac:dyDescent="0.3">
      <c r="A10891" s="4">
        <v>42192</v>
      </c>
      <c r="B10891" t="s">
        <v>14</v>
      </c>
      <c r="C10891" t="s">
        <v>11</v>
      </c>
      <c r="D10891" t="s">
        <v>12</v>
      </c>
      <c r="E10891">
        <v>30</v>
      </c>
      <c r="F10891">
        <v>247.5</v>
      </c>
      <c r="G10891" s="5">
        <f t="shared" si="170"/>
        <v>7425</v>
      </c>
    </row>
    <row r="10892" spans="1:7" x14ac:dyDescent="0.3">
      <c r="A10892" s="4">
        <v>42192</v>
      </c>
      <c r="B10892" t="s">
        <v>14</v>
      </c>
      <c r="C10892" t="s">
        <v>8</v>
      </c>
      <c r="D10892" t="s">
        <v>12</v>
      </c>
      <c r="E10892">
        <v>45</v>
      </c>
      <c r="F10892">
        <v>240</v>
      </c>
      <c r="G10892" s="5">
        <f t="shared" si="170"/>
        <v>10800</v>
      </c>
    </row>
    <row r="10893" spans="1:7" x14ac:dyDescent="0.3">
      <c r="A10893" s="4">
        <v>42193</v>
      </c>
      <c r="B10893" t="s">
        <v>14</v>
      </c>
      <c r="C10893" t="s">
        <v>11</v>
      </c>
      <c r="D10893" t="s">
        <v>13</v>
      </c>
      <c r="E10893">
        <v>15</v>
      </c>
      <c r="F10893">
        <v>149.625</v>
      </c>
      <c r="G10893" s="5">
        <f t="shared" si="170"/>
        <v>2244.375</v>
      </c>
    </row>
    <row r="10894" spans="1:7" x14ac:dyDescent="0.3">
      <c r="A10894" s="4">
        <v>42193</v>
      </c>
      <c r="B10894" t="s">
        <v>10</v>
      </c>
      <c r="C10894" t="s">
        <v>18</v>
      </c>
      <c r="D10894" t="s">
        <v>17</v>
      </c>
      <c r="E10894">
        <v>15</v>
      </c>
      <c r="F10894">
        <v>180</v>
      </c>
      <c r="G10894" s="5">
        <f t="shared" si="170"/>
        <v>2700</v>
      </c>
    </row>
    <row r="10895" spans="1:7" x14ac:dyDescent="0.3">
      <c r="A10895" s="4">
        <v>42193</v>
      </c>
      <c r="B10895" t="s">
        <v>7</v>
      </c>
      <c r="C10895" t="s">
        <v>11</v>
      </c>
      <c r="D10895" t="s">
        <v>13</v>
      </c>
      <c r="E10895">
        <v>90</v>
      </c>
      <c r="F10895">
        <v>168.75</v>
      </c>
      <c r="G10895" s="5">
        <f t="shared" si="170"/>
        <v>15187.5</v>
      </c>
    </row>
    <row r="10896" spans="1:7" x14ac:dyDescent="0.3">
      <c r="A10896" s="4">
        <v>42194</v>
      </c>
      <c r="B10896" t="s">
        <v>10</v>
      </c>
      <c r="C10896" t="s">
        <v>8</v>
      </c>
      <c r="D10896" t="s">
        <v>17</v>
      </c>
      <c r="E10896">
        <v>15</v>
      </c>
      <c r="F10896">
        <v>164.625</v>
      </c>
      <c r="G10896" s="5">
        <f t="shared" si="170"/>
        <v>2469.375</v>
      </c>
    </row>
    <row r="10897" spans="1:7" x14ac:dyDescent="0.3">
      <c r="A10897" s="4">
        <v>42194</v>
      </c>
      <c r="B10897" t="s">
        <v>7</v>
      </c>
      <c r="C10897" t="s">
        <v>18</v>
      </c>
      <c r="D10897" t="s">
        <v>16</v>
      </c>
      <c r="E10897">
        <v>30</v>
      </c>
      <c r="F10897">
        <v>247.5</v>
      </c>
      <c r="G10897" s="5">
        <f t="shared" si="170"/>
        <v>7425</v>
      </c>
    </row>
    <row r="10898" spans="1:7" x14ac:dyDescent="0.3">
      <c r="A10898" s="4">
        <v>42194</v>
      </c>
      <c r="B10898" t="s">
        <v>10</v>
      </c>
      <c r="C10898" t="s">
        <v>15</v>
      </c>
      <c r="D10898" t="s">
        <v>19</v>
      </c>
      <c r="E10898">
        <v>45</v>
      </c>
      <c r="F10898">
        <v>176.25</v>
      </c>
      <c r="G10898" s="5">
        <f t="shared" si="170"/>
        <v>7931.25</v>
      </c>
    </row>
    <row r="10899" spans="1:7" x14ac:dyDescent="0.3">
      <c r="A10899" s="4">
        <v>42195</v>
      </c>
      <c r="B10899" t="s">
        <v>7</v>
      </c>
      <c r="C10899" t="s">
        <v>8</v>
      </c>
      <c r="D10899" t="s">
        <v>19</v>
      </c>
      <c r="E10899">
        <v>330</v>
      </c>
      <c r="F10899">
        <v>160.35</v>
      </c>
      <c r="G10899" s="5">
        <f t="shared" si="170"/>
        <v>52915.5</v>
      </c>
    </row>
    <row r="10900" spans="1:7" x14ac:dyDescent="0.3">
      <c r="A10900" s="4">
        <v>42195</v>
      </c>
      <c r="B10900" t="s">
        <v>10</v>
      </c>
      <c r="C10900" t="s">
        <v>15</v>
      </c>
      <c r="D10900" t="s">
        <v>16</v>
      </c>
      <c r="E10900">
        <v>375</v>
      </c>
      <c r="F10900">
        <v>178.125</v>
      </c>
      <c r="G10900" s="5">
        <f t="shared" si="170"/>
        <v>66796.875</v>
      </c>
    </row>
    <row r="10901" spans="1:7" x14ac:dyDescent="0.3">
      <c r="A10901" s="4">
        <v>42196</v>
      </c>
      <c r="B10901" t="s">
        <v>14</v>
      </c>
      <c r="C10901" t="s">
        <v>15</v>
      </c>
      <c r="D10901" t="s">
        <v>9</v>
      </c>
      <c r="E10901">
        <v>30</v>
      </c>
      <c r="F10901">
        <v>172.125</v>
      </c>
      <c r="G10901" s="5">
        <f t="shared" si="170"/>
        <v>5163.75</v>
      </c>
    </row>
    <row r="10902" spans="1:7" x14ac:dyDescent="0.3">
      <c r="A10902" s="4">
        <v>42196</v>
      </c>
      <c r="B10902" t="s">
        <v>10</v>
      </c>
      <c r="C10902" t="s">
        <v>15</v>
      </c>
      <c r="D10902" t="s">
        <v>9</v>
      </c>
      <c r="E10902">
        <v>45</v>
      </c>
      <c r="F10902">
        <v>599.625</v>
      </c>
      <c r="G10902" s="5">
        <f t="shared" si="170"/>
        <v>26983.125</v>
      </c>
    </row>
    <row r="10903" spans="1:7" x14ac:dyDescent="0.3">
      <c r="A10903" s="4">
        <v>42196</v>
      </c>
      <c r="B10903" t="s">
        <v>7</v>
      </c>
      <c r="C10903" t="s">
        <v>11</v>
      </c>
      <c r="D10903" t="s">
        <v>13</v>
      </c>
      <c r="E10903">
        <v>45</v>
      </c>
      <c r="F10903">
        <v>150</v>
      </c>
      <c r="G10903" s="5">
        <f t="shared" si="170"/>
        <v>6750</v>
      </c>
    </row>
    <row r="10904" spans="1:7" x14ac:dyDescent="0.3">
      <c r="A10904" s="4">
        <v>42197</v>
      </c>
      <c r="B10904" t="s">
        <v>10</v>
      </c>
      <c r="C10904" t="s">
        <v>8</v>
      </c>
      <c r="D10904" t="s">
        <v>16</v>
      </c>
      <c r="E10904">
        <v>30</v>
      </c>
      <c r="F10904">
        <v>164.625</v>
      </c>
      <c r="G10904" s="5">
        <f t="shared" si="170"/>
        <v>4938.75</v>
      </c>
    </row>
    <row r="10905" spans="1:7" x14ac:dyDescent="0.3">
      <c r="A10905" s="4">
        <v>42197</v>
      </c>
      <c r="B10905" t="s">
        <v>7</v>
      </c>
      <c r="C10905" t="s">
        <v>18</v>
      </c>
      <c r="D10905" t="s">
        <v>19</v>
      </c>
      <c r="E10905">
        <v>45</v>
      </c>
      <c r="F10905">
        <v>149.625</v>
      </c>
      <c r="G10905" s="5">
        <f t="shared" si="170"/>
        <v>6733.125</v>
      </c>
    </row>
    <row r="10906" spans="1:7" x14ac:dyDescent="0.3">
      <c r="A10906" s="4">
        <v>42197</v>
      </c>
      <c r="B10906" t="s">
        <v>14</v>
      </c>
      <c r="C10906" t="s">
        <v>8</v>
      </c>
      <c r="D10906" t="s">
        <v>20</v>
      </c>
      <c r="E10906">
        <v>45</v>
      </c>
      <c r="F10906">
        <v>168.75</v>
      </c>
      <c r="G10906" s="5">
        <f t="shared" si="170"/>
        <v>7593.75</v>
      </c>
    </row>
    <row r="10907" spans="1:7" x14ac:dyDescent="0.3">
      <c r="A10907" s="4">
        <v>42197</v>
      </c>
      <c r="B10907" t="s">
        <v>10</v>
      </c>
      <c r="C10907" t="s">
        <v>15</v>
      </c>
      <c r="D10907" t="s">
        <v>9</v>
      </c>
      <c r="E10907">
        <v>45</v>
      </c>
      <c r="F10907">
        <v>187.5</v>
      </c>
      <c r="G10907" s="5">
        <f t="shared" si="170"/>
        <v>8437.5</v>
      </c>
    </row>
    <row r="10908" spans="1:7" x14ac:dyDescent="0.3">
      <c r="A10908" s="4">
        <v>42198</v>
      </c>
      <c r="B10908" t="s">
        <v>14</v>
      </c>
      <c r="C10908" t="s">
        <v>15</v>
      </c>
      <c r="D10908" t="s">
        <v>16</v>
      </c>
      <c r="E10908">
        <v>15</v>
      </c>
      <c r="F10908">
        <v>172.125</v>
      </c>
      <c r="G10908" s="5">
        <f t="shared" si="170"/>
        <v>2581.875</v>
      </c>
    </row>
    <row r="10909" spans="1:7" x14ac:dyDescent="0.3">
      <c r="A10909" s="4">
        <v>42198</v>
      </c>
      <c r="B10909" t="s">
        <v>10</v>
      </c>
      <c r="C10909" t="s">
        <v>15</v>
      </c>
      <c r="D10909" t="s">
        <v>9</v>
      </c>
      <c r="E10909">
        <v>30</v>
      </c>
      <c r="F10909">
        <v>157.5</v>
      </c>
      <c r="G10909" s="5">
        <f t="shared" si="170"/>
        <v>4725</v>
      </c>
    </row>
    <row r="10910" spans="1:7" x14ac:dyDescent="0.3">
      <c r="A10910" s="4">
        <v>42198</v>
      </c>
      <c r="B10910" t="s">
        <v>7</v>
      </c>
      <c r="C10910" t="s">
        <v>18</v>
      </c>
      <c r="D10910" t="s">
        <v>13</v>
      </c>
      <c r="E10910">
        <v>15</v>
      </c>
      <c r="F10910">
        <v>149.625</v>
      </c>
      <c r="G10910" s="5">
        <f t="shared" si="170"/>
        <v>2244.375</v>
      </c>
    </row>
    <row r="10911" spans="1:7" x14ac:dyDescent="0.3">
      <c r="A10911" s="4">
        <v>42198</v>
      </c>
      <c r="B10911" t="s">
        <v>14</v>
      </c>
      <c r="C10911" t="s">
        <v>18</v>
      </c>
      <c r="D10911" t="s">
        <v>16</v>
      </c>
      <c r="E10911">
        <v>45</v>
      </c>
      <c r="F10911">
        <v>150</v>
      </c>
      <c r="G10911" s="5">
        <f t="shared" si="170"/>
        <v>6750</v>
      </c>
    </row>
    <row r="10912" spans="1:7" x14ac:dyDescent="0.3">
      <c r="A10912" s="4">
        <v>42198</v>
      </c>
      <c r="B10912" t="s">
        <v>7</v>
      </c>
      <c r="C10912" t="s">
        <v>18</v>
      </c>
      <c r="D10912" t="s">
        <v>13</v>
      </c>
      <c r="E10912">
        <v>15</v>
      </c>
      <c r="F10912">
        <v>150</v>
      </c>
      <c r="G10912" s="5">
        <f t="shared" si="170"/>
        <v>2250</v>
      </c>
    </row>
    <row r="10913" spans="1:7" x14ac:dyDescent="0.3">
      <c r="A10913" s="4">
        <v>42199</v>
      </c>
      <c r="B10913" t="s">
        <v>10</v>
      </c>
      <c r="C10913" t="s">
        <v>18</v>
      </c>
      <c r="D10913" t="s">
        <v>17</v>
      </c>
      <c r="E10913">
        <v>195</v>
      </c>
      <c r="F10913">
        <v>235.125</v>
      </c>
      <c r="G10913" s="5">
        <f t="shared" si="170"/>
        <v>45849.375</v>
      </c>
    </row>
    <row r="10914" spans="1:7" x14ac:dyDescent="0.3">
      <c r="A10914" s="4">
        <v>42199</v>
      </c>
      <c r="B10914" t="s">
        <v>14</v>
      </c>
      <c r="C10914" t="s">
        <v>15</v>
      </c>
      <c r="D10914" t="s">
        <v>12</v>
      </c>
      <c r="E10914">
        <v>45</v>
      </c>
      <c r="F10914">
        <v>176.25</v>
      </c>
      <c r="G10914" s="5">
        <f t="shared" si="170"/>
        <v>7931.25</v>
      </c>
    </row>
    <row r="10915" spans="1:7" x14ac:dyDescent="0.3">
      <c r="A10915" s="4">
        <v>42199</v>
      </c>
      <c r="B10915" t="s">
        <v>14</v>
      </c>
      <c r="C10915" t="s">
        <v>11</v>
      </c>
      <c r="D10915" t="s">
        <v>20</v>
      </c>
      <c r="E10915">
        <v>45</v>
      </c>
      <c r="F10915">
        <v>217.5</v>
      </c>
      <c r="G10915" s="5">
        <f t="shared" si="170"/>
        <v>9787.5</v>
      </c>
    </row>
    <row r="10916" spans="1:7" x14ac:dyDescent="0.3">
      <c r="A10916" s="4">
        <v>42199</v>
      </c>
      <c r="B10916" t="s">
        <v>14</v>
      </c>
      <c r="C10916" t="s">
        <v>18</v>
      </c>
      <c r="D10916" t="s">
        <v>19</v>
      </c>
      <c r="E10916">
        <v>15</v>
      </c>
      <c r="F10916">
        <v>172.125</v>
      </c>
      <c r="G10916" s="5">
        <f t="shared" si="170"/>
        <v>2581.875</v>
      </c>
    </row>
    <row r="10917" spans="1:7" x14ac:dyDescent="0.3">
      <c r="A10917" s="4">
        <v>42200</v>
      </c>
      <c r="B10917" t="s">
        <v>10</v>
      </c>
      <c r="C10917" t="s">
        <v>11</v>
      </c>
      <c r="D10917" t="s">
        <v>12</v>
      </c>
      <c r="E10917">
        <v>15</v>
      </c>
      <c r="F10917">
        <v>172.125</v>
      </c>
      <c r="G10917" s="5">
        <f t="shared" si="170"/>
        <v>2581.875</v>
      </c>
    </row>
    <row r="10918" spans="1:7" x14ac:dyDescent="0.3">
      <c r="A10918" s="4">
        <v>42200</v>
      </c>
      <c r="B10918" t="s">
        <v>7</v>
      </c>
      <c r="C10918" t="s">
        <v>18</v>
      </c>
      <c r="D10918" t="s">
        <v>13</v>
      </c>
      <c r="E10918">
        <v>15</v>
      </c>
      <c r="F10918">
        <v>599.625</v>
      </c>
      <c r="G10918" s="5">
        <f t="shared" si="170"/>
        <v>8994.375</v>
      </c>
    </row>
    <row r="10919" spans="1:7" x14ac:dyDescent="0.3">
      <c r="A10919" s="4">
        <v>42200</v>
      </c>
      <c r="B10919" t="s">
        <v>10</v>
      </c>
      <c r="C10919" t="s">
        <v>8</v>
      </c>
      <c r="D10919" t="s">
        <v>9</v>
      </c>
      <c r="E10919">
        <v>45</v>
      </c>
      <c r="F10919">
        <v>142.125</v>
      </c>
      <c r="G10919" s="5">
        <f t="shared" si="170"/>
        <v>6395.625</v>
      </c>
    </row>
    <row r="10920" spans="1:7" x14ac:dyDescent="0.3">
      <c r="A10920" s="4">
        <v>42200</v>
      </c>
      <c r="B10920" t="s">
        <v>7</v>
      </c>
      <c r="C10920" t="s">
        <v>8</v>
      </c>
      <c r="D10920" t="s">
        <v>12</v>
      </c>
      <c r="E10920">
        <v>30</v>
      </c>
      <c r="F10920">
        <v>164.625</v>
      </c>
      <c r="G10920" s="5">
        <f t="shared" si="170"/>
        <v>4938.75</v>
      </c>
    </row>
    <row r="10921" spans="1:7" x14ac:dyDescent="0.3">
      <c r="A10921" s="4">
        <v>42201</v>
      </c>
      <c r="B10921" t="s">
        <v>10</v>
      </c>
      <c r="C10921" t="s">
        <v>18</v>
      </c>
      <c r="D10921" t="s">
        <v>9</v>
      </c>
      <c r="E10921">
        <v>30</v>
      </c>
      <c r="F10921">
        <v>172.125</v>
      </c>
      <c r="G10921" s="5">
        <f t="shared" si="170"/>
        <v>5163.75</v>
      </c>
    </row>
    <row r="10922" spans="1:7" x14ac:dyDescent="0.3">
      <c r="A10922" s="4">
        <v>42201</v>
      </c>
      <c r="B10922" t="s">
        <v>7</v>
      </c>
      <c r="C10922" t="s">
        <v>11</v>
      </c>
      <c r="D10922" t="s">
        <v>19</v>
      </c>
      <c r="E10922">
        <v>30</v>
      </c>
      <c r="F10922">
        <v>150</v>
      </c>
      <c r="G10922" s="5">
        <f t="shared" si="170"/>
        <v>4500</v>
      </c>
    </row>
    <row r="10923" spans="1:7" x14ac:dyDescent="0.3">
      <c r="A10923" s="4">
        <v>42201</v>
      </c>
      <c r="B10923" t="s">
        <v>10</v>
      </c>
      <c r="C10923" t="s">
        <v>18</v>
      </c>
      <c r="D10923" t="s">
        <v>12</v>
      </c>
      <c r="E10923">
        <v>30</v>
      </c>
      <c r="F10923">
        <v>176.25</v>
      </c>
      <c r="G10923" s="5">
        <f t="shared" si="170"/>
        <v>5287.5</v>
      </c>
    </row>
    <row r="10924" spans="1:7" x14ac:dyDescent="0.3">
      <c r="A10924" s="4">
        <v>42201</v>
      </c>
      <c r="B10924" t="s">
        <v>14</v>
      </c>
      <c r="C10924" t="s">
        <v>18</v>
      </c>
      <c r="D10924" t="s">
        <v>12</v>
      </c>
      <c r="E10924">
        <v>30</v>
      </c>
      <c r="F10924">
        <v>217.5</v>
      </c>
      <c r="G10924" s="5">
        <f t="shared" si="170"/>
        <v>6525</v>
      </c>
    </row>
    <row r="10925" spans="1:7" x14ac:dyDescent="0.3">
      <c r="A10925" s="4">
        <v>42201</v>
      </c>
      <c r="B10925" t="s">
        <v>10</v>
      </c>
      <c r="C10925" t="s">
        <v>15</v>
      </c>
      <c r="D10925" t="s">
        <v>9</v>
      </c>
      <c r="E10925">
        <v>15</v>
      </c>
      <c r="F10925">
        <v>172.125</v>
      </c>
      <c r="G10925" s="5">
        <f t="shared" si="170"/>
        <v>2581.875</v>
      </c>
    </row>
    <row r="10926" spans="1:7" x14ac:dyDescent="0.3">
      <c r="A10926" s="4">
        <v>42201</v>
      </c>
      <c r="B10926" t="s">
        <v>7</v>
      </c>
      <c r="C10926" t="s">
        <v>18</v>
      </c>
      <c r="D10926" t="s">
        <v>9</v>
      </c>
      <c r="E10926">
        <v>60</v>
      </c>
      <c r="F10926">
        <v>150</v>
      </c>
      <c r="G10926" s="5">
        <f t="shared" si="170"/>
        <v>9000</v>
      </c>
    </row>
    <row r="10927" spans="1:7" x14ac:dyDescent="0.3">
      <c r="A10927" s="4">
        <v>42201</v>
      </c>
      <c r="B10927" t="s">
        <v>10</v>
      </c>
      <c r="C10927" t="s">
        <v>15</v>
      </c>
      <c r="D10927" t="s">
        <v>16</v>
      </c>
      <c r="E10927">
        <v>345</v>
      </c>
      <c r="F10927">
        <v>242.25</v>
      </c>
      <c r="G10927" s="5">
        <f t="shared" si="170"/>
        <v>83576.25</v>
      </c>
    </row>
    <row r="10928" spans="1:7" x14ac:dyDescent="0.3">
      <c r="A10928" s="4">
        <v>42201</v>
      </c>
      <c r="B10928" t="s">
        <v>7</v>
      </c>
      <c r="C10928" t="s">
        <v>15</v>
      </c>
      <c r="D10928" t="s">
        <v>12</v>
      </c>
      <c r="E10928">
        <v>30</v>
      </c>
      <c r="F10928">
        <v>187.5</v>
      </c>
      <c r="G10928" s="5">
        <f t="shared" si="170"/>
        <v>5625</v>
      </c>
    </row>
    <row r="10929" spans="1:7" x14ac:dyDescent="0.3">
      <c r="A10929" s="4">
        <v>42202</v>
      </c>
      <c r="B10929" t="s">
        <v>14</v>
      </c>
      <c r="C10929" t="s">
        <v>15</v>
      </c>
      <c r="D10929" t="s">
        <v>17</v>
      </c>
      <c r="E10929">
        <v>30</v>
      </c>
      <c r="F10929">
        <v>255</v>
      </c>
      <c r="G10929" s="5">
        <f t="shared" si="170"/>
        <v>7650</v>
      </c>
    </row>
    <row r="10930" spans="1:7" x14ac:dyDescent="0.3">
      <c r="A10930" s="4">
        <v>42202</v>
      </c>
      <c r="B10930" t="s">
        <v>10</v>
      </c>
      <c r="C10930" t="s">
        <v>18</v>
      </c>
      <c r="D10930" t="s">
        <v>19</v>
      </c>
      <c r="E10930">
        <v>255</v>
      </c>
      <c r="F10930">
        <v>163.5</v>
      </c>
      <c r="G10930" s="5">
        <f t="shared" si="170"/>
        <v>41692.5</v>
      </c>
    </row>
    <row r="10931" spans="1:7" x14ac:dyDescent="0.3">
      <c r="A10931" s="4">
        <v>42202</v>
      </c>
      <c r="B10931" t="s">
        <v>14</v>
      </c>
      <c r="C10931" t="s">
        <v>15</v>
      </c>
      <c r="D10931" t="s">
        <v>9</v>
      </c>
      <c r="E10931">
        <v>15</v>
      </c>
      <c r="F10931">
        <v>172.125</v>
      </c>
      <c r="G10931" s="5">
        <f t="shared" si="170"/>
        <v>2581.875</v>
      </c>
    </row>
    <row r="10932" spans="1:7" x14ac:dyDescent="0.3">
      <c r="A10932" s="4">
        <v>42203</v>
      </c>
      <c r="B10932" t="s">
        <v>10</v>
      </c>
      <c r="C10932" t="s">
        <v>8</v>
      </c>
      <c r="D10932" t="s">
        <v>13</v>
      </c>
      <c r="E10932">
        <v>30</v>
      </c>
      <c r="F10932">
        <v>240</v>
      </c>
      <c r="G10932" s="5">
        <f t="shared" si="170"/>
        <v>7200</v>
      </c>
    </row>
    <row r="10933" spans="1:7" x14ac:dyDescent="0.3">
      <c r="A10933" s="4">
        <v>42204</v>
      </c>
      <c r="B10933" t="s">
        <v>7</v>
      </c>
      <c r="C10933" t="s">
        <v>8</v>
      </c>
      <c r="D10933" t="s">
        <v>16</v>
      </c>
      <c r="E10933">
        <v>45</v>
      </c>
      <c r="F10933">
        <v>164.625</v>
      </c>
      <c r="G10933" s="5">
        <f t="shared" si="170"/>
        <v>7408.125</v>
      </c>
    </row>
    <row r="10934" spans="1:7" x14ac:dyDescent="0.3">
      <c r="A10934" s="4">
        <v>42204</v>
      </c>
      <c r="B10934" t="s">
        <v>14</v>
      </c>
      <c r="C10934" t="s">
        <v>18</v>
      </c>
      <c r="D10934" t="s">
        <v>16</v>
      </c>
      <c r="E10934">
        <v>45</v>
      </c>
      <c r="F10934">
        <v>176.25</v>
      </c>
      <c r="G10934" s="5">
        <f t="shared" si="170"/>
        <v>7931.25</v>
      </c>
    </row>
    <row r="10935" spans="1:7" x14ac:dyDescent="0.3">
      <c r="A10935" s="4">
        <v>42204</v>
      </c>
      <c r="B10935" t="s">
        <v>7</v>
      </c>
      <c r="C10935" t="s">
        <v>11</v>
      </c>
      <c r="D10935" t="s">
        <v>19</v>
      </c>
      <c r="E10935">
        <v>15</v>
      </c>
      <c r="F10935">
        <v>135</v>
      </c>
      <c r="G10935" s="5">
        <f t="shared" si="170"/>
        <v>2025</v>
      </c>
    </row>
    <row r="10936" spans="1:7" x14ac:dyDescent="0.3">
      <c r="A10936" s="4">
        <v>42205</v>
      </c>
      <c r="B10936" t="s">
        <v>10</v>
      </c>
      <c r="C10936" t="s">
        <v>8</v>
      </c>
      <c r="D10936" t="s">
        <v>13</v>
      </c>
      <c r="E10936">
        <v>240</v>
      </c>
      <c r="F10936">
        <v>160.35</v>
      </c>
      <c r="G10936" s="5">
        <f t="shared" si="170"/>
        <v>38484</v>
      </c>
    </row>
    <row r="10937" spans="1:7" x14ac:dyDescent="0.3">
      <c r="A10937" s="4">
        <v>42205</v>
      </c>
      <c r="B10937" t="s">
        <v>14</v>
      </c>
      <c r="C10937" t="s">
        <v>18</v>
      </c>
      <c r="D10937" t="s">
        <v>19</v>
      </c>
      <c r="E10937">
        <v>30</v>
      </c>
      <c r="F10937">
        <v>172.125</v>
      </c>
      <c r="G10937" s="5">
        <f t="shared" si="170"/>
        <v>5163.75</v>
      </c>
    </row>
    <row r="10938" spans="1:7" x14ac:dyDescent="0.3">
      <c r="A10938" s="4">
        <v>42206</v>
      </c>
      <c r="B10938" t="s">
        <v>14</v>
      </c>
      <c r="C10938" t="s">
        <v>8</v>
      </c>
      <c r="D10938" t="s">
        <v>16</v>
      </c>
      <c r="E10938">
        <v>45</v>
      </c>
      <c r="F10938">
        <v>164.625</v>
      </c>
      <c r="G10938" s="5">
        <f t="shared" si="170"/>
        <v>7408.125</v>
      </c>
    </row>
    <row r="10939" spans="1:7" x14ac:dyDescent="0.3">
      <c r="A10939" s="4">
        <v>42206</v>
      </c>
      <c r="B10939" t="s">
        <v>14</v>
      </c>
      <c r="C10939" t="s">
        <v>18</v>
      </c>
      <c r="D10939" t="s">
        <v>16</v>
      </c>
      <c r="E10939">
        <v>45</v>
      </c>
      <c r="F10939">
        <v>247.5</v>
      </c>
      <c r="G10939" s="5">
        <f t="shared" si="170"/>
        <v>11137.5</v>
      </c>
    </row>
    <row r="10940" spans="1:7" x14ac:dyDescent="0.3">
      <c r="A10940" s="4">
        <v>42206</v>
      </c>
      <c r="B10940" t="s">
        <v>10</v>
      </c>
      <c r="C10940" t="s">
        <v>18</v>
      </c>
      <c r="D10940" t="s">
        <v>13</v>
      </c>
      <c r="E10940">
        <v>270</v>
      </c>
      <c r="F10940">
        <v>163.5</v>
      </c>
      <c r="G10940" s="5">
        <f t="shared" si="170"/>
        <v>44145</v>
      </c>
    </row>
    <row r="10941" spans="1:7" x14ac:dyDescent="0.3">
      <c r="A10941" s="4">
        <v>42206</v>
      </c>
      <c r="B10941" t="s">
        <v>7</v>
      </c>
      <c r="C10941" t="s">
        <v>18</v>
      </c>
      <c r="D10941" t="s">
        <v>13</v>
      </c>
      <c r="E10941">
        <v>30</v>
      </c>
      <c r="F10941">
        <v>247.5</v>
      </c>
      <c r="G10941" s="5">
        <f t="shared" si="170"/>
        <v>7425</v>
      </c>
    </row>
    <row r="10942" spans="1:7" x14ac:dyDescent="0.3">
      <c r="A10942" s="4">
        <v>42206</v>
      </c>
      <c r="B10942" t="s">
        <v>10</v>
      </c>
      <c r="C10942" t="s">
        <v>8</v>
      </c>
      <c r="D10942" t="s">
        <v>17</v>
      </c>
      <c r="E10942">
        <v>30</v>
      </c>
      <c r="F10942">
        <v>569.625</v>
      </c>
      <c r="G10942" s="5">
        <f t="shared" si="170"/>
        <v>17088.75</v>
      </c>
    </row>
    <row r="10943" spans="1:7" x14ac:dyDescent="0.3">
      <c r="A10943" s="4">
        <v>42206</v>
      </c>
      <c r="B10943" t="s">
        <v>7</v>
      </c>
      <c r="C10943" t="s">
        <v>8</v>
      </c>
      <c r="D10943" t="s">
        <v>19</v>
      </c>
      <c r="E10943">
        <v>15</v>
      </c>
      <c r="F10943">
        <v>142.5</v>
      </c>
      <c r="G10943" s="5">
        <f t="shared" si="170"/>
        <v>2137.5</v>
      </c>
    </row>
    <row r="10944" spans="1:7" x14ac:dyDescent="0.3">
      <c r="A10944" s="4">
        <v>42207</v>
      </c>
      <c r="B10944" t="s">
        <v>10</v>
      </c>
      <c r="C10944" t="s">
        <v>15</v>
      </c>
      <c r="D10944" t="s">
        <v>17</v>
      </c>
      <c r="E10944">
        <v>30</v>
      </c>
      <c r="F10944">
        <v>172.125</v>
      </c>
      <c r="G10944" s="5">
        <f t="shared" si="170"/>
        <v>5163.75</v>
      </c>
    </row>
    <row r="10945" spans="1:7" x14ac:dyDescent="0.3">
      <c r="A10945" s="4">
        <v>42207</v>
      </c>
      <c r="B10945" t="s">
        <v>7</v>
      </c>
      <c r="C10945" t="s">
        <v>18</v>
      </c>
      <c r="D10945" t="s">
        <v>12</v>
      </c>
      <c r="E10945">
        <v>60</v>
      </c>
      <c r="F10945">
        <v>180</v>
      </c>
      <c r="G10945" s="5">
        <f t="shared" si="170"/>
        <v>10800</v>
      </c>
    </row>
    <row r="10946" spans="1:7" x14ac:dyDescent="0.3">
      <c r="A10946" s="4">
        <v>42207</v>
      </c>
      <c r="B10946" t="s">
        <v>10</v>
      </c>
      <c r="C10946" t="s">
        <v>18</v>
      </c>
      <c r="D10946" t="s">
        <v>20</v>
      </c>
      <c r="E10946">
        <v>45</v>
      </c>
      <c r="F10946">
        <v>247.5</v>
      </c>
      <c r="G10946" s="5">
        <f t="shared" si="170"/>
        <v>11137.5</v>
      </c>
    </row>
    <row r="10947" spans="1:7" x14ac:dyDescent="0.3">
      <c r="A10947" s="4">
        <v>42207</v>
      </c>
      <c r="B10947" t="s">
        <v>14</v>
      </c>
      <c r="C10947" t="s">
        <v>11</v>
      </c>
      <c r="D10947" t="s">
        <v>13</v>
      </c>
      <c r="E10947">
        <v>30</v>
      </c>
      <c r="F10947">
        <v>198.75</v>
      </c>
      <c r="G10947" s="5">
        <f t="shared" ref="G10947:G11010" si="171">E10947*F10947</f>
        <v>5962.5</v>
      </c>
    </row>
    <row r="10948" spans="1:7" x14ac:dyDescent="0.3">
      <c r="A10948" s="4">
        <v>42208</v>
      </c>
      <c r="B10948" t="s">
        <v>10</v>
      </c>
      <c r="C10948" t="s">
        <v>18</v>
      </c>
      <c r="D10948" t="s">
        <v>9</v>
      </c>
      <c r="E10948">
        <v>45</v>
      </c>
      <c r="F10948">
        <v>180</v>
      </c>
      <c r="G10948" s="5">
        <f t="shared" si="171"/>
        <v>8100</v>
      </c>
    </row>
    <row r="10949" spans="1:7" x14ac:dyDescent="0.3">
      <c r="A10949" s="4">
        <v>42208</v>
      </c>
      <c r="B10949" t="s">
        <v>7</v>
      </c>
      <c r="C10949" t="s">
        <v>18</v>
      </c>
      <c r="D10949" t="s">
        <v>17</v>
      </c>
      <c r="E10949">
        <v>45</v>
      </c>
      <c r="F10949">
        <v>247.5</v>
      </c>
      <c r="G10949" s="5">
        <f t="shared" si="171"/>
        <v>11137.5</v>
      </c>
    </row>
    <row r="10950" spans="1:7" x14ac:dyDescent="0.3">
      <c r="A10950" s="4">
        <v>42208</v>
      </c>
      <c r="B10950" t="s">
        <v>10</v>
      </c>
      <c r="C10950" t="s">
        <v>18</v>
      </c>
      <c r="D10950" t="s">
        <v>20</v>
      </c>
      <c r="E10950">
        <v>30</v>
      </c>
      <c r="F10950">
        <v>176.25</v>
      </c>
      <c r="G10950" s="5">
        <f t="shared" si="171"/>
        <v>5287.5</v>
      </c>
    </row>
    <row r="10951" spans="1:7" x14ac:dyDescent="0.3">
      <c r="A10951" s="4">
        <v>42208</v>
      </c>
      <c r="B10951" t="s">
        <v>7</v>
      </c>
      <c r="C10951" t="s">
        <v>15</v>
      </c>
      <c r="D10951" t="s">
        <v>16</v>
      </c>
      <c r="E10951">
        <v>15</v>
      </c>
      <c r="F10951">
        <v>187.5</v>
      </c>
      <c r="G10951" s="5">
        <f t="shared" si="171"/>
        <v>2812.5</v>
      </c>
    </row>
    <row r="10952" spans="1:7" x14ac:dyDescent="0.3">
      <c r="A10952" s="4">
        <v>42208</v>
      </c>
      <c r="B10952" t="s">
        <v>14</v>
      </c>
      <c r="C10952" t="s">
        <v>8</v>
      </c>
      <c r="D10952" t="s">
        <v>12</v>
      </c>
      <c r="E10952">
        <v>30</v>
      </c>
      <c r="F10952">
        <v>240</v>
      </c>
      <c r="G10952" s="5">
        <f t="shared" si="171"/>
        <v>7200</v>
      </c>
    </row>
    <row r="10953" spans="1:7" x14ac:dyDescent="0.3">
      <c r="A10953" s="4">
        <v>42208</v>
      </c>
      <c r="B10953" t="s">
        <v>10</v>
      </c>
      <c r="C10953" t="s">
        <v>15</v>
      </c>
      <c r="D10953" t="s">
        <v>16</v>
      </c>
      <c r="E10953">
        <v>15</v>
      </c>
      <c r="F10953">
        <v>225</v>
      </c>
      <c r="G10953" s="5">
        <f t="shared" si="171"/>
        <v>3375</v>
      </c>
    </row>
    <row r="10954" spans="1:7" x14ac:dyDescent="0.3">
      <c r="A10954" s="4">
        <v>42209</v>
      </c>
      <c r="B10954" t="s">
        <v>14</v>
      </c>
      <c r="C10954" t="s">
        <v>18</v>
      </c>
      <c r="D10954" t="s">
        <v>16</v>
      </c>
      <c r="E10954">
        <v>45</v>
      </c>
      <c r="F10954">
        <v>247.5</v>
      </c>
      <c r="G10954" s="5">
        <f t="shared" si="171"/>
        <v>11137.5</v>
      </c>
    </row>
    <row r="10955" spans="1:7" x14ac:dyDescent="0.3">
      <c r="A10955" s="4">
        <v>42209</v>
      </c>
      <c r="B10955" t="s">
        <v>10</v>
      </c>
      <c r="C10955" t="s">
        <v>11</v>
      </c>
      <c r="D10955" t="s">
        <v>19</v>
      </c>
      <c r="E10955">
        <v>30</v>
      </c>
      <c r="F10955">
        <v>172.125</v>
      </c>
      <c r="G10955" s="5">
        <f t="shared" si="171"/>
        <v>5163.75</v>
      </c>
    </row>
    <row r="10956" spans="1:7" x14ac:dyDescent="0.3">
      <c r="A10956" s="4">
        <v>42209</v>
      </c>
      <c r="B10956" t="s">
        <v>7</v>
      </c>
      <c r="C10956" t="s">
        <v>18</v>
      </c>
      <c r="D10956" t="s">
        <v>13</v>
      </c>
      <c r="E10956">
        <v>15</v>
      </c>
      <c r="F10956">
        <v>247.5</v>
      </c>
      <c r="G10956" s="5">
        <f t="shared" si="171"/>
        <v>3712.5</v>
      </c>
    </row>
    <row r="10957" spans="1:7" x14ac:dyDescent="0.3">
      <c r="A10957" s="4">
        <v>42209</v>
      </c>
      <c r="B10957" t="s">
        <v>14</v>
      </c>
      <c r="C10957" t="s">
        <v>18</v>
      </c>
      <c r="D10957" t="s">
        <v>9</v>
      </c>
      <c r="E10957">
        <v>60</v>
      </c>
      <c r="F10957">
        <v>149.625</v>
      </c>
      <c r="G10957" s="5">
        <f t="shared" si="171"/>
        <v>8977.5</v>
      </c>
    </row>
    <row r="10958" spans="1:7" x14ac:dyDescent="0.3">
      <c r="A10958" s="4">
        <v>42210</v>
      </c>
      <c r="B10958" t="s">
        <v>7</v>
      </c>
      <c r="C10958" t="s">
        <v>18</v>
      </c>
      <c r="D10958" t="s">
        <v>16</v>
      </c>
      <c r="E10958">
        <v>30</v>
      </c>
      <c r="F10958">
        <v>599.625</v>
      </c>
      <c r="G10958" s="5">
        <f t="shared" si="171"/>
        <v>17988.75</v>
      </c>
    </row>
    <row r="10959" spans="1:7" x14ac:dyDescent="0.3">
      <c r="A10959" s="4">
        <v>42210</v>
      </c>
      <c r="B10959" t="s">
        <v>10</v>
      </c>
      <c r="C10959" t="s">
        <v>15</v>
      </c>
      <c r="D10959" t="s">
        <v>16</v>
      </c>
      <c r="E10959">
        <v>90</v>
      </c>
      <c r="F10959">
        <v>187.5</v>
      </c>
      <c r="G10959" s="5">
        <f t="shared" si="171"/>
        <v>16875</v>
      </c>
    </row>
    <row r="10960" spans="1:7" x14ac:dyDescent="0.3">
      <c r="A10960" s="4">
        <v>42210</v>
      </c>
      <c r="B10960" t="s">
        <v>14</v>
      </c>
      <c r="C10960" t="s">
        <v>18</v>
      </c>
      <c r="D10960" t="s">
        <v>13</v>
      </c>
      <c r="E10960">
        <v>30</v>
      </c>
      <c r="F10960">
        <v>599.625</v>
      </c>
      <c r="G10960" s="5">
        <f t="shared" si="171"/>
        <v>17988.75</v>
      </c>
    </row>
    <row r="10961" spans="1:7" x14ac:dyDescent="0.3">
      <c r="A10961" s="4">
        <v>42211</v>
      </c>
      <c r="B10961" t="s">
        <v>14</v>
      </c>
      <c r="C10961" t="s">
        <v>8</v>
      </c>
      <c r="D10961" t="s">
        <v>19</v>
      </c>
      <c r="E10961">
        <v>30</v>
      </c>
      <c r="F10961">
        <v>164.625</v>
      </c>
      <c r="G10961" s="5">
        <f t="shared" si="171"/>
        <v>4938.75</v>
      </c>
    </row>
    <row r="10962" spans="1:7" x14ac:dyDescent="0.3">
      <c r="A10962" s="4">
        <v>42211</v>
      </c>
      <c r="B10962" t="s">
        <v>14</v>
      </c>
      <c r="C10962" t="s">
        <v>11</v>
      </c>
      <c r="D10962" t="s">
        <v>13</v>
      </c>
      <c r="E10962">
        <v>30</v>
      </c>
      <c r="F10962">
        <v>168.75</v>
      </c>
      <c r="G10962" s="5">
        <f t="shared" si="171"/>
        <v>5062.5</v>
      </c>
    </row>
    <row r="10963" spans="1:7" x14ac:dyDescent="0.3">
      <c r="A10963" s="4">
        <v>42211</v>
      </c>
      <c r="B10963" t="s">
        <v>10</v>
      </c>
      <c r="C10963" t="s">
        <v>15</v>
      </c>
      <c r="D10963" t="s">
        <v>13</v>
      </c>
      <c r="E10963">
        <v>30</v>
      </c>
      <c r="F10963">
        <v>599.625</v>
      </c>
      <c r="G10963" s="5">
        <f t="shared" si="171"/>
        <v>17988.75</v>
      </c>
    </row>
    <row r="10964" spans="1:7" x14ac:dyDescent="0.3">
      <c r="A10964" s="4">
        <v>42211</v>
      </c>
      <c r="B10964" t="s">
        <v>7</v>
      </c>
      <c r="C10964" t="s">
        <v>8</v>
      </c>
      <c r="D10964" t="s">
        <v>19</v>
      </c>
      <c r="E10964">
        <v>30</v>
      </c>
      <c r="F10964">
        <v>172.5</v>
      </c>
      <c r="G10964" s="5">
        <f t="shared" si="171"/>
        <v>5175</v>
      </c>
    </row>
    <row r="10965" spans="1:7" x14ac:dyDescent="0.3">
      <c r="A10965" s="4">
        <v>42212</v>
      </c>
      <c r="B10965" t="s">
        <v>10</v>
      </c>
      <c r="C10965" t="s">
        <v>8</v>
      </c>
      <c r="D10965" t="s">
        <v>17</v>
      </c>
      <c r="E10965">
        <v>30</v>
      </c>
      <c r="F10965">
        <v>240</v>
      </c>
      <c r="G10965" s="5">
        <f t="shared" si="171"/>
        <v>7200</v>
      </c>
    </row>
    <row r="10966" spans="1:7" x14ac:dyDescent="0.3">
      <c r="A10966" s="4">
        <v>42213</v>
      </c>
      <c r="B10966" t="s">
        <v>7</v>
      </c>
      <c r="C10966" t="s">
        <v>15</v>
      </c>
      <c r="D10966" t="s">
        <v>20</v>
      </c>
      <c r="E10966">
        <v>45</v>
      </c>
      <c r="F10966">
        <v>187.5</v>
      </c>
      <c r="G10966" s="5">
        <f t="shared" si="171"/>
        <v>8437.5</v>
      </c>
    </row>
    <row r="10967" spans="1:7" x14ac:dyDescent="0.3">
      <c r="A10967" s="4">
        <v>42213</v>
      </c>
      <c r="B10967" t="s">
        <v>10</v>
      </c>
      <c r="C10967" t="s">
        <v>15</v>
      </c>
      <c r="D10967" t="s">
        <v>16</v>
      </c>
      <c r="E10967">
        <v>30</v>
      </c>
      <c r="F10967">
        <v>176.25</v>
      </c>
      <c r="G10967" s="5">
        <f t="shared" si="171"/>
        <v>5287.5</v>
      </c>
    </row>
    <row r="10968" spans="1:7" x14ac:dyDescent="0.3">
      <c r="A10968" s="4">
        <v>42213</v>
      </c>
      <c r="B10968" t="s">
        <v>7</v>
      </c>
      <c r="C10968" t="s">
        <v>8</v>
      </c>
      <c r="D10968" t="s">
        <v>17</v>
      </c>
      <c r="E10968">
        <v>15</v>
      </c>
      <c r="F10968">
        <v>164.625</v>
      </c>
      <c r="G10968" s="5">
        <f t="shared" si="171"/>
        <v>2469.375</v>
      </c>
    </row>
    <row r="10969" spans="1:7" x14ac:dyDescent="0.3">
      <c r="A10969" s="4">
        <v>42214</v>
      </c>
      <c r="B10969" t="s">
        <v>10</v>
      </c>
      <c r="C10969" t="s">
        <v>8</v>
      </c>
      <c r="D10969" t="s">
        <v>13</v>
      </c>
      <c r="E10969">
        <v>120</v>
      </c>
      <c r="F10969">
        <v>164.625</v>
      </c>
      <c r="G10969" s="5">
        <f t="shared" si="171"/>
        <v>19755</v>
      </c>
    </row>
    <row r="10970" spans="1:7" x14ac:dyDescent="0.3">
      <c r="A10970" s="4">
        <v>42214</v>
      </c>
      <c r="B10970" t="s">
        <v>14</v>
      </c>
      <c r="C10970" t="s">
        <v>18</v>
      </c>
      <c r="D10970" t="s">
        <v>13</v>
      </c>
      <c r="E10970">
        <v>45</v>
      </c>
      <c r="F10970">
        <v>149.625</v>
      </c>
      <c r="G10970" s="5">
        <f t="shared" si="171"/>
        <v>6733.125</v>
      </c>
    </row>
    <row r="10971" spans="1:7" x14ac:dyDescent="0.3">
      <c r="A10971" s="4">
        <v>42214</v>
      </c>
      <c r="B10971" t="s">
        <v>10</v>
      </c>
      <c r="C10971" t="s">
        <v>11</v>
      </c>
      <c r="D10971" t="s">
        <v>17</v>
      </c>
      <c r="E10971">
        <v>45</v>
      </c>
      <c r="F10971">
        <v>180</v>
      </c>
      <c r="G10971" s="5">
        <f t="shared" si="171"/>
        <v>8100</v>
      </c>
    </row>
    <row r="10972" spans="1:7" x14ac:dyDescent="0.3">
      <c r="A10972" s="4">
        <v>42215</v>
      </c>
      <c r="B10972" t="s">
        <v>7</v>
      </c>
      <c r="C10972" t="s">
        <v>15</v>
      </c>
      <c r="D10972" t="s">
        <v>17</v>
      </c>
      <c r="E10972">
        <v>30</v>
      </c>
      <c r="F10972">
        <v>255</v>
      </c>
      <c r="G10972" s="5">
        <f t="shared" si="171"/>
        <v>7650</v>
      </c>
    </row>
    <row r="10973" spans="1:7" x14ac:dyDescent="0.3">
      <c r="A10973" s="4">
        <v>42215</v>
      </c>
      <c r="B10973" t="s">
        <v>10</v>
      </c>
      <c r="C10973" t="s">
        <v>15</v>
      </c>
      <c r="D10973" t="s">
        <v>19</v>
      </c>
      <c r="E10973">
        <v>60</v>
      </c>
      <c r="F10973">
        <v>255</v>
      </c>
      <c r="G10973" s="5">
        <f t="shared" si="171"/>
        <v>15300</v>
      </c>
    </row>
    <row r="10974" spans="1:7" x14ac:dyDescent="0.3">
      <c r="A10974" s="4">
        <v>42215</v>
      </c>
      <c r="B10974" t="s">
        <v>7</v>
      </c>
      <c r="C10974" t="s">
        <v>15</v>
      </c>
      <c r="D10974" t="s">
        <v>17</v>
      </c>
      <c r="E10974">
        <v>45</v>
      </c>
      <c r="F10974">
        <v>172.125</v>
      </c>
      <c r="G10974" s="5">
        <f t="shared" si="171"/>
        <v>7745.625</v>
      </c>
    </row>
    <row r="10975" spans="1:7" x14ac:dyDescent="0.3">
      <c r="A10975" s="4">
        <v>42215</v>
      </c>
      <c r="B10975" t="s">
        <v>14</v>
      </c>
      <c r="C10975" t="s">
        <v>15</v>
      </c>
      <c r="D10975" t="s">
        <v>12</v>
      </c>
      <c r="E10975">
        <v>30</v>
      </c>
      <c r="F10975">
        <v>149.625</v>
      </c>
      <c r="G10975" s="5">
        <f t="shared" si="171"/>
        <v>4488.75</v>
      </c>
    </row>
    <row r="10976" spans="1:7" x14ac:dyDescent="0.3">
      <c r="A10976" s="4">
        <v>42215</v>
      </c>
      <c r="B10976" t="s">
        <v>10</v>
      </c>
      <c r="C10976" t="s">
        <v>18</v>
      </c>
      <c r="D10976" t="s">
        <v>20</v>
      </c>
      <c r="E10976">
        <v>45</v>
      </c>
      <c r="F10976">
        <v>247.5</v>
      </c>
      <c r="G10976" s="5">
        <f t="shared" si="171"/>
        <v>11137.5</v>
      </c>
    </row>
    <row r="10977" spans="1:7" x14ac:dyDescent="0.3">
      <c r="A10977" s="4">
        <v>42215</v>
      </c>
      <c r="B10977" t="s">
        <v>14</v>
      </c>
      <c r="C10977" t="s">
        <v>8</v>
      </c>
      <c r="D10977" t="s">
        <v>12</v>
      </c>
      <c r="E10977">
        <v>60</v>
      </c>
      <c r="F10977">
        <v>240</v>
      </c>
      <c r="G10977" s="5">
        <f t="shared" si="171"/>
        <v>14400</v>
      </c>
    </row>
    <row r="10978" spans="1:7" x14ac:dyDescent="0.3">
      <c r="A10978" s="4">
        <v>42216</v>
      </c>
      <c r="B10978" t="s">
        <v>10</v>
      </c>
      <c r="C10978" t="s">
        <v>15</v>
      </c>
      <c r="D10978" t="s">
        <v>16</v>
      </c>
      <c r="E10978">
        <v>15</v>
      </c>
      <c r="F10978">
        <v>142.5</v>
      </c>
      <c r="G10978" s="5">
        <f t="shared" si="171"/>
        <v>2137.5</v>
      </c>
    </row>
    <row r="10979" spans="1:7" x14ac:dyDescent="0.3">
      <c r="A10979" s="4">
        <v>42216</v>
      </c>
      <c r="B10979" t="s">
        <v>7</v>
      </c>
      <c r="C10979" t="s">
        <v>18</v>
      </c>
      <c r="D10979" t="s">
        <v>20</v>
      </c>
      <c r="E10979">
        <v>45</v>
      </c>
      <c r="F10979">
        <v>180</v>
      </c>
      <c r="G10979" s="5">
        <f t="shared" si="171"/>
        <v>8100</v>
      </c>
    </row>
    <row r="10980" spans="1:7" x14ac:dyDescent="0.3">
      <c r="A10980" s="4">
        <v>42216</v>
      </c>
      <c r="B10980" t="s">
        <v>14</v>
      </c>
      <c r="C10980" t="s">
        <v>11</v>
      </c>
      <c r="D10980" t="s">
        <v>13</v>
      </c>
      <c r="E10980">
        <v>90</v>
      </c>
      <c r="F10980">
        <v>247.5</v>
      </c>
      <c r="G10980" s="5">
        <f t="shared" si="171"/>
        <v>22275</v>
      </c>
    </row>
    <row r="10981" spans="1:7" x14ac:dyDescent="0.3">
      <c r="A10981" s="4">
        <v>42217</v>
      </c>
      <c r="B10981" t="s">
        <v>7</v>
      </c>
      <c r="C10981" t="s">
        <v>18</v>
      </c>
      <c r="D10981" t="s">
        <v>9</v>
      </c>
      <c r="E10981">
        <v>30</v>
      </c>
      <c r="F10981">
        <v>172.125</v>
      </c>
      <c r="G10981" s="5">
        <f t="shared" si="171"/>
        <v>5163.75</v>
      </c>
    </row>
    <row r="10982" spans="1:7" x14ac:dyDescent="0.3">
      <c r="A10982" s="4">
        <v>42217</v>
      </c>
      <c r="B10982" t="s">
        <v>10</v>
      </c>
      <c r="C10982" t="s">
        <v>18</v>
      </c>
      <c r="D10982" t="s">
        <v>13</v>
      </c>
      <c r="E10982">
        <v>15</v>
      </c>
      <c r="F10982">
        <v>176.25</v>
      </c>
      <c r="G10982" s="5">
        <f t="shared" si="171"/>
        <v>2643.75</v>
      </c>
    </row>
    <row r="10983" spans="1:7" x14ac:dyDescent="0.3">
      <c r="A10983" s="4">
        <v>42217</v>
      </c>
      <c r="B10983" t="s">
        <v>14</v>
      </c>
      <c r="C10983" t="s">
        <v>18</v>
      </c>
      <c r="D10983" t="s">
        <v>16</v>
      </c>
      <c r="E10983">
        <v>45</v>
      </c>
      <c r="F10983">
        <v>247.5</v>
      </c>
      <c r="G10983" s="5">
        <f t="shared" si="171"/>
        <v>11137.5</v>
      </c>
    </row>
    <row r="10984" spans="1:7" x14ac:dyDescent="0.3">
      <c r="A10984" s="4">
        <v>42217</v>
      </c>
      <c r="B10984" t="s">
        <v>14</v>
      </c>
      <c r="C10984" t="s">
        <v>15</v>
      </c>
      <c r="D10984" t="s">
        <v>20</v>
      </c>
      <c r="E10984">
        <v>45</v>
      </c>
      <c r="F10984">
        <v>187.5</v>
      </c>
      <c r="G10984" s="5">
        <f t="shared" si="171"/>
        <v>8437.5</v>
      </c>
    </row>
    <row r="10985" spans="1:7" x14ac:dyDescent="0.3">
      <c r="A10985" s="4">
        <v>42217</v>
      </c>
      <c r="B10985" t="s">
        <v>14</v>
      </c>
      <c r="C10985" t="s">
        <v>8</v>
      </c>
      <c r="D10985" t="s">
        <v>13</v>
      </c>
      <c r="E10985">
        <v>195</v>
      </c>
      <c r="F10985">
        <v>228</v>
      </c>
      <c r="G10985" s="5">
        <f t="shared" si="171"/>
        <v>44460</v>
      </c>
    </row>
    <row r="10986" spans="1:7" x14ac:dyDescent="0.3">
      <c r="A10986" s="4">
        <v>42217</v>
      </c>
      <c r="B10986" t="s">
        <v>10</v>
      </c>
      <c r="C10986" t="s">
        <v>15</v>
      </c>
      <c r="D10986" t="s">
        <v>17</v>
      </c>
      <c r="E10986">
        <v>45</v>
      </c>
      <c r="F10986">
        <v>255</v>
      </c>
      <c r="G10986" s="5">
        <f t="shared" si="171"/>
        <v>11475</v>
      </c>
    </row>
    <row r="10987" spans="1:7" x14ac:dyDescent="0.3">
      <c r="A10987" s="4">
        <v>42217</v>
      </c>
      <c r="B10987" t="s">
        <v>7</v>
      </c>
      <c r="C10987" t="s">
        <v>18</v>
      </c>
      <c r="D10987" t="s">
        <v>19</v>
      </c>
      <c r="E10987">
        <v>30</v>
      </c>
      <c r="F10987">
        <v>149.625</v>
      </c>
      <c r="G10987" s="5">
        <f t="shared" si="171"/>
        <v>4488.75</v>
      </c>
    </row>
    <row r="10988" spans="1:7" x14ac:dyDescent="0.3">
      <c r="A10988" s="4">
        <v>42217</v>
      </c>
      <c r="B10988" t="s">
        <v>10</v>
      </c>
      <c r="C10988" t="s">
        <v>8</v>
      </c>
      <c r="D10988" t="s">
        <v>13</v>
      </c>
      <c r="E10988">
        <v>45</v>
      </c>
      <c r="F10988">
        <v>168.75</v>
      </c>
      <c r="G10988" s="5">
        <f t="shared" si="171"/>
        <v>7593.75</v>
      </c>
    </row>
    <row r="10989" spans="1:7" x14ac:dyDescent="0.3">
      <c r="A10989" s="4">
        <v>42218</v>
      </c>
      <c r="B10989" t="s">
        <v>7</v>
      </c>
      <c r="C10989" t="s">
        <v>18</v>
      </c>
      <c r="D10989" t="s">
        <v>9</v>
      </c>
      <c r="E10989">
        <v>30</v>
      </c>
      <c r="F10989">
        <v>172.125</v>
      </c>
      <c r="G10989" s="5">
        <f t="shared" si="171"/>
        <v>5163.75</v>
      </c>
    </row>
    <row r="10990" spans="1:7" x14ac:dyDescent="0.3">
      <c r="A10990" s="4">
        <v>42218</v>
      </c>
      <c r="B10990" t="s">
        <v>10</v>
      </c>
      <c r="C10990" t="s">
        <v>18</v>
      </c>
      <c r="D10990" t="s">
        <v>9</v>
      </c>
      <c r="E10990">
        <v>30</v>
      </c>
      <c r="F10990">
        <v>180</v>
      </c>
      <c r="G10990" s="5">
        <f t="shared" si="171"/>
        <v>5400</v>
      </c>
    </row>
    <row r="10991" spans="1:7" x14ac:dyDescent="0.3">
      <c r="A10991" s="4">
        <v>42218</v>
      </c>
      <c r="B10991" t="s">
        <v>7</v>
      </c>
      <c r="C10991" t="s">
        <v>8</v>
      </c>
      <c r="D10991" t="s">
        <v>19</v>
      </c>
      <c r="E10991">
        <v>45</v>
      </c>
      <c r="F10991">
        <v>569.625</v>
      </c>
      <c r="G10991" s="5">
        <f t="shared" si="171"/>
        <v>25633.125</v>
      </c>
    </row>
    <row r="10992" spans="1:7" x14ac:dyDescent="0.3">
      <c r="A10992" s="4">
        <v>42218</v>
      </c>
      <c r="B10992" t="s">
        <v>10</v>
      </c>
      <c r="C10992" t="s">
        <v>18</v>
      </c>
      <c r="D10992" t="s">
        <v>13</v>
      </c>
      <c r="E10992">
        <v>15</v>
      </c>
      <c r="F10992">
        <v>247.5</v>
      </c>
      <c r="G10992" s="5">
        <f t="shared" si="171"/>
        <v>3712.5</v>
      </c>
    </row>
    <row r="10993" spans="1:7" x14ac:dyDescent="0.3">
      <c r="A10993" s="4">
        <v>42219</v>
      </c>
      <c r="B10993" t="s">
        <v>14</v>
      </c>
      <c r="C10993" t="s">
        <v>8</v>
      </c>
      <c r="D10993" t="s">
        <v>9</v>
      </c>
      <c r="E10993">
        <v>15</v>
      </c>
      <c r="F10993">
        <v>172.5</v>
      </c>
      <c r="G10993" s="5">
        <f t="shared" si="171"/>
        <v>2587.5</v>
      </c>
    </row>
    <row r="10994" spans="1:7" x14ac:dyDescent="0.3">
      <c r="A10994" s="4">
        <v>42219</v>
      </c>
      <c r="B10994" t="s">
        <v>10</v>
      </c>
      <c r="C10994" t="s">
        <v>11</v>
      </c>
      <c r="D10994" t="s">
        <v>12</v>
      </c>
      <c r="E10994">
        <v>45</v>
      </c>
      <c r="F10994">
        <v>247.5</v>
      </c>
      <c r="G10994" s="5">
        <f t="shared" si="171"/>
        <v>11137.5</v>
      </c>
    </row>
    <row r="10995" spans="1:7" x14ac:dyDescent="0.3">
      <c r="A10995" s="4">
        <v>42219</v>
      </c>
      <c r="B10995" t="s">
        <v>7</v>
      </c>
      <c r="C10995" t="s">
        <v>8</v>
      </c>
      <c r="D10995" t="s">
        <v>16</v>
      </c>
      <c r="E10995">
        <v>15</v>
      </c>
      <c r="F10995">
        <v>142.125</v>
      </c>
      <c r="G10995" s="5">
        <f t="shared" si="171"/>
        <v>2131.875</v>
      </c>
    </row>
    <row r="10996" spans="1:7" x14ac:dyDescent="0.3">
      <c r="A10996" s="4">
        <v>42219</v>
      </c>
      <c r="B10996" t="s">
        <v>10</v>
      </c>
      <c r="C10996" t="s">
        <v>8</v>
      </c>
      <c r="D10996" t="s">
        <v>13</v>
      </c>
      <c r="E10996">
        <v>60</v>
      </c>
      <c r="F10996">
        <v>172.5</v>
      </c>
      <c r="G10996" s="5">
        <f t="shared" si="171"/>
        <v>10350</v>
      </c>
    </row>
    <row r="10997" spans="1:7" x14ac:dyDescent="0.3">
      <c r="A10997" s="4">
        <v>42219</v>
      </c>
      <c r="B10997" t="s">
        <v>7</v>
      </c>
      <c r="C10997" t="s">
        <v>18</v>
      </c>
      <c r="D10997" t="s">
        <v>13</v>
      </c>
      <c r="E10997">
        <v>270</v>
      </c>
      <c r="F10997">
        <v>163.5</v>
      </c>
      <c r="G10997" s="5">
        <f t="shared" si="171"/>
        <v>44145</v>
      </c>
    </row>
    <row r="10998" spans="1:7" x14ac:dyDescent="0.3">
      <c r="A10998" s="4">
        <v>42220</v>
      </c>
      <c r="B10998" t="s">
        <v>14</v>
      </c>
      <c r="C10998" t="s">
        <v>15</v>
      </c>
      <c r="D10998" t="s">
        <v>16</v>
      </c>
      <c r="E10998">
        <v>30</v>
      </c>
      <c r="F10998">
        <v>172.125</v>
      </c>
      <c r="G10998" s="5">
        <f t="shared" si="171"/>
        <v>5163.75</v>
      </c>
    </row>
    <row r="10999" spans="1:7" x14ac:dyDescent="0.3">
      <c r="A10999" s="4">
        <v>42220</v>
      </c>
      <c r="B10999" t="s">
        <v>10</v>
      </c>
      <c r="C10999" t="s">
        <v>15</v>
      </c>
      <c r="D10999" t="s">
        <v>13</v>
      </c>
      <c r="E10999">
        <v>30</v>
      </c>
      <c r="F10999">
        <v>157.5</v>
      </c>
      <c r="G10999" s="5">
        <f t="shared" si="171"/>
        <v>4725</v>
      </c>
    </row>
    <row r="11000" spans="1:7" x14ac:dyDescent="0.3">
      <c r="A11000" s="4">
        <v>42220</v>
      </c>
      <c r="B11000" t="s">
        <v>14</v>
      </c>
      <c r="C11000" t="s">
        <v>8</v>
      </c>
      <c r="D11000" t="s">
        <v>12</v>
      </c>
      <c r="E11000">
        <v>45</v>
      </c>
      <c r="F11000">
        <v>240</v>
      </c>
      <c r="G11000" s="5">
        <f t="shared" si="171"/>
        <v>10800</v>
      </c>
    </row>
    <row r="11001" spans="1:7" x14ac:dyDescent="0.3">
      <c r="A11001" s="4">
        <v>42220</v>
      </c>
      <c r="B11001" t="s">
        <v>10</v>
      </c>
      <c r="C11001" t="s">
        <v>18</v>
      </c>
      <c r="D11001" t="s">
        <v>12</v>
      </c>
      <c r="E11001">
        <v>45</v>
      </c>
      <c r="F11001">
        <v>206.25</v>
      </c>
      <c r="G11001" s="5">
        <f t="shared" si="171"/>
        <v>9281.25</v>
      </c>
    </row>
    <row r="11002" spans="1:7" x14ac:dyDescent="0.3">
      <c r="A11002" s="4">
        <v>42220</v>
      </c>
      <c r="B11002" t="s">
        <v>7</v>
      </c>
      <c r="C11002" t="s">
        <v>11</v>
      </c>
      <c r="D11002" t="s">
        <v>20</v>
      </c>
      <c r="E11002">
        <v>30</v>
      </c>
      <c r="F11002">
        <v>172.125</v>
      </c>
      <c r="G11002" s="5">
        <f t="shared" si="171"/>
        <v>5163.75</v>
      </c>
    </row>
    <row r="11003" spans="1:7" x14ac:dyDescent="0.3">
      <c r="A11003" s="4">
        <v>42220</v>
      </c>
      <c r="B11003" t="s">
        <v>14</v>
      </c>
      <c r="C11003" t="s">
        <v>18</v>
      </c>
      <c r="D11003" t="s">
        <v>9</v>
      </c>
      <c r="E11003">
        <v>30</v>
      </c>
      <c r="F11003">
        <v>149.625</v>
      </c>
      <c r="G11003" s="5">
        <f t="shared" si="171"/>
        <v>4488.75</v>
      </c>
    </row>
    <row r="11004" spans="1:7" x14ac:dyDescent="0.3">
      <c r="A11004" s="4">
        <v>42221</v>
      </c>
      <c r="B11004" t="s">
        <v>7</v>
      </c>
      <c r="C11004" t="s">
        <v>18</v>
      </c>
      <c r="D11004" t="s">
        <v>9</v>
      </c>
      <c r="E11004">
        <v>15</v>
      </c>
      <c r="F11004">
        <v>599.625</v>
      </c>
      <c r="G11004" s="5">
        <f t="shared" si="171"/>
        <v>8994.375</v>
      </c>
    </row>
    <row r="11005" spans="1:7" x14ac:dyDescent="0.3">
      <c r="A11005" s="4">
        <v>42221</v>
      </c>
      <c r="B11005" t="s">
        <v>10</v>
      </c>
      <c r="C11005" t="s">
        <v>11</v>
      </c>
      <c r="D11005" t="s">
        <v>17</v>
      </c>
      <c r="E11005">
        <v>30</v>
      </c>
      <c r="F11005">
        <v>150</v>
      </c>
      <c r="G11005" s="5">
        <f t="shared" si="171"/>
        <v>4500</v>
      </c>
    </row>
    <row r="11006" spans="1:7" x14ac:dyDescent="0.3">
      <c r="A11006" s="4">
        <v>42221</v>
      </c>
      <c r="B11006" t="s">
        <v>14</v>
      </c>
      <c r="C11006" t="s">
        <v>15</v>
      </c>
      <c r="D11006" t="s">
        <v>13</v>
      </c>
      <c r="E11006">
        <v>30</v>
      </c>
      <c r="F11006">
        <v>176.25</v>
      </c>
      <c r="G11006" s="5">
        <f t="shared" si="171"/>
        <v>5287.5</v>
      </c>
    </row>
    <row r="11007" spans="1:7" x14ac:dyDescent="0.3">
      <c r="A11007" s="4">
        <v>42222</v>
      </c>
      <c r="B11007" t="s">
        <v>14</v>
      </c>
      <c r="C11007" t="s">
        <v>18</v>
      </c>
      <c r="D11007" t="s">
        <v>12</v>
      </c>
      <c r="E11007">
        <v>60</v>
      </c>
      <c r="F11007">
        <v>172.125</v>
      </c>
      <c r="G11007" s="5">
        <f t="shared" si="171"/>
        <v>10327.5</v>
      </c>
    </row>
    <row r="11008" spans="1:7" x14ac:dyDescent="0.3">
      <c r="A11008" s="4">
        <v>42222</v>
      </c>
      <c r="B11008" t="s">
        <v>14</v>
      </c>
      <c r="C11008" t="s">
        <v>18</v>
      </c>
      <c r="D11008" t="s">
        <v>16</v>
      </c>
      <c r="E11008">
        <v>30</v>
      </c>
      <c r="F11008">
        <v>206.25</v>
      </c>
      <c r="G11008" s="5">
        <f t="shared" si="171"/>
        <v>6187.5</v>
      </c>
    </row>
    <row r="11009" spans="1:7" x14ac:dyDescent="0.3">
      <c r="A11009" s="4">
        <v>42222</v>
      </c>
      <c r="B11009" t="s">
        <v>10</v>
      </c>
      <c r="C11009" t="s">
        <v>18</v>
      </c>
      <c r="D11009" t="s">
        <v>13</v>
      </c>
      <c r="E11009">
        <v>45</v>
      </c>
      <c r="F11009">
        <v>176.25</v>
      </c>
      <c r="G11009" s="5">
        <f t="shared" si="171"/>
        <v>7931.25</v>
      </c>
    </row>
    <row r="11010" spans="1:7" x14ac:dyDescent="0.3">
      <c r="A11010" s="4">
        <v>42222</v>
      </c>
      <c r="B11010" t="s">
        <v>7</v>
      </c>
      <c r="C11010" t="s">
        <v>18</v>
      </c>
      <c r="D11010" t="s">
        <v>19</v>
      </c>
      <c r="E11010">
        <v>15</v>
      </c>
      <c r="F11010">
        <v>149.625</v>
      </c>
      <c r="G11010" s="5">
        <f t="shared" si="171"/>
        <v>2244.375</v>
      </c>
    </row>
    <row r="11011" spans="1:7" x14ac:dyDescent="0.3">
      <c r="A11011" s="4">
        <v>42222</v>
      </c>
      <c r="B11011" t="s">
        <v>10</v>
      </c>
      <c r="C11011" t="s">
        <v>15</v>
      </c>
      <c r="D11011" t="s">
        <v>16</v>
      </c>
      <c r="E11011">
        <v>30</v>
      </c>
      <c r="F11011">
        <v>172.125</v>
      </c>
      <c r="G11011" s="5">
        <f t="shared" ref="G11011:G11074" si="172">E11011*F11011</f>
        <v>5163.75</v>
      </c>
    </row>
    <row r="11012" spans="1:7" x14ac:dyDescent="0.3">
      <c r="A11012" s="4">
        <v>42222</v>
      </c>
      <c r="B11012" t="s">
        <v>7</v>
      </c>
      <c r="C11012" t="s">
        <v>15</v>
      </c>
      <c r="D11012" t="s">
        <v>13</v>
      </c>
      <c r="E11012">
        <v>15</v>
      </c>
      <c r="F11012">
        <v>157.5</v>
      </c>
      <c r="G11012" s="5">
        <f t="shared" si="172"/>
        <v>2362.5</v>
      </c>
    </row>
    <row r="11013" spans="1:7" x14ac:dyDescent="0.3">
      <c r="A11013" s="4">
        <v>42223</v>
      </c>
      <c r="B11013" t="s">
        <v>10</v>
      </c>
      <c r="C11013" t="s">
        <v>18</v>
      </c>
      <c r="D11013" t="s">
        <v>12</v>
      </c>
      <c r="E11013">
        <v>30</v>
      </c>
      <c r="F11013">
        <v>150</v>
      </c>
      <c r="G11013" s="5">
        <f t="shared" si="172"/>
        <v>4500</v>
      </c>
    </row>
    <row r="11014" spans="1:7" x14ac:dyDescent="0.3">
      <c r="A11014" s="4">
        <v>42223</v>
      </c>
      <c r="B11014" t="s">
        <v>7</v>
      </c>
      <c r="C11014" t="s">
        <v>8</v>
      </c>
      <c r="D11014" t="s">
        <v>20</v>
      </c>
      <c r="E11014">
        <v>30</v>
      </c>
      <c r="F11014">
        <v>135</v>
      </c>
      <c r="G11014" s="5">
        <f t="shared" si="172"/>
        <v>4050</v>
      </c>
    </row>
    <row r="11015" spans="1:7" x14ac:dyDescent="0.3">
      <c r="A11015" s="4">
        <v>42223</v>
      </c>
      <c r="B11015" t="s">
        <v>10</v>
      </c>
      <c r="C11015" t="s">
        <v>15</v>
      </c>
      <c r="D11015" t="s">
        <v>13</v>
      </c>
      <c r="E11015">
        <v>30</v>
      </c>
      <c r="F11015">
        <v>172.125</v>
      </c>
      <c r="G11015" s="5">
        <f t="shared" si="172"/>
        <v>5163.75</v>
      </c>
    </row>
    <row r="11016" spans="1:7" x14ac:dyDescent="0.3">
      <c r="A11016" s="4">
        <v>42223</v>
      </c>
      <c r="B11016" t="s">
        <v>14</v>
      </c>
      <c r="C11016" t="s">
        <v>8</v>
      </c>
      <c r="D11016" t="s">
        <v>16</v>
      </c>
      <c r="E11016">
        <v>45</v>
      </c>
      <c r="F11016">
        <v>172.5</v>
      </c>
      <c r="G11016" s="5">
        <f t="shared" si="172"/>
        <v>7762.5</v>
      </c>
    </row>
    <row r="11017" spans="1:7" x14ac:dyDescent="0.3">
      <c r="A11017" s="4">
        <v>42223</v>
      </c>
      <c r="B11017" t="s">
        <v>10</v>
      </c>
      <c r="C11017" t="s">
        <v>15</v>
      </c>
      <c r="D11017" t="s">
        <v>12</v>
      </c>
      <c r="E11017">
        <v>30</v>
      </c>
      <c r="F11017">
        <v>225</v>
      </c>
      <c r="G11017" s="5">
        <f t="shared" si="172"/>
        <v>6750</v>
      </c>
    </row>
    <row r="11018" spans="1:7" x14ac:dyDescent="0.3">
      <c r="A11018" s="4">
        <v>42223</v>
      </c>
      <c r="B11018" t="s">
        <v>7</v>
      </c>
      <c r="C11018" t="s">
        <v>15</v>
      </c>
      <c r="D11018" t="s">
        <v>12</v>
      </c>
      <c r="E11018">
        <v>30</v>
      </c>
      <c r="F11018">
        <v>172.125</v>
      </c>
      <c r="G11018" s="5">
        <f t="shared" si="172"/>
        <v>5163.75</v>
      </c>
    </row>
    <row r="11019" spans="1:7" x14ac:dyDescent="0.3">
      <c r="A11019" s="4">
        <v>42223</v>
      </c>
      <c r="B11019" t="s">
        <v>10</v>
      </c>
      <c r="C11019" t="s">
        <v>18</v>
      </c>
      <c r="D11019" t="s">
        <v>17</v>
      </c>
      <c r="E11019">
        <v>15</v>
      </c>
      <c r="F11019">
        <v>149.625</v>
      </c>
      <c r="G11019" s="5">
        <f t="shared" si="172"/>
        <v>2244.375</v>
      </c>
    </row>
    <row r="11020" spans="1:7" x14ac:dyDescent="0.3">
      <c r="A11020" s="4">
        <v>42224</v>
      </c>
      <c r="B11020" t="s">
        <v>7</v>
      </c>
      <c r="C11020" t="s">
        <v>11</v>
      </c>
      <c r="D11020" t="s">
        <v>19</v>
      </c>
      <c r="E11020">
        <v>45</v>
      </c>
      <c r="F11020">
        <v>150</v>
      </c>
      <c r="G11020" s="5">
        <f t="shared" si="172"/>
        <v>6750</v>
      </c>
    </row>
    <row r="11021" spans="1:7" x14ac:dyDescent="0.3">
      <c r="A11021" s="4">
        <v>42224</v>
      </c>
      <c r="B11021" t="s">
        <v>14</v>
      </c>
      <c r="C11021" t="s">
        <v>8</v>
      </c>
      <c r="D11021" t="s">
        <v>16</v>
      </c>
      <c r="E11021">
        <v>45</v>
      </c>
      <c r="F11021">
        <v>172.5</v>
      </c>
      <c r="G11021" s="5">
        <f t="shared" si="172"/>
        <v>7762.5</v>
      </c>
    </row>
    <row r="11022" spans="1:7" x14ac:dyDescent="0.3">
      <c r="A11022" s="4">
        <v>42225</v>
      </c>
      <c r="B11022" t="s">
        <v>10</v>
      </c>
      <c r="C11022" t="s">
        <v>15</v>
      </c>
      <c r="D11022" t="s">
        <v>16</v>
      </c>
      <c r="E11022">
        <v>45</v>
      </c>
      <c r="F11022">
        <v>172.125</v>
      </c>
      <c r="G11022" s="5">
        <f t="shared" si="172"/>
        <v>7745.625</v>
      </c>
    </row>
    <row r="11023" spans="1:7" x14ac:dyDescent="0.3">
      <c r="A11023" s="4">
        <v>42225</v>
      </c>
      <c r="B11023" t="s">
        <v>14</v>
      </c>
      <c r="C11023" t="s">
        <v>8</v>
      </c>
      <c r="D11023" t="s">
        <v>19</v>
      </c>
      <c r="E11023">
        <v>30</v>
      </c>
      <c r="F11023">
        <v>142.125</v>
      </c>
      <c r="G11023" s="5">
        <f t="shared" si="172"/>
        <v>4263.75</v>
      </c>
    </row>
    <row r="11024" spans="1:7" x14ac:dyDescent="0.3">
      <c r="A11024" s="4">
        <v>42225</v>
      </c>
      <c r="B11024" t="s">
        <v>10</v>
      </c>
      <c r="C11024" t="s">
        <v>18</v>
      </c>
      <c r="D11024" t="s">
        <v>9</v>
      </c>
      <c r="E11024">
        <v>30</v>
      </c>
      <c r="F11024">
        <v>149.625</v>
      </c>
      <c r="G11024" s="5">
        <f t="shared" si="172"/>
        <v>4488.75</v>
      </c>
    </row>
    <row r="11025" spans="1:7" x14ac:dyDescent="0.3">
      <c r="A11025" s="4">
        <v>42226</v>
      </c>
      <c r="B11025" t="s">
        <v>7</v>
      </c>
      <c r="C11025" t="s">
        <v>18</v>
      </c>
      <c r="D11025" t="s">
        <v>16</v>
      </c>
      <c r="E11025">
        <v>45</v>
      </c>
      <c r="F11025">
        <v>599.625</v>
      </c>
      <c r="G11025" s="5">
        <f t="shared" si="172"/>
        <v>26983.125</v>
      </c>
    </row>
    <row r="11026" spans="1:7" x14ac:dyDescent="0.3">
      <c r="A11026" s="4">
        <v>42226</v>
      </c>
      <c r="B11026" t="s">
        <v>14</v>
      </c>
      <c r="C11026" t="s">
        <v>18</v>
      </c>
      <c r="D11026" t="s">
        <v>12</v>
      </c>
      <c r="E11026">
        <v>15</v>
      </c>
      <c r="F11026">
        <v>247.5</v>
      </c>
      <c r="G11026" s="5">
        <f t="shared" si="172"/>
        <v>3712.5</v>
      </c>
    </row>
    <row r="11027" spans="1:7" x14ac:dyDescent="0.3">
      <c r="A11027" s="4">
        <v>42226</v>
      </c>
      <c r="B11027" t="s">
        <v>7</v>
      </c>
      <c r="C11027" t="s">
        <v>8</v>
      </c>
      <c r="D11027" t="s">
        <v>12</v>
      </c>
      <c r="E11027">
        <v>45</v>
      </c>
      <c r="F11027">
        <v>240</v>
      </c>
      <c r="G11027" s="5">
        <f t="shared" si="172"/>
        <v>10800</v>
      </c>
    </row>
    <row r="11028" spans="1:7" x14ac:dyDescent="0.3">
      <c r="A11028" s="4">
        <v>42226</v>
      </c>
      <c r="B11028" t="s">
        <v>10</v>
      </c>
      <c r="C11028" t="s">
        <v>15</v>
      </c>
      <c r="D11028" t="s">
        <v>16</v>
      </c>
      <c r="E11028">
        <v>30</v>
      </c>
      <c r="F11028">
        <v>172.125</v>
      </c>
      <c r="G11028" s="5">
        <f t="shared" si="172"/>
        <v>5163.75</v>
      </c>
    </row>
    <row r="11029" spans="1:7" x14ac:dyDescent="0.3">
      <c r="A11029" s="4">
        <v>42227</v>
      </c>
      <c r="B11029" t="s">
        <v>14</v>
      </c>
      <c r="C11029" t="s">
        <v>15</v>
      </c>
      <c r="D11029" t="s">
        <v>13</v>
      </c>
      <c r="E11029">
        <v>30</v>
      </c>
      <c r="F11029">
        <v>142.5</v>
      </c>
      <c r="G11029" s="5">
        <f t="shared" si="172"/>
        <v>4275</v>
      </c>
    </row>
    <row r="11030" spans="1:7" x14ac:dyDescent="0.3">
      <c r="A11030" s="4">
        <v>42227</v>
      </c>
      <c r="B11030" t="s">
        <v>14</v>
      </c>
      <c r="C11030" t="s">
        <v>18</v>
      </c>
      <c r="D11030" t="s">
        <v>13</v>
      </c>
      <c r="E11030">
        <v>30</v>
      </c>
      <c r="F11030">
        <v>180</v>
      </c>
      <c r="G11030" s="5">
        <f t="shared" si="172"/>
        <v>5400</v>
      </c>
    </row>
    <row r="11031" spans="1:7" x14ac:dyDescent="0.3">
      <c r="A11031" s="4">
        <v>42227</v>
      </c>
      <c r="B11031" t="s">
        <v>14</v>
      </c>
      <c r="C11031" t="s">
        <v>8</v>
      </c>
      <c r="D11031" t="s">
        <v>16</v>
      </c>
      <c r="E11031">
        <v>30</v>
      </c>
      <c r="F11031">
        <v>142.125</v>
      </c>
      <c r="G11031" s="5">
        <f t="shared" si="172"/>
        <v>4263.75</v>
      </c>
    </row>
    <row r="11032" spans="1:7" x14ac:dyDescent="0.3">
      <c r="A11032" s="4">
        <v>42228</v>
      </c>
      <c r="B11032" t="s">
        <v>10</v>
      </c>
      <c r="C11032" t="s">
        <v>18</v>
      </c>
      <c r="D11032" t="s">
        <v>20</v>
      </c>
      <c r="E11032">
        <v>45</v>
      </c>
      <c r="F11032">
        <v>180</v>
      </c>
      <c r="G11032" s="5">
        <f t="shared" si="172"/>
        <v>8100</v>
      </c>
    </row>
    <row r="11033" spans="1:7" x14ac:dyDescent="0.3">
      <c r="A11033" s="4">
        <v>42228</v>
      </c>
      <c r="B11033" t="s">
        <v>7</v>
      </c>
      <c r="C11033" t="s">
        <v>11</v>
      </c>
      <c r="D11033" t="s">
        <v>20</v>
      </c>
      <c r="E11033">
        <v>120</v>
      </c>
      <c r="F11033">
        <v>198.75</v>
      </c>
      <c r="G11033" s="5">
        <f t="shared" si="172"/>
        <v>23850</v>
      </c>
    </row>
    <row r="11034" spans="1:7" x14ac:dyDescent="0.3">
      <c r="A11034" s="4">
        <v>42229</v>
      </c>
      <c r="B11034" t="s">
        <v>10</v>
      </c>
      <c r="C11034" t="s">
        <v>18</v>
      </c>
      <c r="D11034" t="s">
        <v>17</v>
      </c>
      <c r="E11034">
        <v>30</v>
      </c>
      <c r="F11034">
        <v>247.5</v>
      </c>
      <c r="G11034" s="5">
        <f t="shared" si="172"/>
        <v>7425</v>
      </c>
    </row>
    <row r="11035" spans="1:7" x14ac:dyDescent="0.3">
      <c r="A11035" s="4">
        <v>42230</v>
      </c>
      <c r="B11035" t="s">
        <v>7</v>
      </c>
      <c r="C11035" t="s">
        <v>18</v>
      </c>
      <c r="D11035" t="s">
        <v>9</v>
      </c>
      <c r="E11035">
        <v>30</v>
      </c>
      <c r="F11035">
        <v>150</v>
      </c>
      <c r="G11035" s="5">
        <f t="shared" si="172"/>
        <v>4500</v>
      </c>
    </row>
    <row r="11036" spans="1:7" x14ac:dyDescent="0.3">
      <c r="A11036" s="4">
        <v>42230</v>
      </c>
      <c r="B11036" t="s">
        <v>10</v>
      </c>
      <c r="C11036" t="s">
        <v>11</v>
      </c>
      <c r="D11036" t="s">
        <v>13</v>
      </c>
      <c r="E11036">
        <v>45</v>
      </c>
      <c r="F11036">
        <v>247.5</v>
      </c>
      <c r="G11036" s="5">
        <f t="shared" si="172"/>
        <v>11137.5</v>
      </c>
    </row>
    <row r="11037" spans="1:7" x14ac:dyDescent="0.3">
      <c r="A11037" s="4">
        <v>42231</v>
      </c>
      <c r="B11037" t="s">
        <v>7</v>
      </c>
      <c r="C11037" t="s">
        <v>15</v>
      </c>
      <c r="D11037" t="s">
        <v>16</v>
      </c>
      <c r="E11037">
        <v>30</v>
      </c>
      <c r="F11037">
        <v>225</v>
      </c>
      <c r="G11037" s="5">
        <f t="shared" si="172"/>
        <v>6750</v>
      </c>
    </row>
    <row r="11038" spans="1:7" x14ac:dyDescent="0.3">
      <c r="A11038" s="4">
        <v>42231</v>
      </c>
      <c r="B11038" t="s">
        <v>10</v>
      </c>
      <c r="C11038" t="s">
        <v>15</v>
      </c>
      <c r="D11038" t="s">
        <v>17</v>
      </c>
      <c r="E11038">
        <v>15</v>
      </c>
      <c r="F11038">
        <v>187.5</v>
      </c>
      <c r="G11038" s="5">
        <f t="shared" si="172"/>
        <v>2812.5</v>
      </c>
    </row>
    <row r="11039" spans="1:7" x14ac:dyDescent="0.3">
      <c r="A11039" s="4">
        <v>42231</v>
      </c>
      <c r="B11039" t="s">
        <v>14</v>
      </c>
      <c r="C11039" t="s">
        <v>11</v>
      </c>
      <c r="D11039" t="s">
        <v>13</v>
      </c>
      <c r="E11039">
        <v>45</v>
      </c>
      <c r="F11039">
        <v>172.125</v>
      </c>
      <c r="G11039" s="5">
        <f t="shared" si="172"/>
        <v>7745.625</v>
      </c>
    </row>
    <row r="11040" spans="1:7" x14ac:dyDescent="0.3">
      <c r="A11040" s="4">
        <v>42232</v>
      </c>
      <c r="B11040" t="s">
        <v>10</v>
      </c>
      <c r="C11040" t="s">
        <v>18</v>
      </c>
      <c r="D11040" t="s">
        <v>16</v>
      </c>
      <c r="E11040">
        <v>45</v>
      </c>
      <c r="F11040">
        <v>172.125</v>
      </c>
      <c r="G11040" s="5">
        <f t="shared" si="172"/>
        <v>7745.625</v>
      </c>
    </row>
    <row r="11041" spans="1:7" x14ac:dyDescent="0.3">
      <c r="A11041" s="4">
        <v>42232</v>
      </c>
      <c r="B11041" t="s">
        <v>7</v>
      </c>
      <c r="C11041" t="s">
        <v>15</v>
      </c>
      <c r="D11041" t="s">
        <v>20</v>
      </c>
      <c r="E11041">
        <v>30</v>
      </c>
      <c r="F11041">
        <v>255</v>
      </c>
      <c r="G11041" s="5">
        <f t="shared" si="172"/>
        <v>7650</v>
      </c>
    </row>
    <row r="11042" spans="1:7" x14ac:dyDescent="0.3">
      <c r="A11042" s="4">
        <v>42232</v>
      </c>
      <c r="B11042" t="s">
        <v>10</v>
      </c>
      <c r="C11042" t="s">
        <v>15</v>
      </c>
      <c r="D11042" t="s">
        <v>20</v>
      </c>
      <c r="E11042">
        <v>30</v>
      </c>
      <c r="F11042">
        <v>172.125</v>
      </c>
      <c r="G11042" s="5">
        <f t="shared" si="172"/>
        <v>5163.75</v>
      </c>
    </row>
    <row r="11043" spans="1:7" x14ac:dyDescent="0.3">
      <c r="A11043" s="4">
        <v>42233</v>
      </c>
      <c r="B11043" t="s">
        <v>7</v>
      </c>
      <c r="C11043" t="s">
        <v>15</v>
      </c>
      <c r="D11043" t="s">
        <v>12</v>
      </c>
      <c r="E11043">
        <v>30</v>
      </c>
      <c r="F11043">
        <v>255</v>
      </c>
      <c r="G11043" s="5">
        <f t="shared" si="172"/>
        <v>7650</v>
      </c>
    </row>
    <row r="11044" spans="1:7" x14ac:dyDescent="0.3">
      <c r="A11044" s="4">
        <v>42233</v>
      </c>
      <c r="B11044" t="s">
        <v>14</v>
      </c>
      <c r="C11044" t="s">
        <v>18</v>
      </c>
      <c r="D11044" t="s">
        <v>20</v>
      </c>
      <c r="E11044">
        <v>45</v>
      </c>
      <c r="F11044">
        <v>180</v>
      </c>
      <c r="G11044" s="5">
        <f t="shared" si="172"/>
        <v>8100</v>
      </c>
    </row>
    <row r="11045" spans="1:7" x14ac:dyDescent="0.3">
      <c r="A11045" s="4">
        <v>42233</v>
      </c>
      <c r="B11045" t="s">
        <v>10</v>
      </c>
      <c r="C11045" t="s">
        <v>8</v>
      </c>
      <c r="D11045" t="s">
        <v>9</v>
      </c>
      <c r="E11045">
        <v>75</v>
      </c>
      <c r="F11045">
        <v>210</v>
      </c>
      <c r="G11045" s="5">
        <f t="shared" si="172"/>
        <v>15750</v>
      </c>
    </row>
    <row r="11046" spans="1:7" x14ac:dyDescent="0.3">
      <c r="A11046" s="4">
        <v>42234</v>
      </c>
      <c r="B11046" t="s">
        <v>14</v>
      </c>
      <c r="C11046" t="s">
        <v>18</v>
      </c>
      <c r="D11046" t="s">
        <v>17</v>
      </c>
      <c r="E11046">
        <v>15</v>
      </c>
      <c r="F11046">
        <v>180</v>
      </c>
      <c r="G11046" s="5">
        <f t="shared" si="172"/>
        <v>2700</v>
      </c>
    </row>
    <row r="11047" spans="1:7" x14ac:dyDescent="0.3">
      <c r="A11047" s="4">
        <v>42234</v>
      </c>
      <c r="B11047" t="s">
        <v>10</v>
      </c>
      <c r="C11047" t="s">
        <v>18</v>
      </c>
      <c r="D11047" t="s">
        <v>21</v>
      </c>
      <c r="E11047">
        <v>15</v>
      </c>
      <c r="F11047">
        <v>149.625</v>
      </c>
      <c r="G11047" s="5">
        <f t="shared" si="172"/>
        <v>2244.375</v>
      </c>
    </row>
    <row r="11048" spans="1:7" x14ac:dyDescent="0.3">
      <c r="A11048" s="4">
        <v>42234</v>
      </c>
      <c r="B11048" t="s">
        <v>7</v>
      </c>
      <c r="C11048" t="s">
        <v>11</v>
      </c>
      <c r="D11048" t="s">
        <v>12</v>
      </c>
      <c r="E11048">
        <v>105</v>
      </c>
      <c r="F11048">
        <v>150</v>
      </c>
      <c r="G11048" s="5">
        <f t="shared" si="172"/>
        <v>15750</v>
      </c>
    </row>
    <row r="11049" spans="1:7" x14ac:dyDescent="0.3">
      <c r="A11049" s="4">
        <v>42234</v>
      </c>
      <c r="B11049" t="s">
        <v>14</v>
      </c>
      <c r="C11049" t="s">
        <v>8</v>
      </c>
      <c r="D11049" t="s">
        <v>9</v>
      </c>
      <c r="E11049">
        <v>90</v>
      </c>
      <c r="F11049">
        <v>210</v>
      </c>
      <c r="G11049" s="5">
        <f t="shared" si="172"/>
        <v>18900</v>
      </c>
    </row>
    <row r="11050" spans="1:7" x14ac:dyDescent="0.3">
      <c r="A11050" s="4">
        <v>42234</v>
      </c>
      <c r="B11050" t="s">
        <v>7</v>
      </c>
      <c r="C11050" t="s">
        <v>18</v>
      </c>
      <c r="D11050" t="s">
        <v>13</v>
      </c>
      <c r="E11050">
        <v>15</v>
      </c>
      <c r="F11050">
        <v>247.5</v>
      </c>
      <c r="G11050" s="5">
        <f t="shared" si="172"/>
        <v>3712.5</v>
      </c>
    </row>
    <row r="11051" spans="1:7" x14ac:dyDescent="0.3">
      <c r="A11051" s="4">
        <v>42235</v>
      </c>
      <c r="B11051" t="s">
        <v>10</v>
      </c>
      <c r="C11051" t="s">
        <v>8</v>
      </c>
      <c r="D11051" t="s">
        <v>16</v>
      </c>
      <c r="E11051">
        <v>30</v>
      </c>
      <c r="F11051">
        <v>168.75</v>
      </c>
      <c r="G11051" s="5">
        <f t="shared" si="172"/>
        <v>5062.5</v>
      </c>
    </row>
    <row r="11052" spans="1:7" x14ac:dyDescent="0.3">
      <c r="A11052" s="4">
        <v>42235</v>
      </c>
      <c r="B11052" t="s">
        <v>14</v>
      </c>
      <c r="C11052" t="s">
        <v>18</v>
      </c>
      <c r="D11052" t="s">
        <v>9</v>
      </c>
      <c r="E11052">
        <v>30</v>
      </c>
      <c r="F11052">
        <v>180</v>
      </c>
      <c r="G11052" s="5">
        <f t="shared" si="172"/>
        <v>5400</v>
      </c>
    </row>
    <row r="11053" spans="1:7" x14ac:dyDescent="0.3">
      <c r="A11053" s="4">
        <v>42236</v>
      </c>
      <c r="B11053" t="s">
        <v>14</v>
      </c>
      <c r="C11053" t="s">
        <v>18</v>
      </c>
      <c r="D11053" t="s">
        <v>9</v>
      </c>
      <c r="E11053">
        <v>15</v>
      </c>
      <c r="F11053">
        <v>172.125</v>
      </c>
      <c r="G11053" s="5">
        <f t="shared" si="172"/>
        <v>2581.875</v>
      </c>
    </row>
    <row r="11054" spans="1:7" x14ac:dyDescent="0.3">
      <c r="A11054" s="4">
        <v>42236</v>
      </c>
      <c r="B11054" t="s">
        <v>14</v>
      </c>
      <c r="C11054" t="s">
        <v>8</v>
      </c>
      <c r="D11054" t="s">
        <v>21</v>
      </c>
      <c r="E11054">
        <v>45</v>
      </c>
      <c r="F11054">
        <v>172.5</v>
      </c>
      <c r="G11054" s="5">
        <f t="shared" si="172"/>
        <v>7762.5</v>
      </c>
    </row>
    <row r="11055" spans="1:7" x14ac:dyDescent="0.3">
      <c r="A11055" s="4">
        <v>42236</v>
      </c>
      <c r="B11055" t="s">
        <v>10</v>
      </c>
      <c r="C11055" t="s">
        <v>11</v>
      </c>
      <c r="D11055" t="s">
        <v>12</v>
      </c>
      <c r="E11055">
        <v>45</v>
      </c>
      <c r="F11055">
        <v>180</v>
      </c>
      <c r="G11055" s="5">
        <f t="shared" si="172"/>
        <v>8100</v>
      </c>
    </row>
    <row r="11056" spans="1:7" x14ac:dyDescent="0.3">
      <c r="A11056" s="4">
        <v>42237</v>
      </c>
      <c r="B11056" t="s">
        <v>7</v>
      </c>
      <c r="C11056" t="s">
        <v>15</v>
      </c>
      <c r="D11056" t="s">
        <v>20</v>
      </c>
      <c r="E11056">
        <v>30</v>
      </c>
      <c r="F11056">
        <v>187.5</v>
      </c>
      <c r="G11056" s="5">
        <f t="shared" si="172"/>
        <v>5625</v>
      </c>
    </row>
    <row r="11057" spans="1:7" x14ac:dyDescent="0.3">
      <c r="A11057" s="4">
        <v>42237</v>
      </c>
      <c r="B11057" t="s">
        <v>10</v>
      </c>
      <c r="C11057" t="s">
        <v>15</v>
      </c>
      <c r="D11057" t="s">
        <v>13</v>
      </c>
      <c r="E11057">
        <v>30</v>
      </c>
      <c r="F11057">
        <v>149.625</v>
      </c>
      <c r="G11057" s="5">
        <f t="shared" si="172"/>
        <v>4488.75</v>
      </c>
    </row>
    <row r="11058" spans="1:7" x14ac:dyDescent="0.3">
      <c r="A11058" s="4">
        <v>42237</v>
      </c>
      <c r="B11058" t="s">
        <v>7</v>
      </c>
      <c r="C11058" t="s">
        <v>18</v>
      </c>
      <c r="D11058" t="s">
        <v>16</v>
      </c>
      <c r="E11058">
        <v>30</v>
      </c>
      <c r="F11058">
        <v>172.125</v>
      </c>
      <c r="G11058" s="5">
        <f t="shared" si="172"/>
        <v>5163.75</v>
      </c>
    </row>
    <row r="11059" spans="1:7" x14ac:dyDescent="0.3">
      <c r="A11059" s="4">
        <v>42237</v>
      </c>
      <c r="B11059" t="s">
        <v>10</v>
      </c>
      <c r="C11059" t="s">
        <v>18</v>
      </c>
      <c r="D11059" t="s">
        <v>12</v>
      </c>
      <c r="E11059">
        <v>360</v>
      </c>
      <c r="F11059">
        <v>142.125</v>
      </c>
      <c r="G11059" s="5">
        <f t="shared" si="172"/>
        <v>51165</v>
      </c>
    </row>
    <row r="11060" spans="1:7" x14ac:dyDescent="0.3">
      <c r="A11060" s="4">
        <v>42238</v>
      </c>
      <c r="B11060" t="s">
        <v>7</v>
      </c>
      <c r="C11060" t="s">
        <v>15</v>
      </c>
      <c r="D11060" t="s">
        <v>13</v>
      </c>
      <c r="E11060">
        <v>30</v>
      </c>
      <c r="F11060">
        <v>225</v>
      </c>
      <c r="G11060" s="5">
        <f t="shared" si="172"/>
        <v>6750</v>
      </c>
    </row>
    <row r="11061" spans="1:7" x14ac:dyDescent="0.3">
      <c r="A11061" s="4">
        <v>42238</v>
      </c>
      <c r="B11061" t="s">
        <v>10</v>
      </c>
      <c r="C11061" t="s">
        <v>15</v>
      </c>
      <c r="D11061" t="s">
        <v>9</v>
      </c>
      <c r="E11061">
        <v>30</v>
      </c>
      <c r="F11061">
        <v>176.25</v>
      </c>
      <c r="G11061" s="5">
        <f t="shared" si="172"/>
        <v>5287.5</v>
      </c>
    </row>
    <row r="11062" spans="1:7" x14ac:dyDescent="0.3">
      <c r="A11062" s="4">
        <v>42238</v>
      </c>
      <c r="B11062" t="s">
        <v>14</v>
      </c>
      <c r="C11062" t="s">
        <v>11</v>
      </c>
      <c r="D11062" t="s">
        <v>16</v>
      </c>
      <c r="E11062">
        <v>45</v>
      </c>
      <c r="F11062">
        <v>247.5</v>
      </c>
      <c r="G11062" s="5">
        <f t="shared" si="172"/>
        <v>11137.5</v>
      </c>
    </row>
    <row r="11063" spans="1:7" x14ac:dyDescent="0.3">
      <c r="A11063" s="4">
        <v>42238</v>
      </c>
      <c r="B11063" t="s">
        <v>10</v>
      </c>
      <c r="C11063" t="s">
        <v>15</v>
      </c>
      <c r="D11063" t="s">
        <v>13</v>
      </c>
      <c r="E11063">
        <v>60</v>
      </c>
      <c r="F11063">
        <v>157.5</v>
      </c>
      <c r="G11063" s="5">
        <f t="shared" si="172"/>
        <v>9450</v>
      </c>
    </row>
    <row r="11064" spans="1:7" x14ac:dyDescent="0.3">
      <c r="A11064" s="4">
        <v>42239</v>
      </c>
      <c r="B11064" t="s">
        <v>7</v>
      </c>
      <c r="C11064" t="s">
        <v>18</v>
      </c>
      <c r="D11064" t="s">
        <v>13</v>
      </c>
      <c r="E11064">
        <v>30</v>
      </c>
      <c r="F11064">
        <v>149.625</v>
      </c>
      <c r="G11064" s="5">
        <f t="shared" si="172"/>
        <v>4488.75</v>
      </c>
    </row>
    <row r="11065" spans="1:7" x14ac:dyDescent="0.3">
      <c r="A11065" s="4">
        <v>42239</v>
      </c>
      <c r="B11065" t="s">
        <v>10</v>
      </c>
      <c r="C11065" t="s">
        <v>18</v>
      </c>
      <c r="D11065" t="s">
        <v>12</v>
      </c>
      <c r="E11065">
        <v>15</v>
      </c>
      <c r="F11065">
        <v>172.125</v>
      </c>
      <c r="G11065" s="5">
        <f t="shared" si="172"/>
        <v>2581.875</v>
      </c>
    </row>
    <row r="11066" spans="1:7" x14ac:dyDescent="0.3">
      <c r="A11066" s="4">
        <v>42239</v>
      </c>
      <c r="B11066" t="s">
        <v>7</v>
      </c>
      <c r="C11066" t="s">
        <v>18</v>
      </c>
      <c r="D11066" t="s">
        <v>13</v>
      </c>
      <c r="E11066">
        <v>15</v>
      </c>
      <c r="F11066">
        <v>172.125</v>
      </c>
      <c r="G11066" s="5">
        <f t="shared" si="172"/>
        <v>2581.875</v>
      </c>
    </row>
    <row r="11067" spans="1:7" x14ac:dyDescent="0.3">
      <c r="A11067" s="4">
        <v>42239</v>
      </c>
      <c r="B11067" t="s">
        <v>14</v>
      </c>
      <c r="C11067" t="s">
        <v>18</v>
      </c>
      <c r="D11067" t="s">
        <v>13</v>
      </c>
      <c r="E11067">
        <v>60</v>
      </c>
      <c r="F11067">
        <v>217.5</v>
      </c>
      <c r="G11067" s="5">
        <f t="shared" si="172"/>
        <v>13050</v>
      </c>
    </row>
    <row r="11068" spans="1:7" x14ac:dyDescent="0.3">
      <c r="A11068" s="4">
        <v>42240</v>
      </c>
      <c r="B11068" t="s">
        <v>10</v>
      </c>
      <c r="C11068" t="s">
        <v>11</v>
      </c>
      <c r="D11068" t="s">
        <v>19</v>
      </c>
      <c r="E11068">
        <v>15</v>
      </c>
      <c r="F11068">
        <v>172.125</v>
      </c>
      <c r="G11068" s="5">
        <f t="shared" si="172"/>
        <v>2581.875</v>
      </c>
    </row>
    <row r="11069" spans="1:7" x14ac:dyDescent="0.3">
      <c r="A11069" s="4">
        <v>42240</v>
      </c>
      <c r="B11069" t="s">
        <v>14</v>
      </c>
      <c r="C11069" t="s">
        <v>15</v>
      </c>
      <c r="D11069" t="s">
        <v>9</v>
      </c>
      <c r="E11069">
        <v>30</v>
      </c>
      <c r="F11069">
        <v>255</v>
      </c>
      <c r="G11069" s="5">
        <f t="shared" si="172"/>
        <v>7650</v>
      </c>
    </row>
    <row r="11070" spans="1:7" x14ac:dyDescent="0.3">
      <c r="A11070" s="4">
        <v>42240</v>
      </c>
      <c r="B11070" t="s">
        <v>10</v>
      </c>
      <c r="C11070" t="s">
        <v>15</v>
      </c>
      <c r="D11070" t="s">
        <v>13</v>
      </c>
      <c r="E11070">
        <v>315</v>
      </c>
      <c r="F11070">
        <v>178.125</v>
      </c>
      <c r="G11070" s="5">
        <f t="shared" si="172"/>
        <v>56109.375</v>
      </c>
    </row>
    <row r="11071" spans="1:7" x14ac:dyDescent="0.3">
      <c r="A11071" s="4">
        <v>42241</v>
      </c>
      <c r="B11071" t="s">
        <v>7</v>
      </c>
      <c r="C11071" t="s">
        <v>15</v>
      </c>
      <c r="D11071" t="s">
        <v>20</v>
      </c>
      <c r="E11071">
        <v>45</v>
      </c>
      <c r="F11071">
        <v>172.125</v>
      </c>
      <c r="G11071" s="5">
        <f t="shared" si="172"/>
        <v>7745.625</v>
      </c>
    </row>
    <row r="11072" spans="1:7" x14ac:dyDescent="0.3">
      <c r="A11072" s="4">
        <v>42241</v>
      </c>
      <c r="B11072" t="s">
        <v>14</v>
      </c>
      <c r="C11072" t="s">
        <v>8</v>
      </c>
      <c r="D11072" t="s">
        <v>9</v>
      </c>
      <c r="E11072">
        <v>15</v>
      </c>
      <c r="F11072">
        <v>569.625</v>
      </c>
      <c r="G11072" s="5">
        <f t="shared" si="172"/>
        <v>8544.375</v>
      </c>
    </row>
    <row r="11073" spans="1:7" x14ac:dyDescent="0.3">
      <c r="A11073" s="4">
        <v>42241</v>
      </c>
      <c r="B11073" t="s">
        <v>7</v>
      </c>
      <c r="C11073" t="s">
        <v>15</v>
      </c>
      <c r="D11073" t="s">
        <v>20</v>
      </c>
      <c r="E11073">
        <v>30</v>
      </c>
      <c r="F11073">
        <v>176.25</v>
      </c>
      <c r="G11073" s="5">
        <f t="shared" si="172"/>
        <v>5287.5</v>
      </c>
    </row>
    <row r="11074" spans="1:7" x14ac:dyDescent="0.3">
      <c r="A11074" s="4">
        <v>42241</v>
      </c>
      <c r="B11074" t="s">
        <v>10</v>
      </c>
      <c r="C11074" t="s">
        <v>8</v>
      </c>
      <c r="D11074" t="s">
        <v>9</v>
      </c>
      <c r="E11074">
        <v>30</v>
      </c>
      <c r="F11074">
        <v>168.75</v>
      </c>
      <c r="G11074" s="5">
        <f t="shared" si="172"/>
        <v>5062.5</v>
      </c>
    </row>
    <row r="11075" spans="1:7" x14ac:dyDescent="0.3">
      <c r="A11075" s="4">
        <v>42241</v>
      </c>
      <c r="B11075" t="s">
        <v>14</v>
      </c>
      <c r="C11075" t="s">
        <v>15</v>
      </c>
      <c r="D11075" t="s">
        <v>9</v>
      </c>
      <c r="E11075">
        <v>15</v>
      </c>
      <c r="F11075">
        <v>149.625</v>
      </c>
      <c r="G11075" s="5">
        <f t="shared" ref="G11075:G11138" si="173">E11075*F11075</f>
        <v>2244.375</v>
      </c>
    </row>
    <row r="11076" spans="1:7" x14ac:dyDescent="0.3">
      <c r="A11076" s="4">
        <v>42241</v>
      </c>
      <c r="B11076" t="s">
        <v>14</v>
      </c>
      <c r="C11076" t="s">
        <v>18</v>
      </c>
      <c r="D11076" t="s">
        <v>16</v>
      </c>
      <c r="E11076">
        <v>30</v>
      </c>
      <c r="F11076">
        <v>149.625</v>
      </c>
      <c r="G11076" s="5">
        <f t="shared" si="173"/>
        <v>4488.75</v>
      </c>
    </row>
    <row r="11077" spans="1:7" x14ac:dyDescent="0.3">
      <c r="A11077" s="4">
        <v>42241</v>
      </c>
      <c r="B11077" t="s">
        <v>14</v>
      </c>
      <c r="C11077" t="s">
        <v>18</v>
      </c>
      <c r="D11077" t="s">
        <v>13</v>
      </c>
      <c r="E11077">
        <v>15</v>
      </c>
      <c r="F11077">
        <v>172.125</v>
      </c>
      <c r="G11077" s="5">
        <f t="shared" si="173"/>
        <v>2581.875</v>
      </c>
    </row>
    <row r="11078" spans="1:7" x14ac:dyDescent="0.3">
      <c r="A11078" s="4">
        <v>42242</v>
      </c>
      <c r="B11078" t="s">
        <v>10</v>
      </c>
      <c r="C11078" t="s">
        <v>8</v>
      </c>
      <c r="D11078" t="s">
        <v>20</v>
      </c>
      <c r="E11078">
        <v>30</v>
      </c>
      <c r="F11078">
        <v>142.125</v>
      </c>
      <c r="G11078" s="5">
        <f t="shared" si="173"/>
        <v>4263.75</v>
      </c>
    </row>
    <row r="11079" spans="1:7" x14ac:dyDescent="0.3">
      <c r="A11079" s="4">
        <v>42242</v>
      </c>
      <c r="B11079" t="s">
        <v>7</v>
      </c>
      <c r="C11079" t="s">
        <v>18</v>
      </c>
      <c r="D11079" t="s">
        <v>17</v>
      </c>
      <c r="E11079">
        <v>45</v>
      </c>
      <c r="F11079">
        <v>217.5</v>
      </c>
      <c r="G11079" s="5">
        <f t="shared" si="173"/>
        <v>9787.5</v>
      </c>
    </row>
    <row r="11080" spans="1:7" x14ac:dyDescent="0.3">
      <c r="A11080" s="4">
        <v>42242</v>
      </c>
      <c r="B11080" t="s">
        <v>10</v>
      </c>
      <c r="C11080" t="s">
        <v>18</v>
      </c>
      <c r="D11080" t="s">
        <v>9</v>
      </c>
      <c r="E11080">
        <v>15</v>
      </c>
      <c r="F11080">
        <v>149.625</v>
      </c>
      <c r="G11080" s="5">
        <f t="shared" si="173"/>
        <v>2244.375</v>
      </c>
    </row>
    <row r="11081" spans="1:7" x14ac:dyDescent="0.3">
      <c r="A11081" s="4">
        <v>42242</v>
      </c>
      <c r="B11081" t="s">
        <v>7</v>
      </c>
      <c r="C11081" t="s">
        <v>11</v>
      </c>
      <c r="D11081" t="s">
        <v>9</v>
      </c>
      <c r="E11081">
        <v>30</v>
      </c>
      <c r="F11081">
        <v>172.125</v>
      </c>
      <c r="G11081" s="5">
        <f t="shared" si="173"/>
        <v>5163.75</v>
      </c>
    </row>
    <row r="11082" spans="1:7" x14ac:dyDescent="0.3">
      <c r="A11082" s="4">
        <v>42242</v>
      </c>
      <c r="B11082" t="s">
        <v>10</v>
      </c>
      <c r="C11082" t="s">
        <v>15</v>
      </c>
      <c r="D11082" t="s">
        <v>19</v>
      </c>
      <c r="E11082">
        <v>60</v>
      </c>
      <c r="F11082">
        <v>255</v>
      </c>
      <c r="G11082" s="5">
        <f t="shared" si="173"/>
        <v>15300</v>
      </c>
    </row>
    <row r="11083" spans="1:7" x14ac:dyDescent="0.3">
      <c r="A11083" s="4">
        <v>42243</v>
      </c>
      <c r="B11083" t="s">
        <v>7</v>
      </c>
      <c r="C11083" t="s">
        <v>8</v>
      </c>
      <c r="D11083" t="s">
        <v>21</v>
      </c>
      <c r="E11083">
        <v>15</v>
      </c>
      <c r="F11083">
        <v>164.625</v>
      </c>
      <c r="G11083" s="5">
        <f t="shared" si="173"/>
        <v>2469.375</v>
      </c>
    </row>
    <row r="11084" spans="1:7" x14ac:dyDescent="0.3">
      <c r="A11084" s="4">
        <v>42243</v>
      </c>
      <c r="B11084" t="s">
        <v>10</v>
      </c>
      <c r="C11084" t="s">
        <v>15</v>
      </c>
      <c r="D11084" t="s">
        <v>13</v>
      </c>
      <c r="E11084">
        <v>45</v>
      </c>
      <c r="F11084">
        <v>176.25</v>
      </c>
      <c r="G11084" s="5">
        <f t="shared" si="173"/>
        <v>7931.25</v>
      </c>
    </row>
    <row r="11085" spans="1:7" x14ac:dyDescent="0.3">
      <c r="A11085" s="4">
        <v>42244</v>
      </c>
      <c r="B11085" t="s">
        <v>14</v>
      </c>
      <c r="C11085" t="s">
        <v>18</v>
      </c>
      <c r="D11085" t="s">
        <v>16</v>
      </c>
      <c r="E11085">
        <v>45</v>
      </c>
      <c r="F11085">
        <v>247.5</v>
      </c>
      <c r="G11085" s="5">
        <f t="shared" si="173"/>
        <v>11137.5</v>
      </c>
    </row>
    <row r="11086" spans="1:7" x14ac:dyDescent="0.3">
      <c r="A11086" s="4">
        <v>42244</v>
      </c>
      <c r="B11086" t="s">
        <v>10</v>
      </c>
      <c r="C11086" t="s">
        <v>15</v>
      </c>
      <c r="D11086" t="s">
        <v>13</v>
      </c>
      <c r="E11086">
        <v>45</v>
      </c>
      <c r="F11086">
        <v>255</v>
      </c>
      <c r="G11086" s="5">
        <f t="shared" si="173"/>
        <v>11475</v>
      </c>
    </row>
    <row r="11087" spans="1:7" x14ac:dyDescent="0.3">
      <c r="A11087" s="4">
        <v>42244</v>
      </c>
      <c r="B11087" t="s">
        <v>7</v>
      </c>
      <c r="C11087" t="s">
        <v>18</v>
      </c>
      <c r="D11087" t="s">
        <v>12</v>
      </c>
      <c r="E11087">
        <v>45</v>
      </c>
      <c r="F11087">
        <v>172.125</v>
      </c>
      <c r="G11087" s="5">
        <f t="shared" si="173"/>
        <v>7745.625</v>
      </c>
    </row>
    <row r="11088" spans="1:7" x14ac:dyDescent="0.3">
      <c r="A11088" s="4">
        <v>42244</v>
      </c>
      <c r="B11088" t="s">
        <v>10</v>
      </c>
      <c r="C11088" t="s">
        <v>18</v>
      </c>
      <c r="D11088" t="s">
        <v>12</v>
      </c>
      <c r="E11088">
        <v>45</v>
      </c>
      <c r="F11088">
        <v>247.5</v>
      </c>
      <c r="G11088" s="5">
        <f t="shared" si="173"/>
        <v>11137.5</v>
      </c>
    </row>
    <row r="11089" spans="1:7" x14ac:dyDescent="0.3">
      <c r="A11089" s="4">
        <v>42244</v>
      </c>
      <c r="B11089" t="s">
        <v>7</v>
      </c>
      <c r="C11089" t="s">
        <v>15</v>
      </c>
      <c r="D11089" t="s">
        <v>16</v>
      </c>
      <c r="E11089">
        <v>45</v>
      </c>
      <c r="F11089">
        <v>255</v>
      </c>
      <c r="G11089" s="5">
        <f t="shared" si="173"/>
        <v>11475</v>
      </c>
    </row>
    <row r="11090" spans="1:7" x14ac:dyDescent="0.3">
      <c r="A11090" s="4">
        <v>42244</v>
      </c>
      <c r="B11090" t="s">
        <v>14</v>
      </c>
      <c r="C11090" t="s">
        <v>15</v>
      </c>
      <c r="D11090" t="s">
        <v>13</v>
      </c>
      <c r="E11090">
        <v>15</v>
      </c>
      <c r="F11090">
        <v>225</v>
      </c>
      <c r="G11090" s="5">
        <f t="shared" si="173"/>
        <v>3375</v>
      </c>
    </row>
    <row r="11091" spans="1:7" x14ac:dyDescent="0.3">
      <c r="A11091" s="4">
        <v>42244</v>
      </c>
      <c r="B11091" t="s">
        <v>10</v>
      </c>
      <c r="C11091" t="s">
        <v>8</v>
      </c>
      <c r="D11091" t="s">
        <v>13</v>
      </c>
      <c r="E11091">
        <v>30</v>
      </c>
      <c r="F11091">
        <v>240</v>
      </c>
      <c r="G11091" s="5">
        <f t="shared" si="173"/>
        <v>7200</v>
      </c>
    </row>
    <row r="11092" spans="1:7" x14ac:dyDescent="0.3">
      <c r="A11092" s="4">
        <v>42244</v>
      </c>
      <c r="B11092" t="s">
        <v>14</v>
      </c>
      <c r="C11092" t="s">
        <v>11</v>
      </c>
      <c r="D11092" t="s">
        <v>12</v>
      </c>
      <c r="E11092">
        <v>15</v>
      </c>
      <c r="F11092">
        <v>149.625</v>
      </c>
      <c r="G11092" s="5">
        <f t="shared" si="173"/>
        <v>2244.375</v>
      </c>
    </row>
    <row r="11093" spans="1:7" x14ac:dyDescent="0.3">
      <c r="A11093" s="4">
        <v>42245</v>
      </c>
      <c r="B11093" t="s">
        <v>10</v>
      </c>
      <c r="C11093" t="s">
        <v>11</v>
      </c>
      <c r="D11093" t="s">
        <v>13</v>
      </c>
      <c r="E11093">
        <v>30</v>
      </c>
      <c r="F11093">
        <v>172.125</v>
      </c>
      <c r="G11093" s="5">
        <f t="shared" si="173"/>
        <v>5163.75</v>
      </c>
    </row>
    <row r="11094" spans="1:7" x14ac:dyDescent="0.3">
      <c r="A11094" s="4">
        <v>42245</v>
      </c>
      <c r="B11094" t="s">
        <v>7</v>
      </c>
      <c r="C11094" t="s">
        <v>15</v>
      </c>
      <c r="D11094" t="s">
        <v>9</v>
      </c>
      <c r="E11094">
        <v>45</v>
      </c>
      <c r="F11094">
        <v>149.625</v>
      </c>
      <c r="G11094" s="5">
        <f t="shared" si="173"/>
        <v>6733.125</v>
      </c>
    </row>
    <row r="11095" spans="1:7" x14ac:dyDescent="0.3">
      <c r="A11095" s="4">
        <v>42245</v>
      </c>
      <c r="B11095" t="s">
        <v>14</v>
      </c>
      <c r="C11095" t="s">
        <v>8</v>
      </c>
      <c r="D11095" t="s">
        <v>17</v>
      </c>
      <c r="E11095">
        <v>225</v>
      </c>
      <c r="F11095">
        <v>156.375</v>
      </c>
      <c r="G11095" s="5">
        <f t="shared" si="173"/>
        <v>35184.375</v>
      </c>
    </row>
    <row r="11096" spans="1:7" x14ac:dyDescent="0.3">
      <c r="A11096" s="4">
        <v>42246</v>
      </c>
      <c r="B11096" t="s">
        <v>7</v>
      </c>
      <c r="C11096" t="s">
        <v>8</v>
      </c>
      <c r="D11096" t="s">
        <v>12</v>
      </c>
      <c r="E11096">
        <v>60</v>
      </c>
      <c r="F11096">
        <v>164.625</v>
      </c>
      <c r="G11096" s="5">
        <f t="shared" si="173"/>
        <v>9877.5</v>
      </c>
    </row>
    <row r="11097" spans="1:7" x14ac:dyDescent="0.3">
      <c r="A11097" s="4">
        <v>42246</v>
      </c>
      <c r="B11097" t="s">
        <v>10</v>
      </c>
      <c r="C11097" t="s">
        <v>15</v>
      </c>
      <c r="D11097" t="s">
        <v>12</v>
      </c>
      <c r="E11097">
        <v>165</v>
      </c>
      <c r="F11097">
        <v>178.125</v>
      </c>
      <c r="G11097" s="5">
        <f t="shared" si="173"/>
        <v>29390.625</v>
      </c>
    </row>
    <row r="11098" spans="1:7" x14ac:dyDescent="0.3">
      <c r="A11098" s="4">
        <v>42246</v>
      </c>
      <c r="B11098" t="s">
        <v>14</v>
      </c>
      <c r="C11098" t="s">
        <v>11</v>
      </c>
      <c r="D11098" t="s">
        <v>17</v>
      </c>
      <c r="E11098">
        <v>45</v>
      </c>
      <c r="F11098">
        <v>180</v>
      </c>
      <c r="G11098" s="5">
        <f t="shared" si="173"/>
        <v>8100</v>
      </c>
    </row>
    <row r="11099" spans="1:7" x14ac:dyDescent="0.3">
      <c r="A11099" s="4">
        <v>42247</v>
      </c>
      <c r="B11099" t="s">
        <v>14</v>
      </c>
      <c r="C11099" t="s">
        <v>15</v>
      </c>
      <c r="D11099" t="s">
        <v>17</v>
      </c>
      <c r="E11099">
        <v>30</v>
      </c>
      <c r="F11099">
        <v>599.625</v>
      </c>
      <c r="G11099" s="5">
        <f t="shared" si="173"/>
        <v>17988.75</v>
      </c>
    </row>
    <row r="11100" spans="1:7" x14ac:dyDescent="0.3">
      <c r="A11100" s="4">
        <v>42247</v>
      </c>
      <c r="B11100" t="s">
        <v>14</v>
      </c>
      <c r="C11100" t="s">
        <v>18</v>
      </c>
      <c r="D11100" t="s">
        <v>17</v>
      </c>
      <c r="E11100">
        <v>165</v>
      </c>
      <c r="F11100">
        <v>163.5</v>
      </c>
      <c r="G11100" s="5">
        <f t="shared" si="173"/>
        <v>26977.5</v>
      </c>
    </row>
    <row r="11101" spans="1:7" x14ac:dyDescent="0.3">
      <c r="A11101" s="4">
        <v>42247</v>
      </c>
      <c r="B11101" t="s">
        <v>10</v>
      </c>
      <c r="C11101" t="s">
        <v>11</v>
      </c>
      <c r="D11101" t="s">
        <v>13</v>
      </c>
      <c r="E11101">
        <v>15</v>
      </c>
      <c r="F11101">
        <v>247.5</v>
      </c>
      <c r="G11101" s="5">
        <f t="shared" si="173"/>
        <v>3712.5</v>
      </c>
    </row>
    <row r="11102" spans="1:7" x14ac:dyDescent="0.3">
      <c r="A11102" s="4">
        <v>42247</v>
      </c>
      <c r="B11102" t="s">
        <v>7</v>
      </c>
      <c r="C11102" t="s">
        <v>8</v>
      </c>
      <c r="D11102" t="s">
        <v>16</v>
      </c>
      <c r="E11102">
        <v>45</v>
      </c>
      <c r="F11102">
        <v>210</v>
      </c>
      <c r="G11102" s="5">
        <f t="shared" si="173"/>
        <v>9450</v>
      </c>
    </row>
    <row r="11103" spans="1:7" x14ac:dyDescent="0.3">
      <c r="A11103" s="4">
        <v>42247</v>
      </c>
      <c r="B11103" t="s">
        <v>10</v>
      </c>
      <c r="C11103" t="s">
        <v>15</v>
      </c>
      <c r="D11103" t="s">
        <v>13</v>
      </c>
      <c r="E11103">
        <v>60</v>
      </c>
      <c r="F11103">
        <v>157.5</v>
      </c>
      <c r="G11103" s="5">
        <f t="shared" si="173"/>
        <v>9450</v>
      </c>
    </row>
    <row r="11104" spans="1:7" x14ac:dyDescent="0.3">
      <c r="A11104" s="4">
        <v>42248</v>
      </c>
      <c r="B11104" t="s">
        <v>7</v>
      </c>
      <c r="C11104" t="s">
        <v>15</v>
      </c>
      <c r="D11104" t="s">
        <v>16</v>
      </c>
      <c r="E11104">
        <v>360</v>
      </c>
      <c r="F11104">
        <v>163.5</v>
      </c>
      <c r="G11104" s="5">
        <f t="shared" si="173"/>
        <v>58860</v>
      </c>
    </row>
    <row r="11105" spans="1:7" x14ac:dyDescent="0.3">
      <c r="A11105" s="4">
        <v>42248</v>
      </c>
      <c r="B11105" t="s">
        <v>10</v>
      </c>
      <c r="C11105" t="s">
        <v>8</v>
      </c>
      <c r="D11105" t="s">
        <v>12</v>
      </c>
      <c r="E11105">
        <v>60</v>
      </c>
      <c r="F11105">
        <v>240</v>
      </c>
      <c r="G11105" s="5">
        <f t="shared" si="173"/>
        <v>14400</v>
      </c>
    </row>
    <row r="11106" spans="1:7" x14ac:dyDescent="0.3">
      <c r="A11106" s="4">
        <v>42248</v>
      </c>
      <c r="B11106" t="s">
        <v>7</v>
      </c>
      <c r="C11106" t="s">
        <v>8</v>
      </c>
      <c r="D11106" t="s">
        <v>9</v>
      </c>
      <c r="E11106">
        <v>45</v>
      </c>
      <c r="F11106">
        <v>240</v>
      </c>
      <c r="G11106" s="5">
        <f t="shared" si="173"/>
        <v>10800</v>
      </c>
    </row>
    <row r="11107" spans="1:7" x14ac:dyDescent="0.3">
      <c r="A11107" s="4">
        <v>42248</v>
      </c>
      <c r="B11107" t="s">
        <v>10</v>
      </c>
      <c r="C11107" t="s">
        <v>11</v>
      </c>
      <c r="D11107" t="s">
        <v>12</v>
      </c>
      <c r="E11107">
        <v>30</v>
      </c>
      <c r="F11107">
        <v>180</v>
      </c>
      <c r="G11107" s="5">
        <f t="shared" si="173"/>
        <v>5400</v>
      </c>
    </row>
    <row r="11108" spans="1:7" x14ac:dyDescent="0.3">
      <c r="A11108" s="4">
        <v>42248</v>
      </c>
      <c r="B11108" t="s">
        <v>14</v>
      </c>
      <c r="C11108" t="s">
        <v>15</v>
      </c>
      <c r="D11108" t="s">
        <v>16</v>
      </c>
      <c r="E11108">
        <v>15</v>
      </c>
      <c r="F11108">
        <v>255</v>
      </c>
      <c r="G11108" s="5">
        <f t="shared" si="173"/>
        <v>3825</v>
      </c>
    </row>
    <row r="11109" spans="1:7" x14ac:dyDescent="0.3">
      <c r="A11109" s="4">
        <v>42249</v>
      </c>
      <c r="B11109" t="s">
        <v>10</v>
      </c>
      <c r="C11109" t="s">
        <v>15</v>
      </c>
      <c r="D11109" t="s">
        <v>12</v>
      </c>
      <c r="E11109">
        <v>30</v>
      </c>
      <c r="F11109">
        <v>149.625</v>
      </c>
      <c r="G11109" s="5">
        <f t="shared" si="173"/>
        <v>4488.75</v>
      </c>
    </row>
    <row r="11110" spans="1:7" x14ac:dyDescent="0.3">
      <c r="A11110" s="4">
        <v>42249</v>
      </c>
      <c r="B11110" t="s">
        <v>7</v>
      </c>
      <c r="C11110" t="s">
        <v>18</v>
      </c>
      <c r="D11110" t="s">
        <v>16</v>
      </c>
      <c r="E11110">
        <v>15</v>
      </c>
      <c r="F11110">
        <v>176.25</v>
      </c>
      <c r="G11110" s="5">
        <f t="shared" si="173"/>
        <v>2643.75</v>
      </c>
    </row>
    <row r="11111" spans="1:7" x14ac:dyDescent="0.3">
      <c r="A11111" s="4">
        <v>42251</v>
      </c>
      <c r="B11111" t="s">
        <v>10</v>
      </c>
      <c r="C11111" t="s">
        <v>15</v>
      </c>
      <c r="D11111" t="s">
        <v>13</v>
      </c>
      <c r="E11111">
        <v>15</v>
      </c>
      <c r="F11111">
        <v>255</v>
      </c>
      <c r="G11111" s="5">
        <f t="shared" si="173"/>
        <v>3825</v>
      </c>
    </row>
    <row r="11112" spans="1:7" x14ac:dyDescent="0.3">
      <c r="A11112" s="4">
        <v>42251</v>
      </c>
      <c r="B11112" t="s">
        <v>7</v>
      </c>
      <c r="C11112" t="s">
        <v>15</v>
      </c>
      <c r="D11112" t="s">
        <v>9</v>
      </c>
      <c r="E11112">
        <v>30</v>
      </c>
      <c r="F11112">
        <v>187.5</v>
      </c>
      <c r="G11112" s="5">
        <f t="shared" si="173"/>
        <v>5625</v>
      </c>
    </row>
    <row r="11113" spans="1:7" x14ac:dyDescent="0.3">
      <c r="A11113" s="4">
        <v>42251</v>
      </c>
      <c r="B11113" t="s">
        <v>14</v>
      </c>
      <c r="C11113" t="s">
        <v>18</v>
      </c>
      <c r="D11113" t="s">
        <v>9</v>
      </c>
      <c r="E11113">
        <v>15</v>
      </c>
      <c r="F11113">
        <v>149.625</v>
      </c>
      <c r="G11113" s="5">
        <f t="shared" si="173"/>
        <v>2244.375</v>
      </c>
    </row>
    <row r="11114" spans="1:7" x14ac:dyDescent="0.3">
      <c r="A11114" s="4">
        <v>42251</v>
      </c>
      <c r="B11114" t="s">
        <v>10</v>
      </c>
      <c r="C11114" t="s">
        <v>8</v>
      </c>
      <c r="D11114" t="s">
        <v>16</v>
      </c>
      <c r="E11114">
        <v>30</v>
      </c>
      <c r="F11114">
        <v>142.5</v>
      </c>
      <c r="G11114" s="5">
        <f t="shared" si="173"/>
        <v>4275</v>
      </c>
    </row>
    <row r="11115" spans="1:7" x14ac:dyDescent="0.3">
      <c r="A11115" s="4">
        <v>42252</v>
      </c>
      <c r="B11115" t="s">
        <v>14</v>
      </c>
      <c r="C11115" t="s">
        <v>15</v>
      </c>
      <c r="D11115" t="s">
        <v>12</v>
      </c>
      <c r="E11115">
        <v>60</v>
      </c>
      <c r="F11115">
        <v>172.125</v>
      </c>
      <c r="G11115" s="5">
        <f t="shared" si="173"/>
        <v>10327.5</v>
      </c>
    </row>
    <row r="11116" spans="1:7" x14ac:dyDescent="0.3">
      <c r="A11116" s="4">
        <v>42252</v>
      </c>
      <c r="B11116" t="s">
        <v>10</v>
      </c>
      <c r="C11116" t="s">
        <v>18</v>
      </c>
      <c r="D11116" t="s">
        <v>19</v>
      </c>
      <c r="E11116">
        <v>30</v>
      </c>
      <c r="F11116">
        <v>180</v>
      </c>
      <c r="G11116" s="5">
        <f t="shared" si="173"/>
        <v>5400</v>
      </c>
    </row>
    <row r="11117" spans="1:7" x14ac:dyDescent="0.3">
      <c r="A11117" s="4">
        <v>42252</v>
      </c>
      <c r="B11117" t="s">
        <v>7</v>
      </c>
      <c r="C11117" t="s">
        <v>18</v>
      </c>
      <c r="D11117" t="s">
        <v>19</v>
      </c>
      <c r="E11117">
        <v>30</v>
      </c>
      <c r="F11117">
        <v>217.5</v>
      </c>
      <c r="G11117" s="5">
        <f t="shared" si="173"/>
        <v>6525</v>
      </c>
    </row>
    <row r="11118" spans="1:7" x14ac:dyDescent="0.3">
      <c r="A11118" s="4">
        <v>42253</v>
      </c>
      <c r="B11118" t="s">
        <v>14</v>
      </c>
      <c r="C11118" t="s">
        <v>15</v>
      </c>
      <c r="D11118" t="s">
        <v>12</v>
      </c>
      <c r="E11118">
        <v>30</v>
      </c>
      <c r="F11118">
        <v>187.5</v>
      </c>
      <c r="G11118" s="5">
        <f t="shared" si="173"/>
        <v>5625</v>
      </c>
    </row>
    <row r="11119" spans="1:7" x14ac:dyDescent="0.3">
      <c r="A11119" s="4">
        <v>42253</v>
      </c>
      <c r="B11119" t="s">
        <v>7</v>
      </c>
      <c r="C11119" t="s">
        <v>18</v>
      </c>
      <c r="D11119" t="s">
        <v>17</v>
      </c>
      <c r="E11119">
        <v>15</v>
      </c>
      <c r="F11119">
        <v>180</v>
      </c>
      <c r="G11119" s="5">
        <f t="shared" si="173"/>
        <v>2700</v>
      </c>
    </row>
    <row r="11120" spans="1:7" x14ac:dyDescent="0.3">
      <c r="A11120" s="4">
        <v>42253</v>
      </c>
      <c r="B11120" t="s">
        <v>10</v>
      </c>
      <c r="C11120" t="s">
        <v>18</v>
      </c>
      <c r="D11120" t="s">
        <v>13</v>
      </c>
      <c r="E11120">
        <v>30</v>
      </c>
      <c r="F11120">
        <v>180</v>
      </c>
      <c r="G11120" s="5">
        <f t="shared" si="173"/>
        <v>5400</v>
      </c>
    </row>
    <row r="11121" spans="1:7" x14ac:dyDescent="0.3">
      <c r="A11121" s="4">
        <v>42253</v>
      </c>
      <c r="B11121" t="s">
        <v>14</v>
      </c>
      <c r="C11121" t="s">
        <v>11</v>
      </c>
      <c r="D11121" t="s">
        <v>12</v>
      </c>
      <c r="E11121">
        <v>45</v>
      </c>
      <c r="F11121">
        <v>149.625</v>
      </c>
      <c r="G11121" s="5">
        <f t="shared" si="173"/>
        <v>6733.125</v>
      </c>
    </row>
    <row r="11122" spans="1:7" x14ac:dyDescent="0.3">
      <c r="A11122" s="4">
        <v>42253</v>
      </c>
      <c r="B11122" t="s">
        <v>14</v>
      </c>
      <c r="C11122" t="s">
        <v>11</v>
      </c>
      <c r="D11122" t="s">
        <v>20</v>
      </c>
      <c r="E11122">
        <v>45</v>
      </c>
      <c r="F11122">
        <v>168.75</v>
      </c>
      <c r="G11122" s="5">
        <f t="shared" si="173"/>
        <v>7593.75</v>
      </c>
    </row>
    <row r="11123" spans="1:7" x14ac:dyDescent="0.3">
      <c r="A11123" s="4">
        <v>42254</v>
      </c>
      <c r="B11123" t="s">
        <v>14</v>
      </c>
      <c r="C11123" t="s">
        <v>11</v>
      </c>
      <c r="D11123" t="s">
        <v>17</v>
      </c>
      <c r="E11123">
        <v>330</v>
      </c>
      <c r="F11123">
        <v>171</v>
      </c>
      <c r="G11123" s="5">
        <f t="shared" si="173"/>
        <v>56430</v>
      </c>
    </row>
    <row r="11124" spans="1:7" x14ac:dyDescent="0.3">
      <c r="A11124" s="4">
        <v>42254</v>
      </c>
      <c r="B11124" t="s">
        <v>10</v>
      </c>
      <c r="C11124" t="s">
        <v>18</v>
      </c>
      <c r="D11124" t="s">
        <v>16</v>
      </c>
      <c r="E11124">
        <v>15</v>
      </c>
      <c r="F11124">
        <v>180</v>
      </c>
      <c r="G11124" s="5">
        <f t="shared" si="173"/>
        <v>2700</v>
      </c>
    </row>
    <row r="11125" spans="1:7" x14ac:dyDescent="0.3">
      <c r="A11125" s="4">
        <v>42255</v>
      </c>
      <c r="B11125" t="s">
        <v>7</v>
      </c>
      <c r="C11125" t="s">
        <v>15</v>
      </c>
      <c r="D11125" t="s">
        <v>13</v>
      </c>
      <c r="E11125">
        <v>15</v>
      </c>
      <c r="F11125">
        <v>172.125</v>
      </c>
      <c r="G11125" s="5">
        <f t="shared" si="173"/>
        <v>2581.875</v>
      </c>
    </row>
    <row r="11126" spans="1:7" x14ac:dyDescent="0.3">
      <c r="A11126" s="4">
        <v>42255</v>
      </c>
      <c r="B11126" t="s">
        <v>10</v>
      </c>
      <c r="C11126" t="s">
        <v>8</v>
      </c>
      <c r="D11126" t="s">
        <v>19</v>
      </c>
      <c r="E11126">
        <v>15</v>
      </c>
      <c r="F11126">
        <v>164.625</v>
      </c>
      <c r="G11126" s="5">
        <f t="shared" si="173"/>
        <v>2469.375</v>
      </c>
    </row>
    <row r="11127" spans="1:7" x14ac:dyDescent="0.3">
      <c r="A11127" s="4">
        <v>42255</v>
      </c>
      <c r="B11127" t="s">
        <v>7</v>
      </c>
      <c r="C11127" t="s">
        <v>18</v>
      </c>
      <c r="D11127" t="s">
        <v>9</v>
      </c>
      <c r="E11127">
        <v>30</v>
      </c>
      <c r="F11127">
        <v>180</v>
      </c>
      <c r="G11127" s="5">
        <f t="shared" si="173"/>
        <v>5400</v>
      </c>
    </row>
    <row r="11128" spans="1:7" x14ac:dyDescent="0.3">
      <c r="A11128" s="4">
        <v>42256</v>
      </c>
      <c r="B11128" t="s">
        <v>10</v>
      </c>
      <c r="C11128" t="s">
        <v>15</v>
      </c>
      <c r="D11128" t="s">
        <v>9</v>
      </c>
      <c r="E11128">
        <v>75</v>
      </c>
      <c r="F11128">
        <v>157.5</v>
      </c>
      <c r="G11128" s="5">
        <f t="shared" si="173"/>
        <v>11812.5</v>
      </c>
    </row>
    <row r="11129" spans="1:7" x14ac:dyDescent="0.3">
      <c r="A11129" s="4">
        <v>42256</v>
      </c>
      <c r="B11129" t="s">
        <v>7</v>
      </c>
      <c r="C11129" t="s">
        <v>11</v>
      </c>
      <c r="D11129" t="s">
        <v>13</v>
      </c>
      <c r="E11129">
        <v>45</v>
      </c>
      <c r="F11129">
        <v>172.125</v>
      </c>
      <c r="G11129" s="5">
        <f t="shared" si="173"/>
        <v>7745.625</v>
      </c>
    </row>
    <row r="11130" spans="1:7" x14ac:dyDescent="0.3">
      <c r="A11130" s="4">
        <v>42256</v>
      </c>
      <c r="B11130" t="s">
        <v>10</v>
      </c>
      <c r="C11130" t="s">
        <v>18</v>
      </c>
      <c r="D11130" t="s">
        <v>19</v>
      </c>
      <c r="E11130">
        <v>15</v>
      </c>
      <c r="F11130">
        <v>135</v>
      </c>
      <c r="G11130" s="5">
        <f t="shared" si="173"/>
        <v>2025</v>
      </c>
    </row>
    <row r="11131" spans="1:7" x14ac:dyDescent="0.3">
      <c r="A11131" s="4">
        <v>42256</v>
      </c>
      <c r="B11131" t="s">
        <v>14</v>
      </c>
      <c r="C11131" t="s">
        <v>18</v>
      </c>
      <c r="D11131" t="s">
        <v>20</v>
      </c>
      <c r="E11131">
        <v>45</v>
      </c>
      <c r="F11131">
        <v>149.625</v>
      </c>
      <c r="G11131" s="5">
        <f t="shared" si="173"/>
        <v>6733.125</v>
      </c>
    </row>
    <row r="11132" spans="1:7" x14ac:dyDescent="0.3">
      <c r="A11132" s="4">
        <v>42256</v>
      </c>
      <c r="B11132" t="s">
        <v>10</v>
      </c>
      <c r="C11132" t="s">
        <v>18</v>
      </c>
      <c r="D11132" t="s">
        <v>19</v>
      </c>
      <c r="E11132">
        <v>15</v>
      </c>
      <c r="F11132">
        <v>180</v>
      </c>
      <c r="G11132" s="5">
        <f t="shared" si="173"/>
        <v>2700</v>
      </c>
    </row>
    <row r="11133" spans="1:7" x14ac:dyDescent="0.3">
      <c r="A11133" s="4">
        <v>42256</v>
      </c>
      <c r="B11133" t="s">
        <v>7</v>
      </c>
      <c r="C11133" t="s">
        <v>18</v>
      </c>
      <c r="D11133" t="s">
        <v>17</v>
      </c>
      <c r="E11133">
        <v>285</v>
      </c>
      <c r="F11133">
        <v>142.5</v>
      </c>
      <c r="G11133" s="5">
        <f t="shared" si="173"/>
        <v>40612.5</v>
      </c>
    </row>
    <row r="11134" spans="1:7" x14ac:dyDescent="0.3">
      <c r="A11134" s="4">
        <v>42256</v>
      </c>
      <c r="B11134" t="s">
        <v>10</v>
      </c>
      <c r="C11134" t="s">
        <v>18</v>
      </c>
      <c r="D11134" t="s">
        <v>20</v>
      </c>
      <c r="E11134">
        <v>45</v>
      </c>
      <c r="F11134">
        <v>247.5</v>
      </c>
      <c r="G11134" s="5">
        <f t="shared" si="173"/>
        <v>11137.5</v>
      </c>
    </row>
    <row r="11135" spans="1:7" x14ac:dyDescent="0.3">
      <c r="A11135" s="4">
        <v>42257</v>
      </c>
      <c r="B11135" t="s">
        <v>7</v>
      </c>
      <c r="C11135" t="s">
        <v>15</v>
      </c>
      <c r="D11135" t="s">
        <v>9</v>
      </c>
      <c r="E11135">
        <v>30</v>
      </c>
      <c r="F11135">
        <v>157.5</v>
      </c>
      <c r="G11135" s="5">
        <f t="shared" si="173"/>
        <v>4725</v>
      </c>
    </row>
    <row r="11136" spans="1:7" x14ac:dyDescent="0.3">
      <c r="A11136" s="4">
        <v>42257</v>
      </c>
      <c r="B11136" t="s">
        <v>14</v>
      </c>
      <c r="C11136" t="s">
        <v>8</v>
      </c>
      <c r="D11136" t="s">
        <v>13</v>
      </c>
      <c r="E11136">
        <v>60</v>
      </c>
      <c r="F11136">
        <v>210</v>
      </c>
      <c r="G11136" s="5">
        <f t="shared" si="173"/>
        <v>12600</v>
      </c>
    </row>
    <row r="11137" spans="1:7" x14ac:dyDescent="0.3">
      <c r="A11137" s="4">
        <v>42257</v>
      </c>
      <c r="B11137" t="s">
        <v>10</v>
      </c>
      <c r="C11137" t="s">
        <v>15</v>
      </c>
      <c r="D11137" t="s">
        <v>12</v>
      </c>
      <c r="E11137">
        <v>30</v>
      </c>
      <c r="F11137">
        <v>255</v>
      </c>
      <c r="G11137" s="5">
        <f t="shared" si="173"/>
        <v>7650</v>
      </c>
    </row>
    <row r="11138" spans="1:7" x14ac:dyDescent="0.3">
      <c r="A11138" s="4">
        <v>42258</v>
      </c>
      <c r="B11138" t="s">
        <v>14</v>
      </c>
      <c r="C11138" t="s">
        <v>11</v>
      </c>
      <c r="D11138" t="s">
        <v>19</v>
      </c>
      <c r="E11138">
        <v>30</v>
      </c>
      <c r="F11138">
        <v>172.125</v>
      </c>
      <c r="G11138" s="5">
        <f t="shared" si="173"/>
        <v>5163.75</v>
      </c>
    </row>
    <row r="11139" spans="1:7" x14ac:dyDescent="0.3">
      <c r="A11139" s="4">
        <v>42258</v>
      </c>
      <c r="B11139" t="s">
        <v>10</v>
      </c>
      <c r="C11139" t="s">
        <v>11</v>
      </c>
      <c r="D11139" t="s">
        <v>13</v>
      </c>
      <c r="E11139">
        <v>30</v>
      </c>
      <c r="F11139">
        <v>172.125</v>
      </c>
      <c r="G11139" s="5">
        <f t="shared" ref="G11139:G11202" si="174">E11139*F11139</f>
        <v>5163.75</v>
      </c>
    </row>
    <row r="11140" spans="1:7" x14ac:dyDescent="0.3">
      <c r="A11140" s="4">
        <v>42259</v>
      </c>
      <c r="B11140" t="s">
        <v>7</v>
      </c>
      <c r="C11140" t="s">
        <v>8</v>
      </c>
      <c r="D11140" t="s">
        <v>17</v>
      </c>
      <c r="E11140">
        <v>15</v>
      </c>
      <c r="F11140">
        <v>210</v>
      </c>
      <c r="G11140" s="5">
        <f t="shared" si="174"/>
        <v>3150</v>
      </c>
    </row>
    <row r="11141" spans="1:7" x14ac:dyDescent="0.3">
      <c r="A11141" s="4">
        <v>42259</v>
      </c>
      <c r="B11141" t="s">
        <v>14</v>
      </c>
      <c r="C11141" t="s">
        <v>18</v>
      </c>
      <c r="D11141" t="s">
        <v>20</v>
      </c>
      <c r="E11141">
        <v>45</v>
      </c>
      <c r="F11141">
        <v>599.625</v>
      </c>
      <c r="G11141" s="5">
        <f t="shared" si="174"/>
        <v>26983.125</v>
      </c>
    </row>
    <row r="11142" spans="1:7" x14ac:dyDescent="0.3">
      <c r="A11142" s="4">
        <v>42259</v>
      </c>
      <c r="B11142" t="s">
        <v>7</v>
      </c>
      <c r="C11142" t="s">
        <v>18</v>
      </c>
      <c r="D11142" t="s">
        <v>17</v>
      </c>
      <c r="E11142">
        <v>180</v>
      </c>
      <c r="F11142">
        <v>235.125</v>
      </c>
      <c r="G11142" s="5">
        <f t="shared" si="174"/>
        <v>42322.5</v>
      </c>
    </row>
    <row r="11143" spans="1:7" x14ac:dyDescent="0.3">
      <c r="A11143" s="4">
        <v>42259</v>
      </c>
      <c r="B11143" t="s">
        <v>10</v>
      </c>
      <c r="C11143" t="s">
        <v>8</v>
      </c>
      <c r="D11143" t="s">
        <v>9</v>
      </c>
      <c r="E11143">
        <v>45</v>
      </c>
      <c r="F11143">
        <v>164.625</v>
      </c>
      <c r="G11143" s="5">
        <f t="shared" si="174"/>
        <v>7408.125</v>
      </c>
    </row>
    <row r="11144" spans="1:7" x14ac:dyDescent="0.3">
      <c r="A11144" s="4">
        <v>42259</v>
      </c>
      <c r="B11144" t="s">
        <v>14</v>
      </c>
      <c r="C11144" t="s">
        <v>15</v>
      </c>
      <c r="D11144" t="s">
        <v>17</v>
      </c>
      <c r="E11144">
        <v>45</v>
      </c>
      <c r="F11144">
        <v>172.125</v>
      </c>
      <c r="G11144" s="5">
        <f t="shared" si="174"/>
        <v>7745.625</v>
      </c>
    </row>
    <row r="11145" spans="1:7" x14ac:dyDescent="0.3">
      <c r="A11145" s="4">
        <v>42259</v>
      </c>
      <c r="B11145" t="s">
        <v>14</v>
      </c>
      <c r="C11145" t="s">
        <v>18</v>
      </c>
      <c r="D11145" t="s">
        <v>9</v>
      </c>
      <c r="E11145">
        <v>120</v>
      </c>
      <c r="F11145">
        <v>149.625</v>
      </c>
      <c r="G11145" s="5">
        <f t="shared" si="174"/>
        <v>17955</v>
      </c>
    </row>
    <row r="11146" spans="1:7" x14ac:dyDescent="0.3">
      <c r="A11146" s="4">
        <v>42259</v>
      </c>
      <c r="B11146" t="s">
        <v>14</v>
      </c>
      <c r="C11146" t="s">
        <v>15</v>
      </c>
      <c r="D11146" t="s">
        <v>17</v>
      </c>
      <c r="E11146">
        <v>30</v>
      </c>
      <c r="F11146">
        <v>172.125</v>
      </c>
      <c r="G11146" s="5">
        <f t="shared" si="174"/>
        <v>5163.75</v>
      </c>
    </row>
    <row r="11147" spans="1:7" x14ac:dyDescent="0.3">
      <c r="A11147" s="4">
        <v>42259</v>
      </c>
      <c r="B11147" t="s">
        <v>10</v>
      </c>
      <c r="C11147" t="s">
        <v>11</v>
      </c>
      <c r="D11147" t="s">
        <v>19</v>
      </c>
      <c r="E11147">
        <v>45</v>
      </c>
      <c r="F11147">
        <v>217.5</v>
      </c>
      <c r="G11147" s="5">
        <f t="shared" si="174"/>
        <v>9787.5</v>
      </c>
    </row>
    <row r="11148" spans="1:7" x14ac:dyDescent="0.3">
      <c r="A11148" s="4">
        <v>42260</v>
      </c>
      <c r="B11148" t="s">
        <v>7</v>
      </c>
      <c r="C11148" t="s">
        <v>15</v>
      </c>
      <c r="D11148" t="s">
        <v>12</v>
      </c>
      <c r="E11148">
        <v>30</v>
      </c>
      <c r="F11148">
        <v>255</v>
      </c>
      <c r="G11148" s="5">
        <f t="shared" si="174"/>
        <v>7650</v>
      </c>
    </row>
    <row r="11149" spans="1:7" x14ac:dyDescent="0.3">
      <c r="A11149" s="4">
        <v>42260</v>
      </c>
      <c r="B11149" t="s">
        <v>10</v>
      </c>
      <c r="C11149" t="s">
        <v>8</v>
      </c>
      <c r="D11149" t="s">
        <v>16</v>
      </c>
      <c r="E11149">
        <v>210</v>
      </c>
      <c r="F11149">
        <v>135</v>
      </c>
      <c r="G11149" s="5">
        <f t="shared" si="174"/>
        <v>28350</v>
      </c>
    </row>
    <row r="11150" spans="1:7" x14ac:dyDescent="0.3">
      <c r="A11150" s="4">
        <v>42260</v>
      </c>
      <c r="B11150" t="s">
        <v>7</v>
      </c>
      <c r="C11150" t="s">
        <v>8</v>
      </c>
      <c r="D11150" t="s">
        <v>9</v>
      </c>
      <c r="E11150">
        <v>45</v>
      </c>
      <c r="F11150">
        <v>172.5</v>
      </c>
      <c r="G11150" s="5">
        <f t="shared" si="174"/>
        <v>7762.5</v>
      </c>
    </row>
    <row r="11151" spans="1:7" x14ac:dyDescent="0.3">
      <c r="A11151" s="4">
        <v>42260</v>
      </c>
      <c r="B11151" t="s">
        <v>10</v>
      </c>
      <c r="C11151" t="s">
        <v>8</v>
      </c>
      <c r="D11151" t="s">
        <v>12</v>
      </c>
      <c r="E11151">
        <v>30</v>
      </c>
      <c r="F11151">
        <v>164.625</v>
      </c>
      <c r="G11151" s="5">
        <f t="shared" si="174"/>
        <v>4938.75</v>
      </c>
    </row>
    <row r="11152" spans="1:7" x14ac:dyDescent="0.3">
      <c r="A11152" s="4">
        <v>42260</v>
      </c>
      <c r="B11152" t="s">
        <v>7</v>
      </c>
      <c r="C11152" t="s">
        <v>15</v>
      </c>
      <c r="D11152" t="s">
        <v>13</v>
      </c>
      <c r="E11152">
        <v>15</v>
      </c>
      <c r="F11152">
        <v>157.5</v>
      </c>
      <c r="G11152" s="5">
        <f t="shared" si="174"/>
        <v>2362.5</v>
      </c>
    </row>
    <row r="11153" spans="1:7" x14ac:dyDescent="0.3">
      <c r="A11153" s="4">
        <v>42260</v>
      </c>
      <c r="B11153" t="s">
        <v>10</v>
      </c>
      <c r="C11153" t="s">
        <v>15</v>
      </c>
      <c r="D11153" t="s">
        <v>13</v>
      </c>
      <c r="E11153">
        <v>30</v>
      </c>
      <c r="F11153">
        <v>206.25</v>
      </c>
      <c r="G11153" s="5">
        <f t="shared" si="174"/>
        <v>6187.5</v>
      </c>
    </row>
    <row r="11154" spans="1:7" x14ac:dyDescent="0.3">
      <c r="A11154" s="4">
        <v>42261</v>
      </c>
      <c r="B11154" t="s">
        <v>14</v>
      </c>
      <c r="C11154" t="s">
        <v>11</v>
      </c>
      <c r="D11154" t="s">
        <v>12</v>
      </c>
      <c r="E11154">
        <v>15</v>
      </c>
      <c r="F11154">
        <v>150</v>
      </c>
      <c r="G11154" s="5">
        <f t="shared" si="174"/>
        <v>2250</v>
      </c>
    </row>
    <row r="11155" spans="1:7" x14ac:dyDescent="0.3">
      <c r="A11155" s="4">
        <v>42261</v>
      </c>
      <c r="B11155" t="s">
        <v>10</v>
      </c>
      <c r="C11155" t="s">
        <v>15</v>
      </c>
      <c r="D11155" t="s">
        <v>12</v>
      </c>
      <c r="E11155">
        <v>30</v>
      </c>
      <c r="F11155">
        <v>255</v>
      </c>
      <c r="G11155" s="5">
        <f t="shared" si="174"/>
        <v>7650</v>
      </c>
    </row>
    <row r="11156" spans="1:7" x14ac:dyDescent="0.3">
      <c r="A11156" s="4">
        <v>42261</v>
      </c>
      <c r="B11156" t="s">
        <v>7</v>
      </c>
      <c r="C11156" t="s">
        <v>11</v>
      </c>
      <c r="D11156" t="s">
        <v>19</v>
      </c>
      <c r="E11156">
        <v>90</v>
      </c>
      <c r="F11156">
        <v>172.125</v>
      </c>
      <c r="G11156" s="5">
        <f t="shared" si="174"/>
        <v>15491.25</v>
      </c>
    </row>
    <row r="11157" spans="1:7" x14ac:dyDescent="0.3">
      <c r="A11157" s="4">
        <v>42261</v>
      </c>
      <c r="B11157" t="s">
        <v>10</v>
      </c>
      <c r="C11157" t="s">
        <v>18</v>
      </c>
      <c r="D11157" t="s">
        <v>20</v>
      </c>
      <c r="E11157">
        <v>15</v>
      </c>
      <c r="F11157">
        <v>599.625</v>
      </c>
      <c r="G11157" s="5">
        <f t="shared" si="174"/>
        <v>8994.375</v>
      </c>
    </row>
    <row r="11158" spans="1:7" x14ac:dyDescent="0.3">
      <c r="A11158" s="4">
        <v>42262</v>
      </c>
      <c r="B11158" t="s">
        <v>7</v>
      </c>
      <c r="C11158" t="s">
        <v>15</v>
      </c>
      <c r="D11158" t="s">
        <v>16</v>
      </c>
      <c r="E11158">
        <v>165</v>
      </c>
      <c r="F11158">
        <v>163.5</v>
      </c>
      <c r="G11158" s="5">
        <f t="shared" si="174"/>
        <v>26977.5</v>
      </c>
    </row>
    <row r="11159" spans="1:7" x14ac:dyDescent="0.3">
      <c r="A11159" s="4">
        <v>42262</v>
      </c>
      <c r="B11159" t="s">
        <v>14</v>
      </c>
      <c r="C11159" t="s">
        <v>15</v>
      </c>
      <c r="D11159" t="s">
        <v>21</v>
      </c>
      <c r="E11159">
        <v>15</v>
      </c>
      <c r="F11159">
        <v>172.125</v>
      </c>
      <c r="G11159" s="5">
        <f t="shared" si="174"/>
        <v>2581.875</v>
      </c>
    </row>
    <row r="11160" spans="1:7" x14ac:dyDescent="0.3">
      <c r="A11160" s="4">
        <v>42263</v>
      </c>
      <c r="B11160" t="s">
        <v>10</v>
      </c>
      <c r="C11160" t="s">
        <v>15</v>
      </c>
      <c r="D11160" t="s">
        <v>9</v>
      </c>
      <c r="E11160">
        <v>45</v>
      </c>
      <c r="F11160">
        <v>157.5</v>
      </c>
      <c r="G11160" s="5">
        <f t="shared" si="174"/>
        <v>7087.5</v>
      </c>
    </row>
    <row r="11161" spans="1:7" x14ac:dyDescent="0.3">
      <c r="A11161" s="4">
        <v>42263</v>
      </c>
      <c r="B11161" t="s">
        <v>14</v>
      </c>
      <c r="C11161" t="s">
        <v>8</v>
      </c>
      <c r="D11161" t="s">
        <v>19</v>
      </c>
      <c r="E11161">
        <v>30</v>
      </c>
      <c r="F11161">
        <v>210</v>
      </c>
      <c r="G11161" s="5">
        <f t="shared" si="174"/>
        <v>6300</v>
      </c>
    </row>
    <row r="11162" spans="1:7" x14ac:dyDescent="0.3">
      <c r="A11162" s="4">
        <v>42263</v>
      </c>
      <c r="B11162" t="s">
        <v>10</v>
      </c>
      <c r="C11162" t="s">
        <v>11</v>
      </c>
      <c r="D11162" t="s">
        <v>20</v>
      </c>
      <c r="E11162">
        <v>30</v>
      </c>
      <c r="F11162">
        <v>172.125</v>
      </c>
      <c r="G11162" s="5">
        <f t="shared" si="174"/>
        <v>5163.75</v>
      </c>
    </row>
    <row r="11163" spans="1:7" x14ac:dyDescent="0.3">
      <c r="A11163" s="4">
        <v>42264</v>
      </c>
      <c r="B11163" t="s">
        <v>7</v>
      </c>
      <c r="C11163" t="s">
        <v>8</v>
      </c>
      <c r="D11163" t="s">
        <v>9</v>
      </c>
      <c r="E11163">
        <v>30</v>
      </c>
      <c r="F11163">
        <v>164.625</v>
      </c>
      <c r="G11163" s="5">
        <f t="shared" si="174"/>
        <v>4938.75</v>
      </c>
    </row>
    <row r="11164" spans="1:7" x14ac:dyDescent="0.3">
      <c r="A11164" s="4">
        <v>42264</v>
      </c>
      <c r="B11164" t="s">
        <v>14</v>
      </c>
      <c r="C11164" t="s">
        <v>8</v>
      </c>
      <c r="D11164" t="s">
        <v>13</v>
      </c>
      <c r="E11164">
        <v>45</v>
      </c>
      <c r="F11164">
        <v>172.5</v>
      </c>
      <c r="G11164" s="5">
        <f t="shared" si="174"/>
        <v>7762.5</v>
      </c>
    </row>
    <row r="11165" spans="1:7" x14ac:dyDescent="0.3">
      <c r="A11165" s="4">
        <v>42264</v>
      </c>
      <c r="B11165" t="s">
        <v>7</v>
      </c>
      <c r="C11165" t="s">
        <v>15</v>
      </c>
      <c r="D11165" t="s">
        <v>16</v>
      </c>
      <c r="E11165">
        <v>15</v>
      </c>
      <c r="F11165">
        <v>599.625</v>
      </c>
      <c r="G11165" s="5">
        <f t="shared" si="174"/>
        <v>8994.375</v>
      </c>
    </row>
    <row r="11166" spans="1:7" x14ac:dyDescent="0.3">
      <c r="A11166" s="4">
        <v>42264</v>
      </c>
      <c r="B11166" t="s">
        <v>10</v>
      </c>
      <c r="C11166" t="s">
        <v>8</v>
      </c>
      <c r="D11166" t="s">
        <v>13</v>
      </c>
      <c r="E11166">
        <v>30</v>
      </c>
      <c r="F11166">
        <v>164.625</v>
      </c>
      <c r="G11166" s="5">
        <f t="shared" si="174"/>
        <v>4938.75</v>
      </c>
    </row>
    <row r="11167" spans="1:7" x14ac:dyDescent="0.3">
      <c r="A11167" s="4">
        <v>42264</v>
      </c>
      <c r="B11167" t="s">
        <v>14</v>
      </c>
      <c r="C11167" t="s">
        <v>18</v>
      </c>
      <c r="D11167" t="s">
        <v>16</v>
      </c>
      <c r="E11167">
        <v>315</v>
      </c>
      <c r="F11167">
        <v>163.5</v>
      </c>
      <c r="G11167" s="5">
        <f t="shared" si="174"/>
        <v>51502.5</v>
      </c>
    </row>
    <row r="11168" spans="1:7" x14ac:dyDescent="0.3">
      <c r="A11168" s="4">
        <v>42264</v>
      </c>
      <c r="B11168" t="s">
        <v>14</v>
      </c>
      <c r="C11168" t="s">
        <v>18</v>
      </c>
      <c r="D11168" t="s">
        <v>12</v>
      </c>
      <c r="E11168">
        <v>15</v>
      </c>
      <c r="F11168">
        <v>206.25</v>
      </c>
      <c r="G11168" s="5">
        <f t="shared" si="174"/>
        <v>3093.75</v>
      </c>
    </row>
    <row r="11169" spans="1:7" x14ac:dyDescent="0.3">
      <c r="A11169" s="4">
        <v>42265</v>
      </c>
      <c r="B11169" t="s">
        <v>14</v>
      </c>
      <c r="C11169" t="s">
        <v>18</v>
      </c>
      <c r="D11169" t="s">
        <v>9</v>
      </c>
      <c r="E11169">
        <v>300</v>
      </c>
      <c r="F11169">
        <v>171</v>
      </c>
      <c r="G11169" s="5">
        <f t="shared" si="174"/>
        <v>51300</v>
      </c>
    </row>
    <row r="11170" spans="1:7" x14ac:dyDescent="0.3">
      <c r="A11170" s="4">
        <v>42265</v>
      </c>
      <c r="B11170" t="s">
        <v>10</v>
      </c>
      <c r="C11170" t="s">
        <v>18</v>
      </c>
      <c r="D11170" t="s">
        <v>17</v>
      </c>
      <c r="E11170">
        <v>30</v>
      </c>
      <c r="F11170">
        <v>149.625</v>
      </c>
      <c r="G11170" s="5">
        <f t="shared" si="174"/>
        <v>4488.75</v>
      </c>
    </row>
    <row r="11171" spans="1:7" x14ac:dyDescent="0.3">
      <c r="A11171" s="4">
        <v>42265</v>
      </c>
      <c r="B11171" t="s">
        <v>7</v>
      </c>
      <c r="C11171" t="s">
        <v>15</v>
      </c>
      <c r="D11171" t="s">
        <v>9</v>
      </c>
      <c r="E11171">
        <v>30</v>
      </c>
      <c r="F11171">
        <v>149.625</v>
      </c>
      <c r="G11171" s="5">
        <f t="shared" si="174"/>
        <v>4488.75</v>
      </c>
    </row>
    <row r="11172" spans="1:7" x14ac:dyDescent="0.3">
      <c r="A11172" s="4">
        <v>42266</v>
      </c>
      <c r="B11172" t="s">
        <v>10</v>
      </c>
      <c r="C11172" t="s">
        <v>18</v>
      </c>
      <c r="D11172" t="s">
        <v>19</v>
      </c>
      <c r="E11172">
        <v>15</v>
      </c>
      <c r="F11172">
        <v>180</v>
      </c>
      <c r="G11172" s="5">
        <f t="shared" si="174"/>
        <v>2700</v>
      </c>
    </row>
    <row r="11173" spans="1:7" x14ac:dyDescent="0.3">
      <c r="A11173" s="4">
        <v>42266</v>
      </c>
      <c r="B11173" t="s">
        <v>7</v>
      </c>
      <c r="C11173" t="s">
        <v>18</v>
      </c>
      <c r="D11173" t="s">
        <v>20</v>
      </c>
      <c r="E11173">
        <v>45</v>
      </c>
      <c r="F11173">
        <v>172.125</v>
      </c>
      <c r="G11173" s="5">
        <f t="shared" si="174"/>
        <v>7745.625</v>
      </c>
    </row>
    <row r="11174" spans="1:7" x14ac:dyDescent="0.3">
      <c r="A11174" s="4">
        <v>42266</v>
      </c>
      <c r="B11174" t="s">
        <v>10</v>
      </c>
      <c r="C11174" t="s">
        <v>11</v>
      </c>
      <c r="D11174" t="s">
        <v>17</v>
      </c>
      <c r="E11174">
        <v>360</v>
      </c>
      <c r="F11174">
        <v>235.125</v>
      </c>
      <c r="G11174" s="5">
        <f t="shared" si="174"/>
        <v>84645</v>
      </c>
    </row>
    <row r="11175" spans="1:7" x14ac:dyDescent="0.3">
      <c r="A11175" s="4">
        <v>42266</v>
      </c>
      <c r="B11175" t="s">
        <v>7</v>
      </c>
      <c r="C11175" t="s">
        <v>8</v>
      </c>
      <c r="D11175" t="s">
        <v>13</v>
      </c>
      <c r="E11175">
        <v>15</v>
      </c>
      <c r="F11175">
        <v>168.75</v>
      </c>
      <c r="G11175" s="5">
        <f t="shared" si="174"/>
        <v>2531.25</v>
      </c>
    </row>
    <row r="11176" spans="1:7" x14ac:dyDescent="0.3">
      <c r="A11176" s="4">
        <v>42266</v>
      </c>
      <c r="B11176" t="s">
        <v>10</v>
      </c>
      <c r="C11176" t="s">
        <v>18</v>
      </c>
      <c r="D11176" t="s">
        <v>12</v>
      </c>
      <c r="E11176">
        <v>30</v>
      </c>
      <c r="F11176">
        <v>172.125</v>
      </c>
      <c r="G11176" s="5">
        <f t="shared" si="174"/>
        <v>5163.75</v>
      </c>
    </row>
    <row r="11177" spans="1:7" x14ac:dyDescent="0.3">
      <c r="A11177" s="4">
        <v>42266</v>
      </c>
      <c r="B11177" t="s">
        <v>14</v>
      </c>
      <c r="C11177" t="s">
        <v>15</v>
      </c>
      <c r="D11177" t="s">
        <v>12</v>
      </c>
      <c r="E11177">
        <v>30</v>
      </c>
      <c r="F11177">
        <v>187.5</v>
      </c>
      <c r="G11177" s="5">
        <f t="shared" si="174"/>
        <v>5625</v>
      </c>
    </row>
    <row r="11178" spans="1:7" x14ac:dyDescent="0.3">
      <c r="A11178" s="4">
        <v>42266</v>
      </c>
      <c r="B11178" t="s">
        <v>10</v>
      </c>
      <c r="C11178" t="s">
        <v>18</v>
      </c>
      <c r="D11178" t="s">
        <v>19</v>
      </c>
      <c r="E11178">
        <v>180</v>
      </c>
      <c r="F11178">
        <v>142.125</v>
      </c>
      <c r="G11178" s="5">
        <f t="shared" si="174"/>
        <v>25582.5</v>
      </c>
    </row>
    <row r="11179" spans="1:7" x14ac:dyDescent="0.3">
      <c r="A11179" s="4">
        <v>42267</v>
      </c>
      <c r="B11179" t="s">
        <v>7</v>
      </c>
      <c r="C11179" t="s">
        <v>8</v>
      </c>
      <c r="D11179" t="s">
        <v>19</v>
      </c>
      <c r="E11179">
        <v>15</v>
      </c>
      <c r="F11179">
        <v>172.5</v>
      </c>
      <c r="G11179" s="5">
        <f t="shared" si="174"/>
        <v>2587.5</v>
      </c>
    </row>
    <row r="11180" spans="1:7" x14ac:dyDescent="0.3">
      <c r="A11180" s="4">
        <v>42267</v>
      </c>
      <c r="B11180" t="s">
        <v>10</v>
      </c>
      <c r="C11180" t="s">
        <v>18</v>
      </c>
      <c r="D11180" t="s">
        <v>9</v>
      </c>
      <c r="E11180">
        <v>30</v>
      </c>
      <c r="F11180">
        <v>217.5</v>
      </c>
      <c r="G11180" s="5">
        <f t="shared" si="174"/>
        <v>6525</v>
      </c>
    </row>
    <row r="11181" spans="1:7" x14ac:dyDescent="0.3">
      <c r="A11181" s="4">
        <v>42268</v>
      </c>
      <c r="B11181" t="s">
        <v>7</v>
      </c>
      <c r="C11181" t="s">
        <v>11</v>
      </c>
      <c r="D11181" t="s">
        <v>19</v>
      </c>
      <c r="E11181">
        <v>30</v>
      </c>
      <c r="F11181">
        <v>168.75</v>
      </c>
      <c r="G11181" s="5">
        <f t="shared" si="174"/>
        <v>5062.5</v>
      </c>
    </row>
    <row r="11182" spans="1:7" x14ac:dyDescent="0.3">
      <c r="A11182" s="4">
        <v>42268</v>
      </c>
      <c r="B11182" t="s">
        <v>14</v>
      </c>
      <c r="C11182" t="s">
        <v>18</v>
      </c>
      <c r="D11182" t="s">
        <v>16</v>
      </c>
      <c r="E11182">
        <v>45</v>
      </c>
      <c r="F11182">
        <v>149.625</v>
      </c>
      <c r="G11182" s="5">
        <f t="shared" si="174"/>
        <v>6733.125</v>
      </c>
    </row>
    <row r="11183" spans="1:7" x14ac:dyDescent="0.3">
      <c r="A11183" s="4">
        <v>42268</v>
      </c>
      <c r="B11183" t="s">
        <v>10</v>
      </c>
      <c r="C11183" t="s">
        <v>11</v>
      </c>
      <c r="D11183" t="s">
        <v>20</v>
      </c>
      <c r="E11183">
        <v>30</v>
      </c>
      <c r="F11183">
        <v>172.125</v>
      </c>
      <c r="G11183" s="5">
        <f t="shared" si="174"/>
        <v>5163.75</v>
      </c>
    </row>
    <row r="11184" spans="1:7" x14ac:dyDescent="0.3">
      <c r="A11184" s="4">
        <v>42268</v>
      </c>
      <c r="B11184" t="s">
        <v>14</v>
      </c>
      <c r="C11184" t="s">
        <v>15</v>
      </c>
      <c r="D11184" t="s">
        <v>16</v>
      </c>
      <c r="E11184">
        <v>30</v>
      </c>
      <c r="F11184">
        <v>187.5</v>
      </c>
      <c r="G11184" s="5">
        <f t="shared" si="174"/>
        <v>5625</v>
      </c>
    </row>
    <row r="11185" spans="1:7" x14ac:dyDescent="0.3">
      <c r="A11185" s="4">
        <v>42268</v>
      </c>
      <c r="B11185" t="s">
        <v>10</v>
      </c>
      <c r="C11185" t="s">
        <v>15</v>
      </c>
      <c r="D11185" t="s">
        <v>16</v>
      </c>
      <c r="E11185">
        <v>45</v>
      </c>
      <c r="F11185">
        <v>225</v>
      </c>
      <c r="G11185" s="5">
        <f t="shared" si="174"/>
        <v>10125</v>
      </c>
    </row>
    <row r="11186" spans="1:7" x14ac:dyDescent="0.3">
      <c r="A11186" s="4">
        <v>42268</v>
      </c>
      <c r="B11186" t="s">
        <v>7</v>
      </c>
      <c r="C11186" t="s">
        <v>15</v>
      </c>
      <c r="D11186" t="s">
        <v>13</v>
      </c>
      <c r="E11186">
        <v>15</v>
      </c>
      <c r="F11186">
        <v>255</v>
      </c>
      <c r="G11186" s="5">
        <f t="shared" si="174"/>
        <v>3825</v>
      </c>
    </row>
    <row r="11187" spans="1:7" x14ac:dyDescent="0.3">
      <c r="A11187" s="4">
        <v>42269</v>
      </c>
      <c r="B11187" t="s">
        <v>14</v>
      </c>
      <c r="C11187" t="s">
        <v>8</v>
      </c>
      <c r="D11187" t="s">
        <v>19</v>
      </c>
      <c r="E11187">
        <v>15</v>
      </c>
      <c r="F11187">
        <v>135</v>
      </c>
      <c r="G11187" s="5">
        <f t="shared" si="174"/>
        <v>2025</v>
      </c>
    </row>
    <row r="11188" spans="1:7" x14ac:dyDescent="0.3">
      <c r="A11188" s="4">
        <v>42270</v>
      </c>
      <c r="B11188" t="s">
        <v>7</v>
      </c>
      <c r="C11188" t="s">
        <v>18</v>
      </c>
      <c r="D11188" t="s">
        <v>9</v>
      </c>
      <c r="E11188">
        <v>15</v>
      </c>
      <c r="F11188">
        <v>599.625</v>
      </c>
      <c r="G11188" s="5">
        <f t="shared" si="174"/>
        <v>8994.375</v>
      </c>
    </row>
    <row r="11189" spans="1:7" x14ac:dyDescent="0.3">
      <c r="A11189" s="4">
        <v>42270</v>
      </c>
      <c r="B11189" t="s">
        <v>10</v>
      </c>
      <c r="C11189" t="s">
        <v>18</v>
      </c>
      <c r="D11189" t="s">
        <v>16</v>
      </c>
      <c r="E11189">
        <v>15</v>
      </c>
      <c r="F11189">
        <v>149.625</v>
      </c>
      <c r="G11189" s="5">
        <f t="shared" si="174"/>
        <v>2244.375</v>
      </c>
    </row>
    <row r="11190" spans="1:7" x14ac:dyDescent="0.3">
      <c r="A11190" s="4">
        <v>42270</v>
      </c>
      <c r="B11190" t="s">
        <v>14</v>
      </c>
      <c r="C11190" t="s">
        <v>15</v>
      </c>
      <c r="D11190" t="s">
        <v>20</v>
      </c>
      <c r="E11190">
        <v>15</v>
      </c>
      <c r="F11190">
        <v>187.5</v>
      </c>
      <c r="G11190" s="5">
        <f t="shared" si="174"/>
        <v>2812.5</v>
      </c>
    </row>
    <row r="11191" spans="1:7" x14ac:dyDescent="0.3">
      <c r="A11191" s="4">
        <v>42271</v>
      </c>
      <c r="B11191" t="s">
        <v>14</v>
      </c>
      <c r="C11191" t="s">
        <v>18</v>
      </c>
      <c r="D11191" t="s">
        <v>20</v>
      </c>
      <c r="E11191">
        <v>15</v>
      </c>
      <c r="F11191">
        <v>172.125</v>
      </c>
      <c r="G11191" s="5">
        <f t="shared" si="174"/>
        <v>2581.875</v>
      </c>
    </row>
    <row r="11192" spans="1:7" x14ac:dyDescent="0.3">
      <c r="A11192" s="4">
        <v>42272</v>
      </c>
      <c r="B11192" t="s">
        <v>14</v>
      </c>
      <c r="C11192" t="s">
        <v>8</v>
      </c>
      <c r="D11192" t="s">
        <v>17</v>
      </c>
      <c r="E11192">
        <v>45</v>
      </c>
      <c r="F11192">
        <v>172.5</v>
      </c>
      <c r="G11192" s="5">
        <f t="shared" si="174"/>
        <v>7762.5</v>
      </c>
    </row>
    <row r="11193" spans="1:7" x14ac:dyDescent="0.3">
      <c r="A11193" s="4">
        <v>42272</v>
      </c>
      <c r="B11193" t="s">
        <v>10</v>
      </c>
      <c r="C11193" t="s">
        <v>15</v>
      </c>
      <c r="D11193" t="s">
        <v>17</v>
      </c>
      <c r="E11193">
        <v>45</v>
      </c>
      <c r="F11193">
        <v>149.625</v>
      </c>
      <c r="G11193" s="5">
        <f t="shared" si="174"/>
        <v>6733.125</v>
      </c>
    </row>
    <row r="11194" spans="1:7" x14ac:dyDescent="0.3">
      <c r="A11194" s="4">
        <v>42272</v>
      </c>
      <c r="B11194" t="s">
        <v>7</v>
      </c>
      <c r="C11194" t="s">
        <v>8</v>
      </c>
      <c r="D11194" t="s">
        <v>17</v>
      </c>
      <c r="E11194">
        <v>270</v>
      </c>
      <c r="F11194">
        <v>135.375</v>
      </c>
      <c r="G11194" s="5">
        <f t="shared" si="174"/>
        <v>36551.25</v>
      </c>
    </row>
    <row r="11195" spans="1:7" x14ac:dyDescent="0.3">
      <c r="A11195" s="4">
        <v>42272</v>
      </c>
      <c r="B11195" t="s">
        <v>10</v>
      </c>
      <c r="C11195" t="s">
        <v>18</v>
      </c>
      <c r="D11195" t="s">
        <v>17</v>
      </c>
      <c r="E11195">
        <v>30</v>
      </c>
      <c r="F11195">
        <v>247.5</v>
      </c>
      <c r="G11195" s="5">
        <f t="shared" si="174"/>
        <v>7425</v>
      </c>
    </row>
    <row r="11196" spans="1:7" x14ac:dyDescent="0.3">
      <c r="A11196" s="4">
        <v>42272</v>
      </c>
      <c r="B11196" t="s">
        <v>7</v>
      </c>
      <c r="C11196" t="s">
        <v>18</v>
      </c>
      <c r="D11196" t="s">
        <v>13</v>
      </c>
      <c r="E11196">
        <v>30</v>
      </c>
      <c r="F11196">
        <v>180</v>
      </c>
      <c r="G11196" s="5">
        <f t="shared" si="174"/>
        <v>5400</v>
      </c>
    </row>
    <row r="11197" spans="1:7" x14ac:dyDescent="0.3">
      <c r="A11197" s="4">
        <v>42272</v>
      </c>
      <c r="B11197" t="s">
        <v>10</v>
      </c>
      <c r="C11197" t="s">
        <v>11</v>
      </c>
      <c r="D11197" t="s">
        <v>21</v>
      </c>
      <c r="E11197">
        <v>30</v>
      </c>
      <c r="F11197">
        <v>135</v>
      </c>
      <c r="G11197" s="5">
        <f t="shared" si="174"/>
        <v>4050</v>
      </c>
    </row>
    <row r="11198" spans="1:7" x14ac:dyDescent="0.3">
      <c r="A11198" s="4">
        <v>42273</v>
      </c>
      <c r="B11198" t="s">
        <v>7</v>
      </c>
      <c r="C11198" t="s">
        <v>8</v>
      </c>
      <c r="D11198" t="s">
        <v>17</v>
      </c>
      <c r="E11198">
        <v>15</v>
      </c>
      <c r="F11198">
        <v>164.625</v>
      </c>
      <c r="G11198" s="5">
        <f t="shared" si="174"/>
        <v>2469.375</v>
      </c>
    </row>
    <row r="11199" spans="1:7" x14ac:dyDescent="0.3">
      <c r="A11199" s="4">
        <v>42273</v>
      </c>
      <c r="B11199" t="s">
        <v>10</v>
      </c>
      <c r="C11199" t="s">
        <v>15</v>
      </c>
      <c r="D11199" t="s">
        <v>19</v>
      </c>
      <c r="E11199">
        <v>15</v>
      </c>
      <c r="F11199">
        <v>142.5</v>
      </c>
      <c r="G11199" s="5">
        <f t="shared" si="174"/>
        <v>2137.5</v>
      </c>
    </row>
    <row r="11200" spans="1:7" x14ac:dyDescent="0.3">
      <c r="A11200" s="4">
        <v>42273</v>
      </c>
      <c r="B11200" t="s">
        <v>14</v>
      </c>
      <c r="C11200" t="s">
        <v>15</v>
      </c>
      <c r="D11200" t="s">
        <v>16</v>
      </c>
      <c r="E11200">
        <v>15</v>
      </c>
      <c r="F11200">
        <v>172.125</v>
      </c>
      <c r="G11200" s="5">
        <f t="shared" si="174"/>
        <v>2581.875</v>
      </c>
    </row>
    <row r="11201" spans="1:7" x14ac:dyDescent="0.3">
      <c r="A11201" s="4">
        <v>42273</v>
      </c>
      <c r="B11201" t="s">
        <v>10</v>
      </c>
      <c r="C11201" t="s">
        <v>18</v>
      </c>
      <c r="D11201" t="s">
        <v>16</v>
      </c>
      <c r="E11201">
        <v>45</v>
      </c>
      <c r="F11201">
        <v>247.5</v>
      </c>
      <c r="G11201" s="5">
        <f t="shared" si="174"/>
        <v>11137.5</v>
      </c>
    </row>
    <row r="11202" spans="1:7" x14ac:dyDescent="0.3">
      <c r="A11202" s="4">
        <v>42274</v>
      </c>
      <c r="B11202" t="s">
        <v>7</v>
      </c>
      <c r="C11202" t="s">
        <v>8</v>
      </c>
      <c r="D11202" t="s">
        <v>16</v>
      </c>
      <c r="E11202">
        <v>15</v>
      </c>
      <c r="F11202">
        <v>240</v>
      </c>
      <c r="G11202" s="5">
        <f t="shared" si="174"/>
        <v>3600</v>
      </c>
    </row>
    <row r="11203" spans="1:7" x14ac:dyDescent="0.3">
      <c r="A11203" s="4">
        <v>42274</v>
      </c>
      <c r="B11203" t="s">
        <v>10</v>
      </c>
      <c r="C11203" t="s">
        <v>18</v>
      </c>
      <c r="D11203" t="s">
        <v>12</v>
      </c>
      <c r="E11203">
        <v>15</v>
      </c>
      <c r="F11203">
        <v>172.125</v>
      </c>
      <c r="G11203" s="5">
        <f t="shared" ref="G11203:G11266" si="175">E11203*F11203</f>
        <v>2581.875</v>
      </c>
    </row>
    <row r="11204" spans="1:7" x14ac:dyDescent="0.3">
      <c r="A11204" s="4">
        <v>42274</v>
      </c>
      <c r="B11204" t="s">
        <v>7</v>
      </c>
      <c r="C11204" t="s">
        <v>15</v>
      </c>
      <c r="D11204" t="s">
        <v>21</v>
      </c>
      <c r="E11204">
        <v>30</v>
      </c>
      <c r="F11204">
        <v>255</v>
      </c>
      <c r="G11204" s="5">
        <f t="shared" si="175"/>
        <v>7650</v>
      </c>
    </row>
    <row r="11205" spans="1:7" x14ac:dyDescent="0.3">
      <c r="A11205" s="4">
        <v>42275</v>
      </c>
      <c r="B11205" t="s">
        <v>14</v>
      </c>
      <c r="C11205" t="s">
        <v>18</v>
      </c>
      <c r="D11205" t="s">
        <v>17</v>
      </c>
      <c r="E11205">
        <v>15</v>
      </c>
      <c r="F11205">
        <v>206.25</v>
      </c>
      <c r="G11205" s="5">
        <f t="shared" si="175"/>
        <v>3093.75</v>
      </c>
    </row>
    <row r="11206" spans="1:7" x14ac:dyDescent="0.3">
      <c r="A11206" s="4">
        <v>42275</v>
      </c>
      <c r="B11206" t="s">
        <v>10</v>
      </c>
      <c r="C11206" t="s">
        <v>8</v>
      </c>
      <c r="D11206" t="s">
        <v>20</v>
      </c>
      <c r="E11206">
        <v>45</v>
      </c>
      <c r="F11206">
        <v>142.125</v>
      </c>
      <c r="G11206" s="5">
        <f t="shared" si="175"/>
        <v>6395.625</v>
      </c>
    </row>
    <row r="11207" spans="1:7" x14ac:dyDescent="0.3">
      <c r="A11207" s="4">
        <v>42275</v>
      </c>
      <c r="B11207" t="s">
        <v>14</v>
      </c>
      <c r="C11207" t="s">
        <v>11</v>
      </c>
      <c r="D11207" t="s">
        <v>13</v>
      </c>
      <c r="E11207">
        <v>45</v>
      </c>
      <c r="F11207">
        <v>172.125</v>
      </c>
      <c r="G11207" s="5">
        <f t="shared" si="175"/>
        <v>7745.625</v>
      </c>
    </row>
    <row r="11208" spans="1:7" x14ac:dyDescent="0.3">
      <c r="A11208" s="4">
        <v>42275</v>
      </c>
      <c r="B11208" t="s">
        <v>10</v>
      </c>
      <c r="C11208" t="s">
        <v>15</v>
      </c>
      <c r="D11208" t="s">
        <v>19</v>
      </c>
      <c r="E11208">
        <v>60</v>
      </c>
      <c r="F11208">
        <v>255</v>
      </c>
      <c r="G11208" s="5">
        <f t="shared" si="175"/>
        <v>15300</v>
      </c>
    </row>
    <row r="11209" spans="1:7" x14ac:dyDescent="0.3">
      <c r="A11209" s="4">
        <v>42275</v>
      </c>
      <c r="B11209" t="s">
        <v>7</v>
      </c>
      <c r="C11209" t="s">
        <v>15</v>
      </c>
      <c r="D11209" t="s">
        <v>13</v>
      </c>
      <c r="E11209">
        <v>15</v>
      </c>
      <c r="F11209">
        <v>255</v>
      </c>
      <c r="G11209" s="5">
        <f t="shared" si="175"/>
        <v>3825</v>
      </c>
    </row>
    <row r="11210" spans="1:7" x14ac:dyDescent="0.3">
      <c r="A11210" s="4">
        <v>42275</v>
      </c>
      <c r="B11210" t="s">
        <v>14</v>
      </c>
      <c r="C11210" t="s">
        <v>8</v>
      </c>
      <c r="D11210" t="s">
        <v>17</v>
      </c>
      <c r="E11210">
        <v>45</v>
      </c>
      <c r="F11210">
        <v>164.625</v>
      </c>
      <c r="G11210" s="5">
        <f t="shared" si="175"/>
        <v>7408.125</v>
      </c>
    </row>
    <row r="11211" spans="1:7" x14ac:dyDescent="0.3">
      <c r="A11211" s="4">
        <v>42275</v>
      </c>
      <c r="B11211" t="s">
        <v>7</v>
      </c>
      <c r="C11211" t="s">
        <v>18</v>
      </c>
      <c r="D11211" t="s">
        <v>12</v>
      </c>
      <c r="E11211">
        <v>45</v>
      </c>
      <c r="F11211">
        <v>247.5</v>
      </c>
      <c r="G11211" s="5">
        <f t="shared" si="175"/>
        <v>11137.5</v>
      </c>
    </row>
    <row r="11212" spans="1:7" x14ac:dyDescent="0.3">
      <c r="A11212" s="4">
        <v>42275</v>
      </c>
      <c r="B11212" t="s">
        <v>10</v>
      </c>
      <c r="C11212" t="s">
        <v>18</v>
      </c>
      <c r="D11212" t="s">
        <v>9</v>
      </c>
      <c r="E11212">
        <v>30</v>
      </c>
      <c r="F11212">
        <v>172.125</v>
      </c>
      <c r="G11212" s="5">
        <f t="shared" si="175"/>
        <v>5163.75</v>
      </c>
    </row>
    <row r="11213" spans="1:7" x14ac:dyDescent="0.3">
      <c r="A11213" s="4">
        <v>42276</v>
      </c>
      <c r="B11213" t="s">
        <v>14</v>
      </c>
      <c r="C11213" t="s">
        <v>15</v>
      </c>
      <c r="D11213" t="s">
        <v>19</v>
      </c>
      <c r="E11213">
        <v>30</v>
      </c>
      <c r="F11213">
        <v>225</v>
      </c>
      <c r="G11213" s="5">
        <f t="shared" si="175"/>
        <v>6750</v>
      </c>
    </row>
    <row r="11214" spans="1:7" x14ac:dyDescent="0.3">
      <c r="A11214" s="4">
        <v>42276</v>
      </c>
      <c r="B11214" t="s">
        <v>14</v>
      </c>
      <c r="C11214" t="s">
        <v>18</v>
      </c>
      <c r="D11214" t="s">
        <v>17</v>
      </c>
      <c r="E11214">
        <v>195</v>
      </c>
      <c r="F11214">
        <v>171</v>
      </c>
      <c r="G11214" s="5">
        <f t="shared" si="175"/>
        <v>33345</v>
      </c>
    </row>
    <row r="11215" spans="1:7" x14ac:dyDescent="0.3">
      <c r="A11215" s="4">
        <v>42277</v>
      </c>
      <c r="B11215" t="s">
        <v>14</v>
      </c>
      <c r="C11215" t="s">
        <v>11</v>
      </c>
      <c r="D11215" t="s">
        <v>13</v>
      </c>
      <c r="E11215">
        <v>45</v>
      </c>
      <c r="F11215">
        <v>247.5</v>
      </c>
      <c r="G11215" s="5">
        <f t="shared" si="175"/>
        <v>11137.5</v>
      </c>
    </row>
    <row r="11216" spans="1:7" x14ac:dyDescent="0.3">
      <c r="A11216" s="4">
        <v>42277</v>
      </c>
      <c r="B11216" t="s">
        <v>10</v>
      </c>
      <c r="C11216" t="s">
        <v>11</v>
      </c>
      <c r="D11216" t="s">
        <v>12</v>
      </c>
      <c r="E11216">
        <v>30</v>
      </c>
      <c r="F11216">
        <v>247.5</v>
      </c>
      <c r="G11216" s="5">
        <f t="shared" si="175"/>
        <v>7425</v>
      </c>
    </row>
    <row r="11217" spans="1:7" x14ac:dyDescent="0.3">
      <c r="A11217" s="4">
        <v>42277</v>
      </c>
      <c r="B11217" t="s">
        <v>7</v>
      </c>
      <c r="C11217" t="s">
        <v>15</v>
      </c>
      <c r="D11217" t="s">
        <v>9</v>
      </c>
      <c r="E11217">
        <v>30</v>
      </c>
      <c r="F11217">
        <v>172.125</v>
      </c>
      <c r="G11217" s="5">
        <f t="shared" si="175"/>
        <v>5163.75</v>
      </c>
    </row>
    <row r="11218" spans="1:7" x14ac:dyDescent="0.3">
      <c r="A11218" s="4">
        <v>42277</v>
      </c>
      <c r="B11218" t="s">
        <v>10</v>
      </c>
      <c r="C11218" t="s">
        <v>15</v>
      </c>
      <c r="D11218" t="s">
        <v>12</v>
      </c>
      <c r="E11218">
        <v>30</v>
      </c>
      <c r="F11218">
        <v>187.5</v>
      </c>
      <c r="G11218" s="5">
        <f t="shared" si="175"/>
        <v>5625</v>
      </c>
    </row>
    <row r="11219" spans="1:7" x14ac:dyDescent="0.3">
      <c r="A11219" s="4">
        <v>42277</v>
      </c>
      <c r="B11219" t="s">
        <v>7</v>
      </c>
      <c r="C11219" t="s">
        <v>18</v>
      </c>
      <c r="D11219" t="s">
        <v>9</v>
      </c>
      <c r="E11219">
        <v>45</v>
      </c>
      <c r="F11219">
        <v>176.25</v>
      </c>
      <c r="G11219" s="5">
        <f t="shared" si="175"/>
        <v>7931.25</v>
      </c>
    </row>
    <row r="11220" spans="1:7" x14ac:dyDescent="0.3">
      <c r="A11220" s="4">
        <v>42277</v>
      </c>
      <c r="B11220" t="s">
        <v>10</v>
      </c>
      <c r="C11220" t="s">
        <v>18</v>
      </c>
      <c r="D11220" t="s">
        <v>21</v>
      </c>
      <c r="E11220">
        <v>45</v>
      </c>
      <c r="F11220">
        <v>180</v>
      </c>
      <c r="G11220" s="5">
        <f t="shared" si="175"/>
        <v>8100</v>
      </c>
    </row>
    <row r="11221" spans="1:7" x14ac:dyDescent="0.3">
      <c r="A11221" s="4">
        <v>42278</v>
      </c>
      <c r="B11221" t="s">
        <v>7</v>
      </c>
      <c r="C11221" t="s">
        <v>8</v>
      </c>
      <c r="D11221" t="s">
        <v>9</v>
      </c>
      <c r="E11221">
        <v>75</v>
      </c>
      <c r="F11221">
        <v>240</v>
      </c>
      <c r="G11221" s="5">
        <f t="shared" si="175"/>
        <v>18000</v>
      </c>
    </row>
    <row r="11222" spans="1:7" x14ac:dyDescent="0.3">
      <c r="A11222" s="4">
        <v>42279</v>
      </c>
      <c r="B11222" t="s">
        <v>10</v>
      </c>
      <c r="C11222" t="s">
        <v>18</v>
      </c>
      <c r="D11222" t="s">
        <v>12</v>
      </c>
      <c r="E11222">
        <v>15</v>
      </c>
      <c r="F11222">
        <v>176.25</v>
      </c>
      <c r="G11222" s="5">
        <f t="shared" si="175"/>
        <v>2643.75</v>
      </c>
    </row>
    <row r="11223" spans="1:7" x14ac:dyDescent="0.3">
      <c r="A11223" s="4">
        <v>42279</v>
      </c>
      <c r="B11223" t="s">
        <v>14</v>
      </c>
      <c r="C11223" t="s">
        <v>18</v>
      </c>
      <c r="D11223" t="s">
        <v>17</v>
      </c>
      <c r="E11223">
        <v>30</v>
      </c>
      <c r="F11223">
        <v>172.125</v>
      </c>
      <c r="G11223" s="5">
        <f t="shared" si="175"/>
        <v>5163.75</v>
      </c>
    </row>
    <row r="11224" spans="1:7" x14ac:dyDescent="0.3">
      <c r="A11224" s="4">
        <v>42279</v>
      </c>
      <c r="B11224" t="s">
        <v>10</v>
      </c>
      <c r="C11224" t="s">
        <v>11</v>
      </c>
      <c r="D11224" t="s">
        <v>13</v>
      </c>
      <c r="E11224">
        <v>30</v>
      </c>
      <c r="F11224">
        <v>172.125</v>
      </c>
      <c r="G11224" s="5">
        <f t="shared" si="175"/>
        <v>5163.75</v>
      </c>
    </row>
    <row r="11225" spans="1:7" x14ac:dyDescent="0.3">
      <c r="A11225" s="4">
        <v>42279</v>
      </c>
      <c r="B11225" t="s">
        <v>7</v>
      </c>
      <c r="C11225" t="s">
        <v>15</v>
      </c>
      <c r="D11225" t="s">
        <v>9</v>
      </c>
      <c r="E11225">
        <v>330</v>
      </c>
      <c r="F11225">
        <v>163.5</v>
      </c>
      <c r="G11225" s="5">
        <f t="shared" si="175"/>
        <v>53955</v>
      </c>
    </row>
    <row r="11226" spans="1:7" x14ac:dyDescent="0.3">
      <c r="A11226" s="4">
        <v>42279</v>
      </c>
      <c r="B11226" t="s">
        <v>10</v>
      </c>
      <c r="C11226" t="s">
        <v>18</v>
      </c>
      <c r="D11226" t="s">
        <v>16</v>
      </c>
      <c r="E11226">
        <v>30</v>
      </c>
      <c r="F11226">
        <v>217.5</v>
      </c>
      <c r="G11226" s="5">
        <f t="shared" si="175"/>
        <v>6525</v>
      </c>
    </row>
    <row r="11227" spans="1:7" x14ac:dyDescent="0.3">
      <c r="A11227" s="4">
        <v>42279</v>
      </c>
      <c r="B11227" t="s">
        <v>7</v>
      </c>
      <c r="C11227" t="s">
        <v>15</v>
      </c>
      <c r="D11227" t="s">
        <v>20</v>
      </c>
      <c r="E11227">
        <v>15</v>
      </c>
      <c r="F11227">
        <v>157.5</v>
      </c>
      <c r="G11227" s="5">
        <f t="shared" si="175"/>
        <v>2362.5</v>
      </c>
    </row>
    <row r="11228" spans="1:7" x14ac:dyDescent="0.3">
      <c r="A11228" s="4">
        <v>42280</v>
      </c>
      <c r="B11228" t="s">
        <v>14</v>
      </c>
      <c r="C11228" t="s">
        <v>18</v>
      </c>
      <c r="D11228" t="s">
        <v>19</v>
      </c>
      <c r="E11228">
        <v>30</v>
      </c>
      <c r="F11228">
        <v>180</v>
      </c>
      <c r="G11228" s="5">
        <f t="shared" si="175"/>
        <v>5400</v>
      </c>
    </row>
    <row r="11229" spans="1:7" x14ac:dyDescent="0.3">
      <c r="A11229" s="4">
        <v>42281</v>
      </c>
      <c r="B11229" t="s">
        <v>10</v>
      </c>
      <c r="C11229" t="s">
        <v>15</v>
      </c>
      <c r="D11229" t="s">
        <v>20</v>
      </c>
      <c r="E11229">
        <v>45</v>
      </c>
      <c r="F11229">
        <v>255</v>
      </c>
      <c r="G11229" s="5">
        <f t="shared" si="175"/>
        <v>11475</v>
      </c>
    </row>
    <row r="11230" spans="1:7" x14ac:dyDescent="0.3">
      <c r="A11230" s="4">
        <v>42282</v>
      </c>
      <c r="B11230" t="s">
        <v>14</v>
      </c>
      <c r="C11230" t="s">
        <v>15</v>
      </c>
      <c r="D11230" t="s">
        <v>17</v>
      </c>
      <c r="E11230">
        <v>30</v>
      </c>
      <c r="F11230">
        <v>176.25</v>
      </c>
      <c r="G11230" s="5">
        <f t="shared" si="175"/>
        <v>5287.5</v>
      </c>
    </row>
    <row r="11231" spans="1:7" x14ac:dyDescent="0.3">
      <c r="A11231" s="4">
        <v>42282</v>
      </c>
      <c r="B11231" t="s">
        <v>10</v>
      </c>
      <c r="C11231" t="s">
        <v>11</v>
      </c>
      <c r="D11231" t="s">
        <v>20</v>
      </c>
      <c r="E11231">
        <v>45</v>
      </c>
      <c r="F11231">
        <v>584.625</v>
      </c>
      <c r="G11231" s="5">
        <f t="shared" si="175"/>
        <v>26308.125</v>
      </c>
    </row>
    <row r="11232" spans="1:7" x14ac:dyDescent="0.3">
      <c r="A11232" s="4">
        <v>42282</v>
      </c>
      <c r="B11232" t="s">
        <v>7</v>
      </c>
      <c r="C11232" t="s">
        <v>11</v>
      </c>
      <c r="D11232" t="s">
        <v>16</v>
      </c>
      <c r="E11232">
        <v>225</v>
      </c>
      <c r="F11232">
        <v>163.5</v>
      </c>
      <c r="G11232" s="5">
        <f t="shared" si="175"/>
        <v>36787.5</v>
      </c>
    </row>
    <row r="11233" spans="1:7" x14ac:dyDescent="0.3">
      <c r="A11233" s="4">
        <v>42282</v>
      </c>
      <c r="B11233" t="s">
        <v>14</v>
      </c>
      <c r="C11233" t="s">
        <v>11</v>
      </c>
      <c r="D11233" t="s">
        <v>19</v>
      </c>
      <c r="E11233">
        <v>15</v>
      </c>
      <c r="F11233">
        <v>247.5</v>
      </c>
      <c r="G11233" s="5">
        <f t="shared" si="175"/>
        <v>3712.5</v>
      </c>
    </row>
    <row r="11234" spans="1:7" x14ac:dyDescent="0.3">
      <c r="A11234" s="4">
        <v>42282</v>
      </c>
      <c r="B11234" t="s">
        <v>7</v>
      </c>
      <c r="C11234" t="s">
        <v>15</v>
      </c>
      <c r="D11234" t="s">
        <v>16</v>
      </c>
      <c r="E11234">
        <v>30</v>
      </c>
      <c r="F11234">
        <v>149.625</v>
      </c>
      <c r="G11234" s="5">
        <f t="shared" si="175"/>
        <v>4488.75</v>
      </c>
    </row>
    <row r="11235" spans="1:7" x14ac:dyDescent="0.3">
      <c r="A11235" s="4">
        <v>42283</v>
      </c>
      <c r="B11235" t="s">
        <v>10</v>
      </c>
      <c r="C11235" t="s">
        <v>15</v>
      </c>
      <c r="D11235" t="s">
        <v>9</v>
      </c>
      <c r="E11235">
        <v>45</v>
      </c>
      <c r="F11235">
        <v>149.625</v>
      </c>
      <c r="G11235" s="5">
        <f t="shared" si="175"/>
        <v>6733.125</v>
      </c>
    </row>
    <row r="11236" spans="1:7" x14ac:dyDescent="0.3">
      <c r="A11236" s="4">
        <v>42283</v>
      </c>
      <c r="B11236" t="s">
        <v>14</v>
      </c>
      <c r="C11236" t="s">
        <v>18</v>
      </c>
      <c r="D11236" t="s">
        <v>12</v>
      </c>
      <c r="E11236">
        <v>15</v>
      </c>
      <c r="F11236">
        <v>149.625</v>
      </c>
      <c r="G11236" s="5">
        <f t="shared" si="175"/>
        <v>2244.375</v>
      </c>
    </row>
    <row r="11237" spans="1:7" x14ac:dyDescent="0.3">
      <c r="A11237" s="4">
        <v>42283</v>
      </c>
      <c r="B11237" t="s">
        <v>14</v>
      </c>
      <c r="C11237" t="s">
        <v>15</v>
      </c>
      <c r="D11237" t="s">
        <v>12</v>
      </c>
      <c r="E11237">
        <v>45</v>
      </c>
      <c r="F11237">
        <v>187.5</v>
      </c>
      <c r="G11237" s="5">
        <f t="shared" si="175"/>
        <v>8437.5</v>
      </c>
    </row>
    <row r="11238" spans="1:7" x14ac:dyDescent="0.3">
      <c r="A11238" s="4">
        <v>42283</v>
      </c>
      <c r="B11238" t="s">
        <v>14</v>
      </c>
      <c r="C11238" t="s">
        <v>18</v>
      </c>
      <c r="D11238" t="s">
        <v>20</v>
      </c>
      <c r="E11238">
        <v>30</v>
      </c>
      <c r="F11238">
        <v>172.125</v>
      </c>
      <c r="G11238" s="5">
        <f t="shared" si="175"/>
        <v>5163.75</v>
      </c>
    </row>
    <row r="11239" spans="1:7" x14ac:dyDescent="0.3">
      <c r="A11239" s="4">
        <v>42283</v>
      </c>
      <c r="B11239" t="s">
        <v>10</v>
      </c>
      <c r="C11239" t="s">
        <v>18</v>
      </c>
      <c r="D11239" t="s">
        <v>13</v>
      </c>
      <c r="E11239">
        <v>30</v>
      </c>
      <c r="F11239">
        <v>172.125</v>
      </c>
      <c r="G11239" s="5">
        <f t="shared" si="175"/>
        <v>5163.75</v>
      </c>
    </row>
    <row r="11240" spans="1:7" x14ac:dyDescent="0.3">
      <c r="A11240" s="4">
        <v>42284</v>
      </c>
      <c r="B11240" t="s">
        <v>7</v>
      </c>
      <c r="C11240" t="s">
        <v>8</v>
      </c>
      <c r="D11240" t="s">
        <v>19</v>
      </c>
      <c r="E11240">
        <v>45</v>
      </c>
      <c r="F11240">
        <v>240</v>
      </c>
      <c r="G11240" s="5">
        <f t="shared" si="175"/>
        <v>10800</v>
      </c>
    </row>
    <row r="11241" spans="1:7" x14ac:dyDescent="0.3">
      <c r="A11241" s="4">
        <v>42284</v>
      </c>
      <c r="B11241" t="s">
        <v>10</v>
      </c>
      <c r="C11241" t="s">
        <v>15</v>
      </c>
      <c r="D11241" t="s">
        <v>9</v>
      </c>
      <c r="E11241">
        <v>30</v>
      </c>
      <c r="F11241">
        <v>187.5</v>
      </c>
      <c r="G11241" s="5">
        <f t="shared" si="175"/>
        <v>5625</v>
      </c>
    </row>
    <row r="11242" spans="1:7" x14ac:dyDescent="0.3">
      <c r="A11242" s="4">
        <v>42284</v>
      </c>
      <c r="B11242" t="s">
        <v>7</v>
      </c>
      <c r="C11242" t="s">
        <v>11</v>
      </c>
      <c r="D11242" t="s">
        <v>16</v>
      </c>
      <c r="E11242">
        <v>15</v>
      </c>
      <c r="F11242">
        <v>180</v>
      </c>
      <c r="G11242" s="5">
        <f t="shared" si="175"/>
        <v>2700</v>
      </c>
    </row>
    <row r="11243" spans="1:7" x14ac:dyDescent="0.3">
      <c r="A11243" s="4">
        <v>42285</v>
      </c>
      <c r="B11243" t="s">
        <v>10</v>
      </c>
      <c r="C11243" t="s">
        <v>18</v>
      </c>
      <c r="D11243" t="s">
        <v>9</v>
      </c>
      <c r="E11243">
        <v>15</v>
      </c>
      <c r="F11243">
        <v>172.125</v>
      </c>
      <c r="G11243" s="5">
        <f t="shared" si="175"/>
        <v>2581.875</v>
      </c>
    </row>
    <row r="11244" spans="1:7" x14ac:dyDescent="0.3">
      <c r="A11244" s="4">
        <v>42285</v>
      </c>
      <c r="B11244" t="s">
        <v>7</v>
      </c>
      <c r="C11244" t="s">
        <v>11</v>
      </c>
      <c r="D11244" t="s">
        <v>9</v>
      </c>
      <c r="E11244">
        <v>150</v>
      </c>
      <c r="F11244">
        <v>172.125</v>
      </c>
      <c r="G11244" s="5">
        <f t="shared" si="175"/>
        <v>25818.75</v>
      </c>
    </row>
    <row r="11245" spans="1:7" x14ac:dyDescent="0.3">
      <c r="A11245" s="4">
        <v>42285</v>
      </c>
      <c r="B11245" t="s">
        <v>10</v>
      </c>
      <c r="C11245" t="s">
        <v>8</v>
      </c>
      <c r="D11245" t="s">
        <v>16</v>
      </c>
      <c r="E11245">
        <v>45</v>
      </c>
      <c r="F11245">
        <v>198.75</v>
      </c>
      <c r="G11245" s="5">
        <f t="shared" si="175"/>
        <v>8943.75</v>
      </c>
    </row>
    <row r="11246" spans="1:7" x14ac:dyDescent="0.3">
      <c r="A11246" s="4">
        <v>42285</v>
      </c>
      <c r="B11246" t="s">
        <v>14</v>
      </c>
      <c r="C11246" t="s">
        <v>18</v>
      </c>
      <c r="D11246" t="s">
        <v>13</v>
      </c>
      <c r="E11246">
        <v>45</v>
      </c>
      <c r="F11246">
        <v>172.125</v>
      </c>
      <c r="G11246" s="5">
        <f t="shared" si="175"/>
        <v>7745.625</v>
      </c>
    </row>
    <row r="11247" spans="1:7" x14ac:dyDescent="0.3">
      <c r="A11247" s="4">
        <v>42285</v>
      </c>
      <c r="B11247" t="s">
        <v>10</v>
      </c>
      <c r="C11247" t="s">
        <v>15</v>
      </c>
      <c r="D11247" t="s">
        <v>20</v>
      </c>
      <c r="E11247">
        <v>15</v>
      </c>
      <c r="F11247">
        <v>172.125</v>
      </c>
      <c r="G11247" s="5">
        <f t="shared" si="175"/>
        <v>2581.875</v>
      </c>
    </row>
    <row r="11248" spans="1:7" x14ac:dyDescent="0.3">
      <c r="A11248" s="4">
        <v>42285</v>
      </c>
      <c r="B11248" t="s">
        <v>7</v>
      </c>
      <c r="C11248" t="s">
        <v>8</v>
      </c>
      <c r="D11248" t="s">
        <v>9</v>
      </c>
      <c r="E11248">
        <v>30</v>
      </c>
      <c r="F11248">
        <v>198.75</v>
      </c>
      <c r="G11248" s="5">
        <f t="shared" si="175"/>
        <v>5962.5</v>
      </c>
    </row>
    <row r="11249" spans="1:7" x14ac:dyDescent="0.3">
      <c r="A11249" s="4">
        <v>42285</v>
      </c>
      <c r="B11249" t="s">
        <v>10</v>
      </c>
      <c r="C11249" t="s">
        <v>15</v>
      </c>
      <c r="D11249" t="s">
        <v>20</v>
      </c>
      <c r="E11249">
        <v>15</v>
      </c>
      <c r="F11249">
        <v>225</v>
      </c>
      <c r="G11249" s="5">
        <f t="shared" si="175"/>
        <v>3375</v>
      </c>
    </row>
    <row r="11250" spans="1:7" x14ac:dyDescent="0.3">
      <c r="A11250" s="4">
        <v>42285</v>
      </c>
      <c r="B11250" t="s">
        <v>7</v>
      </c>
      <c r="C11250" t="s">
        <v>18</v>
      </c>
      <c r="D11250" t="s">
        <v>20</v>
      </c>
      <c r="E11250">
        <v>30</v>
      </c>
      <c r="F11250">
        <v>247.5</v>
      </c>
      <c r="G11250" s="5">
        <f t="shared" si="175"/>
        <v>7425</v>
      </c>
    </row>
    <row r="11251" spans="1:7" x14ac:dyDescent="0.3">
      <c r="A11251" s="4">
        <v>42286</v>
      </c>
      <c r="B11251" t="s">
        <v>14</v>
      </c>
      <c r="C11251" t="s">
        <v>8</v>
      </c>
      <c r="D11251" t="s">
        <v>21</v>
      </c>
      <c r="E11251">
        <v>375</v>
      </c>
      <c r="F11251">
        <v>199.5</v>
      </c>
      <c r="G11251" s="5">
        <f t="shared" si="175"/>
        <v>74812.5</v>
      </c>
    </row>
    <row r="11252" spans="1:7" x14ac:dyDescent="0.3">
      <c r="A11252" s="4">
        <v>42286</v>
      </c>
      <c r="B11252" t="s">
        <v>10</v>
      </c>
      <c r="C11252" t="s">
        <v>18</v>
      </c>
      <c r="D11252" t="s">
        <v>9</v>
      </c>
      <c r="E11252">
        <v>45</v>
      </c>
      <c r="F11252">
        <v>172.125</v>
      </c>
      <c r="G11252" s="5">
        <f t="shared" si="175"/>
        <v>7745.625</v>
      </c>
    </row>
    <row r="11253" spans="1:7" x14ac:dyDescent="0.3">
      <c r="A11253" s="4">
        <v>42287</v>
      </c>
      <c r="B11253" t="s">
        <v>14</v>
      </c>
      <c r="C11253" t="s">
        <v>15</v>
      </c>
      <c r="D11253" t="s">
        <v>12</v>
      </c>
      <c r="E11253">
        <v>30</v>
      </c>
      <c r="F11253">
        <v>172.125</v>
      </c>
      <c r="G11253" s="5">
        <f t="shared" si="175"/>
        <v>5163.75</v>
      </c>
    </row>
    <row r="11254" spans="1:7" x14ac:dyDescent="0.3">
      <c r="A11254" s="4">
        <v>42287</v>
      </c>
      <c r="B11254" t="s">
        <v>10</v>
      </c>
      <c r="C11254" t="s">
        <v>8</v>
      </c>
      <c r="D11254" t="s">
        <v>16</v>
      </c>
      <c r="E11254">
        <v>15</v>
      </c>
      <c r="F11254">
        <v>142.125</v>
      </c>
      <c r="G11254" s="5">
        <f t="shared" si="175"/>
        <v>2131.875</v>
      </c>
    </row>
    <row r="11255" spans="1:7" x14ac:dyDescent="0.3">
      <c r="A11255" s="4">
        <v>42287</v>
      </c>
      <c r="B11255" t="s">
        <v>7</v>
      </c>
      <c r="C11255" t="s">
        <v>18</v>
      </c>
      <c r="D11255" t="s">
        <v>21</v>
      </c>
      <c r="E11255">
        <v>45</v>
      </c>
      <c r="F11255">
        <v>176.25</v>
      </c>
      <c r="G11255" s="5">
        <f t="shared" si="175"/>
        <v>7931.25</v>
      </c>
    </row>
    <row r="11256" spans="1:7" x14ac:dyDescent="0.3">
      <c r="A11256" s="4">
        <v>42287</v>
      </c>
      <c r="B11256" t="s">
        <v>14</v>
      </c>
      <c r="C11256" t="s">
        <v>11</v>
      </c>
      <c r="D11256" t="s">
        <v>13</v>
      </c>
      <c r="E11256">
        <v>45</v>
      </c>
      <c r="F11256">
        <v>180</v>
      </c>
      <c r="G11256" s="5">
        <f t="shared" si="175"/>
        <v>8100</v>
      </c>
    </row>
    <row r="11257" spans="1:7" x14ac:dyDescent="0.3">
      <c r="A11257" s="4">
        <v>42288</v>
      </c>
      <c r="B11257" t="s">
        <v>7</v>
      </c>
      <c r="C11257" t="s">
        <v>15</v>
      </c>
      <c r="D11257" t="s">
        <v>9</v>
      </c>
      <c r="E11257">
        <v>15</v>
      </c>
      <c r="F11257">
        <v>172.125</v>
      </c>
      <c r="G11257" s="5">
        <f t="shared" si="175"/>
        <v>2581.875</v>
      </c>
    </row>
    <row r="11258" spans="1:7" x14ac:dyDescent="0.3">
      <c r="A11258" s="4">
        <v>42288</v>
      </c>
      <c r="B11258" t="s">
        <v>10</v>
      </c>
      <c r="C11258" t="s">
        <v>8</v>
      </c>
      <c r="D11258" t="s">
        <v>19</v>
      </c>
      <c r="E11258">
        <v>45</v>
      </c>
      <c r="F11258">
        <v>210</v>
      </c>
      <c r="G11258" s="5">
        <f t="shared" si="175"/>
        <v>9450</v>
      </c>
    </row>
    <row r="11259" spans="1:7" x14ac:dyDescent="0.3">
      <c r="A11259" s="4">
        <v>42288</v>
      </c>
      <c r="B11259" t="s">
        <v>14</v>
      </c>
      <c r="C11259" t="s">
        <v>15</v>
      </c>
      <c r="D11259" t="s">
        <v>12</v>
      </c>
      <c r="E11259">
        <v>30</v>
      </c>
      <c r="F11259">
        <v>149.625</v>
      </c>
      <c r="G11259" s="5">
        <f t="shared" si="175"/>
        <v>4488.75</v>
      </c>
    </row>
    <row r="11260" spans="1:7" x14ac:dyDescent="0.3">
      <c r="A11260" s="4">
        <v>42288</v>
      </c>
      <c r="B11260" t="s">
        <v>14</v>
      </c>
      <c r="C11260" t="s">
        <v>8</v>
      </c>
      <c r="D11260" t="s">
        <v>20</v>
      </c>
      <c r="E11260">
        <v>30</v>
      </c>
      <c r="F11260">
        <v>172.5</v>
      </c>
      <c r="G11260" s="5">
        <f t="shared" si="175"/>
        <v>5175</v>
      </c>
    </row>
    <row r="11261" spans="1:7" x14ac:dyDescent="0.3">
      <c r="A11261" s="4">
        <v>42289</v>
      </c>
      <c r="B11261" t="s">
        <v>14</v>
      </c>
      <c r="C11261" t="s">
        <v>15</v>
      </c>
      <c r="D11261" t="s">
        <v>19</v>
      </c>
      <c r="E11261">
        <v>45</v>
      </c>
      <c r="F11261">
        <v>255</v>
      </c>
      <c r="G11261" s="5">
        <f t="shared" si="175"/>
        <v>11475</v>
      </c>
    </row>
    <row r="11262" spans="1:7" x14ac:dyDescent="0.3">
      <c r="A11262" s="4">
        <v>42289</v>
      </c>
      <c r="B11262" t="s">
        <v>10</v>
      </c>
      <c r="C11262" t="s">
        <v>15</v>
      </c>
      <c r="D11262" t="s">
        <v>13</v>
      </c>
      <c r="E11262">
        <v>45</v>
      </c>
      <c r="F11262">
        <v>255</v>
      </c>
      <c r="G11262" s="5">
        <f t="shared" si="175"/>
        <v>11475</v>
      </c>
    </row>
    <row r="11263" spans="1:7" x14ac:dyDescent="0.3">
      <c r="A11263" s="4">
        <v>42289</v>
      </c>
      <c r="B11263" t="s">
        <v>7</v>
      </c>
      <c r="C11263" t="s">
        <v>11</v>
      </c>
      <c r="D11263" t="s">
        <v>13</v>
      </c>
      <c r="E11263">
        <v>15</v>
      </c>
      <c r="F11263">
        <v>198.75</v>
      </c>
      <c r="G11263" s="5">
        <f t="shared" si="175"/>
        <v>2981.25</v>
      </c>
    </row>
    <row r="11264" spans="1:7" x14ac:dyDescent="0.3">
      <c r="A11264" s="4">
        <v>42289</v>
      </c>
      <c r="B11264" t="s">
        <v>10</v>
      </c>
      <c r="C11264" t="s">
        <v>8</v>
      </c>
      <c r="D11264" t="s">
        <v>12</v>
      </c>
      <c r="E11264">
        <v>180</v>
      </c>
      <c r="F11264">
        <v>228</v>
      </c>
      <c r="G11264" s="5">
        <f t="shared" si="175"/>
        <v>41040</v>
      </c>
    </row>
    <row r="11265" spans="1:7" x14ac:dyDescent="0.3">
      <c r="A11265" s="4">
        <v>42290</v>
      </c>
      <c r="B11265" t="s">
        <v>7</v>
      </c>
      <c r="C11265" t="s">
        <v>11</v>
      </c>
      <c r="D11265" t="s">
        <v>12</v>
      </c>
      <c r="E11265">
        <v>15</v>
      </c>
      <c r="F11265">
        <v>149.625</v>
      </c>
      <c r="G11265" s="5">
        <f t="shared" si="175"/>
        <v>2244.375</v>
      </c>
    </row>
    <row r="11266" spans="1:7" x14ac:dyDescent="0.3">
      <c r="A11266" s="4">
        <v>42290</v>
      </c>
      <c r="B11266" t="s">
        <v>10</v>
      </c>
      <c r="C11266" t="s">
        <v>11</v>
      </c>
      <c r="D11266" t="s">
        <v>17</v>
      </c>
      <c r="E11266">
        <v>30</v>
      </c>
      <c r="F11266">
        <v>247.5</v>
      </c>
      <c r="G11266" s="5">
        <f t="shared" si="175"/>
        <v>7425</v>
      </c>
    </row>
    <row r="11267" spans="1:7" x14ac:dyDescent="0.3">
      <c r="A11267" s="4">
        <v>42290</v>
      </c>
      <c r="B11267" t="s">
        <v>7</v>
      </c>
      <c r="C11267" t="s">
        <v>8</v>
      </c>
      <c r="D11267" t="s">
        <v>9</v>
      </c>
      <c r="E11267">
        <v>30</v>
      </c>
      <c r="F11267">
        <v>240</v>
      </c>
      <c r="G11267" s="5">
        <f t="shared" ref="G11267:G11330" si="176">E11267*F11267</f>
        <v>7200</v>
      </c>
    </row>
    <row r="11268" spans="1:7" x14ac:dyDescent="0.3">
      <c r="A11268" s="4">
        <v>42290</v>
      </c>
      <c r="B11268" t="s">
        <v>10</v>
      </c>
      <c r="C11268" t="s">
        <v>15</v>
      </c>
      <c r="D11268" t="s">
        <v>12</v>
      </c>
      <c r="E11268">
        <v>45</v>
      </c>
      <c r="F11268">
        <v>157.5</v>
      </c>
      <c r="G11268" s="5">
        <f t="shared" si="176"/>
        <v>7087.5</v>
      </c>
    </row>
    <row r="11269" spans="1:7" x14ac:dyDescent="0.3">
      <c r="A11269" s="4">
        <v>42290</v>
      </c>
      <c r="B11269" t="s">
        <v>14</v>
      </c>
      <c r="C11269" t="s">
        <v>18</v>
      </c>
      <c r="D11269" t="s">
        <v>13</v>
      </c>
      <c r="E11269">
        <v>15</v>
      </c>
      <c r="F11269">
        <v>172.125</v>
      </c>
      <c r="G11269" s="5">
        <f t="shared" si="176"/>
        <v>2581.875</v>
      </c>
    </row>
    <row r="11270" spans="1:7" x14ac:dyDescent="0.3">
      <c r="A11270" s="4">
        <v>42290</v>
      </c>
      <c r="B11270" t="s">
        <v>10</v>
      </c>
      <c r="C11270" t="s">
        <v>8</v>
      </c>
      <c r="D11270" t="s">
        <v>16</v>
      </c>
      <c r="E11270">
        <v>15</v>
      </c>
      <c r="F11270">
        <v>210</v>
      </c>
      <c r="G11270" s="5">
        <f t="shared" si="176"/>
        <v>3150</v>
      </c>
    </row>
    <row r="11271" spans="1:7" x14ac:dyDescent="0.3">
      <c r="A11271" s="4">
        <v>42291</v>
      </c>
      <c r="B11271" t="s">
        <v>7</v>
      </c>
      <c r="C11271" t="s">
        <v>18</v>
      </c>
      <c r="D11271" t="s">
        <v>13</v>
      </c>
      <c r="E11271">
        <v>15</v>
      </c>
      <c r="F11271">
        <v>150</v>
      </c>
      <c r="G11271" s="5">
        <f t="shared" si="176"/>
        <v>2250</v>
      </c>
    </row>
    <row r="11272" spans="1:7" x14ac:dyDescent="0.3">
      <c r="A11272" s="4">
        <v>42291</v>
      </c>
      <c r="B11272" t="s">
        <v>10</v>
      </c>
      <c r="C11272" t="s">
        <v>18</v>
      </c>
      <c r="D11272" t="s">
        <v>21</v>
      </c>
      <c r="E11272">
        <v>30</v>
      </c>
      <c r="F11272">
        <v>217.5</v>
      </c>
      <c r="G11272" s="5">
        <f t="shared" si="176"/>
        <v>6525</v>
      </c>
    </row>
    <row r="11273" spans="1:7" x14ac:dyDescent="0.3">
      <c r="A11273" s="4">
        <v>42291</v>
      </c>
      <c r="B11273" t="s">
        <v>7</v>
      </c>
      <c r="C11273" t="s">
        <v>8</v>
      </c>
      <c r="D11273" t="s">
        <v>16</v>
      </c>
      <c r="E11273">
        <v>15</v>
      </c>
      <c r="F11273">
        <v>164.625</v>
      </c>
      <c r="G11273" s="5">
        <f t="shared" si="176"/>
        <v>2469.375</v>
      </c>
    </row>
    <row r="11274" spans="1:7" x14ac:dyDescent="0.3">
      <c r="A11274" s="4">
        <v>42292</v>
      </c>
      <c r="B11274" t="s">
        <v>14</v>
      </c>
      <c r="C11274" t="s">
        <v>15</v>
      </c>
      <c r="D11274" t="s">
        <v>9</v>
      </c>
      <c r="E11274">
        <v>15</v>
      </c>
      <c r="F11274">
        <v>172.125</v>
      </c>
      <c r="G11274" s="5">
        <f t="shared" si="176"/>
        <v>2581.875</v>
      </c>
    </row>
    <row r="11275" spans="1:7" x14ac:dyDescent="0.3">
      <c r="A11275" s="4">
        <v>42292</v>
      </c>
      <c r="B11275" t="s">
        <v>10</v>
      </c>
      <c r="C11275" t="s">
        <v>15</v>
      </c>
      <c r="D11275" t="s">
        <v>17</v>
      </c>
      <c r="E11275">
        <v>15</v>
      </c>
      <c r="F11275">
        <v>172.125</v>
      </c>
      <c r="G11275" s="5">
        <f t="shared" si="176"/>
        <v>2581.875</v>
      </c>
    </row>
    <row r="11276" spans="1:7" x14ac:dyDescent="0.3">
      <c r="A11276" s="4">
        <v>42292</v>
      </c>
      <c r="B11276" t="s">
        <v>14</v>
      </c>
      <c r="C11276" t="s">
        <v>18</v>
      </c>
      <c r="D11276" t="s">
        <v>20</v>
      </c>
      <c r="E11276">
        <v>45</v>
      </c>
      <c r="F11276">
        <v>172.125</v>
      </c>
      <c r="G11276" s="5">
        <f t="shared" si="176"/>
        <v>7745.625</v>
      </c>
    </row>
    <row r="11277" spans="1:7" x14ac:dyDescent="0.3">
      <c r="A11277" s="4">
        <v>42292</v>
      </c>
      <c r="B11277" t="s">
        <v>10</v>
      </c>
      <c r="C11277" t="s">
        <v>18</v>
      </c>
      <c r="D11277" t="s">
        <v>19</v>
      </c>
      <c r="E11277">
        <v>45</v>
      </c>
      <c r="F11277">
        <v>149.625</v>
      </c>
      <c r="G11277" s="5">
        <f t="shared" si="176"/>
        <v>6733.125</v>
      </c>
    </row>
    <row r="11278" spans="1:7" x14ac:dyDescent="0.3">
      <c r="A11278" s="4">
        <v>42293</v>
      </c>
      <c r="B11278" t="s">
        <v>7</v>
      </c>
      <c r="C11278" t="s">
        <v>18</v>
      </c>
      <c r="D11278" t="s">
        <v>21</v>
      </c>
      <c r="E11278">
        <v>30</v>
      </c>
      <c r="F11278">
        <v>172.125</v>
      </c>
      <c r="G11278" s="5">
        <f t="shared" si="176"/>
        <v>5163.75</v>
      </c>
    </row>
    <row r="11279" spans="1:7" x14ac:dyDescent="0.3">
      <c r="A11279" s="4">
        <v>42293</v>
      </c>
      <c r="B11279" t="s">
        <v>14</v>
      </c>
      <c r="C11279" t="s">
        <v>18</v>
      </c>
      <c r="D11279" t="s">
        <v>9</v>
      </c>
      <c r="E11279">
        <v>45</v>
      </c>
      <c r="F11279">
        <v>150</v>
      </c>
      <c r="G11279" s="5">
        <f t="shared" si="176"/>
        <v>6750</v>
      </c>
    </row>
    <row r="11280" spans="1:7" x14ac:dyDescent="0.3">
      <c r="A11280" s="4">
        <v>42293</v>
      </c>
      <c r="B11280" t="s">
        <v>7</v>
      </c>
      <c r="C11280" t="s">
        <v>18</v>
      </c>
      <c r="D11280" t="s">
        <v>20</v>
      </c>
      <c r="E11280">
        <v>15</v>
      </c>
      <c r="F11280">
        <v>599.625</v>
      </c>
      <c r="G11280" s="5">
        <f t="shared" si="176"/>
        <v>8994.375</v>
      </c>
    </row>
    <row r="11281" spans="1:7" x14ac:dyDescent="0.3">
      <c r="A11281" s="4">
        <v>42293</v>
      </c>
      <c r="B11281" t="s">
        <v>10</v>
      </c>
      <c r="C11281" t="s">
        <v>15</v>
      </c>
      <c r="D11281" t="s">
        <v>17</v>
      </c>
      <c r="E11281">
        <v>15</v>
      </c>
      <c r="F11281">
        <v>176.25</v>
      </c>
      <c r="G11281" s="5">
        <f t="shared" si="176"/>
        <v>2643.75</v>
      </c>
    </row>
    <row r="11282" spans="1:7" x14ac:dyDescent="0.3">
      <c r="A11282" s="4">
        <v>42294</v>
      </c>
      <c r="B11282" t="s">
        <v>14</v>
      </c>
      <c r="C11282" t="s">
        <v>18</v>
      </c>
      <c r="D11282" t="s">
        <v>16</v>
      </c>
      <c r="E11282">
        <v>105</v>
      </c>
      <c r="F11282">
        <v>217.5</v>
      </c>
      <c r="G11282" s="5">
        <f t="shared" si="176"/>
        <v>22837.5</v>
      </c>
    </row>
    <row r="11283" spans="1:7" x14ac:dyDescent="0.3">
      <c r="A11283" s="4">
        <v>42294</v>
      </c>
      <c r="B11283" t="s">
        <v>14</v>
      </c>
      <c r="C11283" t="s">
        <v>15</v>
      </c>
      <c r="D11283" t="s">
        <v>17</v>
      </c>
      <c r="E11283">
        <v>225</v>
      </c>
      <c r="F11283">
        <v>167.47499999999999</v>
      </c>
      <c r="G11283" s="5">
        <f t="shared" si="176"/>
        <v>37681.875</v>
      </c>
    </row>
    <row r="11284" spans="1:7" x14ac:dyDescent="0.3">
      <c r="A11284" s="4">
        <v>42294</v>
      </c>
      <c r="B11284" t="s">
        <v>14</v>
      </c>
      <c r="C11284" t="s">
        <v>18</v>
      </c>
      <c r="D11284" t="s">
        <v>13</v>
      </c>
      <c r="E11284">
        <v>60</v>
      </c>
      <c r="F11284">
        <v>180</v>
      </c>
      <c r="G11284" s="5">
        <f t="shared" si="176"/>
        <v>10800</v>
      </c>
    </row>
    <row r="11285" spans="1:7" x14ac:dyDescent="0.3">
      <c r="A11285" s="4">
        <v>42294</v>
      </c>
      <c r="B11285" t="s">
        <v>10</v>
      </c>
      <c r="C11285" t="s">
        <v>8</v>
      </c>
      <c r="D11285" t="s">
        <v>20</v>
      </c>
      <c r="E11285">
        <v>45</v>
      </c>
      <c r="F11285">
        <v>142.5</v>
      </c>
      <c r="G11285" s="5">
        <f t="shared" si="176"/>
        <v>6412.5</v>
      </c>
    </row>
    <row r="11286" spans="1:7" x14ac:dyDescent="0.3">
      <c r="A11286" s="4">
        <v>42294</v>
      </c>
      <c r="B11286" t="s">
        <v>7</v>
      </c>
      <c r="C11286" t="s">
        <v>11</v>
      </c>
      <c r="D11286" t="s">
        <v>13</v>
      </c>
      <c r="E11286">
        <v>30</v>
      </c>
      <c r="F11286">
        <v>584.625</v>
      </c>
      <c r="G11286" s="5">
        <f t="shared" si="176"/>
        <v>17538.75</v>
      </c>
    </row>
    <row r="11287" spans="1:7" x14ac:dyDescent="0.3">
      <c r="A11287" s="4">
        <v>42294</v>
      </c>
      <c r="B11287" t="s">
        <v>10</v>
      </c>
      <c r="C11287" t="s">
        <v>8</v>
      </c>
      <c r="D11287" t="s">
        <v>12</v>
      </c>
      <c r="E11287">
        <v>30</v>
      </c>
      <c r="F11287">
        <v>164.625</v>
      </c>
      <c r="G11287" s="5">
        <f t="shared" si="176"/>
        <v>4938.75</v>
      </c>
    </row>
    <row r="11288" spans="1:7" x14ac:dyDescent="0.3">
      <c r="A11288" s="4">
        <v>42295</v>
      </c>
      <c r="B11288" t="s">
        <v>7</v>
      </c>
      <c r="C11288" t="s">
        <v>15</v>
      </c>
      <c r="D11288" t="s">
        <v>13</v>
      </c>
      <c r="E11288">
        <v>45</v>
      </c>
      <c r="F11288">
        <v>225</v>
      </c>
      <c r="G11288" s="5">
        <f t="shared" si="176"/>
        <v>10125</v>
      </c>
    </row>
    <row r="11289" spans="1:7" x14ac:dyDescent="0.3">
      <c r="A11289" s="4">
        <v>42295</v>
      </c>
      <c r="B11289" t="s">
        <v>10</v>
      </c>
      <c r="C11289" t="s">
        <v>15</v>
      </c>
      <c r="D11289" t="s">
        <v>16</v>
      </c>
      <c r="E11289">
        <v>15</v>
      </c>
      <c r="F11289">
        <v>172.125</v>
      </c>
      <c r="G11289" s="5">
        <f t="shared" si="176"/>
        <v>2581.875</v>
      </c>
    </row>
    <row r="11290" spans="1:7" x14ac:dyDescent="0.3">
      <c r="A11290" s="4">
        <v>42296</v>
      </c>
      <c r="B11290" t="s">
        <v>7</v>
      </c>
      <c r="C11290" t="s">
        <v>8</v>
      </c>
      <c r="D11290" t="s">
        <v>12</v>
      </c>
      <c r="E11290">
        <v>15</v>
      </c>
      <c r="F11290">
        <v>164.625</v>
      </c>
      <c r="G11290" s="5">
        <f t="shared" si="176"/>
        <v>2469.375</v>
      </c>
    </row>
    <row r="11291" spans="1:7" x14ac:dyDescent="0.3">
      <c r="A11291" s="4">
        <v>42296</v>
      </c>
      <c r="B11291" t="s">
        <v>10</v>
      </c>
      <c r="C11291" t="s">
        <v>8</v>
      </c>
      <c r="D11291" t="s">
        <v>21</v>
      </c>
      <c r="E11291">
        <v>45</v>
      </c>
      <c r="F11291">
        <v>569.625</v>
      </c>
      <c r="G11291" s="5">
        <f t="shared" si="176"/>
        <v>25633.125</v>
      </c>
    </row>
    <row r="11292" spans="1:7" x14ac:dyDescent="0.3">
      <c r="A11292" s="4">
        <v>42296</v>
      </c>
      <c r="B11292" t="s">
        <v>14</v>
      </c>
      <c r="C11292" t="s">
        <v>8</v>
      </c>
      <c r="D11292" t="s">
        <v>20</v>
      </c>
      <c r="E11292">
        <v>30</v>
      </c>
      <c r="F11292">
        <v>142.5</v>
      </c>
      <c r="G11292" s="5">
        <f t="shared" si="176"/>
        <v>4275</v>
      </c>
    </row>
    <row r="11293" spans="1:7" x14ac:dyDescent="0.3">
      <c r="A11293" s="4">
        <v>42296</v>
      </c>
      <c r="B11293" t="s">
        <v>10</v>
      </c>
      <c r="C11293" t="s">
        <v>15</v>
      </c>
      <c r="D11293" t="s">
        <v>12</v>
      </c>
      <c r="E11293">
        <v>45</v>
      </c>
      <c r="F11293">
        <v>176.25</v>
      </c>
      <c r="G11293" s="5">
        <f t="shared" si="176"/>
        <v>7931.25</v>
      </c>
    </row>
    <row r="11294" spans="1:7" x14ac:dyDescent="0.3">
      <c r="A11294" s="4">
        <v>42297</v>
      </c>
      <c r="B11294" t="s">
        <v>7</v>
      </c>
      <c r="C11294" t="s">
        <v>18</v>
      </c>
      <c r="D11294" t="s">
        <v>13</v>
      </c>
      <c r="E11294">
        <v>30</v>
      </c>
      <c r="F11294">
        <v>172.125</v>
      </c>
      <c r="G11294" s="5">
        <f t="shared" si="176"/>
        <v>5163.75</v>
      </c>
    </row>
    <row r="11295" spans="1:7" x14ac:dyDescent="0.3">
      <c r="A11295" s="4">
        <v>42297</v>
      </c>
      <c r="B11295" t="s">
        <v>10</v>
      </c>
      <c r="C11295" t="s">
        <v>8</v>
      </c>
      <c r="D11295" t="s">
        <v>9</v>
      </c>
      <c r="E11295">
        <v>45</v>
      </c>
      <c r="F11295">
        <v>142.5</v>
      </c>
      <c r="G11295" s="5">
        <f t="shared" si="176"/>
        <v>6412.5</v>
      </c>
    </row>
    <row r="11296" spans="1:7" x14ac:dyDescent="0.3">
      <c r="A11296" s="4">
        <v>42297</v>
      </c>
      <c r="B11296" t="s">
        <v>7</v>
      </c>
      <c r="C11296" t="s">
        <v>15</v>
      </c>
      <c r="D11296" t="s">
        <v>12</v>
      </c>
      <c r="E11296">
        <v>345</v>
      </c>
      <c r="F11296">
        <v>242.25</v>
      </c>
      <c r="G11296" s="5">
        <f t="shared" si="176"/>
        <v>83576.25</v>
      </c>
    </row>
    <row r="11297" spans="1:7" x14ac:dyDescent="0.3">
      <c r="A11297" s="4">
        <v>42298</v>
      </c>
      <c r="B11297" t="s">
        <v>14</v>
      </c>
      <c r="C11297" t="s">
        <v>15</v>
      </c>
      <c r="D11297" t="s">
        <v>20</v>
      </c>
      <c r="E11297">
        <v>30</v>
      </c>
      <c r="F11297">
        <v>172.125</v>
      </c>
      <c r="G11297" s="5">
        <f t="shared" si="176"/>
        <v>5163.75</v>
      </c>
    </row>
    <row r="11298" spans="1:7" x14ac:dyDescent="0.3">
      <c r="A11298" s="4">
        <v>42298</v>
      </c>
      <c r="B11298" t="s">
        <v>10</v>
      </c>
      <c r="C11298" t="s">
        <v>15</v>
      </c>
      <c r="D11298" t="s">
        <v>16</v>
      </c>
      <c r="E11298">
        <v>15</v>
      </c>
      <c r="F11298">
        <v>176.25</v>
      </c>
      <c r="G11298" s="5">
        <f t="shared" si="176"/>
        <v>2643.75</v>
      </c>
    </row>
    <row r="11299" spans="1:7" x14ac:dyDescent="0.3">
      <c r="A11299" s="4">
        <v>42299</v>
      </c>
      <c r="B11299" t="s">
        <v>14</v>
      </c>
      <c r="C11299" t="s">
        <v>18</v>
      </c>
      <c r="D11299" t="s">
        <v>9</v>
      </c>
      <c r="E11299">
        <v>30</v>
      </c>
      <c r="F11299">
        <v>150</v>
      </c>
      <c r="G11299" s="5">
        <f t="shared" si="176"/>
        <v>4500</v>
      </c>
    </row>
    <row r="11300" spans="1:7" x14ac:dyDescent="0.3">
      <c r="A11300" s="4">
        <v>42299</v>
      </c>
      <c r="B11300" t="s">
        <v>10</v>
      </c>
      <c r="C11300" t="s">
        <v>18</v>
      </c>
      <c r="D11300" t="s">
        <v>12</v>
      </c>
      <c r="E11300">
        <v>45</v>
      </c>
      <c r="F11300">
        <v>150</v>
      </c>
      <c r="G11300" s="5">
        <f t="shared" si="176"/>
        <v>6750</v>
      </c>
    </row>
    <row r="11301" spans="1:7" x14ac:dyDescent="0.3">
      <c r="A11301" s="4">
        <v>42299</v>
      </c>
      <c r="B11301" t="s">
        <v>7</v>
      </c>
      <c r="C11301" t="s">
        <v>15</v>
      </c>
      <c r="D11301" t="s">
        <v>13</v>
      </c>
      <c r="E11301">
        <v>15</v>
      </c>
      <c r="F11301">
        <v>172.125</v>
      </c>
      <c r="G11301" s="5">
        <f t="shared" si="176"/>
        <v>2581.875</v>
      </c>
    </row>
    <row r="11302" spans="1:7" x14ac:dyDescent="0.3">
      <c r="A11302" s="4">
        <v>42299</v>
      </c>
      <c r="B11302" t="s">
        <v>14</v>
      </c>
      <c r="C11302" t="s">
        <v>18</v>
      </c>
      <c r="D11302" t="s">
        <v>12</v>
      </c>
      <c r="E11302">
        <v>30</v>
      </c>
      <c r="F11302">
        <v>149.625</v>
      </c>
      <c r="G11302" s="5">
        <f t="shared" si="176"/>
        <v>4488.75</v>
      </c>
    </row>
    <row r="11303" spans="1:7" x14ac:dyDescent="0.3">
      <c r="A11303" s="4">
        <v>42299</v>
      </c>
      <c r="B11303" t="s">
        <v>7</v>
      </c>
      <c r="C11303" t="s">
        <v>18</v>
      </c>
      <c r="D11303" t="s">
        <v>17</v>
      </c>
      <c r="E11303">
        <v>30</v>
      </c>
      <c r="F11303">
        <v>176.25</v>
      </c>
      <c r="G11303" s="5">
        <f t="shared" si="176"/>
        <v>5287.5</v>
      </c>
    </row>
    <row r="11304" spans="1:7" x14ac:dyDescent="0.3">
      <c r="A11304" s="4">
        <v>42299</v>
      </c>
      <c r="B11304" t="s">
        <v>10</v>
      </c>
      <c r="C11304" t="s">
        <v>18</v>
      </c>
      <c r="D11304" t="s">
        <v>17</v>
      </c>
      <c r="E11304">
        <v>120</v>
      </c>
      <c r="F11304">
        <v>247.5</v>
      </c>
      <c r="G11304" s="5">
        <f t="shared" si="176"/>
        <v>29700</v>
      </c>
    </row>
    <row r="11305" spans="1:7" x14ac:dyDescent="0.3">
      <c r="A11305" s="4">
        <v>42300</v>
      </c>
      <c r="B11305" t="s">
        <v>14</v>
      </c>
      <c r="C11305" t="s">
        <v>8</v>
      </c>
      <c r="D11305" t="s">
        <v>12</v>
      </c>
      <c r="E11305">
        <v>60</v>
      </c>
      <c r="F11305">
        <v>142.5</v>
      </c>
      <c r="G11305" s="5">
        <f t="shared" si="176"/>
        <v>8550</v>
      </c>
    </row>
    <row r="11306" spans="1:7" x14ac:dyDescent="0.3">
      <c r="A11306" s="4">
        <v>42300</v>
      </c>
      <c r="B11306" t="s">
        <v>14</v>
      </c>
      <c r="C11306" t="s">
        <v>15</v>
      </c>
      <c r="D11306" t="s">
        <v>17</v>
      </c>
      <c r="E11306">
        <v>30</v>
      </c>
      <c r="F11306">
        <v>149.625</v>
      </c>
      <c r="G11306" s="5">
        <f t="shared" si="176"/>
        <v>4488.75</v>
      </c>
    </row>
    <row r="11307" spans="1:7" x14ac:dyDescent="0.3">
      <c r="A11307" s="4">
        <v>42300</v>
      </c>
      <c r="B11307" t="s">
        <v>14</v>
      </c>
      <c r="C11307" t="s">
        <v>18</v>
      </c>
      <c r="D11307" t="s">
        <v>19</v>
      </c>
      <c r="E11307">
        <v>30</v>
      </c>
      <c r="F11307">
        <v>247.5</v>
      </c>
      <c r="G11307" s="5">
        <f t="shared" si="176"/>
        <v>7425</v>
      </c>
    </row>
    <row r="11308" spans="1:7" x14ac:dyDescent="0.3">
      <c r="A11308" s="4">
        <v>42301</v>
      </c>
      <c r="B11308" t="s">
        <v>10</v>
      </c>
      <c r="C11308" t="s">
        <v>8</v>
      </c>
      <c r="D11308" t="s">
        <v>16</v>
      </c>
      <c r="E11308">
        <v>45</v>
      </c>
      <c r="F11308">
        <v>172.5</v>
      </c>
      <c r="G11308" s="5">
        <f t="shared" si="176"/>
        <v>7762.5</v>
      </c>
    </row>
    <row r="11309" spans="1:7" x14ac:dyDescent="0.3">
      <c r="A11309" s="4">
        <v>42301</v>
      </c>
      <c r="B11309" t="s">
        <v>7</v>
      </c>
      <c r="C11309" t="s">
        <v>18</v>
      </c>
      <c r="D11309" t="s">
        <v>19</v>
      </c>
      <c r="E11309">
        <v>45</v>
      </c>
      <c r="F11309">
        <v>180</v>
      </c>
      <c r="G11309" s="5">
        <f t="shared" si="176"/>
        <v>8100</v>
      </c>
    </row>
    <row r="11310" spans="1:7" x14ac:dyDescent="0.3">
      <c r="A11310" s="4">
        <v>42301</v>
      </c>
      <c r="B11310" t="s">
        <v>10</v>
      </c>
      <c r="C11310" t="s">
        <v>15</v>
      </c>
      <c r="D11310" t="s">
        <v>13</v>
      </c>
      <c r="E11310">
        <v>45</v>
      </c>
      <c r="F11310">
        <v>176.25</v>
      </c>
      <c r="G11310" s="5">
        <f t="shared" si="176"/>
        <v>7931.25</v>
      </c>
    </row>
    <row r="11311" spans="1:7" x14ac:dyDescent="0.3">
      <c r="A11311" s="4">
        <v>42302</v>
      </c>
      <c r="B11311" t="s">
        <v>7</v>
      </c>
      <c r="C11311" t="s">
        <v>15</v>
      </c>
      <c r="D11311" t="s">
        <v>21</v>
      </c>
      <c r="E11311">
        <v>315</v>
      </c>
      <c r="F11311">
        <v>167.47499999999999</v>
      </c>
      <c r="G11311" s="5">
        <f t="shared" si="176"/>
        <v>52754.625</v>
      </c>
    </row>
    <row r="11312" spans="1:7" x14ac:dyDescent="0.3">
      <c r="A11312" s="4">
        <v>42302</v>
      </c>
      <c r="B11312" t="s">
        <v>10</v>
      </c>
      <c r="C11312" t="s">
        <v>11</v>
      </c>
      <c r="D11312" t="s">
        <v>20</v>
      </c>
      <c r="E11312">
        <v>135</v>
      </c>
      <c r="F11312">
        <v>150</v>
      </c>
      <c r="G11312" s="5">
        <f t="shared" si="176"/>
        <v>20250</v>
      </c>
    </row>
    <row r="11313" spans="1:7" x14ac:dyDescent="0.3">
      <c r="A11313" s="4">
        <v>42302</v>
      </c>
      <c r="B11313" t="s">
        <v>7</v>
      </c>
      <c r="C11313" t="s">
        <v>15</v>
      </c>
      <c r="D11313" t="s">
        <v>12</v>
      </c>
      <c r="E11313">
        <v>15</v>
      </c>
      <c r="F11313">
        <v>149.625</v>
      </c>
      <c r="G11313" s="5">
        <f t="shared" si="176"/>
        <v>2244.375</v>
      </c>
    </row>
    <row r="11314" spans="1:7" x14ac:dyDescent="0.3">
      <c r="A11314" s="4">
        <v>42302</v>
      </c>
      <c r="B11314" t="s">
        <v>10</v>
      </c>
      <c r="C11314" t="s">
        <v>18</v>
      </c>
      <c r="D11314" t="s">
        <v>9</v>
      </c>
      <c r="E11314">
        <v>30</v>
      </c>
      <c r="F11314">
        <v>149.625</v>
      </c>
      <c r="G11314" s="5">
        <f t="shared" si="176"/>
        <v>4488.75</v>
      </c>
    </row>
    <row r="11315" spans="1:7" x14ac:dyDescent="0.3">
      <c r="A11315" s="4">
        <v>42302</v>
      </c>
      <c r="B11315" t="s">
        <v>14</v>
      </c>
      <c r="C11315" t="s">
        <v>15</v>
      </c>
      <c r="D11315" t="s">
        <v>9</v>
      </c>
      <c r="E11315">
        <v>45</v>
      </c>
      <c r="F11315">
        <v>149.625</v>
      </c>
      <c r="G11315" s="5">
        <f t="shared" si="176"/>
        <v>6733.125</v>
      </c>
    </row>
    <row r="11316" spans="1:7" x14ac:dyDescent="0.3">
      <c r="A11316" s="4">
        <v>42302</v>
      </c>
      <c r="B11316" t="s">
        <v>10</v>
      </c>
      <c r="C11316" t="s">
        <v>15</v>
      </c>
      <c r="D11316" t="s">
        <v>16</v>
      </c>
      <c r="E11316">
        <v>15</v>
      </c>
      <c r="F11316">
        <v>172.125</v>
      </c>
      <c r="G11316" s="5">
        <f t="shared" si="176"/>
        <v>2581.875</v>
      </c>
    </row>
    <row r="11317" spans="1:7" x14ac:dyDescent="0.3">
      <c r="A11317" s="4">
        <v>42302</v>
      </c>
      <c r="B11317" t="s">
        <v>7</v>
      </c>
      <c r="C11317" t="s">
        <v>15</v>
      </c>
      <c r="D11317" t="s">
        <v>12</v>
      </c>
      <c r="E11317">
        <v>45</v>
      </c>
      <c r="F11317">
        <v>172.125</v>
      </c>
      <c r="G11317" s="5">
        <f t="shared" si="176"/>
        <v>7745.625</v>
      </c>
    </row>
    <row r="11318" spans="1:7" x14ac:dyDescent="0.3">
      <c r="A11318" s="4">
        <v>42303</v>
      </c>
      <c r="B11318" t="s">
        <v>10</v>
      </c>
      <c r="C11318" t="s">
        <v>8</v>
      </c>
      <c r="D11318" t="s">
        <v>19</v>
      </c>
      <c r="E11318">
        <v>30</v>
      </c>
      <c r="F11318">
        <v>569.625</v>
      </c>
      <c r="G11318" s="5">
        <f t="shared" si="176"/>
        <v>17088.75</v>
      </c>
    </row>
    <row r="11319" spans="1:7" x14ac:dyDescent="0.3">
      <c r="A11319" s="4">
        <v>42303</v>
      </c>
      <c r="B11319" t="s">
        <v>7</v>
      </c>
      <c r="C11319" t="s">
        <v>15</v>
      </c>
      <c r="D11319" t="s">
        <v>17</v>
      </c>
      <c r="E11319">
        <v>15</v>
      </c>
      <c r="F11319">
        <v>172.125</v>
      </c>
      <c r="G11319" s="5">
        <f t="shared" si="176"/>
        <v>2581.875</v>
      </c>
    </row>
    <row r="11320" spans="1:7" x14ac:dyDescent="0.3">
      <c r="A11320" s="4">
        <v>42303</v>
      </c>
      <c r="B11320" t="s">
        <v>14</v>
      </c>
      <c r="C11320" t="s">
        <v>15</v>
      </c>
      <c r="D11320" t="s">
        <v>20</v>
      </c>
      <c r="E11320">
        <v>45</v>
      </c>
      <c r="F11320">
        <v>149.625</v>
      </c>
      <c r="G11320" s="5">
        <f t="shared" si="176"/>
        <v>6733.125</v>
      </c>
    </row>
    <row r="11321" spans="1:7" x14ac:dyDescent="0.3">
      <c r="A11321" s="4">
        <v>42303</v>
      </c>
      <c r="B11321" t="s">
        <v>10</v>
      </c>
      <c r="C11321" t="s">
        <v>18</v>
      </c>
      <c r="D11321" t="s">
        <v>16</v>
      </c>
      <c r="E11321">
        <v>30</v>
      </c>
      <c r="F11321">
        <v>180</v>
      </c>
      <c r="G11321" s="5">
        <f t="shared" si="176"/>
        <v>5400</v>
      </c>
    </row>
    <row r="11322" spans="1:7" x14ac:dyDescent="0.3">
      <c r="A11322" s="4">
        <v>42304</v>
      </c>
      <c r="B11322" t="s">
        <v>14</v>
      </c>
      <c r="C11322" t="s">
        <v>8</v>
      </c>
      <c r="D11322" t="s">
        <v>13</v>
      </c>
      <c r="E11322">
        <v>30</v>
      </c>
      <c r="F11322">
        <v>164.625</v>
      </c>
      <c r="G11322" s="5">
        <f t="shared" si="176"/>
        <v>4938.75</v>
      </c>
    </row>
    <row r="11323" spans="1:7" x14ac:dyDescent="0.3">
      <c r="A11323" s="4">
        <v>42304</v>
      </c>
      <c r="B11323" t="s">
        <v>10</v>
      </c>
      <c r="C11323" t="s">
        <v>18</v>
      </c>
      <c r="D11323" t="s">
        <v>13</v>
      </c>
      <c r="E11323">
        <v>15</v>
      </c>
      <c r="F11323">
        <v>172.125</v>
      </c>
      <c r="G11323" s="5">
        <f t="shared" si="176"/>
        <v>2581.875</v>
      </c>
    </row>
    <row r="11324" spans="1:7" x14ac:dyDescent="0.3">
      <c r="A11324" s="4">
        <v>42304</v>
      </c>
      <c r="B11324" t="s">
        <v>7</v>
      </c>
      <c r="C11324" t="s">
        <v>8</v>
      </c>
      <c r="D11324" t="s">
        <v>17</v>
      </c>
      <c r="E11324">
        <v>45</v>
      </c>
      <c r="F11324">
        <v>168.75</v>
      </c>
      <c r="G11324" s="5">
        <f t="shared" si="176"/>
        <v>7593.75</v>
      </c>
    </row>
    <row r="11325" spans="1:7" x14ac:dyDescent="0.3">
      <c r="A11325" s="4">
        <v>42304</v>
      </c>
      <c r="B11325" t="s">
        <v>14</v>
      </c>
      <c r="C11325" t="s">
        <v>18</v>
      </c>
      <c r="D11325" t="s">
        <v>13</v>
      </c>
      <c r="E11325">
        <v>30</v>
      </c>
      <c r="F11325">
        <v>149.625</v>
      </c>
      <c r="G11325" s="5">
        <f t="shared" si="176"/>
        <v>4488.75</v>
      </c>
    </row>
    <row r="11326" spans="1:7" x14ac:dyDescent="0.3">
      <c r="A11326" s="4">
        <v>42304</v>
      </c>
      <c r="B11326" t="s">
        <v>7</v>
      </c>
      <c r="C11326" t="s">
        <v>11</v>
      </c>
      <c r="D11326" t="s">
        <v>20</v>
      </c>
      <c r="E11326">
        <v>45</v>
      </c>
      <c r="F11326">
        <v>198.75</v>
      </c>
      <c r="G11326" s="5">
        <f t="shared" si="176"/>
        <v>8943.75</v>
      </c>
    </row>
    <row r="11327" spans="1:7" x14ac:dyDescent="0.3">
      <c r="A11327" s="4">
        <v>42304</v>
      </c>
      <c r="B11327" t="s">
        <v>10</v>
      </c>
      <c r="C11327" t="s">
        <v>11</v>
      </c>
      <c r="D11327" t="s">
        <v>9</v>
      </c>
      <c r="E11327">
        <v>45</v>
      </c>
      <c r="F11327">
        <v>150</v>
      </c>
      <c r="G11327" s="5">
        <f t="shared" si="176"/>
        <v>6750</v>
      </c>
    </row>
    <row r="11328" spans="1:7" x14ac:dyDescent="0.3">
      <c r="A11328" s="4">
        <v>42304</v>
      </c>
      <c r="B11328" t="s">
        <v>14</v>
      </c>
      <c r="C11328" t="s">
        <v>11</v>
      </c>
      <c r="D11328" t="s">
        <v>20</v>
      </c>
      <c r="E11328">
        <v>345</v>
      </c>
      <c r="F11328">
        <v>142.125</v>
      </c>
      <c r="G11328" s="5">
        <f t="shared" si="176"/>
        <v>49033.125</v>
      </c>
    </row>
    <row r="11329" spans="1:7" x14ac:dyDescent="0.3">
      <c r="A11329" s="4">
        <v>42304</v>
      </c>
      <c r="B11329" t="s">
        <v>14</v>
      </c>
      <c r="C11329" t="s">
        <v>18</v>
      </c>
      <c r="D11329" t="s">
        <v>20</v>
      </c>
      <c r="E11329">
        <v>15</v>
      </c>
      <c r="F11329">
        <v>180</v>
      </c>
      <c r="G11329" s="5">
        <f t="shared" si="176"/>
        <v>2700</v>
      </c>
    </row>
    <row r="11330" spans="1:7" x14ac:dyDescent="0.3">
      <c r="A11330" s="4">
        <v>42304</v>
      </c>
      <c r="B11330" t="s">
        <v>14</v>
      </c>
      <c r="C11330" t="s">
        <v>18</v>
      </c>
      <c r="D11330" t="s">
        <v>16</v>
      </c>
      <c r="E11330">
        <v>315</v>
      </c>
      <c r="F11330">
        <v>142.5</v>
      </c>
      <c r="G11330" s="5">
        <f t="shared" si="176"/>
        <v>44887.5</v>
      </c>
    </row>
    <row r="11331" spans="1:7" x14ac:dyDescent="0.3">
      <c r="A11331" s="4">
        <v>42304</v>
      </c>
      <c r="B11331" t="s">
        <v>10</v>
      </c>
      <c r="C11331" t="s">
        <v>8</v>
      </c>
      <c r="D11331" t="s">
        <v>9</v>
      </c>
      <c r="E11331">
        <v>15</v>
      </c>
      <c r="F11331">
        <v>172.5</v>
      </c>
      <c r="G11331" s="5">
        <f t="shared" ref="G11331:G11394" si="177">E11331*F11331</f>
        <v>2587.5</v>
      </c>
    </row>
    <row r="11332" spans="1:7" x14ac:dyDescent="0.3">
      <c r="A11332" s="4">
        <v>42305</v>
      </c>
      <c r="B11332" t="s">
        <v>7</v>
      </c>
      <c r="C11332" t="s">
        <v>8</v>
      </c>
      <c r="D11332" t="s">
        <v>13</v>
      </c>
      <c r="E11332">
        <v>300</v>
      </c>
      <c r="F11332">
        <v>135</v>
      </c>
      <c r="G11332" s="5">
        <f t="shared" si="177"/>
        <v>40500</v>
      </c>
    </row>
    <row r="11333" spans="1:7" x14ac:dyDescent="0.3">
      <c r="A11333" s="4">
        <v>42305</v>
      </c>
      <c r="B11333" t="s">
        <v>10</v>
      </c>
      <c r="C11333" t="s">
        <v>11</v>
      </c>
      <c r="D11333" t="s">
        <v>17</v>
      </c>
      <c r="E11333">
        <v>15</v>
      </c>
      <c r="F11333">
        <v>135</v>
      </c>
      <c r="G11333" s="5">
        <f t="shared" si="177"/>
        <v>2025</v>
      </c>
    </row>
    <row r="11334" spans="1:7" x14ac:dyDescent="0.3">
      <c r="A11334" s="4">
        <v>42305</v>
      </c>
      <c r="B11334" t="s">
        <v>7</v>
      </c>
      <c r="C11334" t="s">
        <v>15</v>
      </c>
      <c r="D11334" t="s">
        <v>16</v>
      </c>
      <c r="E11334">
        <v>15</v>
      </c>
      <c r="F11334">
        <v>172.125</v>
      </c>
      <c r="G11334" s="5">
        <f t="shared" si="177"/>
        <v>2581.875</v>
      </c>
    </row>
    <row r="11335" spans="1:7" x14ac:dyDescent="0.3">
      <c r="A11335" s="4">
        <v>42305</v>
      </c>
      <c r="B11335" t="s">
        <v>10</v>
      </c>
      <c r="C11335" t="s">
        <v>8</v>
      </c>
      <c r="D11335" t="s">
        <v>16</v>
      </c>
      <c r="E11335">
        <v>15</v>
      </c>
      <c r="F11335">
        <v>240</v>
      </c>
      <c r="G11335" s="5">
        <f t="shared" si="177"/>
        <v>3600</v>
      </c>
    </row>
    <row r="11336" spans="1:7" x14ac:dyDescent="0.3">
      <c r="A11336" s="4">
        <v>42305</v>
      </c>
      <c r="B11336" t="s">
        <v>7</v>
      </c>
      <c r="C11336" t="s">
        <v>15</v>
      </c>
      <c r="D11336" t="s">
        <v>13</v>
      </c>
      <c r="E11336">
        <v>30</v>
      </c>
      <c r="F11336">
        <v>255</v>
      </c>
      <c r="G11336" s="5">
        <f t="shared" si="177"/>
        <v>7650</v>
      </c>
    </row>
    <row r="11337" spans="1:7" x14ac:dyDescent="0.3">
      <c r="A11337" s="4">
        <v>42305</v>
      </c>
      <c r="B11337" t="s">
        <v>10</v>
      </c>
      <c r="C11337" t="s">
        <v>18</v>
      </c>
      <c r="D11337" t="s">
        <v>13</v>
      </c>
      <c r="E11337">
        <v>210</v>
      </c>
      <c r="F11337">
        <v>235.125</v>
      </c>
      <c r="G11337" s="5">
        <f t="shared" si="177"/>
        <v>49376.25</v>
      </c>
    </row>
    <row r="11338" spans="1:7" x14ac:dyDescent="0.3">
      <c r="A11338" s="4">
        <v>42305</v>
      </c>
      <c r="B11338" t="s">
        <v>14</v>
      </c>
      <c r="C11338" t="s">
        <v>8</v>
      </c>
      <c r="D11338" t="s">
        <v>20</v>
      </c>
      <c r="E11338">
        <v>30</v>
      </c>
      <c r="F11338">
        <v>240</v>
      </c>
      <c r="G11338" s="5">
        <f t="shared" si="177"/>
        <v>7200</v>
      </c>
    </row>
    <row r="11339" spans="1:7" x14ac:dyDescent="0.3">
      <c r="A11339" s="4">
        <v>42306</v>
      </c>
      <c r="B11339" t="s">
        <v>10</v>
      </c>
      <c r="C11339" t="s">
        <v>15</v>
      </c>
      <c r="D11339" t="s">
        <v>20</v>
      </c>
      <c r="E11339">
        <v>330</v>
      </c>
      <c r="F11339">
        <v>178.125</v>
      </c>
      <c r="G11339" s="5">
        <f t="shared" si="177"/>
        <v>58781.25</v>
      </c>
    </row>
    <row r="11340" spans="1:7" x14ac:dyDescent="0.3">
      <c r="A11340" s="4">
        <v>42306</v>
      </c>
      <c r="B11340" t="s">
        <v>7</v>
      </c>
      <c r="C11340" t="s">
        <v>8</v>
      </c>
      <c r="D11340" t="s">
        <v>16</v>
      </c>
      <c r="E11340">
        <v>30</v>
      </c>
      <c r="F11340">
        <v>164.625</v>
      </c>
      <c r="G11340" s="5">
        <f t="shared" si="177"/>
        <v>4938.75</v>
      </c>
    </row>
    <row r="11341" spans="1:7" x14ac:dyDescent="0.3">
      <c r="A11341" s="4">
        <v>42306</v>
      </c>
      <c r="B11341" t="s">
        <v>10</v>
      </c>
      <c r="C11341" t="s">
        <v>18</v>
      </c>
      <c r="D11341" t="s">
        <v>17</v>
      </c>
      <c r="E11341">
        <v>30</v>
      </c>
      <c r="F11341">
        <v>149.625</v>
      </c>
      <c r="G11341" s="5">
        <f t="shared" si="177"/>
        <v>4488.75</v>
      </c>
    </row>
    <row r="11342" spans="1:7" x14ac:dyDescent="0.3">
      <c r="A11342" s="4">
        <v>42306</v>
      </c>
      <c r="B11342" t="s">
        <v>7</v>
      </c>
      <c r="C11342" t="s">
        <v>8</v>
      </c>
      <c r="D11342" t="s">
        <v>13</v>
      </c>
      <c r="E11342">
        <v>45</v>
      </c>
      <c r="F11342">
        <v>135</v>
      </c>
      <c r="G11342" s="5">
        <f t="shared" si="177"/>
        <v>6075</v>
      </c>
    </row>
    <row r="11343" spans="1:7" x14ac:dyDescent="0.3">
      <c r="A11343" s="4">
        <v>42307</v>
      </c>
      <c r="B11343" t="s">
        <v>14</v>
      </c>
      <c r="C11343" t="s">
        <v>15</v>
      </c>
      <c r="D11343" t="s">
        <v>21</v>
      </c>
      <c r="E11343">
        <v>30</v>
      </c>
      <c r="F11343">
        <v>225</v>
      </c>
      <c r="G11343" s="5">
        <f t="shared" si="177"/>
        <v>6750</v>
      </c>
    </row>
    <row r="11344" spans="1:7" x14ac:dyDescent="0.3">
      <c r="A11344" s="4">
        <v>42308</v>
      </c>
      <c r="B11344" t="s">
        <v>10</v>
      </c>
      <c r="C11344" t="s">
        <v>15</v>
      </c>
      <c r="D11344" t="s">
        <v>13</v>
      </c>
      <c r="E11344">
        <v>360</v>
      </c>
      <c r="F11344">
        <v>149.625</v>
      </c>
      <c r="G11344" s="5">
        <f t="shared" si="177"/>
        <v>53865</v>
      </c>
    </row>
    <row r="11345" spans="1:7" x14ac:dyDescent="0.3">
      <c r="A11345" s="4">
        <v>42308</v>
      </c>
      <c r="B11345" t="s">
        <v>14</v>
      </c>
      <c r="C11345" t="s">
        <v>8</v>
      </c>
      <c r="D11345" t="s">
        <v>16</v>
      </c>
      <c r="E11345">
        <v>15</v>
      </c>
      <c r="F11345">
        <v>142.5</v>
      </c>
      <c r="G11345" s="5">
        <f t="shared" si="177"/>
        <v>2137.5</v>
      </c>
    </row>
    <row r="11346" spans="1:7" x14ac:dyDescent="0.3">
      <c r="A11346" s="4">
        <v>42308</v>
      </c>
      <c r="B11346" t="s">
        <v>10</v>
      </c>
      <c r="C11346" t="s">
        <v>11</v>
      </c>
      <c r="D11346" t="s">
        <v>12</v>
      </c>
      <c r="E11346">
        <v>45</v>
      </c>
      <c r="F11346">
        <v>217.5</v>
      </c>
      <c r="G11346" s="5">
        <f t="shared" si="177"/>
        <v>9787.5</v>
      </c>
    </row>
    <row r="11347" spans="1:7" x14ac:dyDescent="0.3">
      <c r="A11347" s="4">
        <v>42308</v>
      </c>
      <c r="B11347" t="s">
        <v>7</v>
      </c>
      <c r="C11347" t="s">
        <v>15</v>
      </c>
      <c r="D11347" t="s">
        <v>16</v>
      </c>
      <c r="E11347">
        <v>45</v>
      </c>
      <c r="F11347">
        <v>176.25</v>
      </c>
      <c r="G11347" s="5">
        <f t="shared" si="177"/>
        <v>7931.25</v>
      </c>
    </row>
    <row r="11348" spans="1:7" x14ac:dyDescent="0.3">
      <c r="A11348" s="4">
        <v>42308</v>
      </c>
      <c r="B11348" t="s">
        <v>14</v>
      </c>
      <c r="C11348" t="s">
        <v>15</v>
      </c>
      <c r="D11348" t="s">
        <v>16</v>
      </c>
      <c r="E11348">
        <v>30</v>
      </c>
      <c r="F11348">
        <v>176.25</v>
      </c>
      <c r="G11348" s="5">
        <f t="shared" si="177"/>
        <v>5287.5</v>
      </c>
    </row>
    <row r="11349" spans="1:7" x14ac:dyDescent="0.3">
      <c r="A11349" s="4">
        <v>42308</v>
      </c>
      <c r="B11349" t="s">
        <v>7</v>
      </c>
      <c r="C11349" t="s">
        <v>15</v>
      </c>
      <c r="D11349" t="s">
        <v>13</v>
      </c>
      <c r="E11349">
        <v>45</v>
      </c>
      <c r="F11349">
        <v>225</v>
      </c>
      <c r="G11349" s="5">
        <f t="shared" si="177"/>
        <v>10125</v>
      </c>
    </row>
    <row r="11350" spans="1:7" x14ac:dyDescent="0.3">
      <c r="A11350" s="4">
        <v>42309</v>
      </c>
      <c r="B11350" t="s">
        <v>10</v>
      </c>
      <c r="C11350" t="s">
        <v>11</v>
      </c>
      <c r="D11350" t="s">
        <v>12</v>
      </c>
      <c r="E11350">
        <v>30</v>
      </c>
      <c r="F11350">
        <v>172.125</v>
      </c>
      <c r="G11350" s="5">
        <f t="shared" si="177"/>
        <v>5163.75</v>
      </c>
    </row>
    <row r="11351" spans="1:7" x14ac:dyDescent="0.3">
      <c r="A11351" s="4">
        <v>42309</v>
      </c>
      <c r="B11351" t="s">
        <v>14</v>
      </c>
      <c r="C11351" t="s">
        <v>8</v>
      </c>
      <c r="D11351" t="s">
        <v>12</v>
      </c>
      <c r="E11351">
        <v>45</v>
      </c>
      <c r="F11351">
        <v>142.125</v>
      </c>
      <c r="G11351" s="5">
        <f t="shared" si="177"/>
        <v>6395.625</v>
      </c>
    </row>
    <row r="11352" spans="1:7" x14ac:dyDescent="0.3">
      <c r="A11352" s="4">
        <v>42309</v>
      </c>
      <c r="B11352" t="s">
        <v>14</v>
      </c>
      <c r="C11352" t="s">
        <v>8</v>
      </c>
      <c r="D11352" t="s">
        <v>16</v>
      </c>
      <c r="E11352">
        <v>30</v>
      </c>
      <c r="F11352">
        <v>142.125</v>
      </c>
      <c r="G11352" s="5">
        <f t="shared" si="177"/>
        <v>4263.75</v>
      </c>
    </row>
    <row r="11353" spans="1:7" x14ac:dyDescent="0.3">
      <c r="A11353" s="4">
        <v>42309</v>
      </c>
      <c r="B11353" t="s">
        <v>14</v>
      </c>
      <c r="C11353" t="s">
        <v>15</v>
      </c>
      <c r="D11353" t="s">
        <v>20</v>
      </c>
      <c r="E11353">
        <v>15</v>
      </c>
      <c r="F11353">
        <v>172.125</v>
      </c>
      <c r="G11353" s="5">
        <f t="shared" si="177"/>
        <v>2581.875</v>
      </c>
    </row>
    <row r="11354" spans="1:7" x14ac:dyDescent="0.3">
      <c r="A11354" s="4">
        <v>42309</v>
      </c>
      <c r="B11354" t="s">
        <v>10</v>
      </c>
      <c r="C11354" t="s">
        <v>11</v>
      </c>
      <c r="D11354" t="s">
        <v>9</v>
      </c>
      <c r="E11354">
        <v>30</v>
      </c>
      <c r="F11354">
        <v>247.5</v>
      </c>
      <c r="G11354" s="5">
        <f t="shared" si="177"/>
        <v>7425</v>
      </c>
    </row>
    <row r="11355" spans="1:7" x14ac:dyDescent="0.3">
      <c r="A11355" s="4">
        <v>42309</v>
      </c>
      <c r="B11355" t="s">
        <v>7</v>
      </c>
      <c r="C11355" t="s">
        <v>18</v>
      </c>
      <c r="D11355" t="s">
        <v>17</v>
      </c>
      <c r="E11355">
        <v>30</v>
      </c>
      <c r="F11355">
        <v>149.625</v>
      </c>
      <c r="G11355" s="5">
        <f t="shared" si="177"/>
        <v>4488.75</v>
      </c>
    </row>
    <row r="11356" spans="1:7" x14ac:dyDescent="0.3">
      <c r="A11356" s="4">
        <v>42309</v>
      </c>
      <c r="B11356" t="s">
        <v>10</v>
      </c>
      <c r="C11356" t="s">
        <v>11</v>
      </c>
      <c r="D11356" t="s">
        <v>16</v>
      </c>
      <c r="E11356">
        <v>15</v>
      </c>
      <c r="F11356">
        <v>217.5</v>
      </c>
      <c r="G11356" s="5">
        <f t="shared" si="177"/>
        <v>3262.5</v>
      </c>
    </row>
    <row r="11357" spans="1:7" x14ac:dyDescent="0.3">
      <c r="A11357" s="4">
        <v>42309</v>
      </c>
      <c r="B11357" t="s">
        <v>7</v>
      </c>
      <c r="C11357" t="s">
        <v>15</v>
      </c>
      <c r="D11357" t="s">
        <v>19</v>
      </c>
      <c r="E11357">
        <v>30</v>
      </c>
      <c r="F11357">
        <v>172.125</v>
      </c>
      <c r="G11357" s="5">
        <f t="shared" si="177"/>
        <v>5163.75</v>
      </c>
    </row>
    <row r="11358" spans="1:7" x14ac:dyDescent="0.3">
      <c r="A11358" s="4">
        <v>42309</v>
      </c>
      <c r="B11358" t="s">
        <v>10</v>
      </c>
      <c r="C11358" t="s">
        <v>15</v>
      </c>
      <c r="D11358" t="s">
        <v>17</v>
      </c>
      <c r="E11358">
        <v>15</v>
      </c>
      <c r="F11358">
        <v>149.625</v>
      </c>
      <c r="G11358" s="5">
        <f t="shared" si="177"/>
        <v>2244.375</v>
      </c>
    </row>
    <row r="11359" spans="1:7" x14ac:dyDescent="0.3">
      <c r="A11359" s="4">
        <v>42309</v>
      </c>
      <c r="B11359" t="s">
        <v>7</v>
      </c>
      <c r="C11359" t="s">
        <v>15</v>
      </c>
      <c r="D11359" t="s">
        <v>17</v>
      </c>
      <c r="E11359">
        <v>30</v>
      </c>
      <c r="F11359">
        <v>172.125</v>
      </c>
      <c r="G11359" s="5">
        <f t="shared" si="177"/>
        <v>5163.75</v>
      </c>
    </row>
    <row r="11360" spans="1:7" x14ac:dyDescent="0.3">
      <c r="A11360" s="4">
        <v>42309</v>
      </c>
      <c r="B11360" t="s">
        <v>10</v>
      </c>
      <c r="C11360" t="s">
        <v>15</v>
      </c>
      <c r="D11360" t="s">
        <v>19</v>
      </c>
      <c r="E11360">
        <v>30</v>
      </c>
      <c r="F11360">
        <v>187.5</v>
      </c>
      <c r="G11360" s="5">
        <f t="shared" si="177"/>
        <v>5625</v>
      </c>
    </row>
    <row r="11361" spans="1:7" x14ac:dyDescent="0.3">
      <c r="A11361" s="4">
        <v>42309</v>
      </c>
      <c r="B11361" t="s">
        <v>14</v>
      </c>
      <c r="C11361" t="s">
        <v>8</v>
      </c>
      <c r="D11361" t="s">
        <v>20</v>
      </c>
      <c r="E11361">
        <v>15</v>
      </c>
      <c r="F11361">
        <v>172.5</v>
      </c>
      <c r="G11361" s="5">
        <f t="shared" si="177"/>
        <v>2587.5</v>
      </c>
    </row>
    <row r="11362" spans="1:7" x14ac:dyDescent="0.3">
      <c r="A11362" s="4">
        <v>42309</v>
      </c>
      <c r="B11362" t="s">
        <v>10</v>
      </c>
      <c r="C11362" t="s">
        <v>18</v>
      </c>
      <c r="D11362" t="s">
        <v>9</v>
      </c>
      <c r="E11362">
        <v>45</v>
      </c>
      <c r="F11362">
        <v>172.125</v>
      </c>
      <c r="G11362" s="5">
        <f t="shared" si="177"/>
        <v>7745.625</v>
      </c>
    </row>
    <row r="11363" spans="1:7" x14ac:dyDescent="0.3">
      <c r="A11363" s="4">
        <v>42309</v>
      </c>
      <c r="B11363" t="s">
        <v>7</v>
      </c>
      <c r="C11363" t="s">
        <v>11</v>
      </c>
      <c r="D11363" t="s">
        <v>20</v>
      </c>
      <c r="E11363">
        <v>15</v>
      </c>
      <c r="F11363">
        <v>150</v>
      </c>
      <c r="G11363" s="5">
        <f t="shared" si="177"/>
        <v>2250</v>
      </c>
    </row>
    <row r="11364" spans="1:7" x14ac:dyDescent="0.3">
      <c r="A11364" s="4">
        <v>42309</v>
      </c>
      <c r="B11364" t="s">
        <v>10</v>
      </c>
      <c r="C11364" t="s">
        <v>18</v>
      </c>
      <c r="D11364" t="s">
        <v>19</v>
      </c>
      <c r="E11364">
        <v>210</v>
      </c>
      <c r="F11364">
        <v>163.5</v>
      </c>
      <c r="G11364" s="5">
        <f t="shared" si="177"/>
        <v>34335</v>
      </c>
    </row>
    <row r="11365" spans="1:7" x14ac:dyDescent="0.3">
      <c r="A11365" s="4">
        <v>42309</v>
      </c>
      <c r="B11365" t="s">
        <v>7</v>
      </c>
      <c r="C11365" t="s">
        <v>11</v>
      </c>
      <c r="D11365" t="s">
        <v>17</v>
      </c>
      <c r="E11365">
        <v>30</v>
      </c>
      <c r="F11365">
        <v>135</v>
      </c>
      <c r="G11365" s="5">
        <f t="shared" si="177"/>
        <v>4050</v>
      </c>
    </row>
    <row r="11366" spans="1:7" x14ac:dyDescent="0.3">
      <c r="A11366" s="4">
        <v>42309</v>
      </c>
      <c r="B11366" t="s">
        <v>14</v>
      </c>
      <c r="C11366" t="s">
        <v>15</v>
      </c>
      <c r="D11366" t="s">
        <v>20</v>
      </c>
      <c r="E11366">
        <v>30</v>
      </c>
      <c r="F11366">
        <v>149.625</v>
      </c>
      <c r="G11366" s="5">
        <f t="shared" si="177"/>
        <v>4488.75</v>
      </c>
    </row>
    <row r="11367" spans="1:7" x14ac:dyDescent="0.3">
      <c r="A11367" s="4">
        <v>42309</v>
      </c>
      <c r="B11367" t="s">
        <v>10</v>
      </c>
      <c r="C11367" t="s">
        <v>18</v>
      </c>
      <c r="D11367" t="s">
        <v>12</v>
      </c>
      <c r="E11367">
        <v>30</v>
      </c>
      <c r="F11367">
        <v>599.625</v>
      </c>
      <c r="G11367" s="5">
        <f t="shared" si="177"/>
        <v>17988.75</v>
      </c>
    </row>
    <row r="11368" spans="1:7" x14ac:dyDescent="0.3">
      <c r="A11368" s="4">
        <v>42309</v>
      </c>
      <c r="B11368" t="s">
        <v>14</v>
      </c>
      <c r="C11368" t="s">
        <v>15</v>
      </c>
      <c r="D11368" t="s">
        <v>21</v>
      </c>
      <c r="E11368">
        <v>30</v>
      </c>
      <c r="F11368">
        <v>149.625</v>
      </c>
      <c r="G11368" s="5">
        <f t="shared" si="177"/>
        <v>4488.75</v>
      </c>
    </row>
    <row r="11369" spans="1:7" x14ac:dyDescent="0.3">
      <c r="A11369" s="4">
        <v>42309</v>
      </c>
      <c r="B11369" t="s">
        <v>10</v>
      </c>
      <c r="C11369" t="s">
        <v>18</v>
      </c>
      <c r="D11369" t="s">
        <v>19</v>
      </c>
      <c r="E11369">
        <v>15</v>
      </c>
      <c r="F11369">
        <v>176.25</v>
      </c>
      <c r="G11369" s="5">
        <f t="shared" si="177"/>
        <v>2643.75</v>
      </c>
    </row>
    <row r="11370" spans="1:7" x14ac:dyDescent="0.3">
      <c r="A11370" s="4">
        <v>42309</v>
      </c>
      <c r="B11370" t="s">
        <v>7</v>
      </c>
      <c r="C11370" t="s">
        <v>15</v>
      </c>
      <c r="D11370" t="s">
        <v>21</v>
      </c>
      <c r="E11370">
        <v>60</v>
      </c>
      <c r="F11370">
        <v>255</v>
      </c>
      <c r="G11370" s="5">
        <f t="shared" si="177"/>
        <v>15300</v>
      </c>
    </row>
    <row r="11371" spans="1:7" x14ac:dyDescent="0.3">
      <c r="A11371" s="4">
        <v>42309</v>
      </c>
      <c r="B11371" t="s">
        <v>14</v>
      </c>
      <c r="C11371" t="s">
        <v>18</v>
      </c>
      <c r="D11371" t="s">
        <v>20</v>
      </c>
      <c r="E11371">
        <v>15</v>
      </c>
      <c r="F11371">
        <v>247.5</v>
      </c>
      <c r="G11371" s="5">
        <f t="shared" si="177"/>
        <v>3712.5</v>
      </c>
    </row>
    <row r="11372" spans="1:7" x14ac:dyDescent="0.3">
      <c r="A11372" s="4">
        <v>42309</v>
      </c>
      <c r="B11372" t="s">
        <v>7</v>
      </c>
      <c r="C11372" t="s">
        <v>8</v>
      </c>
      <c r="D11372" t="s">
        <v>16</v>
      </c>
      <c r="E11372">
        <v>15</v>
      </c>
      <c r="F11372">
        <v>240</v>
      </c>
      <c r="G11372" s="5">
        <f t="shared" si="177"/>
        <v>3600</v>
      </c>
    </row>
    <row r="11373" spans="1:7" x14ac:dyDescent="0.3">
      <c r="A11373" s="4">
        <v>42309</v>
      </c>
      <c r="B11373" t="s">
        <v>10</v>
      </c>
      <c r="C11373" t="s">
        <v>18</v>
      </c>
      <c r="D11373" t="s">
        <v>20</v>
      </c>
      <c r="E11373">
        <v>30</v>
      </c>
      <c r="F11373">
        <v>172.125</v>
      </c>
      <c r="G11373" s="5">
        <f t="shared" si="177"/>
        <v>5163.75</v>
      </c>
    </row>
    <row r="11374" spans="1:7" x14ac:dyDescent="0.3">
      <c r="A11374" s="4">
        <v>42309</v>
      </c>
      <c r="B11374" t="s">
        <v>14</v>
      </c>
      <c r="C11374" t="s">
        <v>15</v>
      </c>
      <c r="D11374" t="s">
        <v>13</v>
      </c>
      <c r="E11374">
        <v>45</v>
      </c>
      <c r="F11374">
        <v>187.5</v>
      </c>
      <c r="G11374" s="5">
        <f t="shared" si="177"/>
        <v>8437.5</v>
      </c>
    </row>
    <row r="11375" spans="1:7" x14ac:dyDescent="0.3">
      <c r="A11375" s="4">
        <v>42309</v>
      </c>
      <c r="B11375" t="s">
        <v>14</v>
      </c>
      <c r="C11375" t="s">
        <v>11</v>
      </c>
      <c r="D11375" t="s">
        <v>9</v>
      </c>
      <c r="E11375">
        <v>30</v>
      </c>
      <c r="F11375">
        <v>149.625</v>
      </c>
      <c r="G11375" s="5">
        <f t="shared" si="177"/>
        <v>4488.75</v>
      </c>
    </row>
    <row r="11376" spans="1:7" x14ac:dyDescent="0.3">
      <c r="A11376" s="4">
        <v>42309</v>
      </c>
      <c r="B11376" t="s">
        <v>14</v>
      </c>
      <c r="C11376" t="s">
        <v>18</v>
      </c>
      <c r="D11376" t="s">
        <v>17</v>
      </c>
      <c r="E11376">
        <v>15</v>
      </c>
      <c r="F11376">
        <v>172.125</v>
      </c>
      <c r="G11376" s="5">
        <f t="shared" si="177"/>
        <v>2581.875</v>
      </c>
    </row>
    <row r="11377" spans="1:7" x14ac:dyDescent="0.3">
      <c r="A11377" s="4">
        <v>42309</v>
      </c>
      <c r="B11377" t="s">
        <v>10</v>
      </c>
      <c r="C11377" t="s">
        <v>15</v>
      </c>
      <c r="D11377" t="s">
        <v>12</v>
      </c>
      <c r="E11377">
        <v>45</v>
      </c>
      <c r="F11377">
        <v>149.625</v>
      </c>
      <c r="G11377" s="5">
        <f t="shared" si="177"/>
        <v>6733.125</v>
      </c>
    </row>
    <row r="11378" spans="1:7" x14ac:dyDescent="0.3">
      <c r="A11378" s="4">
        <v>42309</v>
      </c>
      <c r="B11378" t="s">
        <v>7</v>
      </c>
      <c r="C11378" t="s">
        <v>11</v>
      </c>
      <c r="D11378" t="s">
        <v>13</v>
      </c>
      <c r="E11378">
        <v>330</v>
      </c>
      <c r="F11378">
        <v>142.125</v>
      </c>
      <c r="G11378" s="5">
        <f t="shared" si="177"/>
        <v>46901.25</v>
      </c>
    </row>
    <row r="11379" spans="1:7" x14ac:dyDescent="0.3">
      <c r="A11379" s="4">
        <v>42309</v>
      </c>
      <c r="B11379" t="s">
        <v>10</v>
      </c>
      <c r="C11379" t="s">
        <v>18</v>
      </c>
      <c r="D11379" t="s">
        <v>16</v>
      </c>
      <c r="E11379">
        <v>45</v>
      </c>
      <c r="F11379">
        <v>247.5</v>
      </c>
      <c r="G11379" s="5">
        <f t="shared" si="177"/>
        <v>11137.5</v>
      </c>
    </row>
    <row r="11380" spans="1:7" x14ac:dyDescent="0.3">
      <c r="A11380" s="4">
        <v>42309</v>
      </c>
      <c r="B11380" t="s">
        <v>7</v>
      </c>
      <c r="C11380" t="s">
        <v>11</v>
      </c>
      <c r="D11380" t="s">
        <v>17</v>
      </c>
      <c r="E11380">
        <v>30</v>
      </c>
      <c r="F11380">
        <v>247.5</v>
      </c>
      <c r="G11380" s="5">
        <f t="shared" si="177"/>
        <v>7425</v>
      </c>
    </row>
    <row r="11381" spans="1:7" x14ac:dyDescent="0.3">
      <c r="A11381" s="4">
        <v>42309</v>
      </c>
      <c r="B11381" t="s">
        <v>10</v>
      </c>
      <c r="C11381" t="s">
        <v>11</v>
      </c>
      <c r="D11381" t="s">
        <v>16</v>
      </c>
      <c r="E11381">
        <v>15</v>
      </c>
      <c r="F11381">
        <v>172.125</v>
      </c>
      <c r="G11381" s="5">
        <f t="shared" si="177"/>
        <v>2581.875</v>
      </c>
    </row>
    <row r="11382" spans="1:7" x14ac:dyDescent="0.3">
      <c r="A11382" s="4">
        <v>42309</v>
      </c>
      <c r="B11382" t="s">
        <v>7</v>
      </c>
      <c r="C11382" t="s">
        <v>8</v>
      </c>
      <c r="D11382" t="s">
        <v>13</v>
      </c>
      <c r="E11382">
        <v>15</v>
      </c>
      <c r="F11382">
        <v>240</v>
      </c>
      <c r="G11382" s="5">
        <f t="shared" si="177"/>
        <v>3600</v>
      </c>
    </row>
    <row r="11383" spans="1:7" x14ac:dyDescent="0.3">
      <c r="A11383" s="4">
        <v>42309</v>
      </c>
      <c r="B11383" t="s">
        <v>10</v>
      </c>
      <c r="C11383" t="s">
        <v>18</v>
      </c>
      <c r="D11383" t="s">
        <v>16</v>
      </c>
      <c r="E11383">
        <v>30</v>
      </c>
      <c r="F11383">
        <v>172.125</v>
      </c>
      <c r="G11383" s="5">
        <f t="shared" si="177"/>
        <v>5163.75</v>
      </c>
    </row>
    <row r="11384" spans="1:7" x14ac:dyDescent="0.3">
      <c r="A11384" s="4">
        <v>42309</v>
      </c>
      <c r="B11384" t="s">
        <v>14</v>
      </c>
      <c r="C11384" t="s">
        <v>18</v>
      </c>
      <c r="D11384" t="s">
        <v>16</v>
      </c>
      <c r="E11384">
        <v>300</v>
      </c>
      <c r="F11384">
        <v>163.5</v>
      </c>
      <c r="G11384" s="5">
        <f t="shared" si="177"/>
        <v>49050</v>
      </c>
    </row>
    <row r="11385" spans="1:7" x14ac:dyDescent="0.3">
      <c r="A11385" s="4">
        <v>42309</v>
      </c>
      <c r="B11385" t="s">
        <v>10</v>
      </c>
      <c r="C11385" t="s">
        <v>18</v>
      </c>
      <c r="D11385" t="s">
        <v>12</v>
      </c>
      <c r="E11385">
        <v>15</v>
      </c>
      <c r="F11385">
        <v>172.125</v>
      </c>
      <c r="G11385" s="5">
        <f t="shared" si="177"/>
        <v>2581.875</v>
      </c>
    </row>
    <row r="11386" spans="1:7" x14ac:dyDescent="0.3">
      <c r="A11386" s="4">
        <v>42309</v>
      </c>
      <c r="B11386" t="s">
        <v>7</v>
      </c>
      <c r="C11386" t="s">
        <v>8</v>
      </c>
      <c r="D11386" t="s">
        <v>16</v>
      </c>
      <c r="E11386">
        <v>360</v>
      </c>
      <c r="F11386">
        <v>156.375</v>
      </c>
      <c r="G11386" s="5">
        <f t="shared" si="177"/>
        <v>56295</v>
      </c>
    </row>
    <row r="11387" spans="1:7" x14ac:dyDescent="0.3">
      <c r="A11387" s="4">
        <v>42309</v>
      </c>
      <c r="B11387" t="s">
        <v>10</v>
      </c>
      <c r="C11387" t="s">
        <v>18</v>
      </c>
      <c r="D11387" t="s">
        <v>20</v>
      </c>
      <c r="E11387">
        <v>45</v>
      </c>
      <c r="F11387">
        <v>149.625</v>
      </c>
      <c r="G11387" s="5">
        <f t="shared" si="177"/>
        <v>6733.125</v>
      </c>
    </row>
    <row r="11388" spans="1:7" x14ac:dyDescent="0.3">
      <c r="A11388" s="4">
        <v>42309</v>
      </c>
      <c r="B11388" t="s">
        <v>7</v>
      </c>
      <c r="C11388" t="s">
        <v>18</v>
      </c>
      <c r="D11388" t="s">
        <v>13</v>
      </c>
      <c r="E11388">
        <v>30</v>
      </c>
      <c r="F11388">
        <v>150</v>
      </c>
      <c r="G11388" s="5">
        <f t="shared" si="177"/>
        <v>4500</v>
      </c>
    </row>
    <row r="11389" spans="1:7" x14ac:dyDescent="0.3">
      <c r="A11389" s="4">
        <v>42309</v>
      </c>
      <c r="B11389" t="s">
        <v>14</v>
      </c>
      <c r="C11389" t="s">
        <v>11</v>
      </c>
      <c r="D11389" t="s">
        <v>17</v>
      </c>
      <c r="E11389">
        <v>30</v>
      </c>
      <c r="F11389">
        <v>247.5</v>
      </c>
      <c r="G11389" s="5">
        <f t="shared" si="177"/>
        <v>7425</v>
      </c>
    </row>
    <row r="11390" spans="1:7" x14ac:dyDescent="0.3">
      <c r="A11390" s="4">
        <v>42309</v>
      </c>
      <c r="B11390" t="s">
        <v>10</v>
      </c>
      <c r="C11390" t="s">
        <v>8</v>
      </c>
      <c r="D11390" t="s">
        <v>20</v>
      </c>
      <c r="E11390">
        <v>15</v>
      </c>
      <c r="F11390">
        <v>142.125</v>
      </c>
      <c r="G11390" s="5">
        <f t="shared" si="177"/>
        <v>2131.875</v>
      </c>
    </row>
    <row r="11391" spans="1:7" x14ac:dyDescent="0.3">
      <c r="A11391" s="4">
        <v>42309</v>
      </c>
      <c r="B11391" t="s">
        <v>14</v>
      </c>
      <c r="C11391" t="s">
        <v>15</v>
      </c>
      <c r="D11391" t="s">
        <v>12</v>
      </c>
      <c r="E11391">
        <v>15</v>
      </c>
      <c r="F11391">
        <v>187.5</v>
      </c>
      <c r="G11391" s="5">
        <f t="shared" si="177"/>
        <v>2812.5</v>
      </c>
    </row>
    <row r="11392" spans="1:7" x14ac:dyDescent="0.3">
      <c r="A11392" s="4">
        <v>42309</v>
      </c>
      <c r="B11392" t="s">
        <v>10</v>
      </c>
      <c r="C11392" t="s">
        <v>15</v>
      </c>
      <c r="D11392" t="s">
        <v>9</v>
      </c>
      <c r="E11392">
        <v>15</v>
      </c>
      <c r="F11392">
        <v>172.125</v>
      </c>
      <c r="G11392" s="5">
        <f t="shared" si="177"/>
        <v>2581.875</v>
      </c>
    </row>
    <row r="11393" spans="1:7" x14ac:dyDescent="0.3">
      <c r="A11393" s="4">
        <v>42309</v>
      </c>
      <c r="B11393" t="s">
        <v>7</v>
      </c>
      <c r="C11393" t="s">
        <v>15</v>
      </c>
      <c r="D11393" t="s">
        <v>9</v>
      </c>
      <c r="E11393">
        <v>45</v>
      </c>
      <c r="F11393">
        <v>187.5</v>
      </c>
      <c r="G11393" s="5">
        <f t="shared" si="177"/>
        <v>8437.5</v>
      </c>
    </row>
    <row r="11394" spans="1:7" x14ac:dyDescent="0.3">
      <c r="A11394" s="4">
        <v>42309</v>
      </c>
      <c r="B11394" t="s">
        <v>14</v>
      </c>
      <c r="C11394" t="s">
        <v>11</v>
      </c>
      <c r="D11394" t="s">
        <v>16</v>
      </c>
      <c r="E11394">
        <v>15</v>
      </c>
      <c r="F11394">
        <v>135</v>
      </c>
      <c r="G11394" s="5">
        <f t="shared" si="177"/>
        <v>2025</v>
      </c>
    </row>
    <row r="11395" spans="1:7" x14ac:dyDescent="0.3">
      <c r="A11395" s="4">
        <v>42309</v>
      </c>
      <c r="B11395" t="s">
        <v>7</v>
      </c>
      <c r="C11395" t="s">
        <v>15</v>
      </c>
      <c r="D11395" t="s">
        <v>9</v>
      </c>
      <c r="E11395">
        <v>30</v>
      </c>
      <c r="F11395">
        <v>157.5</v>
      </c>
      <c r="G11395" s="5">
        <f t="shared" ref="G11395:G11458" si="178">E11395*F11395</f>
        <v>4725</v>
      </c>
    </row>
    <row r="11396" spans="1:7" x14ac:dyDescent="0.3">
      <c r="A11396" s="4">
        <v>42309</v>
      </c>
      <c r="B11396" t="s">
        <v>10</v>
      </c>
      <c r="C11396" t="s">
        <v>18</v>
      </c>
      <c r="D11396" t="s">
        <v>12</v>
      </c>
      <c r="E11396">
        <v>30</v>
      </c>
      <c r="F11396">
        <v>180</v>
      </c>
      <c r="G11396" s="5">
        <f t="shared" si="178"/>
        <v>5400</v>
      </c>
    </row>
    <row r="11397" spans="1:7" x14ac:dyDescent="0.3">
      <c r="A11397" s="4">
        <v>42309</v>
      </c>
      <c r="B11397" t="s">
        <v>14</v>
      </c>
      <c r="C11397" t="s">
        <v>15</v>
      </c>
      <c r="D11397" t="s">
        <v>12</v>
      </c>
      <c r="E11397">
        <v>30</v>
      </c>
      <c r="F11397">
        <v>172.125</v>
      </c>
      <c r="G11397" s="5">
        <f t="shared" si="178"/>
        <v>5163.75</v>
      </c>
    </row>
    <row r="11398" spans="1:7" x14ac:dyDescent="0.3">
      <c r="A11398" s="4">
        <v>42309</v>
      </c>
      <c r="B11398" t="s">
        <v>14</v>
      </c>
      <c r="C11398" t="s">
        <v>15</v>
      </c>
      <c r="D11398" t="s">
        <v>16</v>
      </c>
      <c r="E11398">
        <v>45</v>
      </c>
      <c r="F11398">
        <v>172.125</v>
      </c>
      <c r="G11398" s="5">
        <f t="shared" si="178"/>
        <v>7745.625</v>
      </c>
    </row>
    <row r="11399" spans="1:7" x14ac:dyDescent="0.3">
      <c r="A11399" s="4">
        <v>42309</v>
      </c>
      <c r="B11399" t="s">
        <v>14</v>
      </c>
      <c r="C11399" t="s">
        <v>15</v>
      </c>
      <c r="D11399" t="s">
        <v>9</v>
      </c>
      <c r="E11399">
        <v>45</v>
      </c>
      <c r="F11399">
        <v>255</v>
      </c>
      <c r="G11399" s="5">
        <f t="shared" si="178"/>
        <v>11475</v>
      </c>
    </row>
    <row r="11400" spans="1:7" x14ac:dyDescent="0.3">
      <c r="A11400" s="4">
        <v>42309</v>
      </c>
      <c r="B11400" t="s">
        <v>10</v>
      </c>
      <c r="C11400" t="s">
        <v>11</v>
      </c>
      <c r="D11400" t="s">
        <v>16</v>
      </c>
      <c r="E11400">
        <v>30</v>
      </c>
      <c r="F11400">
        <v>149.625</v>
      </c>
      <c r="G11400" s="5">
        <f t="shared" si="178"/>
        <v>4488.75</v>
      </c>
    </row>
    <row r="11401" spans="1:7" x14ac:dyDescent="0.3">
      <c r="A11401" s="4">
        <v>42309</v>
      </c>
      <c r="B11401" t="s">
        <v>7</v>
      </c>
      <c r="C11401" t="s">
        <v>18</v>
      </c>
      <c r="D11401" t="s">
        <v>19</v>
      </c>
      <c r="E11401">
        <v>60</v>
      </c>
      <c r="F11401">
        <v>176.25</v>
      </c>
      <c r="G11401" s="5">
        <f t="shared" si="178"/>
        <v>10575</v>
      </c>
    </row>
    <row r="11402" spans="1:7" x14ac:dyDescent="0.3">
      <c r="A11402" s="4">
        <v>42309</v>
      </c>
      <c r="B11402" t="s">
        <v>10</v>
      </c>
      <c r="C11402" t="s">
        <v>15</v>
      </c>
      <c r="D11402" t="s">
        <v>13</v>
      </c>
      <c r="E11402">
        <v>30</v>
      </c>
      <c r="F11402">
        <v>255</v>
      </c>
      <c r="G11402" s="5">
        <f t="shared" si="178"/>
        <v>7650</v>
      </c>
    </row>
    <row r="11403" spans="1:7" x14ac:dyDescent="0.3">
      <c r="A11403" s="4">
        <v>42309</v>
      </c>
      <c r="B11403" t="s">
        <v>7</v>
      </c>
      <c r="C11403" t="s">
        <v>15</v>
      </c>
      <c r="D11403" t="s">
        <v>13</v>
      </c>
      <c r="E11403">
        <v>60</v>
      </c>
      <c r="F11403">
        <v>599.625</v>
      </c>
      <c r="G11403" s="5">
        <f t="shared" si="178"/>
        <v>35977.5</v>
      </c>
    </row>
    <row r="11404" spans="1:7" x14ac:dyDescent="0.3">
      <c r="A11404" s="4">
        <v>42309</v>
      </c>
      <c r="B11404" t="s">
        <v>10</v>
      </c>
      <c r="C11404" t="s">
        <v>18</v>
      </c>
      <c r="D11404" t="s">
        <v>13</v>
      </c>
      <c r="E11404">
        <v>45</v>
      </c>
      <c r="F11404">
        <v>217.5</v>
      </c>
      <c r="G11404" s="5">
        <f t="shared" si="178"/>
        <v>9787.5</v>
      </c>
    </row>
    <row r="11405" spans="1:7" x14ac:dyDescent="0.3">
      <c r="A11405" s="4">
        <v>42309</v>
      </c>
      <c r="B11405" t="s">
        <v>7</v>
      </c>
      <c r="C11405" t="s">
        <v>18</v>
      </c>
      <c r="D11405" t="s">
        <v>21</v>
      </c>
      <c r="E11405">
        <v>30</v>
      </c>
      <c r="F11405">
        <v>180</v>
      </c>
      <c r="G11405" s="5">
        <f t="shared" si="178"/>
        <v>5400</v>
      </c>
    </row>
    <row r="11406" spans="1:7" x14ac:dyDescent="0.3">
      <c r="A11406" s="4">
        <v>42309</v>
      </c>
      <c r="B11406" t="s">
        <v>10</v>
      </c>
      <c r="C11406" t="s">
        <v>15</v>
      </c>
      <c r="D11406" t="s">
        <v>16</v>
      </c>
      <c r="E11406">
        <v>30</v>
      </c>
      <c r="F11406">
        <v>149.625</v>
      </c>
      <c r="G11406" s="5">
        <f t="shared" si="178"/>
        <v>4488.75</v>
      </c>
    </row>
    <row r="11407" spans="1:7" x14ac:dyDescent="0.3">
      <c r="A11407" s="4">
        <v>42309</v>
      </c>
      <c r="B11407" t="s">
        <v>14</v>
      </c>
      <c r="C11407" t="s">
        <v>8</v>
      </c>
      <c r="D11407" t="s">
        <v>16</v>
      </c>
      <c r="E11407">
        <v>45</v>
      </c>
      <c r="F11407">
        <v>168.75</v>
      </c>
      <c r="G11407" s="5">
        <f t="shared" si="178"/>
        <v>7593.75</v>
      </c>
    </row>
    <row r="11408" spans="1:7" x14ac:dyDescent="0.3">
      <c r="A11408" s="4">
        <v>42309</v>
      </c>
      <c r="B11408" t="s">
        <v>10</v>
      </c>
      <c r="C11408" t="s">
        <v>8</v>
      </c>
      <c r="D11408" t="s">
        <v>12</v>
      </c>
      <c r="E11408">
        <v>30</v>
      </c>
      <c r="F11408">
        <v>142.5</v>
      </c>
      <c r="G11408" s="5">
        <f t="shared" si="178"/>
        <v>4275</v>
      </c>
    </row>
    <row r="11409" spans="1:7" x14ac:dyDescent="0.3">
      <c r="A11409" s="4">
        <v>42309</v>
      </c>
      <c r="B11409" t="s">
        <v>7</v>
      </c>
      <c r="C11409" t="s">
        <v>11</v>
      </c>
      <c r="D11409" t="s">
        <v>13</v>
      </c>
      <c r="E11409">
        <v>30</v>
      </c>
      <c r="F11409">
        <v>149.625</v>
      </c>
      <c r="G11409" s="5">
        <f t="shared" si="178"/>
        <v>4488.75</v>
      </c>
    </row>
    <row r="11410" spans="1:7" x14ac:dyDescent="0.3">
      <c r="A11410" s="4">
        <v>42309</v>
      </c>
      <c r="B11410" t="s">
        <v>10</v>
      </c>
      <c r="C11410" t="s">
        <v>18</v>
      </c>
      <c r="D11410" t="s">
        <v>13</v>
      </c>
      <c r="E11410">
        <v>15</v>
      </c>
      <c r="F11410">
        <v>172.125</v>
      </c>
      <c r="G11410" s="5">
        <f t="shared" si="178"/>
        <v>2581.875</v>
      </c>
    </row>
    <row r="11411" spans="1:7" x14ac:dyDescent="0.3">
      <c r="A11411" s="4">
        <v>42309</v>
      </c>
      <c r="B11411" t="s">
        <v>7</v>
      </c>
      <c r="C11411" t="s">
        <v>15</v>
      </c>
      <c r="D11411" t="s">
        <v>19</v>
      </c>
      <c r="E11411">
        <v>240</v>
      </c>
      <c r="F11411">
        <v>242.25</v>
      </c>
      <c r="G11411" s="5">
        <f t="shared" si="178"/>
        <v>58140</v>
      </c>
    </row>
    <row r="11412" spans="1:7" x14ac:dyDescent="0.3">
      <c r="A11412" s="4">
        <v>42309</v>
      </c>
      <c r="B11412" t="s">
        <v>14</v>
      </c>
      <c r="C11412" t="s">
        <v>15</v>
      </c>
      <c r="D11412" t="s">
        <v>20</v>
      </c>
      <c r="E11412">
        <v>45</v>
      </c>
      <c r="F11412">
        <v>187.5</v>
      </c>
      <c r="G11412" s="5">
        <f t="shared" si="178"/>
        <v>8437.5</v>
      </c>
    </row>
    <row r="11413" spans="1:7" x14ac:dyDescent="0.3">
      <c r="A11413" s="4">
        <v>42309</v>
      </c>
      <c r="B11413" t="s">
        <v>10</v>
      </c>
      <c r="C11413" t="s">
        <v>11</v>
      </c>
      <c r="D11413" t="s">
        <v>13</v>
      </c>
      <c r="E11413">
        <v>30</v>
      </c>
      <c r="F11413">
        <v>172.125</v>
      </c>
      <c r="G11413" s="5">
        <f t="shared" si="178"/>
        <v>5163.75</v>
      </c>
    </row>
    <row r="11414" spans="1:7" x14ac:dyDescent="0.3">
      <c r="A11414" s="4">
        <v>42309</v>
      </c>
      <c r="B11414" t="s">
        <v>14</v>
      </c>
      <c r="C11414" t="s">
        <v>8</v>
      </c>
      <c r="D11414" t="s">
        <v>20</v>
      </c>
      <c r="E11414">
        <v>30</v>
      </c>
      <c r="F11414">
        <v>168.75</v>
      </c>
      <c r="G11414" s="5">
        <f t="shared" si="178"/>
        <v>5062.5</v>
      </c>
    </row>
    <row r="11415" spans="1:7" x14ac:dyDescent="0.3">
      <c r="A11415" s="4">
        <v>42309</v>
      </c>
      <c r="B11415" t="s">
        <v>10</v>
      </c>
      <c r="C11415" t="s">
        <v>18</v>
      </c>
      <c r="D11415" t="s">
        <v>9</v>
      </c>
      <c r="E11415">
        <v>45</v>
      </c>
      <c r="F11415">
        <v>217.5</v>
      </c>
      <c r="G11415" s="5">
        <f t="shared" si="178"/>
        <v>9787.5</v>
      </c>
    </row>
    <row r="11416" spans="1:7" x14ac:dyDescent="0.3">
      <c r="A11416" s="4">
        <v>42309</v>
      </c>
      <c r="B11416" t="s">
        <v>7</v>
      </c>
      <c r="C11416" t="s">
        <v>8</v>
      </c>
      <c r="D11416" t="s">
        <v>13</v>
      </c>
      <c r="E11416">
        <v>15</v>
      </c>
      <c r="F11416">
        <v>172.5</v>
      </c>
      <c r="G11416" s="5">
        <f t="shared" si="178"/>
        <v>2587.5</v>
      </c>
    </row>
    <row r="11417" spans="1:7" x14ac:dyDescent="0.3">
      <c r="A11417" s="4">
        <v>42309</v>
      </c>
      <c r="B11417" t="s">
        <v>14</v>
      </c>
      <c r="C11417" t="s">
        <v>18</v>
      </c>
      <c r="D11417" t="s">
        <v>17</v>
      </c>
      <c r="E11417">
        <v>30</v>
      </c>
      <c r="F11417">
        <v>150</v>
      </c>
      <c r="G11417" s="5">
        <f t="shared" si="178"/>
        <v>4500</v>
      </c>
    </row>
    <row r="11418" spans="1:7" x14ac:dyDescent="0.3">
      <c r="A11418" s="4">
        <v>42309</v>
      </c>
      <c r="B11418" t="s">
        <v>7</v>
      </c>
      <c r="C11418" t="s">
        <v>15</v>
      </c>
      <c r="D11418" t="s">
        <v>16</v>
      </c>
      <c r="E11418">
        <v>45</v>
      </c>
      <c r="F11418">
        <v>599.625</v>
      </c>
      <c r="G11418" s="5">
        <f t="shared" si="178"/>
        <v>26983.125</v>
      </c>
    </row>
    <row r="11419" spans="1:7" x14ac:dyDescent="0.3">
      <c r="A11419" s="4">
        <v>42309</v>
      </c>
      <c r="B11419" t="s">
        <v>10</v>
      </c>
      <c r="C11419" t="s">
        <v>11</v>
      </c>
      <c r="D11419" t="s">
        <v>9</v>
      </c>
      <c r="E11419">
        <v>30</v>
      </c>
      <c r="F11419">
        <v>180</v>
      </c>
      <c r="G11419" s="5">
        <f t="shared" si="178"/>
        <v>5400</v>
      </c>
    </row>
    <row r="11420" spans="1:7" x14ac:dyDescent="0.3">
      <c r="A11420" s="4">
        <v>42309</v>
      </c>
      <c r="B11420" t="s">
        <v>14</v>
      </c>
      <c r="C11420" t="s">
        <v>15</v>
      </c>
      <c r="D11420" t="s">
        <v>20</v>
      </c>
      <c r="E11420">
        <v>15</v>
      </c>
      <c r="F11420">
        <v>172.125</v>
      </c>
      <c r="G11420" s="5">
        <f t="shared" si="178"/>
        <v>2581.875</v>
      </c>
    </row>
    <row r="11421" spans="1:7" x14ac:dyDescent="0.3">
      <c r="A11421" s="4">
        <v>42309</v>
      </c>
      <c r="B11421" t="s">
        <v>14</v>
      </c>
      <c r="C11421" t="s">
        <v>15</v>
      </c>
      <c r="D11421" t="s">
        <v>16</v>
      </c>
      <c r="E11421">
        <v>15</v>
      </c>
      <c r="F11421">
        <v>206.25</v>
      </c>
      <c r="G11421" s="5">
        <f t="shared" si="178"/>
        <v>3093.75</v>
      </c>
    </row>
    <row r="11422" spans="1:7" x14ac:dyDescent="0.3">
      <c r="A11422" s="4">
        <v>42309</v>
      </c>
      <c r="B11422" t="s">
        <v>14</v>
      </c>
      <c r="C11422" t="s">
        <v>15</v>
      </c>
      <c r="D11422" t="s">
        <v>17</v>
      </c>
      <c r="E11422">
        <v>30</v>
      </c>
      <c r="F11422">
        <v>206.25</v>
      </c>
      <c r="G11422" s="5">
        <f t="shared" si="178"/>
        <v>6187.5</v>
      </c>
    </row>
    <row r="11423" spans="1:7" x14ac:dyDescent="0.3">
      <c r="A11423" s="4">
        <v>42309</v>
      </c>
      <c r="B11423" t="s">
        <v>10</v>
      </c>
      <c r="C11423" t="s">
        <v>18</v>
      </c>
      <c r="D11423" t="s">
        <v>13</v>
      </c>
      <c r="E11423">
        <v>15</v>
      </c>
      <c r="F11423">
        <v>150</v>
      </c>
      <c r="G11423" s="5">
        <f t="shared" si="178"/>
        <v>2250</v>
      </c>
    </row>
    <row r="11424" spans="1:7" x14ac:dyDescent="0.3">
      <c r="A11424" s="4">
        <v>42310</v>
      </c>
      <c r="B11424" t="s">
        <v>7</v>
      </c>
      <c r="C11424" t="s">
        <v>15</v>
      </c>
      <c r="D11424" t="s">
        <v>12</v>
      </c>
      <c r="E11424">
        <v>15</v>
      </c>
      <c r="F11424">
        <v>172.125</v>
      </c>
      <c r="G11424" s="5">
        <f t="shared" si="178"/>
        <v>2581.875</v>
      </c>
    </row>
    <row r="11425" spans="1:7" x14ac:dyDescent="0.3">
      <c r="A11425" s="4">
        <v>42310</v>
      </c>
      <c r="B11425" t="s">
        <v>10</v>
      </c>
      <c r="C11425" t="s">
        <v>18</v>
      </c>
      <c r="D11425" t="s">
        <v>17</v>
      </c>
      <c r="E11425">
        <v>45</v>
      </c>
      <c r="F11425">
        <v>172.125</v>
      </c>
      <c r="G11425" s="5">
        <f t="shared" si="178"/>
        <v>7745.625</v>
      </c>
    </row>
    <row r="11426" spans="1:7" x14ac:dyDescent="0.3">
      <c r="A11426" s="4">
        <v>42310</v>
      </c>
      <c r="B11426" t="s">
        <v>7</v>
      </c>
      <c r="C11426" t="s">
        <v>8</v>
      </c>
      <c r="D11426" t="s">
        <v>20</v>
      </c>
      <c r="E11426">
        <v>30</v>
      </c>
      <c r="F11426">
        <v>172.5</v>
      </c>
      <c r="G11426" s="5">
        <f t="shared" si="178"/>
        <v>5175</v>
      </c>
    </row>
    <row r="11427" spans="1:7" x14ac:dyDescent="0.3">
      <c r="A11427" s="4">
        <v>42310</v>
      </c>
      <c r="B11427" t="s">
        <v>10</v>
      </c>
      <c r="C11427" t="s">
        <v>15</v>
      </c>
      <c r="D11427" t="s">
        <v>12</v>
      </c>
      <c r="E11427">
        <v>120</v>
      </c>
      <c r="F11427">
        <v>225</v>
      </c>
      <c r="G11427" s="5">
        <f t="shared" si="178"/>
        <v>27000</v>
      </c>
    </row>
    <row r="11428" spans="1:7" x14ac:dyDescent="0.3">
      <c r="A11428" s="4">
        <v>42310</v>
      </c>
      <c r="B11428" t="s">
        <v>7</v>
      </c>
      <c r="C11428" t="s">
        <v>15</v>
      </c>
      <c r="D11428" t="s">
        <v>16</v>
      </c>
      <c r="E11428">
        <v>45</v>
      </c>
      <c r="F11428">
        <v>187.5</v>
      </c>
      <c r="G11428" s="5">
        <f t="shared" si="178"/>
        <v>8437.5</v>
      </c>
    </row>
    <row r="11429" spans="1:7" x14ac:dyDescent="0.3">
      <c r="A11429" s="4">
        <v>42310</v>
      </c>
      <c r="B11429" t="s">
        <v>10</v>
      </c>
      <c r="C11429" t="s">
        <v>15</v>
      </c>
      <c r="D11429" t="s">
        <v>13</v>
      </c>
      <c r="E11429">
        <v>30</v>
      </c>
      <c r="F11429">
        <v>172.125</v>
      </c>
      <c r="G11429" s="5">
        <f t="shared" si="178"/>
        <v>5163.75</v>
      </c>
    </row>
    <row r="11430" spans="1:7" x14ac:dyDescent="0.3">
      <c r="A11430" s="4">
        <v>42310</v>
      </c>
      <c r="B11430" t="s">
        <v>14</v>
      </c>
      <c r="C11430" t="s">
        <v>18</v>
      </c>
      <c r="D11430" t="s">
        <v>19</v>
      </c>
      <c r="E11430">
        <v>60</v>
      </c>
      <c r="F11430">
        <v>150</v>
      </c>
      <c r="G11430" s="5">
        <f t="shared" si="178"/>
        <v>9000</v>
      </c>
    </row>
    <row r="11431" spans="1:7" x14ac:dyDescent="0.3">
      <c r="A11431" s="4">
        <v>42310</v>
      </c>
      <c r="B11431" t="s">
        <v>10</v>
      </c>
      <c r="C11431" t="s">
        <v>18</v>
      </c>
      <c r="D11431" t="s">
        <v>17</v>
      </c>
      <c r="E11431">
        <v>45</v>
      </c>
      <c r="F11431">
        <v>172.125</v>
      </c>
      <c r="G11431" s="5">
        <f t="shared" si="178"/>
        <v>7745.625</v>
      </c>
    </row>
    <row r="11432" spans="1:7" x14ac:dyDescent="0.3">
      <c r="A11432" s="4">
        <v>42310</v>
      </c>
      <c r="B11432" t="s">
        <v>7</v>
      </c>
      <c r="C11432" t="s">
        <v>8</v>
      </c>
      <c r="D11432" t="s">
        <v>20</v>
      </c>
      <c r="E11432">
        <v>15</v>
      </c>
      <c r="F11432">
        <v>135</v>
      </c>
      <c r="G11432" s="5">
        <f t="shared" si="178"/>
        <v>2025</v>
      </c>
    </row>
    <row r="11433" spans="1:7" x14ac:dyDescent="0.3">
      <c r="A11433" s="4">
        <v>42310</v>
      </c>
      <c r="B11433" t="s">
        <v>10</v>
      </c>
      <c r="C11433" t="s">
        <v>11</v>
      </c>
      <c r="D11433" t="s">
        <v>13</v>
      </c>
      <c r="E11433">
        <v>30</v>
      </c>
      <c r="F11433">
        <v>150</v>
      </c>
      <c r="G11433" s="5">
        <f t="shared" si="178"/>
        <v>4500</v>
      </c>
    </row>
    <row r="11434" spans="1:7" x14ac:dyDescent="0.3">
      <c r="A11434" s="4">
        <v>42310</v>
      </c>
      <c r="B11434" t="s">
        <v>7</v>
      </c>
      <c r="C11434" t="s">
        <v>18</v>
      </c>
      <c r="D11434" t="s">
        <v>12</v>
      </c>
      <c r="E11434">
        <v>30</v>
      </c>
      <c r="F11434">
        <v>172.125</v>
      </c>
      <c r="G11434" s="5">
        <f t="shared" si="178"/>
        <v>5163.75</v>
      </c>
    </row>
    <row r="11435" spans="1:7" x14ac:dyDescent="0.3">
      <c r="A11435" s="4">
        <v>42310</v>
      </c>
      <c r="B11435" t="s">
        <v>14</v>
      </c>
      <c r="C11435" t="s">
        <v>18</v>
      </c>
      <c r="D11435" t="s">
        <v>13</v>
      </c>
      <c r="E11435">
        <v>315</v>
      </c>
      <c r="F11435">
        <v>142.125</v>
      </c>
      <c r="G11435" s="5">
        <f t="shared" si="178"/>
        <v>44769.375</v>
      </c>
    </row>
    <row r="11436" spans="1:7" x14ac:dyDescent="0.3">
      <c r="A11436" s="4">
        <v>42310</v>
      </c>
      <c r="B11436" t="s">
        <v>10</v>
      </c>
      <c r="C11436" t="s">
        <v>11</v>
      </c>
      <c r="D11436" t="s">
        <v>17</v>
      </c>
      <c r="E11436">
        <v>45</v>
      </c>
      <c r="F11436">
        <v>247.5</v>
      </c>
      <c r="G11436" s="5">
        <f t="shared" si="178"/>
        <v>11137.5</v>
      </c>
    </row>
    <row r="11437" spans="1:7" x14ac:dyDescent="0.3">
      <c r="A11437" s="4">
        <v>42310</v>
      </c>
      <c r="B11437" t="s">
        <v>14</v>
      </c>
      <c r="C11437" t="s">
        <v>15</v>
      </c>
      <c r="D11437" t="s">
        <v>13</v>
      </c>
      <c r="E11437">
        <v>60</v>
      </c>
      <c r="F11437">
        <v>255</v>
      </c>
      <c r="G11437" s="5">
        <f t="shared" si="178"/>
        <v>15300</v>
      </c>
    </row>
    <row r="11438" spans="1:7" x14ac:dyDescent="0.3">
      <c r="A11438" s="4">
        <v>42310</v>
      </c>
      <c r="B11438" t="s">
        <v>10</v>
      </c>
      <c r="C11438" t="s">
        <v>18</v>
      </c>
      <c r="D11438" t="s">
        <v>19</v>
      </c>
      <c r="E11438">
        <v>30</v>
      </c>
      <c r="F11438">
        <v>172.125</v>
      </c>
      <c r="G11438" s="5">
        <f t="shared" si="178"/>
        <v>5163.75</v>
      </c>
    </row>
    <row r="11439" spans="1:7" x14ac:dyDescent="0.3">
      <c r="A11439" s="4">
        <v>42310</v>
      </c>
      <c r="B11439" t="s">
        <v>7</v>
      </c>
      <c r="C11439" t="s">
        <v>18</v>
      </c>
      <c r="D11439" t="s">
        <v>12</v>
      </c>
      <c r="E11439">
        <v>45</v>
      </c>
      <c r="F11439">
        <v>135</v>
      </c>
      <c r="G11439" s="5">
        <f t="shared" si="178"/>
        <v>6075</v>
      </c>
    </row>
    <row r="11440" spans="1:7" x14ac:dyDescent="0.3">
      <c r="A11440" s="4">
        <v>42310</v>
      </c>
      <c r="B11440" t="s">
        <v>14</v>
      </c>
      <c r="C11440" t="s">
        <v>15</v>
      </c>
      <c r="D11440" t="s">
        <v>13</v>
      </c>
      <c r="E11440">
        <v>45</v>
      </c>
      <c r="F11440">
        <v>172.125</v>
      </c>
      <c r="G11440" s="5">
        <f t="shared" si="178"/>
        <v>7745.625</v>
      </c>
    </row>
    <row r="11441" spans="1:7" x14ac:dyDescent="0.3">
      <c r="A11441" s="4">
        <v>42310</v>
      </c>
      <c r="B11441" t="s">
        <v>7</v>
      </c>
      <c r="C11441" t="s">
        <v>18</v>
      </c>
      <c r="D11441" t="s">
        <v>12</v>
      </c>
      <c r="E11441">
        <v>45</v>
      </c>
      <c r="F11441">
        <v>247.5</v>
      </c>
      <c r="G11441" s="5">
        <f t="shared" si="178"/>
        <v>11137.5</v>
      </c>
    </row>
    <row r="11442" spans="1:7" x14ac:dyDescent="0.3">
      <c r="A11442" s="4">
        <v>42310</v>
      </c>
      <c r="B11442" t="s">
        <v>10</v>
      </c>
      <c r="C11442" t="s">
        <v>15</v>
      </c>
      <c r="D11442" t="s">
        <v>19</v>
      </c>
      <c r="E11442">
        <v>15</v>
      </c>
      <c r="F11442">
        <v>599.625</v>
      </c>
      <c r="G11442" s="5">
        <f t="shared" si="178"/>
        <v>8994.375</v>
      </c>
    </row>
    <row r="11443" spans="1:7" x14ac:dyDescent="0.3">
      <c r="A11443" s="4">
        <v>42310</v>
      </c>
      <c r="B11443" t="s">
        <v>14</v>
      </c>
      <c r="C11443" t="s">
        <v>8</v>
      </c>
      <c r="D11443" t="s">
        <v>16</v>
      </c>
      <c r="E11443">
        <v>30</v>
      </c>
      <c r="F11443">
        <v>172.5</v>
      </c>
      <c r="G11443" s="5">
        <f t="shared" si="178"/>
        <v>5175</v>
      </c>
    </row>
    <row r="11444" spans="1:7" x14ac:dyDescent="0.3">
      <c r="A11444" s="4">
        <v>42310</v>
      </c>
      <c r="B11444" t="s">
        <v>14</v>
      </c>
      <c r="C11444" t="s">
        <v>18</v>
      </c>
      <c r="D11444" t="s">
        <v>13</v>
      </c>
      <c r="E11444">
        <v>45</v>
      </c>
      <c r="F11444">
        <v>180</v>
      </c>
      <c r="G11444" s="5">
        <f t="shared" si="178"/>
        <v>8100</v>
      </c>
    </row>
    <row r="11445" spans="1:7" x14ac:dyDescent="0.3">
      <c r="A11445" s="4">
        <v>42310</v>
      </c>
      <c r="B11445" t="s">
        <v>14</v>
      </c>
      <c r="C11445" t="s">
        <v>18</v>
      </c>
      <c r="D11445" t="s">
        <v>9</v>
      </c>
      <c r="E11445">
        <v>30</v>
      </c>
      <c r="F11445">
        <v>149.625</v>
      </c>
      <c r="G11445" s="5">
        <f t="shared" si="178"/>
        <v>4488.75</v>
      </c>
    </row>
    <row r="11446" spans="1:7" x14ac:dyDescent="0.3">
      <c r="A11446" s="4">
        <v>42310</v>
      </c>
      <c r="B11446" t="s">
        <v>10</v>
      </c>
      <c r="C11446" t="s">
        <v>8</v>
      </c>
      <c r="D11446" t="s">
        <v>13</v>
      </c>
      <c r="E11446">
        <v>135</v>
      </c>
      <c r="F11446">
        <v>142.125</v>
      </c>
      <c r="G11446" s="5">
        <f t="shared" si="178"/>
        <v>19186.875</v>
      </c>
    </row>
    <row r="11447" spans="1:7" x14ac:dyDescent="0.3">
      <c r="A11447" s="4">
        <v>42310</v>
      </c>
      <c r="B11447" t="s">
        <v>7</v>
      </c>
      <c r="C11447" t="s">
        <v>15</v>
      </c>
      <c r="D11447" t="s">
        <v>17</v>
      </c>
      <c r="E11447">
        <v>45</v>
      </c>
      <c r="F11447">
        <v>157.5</v>
      </c>
      <c r="G11447" s="5">
        <f t="shared" si="178"/>
        <v>7087.5</v>
      </c>
    </row>
    <row r="11448" spans="1:7" x14ac:dyDescent="0.3">
      <c r="A11448" s="4">
        <v>42310</v>
      </c>
      <c r="B11448" t="s">
        <v>10</v>
      </c>
      <c r="C11448" t="s">
        <v>15</v>
      </c>
      <c r="D11448" t="s">
        <v>9</v>
      </c>
      <c r="E11448">
        <v>45</v>
      </c>
      <c r="F11448">
        <v>187.5</v>
      </c>
      <c r="G11448" s="5">
        <f t="shared" si="178"/>
        <v>8437.5</v>
      </c>
    </row>
    <row r="11449" spans="1:7" x14ac:dyDescent="0.3">
      <c r="A11449" s="4">
        <v>42310</v>
      </c>
      <c r="B11449" t="s">
        <v>7</v>
      </c>
      <c r="C11449" t="s">
        <v>15</v>
      </c>
      <c r="D11449" t="s">
        <v>13</v>
      </c>
      <c r="E11449">
        <v>30</v>
      </c>
      <c r="F11449">
        <v>172.125</v>
      </c>
      <c r="G11449" s="5">
        <f t="shared" si="178"/>
        <v>5163.75</v>
      </c>
    </row>
    <row r="11450" spans="1:7" x14ac:dyDescent="0.3">
      <c r="A11450" s="4">
        <v>42310</v>
      </c>
      <c r="B11450" t="s">
        <v>10</v>
      </c>
      <c r="C11450" t="s">
        <v>8</v>
      </c>
      <c r="D11450" t="s">
        <v>12</v>
      </c>
      <c r="E11450">
        <v>45</v>
      </c>
      <c r="F11450">
        <v>164.625</v>
      </c>
      <c r="G11450" s="5">
        <f t="shared" si="178"/>
        <v>7408.125</v>
      </c>
    </row>
    <row r="11451" spans="1:7" x14ac:dyDescent="0.3">
      <c r="A11451" s="4">
        <v>42310</v>
      </c>
      <c r="B11451" t="s">
        <v>7</v>
      </c>
      <c r="C11451" t="s">
        <v>15</v>
      </c>
      <c r="D11451" t="s">
        <v>13</v>
      </c>
      <c r="E11451">
        <v>30</v>
      </c>
      <c r="F11451">
        <v>149.625</v>
      </c>
      <c r="G11451" s="5">
        <f t="shared" si="178"/>
        <v>4488.75</v>
      </c>
    </row>
    <row r="11452" spans="1:7" x14ac:dyDescent="0.3">
      <c r="A11452" s="4">
        <v>42310</v>
      </c>
      <c r="B11452" t="s">
        <v>10</v>
      </c>
      <c r="C11452" t="s">
        <v>18</v>
      </c>
      <c r="D11452" t="s">
        <v>17</v>
      </c>
      <c r="E11452">
        <v>15</v>
      </c>
      <c r="F11452">
        <v>150</v>
      </c>
      <c r="G11452" s="5">
        <f t="shared" si="178"/>
        <v>2250</v>
      </c>
    </row>
    <row r="11453" spans="1:7" x14ac:dyDescent="0.3">
      <c r="A11453" s="4">
        <v>42310</v>
      </c>
      <c r="B11453" t="s">
        <v>14</v>
      </c>
      <c r="C11453" t="s">
        <v>18</v>
      </c>
      <c r="D11453" t="s">
        <v>13</v>
      </c>
      <c r="E11453">
        <v>30</v>
      </c>
      <c r="F11453">
        <v>172.125</v>
      </c>
      <c r="G11453" s="5">
        <f t="shared" si="178"/>
        <v>5163.75</v>
      </c>
    </row>
    <row r="11454" spans="1:7" x14ac:dyDescent="0.3">
      <c r="A11454" s="4">
        <v>42310</v>
      </c>
      <c r="B11454" t="s">
        <v>10</v>
      </c>
      <c r="C11454" t="s">
        <v>15</v>
      </c>
      <c r="D11454" t="s">
        <v>13</v>
      </c>
      <c r="E11454">
        <v>45</v>
      </c>
      <c r="F11454">
        <v>187.5</v>
      </c>
      <c r="G11454" s="5">
        <f t="shared" si="178"/>
        <v>8437.5</v>
      </c>
    </row>
    <row r="11455" spans="1:7" x14ac:dyDescent="0.3">
      <c r="A11455" s="4">
        <v>42310</v>
      </c>
      <c r="B11455" t="s">
        <v>7</v>
      </c>
      <c r="C11455" t="s">
        <v>8</v>
      </c>
      <c r="D11455" t="s">
        <v>20</v>
      </c>
      <c r="E11455">
        <v>45</v>
      </c>
      <c r="F11455">
        <v>164.625</v>
      </c>
      <c r="G11455" s="5">
        <f t="shared" si="178"/>
        <v>7408.125</v>
      </c>
    </row>
    <row r="11456" spans="1:7" x14ac:dyDescent="0.3">
      <c r="A11456" s="4">
        <v>42310</v>
      </c>
      <c r="B11456" t="s">
        <v>10</v>
      </c>
      <c r="C11456" t="s">
        <v>15</v>
      </c>
      <c r="D11456" t="s">
        <v>9</v>
      </c>
      <c r="E11456">
        <v>45</v>
      </c>
      <c r="F11456">
        <v>187.5</v>
      </c>
      <c r="G11456" s="5">
        <f t="shared" si="178"/>
        <v>8437.5</v>
      </c>
    </row>
    <row r="11457" spans="1:7" x14ac:dyDescent="0.3">
      <c r="A11457" s="4">
        <v>42310</v>
      </c>
      <c r="B11457" t="s">
        <v>7</v>
      </c>
      <c r="C11457" t="s">
        <v>15</v>
      </c>
      <c r="D11457" t="s">
        <v>13</v>
      </c>
      <c r="E11457">
        <v>45</v>
      </c>
      <c r="F11457">
        <v>255</v>
      </c>
      <c r="G11457" s="5">
        <f t="shared" si="178"/>
        <v>11475</v>
      </c>
    </row>
    <row r="11458" spans="1:7" x14ac:dyDescent="0.3">
      <c r="A11458" s="4">
        <v>42310</v>
      </c>
      <c r="B11458" t="s">
        <v>14</v>
      </c>
      <c r="C11458" t="s">
        <v>15</v>
      </c>
      <c r="D11458" t="s">
        <v>12</v>
      </c>
      <c r="E11458">
        <v>45</v>
      </c>
      <c r="F11458">
        <v>225</v>
      </c>
      <c r="G11458" s="5">
        <f t="shared" si="178"/>
        <v>10125</v>
      </c>
    </row>
    <row r="11459" spans="1:7" x14ac:dyDescent="0.3">
      <c r="A11459" s="4">
        <v>42310</v>
      </c>
      <c r="B11459" t="s">
        <v>10</v>
      </c>
      <c r="C11459" t="s">
        <v>15</v>
      </c>
      <c r="D11459" t="s">
        <v>16</v>
      </c>
      <c r="E11459">
        <v>45</v>
      </c>
      <c r="F11459">
        <v>172.125</v>
      </c>
      <c r="G11459" s="5">
        <f t="shared" ref="G11459:G11522" si="179">E11459*F11459</f>
        <v>7745.625</v>
      </c>
    </row>
    <row r="11460" spans="1:7" x14ac:dyDescent="0.3">
      <c r="A11460" s="4">
        <v>42310</v>
      </c>
      <c r="B11460" t="s">
        <v>14</v>
      </c>
      <c r="C11460" t="s">
        <v>8</v>
      </c>
      <c r="D11460" t="s">
        <v>13</v>
      </c>
      <c r="E11460">
        <v>15</v>
      </c>
      <c r="F11460">
        <v>210</v>
      </c>
      <c r="G11460" s="5">
        <f t="shared" si="179"/>
        <v>3150</v>
      </c>
    </row>
    <row r="11461" spans="1:7" x14ac:dyDescent="0.3">
      <c r="A11461" s="4">
        <v>42310</v>
      </c>
      <c r="B11461" t="s">
        <v>10</v>
      </c>
      <c r="C11461" t="s">
        <v>18</v>
      </c>
      <c r="D11461" t="s">
        <v>13</v>
      </c>
      <c r="E11461">
        <v>30</v>
      </c>
      <c r="F11461">
        <v>180</v>
      </c>
      <c r="G11461" s="5">
        <f t="shared" si="179"/>
        <v>5400</v>
      </c>
    </row>
    <row r="11462" spans="1:7" x14ac:dyDescent="0.3">
      <c r="A11462" s="4">
        <v>42310</v>
      </c>
      <c r="B11462" t="s">
        <v>7</v>
      </c>
      <c r="C11462" t="s">
        <v>15</v>
      </c>
      <c r="D11462" t="s">
        <v>17</v>
      </c>
      <c r="E11462">
        <v>30</v>
      </c>
      <c r="F11462">
        <v>187.5</v>
      </c>
      <c r="G11462" s="5">
        <f t="shared" si="179"/>
        <v>5625</v>
      </c>
    </row>
    <row r="11463" spans="1:7" x14ac:dyDescent="0.3">
      <c r="A11463" s="4">
        <v>42310</v>
      </c>
      <c r="B11463" t="s">
        <v>14</v>
      </c>
      <c r="C11463" t="s">
        <v>8</v>
      </c>
      <c r="D11463" t="s">
        <v>20</v>
      </c>
      <c r="E11463">
        <v>30</v>
      </c>
      <c r="F11463">
        <v>164.625</v>
      </c>
      <c r="G11463" s="5">
        <f t="shared" si="179"/>
        <v>4938.75</v>
      </c>
    </row>
    <row r="11464" spans="1:7" x14ac:dyDescent="0.3">
      <c r="A11464" s="4">
        <v>42310</v>
      </c>
      <c r="B11464" t="s">
        <v>7</v>
      </c>
      <c r="C11464" t="s">
        <v>15</v>
      </c>
      <c r="D11464" t="s">
        <v>17</v>
      </c>
      <c r="E11464">
        <v>30</v>
      </c>
      <c r="F11464">
        <v>172.125</v>
      </c>
      <c r="G11464" s="5">
        <f t="shared" si="179"/>
        <v>5163.75</v>
      </c>
    </row>
    <row r="11465" spans="1:7" x14ac:dyDescent="0.3">
      <c r="A11465" s="4">
        <v>42310</v>
      </c>
      <c r="B11465" t="s">
        <v>10</v>
      </c>
      <c r="C11465" t="s">
        <v>15</v>
      </c>
      <c r="D11465" t="s">
        <v>17</v>
      </c>
      <c r="E11465">
        <v>30</v>
      </c>
      <c r="F11465">
        <v>255</v>
      </c>
      <c r="G11465" s="5">
        <f t="shared" si="179"/>
        <v>7650</v>
      </c>
    </row>
    <row r="11466" spans="1:7" x14ac:dyDescent="0.3">
      <c r="A11466" s="4">
        <v>42310</v>
      </c>
      <c r="B11466" t="s">
        <v>14</v>
      </c>
      <c r="C11466" t="s">
        <v>18</v>
      </c>
      <c r="D11466" t="s">
        <v>13</v>
      </c>
      <c r="E11466">
        <v>45</v>
      </c>
      <c r="F11466">
        <v>172.125</v>
      </c>
      <c r="G11466" s="5">
        <f t="shared" si="179"/>
        <v>7745.625</v>
      </c>
    </row>
    <row r="11467" spans="1:7" x14ac:dyDescent="0.3">
      <c r="A11467" s="4">
        <v>42310</v>
      </c>
      <c r="B11467" t="s">
        <v>14</v>
      </c>
      <c r="C11467" t="s">
        <v>18</v>
      </c>
      <c r="D11467" t="s">
        <v>20</v>
      </c>
      <c r="E11467">
        <v>30</v>
      </c>
      <c r="F11467">
        <v>172.125</v>
      </c>
      <c r="G11467" s="5">
        <f t="shared" si="179"/>
        <v>5163.75</v>
      </c>
    </row>
    <row r="11468" spans="1:7" x14ac:dyDescent="0.3">
      <c r="A11468" s="4">
        <v>42310</v>
      </c>
      <c r="B11468" t="s">
        <v>14</v>
      </c>
      <c r="C11468" t="s">
        <v>11</v>
      </c>
      <c r="D11468" t="s">
        <v>20</v>
      </c>
      <c r="E11468">
        <v>45</v>
      </c>
      <c r="F11468">
        <v>149.625</v>
      </c>
      <c r="G11468" s="5">
        <f t="shared" si="179"/>
        <v>6733.125</v>
      </c>
    </row>
    <row r="11469" spans="1:7" x14ac:dyDescent="0.3">
      <c r="A11469" s="4">
        <v>42310</v>
      </c>
      <c r="B11469" t="s">
        <v>10</v>
      </c>
      <c r="C11469" t="s">
        <v>15</v>
      </c>
      <c r="D11469" t="s">
        <v>17</v>
      </c>
      <c r="E11469">
        <v>45</v>
      </c>
      <c r="F11469">
        <v>172.125</v>
      </c>
      <c r="G11469" s="5">
        <f t="shared" si="179"/>
        <v>7745.625</v>
      </c>
    </row>
    <row r="11470" spans="1:7" x14ac:dyDescent="0.3">
      <c r="A11470" s="4">
        <v>42310</v>
      </c>
      <c r="B11470" t="s">
        <v>7</v>
      </c>
      <c r="C11470" t="s">
        <v>8</v>
      </c>
      <c r="D11470" t="s">
        <v>13</v>
      </c>
      <c r="E11470">
        <v>30</v>
      </c>
      <c r="F11470">
        <v>164.625</v>
      </c>
      <c r="G11470" s="5">
        <f t="shared" si="179"/>
        <v>4938.75</v>
      </c>
    </row>
    <row r="11471" spans="1:7" x14ac:dyDescent="0.3">
      <c r="A11471" s="4">
        <v>42310</v>
      </c>
      <c r="B11471" t="s">
        <v>10</v>
      </c>
      <c r="C11471" t="s">
        <v>18</v>
      </c>
      <c r="D11471" t="s">
        <v>9</v>
      </c>
      <c r="E11471">
        <v>45</v>
      </c>
      <c r="F11471">
        <v>149.625</v>
      </c>
      <c r="G11471" s="5">
        <f t="shared" si="179"/>
        <v>6733.125</v>
      </c>
    </row>
    <row r="11472" spans="1:7" x14ac:dyDescent="0.3">
      <c r="A11472" s="4">
        <v>42310</v>
      </c>
      <c r="B11472" t="s">
        <v>7</v>
      </c>
      <c r="C11472" t="s">
        <v>15</v>
      </c>
      <c r="D11472" t="s">
        <v>9</v>
      </c>
      <c r="E11472">
        <v>45</v>
      </c>
      <c r="F11472">
        <v>599.625</v>
      </c>
      <c r="G11472" s="5">
        <f t="shared" si="179"/>
        <v>26983.125</v>
      </c>
    </row>
    <row r="11473" spans="1:7" x14ac:dyDescent="0.3">
      <c r="A11473" s="4">
        <v>42310</v>
      </c>
      <c r="B11473" t="s">
        <v>10</v>
      </c>
      <c r="C11473" t="s">
        <v>18</v>
      </c>
      <c r="D11473" t="s">
        <v>13</v>
      </c>
      <c r="E11473">
        <v>15</v>
      </c>
      <c r="F11473">
        <v>172.125</v>
      </c>
      <c r="G11473" s="5">
        <f t="shared" si="179"/>
        <v>2581.875</v>
      </c>
    </row>
    <row r="11474" spans="1:7" x14ac:dyDescent="0.3">
      <c r="A11474" s="4">
        <v>42310</v>
      </c>
      <c r="B11474" t="s">
        <v>7</v>
      </c>
      <c r="C11474" t="s">
        <v>8</v>
      </c>
      <c r="D11474" t="s">
        <v>16</v>
      </c>
      <c r="E11474">
        <v>30</v>
      </c>
      <c r="F11474">
        <v>164.625</v>
      </c>
      <c r="G11474" s="5">
        <f t="shared" si="179"/>
        <v>4938.75</v>
      </c>
    </row>
    <row r="11475" spans="1:7" x14ac:dyDescent="0.3">
      <c r="A11475" s="4">
        <v>42310</v>
      </c>
      <c r="B11475" t="s">
        <v>10</v>
      </c>
      <c r="C11475" t="s">
        <v>8</v>
      </c>
      <c r="D11475" t="s">
        <v>21</v>
      </c>
      <c r="E11475">
        <v>285</v>
      </c>
      <c r="F11475">
        <v>160.35</v>
      </c>
      <c r="G11475" s="5">
        <f t="shared" si="179"/>
        <v>45699.75</v>
      </c>
    </row>
    <row r="11476" spans="1:7" x14ac:dyDescent="0.3">
      <c r="A11476" s="4">
        <v>42310</v>
      </c>
      <c r="B11476" t="s">
        <v>14</v>
      </c>
      <c r="C11476" t="s">
        <v>8</v>
      </c>
      <c r="D11476" t="s">
        <v>21</v>
      </c>
      <c r="E11476">
        <v>30</v>
      </c>
      <c r="F11476">
        <v>210</v>
      </c>
      <c r="G11476" s="5">
        <f t="shared" si="179"/>
        <v>6300</v>
      </c>
    </row>
    <row r="11477" spans="1:7" x14ac:dyDescent="0.3">
      <c r="A11477" s="4">
        <v>42310</v>
      </c>
      <c r="B11477" t="s">
        <v>10</v>
      </c>
      <c r="C11477" t="s">
        <v>18</v>
      </c>
      <c r="D11477" t="s">
        <v>16</v>
      </c>
      <c r="E11477">
        <v>15</v>
      </c>
      <c r="F11477">
        <v>172.125</v>
      </c>
      <c r="G11477" s="5">
        <f t="shared" si="179"/>
        <v>2581.875</v>
      </c>
    </row>
    <row r="11478" spans="1:7" x14ac:dyDescent="0.3">
      <c r="A11478" s="4">
        <v>42310</v>
      </c>
      <c r="B11478" t="s">
        <v>7</v>
      </c>
      <c r="C11478" t="s">
        <v>8</v>
      </c>
      <c r="D11478" t="s">
        <v>9</v>
      </c>
      <c r="E11478">
        <v>45</v>
      </c>
      <c r="F11478">
        <v>240</v>
      </c>
      <c r="G11478" s="5">
        <f t="shared" si="179"/>
        <v>10800</v>
      </c>
    </row>
    <row r="11479" spans="1:7" x14ac:dyDescent="0.3">
      <c r="A11479" s="4">
        <v>42310</v>
      </c>
      <c r="B11479" t="s">
        <v>10</v>
      </c>
      <c r="C11479" t="s">
        <v>18</v>
      </c>
      <c r="D11479" t="s">
        <v>20</v>
      </c>
      <c r="E11479">
        <v>30</v>
      </c>
      <c r="F11479">
        <v>149.625</v>
      </c>
      <c r="G11479" s="5">
        <f t="shared" si="179"/>
        <v>4488.75</v>
      </c>
    </row>
    <row r="11480" spans="1:7" x14ac:dyDescent="0.3">
      <c r="A11480" s="4">
        <v>42310</v>
      </c>
      <c r="B11480" t="s">
        <v>7</v>
      </c>
      <c r="C11480" t="s">
        <v>18</v>
      </c>
      <c r="D11480" t="s">
        <v>13</v>
      </c>
      <c r="E11480">
        <v>15</v>
      </c>
      <c r="F11480">
        <v>180</v>
      </c>
      <c r="G11480" s="5">
        <f t="shared" si="179"/>
        <v>2700</v>
      </c>
    </row>
    <row r="11481" spans="1:7" x14ac:dyDescent="0.3">
      <c r="A11481" s="4">
        <v>42311</v>
      </c>
      <c r="B11481" t="s">
        <v>14</v>
      </c>
      <c r="C11481" t="s">
        <v>8</v>
      </c>
      <c r="D11481" t="s">
        <v>19</v>
      </c>
      <c r="E11481">
        <v>45</v>
      </c>
      <c r="F11481">
        <v>210</v>
      </c>
      <c r="G11481" s="5">
        <f t="shared" si="179"/>
        <v>9450</v>
      </c>
    </row>
    <row r="11482" spans="1:7" x14ac:dyDescent="0.3">
      <c r="A11482" s="4">
        <v>42311</v>
      </c>
      <c r="B11482" t="s">
        <v>10</v>
      </c>
      <c r="C11482" t="s">
        <v>15</v>
      </c>
      <c r="D11482" t="s">
        <v>13</v>
      </c>
      <c r="E11482">
        <v>30</v>
      </c>
      <c r="F11482">
        <v>187.5</v>
      </c>
      <c r="G11482" s="5">
        <f t="shared" si="179"/>
        <v>5625</v>
      </c>
    </row>
    <row r="11483" spans="1:7" x14ac:dyDescent="0.3">
      <c r="A11483" s="4">
        <v>42311</v>
      </c>
      <c r="B11483" t="s">
        <v>14</v>
      </c>
      <c r="C11483" t="s">
        <v>11</v>
      </c>
      <c r="D11483" t="s">
        <v>16</v>
      </c>
      <c r="E11483">
        <v>255</v>
      </c>
      <c r="F11483">
        <v>160.35</v>
      </c>
      <c r="G11483" s="5">
        <f t="shared" si="179"/>
        <v>40889.25</v>
      </c>
    </row>
    <row r="11484" spans="1:7" x14ac:dyDescent="0.3">
      <c r="A11484" s="4">
        <v>42311</v>
      </c>
      <c r="B11484" t="s">
        <v>10</v>
      </c>
      <c r="C11484" t="s">
        <v>15</v>
      </c>
      <c r="D11484" t="s">
        <v>20</v>
      </c>
      <c r="E11484">
        <v>30</v>
      </c>
      <c r="F11484">
        <v>255</v>
      </c>
      <c r="G11484" s="5">
        <f t="shared" si="179"/>
        <v>7650</v>
      </c>
    </row>
    <row r="11485" spans="1:7" x14ac:dyDescent="0.3">
      <c r="A11485" s="4">
        <v>42311</v>
      </c>
      <c r="B11485" t="s">
        <v>7</v>
      </c>
      <c r="C11485" t="s">
        <v>8</v>
      </c>
      <c r="D11485" t="s">
        <v>13</v>
      </c>
      <c r="E11485">
        <v>45</v>
      </c>
      <c r="F11485">
        <v>164.625</v>
      </c>
      <c r="G11485" s="5">
        <f t="shared" si="179"/>
        <v>7408.125</v>
      </c>
    </row>
    <row r="11486" spans="1:7" x14ac:dyDescent="0.3">
      <c r="A11486" s="4">
        <v>42311</v>
      </c>
      <c r="B11486" t="s">
        <v>14</v>
      </c>
      <c r="C11486" t="s">
        <v>18</v>
      </c>
      <c r="D11486" t="s">
        <v>16</v>
      </c>
      <c r="E11486">
        <v>30</v>
      </c>
      <c r="F11486">
        <v>217.5</v>
      </c>
      <c r="G11486" s="5">
        <f t="shared" si="179"/>
        <v>6525</v>
      </c>
    </row>
    <row r="11487" spans="1:7" x14ac:dyDescent="0.3">
      <c r="A11487" s="4">
        <v>42311</v>
      </c>
      <c r="B11487" t="s">
        <v>7</v>
      </c>
      <c r="C11487" t="s">
        <v>8</v>
      </c>
      <c r="D11487" t="s">
        <v>9</v>
      </c>
      <c r="E11487">
        <v>45</v>
      </c>
      <c r="F11487">
        <v>142.125</v>
      </c>
      <c r="G11487" s="5">
        <f t="shared" si="179"/>
        <v>6395.625</v>
      </c>
    </row>
    <row r="11488" spans="1:7" x14ac:dyDescent="0.3">
      <c r="A11488" s="4">
        <v>42311</v>
      </c>
      <c r="B11488" t="s">
        <v>10</v>
      </c>
      <c r="C11488" t="s">
        <v>18</v>
      </c>
      <c r="D11488" t="s">
        <v>20</v>
      </c>
      <c r="E11488">
        <v>345</v>
      </c>
      <c r="F11488">
        <v>163.5</v>
      </c>
      <c r="G11488" s="5">
        <f t="shared" si="179"/>
        <v>56407.5</v>
      </c>
    </row>
    <row r="11489" spans="1:7" x14ac:dyDescent="0.3">
      <c r="A11489" s="4">
        <v>42311</v>
      </c>
      <c r="B11489" t="s">
        <v>14</v>
      </c>
      <c r="C11489" t="s">
        <v>18</v>
      </c>
      <c r="D11489" t="s">
        <v>16</v>
      </c>
      <c r="E11489">
        <v>45</v>
      </c>
      <c r="F11489">
        <v>172.125</v>
      </c>
      <c r="G11489" s="5">
        <f t="shared" si="179"/>
        <v>7745.625</v>
      </c>
    </row>
    <row r="11490" spans="1:7" x14ac:dyDescent="0.3">
      <c r="A11490" s="4">
        <v>42311</v>
      </c>
      <c r="B11490" t="s">
        <v>14</v>
      </c>
      <c r="C11490" t="s">
        <v>15</v>
      </c>
      <c r="D11490" t="s">
        <v>16</v>
      </c>
      <c r="E11490">
        <v>30</v>
      </c>
      <c r="F11490">
        <v>157.5</v>
      </c>
      <c r="G11490" s="5">
        <f t="shared" si="179"/>
        <v>4725</v>
      </c>
    </row>
    <row r="11491" spans="1:7" x14ac:dyDescent="0.3">
      <c r="A11491" s="4">
        <v>42311</v>
      </c>
      <c r="B11491" t="s">
        <v>14</v>
      </c>
      <c r="C11491" t="s">
        <v>15</v>
      </c>
      <c r="D11491" t="s">
        <v>13</v>
      </c>
      <c r="E11491">
        <v>45</v>
      </c>
      <c r="F11491">
        <v>172.125</v>
      </c>
      <c r="G11491" s="5">
        <f t="shared" si="179"/>
        <v>7745.625</v>
      </c>
    </row>
    <row r="11492" spans="1:7" x14ac:dyDescent="0.3">
      <c r="A11492" s="4">
        <v>42311</v>
      </c>
      <c r="B11492" t="s">
        <v>10</v>
      </c>
      <c r="C11492" t="s">
        <v>18</v>
      </c>
      <c r="D11492" t="s">
        <v>16</v>
      </c>
      <c r="E11492">
        <v>30</v>
      </c>
      <c r="F11492">
        <v>172.125</v>
      </c>
      <c r="G11492" s="5">
        <f t="shared" si="179"/>
        <v>5163.75</v>
      </c>
    </row>
    <row r="11493" spans="1:7" x14ac:dyDescent="0.3">
      <c r="A11493" s="4">
        <v>42311</v>
      </c>
      <c r="B11493" t="s">
        <v>7</v>
      </c>
      <c r="C11493" t="s">
        <v>18</v>
      </c>
      <c r="D11493" t="s">
        <v>20</v>
      </c>
      <c r="E11493">
        <v>15</v>
      </c>
      <c r="F11493">
        <v>206.25</v>
      </c>
      <c r="G11493" s="5">
        <f t="shared" si="179"/>
        <v>3093.75</v>
      </c>
    </row>
    <row r="11494" spans="1:7" x14ac:dyDescent="0.3">
      <c r="A11494" s="4">
        <v>42311</v>
      </c>
      <c r="B11494" t="s">
        <v>10</v>
      </c>
      <c r="C11494" t="s">
        <v>8</v>
      </c>
      <c r="D11494" t="s">
        <v>13</v>
      </c>
      <c r="E11494">
        <v>30</v>
      </c>
      <c r="F11494">
        <v>210</v>
      </c>
      <c r="G11494" s="5">
        <f t="shared" si="179"/>
        <v>6300</v>
      </c>
    </row>
    <row r="11495" spans="1:7" x14ac:dyDescent="0.3">
      <c r="A11495" s="4">
        <v>42311</v>
      </c>
      <c r="B11495" t="s">
        <v>7</v>
      </c>
      <c r="C11495" t="s">
        <v>18</v>
      </c>
      <c r="D11495" t="s">
        <v>16</v>
      </c>
      <c r="E11495">
        <v>45</v>
      </c>
      <c r="F11495">
        <v>176.25</v>
      </c>
      <c r="G11495" s="5">
        <f t="shared" si="179"/>
        <v>7931.25</v>
      </c>
    </row>
    <row r="11496" spans="1:7" x14ac:dyDescent="0.3">
      <c r="A11496" s="4">
        <v>42311</v>
      </c>
      <c r="B11496" t="s">
        <v>10</v>
      </c>
      <c r="C11496" t="s">
        <v>8</v>
      </c>
      <c r="D11496" t="s">
        <v>16</v>
      </c>
      <c r="E11496">
        <v>45</v>
      </c>
      <c r="F11496">
        <v>172.5</v>
      </c>
      <c r="G11496" s="5">
        <f t="shared" si="179"/>
        <v>7762.5</v>
      </c>
    </row>
    <row r="11497" spans="1:7" x14ac:dyDescent="0.3">
      <c r="A11497" s="4">
        <v>42311</v>
      </c>
      <c r="B11497" t="s">
        <v>7</v>
      </c>
      <c r="C11497" t="s">
        <v>11</v>
      </c>
      <c r="D11497" t="s">
        <v>12</v>
      </c>
      <c r="E11497">
        <v>15</v>
      </c>
      <c r="F11497">
        <v>180</v>
      </c>
      <c r="G11497" s="5">
        <f t="shared" si="179"/>
        <v>2700</v>
      </c>
    </row>
    <row r="11498" spans="1:7" x14ac:dyDescent="0.3">
      <c r="A11498" s="4">
        <v>42311</v>
      </c>
      <c r="B11498" t="s">
        <v>10</v>
      </c>
      <c r="C11498" t="s">
        <v>18</v>
      </c>
      <c r="D11498" t="s">
        <v>17</v>
      </c>
      <c r="E11498">
        <v>30</v>
      </c>
      <c r="F11498">
        <v>172.125</v>
      </c>
      <c r="G11498" s="5">
        <f t="shared" si="179"/>
        <v>5163.75</v>
      </c>
    </row>
    <row r="11499" spans="1:7" x14ac:dyDescent="0.3">
      <c r="A11499" s="4">
        <v>42311</v>
      </c>
      <c r="B11499" t="s">
        <v>14</v>
      </c>
      <c r="C11499" t="s">
        <v>15</v>
      </c>
      <c r="D11499" t="s">
        <v>13</v>
      </c>
      <c r="E11499">
        <v>75</v>
      </c>
      <c r="F11499">
        <v>176.25</v>
      </c>
      <c r="G11499" s="5">
        <f t="shared" si="179"/>
        <v>13218.75</v>
      </c>
    </row>
    <row r="11500" spans="1:7" x14ac:dyDescent="0.3">
      <c r="A11500" s="4">
        <v>42311</v>
      </c>
      <c r="B11500" t="s">
        <v>10</v>
      </c>
      <c r="C11500" t="s">
        <v>8</v>
      </c>
      <c r="D11500" t="s">
        <v>9</v>
      </c>
      <c r="E11500">
        <v>15</v>
      </c>
      <c r="F11500">
        <v>240</v>
      </c>
      <c r="G11500" s="5">
        <f t="shared" si="179"/>
        <v>3600</v>
      </c>
    </row>
    <row r="11501" spans="1:7" x14ac:dyDescent="0.3">
      <c r="A11501" s="4">
        <v>42311</v>
      </c>
      <c r="B11501" t="s">
        <v>7</v>
      </c>
      <c r="C11501" t="s">
        <v>11</v>
      </c>
      <c r="D11501" t="s">
        <v>13</v>
      </c>
      <c r="E11501">
        <v>30</v>
      </c>
      <c r="F11501">
        <v>172.125</v>
      </c>
      <c r="G11501" s="5">
        <f t="shared" si="179"/>
        <v>5163.75</v>
      </c>
    </row>
    <row r="11502" spans="1:7" x14ac:dyDescent="0.3">
      <c r="A11502" s="4">
        <v>42311</v>
      </c>
      <c r="B11502" t="s">
        <v>10</v>
      </c>
      <c r="C11502" t="s">
        <v>18</v>
      </c>
      <c r="D11502" t="s">
        <v>9</v>
      </c>
      <c r="E11502">
        <v>45</v>
      </c>
      <c r="F11502">
        <v>150</v>
      </c>
      <c r="G11502" s="5">
        <f t="shared" si="179"/>
        <v>6750</v>
      </c>
    </row>
    <row r="11503" spans="1:7" x14ac:dyDescent="0.3">
      <c r="A11503" s="4">
        <v>42311</v>
      </c>
      <c r="B11503" t="s">
        <v>7</v>
      </c>
      <c r="C11503" t="s">
        <v>18</v>
      </c>
      <c r="D11503" t="s">
        <v>9</v>
      </c>
      <c r="E11503">
        <v>15</v>
      </c>
      <c r="F11503">
        <v>176.25</v>
      </c>
      <c r="G11503" s="5">
        <f t="shared" si="179"/>
        <v>2643.75</v>
      </c>
    </row>
    <row r="11504" spans="1:7" x14ac:dyDescent="0.3">
      <c r="A11504" s="4">
        <v>42311</v>
      </c>
      <c r="B11504" t="s">
        <v>14</v>
      </c>
      <c r="C11504" t="s">
        <v>18</v>
      </c>
      <c r="D11504" t="s">
        <v>9</v>
      </c>
      <c r="E11504">
        <v>45</v>
      </c>
      <c r="F11504">
        <v>150</v>
      </c>
      <c r="G11504" s="5">
        <f t="shared" si="179"/>
        <v>6750</v>
      </c>
    </row>
    <row r="11505" spans="1:7" x14ac:dyDescent="0.3">
      <c r="A11505" s="4">
        <v>42311</v>
      </c>
      <c r="B11505" t="s">
        <v>10</v>
      </c>
      <c r="C11505" t="s">
        <v>15</v>
      </c>
      <c r="D11505" t="s">
        <v>13</v>
      </c>
      <c r="E11505">
        <v>30</v>
      </c>
      <c r="F11505">
        <v>157.5</v>
      </c>
      <c r="G11505" s="5">
        <f t="shared" si="179"/>
        <v>4725</v>
      </c>
    </row>
    <row r="11506" spans="1:7" x14ac:dyDescent="0.3">
      <c r="A11506" s="4">
        <v>42311</v>
      </c>
      <c r="B11506" t="s">
        <v>14</v>
      </c>
      <c r="C11506" t="s">
        <v>15</v>
      </c>
      <c r="D11506" t="s">
        <v>16</v>
      </c>
      <c r="E11506">
        <v>45</v>
      </c>
      <c r="F11506">
        <v>149.625</v>
      </c>
      <c r="G11506" s="5">
        <f t="shared" si="179"/>
        <v>6733.125</v>
      </c>
    </row>
    <row r="11507" spans="1:7" x14ac:dyDescent="0.3">
      <c r="A11507" s="4">
        <v>42311</v>
      </c>
      <c r="B11507" t="s">
        <v>10</v>
      </c>
      <c r="C11507" t="s">
        <v>15</v>
      </c>
      <c r="D11507" t="s">
        <v>16</v>
      </c>
      <c r="E11507">
        <v>30</v>
      </c>
      <c r="F11507">
        <v>149.625</v>
      </c>
      <c r="G11507" s="5">
        <f t="shared" si="179"/>
        <v>4488.75</v>
      </c>
    </row>
    <row r="11508" spans="1:7" x14ac:dyDescent="0.3">
      <c r="A11508" s="4">
        <v>42311</v>
      </c>
      <c r="B11508" t="s">
        <v>7</v>
      </c>
      <c r="C11508" t="s">
        <v>15</v>
      </c>
      <c r="D11508" t="s">
        <v>12</v>
      </c>
      <c r="E11508">
        <v>30</v>
      </c>
      <c r="F11508">
        <v>187.5</v>
      </c>
      <c r="G11508" s="5">
        <f t="shared" si="179"/>
        <v>5625</v>
      </c>
    </row>
    <row r="11509" spans="1:7" x14ac:dyDescent="0.3">
      <c r="A11509" s="4">
        <v>42311</v>
      </c>
      <c r="B11509" t="s">
        <v>14</v>
      </c>
      <c r="C11509" t="s">
        <v>18</v>
      </c>
      <c r="D11509" t="s">
        <v>17</v>
      </c>
      <c r="E11509">
        <v>30</v>
      </c>
      <c r="F11509">
        <v>176.25</v>
      </c>
      <c r="G11509" s="5">
        <f t="shared" si="179"/>
        <v>5287.5</v>
      </c>
    </row>
    <row r="11510" spans="1:7" x14ac:dyDescent="0.3">
      <c r="A11510" s="4">
        <v>42311</v>
      </c>
      <c r="B11510" t="s">
        <v>7</v>
      </c>
      <c r="C11510" t="s">
        <v>18</v>
      </c>
      <c r="D11510" t="s">
        <v>17</v>
      </c>
      <c r="E11510">
        <v>30</v>
      </c>
      <c r="F11510">
        <v>180</v>
      </c>
      <c r="G11510" s="5">
        <f t="shared" si="179"/>
        <v>5400</v>
      </c>
    </row>
    <row r="11511" spans="1:7" x14ac:dyDescent="0.3">
      <c r="A11511" s="4">
        <v>42311</v>
      </c>
      <c r="B11511" t="s">
        <v>10</v>
      </c>
      <c r="C11511" t="s">
        <v>18</v>
      </c>
      <c r="D11511" t="s">
        <v>19</v>
      </c>
      <c r="E11511">
        <v>30</v>
      </c>
      <c r="F11511">
        <v>247.5</v>
      </c>
      <c r="G11511" s="5">
        <f t="shared" si="179"/>
        <v>7425</v>
      </c>
    </row>
    <row r="11512" spans="1:7" x14ac:dyDescent="0.3">
      <c r="A11512" s="4">
        <v>42311</v>
      </c>
      <c r="B11512" t="s">
        <v>14</v>
      </c>
      <c r="C11512" t="s">
        <v>15</v>
      </c>
      <c r="D11512" t="s">
        <v>16</v>
      </c>
      <c r="E11512">
        <v>15</v>
      </c>
      <c r="F11512">
        <v>149.625</v>
      </c>
      <c r="G11512" s="5">
        <f t="shared" si="179"/>
        <v>2244.375</v>
      </c>
    </row>
    <row r="11513" spans="1:7" x14ac:dyDescent="0.3">
      <c r="A11513" s="4">
        <v>42311</v>
      </c>
      <c r="B11513" t="s">
        <v>14</v>
      </c>
      <c r="C11513" t="s">
        <v>11</v>
      </c>
      <c r="D11513" t="s">
        <v>20</v>
      </c>
      <c r="E11513">
        <v>15</v>
      </c>
      <c r="F11513">
        <v>150</v>
      </c>
      <c r="G11513" s="5">
        <f t="shared" si="179"/>
        <v>2250</v>
      </c>
    </row>
    <row r="11514" spans="1:7" x14ac:dyDescent="0.3">
      <c r="A11514" s="4">
        <v>42311</v>
      </c>
      <c r="B11514" t="s">
        <v>14</v>
      </c>
      <c r="C11514" t="s">
        <v>18</v>
      </c>
      <c r="D11514" t="s">
        <v>12</v>
      </c>
      <c r="E11514">
        <v>15</v>
      </c>
      <c r="F11514">
        <v>206.25</v>
      </c>
      <c r="G11514" s="5">
        <f t="shared" si="179"/>
        <v>3093.75</v>
      </c>
    </row>
    <row r="11515" spans="1:7" x14ac:dyDescent="0.3">
      <c r="A11515" s="4">
        <v>42311</v>
      </c>
      <c r="B11515" t="s">
        <v>10</v>
      </c>
      <c r="C11515" t="s">
        <v>18</v>
      </c>
      <c r="D11515" t="s">
        <v>13</v>
      </c>
      <c r="E11515">
        <v>30</v>
      </c>
      <c r="F11515">
        <v>172.125</v>
      </c>
      <c r="G11515" s="5">
        <f t="shared" si="179"/>
        <v>5163.75</v>
      </c>
    </row>
    <row r="11516" spans="1:7" x14ac:dyDescent="0.3">
      <c r="A11516" s="4">
        <v>42311</v>
      </c>
      <c r="B11516" t="s">
        <v>7</v>
      </c>
      <c r="C11516" t="s">
        <v>18</v>
      </c>
      <c r="D11516" t="s">
        <v>19</v>
      </c>
      <c r="E11516">
        <v>30</v>
      </c>
      <c r="F11516">
        <v>176.25</v>
      </c>
      <c r="G11516" s="5">
        <f t="shared" si="179"/>
        <v>5287.5</v>
      </c>
    </row>
    <row r="11517" spans="1:7" x14ac:dyDescent="0.3">
      <c r="A11517" s="4">
        <v>42311</v>
      </c>
      <c r="B11517" t="s">
        <v>10</v>
      </c>
      <c r="C11517" t="s">
        <v>15</v>
      </c>
      <c r="D11517" t="s">
        <v>13</v>
      </c>
      <c r="E11517">
        <v>45</v>
      </c>
      <c r="F11517">
        <v>176.25</v>
      </c>
      <c r="G11517" s="5">
        <f t="shared" si="179"/>
        <v>7931.25</v>
      </c>
    </row>
    <row r="11518" spans="1:7" x14ac:dyDescent="0.3">
      <c r="A11518" s="4">
        <v>42311</v>
      </c>
      <c r="B11518" t="s">
        <v>7</v>
      </c>
      <c r="C11518" t="s">
        <v>18</v>
      </c>
      <c r="D11518" t="s">
        <v>16</v>
      </c>
      <c r="E11518">
        <v>30</v>
      </c>
      <c r="F11518">
        <v>150</v>
      </c>
      <c r="G11518" s="5">
        <f t="shared" si="179"/>
        <v>4500</v>
      </c>
    </row>
    <row r="11519" spans="1:7" x14ac:dyDescent="0.3">
      <c r="A11519" s="4">
        <v>42311</v>
      </c>
      <c r="B11519" t="s">
        <v>10</v>
      </c>
      <c r="C11519" t="s">
        <v>18</v>
      </c>
      <c r="D11519" t="s">
        <v>19</v>
      </c>
      <c r="E11519">
        <v>30</v>
      </c>
      <c r="F11519">
        <v>172.125</v>
      </c>
      <c r="G11519" s="5">
        <f t="shared" si="179"/>
        <v>5163.75</v>
      </c>
    </row>
    <row r="11520" spans="1:7" x14ac:dyDescent="0.3">
      <c r="A11520" s="4">
        <v>42311</v>
      </c>
      <c r="B11520" t="s">
        <v>7</v>
      </c>
      <c r="C11520" t="s">
        <v>8</v>
      </c>
      <c r="D11520" t="s">
        <v>13</v>
      </c>
      <c r="E11520">
        <v>30</v>
      </c>
      <c r="F11520">
        <v>135</v>
      </c>
      <c r="G11520" s="5">
        <f t="shared" si="179"/>
        <v>4050</v>
      </c>
    </row>
    <row r="11521" spans="1:7" x14ac:dyDescent="0.3">
      <c r="A11521" s="4">
        <v>42311</v>
      </c>
      <c r="B11521" t="s">
        <v>10</v>
      </c>
      <c r="C11521" t="s">
        <v>18</v>
      </c>
      <c r="D11521" t="s">
        <v>9</v>
      </c>
      <c r="E11521">
        <v>30</v>
      </c>
      <c r="F11521">
        <v>247.5</v>
      </c>
      <c r="G11521" s="5">
        <f t="shared" si="179"/>
        <v>7425</v>
      </c>
    </row>
    <row r="11522" spans="1:7" x14ac:dyDescent="0.3">
      <c r="A11522" s="4">
        <v>42311</v>
      </c>
      <c r="B11522" t="s">
        <v>14</v>
      </c>
      <c r="C11522" t="s">
        <v>8</v>
      </c>
      <c r="D11522" t="s">
        <v>9</v>
      </c>
      <c r="E11522">
        <v>60</v>
      </c>
      <c r="F11522">
        <v>172.5</v>
      </c>
      <c r="G11522" s="5">
        <f t="shared" si="179"/>
        <v>10350</v>
      </c>
    </row>
    <row r="11523" spans="1:7" x14ac:dyDescent="0.3">
      <c r="A11523" s="4">
        <v>42311</v>
      </c>
      <c r="B11523" t="s">
        <v>10</v>
      </c>
      <c r="C11523" t="s">
        <v>18</v>
      </c>
      <c r="D11523" t="s">
        <v>13</v>
      </c>
      <c r="E11523">
        <v>15</v>
      </c>
      <c r="F11523">
        <v>172.125</v>
      </c>
      <c r="G11523" s="5">
        <f t="shared" ref="G11523:G11586" si="180">E11523*F11523</f>
        <v>2581.875</v>
      </c>
    </row>
    <row r="11524" spans="1:7" x14ac:dyDescent="0.3">
      <c r="A11524" s="4">
        <v>42311</v>
      </c>
      <c r="B11524" t="s">
        <v>7</v>
      </c>
      <c r="C11524" t="s">
        <v>18</v>
      </c>
      <c r="D11524" t="s">
        <v>12</v>
      </c>
      <c r="E11524">
        <v>45</v>
      </c>
      <c r="F11524">
        <v>247.5</v>
      </c>
      <c r="G11524" s="5">
        <f t="shared" si="180"/>
        <v>11137.5</v>
      </c>
    </row>
    <row r="11525" spans="1:7" x14ac:dyDescent="0.3">
      <c r="A11525" s="4">
        <v>42311</v>
      </c>
      <c r="B11525" t="s">
        <v>10</v>
      </c>
      <c r="C11525" t="s">
        <v>15</v>
      </c>
      <c r="D11525" t="s">
        <v>17</v>
      </c>
      <c r="E11525">
        <v>15</v>
      </c>
      <c r="F11525">
        <v>225</v>
      </c>
      <c r="G11525" s="5">
        <f t="shared" si="180"/>
        <v>3375</v>
      </c>
    </row>
    <row r="11526" spans="1:7" x14ac:dyDescent="0.3">
      <c r="A11526" s="4">
        <v>42311</v>
      </c>
      <c r="B11526" t="s">
        <v>7</v>
      </c>
      <c r="C11526" t="s">
        <v>18</v>
      </c>
      <c r="D11526" t="s">
        <v>16</v>
      </c>
      <c r="E11526">
        <v>30</v>
      </c>
      <c r="F11526">
        <v>176.25</v>
      </c>
      <c r="G11526" s="5">
        <f t="shared" si="180"/>
        <v>5287.5</v>
      </c>
    </row>
    <row r="11527" spans="1:7" x14ac:dyDescent="0.3">
      <c r="A11527" s="4">
        <v>42311</v>
      </c>
      <c r="B11527" t="s">
        <v>14</v>
      </c>
      <c r="C11527" t="s">
        <v>18</v>
      </c>
      <c r="D11527" t="s">
        <v>13</v>
      </c>
      <c r="E11527">
        <v>30</v>
      </c>
      <c r="F11527">
        <v>180</v>
      </c>
      <c r="G11527" s="5">
        <f t="shared" si="180"/>
        <v>5400</v>
      </c>
    </row>
    <row r="11528" spans="1:7" x14ac:dyDescent="0.3">
      <c r="A11528" s="4">
        <v>42311</v>
      </c>
      <c r="B11528" t="s">
        <v>10</v>
      </c>
      <c r="C11528" t="s">
        <v>15</v>
      </c>
      <c r="D11528" t="s">
        <v>13</v>
      </c>
      <c r="E11528">
        <v>15</v>
      </c>
      <c r="F11528">
        <v>187.5</v>
      </c>
      <c r="G11528" s="5">
        <f t="shared" si="180"/>
        <v>2812.5</v>
      </c>
    </row>
    <row r="11529" spans="1:7" x14ac:dyDescent="0.3">
      <c r="A11529" s="4">
        <v>42312</v>
      </c>
      <c r="B11529" t="s">
        <v>14</v>
      </c>
      <c r="C11529" t="s">
        <v>8</v>
      </c>
      <c r="D11529" t="s">
        <v>12</v>
      </c>
      <c r="E11529">
        <v>30</v>
      </c>
      <c r="F11529">
        <v>142.125</v>
      </c>
      <c r="G11529" s="5">
        <f t="shared" si="180"/>
        <v>4263.75</v>
      </c>
    </row>
    <row r="11530" spans="1:7" x14ac:dyDescent="0.3">
      <c r="A11530" s="4">
        <v>42312</v>
      </c>
      <c r="B11530" t="s">
        <v>10</v>
      </c>
      <c r="C11530" t="s">
        <v>18</v>
      </c>
      <c r="D11530" t="s">
        <v>13</v>
      </c>
      <c r="E11530">
        <v>30</v>
      </c>
      <c r="F11530">
        <v>172.125</v>
      </c>
      <c r="G11530" s="5">
        <f t="shared" si="180"/>
        <v>5163.75</v>
      </c>
    </row>
    <row r="11531" spans="1:7" x14ac:dyDescent="0.3">
      <c r="A11531" s="4">
        <v>42312</v>
      </c>
      <c r="B11531" t="s">
        <v>7</v>
      </c>
      <c r="C11531" t="s">
        <v>8</v>
      </c>
      <c r="D11531" t="s">
        <v>19</v>
      </c>
      <c r="E11531">
        <v>360</v>
      </c>
      <c r="F11531">
        <v>228</v>
      </c>
      <c r="G11531" s="5">
        <f t="shared" si="180"/>
        <v>82080</v>
      </c>
    </row>
    <row r="11532" spans="1:7" x14ac:dyDescent="0.3">
      <c r="A11532" s="4">
        <v>42312</v>
      </c>
      <c r="B11532" t="s">
        <v>14</v>
      </c>
      <c r="C11532" t="s">
        <v>11</v>
      </c>
      <c r="D11532" t="s">
        <v>20</v>
      </c>
      <c r="E11532">
        <v>30</v>
      </c>
      <c r="F11532">
        <v>180</v>
      </c>
      <c r="G11532" s="5">
        <f t="shared" si="180"/>
        <v>5400</v>
      </c>
    </row>
    <row r="11533" spans="1:7" x14ac:dyDescent="0.3">
      <c r="A11533" s="4">
        <v>42312</v>
      </c>
      <c r="B11533" t="s">
        <v>7</v>
      </c>
      <c r="C11533" t="s">
        <v>18</v>
      </c>
      <c r="D11533" t="s">
        <v>12</v>
      </c>
      <c r="E11533">
        <v>30</v>
      </c>
      <c r="F11533">
        <v>172.125</v>
      </c>
      <c r="G11533" s="5">
        <f t="shared" si="180"/>
        <v>5163.75</v>
      </c>
    </row>
    <row r="11534" spans="1:7" x14ac:dyDescent="0.3">
      <c r="A11534" s="4">
        <v>42312</v>
      </c>
      <c r="B11534" t="s">
        <v>10</v>
      </c>
      <c r="C11534" t="s">
        <v>15</v>
      </c>
      <c r="D11534" t="s">
        <v>16</v>
      </c>
      <c r="E11534">
        <v>45</v>
      </c>
      <c r="F11534">
        <v>157.5</v>
      </c>
      <c r="G11534" s="5">
        <f t="shared" si="180"/>
        <v>7087.5</v>
      </c>
    </row>
    <row r="11535" spans="1:7" x14ac:dyDescent="0.3">
      <c r="A11535" s="4">
        <v>42312</v>
      </c>
      <c r="B11535" t="s">
        <v>14</v>
      </c>
      <c r="C11535" t="s">
        <v>18</v>
      </c>
      <c r="D11535" t="s">
        <v>16</v>
      </c>
      <c r="E11535">
        <v>30</v>
      </c>
      <c r="F11535">
        <v>172.125</v>
      </c>
      <c r="G11535" s="5">
        <f t="shared" si="180"/>
        <v>5163.75</v>
      </c>
    </row>
    <row r="11536" spans="1:7" x14ac:dyDescent="0.3">
      <c r="A11536" s="4">
        <v>42312</v>
      </c>
      <c r="B11536" t="s">
        <v>14</v>
      </c>
      <c r="C11536" t="s">
        <v>15</v>
      </c>
      <c r="D11536" t="s">
        <v>9</v>
      </c>
      <c r="E11536">
        <v>285</v>
      </c>
      <c r="F11536">
        <v>167.47499999999999</v>
      </c>
      <c r="G11536" s="5">
        <f t="shared" si="180"/>
        <v>47730.375</v>
      </c>
    </row>
    <row r="11537" spans="1:7" x14ac:dyDescent="0.3">
      <c r="A11537" s="4">
        <v>42312</v>
      </c>
      <c r="B11537" t="s">
        <v>14</v>
      </c>
      <c r="C11537" t="s">
        <v>8</v>
      </c>
      <c r="D11537" t="s">
        <v>19</v>
      </c>
      <c r="E11537">
        <v>120</v>
      </c>
      <c r="F11537">
        <v>172.5</v>
      </c>
      <c r="G11537" s="5">
        <f t="shared" si="180"/>
        <v>20700</v>
      </c>
    </row>
    <row r="11538" spans="1:7" x14ac:dyDescent="0.3">
      <c r="A11538" s="4">
        <v>42312</v>
      </c>
      <c r="B11538" t="s">
        <v>10</v>
      </c>
      <c r="C11538" t="s">
        <v>15</v>
      </c>
      <c r="D11538" t="s">
        <v>20</v>
      </c>
      <c r="E11538">
        <v>45</v>
      </c>
      <c r="F11538">
        <v>172.125</v>
      </c>
      <c r="G11538" s="5">
        <f t="shared" si="180"/>
        <v>7745.625</v>
      </c>
    </row>
    <row r="11539" spans="1:7" x14ac:dyDescent="0.3">
      <c r="A11539" s="4">
        <v>42312</v>
      </c>
      <c r="B11539" t="s">
        <v>7</v>
      </c>
      <c r="C11539" t="s">
        <v>15</v>
      </c>
      <c r="D11539" t="s">
        <v>9</v>
      </c>
      <c r="E11539">
        <v>45</v>
      </c>
      <c r="F11539">
        <v>206.25</v>
      </c>
      <c r="G11539" s="5">
        <f t="shared" si="180"/>
        <v>9281.25</v>
      </c>
    </row>
    <row r="11540" spans="1:7" x14ac:dyDescent="0.3">
      <c r="A11540" s="4">
        <v>42312</v>
      </c>
      <c r="B11540" t="s">
        <v>10</v>
      </c>
      <c r="C11540" t="s">
        <v>18</v>
      </c>
      <c r="D11540" t="s">
        <v>12</v>
      </c>
      <c r="E11540">
        <v>30</v>
      </c>
      <c r="F11540">
        <v>217.5</v>
      </c>
      <c r="G11540" s="5">
        <f t="shared" si="180"/>
        <v>6525</v>
      </c>
    </row>
    <row r="11541" spans="1:7" x14ac:dyDescent="0.3">
      <c r="A11541" s="4">
        <v>42312</v>
      </c>
      <c r="B11541" t="s">
        <v>7</v>
      </c>
      <c r="C11541" t="s">
        <v>8</v>
      </c>
      <c r="D11541" t="s">
        <v>16</v>
      </c>
      <c r="E11541">
        <v>15</v>
      </c>
      <c r="F11541">
        <v>172.5</v>
      </c>
      <c r="G11541" s="5">
        <f t="shared" si="180"/>
        <v>2587.5</v>
      </c>
    </row>
    <row r="11542" spans="1:7" x14ac:dyDescent="0.3">
      <c r="A11542" s="4">
        <v>42312</v>
      </c>
      <c r="B11542" t="s">
        <v>10</v>
      </c>
      <c r="C11542" t="s">
        <v>15</v>
      </c>
      <c r="D11542" t="s">
        <v>16</v>
      </c>
      <c r="E11542">
        <v>45</v>
      </c>
      <c r="F11542">
        <v>149.625</v>
      </c>
      <c r="G11542" s="5">
        <f t="shared" si="180"/>
        <v>6733.125</v>
      </c>
    </row>
    <row r="11543" spans="1:7" x14ac:dyDescent="0.3">
      <c r="A11543" s="4">
        <v>42312</v>
      </c>
      <c r="B11543" t="s">
        <v>7</v>
      </c>
      <c r="C11543" t="s">
        <v>8</v>
      </c>
      <c r="D11543" t="s">
        <v>20</v>
      </c>
      <c r="E11543">
        <v>345</v>
      </c>
      <c r="F11543">
        <v>156.375</v>
      </c>
      <c r="G11543" s="5">
        <f t="shared" si="180"/>
        <v>53949.375</v>
      </c>
    </row>
    <row r="11544" spans="1:7" x14ac:dyDescent="0.3">
      <c r="A11544" s="4">
        <v>42312</v>
      </c>
      <c r="B11544" t="s">
        <v>10</v>
      </c>
      <c r="C11544" t="s">
        <v>15</v>
      </c>
      <c r="D11544" t="s">
        <v>17</v>
      </c>
      <c r="E11544">
        <v>15</v>
      </c>
      <c r="F11544">
        <v>172.125</v>
      </c>
      <c r="G11544" s="5">
        <f t="shared" si="180"/>
        <v>2581.875</v>
      </c>
    </row>
    <row r="11545" spans="1:7" x14ac:dyDescent="0.3">
      <c r="A11545" s="4">
        <v>42312</v>
      </c>
      <c r="B11545" t="s">
        <v>14</v>
      </c>
      <c r="C11545" t="s">
        <v>15</v>
      </c>
      <c r="D11545" t="s">
        <v>9</v>
      </c>
      <c r="E11545">
        <v>30</v>
      </c>
      <c r="F11545">
        <v>176.25</v>
      </c>
      <c r="G11545" s="5">
        <f t="shared" si="180"/>
        <v>5287.5</v>
      </c>
    </row>
    <row r="11546" spans="1:7" x14ac:dyDescent="0.3">
      <c r="A11546" s="4">
        <v>42312</v>
      </c>
      <c r="B11546" t="s">
        <v>10</v>
      </c>
      <c r="C11546" t="s">
        <v>8</v>
      </c>
      <c r="D11546" t="s">
        <v>16</v>
      </c>
      <c r="E11546">
        <v>30</v>
      </c>
      <c r="F11546">
        <v>172.5</v>
      </c>
      <c r="G11546" s="5">
        <f t="shared" si="180"/>
        <v>5175</v>
      </c>
    </row>
    <row r="11547" spans="1:7" x14ac:dyDescent="0.3">
      <c r="A11547" s="4">
        <v>42312</v>
      </c>
      <c r="B11547" t="s">
        <v>7</v>
      </c>
      <c r="C11547" t="s">
        <v>11</v>
      </c>
      <c r="D11547" t="s">
        <v>13</v>
      </c>
      <c r="E11547">
        <v>30</v>
      </c>
      <c r="F11547">
        <v>180</v>
      </c>
      <c r="G11547" s="5">
        <f t="shared" si="180"/>
        <v>5400</v>
      </c>
    </row>
    <row r="11548" spans="1:7" x14ac:dyDescent="0.3">
      <c r="A11548" s="4">
        <v>42312</v>
      </c>
      <c r="B11548" t="s">
        <v>10</v>
      </c>
      <c r="C11548" t="s">
        <v>15</v>
      </c>
      <c r="D11548" t="s">
        <v>17</v>
      </c>
      <c r="E11548">
        <v>30</v>
      </c>
      <c r="F11548">
        <v>176.25</v>
      </c>
      <c r="G11548" s="5">
        <f t="shared" si="180"/>
        <v>5287.5</v>
      </c>
    </row>
    <row r="11549" spans="1:7" x14ac:dyDescent="0.3">
      <c r="A11549" s="4">
        <v>42312</v>
      </c>
      <c r="B11549" t="s">
        <v>7</v>
      </c>
      <c r="C11549" t="s">
        <v>11</v>
      </c>
      <c r="D11549" t="s">
        <v>16</v>
      </c>
      <c r="E11549">
        <v>30</v>
      </c>
      <c r="F11549">
        <v>180</v>
      </c>
      <c r="G11549" s="5">
        <f t="shared" si="180"/>
        <v>5400</v>
      </c>
    </row>
    <row r="11550" spans="1:7" x14ac:dyDescent="0.3">
      <c r="A11550" s="4">
        <v>42312</v>
      </c>
      <c r="B11550" t="s">
        <v>14</v>
      </c>
      <c r="C11550" t="s">
        <v>8</v>
      </c>
      <c r="D11550" t="s">
        <v>20</v>
      </c>
      <c r="E11550">
        <v>30</v>
      </c>
      <c r="F11550">
        <v>210</v>
      </c>
      <c r="G11550" s="5">
        <f t="shared" si="180"/>
        <v>6300</v>
      </c>
    </row>
    <row r="11551" spans="1:7" x14ac:dyDescent="0.3">
      <c r="A11551" s="4">
        <v>42312</v>
      </c>
      <c r="B11551" t="s">
        <v>10</v>
      </c>
      <c r="C11551" t="s">
        <v>18</v>
      </c>
      <c r="D11551" t="s">
        <v>16</v>
      </c>
      <c r="E11551">
        <v>45</v>
      </c>
      <c r="F11551">
        <v>206.25</v>
      </c>
      <c r="G11551" s="5">
        <f t="shared" si="180"/>
        <v>9281.25</v>
      </c>
    </row>
    <row r="11552" spans="1:7" x14ac:dyDescent="0.3">
      <c r="A11552" s="4">
        <v>42312</v>
      </c>
      <c r="B11552" t="s">
        <v>14</v>
      </c>
      <c r="C11552" t="s">
        <v>11</v>
      </c>
      <c r="D11552" t="s">
        <v>19</v>
      </c>
      <c r="E11552">
        <v>30</v>
      </c>
      <c r="F11552">
        <v>584.625</v>
      </c>
      <c r="G11552" s="5">
        <f t="shared" si="180"/>
        <v>17538.75</v>
      </c>
    </row>
    <row r="11553" spans="1:7" x14ac:dyDescent="0.3">
      <c r="A11553" s="4">
        <v>42312</v>
      </c>
      <c r="B11553" t="s">
        <v>10</v>
      </c>
      <c r="C11553" t="s">
        <v>15</v>
      </c>
      <c r="D11553" t="s">
        <v>19</v>
      </c>
      <c r="E11553">
        <v>30</v>
      </c>
      <c r="F11553">
        <v>172.125</v>
      </c>
      <c r="G11553" s="5">
        <f t="shared" si="180"/>
        <v>5163.75</v>
      </c>
    </row>
    <row r="11554" spans="1:7" x14ac:dyDescent="0.3">
      <c r="A11554" s="4">
        <v>42312</v>
      </c>
      <c r="B11554" t="s">
        <v>7</v>
      </c>
      <c r="C11554" t="s">
        <v>18</v>
      </c>
      <c r="D11554" t="s">
        <v>12</v>
      </c>
      <c r="E11554">
        <v>30</v>
      </c>
      <c r="F11554">
        <v>247.5</v>
      </c>
      <c r="G11554" s="5">
        <f t="shared" si="180"/>
        <v>7425</v>
      </c>
    </row>
    <row r="11555" spans="1:7" x14ac:dyDescent="0.3">
      <c r="A11555" s="4">
        <v>42312</v>
      </c>
      <c r="B11555" t="s">
        <v>14</v>
      </c>
      <c r="C11555" t="s">
        <v>11</v>
      </c>
      <c r="D11555" t="s">
        <v>13</v>
      </c>
      <c r="E11555">
        <v>375</v>
      </c>
      <c r="F11555">
        <v>235.125</v>
      </c>
      <c r="G11555" s="5">
        <f t="shared" si="180"/>
        <v>88171.875</v>
      </c>
    </row>
    <row r="11556" spans="1:7" x14ac:dyDescent="0.3">
      <c r="A11556" s="4">
        <v>42312</v>
      </c>
      <c r="B11556" t="s">
        <v>7</v>
      </c>
      <c r="C11556" t="s">
        <v>11</v>
      </c>
      <c r="D11556" t="s">
        <v>12</v>
      </c>
      <c r="E11556">
        <v>30</v>
      </c>
      <c r="F11556">
        <v>172.125</v>
      </c>
      <c r="G11556" s="5">
        <f t="shared" si="180"/>
        <v>5163.75</v>
      </c>
    </row>
    <row r="11557" spans="1:7" x14ac:dyDescent="0.3">
      <c r="A11557" s="4">
        <v>42312</v>
      </c>
      <c r="B11557" t="s">
        <v>10</v>
      </c>
      <c r="C11557" t="s">
        <v>18</v>
      </c>
      <c r="D11557" t="s">
        <v>19</v>
      </c>
      <c r="E11557">
        <v>45</v>
      </c>
      <c r="F11557">
        <v>180</v>
      </c>
      <c r="G11557" s="5">
        <f t="shared" si="180"/>
        <v>8100</v>
      </c>
    </row>
    <row r="11558" spans="1:7" x14ac:dyDescent="0.3">
      <c r="A11558" s="4">
        <v>42312</v>
      </c>
      <c r="B11558" t="s">
        <v>14</v>
      </c>
      <c r="C11558" t="s">
        <v>18</v>
      </c>
      <c r="D11558" t="s">
        <v>20</v>
      </c>
      <c r="E11558">
        <v>15</v>
      </c>
      <c r="F11558">
        <v>150</v>
      </c>
      <c r="G11558" s="5">
        <f t="shared" si="180"/>
        <v>2250</v>
      </c>
    </row>
    <row r="11559" spans="1:7" x14ac:dyDescent="0.3">
      <c r="A11559" s="4">
        <v>42312</v>
      </c>
      <c r="B11559" t="s">
        <v>14</v>
      </c>
      <c r="C11559" t="s">
        <v>18</v>
      </c>
      <c r="D11559" t="s">
        <v>19</v>
      </c>
      <c r="E11559">
        <v>30</v>
      </c>
      <c r="F11559">
        <v>180</v>
      </c>
      <c r="G11559" s="5">
        <f t="shared" si="180"/>
        <v>5400</v>
      </c>
    </row>
    <row r="11560" spans="1:7" x14ac:dyDescent="0.3">
      <c r="A11560" s="4">
        <v>42312</v>
      </c>
      <c r="B11560" t="s">
        <v>14</v>
      </c>
      <c r="C11560" t="s">
        <v>15</v>
      </c>
      <c r="D11560" t="s">
        <v>19</v>
      </c>
      <c r="E11560">
        <v>15</v>
      </c>
      <c r="F11560">
        <v>599.625</v>
      </c>
      <c r="G11560" s="5">
        <f t="shared" si="180"/>
        <v>8994.375</v>
      </c>
    </row>
    <row r="11561" spans="1:7" x14ac:dyDescent="0.3">
      <c r="A11561" s="4">
        <v>42312</v>
      </c>
      <c r="B11561" t="s">
        <v>10</v>
      </c>
      <c r="C11561" t="s">
        <v>15</v>
      </c>
      <c r="D11561" t="s">
        <v>16</v>
      </c>
      <c r="E11561">
        <v>15</v>
      </c>
      <c r="F11561">
        <v>172.125</v>
      </c>
      <c r="G11561" s="5">
        <f t="shared" si="180"/>
        <v>2581.875</v>
      </c>
    </row>
    <row r="11562" spans="1:7" x14ac:dyDescent="0.3">
      <c r="A11562" s="4">
        <v>42312</v>
      </c>
      <c r="B11562" t="s">
        <v>7</v>
      </c>
      <c r="C11562" t="s">
        <v>15</v>
      </c>
      <c r="D11562" t="s">
        <v>16</v>
      </c>
      <c r="E11562">
        <v>30</v>
      </c>
      <c r="F11562">
        <v>149.625</v>
      </c>
      <c r="G11562" s="5">
        <f t="shared" si="180"/>
        <v>4488.75</v>
      </c>
    </row>
    <row r="11563" spans="1:7" x14ac:dyDescent="0.3">
      <c r="A11563" s="4">
        <v>42312</v>
      </c>
      <c r="B11563" t="s">
        <v>10</v>
      </c>
      <c r="C11563" t="s">
        <v>8</v>
      </c>
      <c r="D11563" t="s">
        <v>17</v>
      </c>
      <c r="E11563">
        <v>45</v>
      </c>
      <c r="F11563">
        <v>240</v>
      </c>
      <c r="G11563" s="5">
        <f t="shared" si="180"/>
        <v>10800</v>
      </c>
    </row>
    <row r="11564" spans="1:7" x14ac:dyDescent="0.3">
      <c r="A11564" s="4">
        <v>42312</v>
      </c>
      <c r="B11564" t="s">
        <v>7</v>
      </c>
      <c r="C11564" t="s">
        <v>8</v>
      </c>
      <c r="D11564" t="s">
        <v>13</v>
      </c>
      <c r="E11564">
        <v>15</v>
      </c>
      <c r="F11564">
        <v>164.625</v>
      </c>
      <c r="G11564" s="5">
        <f t="shared" si="180"/>
        <v>2469.375</v>
      </c>
    </row>
    <row r="11565" spans="1:7" x14ac:dyDescent="0.3">
      <c r="A11565" s="4">
        <v>42312</v>
      </c>
      <c r="B11565" t="s">
        <v>10</v>
      </c>
      <c r="C11565" t="s">
        <v>15</v>
      </c>
      <c r="D11565" t="s">
        <v>13</v>
      </c>
      <c r="E11565">
        <v>15</v>
      </c>
      <c r="F11565">
        <v>187.5</v>
      </c>
      <c r="G11565" s="5">
        <f t="shared" si="180"/>
        <v>2812.5</v>
      </c>
    </row>
    <row r="11566" spans="1:7" x14ac:dyDescent="0.3">
      <c r="A11566" s="4">
        <v>42312</v>
      </c>
      <c r="B11566" t="s">
        <v>7</v>
      </c>
      <c r="C11566" t="s">
        <v>18</v>
      </c>
      <c r="D11566" t="s">
        <v>13</v>
      </c>
      <c r="E11566">
        <v>15</v>
      </c>
      <c r="F11566">
        <v>247.5</v>
      </c>
      <c r="G11566" s="5">
        <f t="shared" si="180"/>
        <v>3712.5</v>
      </c>
    </row>
    <row r="11567" spans="1:7" x14ac:dyDescent="0.3">
      <c r="A11567" s="4">
        <v>42312</v>
      </c>
      <c r="B11567" t="s">
        <v>10</v>
      </c>
      <c r="C11567" t="s">
        <v>15</v>
      </c>
      <c r="D11567" t="s">
        <v>16</v>
      </c>
      <c r="E11567">
        <v>30</v>
      </c>
      <c r="F11567">
        <v>172.125</v>
      </c>
      <c r="G11567" s="5">
        <f t="shared" si="180"/>
        <v>5163.75</v>
      </c>
    </row>
    <row r="11568" spans="1:7" x14ac:dyDescent="0.3">
      <c r="A11568" s="4">
        <v>42312</v>
      </c>
      <c r="B11568" t="s">
        <v>14</v>
      </c>
      <c r="C11568" t="s">
        <v>8</v>
      </c>
      <c r="D11568" t="s">
        <v>19</v>
      </c>
      <c r="E11568">
        <v>45</v>
      </c>
      <c r="F11568">
        <v>172.5</v>
      </c>
      <c r="G11568" s="5">
        <f t="shared" si="180"/>
        <v>7762.5</v>
      </c>
    </row>
    <row r="11569" spans="1:7" x14ac:dyDescent="0.3">
      <c r="A11569" s="4">
        <v>42312</v>
      </c>
      <c r="B11569" t="s">
        <v>10</v>
      </c>
      <c r="C11569" t="s">
        <v>18</v>
      </c>
      <c r="D11569" t="s">
        <v>16</v>
      </c>
      <c r="E11569">
        <v>45</v>
      </c>
      <c r="F11569">
        <v>172.125</v>
      </c>
      <c r="G11569" s="5">
        <f t="shared" si="180"/>
        <v>7745.625</v>
      </c>
    </row>
    <row r="11570" spans="1:7" x14ac:dyDescent="0.3">
      <c r="A11570" s="4">
        <v>42312</v>
      </c>
      <c r="B11570" t="s">
        <v>7</v>
      </c>
      <c r="C11570" t="s">
        <v>15</v>
      </c>
      <c r="D11570" t="s">
        <v>16</v>
      </c>
      <c r="E11570">
        <v>15</v>
      </c>
      <c r="F11570">
        <v>225</v>
      </c>
      <c r="G11570" s="5">
        <f t="shared" si="180"/>
        <v>3375</v>
      </c>
    </row>
    <row r="11571" spans="1:7" x14ac:dyDescent="0.3">
      <c r="A11571" s="4">
        <v>42312</v>
      </c>
      <c r="B11571" t="s">
        <v>10</v>
      </c>
      <c r="C11571" t="s">
        <v>15</v>
      </c>
      <c r="D11571" t="s">
        <v>16</v>
      </c>
      <c r="E11571">
        <v>45</v>
      </c>
      <c r="F11571">
        <v>149.625</v>
      </c>
      <c r="G11571" s="5">
        <f t="shared" si="180"/>
        <v>6733.125</v>
      </c>
    </row>
    <row r="11572" spans="1:7" x14ac:dyDescent="0.3">
      <c r="A11572" s="4">
        <v>42312</v>
      </c>
      <c r="B11572" t="s">
        <v>7</v>
      </c>
      <c r="C11572" t="s">
        <v>18</v>
      </c>
      <c r="D11572" t="s">
        <v>13</v>
      </c>
      <c r="E11572">
        <v>45</v>
      </c>
      <c r="F11572">
        <v>135</v>
      </c>
      <c r="G11572" s="5">
        <f t="shared" si="180"/>
        <v>6075</v>
      </c>
    </row>
    <row r="11573" spans="1:7" x14ac:dyDescent="0.3">
      <c r="A11573" s="4">
        <v>42312</v>
      </c>
      <c r="B11573" t="s">
        <v>14</v>
      </c>
      <c r="C11573" t="s">
        <v>18</v>
      </c>
      <c r="D11573" t="s">
        <v>12</v>
      </c>
      <c r="E11573">
        <v>30</v>
      </c>
      <c r="F11573">
        <v>247.5</v>
      </c>
      <c r="G11573" s="5">
        <f t="shared" si="180"/>
        <v>7425</v>
      </c>
    </row>
    <row r="11574" spans="1:7" x14ac:dyDescent="0.3">
      <c r="A11574" s="4">
        <v>42312</v>
      </c>
      <c r="B11574" t="s">
        <v>10</v>
      </c>
      <c r="C11574" t="s">
        <v>18</v>
      </c>
      <c r="D11574" t="s">
        <v>20</v>
      </c>
      <c r="E11574">
        <v>30</v>
      </c>
      <c r="F11574">
        <v>180</v>
      </c>
      <c r="G11574" s="5">
        <f t="shared" si="180"/>
        <v>5400</v>
      </c>
    </row>
    <row r="11575" spans="1:7" x14ac:dyDescent="0.3">
      <c r="A11575" s="4">
        <v>42312</v>
      </c>
      <c r="B11575" t="s">
        <v>14</v>
      </c>
      <c r="C11575" t="s">
        <v>11</v>
      </c>
      <c r="D11575" t="s">
        <v>16</v>
      </c>
      <c r="E11575">
        <v>60</v>
      </c>
      <c r="F11575">
        <v>150</v>
      </c>
      <c r="G11575" s="5">
        <f t="shared" si="180"/>
        <v>9000</v>
      </c>
    </row>
    <row r="11576" spans="1:7" x14ac:dyDescent="0.3">
      <c r="A11576" s="4">
        <v>42312</v>
      </c>
      <c r="B11576" t="s">
        <v>10</v>
      </c>
      <c r="C11576" t="s">
        <v>15</v>
      </c>
      <c r="D11576" t="s">
        <v>12</v>
      </c>
      <c r="E11576">
        <v>30</v>
      </c>
      <c r="F11576">
        <v>255</v>
      </c>
      <c r="G11576" s="5">
        <f t="shared" si="180"/>
        <v>7650</v>
      </c>
    </row>
    <row r="11577" spans="1:7" x14ac:dyDescent="0.3">
      <c r="A11577" s="4">
        <v>42312</v>
      </c>
      <c r="B11577" t="s">
        <v>7</v>
      </c>
      <c r="C11577" t="s">
        <v>18</v>
      </c>
      <c r="D11577" t="s">
        <v>12</v>
      </c>
      <c r="E11577">
        <v>45</v>
      </c>
      <c r="F11577">
        <v>206.25</v>
      </c>
      <c r="G11577" s="5">
        <f t="shared" si="180"/>
        <v>9281.25</v>
      </c>
    </row>
    <row r="11578" spans="1:7" x14ac:dyDescent="0.3">
      <c r="A11578" s="4">
        <v>42312</v>
      </c>
      <c r="B11578" t="s">
        <v>14</v>
      </c>
      <c r="C11578" t="s">
        <v>18</v>
      </c>
      <c r="D11578" t="s">
        <v>19</v>
      </c>
      <c r="E11578">
        <v>15</v>
      </c>
      <c r="F11578">
        <v>180</v>
      </c>
      <c r="G11578" s="5">
        <f t="shared" si="180"/>
        <v>2700</v>
      </c>
    </row>
    <row r="11579" spans="1:7" x14ac:dyDescent="0.3">
      <c r="A11579" s="4">
        <v>42312</v>
      </c>
      <c r="B11579" t="s">
        <v>7</v>
      </c>
      <c r="C11579" t="s">
        <v>18</v>
      </c>
      <c r="D11579" t="s">
        <v>13</v>
      </c>
      <c r="E11579">
        <v>30</v>
      </c>
      <c r="F11579">
        <v>599.625</v>
      </c>
      <c r="G11579" s="5">
        <f t="shared" si="180"/>
        <v>17988.75</v>
      </c>
    </row>
    <row r="11580" spans="1:7" x14ac:dyDescent="0.3">
      <c r="A11580" s="4">
        <v>42312</v>
      </c>
      <c r="B11580" t="s">
        <v>10</v>
      </c>
      <c r="C11580" t="s">
        <v>18</v>
      </c>
      <c r="D11580" t="s">
        <v>16</v>
      </c>
      <c r="E11580">
        <v>15</v>
      </c>
      <c r="F11580">
        <v>150</v>
      </c>
      <c r="G11580" s="5">
        <f t="shared" si="180"/>
        <v>2250</v>
      </c>
    </row>
    <row r="11581" spans="1:7" x14ac:dyDescent="0.3">
      <c r="A11581" s="4">
        <v>42312</v>
      </c>
      <c r="B11581" t="s">
        <v>14</v>
      </c>
      <c r="C11581" t="s">
        <v>8</v>
      </c>
      <c r="D11581" t="s">
        <v>19</v>
      </c>
      <c r="E11581">
        <v>285</v>
      </c>
      <c r="F11581">
        <v>228</v>
      </c>
      <c r="G11581" s="5">
        <f t="shared" si="180"/>
        <v>64980</v>
      </c>
    </row>
    <row r="11582" spans="1:7" x14ac:dyDescent="0.3">
      <c r="A11582" s="4">
        <v>42312</v>
      </c>
      <c r="B11582" t="s">
        <v>14</v>
      </c>
      <c r="C11582" t="s">
        <v>11</v>
      </c>
      <c r="D11582" t="s">
        <v>12</v>
      </c>
      <c r="E11582">
        <v>30</v>
      </c>
      <c r="F11582">
        <v>247.5</v>
      </c>
      <c r="G11582" s="5">
        <f t="shared" si="180"/>
        <v>7425</v>
      </c>
    </row>
    <row r="11583" spans="1:7" x14ac:dyDescent="0.3">
      <c r="A11583" s="4">
        <v>42312</v>
      </c>
      <c r="B11583" t="s">
        <v>14</v>
      </c>
      <c r="C11583" t="s">
        <v>11</v>
      </c>
      <c r="D11583" t="s">
        <v>16</v>
      </c>
      <c r="E11583">
        <v>15</v>
      </c>
      <c r="F11583">
        <v>584.625</v>
      </c>
      <c r="G11583" s="5">
        <f t="shared" si="180"/>
        <v>8769.375</v>
      </c>
    </row>
    <row r="11584" spans="1:7" x14ac:dyDescent="0.3">
      <c r="A11584" s="4">
        <v>42312</v>
      </c>
      <c r="B11584" t="s">
        <v>10</v>
      </c>
      <c r="C11584" t="s">
        <v>11</v>
      </c>
      <c r="D11584" t="s">
        <v>13</v>
      </c>
      <c r="E11584">
        <v>45</v>
      </c>
      <c r="F11584">
        <v>247.5</v>
      </c>
      <c r="G11584" s="5">
        <f t="shared" si="180"/>
        <v>11137.5</v>
      </c>
    </row>
    <row r="11585" spans="1:7" x14ac:dyDescent="0.3">
      <c r="A11585" s="4">
        <v>42312</v>
      </c>
      <c r="B11585" t="s">
        <v>7</v>
      </c>
      <c r="C11585" t="s">
        <v>8</v>
      </c>
      <c r="D11585" t="s">
        <v>12</v>
      </c>
      <c r="E11585">
        <v>45</v>
      </c>
      <c r="F11585">
        <v>172.5</v>
      </c>
      <c r="G11585" s="5">
        <f t="shared" si="180"/>
        <v>7762.5</v>
      </c>
    </row>
    <row r="11586" spans="1:7" x14ac:dyDescent="0.3">
      <c r="A11586" s="4">
        <v>42312</v>
      </c>
      <c r="B11586" t="s">
        <v>10</v>
      </c>
      <c r="C11586" t="s">
        <v>18</v>
      </c>
      <c r="D11586" t="s">
        <v>12</v>
      </c>
      <c r="E11586">
        <v>30</v>
      </c>
      <c r="F11586">
        <v>176.25</v>
      </c>
      <c r="G11586" s="5">
        <f t="shared" si="180"/>
        <v>5287.5</v>
      </c>
    </row>
    <row r="11587" spans="1:7" x14ac:dyDescent="0.3">
      <c r="A11587" s="4">
        <v>42312</v>
      </c>
      <c r="B11587" t="s">
        <v>7</v>
      </c>
      <c r="C11587" t="s">
        <v>15</v>
      </c>
      <c r="D11587" t="s">
        <v>16</v>
      </c>
      <c r="E11587">
        <v>30</v>
      </c>
      <c r="F11587">
        <v>149.625</v>
      </c>
      <c r="G11587" s="5">
        <f t="shared" ref="G11587:G11650" si="181">E11587*F11587</f>
        <v>4488.75</v>
      </c>
    </row>
    <row r="11588" spans="1:7" x14ac:dyDescent="0.3">
      <c r="A11588" s="4">
        <v>42312</v>
      </c>
      <c r="B11588" t="s">
        <v>10</v>
      </c>
      <c r="C11588" t="s">
        <v>11</v>
      </c>
      <c r="D11588" t="s">
        <v>13</v>
      </c>
      <c r="E11588">
        <v>15</v>
      </c>
      <c r="F11588">
        <v>247.5</v>
      </c>
      <c r="G11588" s="5">
        <f t="shared" si="181"/>
        <v>3712.5</v>
      </c>
    </row>
    <row r="11589" spans="1:7" x14ac:dyDescent="0.3">
      <c r="A11589" s="4">
        <v>42312</v>
      </c>
      <c r="B11589" t="s">
        <v>7</v>
      </c>
      <c r="C11589" t="s">
        <v>18</v>
      </c>
      <c r="D11589" t="s">
        <v>21</v>
      </c>
      <c r="E11589">
        <v>45</v>
      </c>
      <c r="F11589">
        <v>172.125</v>
      </c>
      <c r="G11589" s="5">
        <f t="shared" si="181"/>
        <v>7745.625</v>
      </c>
    </row>
    <row r="11590" spans="1:7" x14ac:dyDescent="0.3">
      <c r="A11590" s="4">
        <v>42313</v>
      </c>
      <c r="B11590" t="s">
        <v>10</v>
      </c>
      <c r="C11590" t="s">
        <v>18</v>
      </c>
      <c r="D11590" t="s">
        <v>9</v>
      </c>
      <c r="E11590">
        <v>30</v>
      </c>
      <c r="F11590">
        <v>172.125</v>
      </c>
      <c r="G11590" s="5">
        <f t="shared" si="181"/>
        <v>5163.75</v>
      </c>
    </row>
    <row r="11591" spans="1:7" x14ac:dyDescent="0.3">
      <c r="A11591" s="4">
        <v>42313</v>
      </c>
      <c r="B11591" t="s">
        <v>14</v>
      </c>
      <c r="C11591" t="s">
        <v>18</v>
      </c>
      <c r="D11591" t="s">
        <v>9</v>
      </c>
      <c r="E11591">
        <v>45</v>
      </c>
      <c r="F11591">
        <v>180</v>
      </c>
      <c r="G11591" s="5">
        <f t="shared" si="181"/>
        <v>8100</v>
      </c>
    </row>
    <row r="11592" spans="1:7" x14ac:dyDescent="0.3">
      <c r="A11592" s="4">
        <v>42313</v>
      </c>
      <c r="B11592" t="s">
        <v>10</v>
      </c>
      <c r="C11592" t="s">
        <v>15</v>
      </c>
      <c r="D11592" t="s">
        <v>13</v>
      </c>
      <c r="E11592">
        <v>30</v>
      </c>
      <c r="F11592">
        <v>157.5</v>
      </c>
      <c r="G11592" s="5">
        <f t="shared" si="181"/>
        <v>4725</v>
      </c>
    </row>
    <row r="11593" spans="1:7" x14ac:dyDescent="0.3">
      <c r="A11593" s="4">
        <v>42313</v>
      </c>
      <c r="B11593" t="s">
        <v>7</v>
      </c>
      <c r="C11593" t="s">
        <v>18</v>
      </c>
      <c r="D11593" t="s">
        <v>13</v>
      </c>
      <c r="E11593">
        <v>255</v>
      </c>
      <c r="F11593">
        <v>171</v>
      </c>
      <c r="G11593" s="5">
        <f t="shared" si="181"/>
        <v>43605</v>
      </c>
    </row>
    <row r="11594" spans="1:7" x14ac:dyDescent="0.3">
      <c r="A11594" s="4">
        <v>42313</v>
      </c>
      <c r="B11594" t="s">
        <v>10</v>
      </c>
      <c r="C11594" t="s">
        <v>18</v>
      </c>
      <c r="D11594" t="s">
        <v>16</v>
      </c>
      <c r="E11594">
        <v>60</v>
      </c>
      <c r="F11594">
        <v>176.25</v>
      </c>
      <c r="G11594" s="5">
        <f t="shared" si="181"/>
        <v>10575</v>
      </c>
    </row>
    <row r="11595" spans="1:7" x14ac:dyDescent="0.3">
      <c r="A11595" s="4">
        <v>42313</v>
      </c>
      <c r="B11595" t="s">
        <v>7</v>
      </c>
      <c r="C11595" t="s">
        <v>8</v>
      </c>
      <c r="D11595" t="s">
        <v>16</v>
      </c>
      <c r="E11595">
        <v>45</v>
      </c>
      <c r="F11595">
        <v>164.625</v>
      </c>
      <c r="G11595" s="5">
        <f t="shared" si="181"/>
        <v>7408.125</v>
      </c>
    </row>
    <row r="11596" spans="1:7" x14ac:dyDescent="0.3">
      <c r="A11596" s="4">
        <v>42313</v>
      </c>
      <c r="B11596" t="s">
        <v>14</v>
      </c>
      <c r="C11596" t="s">
        <v>15</v>
      </c>
      <c r="D11596" t="s">
        <v>21</v>
      </c>
      <c r="E11596">
        <v>45</v>
      </c>
      <c r="F11596">
        <v>206.25</v>
      </c>
      <c r="G11596" s="5">
        <f t="shared" si="181"/>
        <v>9281.25</v>
      </c>
    </row>
    <row r="11597" spans="1:7" x14ac:dyDescent="0.3">
      <c r="A11597" s="4">
        <v>42313</v>
      </c>
      <c r="B11597" t="s">
        <v>10</v>
      </c>
      <c r="C11597" t="s">
        <v>8</v>
      </c>
      <c r="D11597" t="s">
        <v>12</v>
      </c>
      <c r="E11597">
        <v>15</v>
      </c>
      <c r="F11597">
        <v>164.625</v>
      </c>
      <c r="G11597" s="5">
        <f t="shared" si="181"/>
        <v>2469.375</v>
      </c>
    </row>
    <row r="11598" spans="1:7" x14ac:dyDescent="0.3">
      <c r="A11598" s="4">
        <v>42313</v>
      </c>
      <c r="B11598" t="s">
        <v>14</v>
      </c>
      <c r="C11598" t="s">
        <v>18</v>
      </c>
      <c r="D11598" t="s">
        <v>12</v>
      </c>
      <c r="E11598">
        <v>30</v>
      </c>
      <c r="F11598">
        <v>180</v>
      </c>
      <c r="G11598" s="5">
        <f t="shared" si="181"/>
        <v>5400</v>
      </c>
    </row>
    <row r="11599" spans="1:7" x14ac:dyDescent="0.3">
      <c r="A11599" s="4">
        <v>42313</v>
      </c>
      <c r="B11599" t="s">
        <v>10</v>
      </c>
      <c r="C11599" t="s">
        <v>8</v>
      </c>
      <c r="D11599" t="s">
        <v>17</v>
      </c>
      <c r="E11599">
        <v>30</v>
      </c>
      <c r="F11599">
        <v>164.625</v>
      </c>
      <c r="G11599" s="5">
        <f t="shared" si="181"/>
        <v>4938.75</v>
      </c>
    </row>
    <row r="11600" spans="1:7" x14ac:dyDescent="0.3">
      <c r="A11600" s="4">
        <v>42313</v>
      </c>
      <c r="B11600" t="s">
        <v>7</v>
      </c>
      <c r="C11600" t="s">
        <v>15</v>
      </c>
      <c r="D11600" t="s">
        <v>16</v>
      </c>
      <c r="E11600">
        <v>30</v>
      </c>
      <c r="F11600">
        <v>255</v>
      </c>
      <c r="G11600" s="5">
        <f t="shared" si="181"/>
        <v>7650</v>
      </c>
    </row>
    <row r="11601" spans="1:7" x14ac:dyDescent="0.3">
      <c r="A11601" s="4">
        <v>42313</v>
      </c>
      <c r="B11601" t="s">
        <v>14</v>
      </c>
      <c r="C11601" t="s">
        <v>11</v>
      </c>
      <c r="D11601" t="s">
        <v>9</v>
      </c>
      <c r="E11601">
        <v>15</v>
      </c>
      <c r="F11601">
        <v>180</v>
      </c>
      <c r="G11601" s="5">
        <f t="shared" si="181"/>
        <v>2700</v>
      </c>
    </row>
    <row r="11602" spans="1:7" x14ac:dyDescent="0.3">
      <c r="A11602" s="4">
        <v>42313</v>
      </c>
      <c r="B11602" t="s">
        <v>7</v>
      </c>
      <c r="C11602" t="s">
        <v>18</v>
      </c>
      <c r="D11602" t="s">
        <v>13</v>
      </c>
      <c r="E11602">
        <v>15</v>
      </c>
      <c r="F11602">
        <v>247.5</v>
      </c>
      <c r="G11602" s="5">
        <f t="shared" si="181"/>
        <v>3712.5</v>
      </c>
    </row>
    <row r="11603" spans="1:7" x14ac:dyDescent="0.3">
      <c r="A11603" s="4">
        <v>42313</v>
      </c>
      <c r="B11603" t="s">
        <v>10</v>
      </c>
      <c r="C11603" t="s">
        <v>18</v>
      </c>
      <c r="D11603" t="s">
        <v>16</v>
      </c>
      <c r="E11603">
        <v>15</v>
      </c>
      <c r="F11603">
        <v>247.5</v>
      </c>
      <c r="G11603" s="5">
        <f t="shared" si="181"/>
        <v>3712.5</v>
      </c>
    </row>
    <row r="11604" spans="1:7" x14ac:dyDescent="0.3">
      <c r="A11604" s="4">
        <v>42313</v>
      </c>
      <c r="B11604" t="s">
        <v>14</v>
      </c>
      <c r="C11604" t="s">
        <v>18</v>
      </c>
      <c r="D11604" t="s">
        <v>9</v>
      </c>
      <c r="E11604">
        <v>15</v>
      </c>
      <c r="F11604">
        <v>172.125</v>
      </c>
      <c r="G11604" s="5">
        <f t="shared" si="181"/>
        <v>2581.875</v>
      </c>
    </row>
    <row r="11605" spans="1:7" x14ac:dyDescent="0.3">
      <c r="A11605" s="4">
        <v>42313</v>
      </c>
      <c r="B11605" t="s">
        <v>14</v>
      </c>
      <c r="C11605" t="s">
        <v>8</v>
      </c>
      <c r="D11605" t="s">
        <v>19</v>
      </c>
      <c r="E11605">
        <v>30</v>
      </c>
      <c r="F11605">
        <v>164.625</v>
      </c>
      <c r="G11605" s="5">
        <f t="shared" si="181"/>
        <v>4938.75</v>
      </c>
    </row>
    <row r="11606" spans="1:7" x14ac:dyDescent="0.3">
      <c r="A11606" s="4">
        <v>42313</v>
      </c>
      <c r="B11606" t="s">
        <v>14</v>
      </c>
      <c r="C11606" t="s">
        <v>11</v>
      </c>
      <c r="D11606" t="s">
        <v>19</v>
      </c>
      <c r="E11606">
        <v>45</v>
      </c>
      <c r="F11606">
        <v>150</v>
      </c>
      <c r="G11606" s="5">
        <f t="shared" si="181"/>
        <v>6750</v>
      </c>
    </row>
    <row r="11607" spans="1:7" x14ac:dyDescent="0.3">
      <c r="A11607" s="4">
        <v>42313</v>
      </c>
      <c r="B11607" t="s">
        <v>10</v>
      </c>
      <c r="C11607" t="s">
        <v>18</v>
      </c>
      <c r="D11607" t="s">
        <v>17</v>
      </c>
      <c r="E11607">
        <v>30</v>
      </c>
      <c r="F11607">
        <v>247.5</v>
      </c>
      <c r="G11607" s="5">
        <f t="shared" si="181"/>
        <v>7425</v>
      </c>
    </row>
    <row r="11608" spans="1:7" x14ac:dyDescent="0.3">
      <c r="A11608" s="4">
        <v>42313</v>
      </c>
      <c r="B11608" t="s">
        <v>7</v>
      </c>
      <c r="C11608" t="s">
        <v>15</v>
      </c>
      <c r="D11608" t="s">
        <v>9</v>
      </c>
      <c r="E11608">
        <v>30</v>
      </c>
      <c r="F11608">
        <v>225</v>
      </c>
      <c r="G11608" s="5">
        <f t="shared" si="181"/>
        <v>6750</v>
      </c>
    </row>
    <row r="11609" spans="1:7" x14ac:dyDescent="0.3">
      <c r="A11609" s="4">
        <v>42313</v>
      </c>
      <c r="B11609" t="s">
        <v>10</v>
      </c>
      <c r="C11609" t="s">
        <v>15</v>
      </c>
      <c r="D11609" t="s">
        <v>17</v>
      </c>
      <c r="E11609">
        <v>30</v>
      </c>
      <c r="F11609">
        <v>255</v>
      </c>
      <c r="G11609" s="5">
        <f t="shared" si="181"/>
        <v>7650</v>
      </c>
    </row>
    <row r="11610" spans="1:7" x14ac:dyDescent="0.3">
      <c r="A11610" s="4">
        <v>42313</v>
      </c>
      <c r="B11610" t="s">
        <v>7</v>
      </c>
      <c r="C11610" t="s">
        <v>18</v>
      </c>
      <c r="D11610" t="s">
        <v>17</v>
      </c>
      <c r="E11610">
        <v>45</v>
      </c>
      <c r="F11610">
        <v>135</v>
      </c>
      <c r="G11610" s="5">
        <f t="shared" si="181"/>
        <v>6075</v>
      </c>
    </row>
    <row r="11611" spans="1:7" x14ac:dyDescent="0.3">
      <c r="A11611" s="4">
        <v>42313</v>
      </c>
      <c r="B11611" t="s">
        <v>10</v>
      </c>
      <c r="C11611" t="s">
        <v>8</v>
      </c>
      <c r="D11611" t="s">
        <v>9</v>
      </c>
      <c r="E11611">
        <v>45</v>
      </c>
      <c r="F11611">
        <v>240</v>
      </c>
      <c r="G11611" s="5">
        <f t="shared" si="181"/>
        <v>10800</v>
      </c>
    </row>
    <row r="11612" spans="1:7" x14ac:dyDescent="0.3">
      <c r="A11612" s="4">
        <v>42313</v>
      </c>
      <c r="B11612" t="s">
        <v>7</v>
      </c>
      <c r="C11612" t="s">
        <v>18</v>
      </c>
      <c r="D11612" t="s">
        <v>17</v>
      </c>
      <c r="E11612">
        <v>375</v>
      </c>
      <c r="F11612">
        <v>171</v>
      </c>
      <c r="G11612" s="5">
        <f t="shared" si="181"/>
        <v>64125</v>
      </c>
    </row>
    <row r="11613" spans="1:7" x14ac:dyDescent="0.3">
      <c r="A11613" s="4">
        <v>42313</v>
      </c>
      <c r="B11613" t="s">
        <v>10</v>
      </c>
      <c r="C11613" t="s">
        <v>8</v>
      </c>
      <c r="D11613" t="s">
        <v>20</v>
      </c>
      <c r="E11613">
        <v>375</v>
      </c>
      <c r="F11613">
        <v>228</v>
      </c>
      <c r="G11613" s="5">
        <f t="shared" si="181"/>
        <v>85500</v>
      </c>
    </row>
    <row r="11614" spans="1:7" x14ac:dyDescent="0.3">
      <c r="A11614" s="4">
        <v>42313</v>
      </c>
      <c r="B11614" t="s">
        <v>14</v>
      </c>
      <c r="C11614" t="s">
        <v>18</v>
      </c>
      <c r="D11614" t="s">
        <v>20</v>
      </c>
      <c r="E11614">
        <v>45</v>
      </c>
      <c r="F11614">
        <v>599.625</v>
      </c>
      <c r="G11614" s="5">
        <f t="shared" si="181"/>
        <v>26983.125</v>
      </c>
    </row>
    <row r="11615" spans="1:7" x14ac:dyDescent="0.3">
      <c r="A11615" s="4">
        <v>42313</v>
      </c>
      <c r="B11615" t="s">
        <v>10</v>
      </c>
      <c r="C11615" t="s">
        <v>18</v>
      </c>
      <c r="D11615" t="s">
        <v>20</v>
      </c>
      <c r="E11615">
        <v>45</v>
      </c>
      <c r="F11615">
        <v>217.5</v>
      </c>
      <c r="G11615" s="5">
        <f t="shared" si="181"/>
        <v>9787.5</v>
      </c>
    </row>
    <row r="11616" spans="1:7" x14ac:dyDescent="0.3">
      <c r="A11616" s="4">
        <v>42313</v>
      </c>
      <c r="B11616" t="s">
        <v>7</v>
      </c>
      <c r="C11616" t="s">
        <v>8</v>
      </c>
      <c r="D11616" t="s">
        <v>16</v>
      </c>
      <c r="E11616">
        <v>30</v>
      </c>
      <c r="F11616">
        <v>569.625</v>
      </c>
      <c r="G11616" s="5">
        <f t="shared" si="181"/>
        <v>17088.75</v>
      </c>
    </row>
    <row r="11617" spans="1:7" x14ac:dyDescent="0.3">
      <c r="A11617" s="4">
        <v>42313</v>
      </c>
      <c r="B11617" t="s">
        <v>10</v>
      </c>
      <c r="C11617" t="s">
        <v>15</v>
      </c>
      <c r="D11617" t="s">
        <v>9</v>
      </c>
      <c r="E11617">
        <v>30</v>
      </c>
      <c r="F11617">
        <v>172.125</v>
      </c>
      <c r="G11617" s="5">
        <f t="shared" si="181"/>
        <v>5163.75</v>
      </c>
    </row>
    <row r="11618" spans="1:7" x14ac:dyDescent="0.3">
      <c r="A11618" s="4">
        <v>42313</v>
      </c>
      <c r="B11618" t="s">
        <v>7</v>
      </c>
      <c r="C11618" t="s">
        <v>11</v>
      </c>
      <c r="D11618" t="s">
        <v>16</v>
      </c>
      <c r="E11618">
        <v>15</v>
      </c>
      <c r="F11618">
        <v>150</v>
      </c>
      <c r="G11618" s="5">
        <f t="shared" si="181"/>
        <v>2250</v>
      </c>
    </row>
    <row r="11619" spans="1:7" x14ac:dyDescent="0.3">
      <c r="A11619" s="4">
        <v>42313</v>
      </c>
      <c r="B11619" t="s">
        <v>14</v>
      </c>
      <c r="C11619" t="s">
        <v>18</v>
      </c>
      <c r="D11619" t="s">
        <v>17</v>
      </c>
      <c r="E11619">
        <v>15</v>
      </c>
      <c r="F11619">
        <v>172.125</v>
      </c>
      <c r="G11619" s="5">
        <f t="shared" si="181"/>
        <v>2581.875</v>
      </c>
    </row>
    <row r="11620" spans="1:7" x14ac:dyDescent="0.3">
      <c r="A11620" s="4">
        <v>42313</v>
      </c>
      <c r="B11620" t="s">
        <v>10</v>
      </c>
      <c r="C11620" t="s">
        <v>18</v>
      </c>
      <c r="D11620" t="s">
        <v>17</v>
      </c>
      <c r="E11620">
        <v>45</v>
      </c>
      <c r="F11620">
        <v>217.5</v>
      </c>
      <c r="G11620" s="5">
        <f t="shared" si="181"/>
        <v>9787.5</v>
      </c>
    </row>
    <row r="11621" spans="1:7" x14ac:dyDescent="0.3">
      <c r="A11621" s="4">
        <v>42313</v>
      </c>
      <c r="B11621" t="s">
        <v>14</v>
      </c>
      <c r="C11621" t="s">
        <v>18</v>
      </c>
      <c r="D11621" t="s">
        <v>17</v>
      </c>
      <c r="E11621">
        <v>15</v>
      </c>
      <c r="F11621">
        <v>172.125</v>
      </c>
      <c r="G11621" s="5">
        <f t="shared" si="181"/>
        <v>2581.875</v>
      </c>
    </row>
    <row r="11622" spans="1:7" x14ac:dyDescent="0.3">
      <c r="A11622" s="4">
        <v>42313</v>
      </c>
      <c r="B11622" t="s">
        <v>10</v>
      </c>
      <c r="C11622" t="s">
        <v>11</v>
      </c>
      <c r="D11622" t="s">
        <v>19</v>
      </c>
      <c r="E11622">
        <v>30</v>
      </c>
      <c r="F11622">
        <v>180</v>
      </c>
      <c r="G11622" s="5">
        <f t="shared" si="181"/>
        <v>5400</v>
      </c>
    </row>
    <row r="11623" spans="1:7" x14ac:dyDescent="0.3">
      <c r="A11623" s="4">
        <v>42313</v>
      </c>
      <c r="B11623" t="s">
        <v>7</v>
      </c>
      <c r="C11623" t="s">
        <v>15</v>
      </c>
      <c r="D11623" t="s">
        <v>16</v>
      </c>
      <c r="E11623">
        <v>30</v>
      </c>
      <c r="F11623">
        <v>599.625</v>
      </c>
      <c r="G11623" s="5">
        <f t="shared" si="181"/>
        <v>17988.75</v>
      </c>
    </row>
    <row r="11624" spans="1:7" x14ac:dyDescent="0.3">
      <c r="A11624" s="4">
        <v>42313</v>
      </c>
      <c r="B11624" t="s">
        <v>14</v>
      </c>
      <c r="C11624" t="s">
        <v>18</v>
      </c>
      <c r="D11624" t="s">
        <v>16</v>
      </c>
      <c r="E11624">
        <v>45</v>
      </c>
      <c r="F11624">
        <v>217.5</v>
      </c>
      <c r="G11624" s="5">
        <f t="shared" si="181"/>
        <v>9787.5</v>
      </c>
    </row>
    <row r="11625" spans="1:7" x14ac:dyDescent="0.3">
      <c r="A11625" s="4">
        <v>42313</v>
      </c>
      <c r="B11625" t="s">
        <v>7</v>
      </c>
      <c r="C11625" t="s">
        <v>18</v>
      </c>
      <c r="D11625" t="s">
        <v>20</v>
      </c>
      <c r="E11625">
        <v>45</v>
      </c>
      <c r="F11625">
        <v>247.5</v>
      </c>
      <c r="G11625" s="5">
        <f t="shared" si="181"/>
        <v>11137.5</v>
      </c>
    </row>
    <row r="11626" spans="1:7" x14ac:dyDescent="0.3">
      <c r="A11626" s="4">
        <v>42313</v>
      </c>
      <c r="B11626" t="s">
        <v>10</v>
      </c>
      <c r="C11626" t="s">
        <v>11</v>
      </c>
      <c r="D11626" t="s">
        <v>16</v>
      </c>
      <c r="E11626">
        <v>45</v>
      </c>
      <c r="F11626">
        <v>149.625</v>
      </c>
      <c r="G11626" s="5">
        <f t="shared" si="181"/>
        <v>6733.125</v>
      </c>
    </row>
    <row r="11627" spans="1:7" x14ac:dyDescent="0.3">
      <c r="A11627" s="4">
        <v>42313</v>
      </c>
      <c r="B11627" t="s">
        <v>14</v>
      </c>
      <c r="C11627" t="s">
        <v>11</v>
      </c>
      <c r="D11627" t="s">
        <v>9</v>
      </c>
      <c r="E11627">
        <v>15</v>
      </c>
      <c r="F11627">
        <v>172.125</v>
      </c>
      <c r="G11627" s="5">
        <f t="shared" si="181"/>
        <v>2581.875</v>
      </c>
    </row>
    <row r="11628" spans="1:7" x14ac:dyDescent="0.3">
      <c r="A11628" s="4">
        <v>42313</v>
      </c>
      <c r="B11628" t="s">
        <v>14</v>
      </c>
      <c r="C11628" t="s">
        <v>11</v>
      </c>
      <c r="D11628" t="s">
        <v>9</v>
      </c>
      <c r="E11628">
        <v>315</v>
      </c>
      <c r="F11628">
        <v>163.5</v>
      </c>
      <c r="G11628" s="5">
        <f t="shared" si="181"/>
        <v>51502.5</v>
      </c>
    </row>
    <row r="11629" spans="1:7" x14ac:dyDescent="0.3">
      <c r="A11629" s="4">
        <v>42313</v>
      </c>
      <c r="B11629" t="s">
        <v>14</v>
      </c>
      <c r="C11629" t="s">
        <v>15</v>
      </c>
      <c r="D11629" t="s">
        <v>13</v>
      </c>
      <c r="E11629">
        <v>15</v>
      </c>
      <c r="F11629">
        <v>176.25</v>
      </c>
      <c r="G11629" s="5">
        <f t="shared" si="181"/>
        <v>2643.75</v>
      </c>
    </row>
    <row r="11630" spans="1:7" x14ac:dyDescent="0.3">
      <c r="A11630" s="4">
        <v>42313</v>
      </c>
      <c r="B11630" t="s">
        <v>10</v>
      </c>
      <c r="C11630" t="s">
        <v>15</v>
      </c>
      <c r="D11630" t="s">
        <v>20</v>
      </c>
      <c r="E11630">
        <v>45</v>
      </c>
      <c r="F11630">
        <v>255</v>
      </c>
      <c r="G11630" s="5">
        <f t="shared" si="181"/>
        <v>11475</v>
      </c>
    </row>
    <row r="11631" spans="1:7" x14ac:dyDescent="0.3">
      <c r="A11631" s="4">
        <v>42313</v>
      </c>
      <c r="B11631" t="s">
        <v>7</v>
      </c>
      <c r="C11631" t="s">
        <v>15</v>
      </c>
      <c r="D11631" t="s">
        <v>16</v>
      </c>
      <c r="E11631">
        <v>120</v>
      </c>
      <c r="F11631">
        <v>225</v>
      </c>
      <c r="G11631" s="5">
        <f t="shared" si="181"/>
        <v>27000</v>
      </c>
    </row>
    <row r="11632" spans="1:7" x14ac:dyDescent="0.3">
      <c r="A11632" s="4">
        <v>42313</v>
      </c>
      <c r="B11632" t="s">
        <v>10</v>
      </c>
      <c r="C11632" t="s">
        <v>8</v>
      </c>
      <c r="D11632" t="s">
        <v>19</v>
      </c>
      <c r="E11632">
        <v>30</v>
      </c>
      <c r="F11632">
        <v>142.5</v>
      </c>
      <c r="G11632" s="5">
        <f t="shared" si="181"/>
        <v>4275</v>
      </c>
    </row>
    <row r="11633" spans="1:7" x14ac:dyDescent="0.3">
      <c r="A11633" s="4">
        <v>42313</v>
      </c>
      <c r="B11633" t="s">
        <v>7</v>
      </c>
      <c r="C11633" t="s">
        <v>18</v>
      </c>
      <c r="D11633" t="s">
        <v>17</v>
      </c>
      <c r="E11633">
        <v>15</v>
      </c>
      <c r="F11633">
        <v>180</v>
      </c>
      <c r="G11633" s="5">
        <f t="shared" si="181"/>
        <v>2700</v>
      </c>
    </row>
    <row r="11634" spans="1:7" x14ac:dyDescent="0.3">
      <c r="A11634" s="4">
        <v>42313</v>
      </c>
      <c r="B11634" t="s">
        <v>10</v>
      </c>
      <c r="C11634" t="s">
        <v>18</v>
      </c>
      <c r="D11634" t="s">
        <v>12</v>
      </c>
      <c r="E11634">
        <v>15</v>
      </c>
      <c r="F11634">
        <v>172.125</v>
      </c>
      <c r="G11634" s="5">
        <f t="shared" si="181"/>
        <v>2581.875</v>
      </c>
    </row>
    <row r="11635" spans="1:7" x14ac:dyDescent="0.3">
      <c r="A11635" s="4">
        <v>42313</v>
      </c>
      <c r="B11635" t="s">
        <v>7</v>
      </c>
      <c r="C11635" t="s">
        <v>11</v>
      </c>
      <c r="D11635" t="s">
        <v>13</v>
      </c>
      <c r="E11635">
        <v>30</v>
      </c>
      <c r="F11635">
        <v>180</v>
      </c>
      <c r="G11635" s="5">
        <f t="shared" si="181"/>
        <v>5400</v>
      </c>
    </row>
    <row r="11636" spans="1:7" x14ac:dyDescent="0.3">
      <c r="A11636" s="4">
        <v>42313</v>
      </c>
      <c r="B11636" t="s">
        <v>10</v>
      </c>
      <c r="C11636" t="s">
        <v>18</v>
      </c>
      <c r="D11636" t="s">
        <v>12</v>
      </c>
      <c r="E11636">
        <v>45</v>
      </c>
      <c r="F11636">
        <v>149.625</v>
      </c>
      <c r="G11636" s="5">
        <f t="shared" si="181"/>
        <v>6733.125</v>
      </c>
    </row>
    <row r="11637" spans="1:7" x14ac:dyDescent="0.3">
      <c r="A11637" s="4">
        <v>42313</v>
      </c>
      <c r="B11637" t="s">
        <v>14</v>
      </c>
      <c r="C11637" t="s">
        <v>18</v>
      </c>
      <c r="D11637" t="s">
        <v>9</v>
      </c>
      <c r="E11637">
        <v>60</v>
      </c>
      <c r="F11637">
        <v>149.625</v>
      </c>
      <c r="G11637" s="5">
        <f t="shared" si="181"/>
        <v>8977.5</v>
      </c>
    </row>
    <row r="11638" spans="1:7" x14ac:dyDescent="0.3">
      <c r="A11638" s="4">
        <v>42313</v>
      </c>
      <c r="B11638" t="s">
        <v>10</v>
      </c>
      <c r="C11638" t="s">
        <v>8</v>
      </c>
      <c r="D11638" t="s">
        <v>9</v>
      </c>
      <c r="E11638">
        <v>45</v>
      </c>
      <c r="F11638">
        <v>142.5</v>
      </c>
      <c r="G11638" s="5">
        <f t="shared" si="181"/>
        <v>6412.5</v>
      </c>
    </row>
    <row r="11639" spans="1:7" x14ac:dyDescent="0.3">
      <c r="A11639" s="4">
        <v>42313</v>
      </c>
      <c r="B11639" t="s">
        <v>7</v>
      </c>
      <c r="C11639" t="s">
        <v>18</v>
      </c>
      <c r="D11639" t="s">
        <v>20</v>
      </c>
      <c r="E11639">
        <v>30</v>
      </c>
      <c r="F11639">
        <v>599.625</v>
      </c>
      <c r="G11639" s="5">
        <f t="shared" si="181"/>
        <v>17988.75</v>
      </c>
    </row>
    <row r="11640" spans="1:7" x14ac:dyDescent="0.3">
      <c r="A11640" s="4">
        <v>42313</v>
      </c>
      <c r="B11640" t="s">
        <v>10</v>
      </c>
      <c r="C11640" t="s">
        <v>18</v>
      </c>
      <c r="D11640" t="s">
        <v>17</v>
      </c>
      <c r="E11640">
        <v>135</v>
      </c>
      <c r="F11640">
        <v>172.125</v>
      </c>
      <c r="G11640" s="5">
        <f t="shared" si="181"/>
        <v>23236.875</v>
      </c>
    </row>
    <row r="11641" spans="1:7" x14ac:dyDescent="0.3">
      <c r="A11641" s="4">
        <v>42313</v>
      </c>
      <c r="B11641" t="s">
        <v>7</v>
      </c>
      <c r="C11641" t="s">
        <v>18</v>
      </c>
      <c r="D11641" t="s">
        <v>17</v>
      </c>
      <c r="E11641">
        <v>75</v>
      </c>
      <c r="F11641">
        <v>149.625</v>
      </c>
      <c r="G11641" s="5">
        <f t="shared" si="181"/>
        <v>11221.875</v>
      </c>
    </row>
    <row r="11642" spans="1:7" x14ac:dyDescent="0.3">
      <c r="A11642" s="4">
        <v>42313</v>
      </c>
      <c r="B11642" t="s">
        <v>14</v>
      </c>
      <c r="C11642" t="s">
        <v>18</v>
      </c>
      <c r="D11642" t="s">
        <v>20</v>
      </c>
      <c r="E11642">
        <v>30</v>
      </c>
      <c r="F11642">
        <v>149.625</v>
      </c>
      <c r="G11642" s="5">
        <f t="shared" si="181"/>
        <v>4488.75</v>
      </c>
    </row>
    <row r="11643" spans="1:7" x14ac:dyDescent="0.3">
      <c r="A11643" s="4">
        <v>42313</v>
      </c>
      <c r="B11643" t="s">
        <v>10</v>
      </c>
      <c r="C11643" t="s">
        <v>18</v>
      </c>
      <c r="D11643" t="s">
        <v>20</v>
      </c>
      <c r="E11643">
        <v>45</v>
      </c>
      <c r="F11643">
        <v>172.125</v>
      </c>
      <c r="G11643" s="5">
        <f t="shared" si="181"/>
        <v>7745.625</v>
      </c>
    </row>
    <row r="11644" spans="1:7" x14ac:dyDescent="0.3">
      <c r="A11644" s="4">
        <v>42313</v>
      </c>
      <c r="B11644" t="s">
        <v>14</v>
      </c>
      <c r="C11644" t="s">
        <v>15</v>
      </c>
      <c r="D11644" t="s">
        <v>17</v>
      </c>
      <c r="E11644">
        <v>30</v>
      </c>
      <c r="F11644">
        <v>187.5</v>
      </c>
      <c r="G11644" s="5">
        <f t="shared" si="181"/>
        <v>5625</v>
      </c>
    </row>
    <row r="11645" spans="1:7" x14ac:dyDescent="0.3">
      <c r="A11645" s="4">
        <v>42313</v>
      </c>
      <c r="B11645" t="s">
        <v>10</v>
      </c>
      <c r="C11645" t="s">
        <v>18</v>
      </c>
      <c r="D11645" t="s">
        <v>12</v>
      </c>
      <c r="E11645">
        <v>30</v>
      </c>
      <c r="F11645">
        <v>247.5</v>
      </c>
      <c r="G11645" s="5">
        <f t="shared" si="181"/>
        <v>7425</v>
      </c>
    </row>
    <row r="11646" spans="1:7" x14ac:dyDescent="0.3">
      <c r="A11646" s="4">
        <v>42314</v>
      </c>
      <c r="B11646" t="s">
        <v>7</v>
      </c>
      <c r="C11646" t="s">
        <v>15</v>
      </c>
      <c r="D11646" t="s">
        <v>9</v>
      </c>
      <c r="E11646">
        <v>30</v>
      </c>
      <c r="F11646">
        <v>149.625</v>
      </c>
      <c r="G11646" s="5">
        <f t="shared" si="181"/>
        <v>4488.75</v>
      </c>
    </row>
    <row r="11647" spans="1:7" x14ac:dyDescent="0.3">
      <c r="A11647" s="4">
        <v>42314</v>
      </c>
      <c r="B11647" t="s">
        <v>14</v>
      </c>
      <c r="C11647" t="s">
        <v>15</v>
      </c>
      <c r="D11647" t="s">
        <v>16</v>
      </c>
      <c r="E11647">
        <v>15</v>
      </c>
      <c r="F11647">
        <v>225</v>
      </c>
      <c r="G11647" s="5">
        <f t="shared" si="181"/>
        <v>3375</v>
      </c>
    </row>
    <row r="11648" spans="1:7" x14ac:dyDescent="0.3">
      <c r="A11648" s="4">
        <v>42314</v>
      </c>
      <c r="B11648" t="s">
        <v>7</v>
      </c>
      <c r="C11648" t="s">
        <v>8</v>
      </c>
      <c r="D11648" t="s">
        <v>19</v>
      </c>
      <c r="E11648">
        <v>45</v>
      </c>
      <c r="F11648">
        <v>142.125</v>
      </c>
      <c r="G11648" s="5">
        <f t="shared" si="181"/>
        <v>6395.625</v>
      </c>
    </row>
    <row r="11649" spans="1:7" x14ac:dyDescent="0.3">
      <c r="A11649" s="4">
        <v>42314</v>
      </c>
      <c r="B11649" t="s">
        <v>10</v>
      </c>
      <c r="C11649" t="s">
        <v>15</v>
      </c>
      <c r="D11649" t="s">
        <v>9</v>
      </c>
      <c r="E11649">
        <v>15</v>
      </c>
      <c r="F11649">
        <v>206.25</v>
      </c>
      <c r="G11649" s="5">
        <f t="shared" si="181"/>
        <v>3093.75</v>
      </c>
    </row>
    <row r="11650" spans="1:7" x14ac:dyDescent="0.3">
      <c r="A11650" s="4">
        <v>42314</v>
      </c>
      <c r="B11650" t="s">
        <v>14</v>
      </c>
      <c r="C11650" t="s">
        <v>18</v>
      </c>
      <c r="D11650" t="s">
        <v>9</v>
      </c>
      <c r="E11650">
        <v>45</v>
      </c>
      <c r="F11650">
        <v>180</v>
      </c>
      <c r="G11650" s="5">
        <f t="shared" si="181"/>
        <v>8100</v>
      </c>
    </row>
    <row r="11651" spans="1:7" x14ac:dyDescent="0.3">
      <c r="A11651" s="4">
        <v>42314</v>
      </c>
      <c r="B11651" t="s">
        <v>14</v>
      </c>
      <c r="C11651" t="s">
        <v>15</v>
      </c>
      <c r="D11651" t="s">
        <v>12</v>
      </c>
      <c r="E11651">
        <v>45</v>
      </c>
      <c r="F11651">
        <v>149.625</v>
      </c>
      <c r="G11651" s="5">
        <f t="shared" ref="G11651:G11714" si="182">E11651*F11651</f>
        <v>6733.125</v>
      </c>
    </row>
    <row r="11652" spans="1:7" x14ac:dyDescent="0.3">
      <c r="A11652" s="4">
        <v>42314</v>
      </c>
      <c r="B11652" t="s">
        <v>14</v>
      </c>
      <c r="C11652" t="s">
        <v>15</v>
      </c>
      <c r="D11652" t="s">
        <v>13</v>
      </c>
      <c r="E11652">
        <v>45</v>
      </c>
      <c r="F11652">
        <v>206.25</v>
      </c>
      <c r="G11652" s="5">
        <f t="shared" si="182"/>
        <v>9281.25</v>
      </c>
    </row>
    <row r="11653" spans="1:7" x14ac:dyDescent="0.3">
      <c r="A11653" s="4">
        <v>42314</v>
      </c>
      <c r="B11653" t="s">
        <v>10</v>
      </c>
      <c r="C11653" t="s">
        <v>11</v>
      </c>
      <c r="D11653" t="s">
        <v>12</v>
      </c>
      <c r="E11653">
        <v>60</v>
      </c>
      <c r="F11653">
        <v>180</v>
      </c>
      <c r="G11653" s="5">
        <f t="shared" si="182"/>
        <v>10800</v>
      </c>
    </row>
    <row r="11654" spans="1:7" x14ac:dyDescent="0.3">
      <c r="A11654" s="4">
        <v>42314</v>
      </c>
      <c r="B11654" t="s">
        <v>7</v>
      </c>
      <c r="C11654" t="s">
        <v>15</v>
      </c>
      <c r="D11654" t="s">
        <v>13</v>
      </c>
      <c r="E11654">
        <v>15</v>
      </c>
      <c r="F11654">
        <v>187.5</v>
      </c>
      <c r="G11654" s="5">
        <f t="shared" si="182"/>
        <v>2812.5</v>
      </c>
    </row>
    <row r="11655" spans="1:7" x14ac:dyDescent="0.3">
      <c r="A11655" s="4">
        <v>42314</v>
      </c>
      <c r="B11655" t="s">
        <v>10</v>
      </c>
      <c r="C11655" t="s">
        <v>11</v>
      </c>
      <c r="D11655" t="s">
        <v>19</v>
      </c>
      <c r="E11655">
        <v>30</v>
      </c>
      <c r="F11655">
        <v>180</v>
      </c>
      <c r="G11655" s="5">
        <f t="shared" si="182"/>
        <v>5400</v>
      </c>
    </row>
    <row r="11656" spans="1:7" x14ac:dyDescent="0.3">
      <c r="A11656" s="4">
        <v>42314</v>
      </c>
      <c r="B11656" t="s">
        <v>7</v>
      </c>
      <c r="C11656" t="s">
        <v>8</v>
      </c>
      <c r="D11656" t="s">
        <v>13</v>
      </c>
      <c r="E11656">
        <v>30</v>
      </c>
      <c r="F11656">
        <v>210</v>
      </c>
      <c r="G11656" s="5">
        <f t="shared" si="182"/>
        <v>6300</v>
      </c>
    </row>
    <row r="11657" spans="1:7" x14ac:dyDescent="0.3">
      <c r="A11657" s="4">
        <v>42314</v>
      </c>
      <c r="B11657" t="s">
        <v>10</v>
      </c>
      <c r="C11657" t="s">
        <v>18</v>
      </c>
      <c r="D11657" t="s">
        <v>16</v>
      </c>
      <c r="E11657">
        <v>15</v>
      </c>
      <c r="F11657">
        <v>247.5</v>
      </c>
      <c r="G11657" s="5">
        <f t="shared" si="182"/>
        <v>3712.5</v>
      </c>
    </row>
    <row r="11658" spans="1:7" x14ac:dyDescent="0.3">
      <c r="A11658" s="4">
        <v>42314</v>
      </c>
      <c r="B11658" t="s">
        <v>7</v>
      </c>
      <c r="C11658" t="s">
        <v>15</v>
      </c>
      <c r="D11658" t="s">
        <v>20</v>
      </c>
      <c r="E11658">
        <v>15</v>
      </c>
      <c r="F11658">
        <v>225</v>
      </c>
      <c r="G11658" s="5">
        <f t="shared" si="182"/>
        <v>3375</v>
      </c>
    </row>
    <row r="11659" spans="1:7" x14ac:dyDescent="0.3">
      <c r="A11659" s="4">
        <v>42314</v>
      </c>
      <c r="B11659" t="s">
        <v>10</v>
      </c>
      <c r="C11659" t="s">
        <v>18</v>
      </c>
      <c r="D11659" t="s">
        <v>13</v>
      </c>
      <c r="E11659">
        <v>30</v>
      </c>
      <c r="F11659">
        <v>247.5</v>
      </c>
      <c r="G11659" s="5">
        <f t="shared" si="182"/>
        <v>7425</v>
      </c>
    </row>
    <row r="11660" spans="1:7" x14ac:dyDescent="0.3">
      <c r="A11660" s="4">
        <v>42314</v>
      </c>
      <c r="B11660" t="s">
        <v>14</v>
      </c>
      <c r="C11660" t="s">
        <v>8</v>
      </c>
      <c r="D11660" t="s">
        <v>9</v>
      </c>
      <c r="E11660">
        <v>45</v>
      </c>
      <c r="F11660">
        <v>172.5</v>
      </c>
      <c r="G11660" s="5">
        <f t="shared" si="182"/>
        <v>7762.5</v>
      </c>
    </row>
    <row r="11661" spans="1:7" x14ac:dyDescent="0.3">
      <c r="A11661" s="4">
        <v>42314</v>
      </c>
      <c r="B11661" t="s">
        <v>10</v>
      </c>
      <c r="C11661" t="s">
        <v>8</v>
      </c>
      <c r="D11661" t="s">
        <v>9</v>
      </c>
      <c r="E11661">
        <v>45</v>
      </c>
      <c r="F11661">
        <v>172.5</v>
      </c>
      <c r="G11661" s="5">
        <f t="shared" si="182"/>
        <v>7762.5</v>
      </c>
    </row>
    <row r="11662" spans="1:7" x14ac:dyDescent="0.3">
      <c r="A11662" s="4">
        <v>42314</v>
      </c>
      <c r="B11662" t="s">
        <v>7</v>
      </c>
      <c r="C11662" t="s">
        <v>8</v>
      </c>
      <c r="D11662" t="s">
        <v>13</v>
      </c>
      <c r="E11662">
        <v>30</v>
      </c>
      <c r="F11662">
        <v>240</v>
      </c>
      <c r="G11662" s="5">
        <f t="shared" si="182"/>
        <v>7200</v>
      </c>
    </row>
    <row r="11663" spans="1:7" x14ac:dyDescent="0.3">
      <c r="A11663" s="4">
        <v>42314</v>
      </c>
      <c r="B11663" t="s">
        <v>10</v>
      </c>
      <c r="C11663" t="s">
        <v>18</v>
      </c>
      <c r="D11663" t="s">
        <v>9</v>
      </c>
      <c r="E11663">
        <v>30</v>
      </c>
      <c r="F11663">
        <v>206.25</v>
      </c>
      <c r="G11663" s="5">
        <f t="shared" si="182"/>
        <v>6187.5</v>
      </c>
    </row>
    <row r="11664" spans="1:7" x14ac:dyDescent="0.3">
      <c r="A11664" s="4">
        <v>42314</v>
      </c>
      <c r="B11664" t="s">
        <v>7</v>
      </c>
      <c r="C11664" t="s">
        <v>15</v>
      </c>
      <c r="D11664" t="s">
        <v>19</v>
      </c>
      <c r="E11664">
        <v>15</v>
      </c>
      <c r="F11664">
        <v>149.625</v>
      </c>
      <c r="G11664" s="5">
        <f t="shared" si="182"/>
        <v>2244.375</v>
      </c>
    </row>
    <row r="11665" spans="1:7" x14ac:dyDescent="0.3">
      <c r="A11665" s="4">
        <v>42314</v>
      </c>
      <c r="B11665" t="s">
        <v>14</v>
      </c>
      <c r="C11665" t="s">
        <v>15</v>
      </c>
      <c r="D11665" t="s">
        <v>13</v>
      </c>
      <c r="E11665">
        <v>30</v>
      </c>
      <c r="F11665">
        <v>187.5</v>
      </c>
      <c r="G11665" s="5">
        <f t="shared" si="182"/>
        <v>5625</v>
      </c>
    </row>
    <row r="11666" spans="1:7" x14ac:dyDescent="0.3">
      <c r="A11666" s="4">
        <v>42314</v>
      </c>
      <c r="B11666" t="s">
        <v>10</v>
      </c>
      <c r="C11666" t="s">
        <v>11</v>
      </c>
      <c r="D11666" t="s">
        <v>13</v>
      </c>
      <c r="E11666">
        <v>15</v>
      </c>
      <c r="F11666">
        <v>247.5</v>
      </c>
      <c r="G11666" s="5">
        <f t="shared" si="182"/>
        <v>3712.5</v>
      </c>
    </row>
    <row r="11667" spans="1:7" x14ac:dyDescent="0.3">
      <c r="A11667" s="4">
        <v>42314</v>
      </c>
      <c r="B11667" t="s">
        <v>14</v>
      </c>
      <c r="C11667" t="s">
        <v>15</v>
      </c>
      <c r="D11667" t="s">
        <v>20</v>
      </c>
      <c r="E11667">
        <v>30</v>
      </c>
      <c r="F11667">
        <v>172.125</v>
      </c>
      <c r="G11667" s="5">
        <f t="shared" si="182"/>
        <v>5163.75</v>
      </c>
    </row>
    <row r="11668" spans="1:7" x14ac:dyDescent="0.3">
      <c r="A11668" s="4">
        <v>42314</v>
      </c>
      <c r="B11668" t="s">
        <v>10</v>
      </c>
      <c r="C11668" t="s">
        <v>8</v>
      </c>
      <c r="D11668" t="s">
        <v>20</v>
      </c>
      <c r="E11668">
        <v>15</v>
      </c>
      <c r="F11668">
        <v>569.625</v>
      </c>
      <c r="G11668" s="5">
        <f t="shared" si="182"/>
        <v>8544.375</v>
      </c>
    </row>
    <row r="11669" spans="1:7" x14ac:dyDescent="0.3">
      <c r="A11669" s="4">
        <v>42314</v>
      </c>
      <c r="B11669" t="s">
        <v>7</v>
      </c>
      <c r="C11669" t="s">
        <v>15</v>
      </c>
      <c r="D11669" t="s">
        <v>13</v>
      </c>
      <c r="E11669">
        <v>60</v>
      </c>
      <c r="F11669">
        <v>225</v>
      </c>
      <c r="G11669" s="5">
        <f t="shared" si="182"/>
        <v>13500</v>
      </c>
    </row>
    <row r="11670" spans="1:7" x14ac:dyDescent="0.3">
      <c r="A11670" s="4">
        <v>42314</v>
      </c>
      <c r="B11670" t="s">
        <v>14</v>
      </c>
      <c r="C11670" t="s">
        <v>18</v>
      </c>
      <c r="D11670" t="s">
        <v>16</v>
      </c>
      <c r="E11670">
        <v>30</v>
      </c>
      <c r="F11670">
        <v>247.5</v>
      </c>
      <c r="G11670" s="5">
        <f t="shared" si="182"/>
        <v>7425</v>
      </c>
    </row>
    <row r="11671" spans="1:7" x14ac:dyDescent="0.3">
      <c r="A11671" s="4">
        <v>42314</v>
      </c>
      <c r="B11671" t="s">
        <v>7</v>
      </c>
      <c r="C11671" t="s">
        <v>8</v>
      </c>
      <c r="D11671" t="s">
        <v>19</v>
      </c>
      <c r="E11671">
        <v>45</v>
      </c>
      <c r="F11671">
        <v>210</v>
      </c>
      <c r="G11671" s="5">
        <f t="shared" si="182"/>
        <v>9450</v>
      </c>
    </row>
    <row r="11672" spans="1:7" x14ac:dyDescent="0.3">
      <c r="A11672" s="4">
        <v>42314</v>
      </c>
      <c r="B11672" t="s">
        <v>10</v>
      </c>
      <c r="C11672" t="s">
        <v>8</v>
      </c>
      <c r="D11672" t="s">
        <v>20</v>
      </c>
      <c r="E11672">
        <v>30</v>
      </c>
      <c r="F11672">
        <v>172.5</v>
      </c>
      <c r="G11672" s="5">
        <f t="shared" si="182"/>
        <v>5175</v>
      </c>
    </row>
    <row r="11673" spans="1:7" x14ac:dyDescent="0.3">
      <c r="A11673" s="4">
        <v>42314</v>
      </c>
      <c r="B11673" t="s">
        <v>14</v>
      </c>
      <c r="C11673" t="s">
        <v>11</v>
      </c>
      <c r="D11673" t="s">
        <v>20</v>
      </c>
      <c r="E11673">
        <v>30</v>
      </c>
      <c r="F11673">
        <v>172.125</v>
      </c>
      <c r="G11673" s="5">
        <f t="shared" si="182"/>
        <v>5163.75</v>
      </c>
    </row>
    <row r="11674" spans="1:7" x14ac:dyDescent="0.3">
      <c r="A11674" s="4">
        <v>42314</v>
      </c>
      <c r="B11674" t="s">
        <v>14</v>
      </c>
      <c r="C11674" t="s">
        <v>15</v>
      </c>
      <c r="D11674" t="s">
        <v>9</v>
      </c>
      <c r="E11674">
        <v>45</v>
      </c>
      <c r="F11674">
        <v>149.625</v>
      </c>
      <c r="G11674" s="5">
        <f t="shared" si="182"/>
        <v>6733.125</v>
      </c>
    </row>
    <row r="11675" spans="1:7" x14ac:dyDescent="0.3">
      <c r="A11675" s="4">
        <v>42314</v>
      </c>
      <c r="B11675" t="s">
        <v>14</v>
      </c>
      <c r="C11675" t="s">
        <v>8</v>
      </c>
      <c r="D11675" t="s">
        <v>17</v>
      </c>
      <c r="E11675">
        <v>15</v>
      </c>
      <c r="F11675">
        <v>172.5</v>
      </c>
      <c r="G11675" s="5">
        <f t="shared" si="182"/>
        <v>2587.5</v>
      </c>
    </row>
    <row r="11676" spans="1:7" x14ac:dyDescent="0.3">
      <c r="A11676" s="4">
        <v>42314</v>
      </c>
      <c r="B11676" t="s">
        <v>10</v>
      </c>
      <c r="C11676" t="s">
        <v>15</v>
      </c>
      <c r="D11676" t="s">
        <v>12</v>
      </c>
      <c r="E11676">
        <v>30</v>
      </c>
      <c r="F11676">
        <v>149.625</v>
      </c>
      <c r="G11676" s="5">
        <f t="shared" si="182"/>
        <v>4488.75</v>
      </c>
    </row>
    <row r="11677" spans="1:7" x14ac:dyDescent="0.3">
      <c r="A11677" s="4">
        <v>42314</v>
      </c>
      <c r="B11677" t="s">
        <v>7</v>
      </c>
      <c r="C11677" t="s">
        <v>15</v>
      </c>
      <c r="D11677" t="s">
        <v>19</v>
      </c>
      <c r="E11677">
        <v>60</v>
      </c>
      <c r="F11677">
        <v>172.125</v>
      </c>
      <c r="G11677" s="5">
        <f t="shared" si="182"/>
        <v>10327.5</v>
      </c>
    </row>
    <row r="11678" spans="1:7" x14ac:dyDescent="0.3">
      <c r="A11678" s="4">
        <v>42314</v>
      </c>
      <c r="B11678" t="s">
        <v>10</v>
      </c>
      <c r="C11678" t="s">
        <v>18</v>
      </c>
      <c r="D11678" t="s">
        <v>9</v>
      </c>
      <c r="E11678">
        <v>45</v>
      </c>
      <c r="F11678">
        <v>149.625</v>
      </c>
      <c r="G11678" s="5">
        <f t="shared" si="182"/>
        <v>6733.125</v>
      </c>
    </row>
    <row r="11679" spans="1:7" x14ac:dyDescent="0.3">
      <c r="A11679" s="4">
        <v>42314</v>
      </c>
      <c r="B11679" t="s">
        <v>7</v>
      </c>
      <c r="C11679" t="s">
        <v>11</v>
      </c>
      <c r="D11679" t="s">
        <v>9</v>
      </c>
      <c r="E11679">
        <v>75</v>
      </c>
      <c r="F11679">
        <v>180</v>
      </c>
      <c r="G11679" s="5">
        <f t="shared" si="182"/>
        <v>13500</v>
      </c>
    </row>
    <row r="11680" spans="1:7" x14ac:dyDescent="0.3">
      <c r="A11680" s="4">
        <v>42314</v>
      </c>
      <c r="B11680" t="s">
        <v>10</v>
      </c>
      <c r="C11680" t="s">
        <v>8</v>
      </c>
      <c r="D11680" t="s">
        <v>20</v>
      </c>
      <c r="E11680">
        <v>270</v>
      </c>
      <c r="F11680">
        <v>199.5</v>
      </c>
      <c r="G11680" s="5">
        <f t="shared" si="182"/>
        <v>53865</v>
      </c>
    </row>
    <row r="11681" spans="1:7" x14ac:dyDescent="0.3">
      <c r="A11681" s="4">
        <v>42314</v>
      </c>
      <c r="B11681" t="s">
        <v>7</v>
      </c>
      <c r="C11681" t="s">
        <v>18</v>
      </c>
      <c r="D11681" t="s">
        <v>9</v>
      </c>
      <c r="E11681">
        <v>30</v>
      </c>
      <c r="F11681">
        <v>149.625</v>
      </c>
      <c r="G11681" s="5">
        <f t="shared" si="182"/>
        <v>4488.75</v>
      </c>
    </row>
    <row r="11682" spans="1:7" x14ac:dyDescent="0.3">
      <c r="A11682" s="4">
        <v>42314</v>
      </c>
      <c r="B11682" t="s">
        <v>10</v>
      </c>
      <c r="C11682" t="s">
        <v>18</v>
      </c>
      <c r="D11682" t="s">
        <v>21</v>
      </c>
      <c r="E11682">
        <v>45</v>
      </c>
      <c r="F11682">
        <v>149.625</v>
      </c>
      <c r="G11682" s="5">
        <f t="shared" si="182"/>
        <v>6733.125</v>
      </c>
    </row>
    <row r="11683" spans="1:7" x14ac:dyDescent="0.3">
      <c r="A11683" s="4">
        <v>42314</v>
      </c>
      <c r="B11683" t="s">
        <v>14</v>
      </c>
      <c r="C11683" t="s">
        <v>18</v>
      </c>
      <c r="D11683" t="s">
        <v>12</v>
      </c>
      <c r="E11683">
        <v>45</v>
      </c>
      <c r="F11683">
        <v>247.5</v>
      </c>
      <c r="G11683" s="5">
        <f t="shared" si="182"/>
        <v>11137.5</v>
      </c>
    </row>
    <row r="11684" spans="1:7" x14ac:dyDescent="0.3">
      <c r="A11684" s="4">
        <v>42314</v>
      </c>
      <c r="B11684" t="s">
        <v>10</v>
      </c>
      <c r="C11684" t="s">
        <v>15</v>
      </c>
      <c r="D11684" t="s">
        <v>20</v>
      </c>
      <c r="E11684">
        <v>45</v>
      </c>
      <c r="F11684">
        <v>187.5</v>
      </c>
      <c r="G11684" s="5">
        <f t="shared" si="182"/>
        <v>8437.5</v>
      </c>
    </row>
    <row r="11685" spans="1:7" x14ac:dyDescent="0.3">
      <c r="A11685" s="4">
        <v>42314</v>
      </c>
      <c r="B11685" t="s">
        <v>7</v>
      </c>
      <c r="C11685" t="s">
        <v>15</v>
      </c>
      <c r="D11685" t="s">
        <v>9</v>
      </c>
      <c r="E11685">
        <v>30</v>
      </c>
      <c r="F11685">
        <v>149.625</v>
      </c>
      <c r="G11685" s="5">
        <f t="shared" si="182"/>
        <v>4488.75</v>
      </c>
    </row>
    <row r="11686" spans="1:7" x14ac:dyDescent="0.3">
      <c r="A11686" s="4">
        <v>42314</v>
      </c>
      <c r="B11686" t="s">
        <v>10</v>
      </c>
      <c r="C11686" t="s">
        <v>8</v>
      </c>
      <c r="D11686" t="s">
        <v>19</v>
      </c>
      <c r="E11686">
        <v>15</v>
      </c>
      <c r="F11686">
        <v>142.125</v>
      </c>
      <c r="G11686" s="5">
        <f t="shared" si="182"/>
        <v>2131.875</v>
      </c>
    </row>
    <row r="11687" spans="1:7" x14ac:dyDescent="0.3">
      <c r="A11687" s="4">
        <v>42314</v>
      </c>
      <c r="B11687" t="s">
        <v>7</v>
      </c>
      <c r="C11687" t="s">
        <v>11</v>
      </c>
      <c r="D11687" t="s">
        <v>17</v>
      </c>
      <c r="E11687">
        <v>45</v>
      </c>
      <c r="F11687">
        <v>247.5</v>
      </c>
      <c r="G11687" s="5">
        <f t="shared" si="182"/>
        <v>11137.5</v>
      </c>
    </row>
    <row r="11688" spans="1:7" x14ac:dyDescent="0.3">
      <c r="A11688" s="4">
        <v>42314</v>
      </c>
      <c r="B11688" t="s">
        <v>14</v>
      </c>
      <c r="C11688" t="s">
        <v>11</v>
      </c>
      <c r="D11688" t="s">
        <v>16</v>
      </c>
      <c r="E11688">
        <v>45</v>
      </c>
      <c r="F11688">
        <v>180</v>
      </c>
      <c r="G11688" s="5">
        <f t="shared" si="182"/>
        <v>8100</v>
      </c>
    </row>
    <row r="11689" spans="1:7" x14ac:dyDescent="0.3">
      <c r="A11689" s="4">
        <v>42314</v>
      </c>
      <c r="B11689" t="s">
        <v>10</v>
      </c>
      <c r="C11689" t="s">
        <v>15</v>
      </c>
      <c r="D11689" t="s">
        <v>19</v>
      </c>
      <c r="E11689">
        <v>45</v>
      </c>
      <c r="F11689">
        <v>172.125</v>
      </c>
      <c r="G11689" s="5">
        <f t="shared" si="182"/>
        <v>7745.625</v>
      </c>
    </row>
    <row r="11690" spans="1:7" x14ac:dyDescent="0.3">
      <c r="A11690" s="4">
        <v>42314</v>
      </c>
      <c r="B11690" t="s">
        <v>14</v>
      </c>
      <c r="C11690" t="s">
        <v>18</v>
      </c>
      <c r="D11690" t="s">
        <v>9</v>
      </c>
      <c r="E11690">
        <v>45</v>
      </c>
      <c r="F11690">
        <v>149.625</v>
      </c>
      <c r="G11690" s="5">
        <f t="shared" si="182"/>
        <v>6733.125</v>
      </c>
    </row>
    <row r="11691" spans="1:7" x14ac:dyDescent="0.3">
      <c r="A11691" s="4">
        <v>42314</v>
      </c>
      <c r="B11691" t="s">
        <v>10</v>
      </c>
      <c r="C11691" t="s">
        <v>15</v>
      </c>
      <c r="D11691" t="s">
        <v>13</v>
      </c>
      <c r="E11691">
        <v>45</v>
      </c>
      <c r="F11691">
        <v>172.125</v>
      </c>
      <c r="G11691" s="5">
        <f t="shared" si="182"/>
        <v>7745.625</v>
      </c>
    </row>
    <row r="11692" spans="1:7" x14ac:dyDescent="0.3">
      <c r="A11692" s="4">
        <v>42314</v>
      </c>
      <c r="B11692" t="s">
        <v>7</v>
      </c>
      <c r="C11692" t="s">
        <v>15</v>
      </c>
      <c r="D11692" t="s">
        <v>13</v>
      </c>
      <c r="E11692">
        <v>15</v>
      </c>
      <c r="F11692">
        <v>172.125</v>
      </c>
      <c r="G11692" s="5">
        <f t="shared" si="182"/>
        <v>2581.875</v>
      </c>
    </row>
    <row r="11693" spans="1:7" x14ac:dyDescent="0.3">
      <c r="A11693" s="4">
        <v>42314</v>
      </c>
      <c r="B11693" t="s">
        <v>14</v>
      </c>
      <c r="C11693" t="s">
        <v>18</v>
      </c>
      <c r="D11693" t="s">
        <v>16</v>
      </c>
      <c r="E11693">
        <v>30</v>
      </c>
      <c r="F11693">
        <v>247.5</v>
      </c>
      <c r="G11693" s="5">
        <f t="shared" si="182"/>
        <v>7425</v>
      </c>
    </row>
    <row r="11694" spans="1:7" x14ac:dyDescent="0.3">
      <c r="A11694" s="4">
        <v>42314</v>
      </c>
      <c r="B11694" t="s">
        <v>7</v>
      </c>
      <c r="C11694" t="s">
        <v>18</v>
      </c>
      <c r="D11694" t="s">
        <v>9</v>
      </c>
      <c r="E11694">
        <v>15</v>
      </c>
      <c r="F11694">
        <v>180</v>
      </c>
      <c r="G11694" s="5">
        <f t="shared" si="182"/>
        <v>2700</v>
      </c>
    </row>
    <row r="11695" spans="1:7" x14ac:dyDescent="0.3">
      <c r="A11695" s="4">
        <v>42314</v>
      </c>
      <c r="B11695" t="s">
        <v>10</v>
      </c>
      <c r="C11695" t="s">
        <v>15</v>
      </c>
      <c r="D11695" t="s">
        <v>13</v>
      </c>
      <c r="E11695">
        <v>45</v>
      </c>
      <c r="F11695">
        <v>142.5</v>
      </c>
      <c r="G11695" s="5">
        <f t="shared" si="182"/>
        <v>6412.5</v>
      </c>
    </row>
    <row r="11696" spans="1:7" x14ac:dyDescent="0.3">
      <c r="A11696" s="4">
        <v>42314</v>
      </c>
      <c r="B11696" t="s">
        <v>14</v>
      </c>
      <c r="C11696" t="s">
        <v>8</v>
      </c>
      <c r="D11696" t="s">
        <v>17</v>
      </c>
      <c r="E11696">
        <v>30</v>
      </c>
      <c r="F11696">
        <v>240</v>
      </c>
      <c r="G11696" s="5">
        <f t="shared" si="182"/>
        <v>7200</v>
      </c>
    </row>
    <row r="11697" spans="1:7" x14ac:dyDescent="0.3">
      <c r="A11697" s="4">
        <v>42314</v>
      </c>
      <c r="B11697" t="s">
        <v>14</v>
      </c>
      <c r="C11697" t="s">
        <v>18</v>
      </c>
      <c r="D11697" t="s">
        <v>16</v>
      </c>
      <c r="E11697">
        <v>45</v>
      </c>
      <c r="F11697">
        <v>172.125</v>
      </c>
      <c r="G11697" s="5">
        <f t="shared" si="182"/>
        <v>7745.625</v>
      </c>
    </row>
    <row r="11698" spans="1:7" x14ac:dyDescent="0.3">
      <c r="A11698" s="4">
        <v>42314</v>
      </c>
      <c r="B11698" t="s">
        <v>14</v>
      </c>
      <c r="C11698" t="s">
        <v>18</v>
      </c>
      <c r="D11698" t="s">
        <v>19</v>
      </c>
      <c r="E11698">
        <v>45</v>
      </c>
      <c r="F11698">
        <v>150</v>
      </c>
      <c r="G11698" s="5">
        <f t="shared" si="182"/>
        <v>6750</v>
      </c>
    </row>
    <row r="11699" spans="1:7" x14ac:dyDescent="0.3">
      <c r="A11699" s="4">
        <v>42314</v>
      </c>
      <c r="B11699" t="s">
        <v>10</v>
      </c>
      <c r="C11699" t="s">
        <v>11</v>
      </c>
      <c r="D11699" t="s">
        <v>17</v>
      </c>
      <c r="E11699">
        <v>30</v>
      </c>
      <c r="F11699">
        <v>180</v>
      </c>
      <c r="G11699" s="5">
        <f t="shared" si="182"/>
        <v>5400</v>
      </c>
    </row>
    <row r="11700" spans="1:7" x14ac:dyDescent="0.3">
      <c r="A11700" s="4">
        <v>42314</v>
      </c>
      <c r="B11700" t="s">
        <v>7</v>
      </c>
      <c r="C11700" t="s">
        <v>8</v>
      </c>
      <c r="D11700" t="s">
        <v>12</v>
      </c>
      <c r="E11700">
        <v>30</v>
      </c>
      <c r="F11700">
        <v>240</v>
      </c>
      <c r="G11700" s="5">
        <f t="shared" si="182"/>
        <v>7200</v>
      </c>
    </row>
    <row r="11701" spans="1:7" x14ac:dyDescent="0.3">
      <c r="A11701" s="4">
        <v>42314</v>
      </c>
      <c r="B11701" t="s">
        <v>10</v>
      </c>
      <c r="C11701" t="s">
        <v>18</v>
      </c>
      <c r="D11701" t="s">
        <v>13</v>
      </c>
      <c r="E11701">
        <v>120</v>
      </c>
      <c r="F11701">
        <v>176.25</v>
      </c>
      <c r="G11701" s="5">
        <f t="shared" si="182"/>
        <v>21150</v>
      </c>
    </row>
    <row r="11702" spans="1:7" x14ac:dyDescent="0.3">
      <c r="A11702" s="4">
        <v>42314</v>
      </c>
      <c r="B11702" t="s">
        <v>7</v>
      </c>
      <c r="C11702" t="s">
        <v>15</v>
      </c>
      <c r="D11702" t="s">
        <v>17</v>
      </c>
      <c r="E11702">
        <v>30</v>
      </c>
      <c r="F11702">
        <v>172.125</v>
      </c>
      <c r="G11702" s="5">
        <f t="shared" si="182"/>
        <v>5163.75</v>
      </c>
    </row>
    <row r="11703" spans="1:7" x14ac:dyDescent="0.3">
      <c r="A11703" s="4">
        <v>42314</v>
      </c>
      <c r="B11703" t="s">
        <v>10</v>
      </c>
      <c r="C11703" t="s">
        <v>18</v>
      </c>
      <c r="D11703" t="s">
        <v>20</v>
      </c>
      <c r="E11703">
        <v>30</v>
      </c>
      <c r="F11703">
        <v>217.5</v>
      </c>
      <c r="G11703" s="5">
        <f t="shared" si="182"/>
        <v>6525</v>
      </c>
    </row>
    <row r="11704" spans="1:7" x14ac:dyDescent="0.3">
      <c r="A11704" s="4">
        <v>42314</v>
      </c>
      <c r="B11704" t="s">
        <v>7</v>
      </c>
      <c r="C11704" t="s">
        <v>15</v>
      </c>
      <c r="D11704" t="s">
        <v>16</v>
      </c>
      <c r="E11704">
        <v>30</v>
      </c>
      <c r="F11704">
        <v>142.5</v>
      </c>
      <c r="G11704" s="5">
        <f t="shared" si="182"/>
        <v>4275</v>
      </c>
    </row>
    <row r="11705" spans="1:7" x14ac:dyDescent="0.3">
      <c r="A11705" s="4">
        <v>42314</v>
      </c>
      <c r="B11705" t="s">
        <v>10</v>
      </c>
      <c r="C11705" t="s">
        <v>8</v>
      </c>
      <c r="D11705" t="s">
        <v>9</v>
      </c>
      <c r="E11705">
        <v>30</v>
      </c>
      <c r="F11705">
        <v>142.5</v>
      </c>
      <c r="G11705" s="5">
        <f t="shared" si="182"/>
        <v>4275</v>
      </c>
    </row>
    <row r="11706" spans="1:7" x14ac:dyDescent="0.3">
      <c r="A11706" s="4">
        <v>42314</v>
      </c>
      <c r="B11706" t="s">
        <v>14</v>
      </c>
      <c r="C11706" t="s">
        <v>11</v>
      </c>
      <c r="D11706" t="s">
        <v>21</v>
      </c>
      <c r="E11706">
        <v>45</v>
      </c>
      <c r="F11706">
        <v>172.125</v>
      </c>
      <c r="G11706" s="5">
        <f t="shared" si="182"/>
        <v>7745.625</v>
      </c>
    </row>
    <row r="11707" spans="1:7" x14ac:dyDescent="0.3">
      <c r="A11707" s="4">
        <v>42314</v>
      </c>
      <c r="B11707" t="s">
        <v>10</v>
      </c>
      <c r="C11707" t="s">
        <v>11</v>
      </c>
      <c r="D11707" t="s">
        <v>13</v>
      </c>
      <c r="E11707">
        <v>45</v>
      </c>
      <c r="F11707">
        <v>172.125</v>
      </c>
      <c r="G11707" s="5">
        <f t="shared" si="182"/>
        <v>7745.625</v>
      </c>
    </row>
    <row r="11708" spans="1:7" x14ac:dyDescent="0.3">
      <c r="A11708" s="4">
        <v>42314</v>
      </c>
      <c r="B11708" t="s">
        <v>7</v>
      </c>
      <c r="C11708" t="s">
        <v>18</v>
      </c>
      <c r="D11708" t="s">
        <v>17</v>
      </c>
      <c r="E11708">
        <v>45</v>
      </c>
      <c r="F11708">
        <v>172.125</v>
      </c>
      <c r="G11708" s="5">
        <f t="shared" si="182"/>
        <v>7745.625</v>
      </c>
    </row>
    <row r="11709" spans="1:7" x14ac:dyDescent="0.3">
      <c r="A11709" s="4">
        <v>42314</v>
      </c>
      <c r="B11709" t="s">
        <v>10</v>
      </c>
      <c r="C11709" t="s">
        <v>11</v>
      </c>
      <c r="D11709" t="s">
        <v>20</v>
      </c>
      <c r="E11709">
        <v>45</v>
      </c>
      <c r="F11709">
        <v>247.5</v>
      </c>
      <c r="G11709" s="5">
        <f t="shared" si="182"/>
        <v>11137.5</v>
      </c>
    </row>
    <row r="11710" spans="1:7" x14ac:dyDescent="0.3">
      <c r="A11710" s="4">
        <v>42314</v>
      </c>
      <c r="B11710" t="s">
        <v>7</v>
      </c>
      <c r="C11710" t="s">
        <v>15</v>
      </c>
      <c r="D11710" t="s">
        <v>19</v>
      </c>
      <c r="E11710">
        <v>45</v>
      </c>
      <c r="F11710">
        <v>149.625</v>
      </c>
      <c r="G11710" s="5">
        <f t="shared" si="182"/>
        <v>6733.125</v>
      </c>
    </row>
    <row r="11711" spans="1:7" x14ac:dyDescent="0.3">
      <c r="A11711" s="4">
        <v>42314</v>
      </c>
      <c r="B11711" t="s">
        <v>14</v>
      </c>
      <c r="C11711" t="s">
        <v>18</v>
      </c>
      <c r="D11711" t="s">
        <v>16</v>
      </c>
      <c r="E11711">
        <v>15</v>
      </c>
      <c r="F11711">
        <v>176.25</v>
      </c>
      <c r="G11711" s="5">
        <f t="shared" si="182"/>
        <v>2643.75</v>
      </c>
    </row>
    <row r="11712" spans="1:7" x14ac:dyDescent="0.3">
      <c r="A11712" s="4">
        <v>42314</v>
      </c>
      <c r="B11712" t="s">
        <v>10</v>
      </c>
      <c r="C11712" t="s">
        <v>15</v>
      </c>
      <c r="D11712" t="s">
        <v>16</v>
      </c>
      <c r="E11712">
        <v>45</v>
      </c>
      <c r="F11712">
        <v>142.5</v>
      </c>
      <c r="G11712" s="5">
        <f t="shared" si="182"/>
        <v>6412.5</v>
      </c>
    </row>
    <row r="11713" spans="1:7" x14ac:dyDescent="0.3">
      <c r="A11713" s="4">
        <v>42314</v>
      </c>
      <c r="B11713" t="s">
        <v>14</v>
      </c>
      <c r="C11713" t="s">
        <v>18</v>
      </c>
      <c r="D11713" t="s">
        <v>13</v>
      </c>
      <c r="E11713">
        <v>15</v>
      </c>
      <c r="F11713">
        <v>217.5</v>
      </c>
      <c r="G11713" s="5">
        <f t="shared" si="182"/>
        <v>3262.5</v>
      </c>
    </row>
    <row r="11714" spans="1:7" x14ac:dyDescent="0.3">
      <c r="A11714" s="4">
        <v>42314</v>
      </c>
      <c r="B11714" t="s">
        <v>10</v>
      </c>
      <c r="C11714" t="s">
        <v>18</v>
      </c>
      <c r="D11714" t="s">
        <v>9</v>
      </c>
      <c r="E11714">
        <v>45</v>
      </c>
      <c r="F11714">
        <v>247.5</v>
      </c>
      <c r="G11714" s="5">
        <f t="shared" si="182"/>
        <v>11137.5</v>
      </c>
    </row>
    <row r="11715" spans="1:7" x14ac:dyDescent="0.3">
      <c r="A11715" s="4">
        <v>42314</v>
      </c>
      <c r="B11715" t="s">
        <v>7</v>
      </c>
      <c r="C11715" t="s">
        <v>15</v>
      </c>
      <c r="D11715" t="s">
        <v>13</v>
      </c>
      <c r="E11715">
        <v>45</v>
      </c>
      <c r="F11715">
        <v>172.125</v>
      </c>
      <c r="G11715" s="5">
        <f t="shared" ref="G11715:G11778" si="183">E11715*F11715</f>
        <v>7745.625</v>
      </c>
    </row>
    <row r="11716" spans="1:7" x14ac:dyDescent="0.3">
      <c r="A11716" s="4">
        <v>42314</v>
      </c>
      <c r="B11716" t="s">
        <v>14</v>
      </c>
      <c r="C11716" t="s">
        <v>18</v>
      </c>
      <c r="D11716" t="s">
        <v>9</v>
      </c>
      <c r="E11716">
        <v>45</v>
      </c>
      <c r="F11716">
        <v>599.625</v>
      </c>
      <c r="G11716" s="5">
        <f t="shared" si="183"/>
        <v>26983.125</v>
      </c>
    </row>
    <row r="11717" spans="1:7" x14ac:dyDescent="0.3">
      <c r="A11717" s="4">
        <v>42314</v>
      </c>
      <c r="B11717" t="s">
        <v>7</v>
      </c>
      <c r="C11717" t="s">
        <v>18</v>
      </c>
      <c r="D11717" t="s">
        <v>17</v>
      </c>
      <c r="E11717">
        <v>45</v>
      </c>
      <c r="F11717">
        <v>172.125</v>
      </c>
      <c r="G11717" s="5">
        <f t="shared" si="183"/>
        <v>7745.625</v>
      </c>
    </row>
    <row r="11718" spans="1:7" x14ac:dyDescent="0.3">
      <c r="A11718" s="4">
        <v>42314</v>
      </c>
      <c r="B11718" t="s">
        <v>10</v>
      </c>
      <c r="C11718" t="s">
        <v>18</v>
      </c>
      <c r="D11718" t="s">
        <v>12</v>
      </c>
      <c r="E11718">
        <v>45</v>
      </c>
      <c r="F11718">
        <v>172.125</v>
      </c>
      <c r="G11718" s="5">
        <f t="shared" si="183"/>
        <v>7745.625</v>
      </c>
    </row>
    <row r="11719" spans="1:7" x14ac:dyDescent="0.3">
      <c r="A11719" s="4">
        <v>42314</v>
      </c>
      <c r="B11719" t="s">
        <v>14</v>
      </c>
      <c r="C11719" t="s">
        <v>11</v>
      </c>
      <c r="D11719" t="s">
        <v>9</v>
      </c>
      <c r="E11719">
        <v>45</v>
      </c>
      <c r="F11719">
        <v>198.75</v>
      </c>
      <c r="G11719" s="5">
        <f t="shared" si="183"/>
        <v>8943.75</v>
      </c>
    </row>
    <row r="11720" spans="1:7" x14ac:dyDescent="0.3">
      <c r="A11720" s="4">
        <v>42314</v>
      </c>
      <c r="B11720" t="s">
        <v>14</v>
      </c>
      <c r="C11720" t="s">
        <v>8</v>
      </c>
      <c r="D11720" t="s">
        <v>16</v>
      </c>
      <c r="E11720">
        <v>15</v>
      </c>
      <c r="F11720">
        <v>168.75</v>
      </c>
      <c r="G11720" s="5">
        <f t="shared" si="183"/>
        <v>2531.25</v>
      </c>
    </row>
    <row r="11721" spans="1:7" x14ac:dyDescent="0.3">
      <c r="A11721" s="4">
        <v>42314</v>
      </c>
      <c r="B11721" t="s">
        <v>14</v>
      </c>
      <c r="C11721" t="s">
        <v>15</v>
      </c>
      <c r="D11721" t="s">
        <v>17</v>
      </c>
      <c r="E11721">
        <v>45</v>
      </c>
      <c r="F11721">
        <v>149.625</v>
      </c>
      <c r="G11721" s="5">
        <f t="shared" si="183"/>
        <v>6733.125</v>
      </c>
    </row>
    <row r="11722" spans="1:7" x14ac:dyDescent="0.3">
      <c r="A11722" s="4">
        <v>42314</v>
      </c>
      <c r="B11722" t="s">
        <v>10</v>
      </c>
      <c r="C11722" t="s">
        <v>11</v>
      </c>
      <c r="D11722" t="s">
        <v>20</v>
      </c>
      <c r="E11722">
        <v>30</v>
      </c>
      <c r="F11722">
        <v>198.75</v>
      </c>
      <c r="G11722" s="5">
        <f t="shared" si="183"/>
        <v>5962.5</v>
      </c>
    </row>
    <row r="11723" spans="1:7" x14ac:dyDescent="0.3">
      <c r="A11723" s="4">
        <v>42315</v>
      </c>
      <c r="B11723" t="s">
        <v>7</v>
      </c>
      <c r="C11723" t="s">
        <v>15</v>
      </c>
      <c r="D11723" t="s">
        <v>16</v>
      </c>
      <c r="E11723">
        <v>45</v>
      </c>
      <c r="F11723">
        <v>187.5</v>
      </c>
      <c r="G11723" s="5">
        <f t="shared" si="183"/>
        <v>8437.5</v>
      </c>
    </row>
    <row r="11724" spans="1:7" x14ac:dyDescent="0.3">
      <c r="A11724" s="4">
        <v>42315</v>
      </c>
      <c r="B11724" t="s">
        <v>10</v>
      </c>
      <c r="C11724" t="s">
        <v>18</v>
      </c>
      <c r="D11724" t="s">
        <v>12</v>
      </c>
      <c r="E11724">
        <v>150</v>
      </c>
      <c r="F11724">
        <v>180</v>
      </c>
      <c r="G11724" s="5">
        <f t="shared" si="183"/>
        <v>27000</v>
      </c>
    </row>
    <row r="11725" spans="1:7" x14ac:dyDescent="0.3">
      <c r="A11725" s="4">
        <v>42315</v>
      </c>
      <c r="B11725" t="s">
        <v>7</v>
      </c>
      <c r="C11725" t="s">
        <v>8</v>
      </c>
      <c r="D11725" t="s">
        <v>16</v>
      </c>
      <c r="E11725">
        <v>15</v>
      </c>
      <c r="F11725">
        <v>164.625</v>
      </c>
      <c r="G11725" s="5">
        <f t="shared" si="183"/>
        <v>2469.375</v>
      </c>
    </row>
    <row r="11726" spans="1:7" x14ac:dyDescent="0.3">
      <c r="A11726" s="4">
        <v>42315</v>
      </c>
      <c r="B11726" t="s">
        <v>10</v>
      </c>
      <c r="C11726" t="s">
        <v>18</v>
      </c>
      <c r="D11726" t="s">
        <v>17</v>
      </c>
      <c r="E11726">
        <v>15</v>
      </c>
      <c r="F11726">
        <v>599.625</v>
      </c>
      <c r="G11726" s="5">
        <f t="shared" si="183"/>
        <v>8994.375</v>
      </c>
    </row>
    <row r="11727" spans="1:7" x14ac:dyDescent="0.3">
      <c r="A11727" s="4">
        <v>42315</v>
      </c>
      <c r="B11727" t="s">
        <v>7</v>
      </c>
      <c r="C11727" t="s">
        <v>18</v>
      </c>
      <c r="D11727" t="s">
        <v>13</v>
      </c>
      <c r="E11727">
        <v>15</v>
      </c>
      <c r="F11727">
        <v>149.625</v>
      </c>
      <c r="G11727" s="5">
        <f t="shared" si="183"/>
        <v>2244.375</v>
      </c>
    </row>
    <row r="11728" spans="1:7" x14ac:dyDescent="0.3">
      <c r="A11728" s="4">
        <v>42315</v>
      </c>
      <c r="B11728" t="s">
        <v>10</v>
      </c>
      <c r="C11728" t="s">
        <v>8</v>
      </c>
      <c r="D11728" t="s">
        <v>19</v>
      </c>
      <c r="E11728">
        <v>45</v>
      </c>
      <c r="F11728">
        <v>142.5</v>
      </c>
      <c r="G11728" s="5">
        <f t="shared" si="183"/>
        <v>6412.5</v>
      </c>
    </row>
    <row r="11729" spans="1:7" x14ac:dyDescent="0.3">
      <c r="A11729" s="4">
        <v>42315</v>
      </c>
      <c r="B11729" t="s">
        <v>14</v>
      </c>
      <c r="C11729" t="s">
        <v>18</v>
      </c>
      <c r="D11729" t="s">
        <v>16</v>
      </c>
      <c r="E11729">
        <v>45</v>
      </c>
      <c r="F11729">
        <v>176.25</v>
      </c>
      <c r="G11729" s="5">
        <f t="shared" si="183"/>
        <v>7931.25</v>
      </c>
    </row>
    <row r="11730" spans="1:7" x14ac:dyDescent="0.3">
      <c r="A11730" s="4">
        <v>42315</v>
      </c>
      <c r="B11730" t="s">
        <v>10</v>
      </c>
      <c r="C11730" t="s">
        <v>18</v>
      </c>
      <c r="D11730" t="s">
        <v>16</v>
      </c>
      <c r="E11730">
        <v>30</v>
      </c>
      <c r="F11730">
        <v>150</v>
      </c>
      <c r="G11730" s="5">
        <f t="shared" si="183"/>
        <v>4500</v>
      </c>
    </row>
    <row r="11731" spans="1:7" x14ac:dyDescent="0.3">
      <c r="A11731" s="4">
        <v>42315</v>
      </c>
      <c r="B11731" t="s">
        <v>7</v>
      </c>
      <c r="C11731" t="s">
        <v>15</v>
      </c>
      <c r="D11731" t="s">
        <v>16</v>
      </c>
      <c r="E11731">
        <v>45</v>
      </c>
      <c r="F11731">
        <v>172.125</v>
      </c>
      <c r="G11731" s="5">
        <f t="shared" si="183"/>
        <v>7745.625</v>
      </c>
    </row>
    <row r="11732" spans="1:7" x14ac:dyDescent="0.3">
      <c r="A11732" s="4">
        <v>42315</v>
      </c>
      <c r="B11732" t="s">
        <v>10</v>
      </c>
      <c r="C11732" t="s">
        <v>18</v>
      </c>
      <c r="D11732" t="s">
        <v>9</v>
      </c>
      <c r="E11732">
        <v>15</v>
      </c>
      <c r="F11732">
        <v>206.25</v>
      </c>
      <c r="G11732" s="5">
        <f t="shared" si="183"/>
        <v>3093.75</v>
      </c>
    </row>
    <row r="11733" spans="1:7" x14ac:dyDescent="0.3">
      <c r="A11733" s="4">
        <v>42315</v>
      </c>
      <c r="B11733" t="s">
        <v>7</v>
      </c>
      <c r="C11733" t="s">
        <v>15</v>
      </c>
      <c r="D11733" t="s">
        <v>12</v>
      </c>
      <c r="E11733">
        <v>45</v>
      </c>
      <c r="F11733">
        <v>149.625</v>
      </c>
      <c r="G11733" s="5">
        <f t="shared" si="183"/>
        <v>6733.125</v>
      </c>
    </row>
    <row r="11734" spans="1:7" x14ac:dyDescent="0.3">
      <c r="A11734" s="4">
        <v>42315</v>
      </c>
      <c r="B11734" t="s">
        <v>14</v>
      </c>
      <c r="C11734" t="s">
        <v>18</v>
      </c>
      <c r="D11734" t="s">
        <v>9</v>
      </c>
      <c r="E11734">
        <v>15</v>
      </c>
      <c r="F11734">
        <v>247.5</v>
      </c>
      <c r="G11734" s="5">
        <f t="shared" si="183"/>
        <v>3712.5</v>
      </c>
    </row>
    <row r="11735" spans="1:7" x14ac:dyDescent="0.3">
      <c r="A11735" s="4">
        <v>42315</v>
      </c>
      <c r="B11735" t="s">
        <v>10</v>
      </c>
      <c r="C11735" t="s">
        <v>15</v>
      </c>
      <c r="D11735" t="s">
        <v>13</v>
      </c>
      <c r="E11735">
        <v>15</v>
      </c>
      <c r="F11735">
        <v>187.5</v>
      </c>
      <c r="G11735" s="5">
        <f t="shared" si="183"/>
        <v>2812.5</v>
      </c>
    </row>
    <row r="11736" spans="1:7" x14ac:dyDescent="0.3">
      <c r="A11736" s="4">
        <v>42315</v>
      </c>
      <c r="B11736" t="s">
        <v>14</v>
      </c>
      <c r="C11736" t="s">
        <v>18</v>
      </c>
      <c r="D11736" t="s">
        <v>12</v>
      </c>
      <c r="E11736">
        <v>45</v>
      </c>
      <c r="F11736">
        <v>176.25</v>
      </c>
      <c r="G11736" s="5">
        <f t="shared" si="183"/>
        <v>7931.25</v>
      </c>
    </row>
    <row r="11737" spans="1:7" x14ac:dyDescent="0.3">
      <c r="A11737" s="4">
        <v>42315</v>
      </c>
      <c r="B11737" t="s">
        <v>10</v>
      </c>
      <c r="C11737" t="s">
        <v>8</v>
      </c>
      <c r="D11737" t="s">
        <v>19</v>
      </c>
      <c r="E11737">
        <v>60</v>
      </c>
      <c r="F11737">
        <v>142.125</v>
      </c>
      <c r="G11737" s="5">
        <f t="shared" si="183"/>
        <v>8527.5</v>
      </c>
    </row>
    <row r="11738" spans="1:7" x14ac:dyDescent="0.3">
      <c r="A11738" s="4">
        <v>42315</v>
      </c>
      <c r="B11738" t="s">
        <v>7</v>
      </c>
      <c r="C11738" t="s">
        <v>8</v>
      </c>
      <c r="D11738" t="s">
        <v>9</v>
      </c>
      <c r="E11738">
        <v>45</v>
      </c>
      <c r="F11738">
        <v>172.5</v>
      </c>
      <c r="G11738" s="5">
        <f t="shared" si="183"/>
        <v>7762.5</v>
      </c>
    </row>
    <row r="11739" spans="1:7" x14ac:dyDescent="0.3">
      <c r="A11739" s="4">
        <v>42315</v>
      </c>
      <c r="B11739" t="s">
        <v>14</v>
      </c>
      <c r="C11739" t="s">
        <v>15</v>
      </c>
      <c r="D11739" t="s">
        <v>12</v>
      </c>
      <c r="E11739">
        <v>30</v>
      </c>
      <c r="F11739">
        <v>149.625</v>
      </c>
      <c r="G11739" s="5">
        <f t="shared" si="183"/>
        <v>4488.75</v>
      </c>
    </row>
    <row r="11740" spans="1:7" x14ac:dyDescent="0.3">
      <c r="A11740" s="4">
        <v>42315</v>
      </c>
      <c r="B11740" t="s">
        <v>7</v>
      </c>
      <c r="C11740" t="s">
        <v>8</v>
      </c>
      <c r="D11740" t="s">
        <v>9</v>
      </c>
      <c r="E11740">
        <v>15</v>
      </c>
      <c r="F11740">
        <v>172.5</v>
      </c>
      <c r="G11740" s="5">
        <f t="shared" si="183"/>
        <v>2587.5</v>
      </c>
    </row>
    <row r="11741" spans="1:7" x14ac:dyDescent="0.3">
      <c r="A11741" s="4">
        <v>42315</v>
      </c>
      <c r="B11741" t="s">
        <v>10</v>
      </c>
      <c r="C11741" t="s">
        <v>18</v>
      </c>
      <c r="D11741" t="s">
        <v>19</v>
      </c>
      <c r="E11741">
        <v>45</v>
      </c>
      <c r="F11741">
        <v>149.625</v>
      </c>
      <c r="G11741" s="5">
        <f t="shared" si="183"/>
        <v>6733.125</v>
      </c>
    </row>
    <row r="11742" spans="1:7" x14ac:dyDescent="0.3">
      <c r="A11742" s="4">
        <v>42315</v>
      </c>
      <c r="B11742" t="s">
        <v>14</v>
      </c>
      <c r="C11742" t="s">
        <v>18</v>
      </c>
      <c r="D11742" t="s">
        <v>13</v>
      </c>
      <c r="E11742">
        <v>15</v>
      </c>
      <c r="F11742">
        <v>247.5</v>
      </c>
      <c r="G11742" s="5">
        <f t="shared" si="183"/>
        <v>3712.5</v>
      </c>
    </row>
    <row r="11743" spans="1:7" x14ac:dyDescent="0.3">
      <c r="A11743" s="4">
        <v>42315</v>
      </c>
      <c r="B11743" t="s">
        <v>14</v>
      </c>
      <c r="C11743" t="s">
        <v>15</v>
      </c>
      <c r="D11743" t="s">
        <v>12</v>
      </c>
      <c r="E11743">
        <v>45</v>
      </c>
      <c r="F11743">
        <v>187.5</v>
      </c>
      <c r="G11743" s="5">
        <f t="shared" si="183"/>
        <v>8437.5</v>
      </c>
    </row>
    <row r="11744" spans="1:7" x14ac:dyDescent="0.3">
      <c r="A11744" s="4">
        <v>42315</v>
      </c>
      <c r="B11744" t="s">
        <v>14</v>
      </c>
      <c r="C11744" t="s">
        <v>8</v>
      </c>
      <c r="D11744" t="s">
        <v>12</v>
      </c>
      <c r="E11744">
        <v>15</v>
      </c>
      <c r="F11744">
        <v>142.125</v>
      </c>
      <c r="G11744" s="5">
        <f t="shared" si="183"/>
        <v>2131.875</v>
      </c>
    </row>
    <row r="11745" spans="1:7" x14ac:dyDescent="0.3">
      <c r="A11745" s="4">
        <v>42315</v>
      </c>
      <c r="B11745" t="s">
        <v>10</v>
      </c>
      <c r="C11745" t="s">
        <v>15</v>
      </c>
      <c r="D11745" t="s">
        <v>17</v>
      </c>
      <c r="E11745">
        <v>45</v>
      </c>
      <c r="F11745">
        <v>172.125</v>
      </c>
      <c r="G11745" s="5">
        <f t="shared" si="183"/>
        <v>7745.625</v>
      </c>
    </row>
    <row r="11746" spans="1:7" x14ac:dyDescent="0.3">
      <c r="A11746" s="4">
        <v>42315</v>
      </c>
      <c r="B11746" t="s">
        <v>7</v>
      </c>
      <c r="C11746" t="s">
        <v>18</v>
      </c>
      <c r="D11746" t="s">
        <v>20</v>
      </c>
      <c r="E11746">
        <v>45</v>
      </c>
      <c r="F11746">
        <v>247.5</v>
      </c>
      <c r="G11746" s="5">
        <f t="shared" si="183"/>
        <v>11137.5</v>
      </c>
    </row>
    <row r="11747" spans="1:7" x14ac:dyDescent="0.3">
      <c r="A11747" s="4">
        <v>42315</v>
      </c>
      <c r="B11747" t="s">
        <v>10</v>
      </c>
      <c r="C11747" t="s">
        <v>8</v>
      </c>
      <c r="D11747" t="s">
        <v>20</v>
      </c>
      <c r="E11747">
        <v>45</v>
      </c>
      <c r="F11747">
        <v>164.625</v>
      </c>
      <c r="G11747" s="5">
        <f t="shared" si="183"/>
        <v>7408.125</v>
      </c>
    </row>
    <row r="11748" spans="1:7" x14ac:dyDescent="0.3">
      <c r="A11748" s="4">
        <v>42315</v>
      </c>
      <c r="B11748" t="s">
        <v>7</v>
      </c>
      <c r="C11748" t="s">
        <v>18</v>
      </c>
      <c r="D11748" t="s">
        <v>19</v>
      </c>
      <c r="E11748">
        <v>15</v>
      </c>
      <c r="F11748">
        <v>172.125</v>
      </c>
      <c r="G11748" s="5">
        <f t="shared" si="183"/>
        <v>2581.875</v>
      </c>
    </row>
    <row r="11749" spans="1:7" x14ac:dyDescent="0.3">
      <c r="A11749" s="4">
        <v>42315</v>
      </c>
      <c r="B11749" t="s">
        <v>10</v>
      </c>
      <c r="C11749" t="s">
        <v>15</v>
      </c>
      <c r="D11749" t="s">
        <v>13</v>
      </c>
      <c r="E11749">
        <v>210</v>
      </c>
      <c r="F11749">
        <v>163.5</v>
      </c>
      <c r="G11749" s="5">
        <f t="shared" si="183"/>
        <v>34335</v>
      </c>
    </row>
    <row r="11750" spans="1:7" x14ac:dyDescent="0.3">
      <c r="A11750" s="4">
        <v>42315</v>
      </c>
      <c r="B11750" t="s">
        <v>7</v>
      </c>
      <c r="C11750" t="s">
        <v>18</v>
      </c>
      <c r="D11750" t="s">
        <v>13</v>
      </c>
      <c r="E11750">
        <v>60</v>
      </c>
      <c r="F11750">
        <v>150</v>
      </c>
      <c r="G11750" s="5">
        <f t="shared" si="183"/>
        <v>9000</v>
      </c>
    </row>
    <row r="11751" spans="1:7" x14ac:dyDescent="0.3">
      <c r="A11751" s="4">
        <v>42315</v>
      </c>
      <c r="B11751" t="s">
        <v>10</v>
      </c>
      <c r="C11751" t="s">
        <v>8</v>
      </c>
      <c r="D11751" t="s">
        <v>16</v>
      </c>
      <c r="E11751">
        <v>30</v>
      </c>
      <c r="F11751">
        <v>164.625</v>
      </c>
      <c r="G11751" s="5">
        <f t="shared" si="183"/>
        <v>4938.75</v>
      </c>
    </row>
    <row r="11752" spans="1:7" x14ac:dyDescent="0.3">
      <c r="A11752" s="4">
        <v>42315</v>
      </c>
      <c r="B11752" t="s">
        <v>14</v>
      </c>
      <c r="C11752" t="s">
        <v>15</v>
      </c>
      <c r="D11752" t="s">
        <v>13</v>
      </c>
      <c r="E11752">
        <v>15</v>
      </c>
      <c r="F11752">
        <v>187.5</v>
      </c>
      <c r="G11752" s="5">
        <f t="shared" si="183"/>
        <v>2812.5</v>
      </c>
    </row>
    <row r="11753" spans="1:7" x14ac:dyDescent="0.3">
      <c r="A11753" s="4">
        <v>42315</v>
      </c>
      <c r="B11753" t="s">
        <v>10</v>
      </c>
      <c r="C11753" t="s">
        <v>15</v>
      </c>
      <c r="D11753" t="s">
        <v>12</v>
      </c>
      <c r="E11753">
        <v>30</v>
      </c>
      <c r="F11753">
        <v>172.125</v>
      </c>
      <c r="G11753" s="5">
        <f t="shared" si="183"/>
        <v>5163.75</v>
      </c>
    </row>
    <row r="11754" spans="1:7" x14ac:dyDescent="0.3">
      <c r="A11754" s="4">
        <v>42315</v>
      </c>
      <c r="B11754" t="s">
        <v>7</v>
      </c>
      <c r="C11754" t="s">
        <v>8</v>
      </c>
      <c r="D11754" t="s">
        <v>9</v>
      </c>
      <c r="E11754">
        <v>15</v>
      </c>
      <c r="F11754">
        <v>142.125</v>
      </c>
      <c r="G11754" s="5">
        <f t="shared" si="183"/>
        <v>2131.875</v>
      </c>
    </row>
    <row r="11755" spans="1:7" x14ac:dyDescent="0.3">
      <c r="A11755" s="4">
        <v>42315</v>
      </c>
      <c r="B11755" t="s">
        <v>10</v>
      </c>
      <c r="C11755" t="s">
        <v>8</v>
      </c>
      <c r="D11755" t="s">
        <v>13</v>
      </c>
      <c r="E11755">
        <v>15</v>
      </c>
      <c r="F11755">
        <v>240</v>
      </c>
      <c r="G11755" s="5">
        <f t="shared" si="183"/>
        <v>3600</v>
      </c>
    </row>
    <row r="11756" spans="1:7" x14ac:dyDescent="0.3">
      <c r="A11756" s="4">
        <v>42315</v>
      </c>
      <c r="B11756" t="s">
        <v>7</v>
      </c>
      <c r="C11756" t="s">
        <v>18</v>
      </c>
      <c r="D11756" t="s">
        <v>12</v>
      </c>
      <c r="E11756">
        <v>45</v>
      </c>
      <c r="F11756">
        <v>217.5</v>
      </c>
      <c r="G11756" s="5">
        <f t="shared" si="183"/>
        <v>9787.5</v>
      </c>
    </row>
    <row r="11757" spans="1:7" x14ac:dyDescent="0.3">
      <c r="A11757" s="4">
        <v>42315</v>
      </c>
      <c r="B11757" t="s">
        <v>14</v>
      </c>
      <c r="C11757" t="s">
        <v>18</v>
      </c>
      <c r="D11757" t="s">
        <v>16</v>
      </c>
      <c r="E11757">
        <v>15</v>
      </c>
      <c r="F11757">
        <v>180</v>
      </c>
      <c r="G11757" s="5">
        <f t="shared" si="183"/>
        <v>2700</v>
      </c>
    </row>
    <row r="11758" spans="1:7" x14ac:dyDescent="0.3">
      <c r="A11758" s="4">
        <v>42315</v>
      </c>
      <c r="B11758" t="s">
        <v>10</v>
      </c>
      <c r="C11758" t="s">
        <v>18</v>
      </c>
      <c r="D11758" t="s">
        <v>12</v>
      </c>
      <c r="E11758">
        <v>45</v>
      </c>
      <c r="F11758">
        <v>247.5</v>
      </c>
      <c r="G11758" s="5">
        <f t="shared" si="183"/>
        <v>11137.5</v>
      </c>
    </row>
    <row r="11759" spans="1:7" x14ac:dyDescent="0.3">
      <c r="A11759" s="4">
        <v>42315</v>
      </c>
      <c r="B11759" t="s">
        <v>14</v>
      </c>
      <c r="C11759" t="s">
        <v>18</v>
      </c>
      <c r="D11759" t="s">
        <v>9</v>
      </c>
      <c r="E11759">
        <v>315</v>
      </c>
      <c r="F11759">
        <v>142.5</v>
      </c>
      <c r="G11759" s="5">
        <f t="shared" si="183"/>
        <v>44887.5</v>
      </c>
    </row>
    <row r="11760" spans="1:7" x14ac:dyDescent="0.3">
      <c r="A11760" s="4">
        <v>42315</v>
      </c>
      <c r="B11760" t="s">
        <v>10</v>
      </c>
      <c r="C11760" t="s">
        <v>18</v>
      </c>
      <c r="D11760" t="s">
        <v>16</v>
      </c>
      <c r="E11760">
        <v>30</v>
      </c>
      <c r="F11760">
        <v>172.125</v>
      </c>
      <c r="G11760" s="5">
        <f t="shared" si="183"/>
        <v>5163.75</v>
      </c>
    </row>
    <row r="11761" spans="1:7" x14ac:dyDescent="0.3">
      <c r="A11761" s="4">
        <v>42315</v>
      </c>
      <c r="B11761" t="s">
        <v>7</v>
      </c>
      <c r="C11761" t="s">
        <v>15</v>
      </c>
      <c r="D11761" t="s">
        <v>20</v>
      </c>
      <c r="E11761">
        <v>15</v>
      </c>
      <c r="F11761">
        <v>176.25</v>
      </c>
      <c r="G11761" s="5">
        <f t="shared" si="183"/>
        <v>2643.75</v>
      </c>
    </row>
    <row r="11762" spans="1:7" x14ac:dyDescent="0.3">
      <c r="A11762" s="4">
        <v>42315</v>
      </c>
      <c r="B11762" t="s">
        <v>14</v>
      </c>
      <c r="C11762" t="s">
        <v>8</v>
      </c>
      <c r="D11762" t="s">
        <v>19</v>
      </c>
      <c r="E11762">
        <v>30</v>
      </c>
      <c r="F11762">
        <v>569.625</v>
      </c>
      <c r="G11762" s="5">
        <f t="shared" si="183"/>
        <v>17088.75</v>
      </c>
    </row>
    <row r="11763" spans="1:7" x14ac:dyDescent="0.3">
      <c r="A11763" s="4">
        <v>42315</v>
      </c>
      <c r="B11763" t="s">
        <v>7</v>
      </c>
      <c r="C11763" t="s">
        <v>15</v>
      </c>
      <c r="D11763" t="s">
        <v>16</v>
      </c>
      <c r="E11763">
        <v>15</v>
      </c>
      <c r="F11763">
        <v>255</v>
      </c>
      <c r="G11763" s="5">
        <f t="shared" si="183"/>
        <v>3825</v>
      </c>
    </row>
    <row r="11764" spans="1:7" x14ac:dyDescent="0.3">
      <c r="A11764" s="4">
        <v>42315</v>
      </c>
      <c r="B11764" t="s">
        <v>10</v>
      </c>
      <c r="C11764" t="s">
        <v>15</v>
      </c>
      <c r="D11764" t="s">
        <v>16</v>
      </c>
      <c r="E11764">
        <v>30</v>
      </c>
      <c r="F11764">
        <v>176.25</v>
      </c>
      <c r="G11764" s="5">
        <f t="shared" si="183"/>
        <v>5287.5</v>
      </c>
    </row>
    <row r="11765" spans="1:7" x14ac:dyDescent="0.3">
      <c r="A11765" s="4">
        <v>42315</v>
      </c>
      <c r="B11765" t="s">
        <v>14</v>
      </c>
      <c r="C11765" t="s">
        <v>15</v>
      </c>
      <c r="D11765" t="s">
        <v>13</v>
      </c>
      <c r="E11765">
        <v>45</v>
      </c>
      <c r="F11765">
        <v>255</v>
      </c>
      <c r="G11765" s="5">
        <f t="shared" si="183"/>
        <v>11475</v>
      </c>
    </row>
    <row r="11766" spans="1:7" x14ac:dyDescent="0.3">
      <c r="A11766" s="4">
        <v>42315</v>
      </c>
      <c r="B11766" t="s">
        <v>14</v>
      </c>
      <c r="C11766" t="s">
        <v>15</v>
      </c>
      <c r="D11766" t="s">
        <v>16</v>
      </c>
      <c r="E11766">
        <v>45</v>
      </c>
      <c r="F11766">
        <v>187.5</v>
      </c>
      <c r="G11766" s="5">
        <f t="shared" si="183"/>
        <v>8437.5</v>
      </c>
    </row>
    <row r="11767" spans="1:7" x14ac:dyDescent="0.3">
      <c r="A11767" s="4">
        <v>42315</v>
      </c>
      <c r="B11767" t="s">
        <v>14</v>
      </c>
      <c r="C11767" t="s">
        <v>15</v>
      </c>
      <c r="D11767" t="s">
        <v>16</v>
      </c>
      <c r="E11767">
        <v>45</v>
      </c>
      <c r="F11767">
        <v>187.5</v>
      </c>
      <c r="G11767" s="5">
        <f t="shared" si="183"/>
        <v>8437.5</v>
      </c>
    </row>
    <row r="11768" spans="1:7" x14ac:dyDescent="0.3">
      <c r="A11768" s="4">
        <v>42315</v>
      </c>
      <c r="B11768" t="s">
        <v>10</v>
      </c>
      <c r="C11768" t="s">
        <v>11</v>
      </c>
      <c r="D11768" t="s">
        <v>20</v>
      </c>
      <c r="E11768">
        <v>30</v>
      </c>
      <c r="F11768">
        <v>172.125</v>
      </c>
      <c r="G11768" s="5">
        <f t="shared" si="183"/>
        <v>5163.75</v>
      </c>
    </row>
    <row r="11769" spans="1:7" x14ac:dyDescent="0.3">
      <c r="A11769" s="4">
        <v>42315</v>
      </c>
      <c r="B11769" t="s">
        <v>7</v>
      </c>
      <c r="C11769" t="s">
        <v>18</v>
      </c>
      <c r="D11769" t="s">
        <v>20</v>
      </c>
      <c r="E11769">
        <v>30</v>
      </c>
      <c r="F11769">
        <v>172.125</v>
      </c>
      <c r="G11769" s="5">
        <f t="shared" si="183"/>
        <v>5163.75</v>
      </c>
    </row>
    <row r="11770" spans="1:7" x14ac:dyDescent="0.3">
      <c r="A11770" s="4">
        <v>42315</v>
      </c>
      <c r="B11770" t="s">
        <v>10</v>
      </c>
      <c r="C11770" t="s">
        <v>8</v>
      </c>
      <c r="D11770" t="s">
        <v>13</v>
      </c>
      <c r="E11770">
        <v>45</v>
      </c>
      <c r="F11770">
        <v>164.625</v>
      </c>
      <c r="G11770" s="5">
        <f t="shared" si="183"/>
        <v>7408.125</v>
      </c>
    </row>
    <row r="11771" spans="1:7" x14ac:dyDescent="0.3">
      <c r="A11771" s="4">
        <v>42315</v>
      </c>
      <c r="B11771" t="s">
        <v>7</v>
      </c>
      <c r="C11771" t="s">
        <v>18</v>
      </c>
      <c r="D11771" t="s">
        <v>9</v>
      </c>
      <c r="E11771">
        <v>30</v>
      </c>
      <c r="F11771">
        <v>172.125</v>
      </c>
      <c r="G11771" s="5">
        <f t="shared" si="183"/>
        <v>5163.75</v>
      </c>
    </row>
    <row r="11772" spans="1:7" x14ac:dyDescent="0.3">
      <c r="A11772" s="4">
        <v>42315</v>
      </c>
      <c r="B11772" t="s">
        <v>10</v>
      </c>
      <c r="C11772" t="s">
        <v>18</v>
      </c>
      <c r="D11772" t="s">
        <v>12</v>
      </c>
      <c r="E11772">
        <v>345</v>
      </c>
      <c r="F11772">
        <v>163.5</v>
      </c>
      <c r="G11772" s="5">
        <f t="shared" si="183"/>
        <v>56407.5</v>
      </c>
    </row>
    <row r="11773" spans="1:7" x14ac:dyDescent="0.3">
      <c r="A11773" s="4">
        <v>42315</v>
      </c>
      <c r="B11773" t="s">
        <v>7</v>
      </c>
      <c r="C11773" t="s">
        <v>15</v>
      </c>
      <c r="D11773" t="s">
        <v>19</v>
      </c>
      <c r="E11773">
        <v>45</v>
      </c>
      <c r="F11773">
        <v>172.125</v>
      </c>
      <c r="G11773" s="5">
        <f t="shared" si="183"/>
        <v>7745.625</v>
      </c>
    </row>
    <row r="11774" spans="1:7" x14ac:dyDescent="0.3">
      <c r="A11774" s="4">
        <v>42315</v>
      </c>
      <c r="B11774" t="s">
        <v>10</v>
      </c>
      <c r="C11774" t="s">
        <v>15</v>
      </c>
      <c r="D11774" t="s">
        <v>12</v>
      </c>
      <c r="E11774">
        <v>15</v>
      </c>
      <c r="F11774">
        <v>157.5</v>
      </c>
      <c r="G11774" s="5">
        <f t="shared" si="183"/>
        <v>2362.5</v>
      </c>
    </row>
    <row r="11775" spans="1:7" x14ac:dyDescent="0.3">
      <c r="A11775" s="4">
        <v>42315</v>
      </c>
      <c r="B11775" t="s">
        <v>14</v>
      </c>
      <c r="C11775" t="s">
        <v>8</v>
      </c>
      <c r="D11775" t="s">
        <v>13</v>
      </c>
      <c r="E11775">
        <v>15</v>
      </c>
      <c r="F11775">
        <v>142.125</v>
      </c>
      <c r="G11775" s="5">
        <f t="shared" si="183"/>
        <v>2131.875</v>
      </c>
    </row>
    <row r="11776" spans="1:7" x14ac:dyDescent="0.3">
      <c r="A11776" s="4">
        <v>42315</v>
      </c>
      <c r="B11776" t="s">
        <v>10</v>
      </c>
      <c r="C11776" t="s">
        <v>15</v>
      </c>
      <c r="D11776" t="s">
        <v>13</v>
      </c>
      <c r="E11776">
        <v>375</v>
      </c>
      <c r="F11776">
        <v>142.125</v>
      </c>
      <c r="G11776" s="5">
        <f t="shared" si="183"/>
        <v>53296.875</v>
      </c>
    </row>
    <row r="11777" spans="1:7" x14ac:dyDescent="0.3">
      <c r="A11777" s="4">
        <v>42315</v>
      </c>
      <c r="B11777" t="s">
        <v>7</v>
      </c>
      <c r="C11777" t="s">
        <v>15</v>
      </c>
      <c r="D11777" t="s">
        <v>17</v>
      </c>
      <c r="E11777">
        <v>45</v>
      </c>
      <c r="F11777">
        <v>225</v>
      </c>
      <c r="G11777" s="5">
        <f t="shared" si="183"/>
        <v>10125</v>
      </c>
    </row>
    <row r="11778" spans="1:7" x14ac:dyDescent="0.3">
      <c r="A11778" s="4">
        <v>42315</v>
      </c>
      <c r="B11778" t="s">
        <v>10</v>
      </c>
      <c r="C11778" t="s">
        <v>15</v>
      </c>
      <c r="D11778" t="s">
        <v>9</v>
      </c>
      <c r="E11778">
        <v>15</v>
      </c>
      <c r="F11778">
        <v>149.625</v>
      </c>
      <c r="G11778" s="5">
        <f t="shared" si="183"/>
        <v>2244.375</v>
      </c>
    </row>
    <row r="11779" spans="1:7" x14ac:dyDescent="0.3">
      <c r="A11779" s="4">
        <v>42315</v>
      </c>
      <c r="B11779" t="s">
        <v>7</v>
      </c>
      <c r="C11779" t="s">
        <v>18</v>
      </c>
      <c r="D11779" t="s">
        <v>13</v>
      </c>
      <c r="E11779">
        <v>195</v>
      </c>
      <c r="F11779">
        <v>171</v>
      </c>
      <c r="G11779" s="5">
        <f t="shared" ref="G11779:G11842" si="184">E11779*F11779</f>
        <v>33345</v>
      </c>
    </row>
    <row r="11780" spans="1:7" x14ac:dyDescent="0.3">
      <c r="A11780" s="4">
        <v>42315</v>
      </c>
      <c r="B11780" t="s">
        <v>14</v>
      </c>
      <c r="C11780" t="s">
        <v>18</v>
      </c>
      <c r="D11780" t="s">
        <v>16</v>
      </c>
      <c r="E11780">
        <v>45</v>
      </c>
      <c r="F11780">
        <v>247.5</v>
      </c>
      <c r="G11780" s="5">
        <f t="shared" si="184"/>
        <v>11137.5</v>
      </c>
    </row>
    <row r="11781" spans="1:7" x14ac:dyDescent="0.3">
      <c r="A11781" s="4">
        <v>42315</v>
      </c>
      <c r="B11781" t="s">
        <v>10</v>
      </c>
      <c r="C11781" t="s">
        <v>8</v>
      </c>
      <c r="D11781" t="s">
        <v>13</v>
      </c>
      <c r="E11781">
        <v>30</v>
      </c>
      <c r="F11781">
        <v>240</v>
      </c>
      <c r="G11781" s="5">
        <f t="shared" si="184"/>
        <v>7200</v>
      </c>
    </row>
    <row r="11782" spans="1:7" x14ac:dyDescent="0.3">
      <c r="A11782" s="4">
        <v>42315</v>
      </c>
      <c r="B11782" t="s">
        <v>14</v>
      </c>
      <c r="C11782" t="s">
        <v>18</v>
      </c>
      <c r="D11782" t="s">
        <v>13</v>
      </c>
      <c r="E11782">
        <v>360</v>
      </c>
      <c r="F11782">
        <v>142.125</v>
      </c>
      <c r="G11782" s="5">
        <f t="shared" si="184"/>
        <v>51165</v>
      </c>
    </row>
    <row r="11783" spans="1:7" x14ac:dyDescent="0.3">
      <c r="A11783" s="4">
        <v>42315</v>
      </c>
      <c r="B11783" t="s">
        <v>10</v>
      </c>
      <c r="C11783" t="s">
        <v>18</v>
      </c>
      <c r="D11783" t="s">
        <v>13</v>
      </c>
      <c r="E11783">
        <v>30</v>
      </c>
      <c r="F11783">
        <v>180</v>
      </c>
      <c r="G11783" s="5">
        <f t="shared" si="184"/>
        <v>5400</v>
      </c>
    </row>
    <row r="11784" spans="1:7" x14ac:dyDescent="0.3">
      <c r="A11784" s="4">
        <v>42316</v>
      </c>
      <c r="B11784" t="s">
        <v>7</v>
      </c>
      <c r="C11784" t="s">
        <v>11</v>
      </c>
      <c r="D11784" t="s">
        <v>9</v>
      </c>
      <c r="E11784">
        <v>45</v>
      </c>
      <c r="F11784">
        <v>180</v>
      </c>
      <c r="G11784" s="5">
        <f t="shared" si="184"/>
        <v>8100</v>
      </c>
    </row>
    <row r="11785" spans="1:7" x14ac:dyDescent="0.3">
      <c r="A11785" s="4">
        <v>42316</v>
      </c>
      <c r="B11785" t="s">
        <v>14</v>
      </c>
      <c r="C11785" t="s">
        <v>18</v>
      </c>
      <c r="D11785" t="s">
        <v>19</v>
      </c>
      <c r="E11785">
        <v>15</v>
      </c>
      <c r="F11785">
        <v>172.125</v>
      </c>
      <c r="G11785" s="5">
        <f t="shared" si="184"/>
        <v>2581.875</v>
      </c>
    </row>
    <row r="11786" spans="1:7" x14ac:dyDescent="0.3">
      <c r="A11786" s="4">
        <v>42316</v>
      </c>
      <c r="B11786" t="s">
        <v>7</v>
      </c>
      <c r="C11786" t="s">
        <v>18</v>
      </c>
      <c r="D11786" t="s">
        <v>9</v>
      </c>
      <c r="E11786">
        <v>45</v>
      </c>
      <c r="F11786">
        <v>217.5</v>
      </c>
      <c r="G11786" s="5">
        <f t="shared" si="184"/>
        <v>9787.5</v>
      </c>
    </row>
    <row r="11787" spans="1:7" x14ac:dyDescent="0.3">
      <c r="A11787" s="4">
        <v>42316</v>
      </c>
      <c r="B11787" t="s">
        <v>10</v>
      </c>
      <c r="C11787" t="s">
        <v>11</v>
      </c>
      <c r="D11787" t="s">
        <v>9</v>
      </c>
      <c r="E11787">
        <v>15</v>
      </c>
      <c r="F11787">
        <v>247.5</v>
      </c>
      <c r="G11787" s="5">
        <f t="shared" si="184"/>
        <v>3712.5</v>
      </c>
    </row>
    <row r="11788" spans="1:7" x14ac:dyDescent="0.3">
      <c r="A11788" s="4">
        <v>42316</v>
      </c>
      <c r="B11788" t="s">
        <v>14</v>
      </c>
      <c r="C11788" t="s">
        <v>8</v>
      </c>
      <c r="D11788" t="s">
        <v>13</v>
      </c>
      <c r="E11788">
        <v>30</v>
      </c>
      <c r="F11788">
        <v>142.125</v>
      </c>
      <c r="G11788" s="5">
        <f t="shared" si="184"/>
        <v>4263.75</v>
      </c>
    </row>
    <row r="11789" spans="1:7" x14ac:dyDescent="0.3">
      <c r="A11789" s="4">
        <v>42316</v>
      </c>
      <c r="B11789" t="s">
        <v>14</v>
      </c>
      <c r="C11789" t="s">
        <v>15</v>
      </c>
      <c r="D11789" t="s">
        <v>17</v>
      </c>
      <c r="E11789">
        <v>30</v>
      </c>
      <c r="F11789">
        <v>206.25</v>
      </c>
      <c r="G11789" s="5">
        <f t="shared" si="184"/>
        <v>6187.5</v>
      </c>
    </row>
    <row r="11790" spans="1:7" x14ac:dyDescent="0.3">
      <c r="A11790" s="4">
        <v>42316</v>
      </c>
      <c r="B11790" t="s">
        <v>14</v>
      </c>
      <c r="C11790" t="s">
        <v>15</v>
      </c>
      <c r="D11790" t="s">
        <v>20</v>
      </c>
      <c r="E11790">
        <v>30</v>
      </c>
      <c r="F11790">
        <v>187.5</v>
      </c>
      <c r="G11790" s="5">
        <f t="shared" si="184"/>
        <v>5625</v>
      </c>
    </row>
    <row r="11791" spans="1:7" x14ac:dyDescent="0.3">
      <c r="A11791" s="4">
        <v>42316</v>
      </c>
      <c r="B11791" t="s">
        <v>10</v>
      </c>
      <c r="C11791" t="s">
        <v>15</v>
      </c>
      <c r="D11791" t="s">
        <v>13</v>
      </c>
      <c r="E11791">
        <v>30</v>
      </c>
      <c r="F11791">
        <v>172.125</v>
      </c>
      <c r="G11791" s="5">
        <f t="shared" si="184"/>
        <v>5163.75</v>
      </c>
    </row>
    <row r="11792" spans="1:7" x14ac:dyDescent="0.3">
      <c r="A11792" s="4">
        <v>42316</v>
      </c>
      <c r="B11792" t="s">
        <v>7</v>
      </c>
      <c r="C11792" t="s">
        <v>18</v>
      </c>
      <c r="D11792" t="s">
        <v>19</v>
      </c>
      <c r="E11792">
        <v>15</v>
      </c>
      <c r="F11792">
        <v>176.25</v>
      </c>
      <c r="G11792" s="5">
        <f t="shared" si="184"/>
        <v>2643.75</v>
      </c>
    </row>
    <row r="11793" spans="1:7" x14ac:dyDescent="0.3">
      <c r="A11793" s="4">
        <v>42316</v>
      </c>
      <c r="B11793" t="s">
        <v>10</v>
      </c>
      <c r="C11793" t="s">
        <v>15</v>
      </c>
      <c r="D11793" t="s">
        <v>17</v>
      </c>
      <c r="E11793">
        <v>45</v>
      </c>
      <c r="F11793">
        <v>172.125</v>
      </c>
      <c r="G11793" s="5">
        <f t="shared" si="184"/>
        <v>7745.625</v>
      </c>
    </row>
    <row r="11794" spans="1:7" x14ac:dyDescent="0.3">
      <c r="A11794" s="4">
        <v>42316</v>
      </c>
      <c r="B11794" t="s">
        <v>7</v>
      </c>
      <c r="C11794" t="s">
        <v>11</v>
      </c>
      <c r="D11794" t="s">
        <v>13</v>
      </c>
      <c r="E11794">
        <v>30</v>
      </c>
      <c r="F11794">
        <v>135</v>
      </c>
      <c r="G11794" s="5">
        <f t="shared" si="184"/>
        <v>4050</v>
      </c>
    </row>
    <row r="11795" spans="1:7" x14ac:dyDescent="0.3">
      <c r="A11795" s="4">
        <v>42316</v>
      </c>
      <c r="B11795" t="s">
        <v>10</v>
      </c>
      <c r="C11795" t="s">
        <v>15</v>
      </c>
      <c r="D11795" t="s">
        <v>13</v>
      </c>
      <c r="E11795">
        <v>45</v>
      </c>
      <c r="F11795">
        <v>225</v>
      </c>
      <c r="G11795" s="5">
        <f t="shared" si="184"/>
        <v>10125</v>
      </c>
    </row>
    <row r="11796" spans="1:7" x14ac:dyDescent="0.3">
      <c r="A11796" s="4">
        <v>42316</v>
      </c>
      <c r="B11796" t="s">
        <v>7</v>
      </c>
      <c r="C11796" t="s">
        <v>15</v>
      </c>
      <c r="D11796" t="s">
        <v>12</v>
      </c>
      <c r="E11796">
        <v>45</v>
      </c>
      <c r="F11796">
        <v>157.5</v>
      </c>
      <c r="G11796" s="5">
        <f t="shared" si="184"/>
        <v>7087.5</v>
      </c>
    </row>
    <row r="11797" spans="1:7" x14ac:dyDescent="0.3">
      <c r="A11797" s="4">
        <v>42316</v>
      </c>
      <c r="B11797" t="s">
        <v>10</v>
      </c>
      <c r="C11797" t="s">
        <v>18</v>
      </c>
      <c r="D11797" t="s">
        <v>12</v>
      </c>
      <c r="E11797">
        <v>30</v>
      </c>
      <c r="F11797">
        <v>172.125</v>
      </c>
      <c r="G11797" s="5">
        <f t="shared" si="184"/>
        <v>5163.75</v>
      </c>
    </row>
    <row r="11798" spans="1:7" x14ac:dyDescent="0.3">
      <c r="A11798" s="4">
        <v>42316</v>
      </c>
      <c r="B11798" t="s">
        <v>14</v>
      </c>
      <c r="C11798" t="s">
        <v>18</v>
      </c>
      <c r="D11798" t="s">
        <v>13</v>
      </c>
      <c r="E11798">
        <v>15</v>
      </c>
      <c r="F11798">
        <v>172.125</v>
      </c>
      <c r="G11798" s="5">
        <f t="shared" si="184"/>
        <v>2581.875</v>
      </c>
    </row>
    <row r="11799" spans="1:7" x14ac:dyDescent="0.3">
      <c r="A11799" s="4">
        <v>42316</v>
      </c>
      <c r="B11799" t="s">
        <v>10</v>
      </c>
      <c r="C11799" t="s">
        <v>11</v>
      </c>
      <c r="D11799" t="s">
        <v>13</v>
      </c>
      <c r="E11799">
        <v>30</v>
      </c>
      <c r="F11799">
        <v>217.5</v>
      </c>
      <c r="G11799" s="5">
        <f t="shared" si="184"/>
        <v>6525</v>
      </c>
    </row>
    <row r="11800" spans="1:7" x14ac:dyDescent="0.3">
      <c r="A11800" s="4">
        <v>42316</v>
      </c>
      <c r="B11800" t="s">
        <v>7</v>
      </c>
      <c r="C11800" t="s">
        <v>15</v>
      </c>
      <c r="D11800" t="s">
        <v>12</v>
      </c>
      <c r="E11800">
        <v>30</v>
      </c>
      <c r="F11800">
        <v>157.5</v>
      </c>
      <c r="G11800" s="5">
        <f t="shared" si="184"/>
        <v>4725</v>
      </c>
    </row>
    <row r="11801" spans="1:7" x14ac:dyDescent="0.3">
      <c r="A11801" s="4">
        <v>42316</v>
      </c>
      <c r="B11801" t="s">
        <v>10</v>
      </c>
      <c r="C11801" t="s">
        <v>15</v>
      </c>
      <c r="D11801" t="s">
        <v>13</v>
      </c>
      <c r="E11801">
        <v>15</v>
      </c>
      <c r="F11801">
        <v>149.625</v>
      </c>
      <c r="G11801" s="5">
        <f t="shared" si="184"/>
        <v>2244.375</v>
      </c>
    </row>
    <row r="11802" spans="1:7" x14ac:dyDescent="0.3">
      <c r="A11802" s="4">
        <v>42316</v>
      </c>
      <c r="B11802" t="s">
        <v>7</v>
      </c>
      <c r="C11802" t="s">
        <v>15</v>
      </c>
      <c r="D11802" t="s">
        <v>9</v>
      </c>
      <c r="E11802">
        <v>45</v>
      </c>
      <c r="F11802">
        <v>176.25</v>
      </c>
      <c r="G11802" s="5">
        <f t="shared" si="184"/>
        <v>7931.25</v>
      </c>
    </row>
    <row r="11803" spans="1:7" x14ac:dyDescent="0.3">
      <c r="A11803" s="4">
        <v>42316</v>
      </c>
      <c r="B11803" t="s">
        <v>14</v>
      </c>
      <c r="C11803" t="s">
        <v>15</v>
      </c>
      <c r="D11803" t="s">
        <v>17</v>
      </c>
      <c r="E11803">
        <v>45</v>
      </c>
      <c r="F11803">
        <v>149.625</v>
      </c>
      <c r="G11803" s="5">
        <f t="shared" si="184"/>
        <v>6733.125</v>
      </c>
    </row>
    <row r="11804" spans="1:7" x14ac:dyDescent="0.3">
      <c r="A11804" s="4">
        <v>42316</v>
      </c>
      <c r="B11804" t="s">
        <v>10</v>
      </c>
      <c r="C11804" t="s">
        <v>8</v>
      </c>
      <c r="D11804" t="s">
        <v>9</v>
      </c>
      <c r="E11804">
        <v>45</v>
      </c>
      <c r="F11804">
        <v>240</v>
      </c>
      <c r="G11804" s="5">
        <f t="shared" si="184"/>
        <v>10800</v>
      </c>
    </row>
    <row r="11805" spans="1:7" x14ac:dyDescent="0.3">
      <c r="A11805" s="4">
        <v>42316</v>
      </c>
      <c r="B11805" t="s">
        <v>14</v>
      </c>
      <c r="C11805" t="s">
        <v>11</v>
      </c>
      <c r="D11805" t="s">
        <v>21</v>
      </c>
      <c r="E11805">
        <v>30</v>
      </c>
      <c r="F11805">
        <v>247.5</v>
      </c>
      <c r="G11805" s="5">
        <f t="shared" si="184"/>
        <v>7425</v>
      </c>
    </row>
    <row r="11806" spans="1:7" x14ac:dyDescent="0.3">
      <c r="A11806" s="4">
        <v>42316</v>
      </c>
      <c r="B11806" t="s">
        <v>10</v>
      </c>
      <c r="C11806" t="s">
        <v>18</v>
      </c>
      <c r="D11806" t="s">
        <v>16</v>
      </c>
      <c r="E11806">
        <v>15</v>
      </c>
      <c r="F11806">
        <v>180</v>
      </c>
      <c r="G11806" s="5">
        <f t="shared" si="184"/>
        <v>2700</v>
      </c>
    </row>
    <row r="11807" spans="1:7" x14ac:dyDescent="0.3">
      <c r="A11807" s="4">
        <v>42316</v>
      </c>
      <c r="B11807" t="s">
        <v>7</v>
      </c>
      <c r="C11807" t="s">
        <v>18</v>
      </c>
      <c r="D11807" t="s">
        <v>20</v>
      </c>
      <c r="E11807">
        <v>45</v>
      </c>
      <c r="F11807">
        <v>247.5</v>
      </c>
      <c r="G11807" s="5">
        <f t="shared" si="184"/>
        <v>11137.5</v>
      </c>
    </row>
    <row r="11808" spans="1:7" x14ac:dyDescent="0.3">
      <c r="A11808" s="4">
        <v>42316</v>
      </c>
      <c r="B11808" t="s">
        <v>14</v>
      </c>
      <c r="C11808" t="s">
        <v>8</v>
      </c>
      <c r="D11808" t="s">
        <v>12</v>
      </c>
      <c r="E11808">
        <v>45</v>
      </c>
      <c r="F11808">
        <v>240</v>
      </c>
      <c r="G11808" s="5">
        <f t="shared" si="184"/>
        <v>10800</v>
      </c>
    </row>
    <row r="11809" spans="1:7" x14ac:dyDescent="0.3">
      <c r="A11809" s="4">
        <v>42316</v>
      </c>
      <c r="B11809" t="s">
        <v>7</v>
      </c>
      <c r="C11809" t="s">
        <v>15</v>
      </c>
      <c r="D11809" t="s">
        <v>16</v>
      </c>
      <c r="E11809">
        <v>15</v>
      </c>
      <c r="F11809">
        <v>157.5</v>
      </c>
      <c r="G11809" s="5">
        <f t="shared" si="184"/>
        <v>2362.5</v>
      </c>
    </row>
    <row r="11810" spans="1:7" x14ac:dyDescent="0.3">
      <c r="A11810" s="4">
        <v>42316</v>
      </c>
      <c r="B11810" t="s">
        <v>10</v>
      </c>
      <c r="C11810" t="s">
        <v>15</v>
      </c>
      <c r="D11810" t="s">
        <v>17</v>
      </c>
      <c r="E11810">
        <v>30</v>
      </c>
      <c r="F11810">
        <v>142.5</v>
      </c>
      <c r="G11810" s="5">
        <f t="shared" si="184"/>
        <v>4275</v>
      </c>
    </row>
    <row r="11811" spans="1:7" x14ac:dyDescent="0.3">
      <c r="A11811" s="4">
        <v>42316</v>
      </c>
      <c r="B11811" t="s">
        <v>14</v>
      </c>
      <c r="C11811" t="s">
        <v>15</v>
      </c>
      <c r="D11811" t="s">
        <v>13</v>
      </c>
      <c r="E11811">
        <v>30</v>
      </c>
      <c r="F11811">
        <v>149.625</v>
      </c>
      <c r="G11811" s="5">
        <f t="shared" si="184"/>
        <v>4488.75</v>
      </c>
    </row>
    <row r="11812" spans="1:7" x14ac:dyDescent="0.3">
      <c r="A11812" s="4">
        <v>42316</v>
      </c>
      <c r="B11812" t="s">
        <v>14</v>
      </c>
      <c r="C11812" t="s">
        <v>15</v>
      </c>
      <c r="D11812" t="s">
        <v>9</v>
      </c>
      <c r="E11812">
        <v>45</v>
      </c>
      <c r="F11812">
        <v>225</v>
      </c>
      <c r="G11812" s="5">
        <f t="shared" si="184"/>
        <v>10125</v>
      </c>
    </row>
    <row r="11813" spans="1:7" x14ac:dyDescent="0.3">
      <c r="A11813" s="4">
        <v>42316</v>
      </c>
      <c r="B11813" t="s">
        <v>14</v>
      </c>
      <c r="C11813" t="s">
        <v>18</v>
      </c>
      <c r="D11813" t="s">
        <v>20</v>
      </c>
      <c r="E11813">
        <v>15</v>
      </c>
      <c r="F11813">
        <v>176.25</v>
      </c>
      <c r="G11813" s="5">
        <f t="shared" si="184"/>
        <v>2643.75</v>
      </c>
    </row>
    <row r="11814" spans="1:7" x14ac:dyDescent="0.3">
      <c r="A11814" s="4">
        <v>42316</v>
      </c>
      <c r="B11814" t="s">
        <v>10</v>
      </c>
      <c r="C11814" t="s">
        <v>15</v>
      </c>
      <c r="D11814" t="s">
        <v>17</v>
      </c>
      <c r="E11814">
        <v>45</v>
      </c>
      <c r="F11814">
        <v>225</v>
      </c>
      <c r="G11814" s="5">
        <f t="shared" si="184"/>
        <v>10125</v>
      </c>
    </row>
    <row r="11815" spans="1:7" x14ac:dyDescent="0.3">
      <c r="A11815" s="4">
        <v>42316</v>
      </c>
      <c r="B11815" t="s">
        <v>7</v>
      </c>
      <c r="C11815" t="s">
        <v>11</v>
      </c>
      <c r="D11815" t="s">
        <v>17</v>
      </c>
      <c r="E11815">
        <v>30</v>
      </c>
      <c r="F11815">
        <v>172.125</v>
      </c>
      <c r="G11815" s="5">
        <f t="shared" si="184"/>
        <v>5163.75</v>
      </c>
    </row>
    <row r="11816" spans="1:7" x14ac:dyDescent="0.3">
      <c r="A11816" s="4">
        <v>42316</v>
      </c>
      <c r="B11816" t="s">
        <v>10</v>
      </c>
      <c r="C11816" t="s">
        <v>11</v>
      </c>
      <c r="D11816" t="s">
        <v>19</v>
      </c>
      <c r="E11816">
        <v>30</v>
      </c>
      <c r="F11816">
        <v>149.625</v>
      </c>
      <c r="G11816" s="5">
        <f t="shared" si="184"/>
        <v>4488.75</v>
      </c>
    </row>
    <row r="11817" spans="1:7" x14ac:dyDescent="0.3">
      <c r="A11817" s="4">
        <v>42316</v>
      </c>
      <c r="B11817" t="s">
        <v>7</v>
      </c>
      <c r="C11817" t="s">
        <v>15</v>
      </c>
      <c r="D11817" t="s">
        <v>13</v>
      </c>
      <c r="E11817">
        <v>45</v>
      </c>
      <c r="F11817">
        <v>172.125</v>
      </c>
      <c r="G11817" s="5">
        <f t="shared" si="184"/>
        <v>7745.625</v>
      </c>
    </row>
    <row r="11818" spans="1:7" x14ac:dyDescent="0.3">
      <c r="A11818" s="4">
        <v>42316</v>
      </c>
      <c r="B11818" t="s">
        <v>10</v>
      </c>
      <c r="C11818" t="s">
        <v>11</v>
      </c>
      <c r="D11818" t="s">
        <v>20</v>
      </c>
      <c r="E11818">
        <v>60</v>
      </c>
      <c r="F11818">
        <v>168.75</v>
      </c>
      <c r="G11818" s="5">
        <f t="shared" si="184"/>
        <v>10125</v>
      </c>
    </row>
    <row r="11819" spans="1:7" x14ac:dyDescent="0.3">
      <c r="A11819" s="4">
        <v>42316</v>
      </c>
      <c r="B11819" t="s">
        <v>7</v>
      </c>
      <c r="C11819" t="s">
        <v>18</v>
      </c>
      <c r="D11819" t="s">
        <v>17</v>
      </c>
      <c r="E11819">
        <v>45</v>
      </c>
      <c r="F11819">
        <v>247.5</v>
      </c>
      <c r="G11819" s="5">
        <f t="shared" si="184"/>
        <v>11137.5</v>
      </c>
    </row>
    <row r="11820" spans="1:7" x14ac:dyDescent="0.3">
      <c r="A11820" s="4">
        <v>42316</v>
      </c>
      <c r="B11820" t="s">
        <v>10</v>
      </c>
      <c r="C11820" t="s">
        <v>11</v>
      </c>
      <c r="D11820" t="s">
        <v>17</v>
      </c>
      <c r="E11820">
        <v>30</v>
      </c>
      <c r="F11820">
        <v>217.5</v>
      </c>
      <c r="G11820" s="5">
        <f t="shared" si="184"/>
        <v>6525</v>
      </c>
    </row>
    <row r="11821" spans="1:7" x14ac:dyDescent="0.3">
      <c r="A11821" s="4">
        <v>42316</v>
      </c>
      <c r="B11821" t="s">
        <v>14</v>
      </c>
      <c r="C11821" t="s">
        <v>18</v>
      </c>
      <c r="D11821" t="s">
        <v>9</v>
      </c>
      <c r="E11821">
        <v>15</v>
      </c>
      <c r="F11821">
        <v>149.625</v>
      </c>
      <c r="G11821" s="5">
        <f t="shared" si="184"/>
        <v>2244.375</v>
      </c>
    </row>
    <row r="11822" spans="1:7" x14ac:dyDescent="0.3">
      <c r="A11822" s="4">
        <v>42316</v>
      </c>
      <c r="B11822" t="s">
        <v>10</v>
      </c>
      <c r="C11822" t="s">
        <v>8</v>
      </c>
      <c r="D11822" t="s">
        <v>17</v>
      </c>
      <c r="E11822">
        <v>30</v>
      </c>
      <c r="F11822">
        <v>240</v>
      </c>
      <c r="G11822" s="5">
        <f t="shared" si="184"/>
        <v>7200</v>
      </c>
    </row>
    <row r="11823" spans="1:7" x14ac:dyDescent="0.3">
      <c r="A11823" s="4">
        <v>42316</v>
      </c>
      <c r="B11823" t="s">
        <v>7</v>
      </c>
      <c r="C11823" t="s">
        <v>15</v>
      </c>
      <c r="D11823" t="s">
        <v>9</v>
      </c>
      <c r="E11823">
        <v>255</v>
      </c>
      <c r="F11823">
        <v>167.47499999999999</v>
      </c>
      <c r="G11823" s="5">
        <f t="shared" si="184"/>
        <v>42706.125</v>
      </c>
    </row>
    <row r="11824" spans="1:7" x14ac:dyDescent="0.3">
      <c r="A11824" s="4">
        <v>42316</v>
      </c>
      <c r="B11824" t="s">
        <v>10</v>
      </c>
      <c r="C11824" t="s">
        <v>11</v>
      </c>
      <c r="D11824" t="s">
        <v>17</v>
      </c>
      <c r="E11824">
        <v>45</v>
      </c>
      <c r="F11824">
        <v>149.625</v>
      </c>
      <c r="G11824" s="5">
        <f t="shared" si="184"/>
        <v>6733.125</v>
      </c>
    </row>
    <row r="11825" spans="1:7" x14ac:dyDescent="0.3">
      <c r="A11825" s="4">
        <v>42316</v>
      </c>
      <c r="B11825" t="s">
        <v>7</v>
      </c>
      <c r="C11825" t="s">
        <v>18</v>
      </c>
      <c r="D11825" t="s">
        <v>12</v>
      </c>
      <c r="E11825">
        <v>30</v>
      </c>
      <c r="F11825">
        <v>176.25</v>
      </c>
      <c r="G11825" s="5">
        <f t="shared" si="184"/>
        <v>5287.5</v>
      </c>
    </row>
    <row r="11826" spans="1:7" x14ac:dyDescent="0.3">
      <c r="A11826" s="4">
        <v>42316</v>
      </c>
      <c r="B11826" t="s">
        <v>14</v>
      </c>
      <c r="C11826" t="s">
        <v>18</v>
      </c>
      <c r="D11826" t="s">
        <v>9</v>
      </c>
      <c r="E11826">
        <v>30</v>
      </c>
      <c r="F11826">
        <v>247.5</v>
      </c>
      <c r="G11826" s="5">
        <f t="shared" si="184"/>
        <v>7425</v>
      </c>
    </row>
    <row r="11827" spans="1:7" x14ac:dyDescent="0.3">
      <c r="A11827" s="4">
        <v>42316</v>
      </c>
      <c r="B11827" t="s">
        <v>10</v>
      </c>
      <c r="C11827" t="s">
        <v>11</v>
      </c>
      <c r="D11827" t="s">
        <v>13</v>
      </c>
      <c r="E11827">
        <v>195</v>
      </c>
      <c r="F11827">
        <v>235.125</v>
      </c>
      <c r="G11827" s="5">
        <f t="shared" si="184"/>
        <v>45849.375</v>
      </c>
    </row>
    <row r="11828" spans="1:7" x14ac:dyDescent="0.3">
      <c r="A11828" s="4">
        <v>42316</v>
      </c>
      <c r="B11828" t="s">
        <v>14</v>
      </c>
      <c r="C11828" t="s">
        <v>18</v>
      </c>
      <c r="D11828" t="s">
        <v>9</v>
      </c>
      <c r="E11828">
        <v>45</v>
      </c>
      <c r="F11828">
        <v>217.5</v>
      </c>
      <c r="G11828" s="5">
        <f t="shared" si="184"/>
        <v>9787.5</v>
      </c>
    </row>
    <row r="11829" spans="1:7" x14ac:dyDescent="0.3">
      <c r="A11829" s="4">
        <v>42316</v>
      </c>
      <c r="B11829" t="s">
        <v>10</v>
      </c>
      <c r="C11829" t="s">
        <v>11</v>
      </c>
      <c r="D11829" t="s">
        <v>13</v>
      </c>
      <c r="E11829">
        <v>30</v>
      </c>
      <c r="F11829">
        <v>150</v>
      </c>
      <c r="G11829" s="5">
        <f t="shared" si="184"/>
        <v>4500</v>
      </c>
    </row>
    <row r="11830" spans="1:7" x14ac:dyDescent="0.3">
      <c r="A11830" s="4">
        <v>42316</v>
      </c>
      <c r="B11830" t="s">
        <v>7</v>
      </c>
      <c r="C11830" t="s">
        <v>8</v>
      </c>
      <c r="D11830" t="s">
        <v>20</v>
      </c>
      <c r="E11830">
        <v>30</v>
      </c>
      <c r="F11830">
        <v>164.625</v>
      </c>
      <c r="G11830" s="5">
        <f t="shared" si="184"/>
        <v>4938.75</v>
      </c>
    </row>
    <row r="11831" spans="1:7" x14ac:dyDescent="0.3">
      <c r="A11831" s="4">
        <v>42316</v>
      </c>
      <c r="B11831" t="s">
        <v>14</v>
      </c>
      <c r="C11831" t="s">
        <v>11</v>
      </c>
      <c r="D11831" t="s">
        <v>16</v>
      </c>
      <c r="E11831">
        <v>30</v>
      </c>
      <c r="F11831">
        <v>149.625</v>
      </c>
      <c r="G11831" s="5">
        <f t="shared" si="184"/>
        <v>4488.75</v>
      </c>
    </row>
    <row r="11832" spans="1:7" x14ac:dyDescent="0.3">
      <c r="A11832" s="4">
        <v>42316</v>
      </c>
      <c r="B11832" t="s">
        <v>7</v>
      </c>
      <c r="C11832" t="s">
        <v>15</v>
      </c>
      <c r="D11832" t="s">
        <v>16</v>
      </c>
      <c r="E11832">
        <v>135</v>
      </c>
      <c r="F11832">
        <v>255</v>
      </c>
      <c r="G11832" s="5">
        <f t="shared" si="184"/>
        <v>34425</v>
      </c>
    </row>
    <row r="11833" spans="1:7" x14ac:dyDescent="0.3">
      <c r="A11833" s="4">
        <v>42316</v>
      </c>
      <c r="B11833" t="s">
        <v>10</v>
      </c>
      <c r="C11833" t="s">
        <v>18</v>
      </c>
      <c r="D11833" t="s">
        <v>16</v>
      </c>
      <c r="E11833">
        <v>30</v>
      </c>
      <c r="F11833">
        <v>180</v>
      </c>
      <c r="G11833" s="5">
        <f t="shared" si="184"/>
        <v>5400</v>
      </c>
    </row>
    <row r="11834" spans="1:7" x14ac:dyDescent="0.3">
      <c r="A11834" s="4">
        <v>42316</v>
      </c>
      <c r="B11834" t="s">
        <v>14</v>
      </c>
      <c r="C11834" t="s">
        <v>11</v>
      </c>
      <c r="D11834" t="s">
        <v>16</v>
      </c>
      <c r="E11834">
        <v>30</v>
      </c>
      <c r="F11834">
        <v>172.125</v>
      </c>
      <c r="G11834" s="5">
        <f t="shared" si="184"/>
        <v>5163.75</v>
      </c>
    </row>
    <row r="11835" spans="1:7" x14ac:dyDescent="0.3">
      <c r="A11835" s="4">
        <v>42316</v>
      </c>
      <c r="B11835" t="s">
        <v>14</v>
      </c>
      <c r="C11835" t="s">
        <v>18</v>
      </c>
      <c r="D11835" t="s">
        <v>20</v>
      </c>
      <c r="E11835">
        <v>30</v>
      </c>
      <c r="F11835">
        <v>172.125</v>
      </c>
      <c r="G11835" s="5">
        <f t="shared" si="184"/>
        <v>5163.75</v>
      </c>
    </row>
    <row r="11836" spans="1:7" x14ac:dyDescent="0.3">
      <c r="A11836" s="4">
        <v>42316</v>
      </c>
      <c r="B11836" t="s">
        <v>14</v>
      </c>
      <c r="C11836" t="s">
        <v>11</v>
      </c>
      <c r="D11836" t="s">
        <v>12</v>
      </c>
      <c r="E11836">
        <v>45</v>
      </c>
      <c r="F11836">
        <v>172.125</v>
      </c>
      <c r="G11836" s="5">
        <f t="shared" si="184"/>
        <v>7745.625</v>
      </c>
    </row>
    <row r="11837" spans="1:7" x14ac:dyDescent="0.3">
      <c r="A11837" s="4">
        <v>42316</v>
      </c>
      <c r="B11837" t="s">
        <v>10</v>
      </c>
      <c r="C11837" t="s">
        <v>11</v>
      </c>
      <c r="D11837" t="s">
        <v>13</v>
      </c>
      <c r="E11837">
        <v>45</v>
      </c>
      <c r="F11837">
        <v>172.125</v>
      </c>
      <c r="G11837" s="5">
        <f t="shared" si="184"/>
        <v>7745.625</v>
      </c>
    </row>
    <row r="11838" spans="1:7" x14ac:dyDescent="0.3">
      <c r="A11838" s="4">
        <v>42316</v>
      </c>
      <c r="B11838" t="s">
        <v>7</v>
      </c>
      <c r="C11838" t="s">
        <v>18</v>
      </c>
      <c r="D11838" t="s">
        <v>16</v>
      </c>
      <c r="E11838">
        <v>15</v>
      </c>
      <c r="F11838">
        <v>172.125</v>
      </c>
      <c r="G11838" s="5">
        <f t="shared" si="184"/>
        <v>2581.875</v>
      </c>
    </row>
    <row r="11839" spans="1:7" x14ac:dyDescent="0.3">
      <c r="A11839" s="4">
        <v>42316</v>
      </c>
      <c r="B11839" t="s">
        <v>10</v>
      </c>
      <c r="C11839" t="s">
        <v>15</v>
      </c>
      <c r="D11839" t="s">
        <v>9</v>
      </c>
      <c r="E11839">
        <v>15</v>
      </c>
      <c r="F11839">
        <v>255</v>
      </c>
      <c r="G11839" s="5">
        <f t="shared" si="184"/>
        <v>3825</v>
      </c>
    </row>
    <row r="11840" spans="1:7" x14ac:dyDescent="0.3">
      <c r="A11840" s="4">
        <v>42317</v>
      </c>
      <c r="B11840" t="s">
        <v>7</v>
      </c>
      <c r="C11840" t="s">
        <v>15</v>
      </c>
      <c r="D11840" t="s">
        <v>9</v>
      </c>
      <c r="E11840">
        <v>30</v>
      </c>
      <c r="F11840">
        <v>255</v>
      </c>
      <c r="G11840" s="5">
        <f t="shared" si="184"/>
        <v>7650</v>
      </c>
    </row>
    <row r="11841" spans="1:7" x14ac:dyDescent="0.3">
      <c r="A11841" s="4">
        <v>42317</v>
      </c>
      <c r="B11841" t="s">
        <v>10</v>
      </c>
      <c r="C11841" t="s">
        <v>18</v>
      </c>
      <c r="D11841" t="s">
        <v>20</v>
      </c>
      <c r="E11841">
        <v>30</v>
      </c>
      <c r="F11841">
        <v>599.625</v>
      </c>
      <c r="G11841" s="5">
        <f t="shared" si="184"/>
        <v>17988.75</v>
      </c>
    </row>
    <row r="11842" spans="1:7" x14ac:dyDescent="0.3">
      <c r="A11842" s="4">
        <v>42317</v>
      </c>
      <c r="B11842" t="s">
        <v>7</v>
      </c>
      <c r="C11842" t="s">
        <v>18</v>
      </c>
      <c r="D11842" t="s">
        <v>16</v>
      </c>
      <c r="E11842">
        <v>15</v>
      </c>
      <c r="F11842">
        <v>172.125</v>
      </c>
      <c r="G11842" s="5">
        <f t="shared" si="184"/>
        <v>2581.875</v>
      </c>
    </row>
    <row r="11843" spans="1:7" x14ac:dyDescent="0.3">
      <c r="A11843" s="4">
        <v>42317</v>
      </c>
      <c r="B11843" t="s">
        <v>10</v>
      </c>
      <c r="C11843" t="s">
        <v>15</v>
      </c>
      <c r="D11843" t="s">
        <v>13</v>
      </c>
      <c r="E11843">
        <v>105</v>
      </c>
      <c r="F11843">
        <v>149.625</v>
      </c>
      <c r="G11843" s="5">
        <f t="shared" ref="G11843:G11906" si="185">E11843*F11843</f>
        <v>15710.625</v>
      </c>
    </row>
    <row r="11844" spans="1:7" x14ac:dyDescent="0.3">
      <c r="A11844" s="4">
        <v>42317</v>
      </c>
      <c r="B11844" t="s">
        <v>14</v>
      </c>
      <c r="C11844" t="s">
        <v>18</v>
      </c>
      <c r="D11844" t="s">
        <v>12</v>
      </c>
      <c r="E11844">
        <v>45</v>
      </c>
      <c r="F11844">
        <v>599.625</v>
      </c>
      <c r="G11844" s="5">
        <f t="shared" si="185"/>
        <v>26983.125</v>
      </c>
    </row>
    <row r="11845" spans="1:7" x14ac:dyDescent="0.3">
      <c r="A11845" s="4">
        <v>42317</v>
      </c>
      <c r="B11845" t="s">
        <v>10</v>
      </c>
      <c r="C11845" t="s">
        <v>8</v>
      </c>
      <c r="D11845" t="s">
        <v>9</v>
      </c>
      <c r="E11845">
        <v>15</v>
      </c>
      <c r="F11845">
        <v>164.625</v>
      </c>
      <c r="G11845" s="5">
        <f t="shared" si="185"/>
        <v>2469.375</v>
      </c>
    </row>
    <row r="11846" spans="1:7" x14ac:dyDescent="0.3">
      <c r="A11846" s="4">
        <v>42317</v>
      </c>
      <c r="B11846" t="s">
        <v>7</v>
      </c>
      <c r="C11846" t="s">
        <v>18</v>
      </c>
      <c r="D11846" t="s">
        <v>12</v>
      </c>
      <c r="E11846">
        <v>45</v>
      </c>
      <c r="F11846">
        <v>176.25</v>
      </c>
      <c r="G11846" s="5">
        <f t="shared" si="185"/>
        <v>7931.25</v>
      </c>
    </row>
    <row r="11847" spans="1:7" x14ac:dyDescent="0.3">
      <c r="A11847" s="4">
        <v>42317</v>
      </c>
      <c r="B11847" t="s">
        <v>10</v>
      </c>
      <c r="C11847" t="s">
        <v>18</v>
      </c>
      <c r="D11847" t="s">
        <v>16</v>
      </c>
      <c r="E11847">
        <v>15</v>
      </c>
      <c r="F11847">
        <v>149.625</v>
      </c>
      <c r="G11847" s="5">
        <f t="shared" si="185"/>
        <v>2244.375</v>
      </c>
    </row>
    <row r="11848" spans="1:7" x14ac:dyDescent="0.3">
      <c r="A11848" s="4">
        <v>42317</v>
      </c>
      <c r="B11848" t="s">
        <v>7</v>
      </c>
      <c r="C11848" t="s">
        <v>11</v>
      </c>
      <c r="D11848" t="s">
        <v>17</v>
      </c>
      <c r="E11848">
        <v>240</v>
      </c>
      <c r="F11848">
        <v>206.625</v>
      </c>
      <c r="G11848" s="5">
        <f t="shared" si="185"/>
        <v>49590</v>
      </c>
    </row>
    <row r="11849" spans="1:7" x14ac:dyDescent="0.3">
      <c r="A11849" s="4">
        <v>42317</v>
      </c>
      <c r="B11849" t="s">
        <v>14</v>
      </c>
      <c r="C11849" t="s">
        <v>18</v>
      </c>
      <c r="D11849" t="s">
        <v>16</v>
      </c>
      <c r="E11849">
        <v>30</v>
      </c>
      <c r="F11849">
        <v>217.5</v>
      </c>
      <c r="G11849" s="5">
        <f t="shared" si="185"/>
        <v>6525</v>
      </c>
    </row>
    <row r="11850" spans="1:7" x14ac:dyDescent="0.3">
      <c r="A11850" s="4">
        <v>42317</v>
      </c>
      <c r="B11850" t="s">
        <v>10</v>
      </c>
      <c r="C11850" t="s">
        <v>11</v>
      </c>
      <c r="D11850" t="s">
        <v>16</v>
      </c>
      <c r="E11850">
        <v>45</v>
      </c>
      <c r="F11850">
        <v>172.125</v>
      </c>
      <c r="G11850" s="5">
        <f t="shared" si="185"/>
        <v>7745.625</v>
      </c>
    </row>
    <row r="11851" spans="1:7" x14ac:dyDescent="0.3">
      <c r="A11851" s="4">
        <v>42317</v>
      </c>
      <c r="B11851" t="s">
        <v>14</v>
      </c>
      <c r="C11851" t="s">
        <v>18</v>
      </c>
      <c r="D11851" t="s">
        <v>17</v>
      </c>
      <c r="E11851">
        <v>45</v>
      </c>
      <c r="F11851">
        <v>180</v>
      </c>
      <c r="G11851" s="5">
        <f t="shared" si="185"/>
        <v>8100</v>
      </c>
    </row>
    <row r="11852" spans="1:7" x14ac:dyDescent="0.3">
      <c r="A11852" s="4">
        <v>42317</v>
      </c>
      <c r="B11852" t="s">
        <v>10</v>
      </c>
      <c r="C11852" t="s">
        <v>18</v>
      </c>
      <c r="D11852" t="s">
        <v>20</v>
      </c>
      <c r="E11852">
        <v>15</v>
      </c>
      <c r="F11852">
        <v>172.125</v>
      </c>
      <c r="G11852" s="5">
        <f t="shared" si="185"/>
        <v>2581.875</v>
      </c>
    </row>
    <row r="11853" spans="1:7" x14ac:dyDescent="0.3">
      <c r="A11853" s="4">
        <v>42317</v>
      </c>
      <c r="B11853" t="s">
        <v>7</v>
      </c>
      <c r="C11853" t="s">
        <v>18</v>
      </c>
      <c r="D11853" t="s">
        <v>16</v>
      </c>
      <c r="E11853">
        <v>45</v>
      </c>
      <c r="F11853">
        <v>180</v>
      </c>
      <c r="G11853" s="5">
        <f t="shared" si="185"/>
        <v>8100</v>
      </c>
    </row>
    <row r="11854" spans="1:7" x14ac:dyDescent="0.3">
      <c r="A11854" s="4">
        <v>42317</v>
      </c>
      <c r="B11854" t="s">
        <v>14</v>
      </c>
      <c r="C11854" t="s">
        <v>15</v>
      </c>
      <c r="D11854" t="s">
        <v>17</v>
      </c>
      <c r="E11854">
        <v>30</v>
      </c>
      <c r="F11854">
        <v>157.5</v>
      </c>
      <c r="G11854" s="5">
        <f t="shared" si="185"/>
        <v>4725</v>
      </c>
    </row>
    <row r="11855" spans="1:7" x14ac:dyDescent="0.3">
      <c r="A11855" s="4">
        <v>42317</v>
      </c>
      <c r="B11855" t="s">
        <v>7</v>
      </c>
      <c r="C11855" t="s">
        <v>18</v>
      </c>
      <c r="D11855" t="s">
        <v>9</v>
      </c>
      <c r="E11855">
        <v>30</v>
      </c>
      <c r="F11855">
        <v>176.25</v>
      </c>
      <c r="G11855" s="5">
        <f t="shared" si="185"/>
        <v>5287.5</v>
      </c>
    </row>
    <row r="11856" spans="1:7" x14ac:dyDescent="0.3">
      <c r="A11856" s="4">
        <v>42317</v>
      </c>
      <c r="B11856" t="s">
        <v>10</v>
      </c>
      <c r="C11856" t="s">
        <v>8</v>
      </c>
      <c r="D11856" t="s">
        <v>19</v>
      </c>
      <c r="E11856">
        <v>45</v>
      </c>
      <c r="F11856">
        <v>164.625</v>
      </c>
      <c r="G11856" s="5">
        <f t="shared" si="185"/>
        <v>7408.125</v>
      </c>
    </row>
    <row r="11857" spans="1:7" x14ac:dyDescent="0.3">
      <c r="A11857" s="4">
        <v>42317</v>
      </c>
      <c r="B11857" t="s">
        <v>14</v>
      </c>
      <c r="C11857" t="s">
        <v>11</v>
      </c>
      <c r="D11857" t="s">
        <v>17</v>
      </c>
      <c r="E11857">
        <v>30</v>
      </c>
      <c r="F11857">
        <v>247.5</v>
      </c>
      <c r="G11857" s="5">
        <f t="shared" si="185"/>
        <v>7425</v>
      </c>
    </row>
    <row r="11858" spans="1:7" x14ac:dyDescent="0.3">
      <c r="A11858" s="4">
        <v>42317</v>
      </c>
      <c r="B11858" t="s">
        <v>14</v>
      </c>
      <c r="C11858" t="s">
        <v>18</v>
      </c>
      <c r="D11858" t="s">
        <v>16</v>
      </c>
      <c r="E11858">
        <v>45</v>
      </c>
      <c r="F11858">
        <v>247.5</v>
      </c>
      <c r="G11858" s="5">
        <f t="shared" si="185"/>
        <v>11137.5</v>
      </c>
    </row>
    <row r="11859" spans="1:7" x14ac:dyDescent="0.3">
      <c r="A11859" s="4">
        <v>42317</v>
      </c>
      <c r="B11859" t="s">
        <v>14</v>
      </c>
      <c r="C11859" t="s">
        <v>18</v>
      </c>
      <c r="D11859" t="s">
        <v>13</v>
      </c>
      <c r="E11859">
        <v>15</v>
      </c>
      <c r="F11859">
        <v>149.625</v>
      </c>
      <c r="G11859" s="5">
        <f t="shared" si="185"/>
        <v>2244.375</v>
      </c>
    </row>
    <row r="11860" spans="1:7" x14ac:dyDescent="0.3">
      <c r="A11860" s="4">
        <v>42317</v>
      </c>
      <c r="B11860" t="s">
        <v>10</v>
      </c>
      <c r="C11860" t="s">
        <v>11</v>
      </c>
      <c r="D11860" t="s">
        <v>13</v>
      </c>
      <c r="E11860">
        <v>15</v>
      </c>
      <c r="F11860">
        <v>180</v>
      </c>
      <c r="G11860" s="5">
        <f t="shared" si="185"/>
        <v>2700</v>
      </c>
    </row>
    <row r="11861" spans="1:7" x14ac:dyDescent="0.3">
      <c r="A11861" s="4">
        <v>42317</v>
      </c>
      <c r="B11861" t="s">
        <v>7</v>
      </c>
      <c r="C11861" t="s">
        <v>8</v>
      </c>
      <c r="D11861" t="s">
        <v>13</v>
      </c>
      <c r="E11861">
        <v>210</v>
      </c>
      <c r="F11861">
        <v>163.875</v>
      </c>
      <c r="G11861" s="5">
        <f t="shared" si="185"/>
        <v>34413.75</v>
      </c>
    </row>
    <row r="11862" spans="1:7" x14ac:dyDescent="0.3">
      <c r="A11862" s="4">
        <v>42317</v>
      </c>
      <c r="B11862" t="s">
        <v>10</v>
      </c>
      <c r="C11862" t="s">
        <v>15</v>
      </c>
      <c r="D11862" t="s">
        <v>16</v>
      </c>
      <c r="E11862">
        <v>45</v>
      </c>
      <c r="F11862">
        <v>187.5</v>
      </c>
      <c r="G11862" s="5">
        <f t="shared" si="185"/>
        <v>8437.5</v>
      </c>
    </row>
    <row r="11863" spans="1:7" x14ac:dyDescent="0.3">
      <c r="A11863" s="4">
        <v>42317</v>
      </c>
      <c r="B11863" t="s">
        <v>7</v>
      </c>
      <c r="C11863" t="s">
        <v>15</v>
      </c>
      <c r="D11863" t="s">
        <v>9</v>
      </c>
      <c r="E11863">
        <v>30</v>
      </c>
      <c r="F11863">
        <v>172.125</v>
      </c>
      <c r="G11863" s="5">
        <f t="shared" si="185"/>
        <v>5163.75</v>
      </c>
    </row>
    <row r="11864" spans="1:7" x14ac:dyDescent="0.3">
      <c r="A11864" s="4">
        <v>42317</v>
      </c>
      <c r="B11864" t="s">
        <v>10</v>
      </c>
      <c r="C11864" t="s">
        <v>18</v>
      </c>
      <c r="D11864" t="s">
        <v>17</v>
      </c>
      <c r="E11864">
        <v>45</v>
      </c>
      <c r="F11864">
        <v>172.125</v>
      </c>
      <c r="G11864" s="5">
        <f t="shared" si="185"/>
        <v>7745.625</v>
      </c>
    </row>
    <row r="11865" spans="1:7" x14ac:dyDescent="0.3">
      <c r="A11865" s="4">
        <v>42317</v>
      </c>
      <c r="B11865" t="s">
        <v>7</v>
      </c>
      <c r="C11865" t="s">
        <v>18</v>
      </c>
      <c r="D11865" t="s">
        <v>16</v>
      </c>
      <c r="E11865">
        <v>45</v>
      </c>
      <c r="F11865">
        <v>180</v>
      </c>
      <c r="G11865" s="5">
        <f t="shared" si="185"/>
        <v>8100</v>
      </c>
    </row>
    <row r="11866" spans="1:7" x14ac:dyDescent="0.3">
      <c r="A11866" s="4">
        <v>42317</v>
      </c>
      <c r="B11866" t="s">
        <v>10</v>
      </c>
      <c r="C11866" t="s">
        <v>15</v>
      </c>
      <c r="D11866" t="s">
        <v>9</v>
      </c>
      <c r="E11866">
        <v>15</v>
      </c>
      <c r="F11866">
        <v>157.5</v>
      </c>
      <c r="G11866" s="5">
        <f t="shared" si="185"/>
        <v>2362.5</v>
      </c>
    </row>
    <row r="11867" spans="1:7" x14ac:dyDescent="0.3">
      <c r="A11867" s="4">
        <v>42317</v>
      </c>
      <c r="B11867" t="s">
        <v>14</v>
      </c>
      <c r="C11867" t="s">
        <v>15</v>
      </c>
      <c r="D11867" t="s">
        <v>13</v>
      </c>
      <c r="E11867">
        <v>30</v>
      </c>
      <c r="F11867">
        <v>149.625</v>
      </c>
      <c r="G11867" s="5">
        <f t="shared" si="185"/>
        <v>4488.75</v>
      </c>
    </row>
    <row r="11868" spans="1:7" x14ac:dyDescent="0.3">
      <c r="A11868" s="4">
        <v>42317</v>
      </c>
      <c r="B11868" t="s">
        <v>10</v>
      </c>
      <c r="C11868" t="s">
        <v>11</v>
      </c>
      <c r="D11868" t="s">
        <v>19</v>
      </c>
      <c r="E11868">
        <v>30</v>
      </c>
      <c r="F11868">
        <v>150</v>
      </c>
      <c r="G11868" s="5">
        <f t="shared" si="185"/>
        <v>4500</v>
      </c>
    </row>
    <row r="11869" spans="1:7" x14ac:dyDescent="0.3">
      <c r="A11869" s="4">
        <v>42317</v>
      </c>
      <c r="B11869" t="s">
        <v>7</v>
      </c>
      <c r="C11869" t="s">
        <v>15</v>
      </c>
      <c r="D11869" t="s">
        <v>13</v>
      </c>
      <c r="E11869">
        <v>30</v>
      </c>
      <c r="F11869">
        <v>157.5</v>
      </c>
      <c r="G11869" s="5">
        <f t="shared" si="185"/>
        <v>4725</v>
      </c>
    </row>
    <row r="11870" spans="1:7" x14ac:dyDescent="0.3">
      <c r="A11870" s="4">
        <v>42317</v>
      </c>
      <c r="B11870" t="s">
        <v>10</v>
      </c>
      <c r="C11870" t="s">
        <v>11</v>
      </c>
      <c r="D11870" t="s">
        <v>21</v>
      </c>
      <c r="E11870">
        <v>45</v>
      </c>
      <c r="F11870">
        <v>149.625</v>
      </c>
      <c r="G11870" s="5">
        <f t="shared" si="185"/>
        <v>6733.125</v>
      </c>
    </row>
    <row r="11871" spans="1:7" x14ac:dyDescent="0.3">
      <c r="A11871" s="4">
        <v>42317</v>
      </c>
      <c r="B11871" t="s">
        <v>7</v>
      </c>
      <c r="C11871" t="s">
        <v>15</v>
      </c>
      <c r="D11871" t="s">
        <v>12</v>
      </c>
      <c r="E11871">
        <v>45</v>
      </c>
      <c r="F11871">
        <v>187.5</v>
      </c>
      <c r="G11871" s="5">
        <f t="shared" si="185"/>
        <v>8437.5</v>
      </c>
    </row>
    <row r="11872" spans="1:7" x14ac:dyDescent="0.3">
      <c r="A11872" s="4">
        <v>42317</v>
      </c>
      <c r="B11872" t="s">
        <v>14</v>
      </c>
      <c r="C11872" t="s">
        <v>15</v>
      </c>
      <c r="D11872" t="s">
        <v>16</v>
      </c>
      <c r="E11872">
        <v>45</v>
      </c>
      <c r="F11872">
        <v>172.125</v>
      </c>
      <c r="G11872" s="5">
        <f t="shared" si="185"/>
        <v>7745.625</v>
      </c>
    </row>
    <row r="11873" spans="1:7" x14ac:dyDescent="0.3">
      <c r="A11873" s="4">
        <v>42317</v>
      </c>
      <c r="B11873" t="s">
        <v>10</v>
      </c>
      <c r="C11873" t="s">
        <v>11</v>
      </c>
      <c r="D11873" t="s">
        <v>9</v>
      </c>
      <c r="E11873">
        <v>30</v>
      </c>
      <c r="F11873">
        <v>172.125</v>
      </c>
      <c r="G11873" s="5">
        <f t="shared" si="185"/>
        <v>5163.75</v>
      </c>
    </row>
    <row r="11874" spans="1:7" x14ac:dyDescent="0.3">
      <c r="A11874" s="4">
        <v>42317</v>
      </c>
      <c r="B11874" t="s">
        <v>14</v>
      </c>
      <c r="C11874" t="s">
        <v>18</v>
      </c>
      <c r="D11874" t="s">
        <v>13</v>
      </c>
      <c r="E11874">
        <v>210</v>
      </c>
      <c r="F11874">
        <v>195.97500000000002</v>
      </c>
      <c r="G11874" s="5">
        <f t="shared" si="185"/>
        <v>41154.750000000007</v>
      </c>
    </row>
    <row r="11875" spans="1:7" x14ac:dyDescent="0.3">
      <c r="A11875" s="4">
        <v>42317</v>
      </c>
      <c r="B11875" t="s">
        <v>10</v>
      </c>
      <c r="C11875" t="s">
        <v>18</v>
      </c>
      <c r="D11875" t="s">
        <v>13</v>
      </c>
      <c r="E11875">
        <v>165</v>
      </c>
      <c r="F11875">
        <v>163.5</v>
      </c>
      <c r="G11875" s="5">
        <f t="shared" si="185"/>
        <v>26977.5</v>
      </c>
    </row>
    <row r="11876" spans="1:7" x14ac:dyDescent="0.3">
      <c r="A11876" s="4">
        <v>42317</v>
      </c>
      <c r="B11876" t="s">
        <v>7</v>
      </c>
      <c r="C11876" t="s">
        <v>18</v>
      </c>
      <c r="D11876" t="s">
        <v>9</v>
      </c>
      <c r="E11876">
        <v>315</v>
      </c>
      <c r="F11876">
        <v>163.5</v>
      </c>
      <c r="G11876" s="5">
        <f t="shared" si="185"/>
        <v>51502.5</v>
      </c>
    </row>
    <row r="11877" spans="1:7" x14ac:dyDescent="0.3">
      <c r="A11877" s="4">
        <v>42317</v>
      </c>
      <c r="B11877" t="s">
        <v>14</v>
      </c>
      <c r="C11877" t="s">
        <v>8</v>
      </c>
      <c r="D11877" t="s">
        <v>16</v>
      </c>
      <c r="E11877">
        <v>30</v>
      </c>
      <c r="F11877">
        <v>142.125</v>
      </c>
      <c r="G11877" s="5">
        <f t="shared" si="185"/>
        <v>4263.75</v>
      </c>
    </row>
    <row r="11878" spans="1:7" x14ac:dyDescent="0.3">
      <c r="A11878" s="4">
        <v>42317</v>
      </c>
      <c r="B11878" t="s">
        <v>7</v>
      </c>
      <c r="C11878" t="s">
        <v>15</v>
      </c>
      <c r="D11878" t="s">
        <v>13</v>
      </c>
      <c r="E11878">
        <v>30</v>
      </c>
      <c r="F11878">
        <v>255</v>
      </c>
      <c r="G11878" s="5">
        <f t="shared" si="185"/>
        <v>7650</v>
      </c>
    </row>
    <row r="11879" spans="1:7" x14ac:dyDescent="0.3">
      <c r="A11879" s="4">
        <v>42318</v>
      </c>
      <c r="B11879" t="s">
        <v>10</v>
      </c>
      <c r="C11879" t="s">
        <v>18</v>
      </c>
      <c r="D11879" t="s">
        <v>16</v>
      </c>
      <c r="E11879">
        <v>30</v>
      </c>
      <c r="F11879">
        <v>180</v>
      </c>
      <c r="G11879" s="5">
        <f t="shared" si="185"/>
        <v>5400</v>
      </c>
    </row>
    <row r="11880" spans="1:7" x14ac:dyDescent="0.3">
      <c r="A11880" s="4">
        <v>42318</v>
      </c>
      <c r="B11880" t="s">
        <v>14</v>
      </c>
      <c r="C11880" t="s">
        <v>18</v>
      </c>
      <c r="D11880" t="s">
        <v>9</v>
      </c>
      <c r="E11880">
        <v>285</v>
      </c>
      <c r="F11880">
        <v>163.5</v>
      </c>
      <c r="G11880" s="5">
        <f t="shared" si="185"/>
        <v>46597.5</v>
      </c>
    </row>
    <row r="11881" spans="1:7" x14ac:dyDescent="0.3">
      <c r="A11881" s="4">
        <v>42318</v>
      </c>
      <c r="B11881" t="s">
        <v>14</v>
      </c>
      <c r="C11881" t="s">
        <v>15</v>
      </c>
      <c r="D11881" t="s">
        <v>13</v>
      </c>
      <c r="E11881">
        <v>105</v>
      </c>
      <c r="F11881">
        <v>255</v>
      </c>
      <c r="G11881" s="5">
        <f t="shared" si="185"/>
        <v>26775</v>
      </c>
    </row>
    <row r="11882" spans="1:7" x14ac:dyDescent="0.3">
      <c r="A11882" s="4">
        <v>42318</v>
      </c>
      <c r="B11882" t="s">
        <v>14</v>
      </c>
      <c r="C11882" t="s">
        <v>8</v>
      </c>
      <c r="D11882" t="s">
        <v>12</v>
      </c>
      <c r="E11882">
        <v>30</v>
      </c>
      <c r="F11882">
        <v>135</v>
      </c>
      <c r="G11882" s="5">
        <f t="shared" si="185"/>
        <v>4050</v>
      </c>
    </row>
    <row r="11883" spans="1:7" x14ac:dyDescent="0.3">
      <c r="A11883" s="4">
        <v>42318</v>
      </c>
      <c r="B11883" t="s">
        <v>10</v>
      </c>
      <c r="C11883" t="s">
        <v>11</v>
      </c>
      <c r="D11883" t="s">
        <v>13</v>
      </c>
      <c r="E11883">
        <v>45</v>
      </c>
      <c r="F11883">
        <v>584.625</v>
      </c>
      <c r="G11883" s="5">
        <f t="shared" si="185"/>
        <v>26308.125</v>
      </c>
    </row>
    <row r="11884" spans="1:7" x14ac:dyDescent="0.3">
      <c r="A11884" s="4">
        <v>42318</v>
      </c>
      <c r="B11884" t="s">
        <v>7</v>
      </c>
      <c r="C11884" t="s">
        <v>18</v>
      </c>
      <c r="D11884" t="s">
        <v>13</v>
      </c>
      <c r="E11884">
        <v>45</v>
      </c>
      <c r="F11884">
        <v>247.5</v>
      </c>
      <c r="G11884" s="5">
        <f t="shared" si="185"/>
        <v>11137.5</v>
      </c>
    </row>
    <row r="11885" spans="1:7" x14ac:dyDescent="0.3">
      <c r="A11885" s="4">
        <v>42318</v>
      </c>
      <c r="B11885" t="s">
        <v>10</v>
      </c>
      <c r="C11885" t="s">
        <v>15</v>
      </c>
      <c r="D11885" t="s">
        <v>20</v>
      </c>
      <c r="E11885">
        <v>30</v>
      </c>
      <c r="F11885">
        <v>255</v>
      </c>
      <c r="G11885" s="5">
        <f t="shared" si="185"/>
        <v>7650</v>
      </c>
    </row>
    <row r="11886" spans="1:7" x14ac:dyDescent="0.3">
      <c r="A11886" s="4">
        <v>42318</v>
      </c>
      <c r="B11886" t="s">
        <v>7</v>
      </c>
      <c r="C11886" t="s">
        <v>15</v>
      </c>
      <c r="D11886" t="s">
        <v>16</v>
      </c>
      <c r="E11886">
        <v>60</v>
      </c>
      <c r="F11886">
        <v>172.125</v>
      </c>
      <c r="G11886" s="5">
        <f t="shared" si="185"/>
        <v>10327.5</v>
      </c>
    </row>
    <row r="11887" spans="1:7" x14ac:dyDescent="0.3">
      <c r="A11887" s="4">
        <v>42318</v>
      </c>
      <c r="B11887" t="s">
        <v>10</v>
      </c>
      <c r="C11887" t="s">
        <v>8</v>
      </c>
      <c r="D11887" t="s">
        <v>9</v>
      </c>
      <c r="E11887">
        <v>30</v>
      </c>
      <c r="F11887">
        <v>164.625</v>
      </c>
      <c r="G11887" s="5">
        <f t="shared" si="185"/>
        <v>4938.75</v>
      </c>
    </row>
    <row r="11888" spans="1:7" x14ac:dyDescent="0.3">
      <c r="A11888" s="4">
        <v>42318</v>
      </c>
      <c r="B11888" t="s">
        <v>7</v>
      </c>
      <c r="C11888" t="s">
        <v>18</v>
      </c>
      <c r="D11888" t="s">
        <v>19</v>
      </c>
      <c r="E11888">
        <v>45</v>
      </c>
      <c r="F11888">
        <v>206.25</v>
      </c>
      <c r="G11888" s="5">
        <f t="shared" si="185"/>
        <v>9281.25</v>
      </c>
    </row>
    <row r="11889" spans="1:7" x14ac:dyDescent="0.3">
      <c r="A11889" s="4">
        <v>42318</v>
      </c>
      <c r="B11889" t="s">
        <v>10</v>
      </c>
      <c r="C11889" t="s">
        <v>15</v>
      </c>
      <c r="D11889" t="s">
        <v>16</v>
      </c>
      <c r="E11889">
        <v>30</v>
      </c>
      <c r="F11889">
        <v>149.625</v>
      </c>
      <c r="G11889" s="5">
        <f t="shared" si="185"/>
        <v>4488.75</v>
      </c>
    </row>
    <row r="11890" spans="1:7" x14ac:dyDescent="0.3">
      <c r="A11890" s="4">
        <v>42318</v>
      </c>
      <c r="B11890" t="s">
        <v>14</v>
      </c>
      <c r="C11890" t="s">
        <v>11</v>
      </c>
      <c r="D11890" t="s">
        <v>13</v>
      </c>
      <c r="E11890">
        <v>30</v>
      </c>
      <c r="F11890">
        <v>168.75</v>
      </c>
      <c r="G11890" s="5">
        <f t="shared" si="185"/>
        <v>5062.5</v>
      </c>
    </row>
    <row r="11891" spans="1:7" x14ac:dyDescent="0.3">
      <c r="A11891" s="4">
        <v>42318</v>
      </c>
      <c r="B11891" t="s">
        <v>10</v>
      </c>
      <c r="C11891" t="s">
        <v>18</v>
      </c>
      <c r="D11891" t="s">
        <v>12</v>
      </c>
      <c r="E11891">
        <v>15</v>
      </c>
      <c r="F11891">
        <v>206.25</v>
      </c>
      <c r="G11891" s="5">
        <f t="shared" si="185"/>
        <v>3093.75</v>
      </c>
    </row>
    <row r="11892" spans="1:7" x14ac:dyDescent="0.3">
      <c r="A11892" s="4">
        <v>42318</v>
      </c>
      <c r="B11892" t="s">
        <v>7</v>
      </c>
      <c r="C11892" t="s">
        <v>15</v>
      </c>
      <c r="D11892" t="s">
        <v>17</v>
      </c>
      <c r="E11892">
        <v>30</v>
      </c>
      <c r="F11892">
        <v>149.625</v>
      </c>
      <c r="G11892" s="5">
        <f t="shared" si="185"/>
        <v>4488.75</v>
      </c>
    </row>
    <row r="11893" spans="1:7" x14ac:dyDescent="0.3">
      <c r="A11893" s="4">
        <v>42318</v>
      </c>
      <c r="B11893" t="s">
        <v>10</v>
      </c>
      <c r="C11893" t="s">
        <v>18</v>
      </c>
      <c r="D11893" t="s">
        <v>9</v>
      </c>
      <c r="E11893">
        <v>60</v>
      </c>
      <c r="F11893">
        <v>172.125</v>
      </c>
      <c r="G11893" s="5">
        <f t="shared" si="185"/>
        <v>10327.5</v>
      </c>
    </row>
    <row r="11894" spans="1:7" x14ac:dyDescent="0.3">
      <c r="A11894" s="4">
        <v>42318</v>
      </c>
      <c r="B11894" t="s">
        <v>7</v>
      </c>
      <c r="C11894" t="s">
        <v>15</v>
      </c>
      <c r="D11894" t="s">
        <v>17</v>
      </c>
      <c r="E11894">
        <v>30</v>
      </c>
      <c r="F11894">
        <v>255</v>
      </c>
      <c r="G11894" s="5">
        <f t="shared" si="185"/>
        <v>7650</v>
      </c>
    </row>
    <row r="11895" spans="1:7" x14ac:dyDescent="0.3">
      <c r="A11895" s="4">
        <v>42318</v>
      </c>
      <c r="B11895" t="s">
        <v>14</v>
      </c>
      <c r="C11895" t="s">
        <v>18</v>
      </c>
      <c r="D11895" t="s">
        <v>20</v>
      </c>
      <c r="E11895">
        <v>15</v>
      </c>
      <c r="F11895">
        <v>135</v>
      </c>
      <c r="G11895" s="5">
        <f t="shared" si="185"/>
        <v>2025</v>
      </c>
    </row>
    <row r="11896" spans="1:7" x14ac:dyDescent="0.3">
      <c r="A11896" s="4">
        <v>42318</v>
      </c>
      <c r="B11896" t="s">
        <v>10</v>
      </c>
      <c r="C11896" t="s">
        <v>15</v>
      </c>
      <c r="D11896" t="s">
        <v>13</v>
      </c>
      <c r="E11896">
        <v>30</v>
      </c>
      <c r="F11896">
        <v>225</v>
      </c>
      <c r="G11896" s="5">
        <f t="shared" si="185"/>
        <v>6750</v>
      </c>
    </row>
    <row r="11897" spans="1:7" x14ac:dyDescent="0.3">
      <c r="A11897" s="4">
        <v>42318</v>
      </c>
      <c r="B11897" t="s">
        <v>14</v>
      </c>
      <c r="C11897" t="s">
        <v>8</v>
      </c>
      <c r="D11897" t="s">
        <v>9</v>
      </c>
      <c r="E11897">
        <v>30</v>
      </c>
      <c r="F11897">
        <v>240</v>
      </c>
      <c r="G11897" s="5">
        <f t="shared" si="185"/>
        <v>7200</v>
      </c>
    </row>
    <row r="11898" spans="1:7" x14ac:dyDescent="0.3">
      <c r="A11898" s="4">
        <v>42318</v>
      </c>
      <c r="B11898" t="s">
        <v>10</v>
      </c>
      <c r="C11898" t="s">
        <v>15</v>
      </c>
      <c r="D11898" t="s">
        <v>13</v>
      </c>
      <c r="E11898">
        <v>195</v>
      </c>
      <c r="F11898">
        <v>163.5</v>
      </c>
      <c r="G11898" s="5">
        <f t="shared" si="185"/>
        <v>31882.5</v>
      </c>
    </row>
    <row r="11899" spans="1:7" x14ac:dyDescent="0.3">
      <c r="A11899" s="4">
        <v>42318</v>
      </c>
      <c r="B11899" t="s">
        <v>7</v>
      </c>
      <c r="C11899" t="s">
        <v>18</v>
      </c>
      <c r="D11899" t="s">
        <v>17</v>
      </c>
      <c r="E11899">
        <v>15</v>
      </c>
      <c r="F11899">
        <v>172.125</v>
      </c>
      <c r="G11899" s="5">
        <f t="shared" si="185"/>
        <v>2581.875</v>
      </c>
    </row>
    <row r="11900" spans="1:7" x14ac:dyDescent="0.3">
      <c r="A11900" s="4">
        <v>42318</v>
      </c>
      <c r="B11900" t="s">
        <v>14</v>
      </c>
      <c r="C11900" t="s">
        <v>15</v>
      </c>
      <c r="D11900" t="s">
        <v>20</v>
      </c>
      <c r="E11900">
        <v>30</v>
      </c>
      <c r="F11900">
        <v>187.5</v>
      </c>
      <c r="G11900" s="5">
        <f t="shared" si="185"/>
        <v>5625</v>
      </c>
    </row>
    <row r="11901" spans="1:7" x14ac:dyDescent="0.3">
      <c r="A11901" s="4">
        <v>42318</v>
      </c>
      <c r="B11901" t="s">
        <v>7</v>
      </c>
      <c r="C11901" t="s">
        <v>15</v>
      </c>
      <c r="D11901" t="s">
        <v>21</v>
      </c>
      <c r="E11901">
        <v>15</v>
      </c>
      <c r="F11901">
        <v>206.25</v>
      </c>
      <c r="G11901" s="5">
        <f t="shared" si="185"/>
        <v>3093.75</v>
      </c>
    </row>
    <row r="11902" spans="1:7" x14ac:dyDescent="0.3">
      <c r="A11902" s="4">
        <v>42318</v>
      </c>
      <c r="B11902" t="s">
        <v>10</v>
      </c>
      <c r="C11902" t="s">
        <v>8</v>
      </c>
      <c r="D11902" t="s">
        <v>12</v>
      </c>
      <c r="E11902">
        <v>45</v>
      </c>
      <c r="F11902">
        <v>142.125</v>
      </c>
      <c r="G11902" s="5">
        <f t="shared" si="185"/>
        <v>6395.625</v>
      </c>
    </row>
    <row r="11903" spans="1:7" x14ac:dyDescent="0.3">
      <c r="A11903" s="4">
        <v>42318</v>
      </c>
      <c r="B11903" t="s">
        <v>14</v>
      </c>
      <c r="C11903" t="s">
        <v>18</v>
      </c>
      <c r="D11903" t="s">
        <v>17</v>
      </c>
      <c r="E11903">
        <v>300</v>
      </c>
      <c r="F11903">
        <v>195.97500000000002</v>
      </c>
      <c r="G11903" s="5">
        <f t="shared" si="185"/>
        <v>58792.500000000007</v>
      </c>
    </row>
    <row r="11904" spans="1:7" x14ac:dyDescent="0.3">
      <c r="A11904" s="4">
        <v>42318</v>
      </c>
      <c r="B11904" t="s">
        <v>14</v>
      </c>
      <c r="C11904" t="s">
        <v>15</v>
      </c>
      <c r="D11904" t="s">
        <v>13</v>
      </c>
      <c r="E11904">
        <v>30</v>
      </c>
      <c r="F11904">
        <v>172.125</v>
      </c>
      <c r="G11904" s="5">
        <f t="shared" si="185"/>
        <v>5163.75</v>
      </c>
    </row>
    <row r="11905" spans="1:7" x14ac:dyDescent="0.3">
      <c r="A11905" s="4">
        <v>42318</v>
      </c>
      <c r="B11905" t="s">
        <v>14</v>
      </c>
      <c r="C11905" t="s">
        <v>18</v>
      </c>
      <c r="D11905" t="s">
        <v>17</v>
      </c>
      <c r="E11905">
        <v>15</v>
      </c>
      <c r="F11905">
        <v>247.5</v>
      </c>
      <c r="G11905" s="5">
        <f t="shared" si="185"/>
        <v>3712.5</v>
      </c>
    </row>
    <row r="11906" spans="1:7" x14ac:dyDescent="0.3">
      <c r="A11906" s="4">
        <v>42318</v>
      </c>
      <c r="B11906" t="s">
        <v>10</v>
      </c>
      <c r="C11906" t="s">
        <v>18</v>
      </c>
      <c r="D11906" t="s">
        <v>16</v>
      </c>
      <c r="E11906">
        <v>45</v>
      </c>
      <c r="F11906">
        <v>599.625</v>
      </c>
      <c r="G11906" s="5">
        <f t="shared" si="185"/>
        <v>26983.125</v>
      </c>
    </row>
    <row r="11907" spans="1:7" x14ac:dyDescent="0.3">
      <c r="A11907" s="4">
        <v>42318</v>
      </c>
      <c r="B11907" t="s">
        <v>7</v>
      </c>
      <c r="C11907" t="s">
        <v>18</v>
      </c>
      <c r="D11907" t="s">
        <v>20</v>
      </c>
      <c r="E11907">
        <v>30</v>
      </c>
      <c r="F11907">
        <v>172.125</v>
      </c>
      <c r="G11907" s="5">
        <f t="shared" ref="G11907:G11970" si="186">E11907*F11907</f>
        <v>5163.75</v>
      </c>
    </row>
    <row r="11908" spans="1:7" x14ac:dyDescent="0.3">
      <c r="A11908" s="4">
        <v>42318</v>
      </c>
      <c r="B11908" t="s">
        <v>10</v>
      </c>
      <c r="C11908" t="s">
        <v>8</v>
      </c>
      <c r="D11908" t="s">
        <v>13</v>
      </c>
      <c r="E11908">
        <v>45</v>
      </c>
      <c r="F11908">
        <v>142.125</v>
      </c>
      <c r="G11908" s="5">
        <f t="shared" si="186"/>
        <v>6395.625</v>
      </c>
    </row>
    <row r="11909" spans="1:7" x14ac:dyDescent="0.3">
      <c r="A11909" s="4">
        <v>42318</v>
      </c>
      <c r="B11909" t="s">
        <v>7</v>
      </c>
      <c r="C11909" t="s">
        <v>8</v>
      </c>
      <c r="D11909" t="s">
        <v>13</v>
      </c>
      <c r="E11909">
        <v>15</v>
      </c>
      <c r="F11909">
        <v>569.625</v>
      </c>
      <c r="G11909" s="5">
        <f t="shared" si="186"/>
        <v>8544.375</v>
      </c>
    </row>
    <row r="11910" spans="1:7" x14ac:dyDescent="0.3">
      <c r="A11910" s="4">
        <v>42318</v>
      </c>
      <c r="B11910" t="s">
        <v>10</v>
      </c>
      <c r="C11910" t="s">
        <v>18</v>
      </c>
      <c r="D11910" t="s">
        <v>13</v>
      </c>
      <c r="E11910">
        <v>15</v>
      </c>
      <c r="F11910">
        <v>599.625</v>
      </c>
      <c r="G11910" s="5">
        <f t="shared" si="186"/>
        <v>8994.375</v>
      </c>
    </row>
    <row r="11911" spans="1:7" x14ac:dyDescent="0.3">
      <c r="A11911" s="4">
        <v>42318</v>
      </c>
      <c r="B11911" t="s">
        <v>7</v>
      </c>
      <c r="C11911" t="s">
        <v>8</v>
      </c>
      <c r="D11911" t="s">
        <v>9</v>
      </c>
      <c r="E11911">
        <v>285</v>
      </c>
      <c r="F11911">
        <v>163.875</v>
      </c>
      <c r="G11911" s="5">
        <f t="shared" si="186"/>
        <v>46704.375</v>
      </c>
    </row>
    <row r="11912" spans="1:7" x14ac:dyDescent="0.3">
      <c r="A11912" s="4">
        <v>42318</v>
      </c>
      <c r="B11912" t="s">
        <v>10</v>
      </c>
      <c r="C11912" t="s">
        <v>18</v>
      </c>
      <c r="D11912" t="s">
        <v>13</v>
      </c>
      <c r="E11912">
        <v>45</v>
      </c>
      <c r="F11912">
        <v>180</v>
      </c>
      <c r="G11912" s="5">
        <f t="shared" si="186"/>
        <v>8100</v>
      </c>
    </row>
    <row r="11913" spans="1:7" x14ac:dyDescent="0.3">
      <c r="A11913" s="4">
        <v>42318</v>
      </c>
      <c r="B11913" t="s">
        <v>14</v>
      </c>
      <c r="C11913" t="s">
        <v>15</v>
      </c>
      <c r="D11913" t="s">
        <v>19</v>
      </c>
      <c r="E11913">
        <v>45</v>
      </c>
      <c r="F11913">
        <v>176.25</v>
      </c>
      <c r="G11913" s="5">
        <f t="shared" si="186"/>
        <v>7931.25</v>
      </c>
    </row>
    <row r="11914" spans="1:7" x14ac:dyDescent="0.3">
      <c r="A11914" s="4">
        <v>42318</v>
      </c>
      <c r="B11914" t="s">
        <v>10</v>
      </c>
      <c r="C11914" t="s">
        <v>8</v>
      </c>
      <c r="D11914" t="s">
        <v>16</v>
      </c>
      <c r="E11914">
        <v>30</v>
      </c>
      <c r="F11914">
        <v>210</v>
      </c>
      <c r="G11914" s="5">
        <f t="shared" si="186"/>
        <v>6300</v>
      </c>
    </row>
    <row r="11915" spans="1:7" x14ac:dyDescent="0.3">
      <c r="A11915" s="4">
        <v>42318</v>
      </c>
      <c r="B11915" t="s">
        <v>7</v>
      </c>
      <c r="C11915" t="s">
        <v>15</v>
      </c>
      <c r="D11915" t="s">
        <v>12</v>
      </c>
      <c r="E11915">
        <v>45</v>
      </c>
      <c r="F11915">
        <v>255</v>
      </c>
      <c r="G11915" s="5">
        <f t="shared" si="186"/>
        <v>11475</v>
      </c>
    </row>
    <row r="11916" spans="1:7" x14ac:dyDescent="0.3">
      <c r="A11916" s="4">
        <v>42318</v>
      </c>
      <c r="B11916" t="s">
        <v>10</v>
      </c>
      <c r="C11916" t="s">
        <v>15</v>
      </c>
      <c r="D11916" t="s">
        <v>16</v>
      </c>
      <c r="E11916">
        <v>45</v>
      </c>
      <c r="F11916">
        <v>187.5</v>
      </c>
      <c r="G11916" s="5">
        <f t="shared" si="186"/>
        <v>8437.5</v>
      </c>
    </row>
    <row r="11917" spans="1:7" x14ac:dyDescent="0.3">
      <c r="A11917" s="4">
        <v>42318</v>
      </c>
      <c r="B11917" t="s">
        <v>7</v>
      </c>
      <c r="C11917" t="s">
        <v>8</v>
      </c>
      <c r="D11917" t="s">
        <v>19</v>
      </c>
      <c r="E11917">
        <v>15</v>
      </c>
      <c r="F11917">
        <v>172.5</v>
      </c>
      <c r="G11917" s="5">
        <f t="shared" si="186"/>
        <v>2587.5</v>
      </c>
    </row>
    <row r="11918" spans="1:7" x14ac:dyDescent="0.3">
      <c r="A11918" s="4">
        <v>42318</v>
      </c>
      <c r="B11918" t="s">
        <v>14</v>
      </c>
      <c r="C11918" t="s">
        <v>8</v>
      </c>
      <c r="D11918" t="s">
        <v>20</v>
      </c>
      <c r="E11918">
        <v>45</v>
      </c>
      <c r="F11918">
        <v>172.5</v>
      </c>
      <c r="G11918" s="5">
        <f t="shared" si="186"/>
        <v>7762.5</v>
      </c>
    </row>
    <row r="11919" spans="1:7" x14ac:dyDescent="0.3">
      <c r="A11919" s="4">
        <v>42318</v>
      </c>
      <c r="B11919" t="s">
        <v>10</v>
      </c>
      <c r="C11919" t="s">
        <v>11</v>
      </c>
      <c r="D11919" t="s">
        <v>19</v>
      </c>
      <c r="E11919">
        <v>15</v>
      </c>
      <c r="F11919">
        <v>247.5</v>
      </c>
      <c r="G11919" s="5">
        <f t="shared" si="186"/>
        <v>3712.5</v>
      </c>
    </row>
    <row r="11920" spans="1:7" x14ac:dyDescent="0.3">
      <c r="A11920" s="4">
        <v>42318</v>
      </c>
      <c r="B11920" t="s">
        <v>14</v>
      </c>
      <c r="C11920" t="s">
        <v>18</v>
      </c>
      <c r="D11920" t="s">
        <v>17</v>
      </c>
      <c r="E11920">
        <v>15</v>
      </c>
      <c r="F11920">
        <v>172.125</v>
      </c>
      <c r="G11920" s="5">
        <f t="shared" si="186"/>
        <v>2581.875</v>
      </c>
    </row>
    <row r="11921" spans="1:7" x14ac:dyDescent="0.3">
      <c r="A11921" s="4">
        <v>42318</v>
      </c>
      <c r="B11921" t="s">
        <v>10</v>
      </c>
      <c r="C11921" t="s">
        <v>18</v>
      </c>
      <c r="D11921" t="s">
        <v>12</v>
      </c>
      <c r="E11921">
        <v>15</v>
      </c>
      <c r="F11921">
        <v>176.25</v>
      </c>
      <c r="G11921" s="5">
        <f t="shared" si="186"/>
        <v>2643.75</v>
      </c>
    </row>
    <row r="11922" spans="1:7" x14ac:dyDescent="0.3">
      <c r="A11922" s="4">
        <v>42318</v>
      </c>
      <c r="B11922" t="s">
        <v>7</v>
      </c>
      <c r="C11922" t="s">
        <v>15</v>
      </c>
      <c r="D11922" t="s">
        <v>21</v>
      </c>
      <c r="E11922">
        <v>45</v>
      </c>
      <c r="F11922">
        <v>172.125</v>
      </c>
      <c r="G11922" s="5">
        <f t="shared" si="186"/>
        <v>7745.625</v>
      </c>
    </row>
    <row r="11923" spans="1:7" x14ac:dyDescent="0.3">
      <c r="A11923" s="4">
        <v>42318</v>
      </c>
      <c r="B11923" t="s">
        <v>14</v>
      </c>
      <c r="C11923" t="s">
        <v>18</v>
      </c>
      <c r="D11923" t="s">
        <v>13</v>
      </c>
      <c r="E11923">
        <v>30</v>
      </c>
      <c r="F11923">
        <v>180</v>
      </c>
      <c r="G11923" s="5">
        <f t="shared" si="186"/>
        <v>5400</v>
      </c>
    </row>
    <row r="11924" spans="1:7" x14ac:dyDescent="0.3">
      <c r="A11924" s="4">
        <v>42318</v>
      </c>
      <c r="B11924" t="s">
        <v>7</v>
      </c>
      <c r="C11924" t="s">
        <v>8</v>
      </c>
      <c r="D11924" t="s">
        <v>20</v>
      </c>
      <c r="E11924">
        <v>15</v>
      </c>
      <c r="F11924">
        <v>164.625</v>
      </c>
      <c r="G11924" s="5">
        <f t="shared" si="186"/>
        <v>2469.375</v>
      </c>
    </row>
    <row r="11925" spans="1:7" x14ac:dyDescent="0.3">
      <c r="A11925" s="4">
        <v>42318</v>
      </c>
      <c r="B11925" t="s">
        <v>10</v>
      </c>
      <c r="C11925" t="s">
        <v>8</v>
      </c>
      <c r="D11925" t="s">
        <v>12</v>
      </c>
      <c r="E11925">
        <v>30</v>
      </c>
      <c r="F11925">
        <v>569.625</v>
      </c>
      <c r="G11925" s="5">
        <f t="shared" si="186"/>
        <v>17088.75</v>
      </c>
    </row>
    <row r="11926" spans="1:7" x14ac:dyDescent="0.3">
      <c r="A11926" s="4">
        <v>42318</v>
      </c>
      <c r="B11926" t="s">
        <v>14</v>
      </c>
      <c r="C11926" t="s">
        <v>15</v>
      </c>
      <c r="D11926" t="s">
        <v>19</v>
      </c>
      <c r="E11926">
        <v>15</v>
      </c>
      <c r="F11926">
        <v>149.625</v>
      </c>
      <c r="G11926" s="5">
        <f t="shared" si="186"/>
        <v>2244.375</v>
      </c>
    </row>
    <row r="11927" spans="1:7" x14ac:dyDescent="0.3">
      <c r="A11927" s="4">
        <v>42319</v>
      </c>
      <c r="B11927" t="s">
        <v>14</v>
      </c>
      <c r="C11927" t="s">
        <v>18</v>
      </c>
      <c r="D11927" t="s">
        <v>13</v>
      </c>
      <c r="E11927">
        <v>45</v>
      </c>
      <c r="F11927">
        <v>149.625</v>
      </c>
      <c r="G11927" s="5">
        <f t="shared" si="186"/>
        <v>6733.125</v>
      </c>
    </row>
    <row r="11928" spans="1:7" x14ac:dyDescent="0.3">
      <c r="A11928" s="4">
        <v>42319</v>
      </c>
      <c r="B11928" t="s">
        <v>14</v>
      </c>
      <c r="C11928" t="s">
        <v>18</v>
      </c>
      <c r="D11928" t="s">
        <v>13</v>
      </c>
      <c r="E11928">
        <v>45</v>
      </c>
      <c r="F11928">
        <v>150</v>
      </c>
      <c r="G11928" s="5">
        <f t="shared" si="186"/>
        <v>6750</v>
      </c>
    </row>
    <row r="11929" spans="1:7" x14ac:dyDescent="0.3">
      <c r="A11929" s="4">
        <v>42319</v>
      </c>
      <c r="B11929" t="s">
        <v>10</v>
      </c>
      <c r="C11929" t="s">
        <v>15</v>
      </c>
      <c r="D11929" t="s">
        <v>13</v>
      </c>
      <c r="E11929">
        <v>15</v>
      </c>
      <c r="F11929">
        <v>172.125</v>
      </c>
      <c r="G11929" s="5">
        <f t="shared" si="186"/>
        <v>2581.875</v>
      </c>
    </row>
    <row r="11930" spans="1:7" x14ac:dyDescent="0.3">
      <c r="A11930" s="4">
        <v>42319</v>
      </c>
      <c r="B11930" t="s">
        <v>7</v>
      </c>
      <c r="C11930" t="s">
        <v>15</v>
      </c>
      <c r="D11930" t="s">
        <v>9</v>
      </c>
      <c r="E11930">
        <v>15</v>
      </c>
      <c r="F11930">
        <v>255</v>
      </c>
      <c r="G11930" s="5">
        <f t="shared" si="186"/>
        <v>3825</v>
      </c>
    </row>
    <row r="11931" spans="1:7" x14ac:dyDescent="0.3">
      <c r="A11931" s="4">
        <v>42319</v>
      </c>
      <c r="B11931" t="s">
        <v>10</v>
      </c>
      <c r="C11931" t="s">
        <v>18</v>
      </c>
      <c r="D11931" t="s">
        <v>9</v>
      </c>
      <c r="E11931">
        <v>30</v>
      </c>
      <c r="F11931">
        <v>172.125</v>
      </c>
      <c r="G11931" s="5">
        <f t="shared" si="186"/>
        <v>5163.75</v>
      </c>
    </row>
    <row r="11932" spans="1:7" x14ac:dyDescent="0.3">
      <c r="A11932" s="4">
        <v>42319</v>
      </c>
      <c r="B11932" t="s">
        <v>7</v>
      </c>
      <c r="C11932" t="s">
        <v>11</v>
      </c>
      <c r="D11932" t="s">
        <v>9</v>
      </c>
      <c r="E11932">
        <v>30</v>
      </c>
      <c r="F11932">
        <v>172.125</v>
      </c>
      <c r="G11932" s="5">
        <f t="shared" si="186"/>
        <v>5163.75</v>
      </c>
    </row>
    <row r="11933" spans="1:7" x14ac:dyDescent="0.3">
      <c r="A11933" s="4">
        <v>42319</v>
      </c>
      <c r="B11933" t="s">
        <v>10</v>
      </c>
      <c r="C11933" t="s">
        <v>18</v>
      </c>
      <c r="D11933" t="s">
        <v>17</v>
      </c>
      <c r="E11933">
        <v>360</v>
      </c>
      <c r="F11933">
        <v>171</v>
      </c>
      <c r="G11933" s="5">
        <f t="shared" si="186"/>
        <v>61560</v>
      </c>
    </row>
    <row r="11934" spans="1:7" x14ac:dyDescent="0.3">
      <c r="A11934" s="4">
        <v>42319</v>
      </c>
      <c r="B11934" t="s">
        <v>7</v>
      </c>
      <c r="C11934" t="s">
        <v>18</v>
      </c>
      <c r="D11934" t="s">
        <v>13</v>
      </c>
      <c r="E11934">
        <v>15</v>
      </c>
      <c r="F11934">
        <v>172.125</v>
      </c>
      <c r="G11934" s="5">
        <f t="shared" si="186"/>
        <v>2581.875</v>
      </c>
    </row>
    <row r="11935" spans="1:7" x14ac:dyDescent="0.3">
      <c r="A11935" s="4">
        <v>42319</v>
      </c>
      <c r="B11935" t="s">
        <v>10</v>
      </c>
      <c r="C11935" t="s">
        <v>8</v>
      </c>
      <c r="D11935" t="s">
        <v>20</v>
      </c>
      <c r="E11935">
        <v>30</v>
      </c>
      <c r="F11935">
        <v>569.625</v>
      </c>
      <c r="G11935" s="5">
        <f t="shared" si="186"/>
        <v>17088.75</v>
      </c>
    </row>
    <row r="11936" spans="1:7" x14ac:dyDescent="0.3">
      <c r="A11936" s="4">
        <v>42319</v>
      </c>
      <c r="B11936" t="s">
        <v>14</v>
      </c>
      <c r="C11936" t="s">
        <v>15</v>
      </c>
      <c r="D11936" t="s">
        <v>9</v>
      </c>
      <c r="E11936">
        <v>15</v>
      </c>
      <c r="F11936">
        <v>149.625</v>
      </c>
      <c r="G11936" s="5">
        <f t="shared" si="186"/>
        <v>2244.375</v>
      </c>
    </row>
    <row r="11937" spans="1:7" x14ac:dyDescent="0.3">
      <c r="A11937" s="4">
        <v>42319</v>
      </c>
      <c r="B11937" t="s">
        <v>10</v>
      </c>
      <c r="C11937" t="s">
        <v>15</v>
      </c>
      <c r="D11937" t="s">
        <v>9</v>
      </c>
      <c r="E11937">
        <v>45</v>
      </c>
      <c r="F11937">
        <v>172.125</v>
      </c>
      <c r="G11937" s="5">
        <f t="shared" si="186"/>
        <v>7745.625</v>
      </c>
    </row>
    <row r="11938" spans="1:7" x14ac:dyDescent="0.3">
      <c r="A11938" s="4">
        <v>42319</v>
      </c>
      <c r="B11938" t="s">
        <v>7</v>
      </c>
      <c r="C11938" t="s">
        <v>18</v>
      </c>
      <c r="D11938" t="s">
        <v>16</v>
      </c>
      <c r="E11938">
        <v>30</v>
      </c>
      <c r="F11938">
        <v>135</v>
      </c>
      <c r="G11938" s="5">
        <f t="shared" si="186"/>
        <v>4050</v>
      </c>
    </row>
    <row r="11939" spans="1:7" x14ac:dyDescent="0.3">
      <c r="A11939" s="4">
        <v>42319</v>
      </c>
      <c r="B11939" t="s">
        <v>10</v>
      </c>
      <c r="C11939" t="s">
        <v>8</v>
      </c>
      <c r="D11939" t="s">
        <v>13</v>
      </c>
      <c r="E11939">
        <v>30</v>
      </c>
      <c r="F11939">
        <v>164.625</v>
      </c>
      <c r="G11939" s="5">
        <f t="shared" si="186"/>
        <v>4938.75</v>
      </c>
    </row>
    <row r="11940" spans="1:7" x14ac:dyDescent="0.3">
      <c r="A11940" s="4">
        <v>42319</v>
      </c>
      <c r="B11940" t="s">
        <v>7</v>
      </c>
      <c r="C11940" t="s">
        <v>18</v>
      </c>
      <c r="D11940" t="s">
        <v>20</v>
      </c>
      <c r="E11940">
        <v>30</v>
      </c>
      <c r="F11940">
        <v>172.125</v>
      </c>
      <c r="G11940" s="5">
        <f t="shared" si="186"/>
        <v>5163.75</v>
      </c>
    </row>
    <row r="11941" spans="1:7" x14ac:dyDescent="0.3">
      <c r="A11941" s="4">
        <v>42319</v>
      </c>
      <c r="B11941" t="s">
        <v>14</v>
      </c>
      <c r="C11941" t="s">
        <v>18</v>
      </c>
      <c r="D11941" t="s">
        <v>12</v>
      </c>
      <c r="E11941">
        <v>15</v>
      </c>
      <c r="F11941">
        <v>150</v>
      </c>
      <c r="G11941" s="5">
        <f t="shared" si="186"/>
        <v>2250</v>
      </c>
    </row>
    <row r="11942" spans="1:7" x14ac:dyDescent="0.3">
      <c r="A11942" s="4">
        <v>42319</v>
      </c>
      <c r="B11942" t="s">
        <v>10</v>
      </c>
      <c r="C11942" t="s">
        <v>11</v>
      </c>
      <c r="D11942" t="s">
        <v>16</v>
      </c>
      <c r="E11942">
        <v>15</v>
      </c>
      <c r="F11942">
        <v>172.125</v>
      </c>
      <c r="G11942" s="5">
        <f t="shared" si="186"/>
        <v>2581.875</v>
      </c>
    </row>
    <row r="11943" spans="1:7" x14ac:dyDescent="0.3">
      <c r="A11943" s="4">
        <v>42319</v>
      </c>
      <c r="B11943" t="s">
        <v>14</v>
      </c>
      <c r="C11943" t="s">
        <v>18</v>
      </c>
      <c r="D11943" t="s">
        <v>19</v>
      </c>
      <c r="E11943">
        <v>15</v>
      </c>
      <c r="F11943">
        <v>149.625</v>
      </c>
      <c r="G11943" s="5">
        <f t="shared" si="186"/>
        <v>2244.375</v>
      </c>
    </row>
    <row r="11944" spans="1:7" x14ac:dyDescent="0.3">
      <c r="A11944" s="4">
        <v>42319</v>
      </c>
      <c r="B11944" t="s">
        <v>10</v>
      </c>
      <c r="C11944" t="s">
        <v>8</v>
      </c>
      <c r="D11944" t="s">
        <v>19</v>
      </c>
      <c r="E11944">
        <v>30</v>
      </c>
      <c r="F11944">
        <v>240</v>
      </c>
      <c r="G11944" s="5">
        <f t="shared" si="186"/>
        <v>7200</v>
      </c>
    </row>
    <row r="11945" spans="1:7" x14ac:dyDescent="0.3">
      <c r="A11945" s="4">
        <v>42319</v>
      </c>
      <c r="B11945" t="s">
        <v>7</v>
      </c>
      <c r="C11945" t="s">
        <v>18</v>
      </c>
      <c r="D11945" t="s">
        <v>12</v>
      </c>
      <c r="E11945">
        <v>30</v>
      </c>
      <c r="F11945">
        <v>150</v>
      </c>
      <c r="G11945" s="5">
        <f t="shared" si="186"/>
        <v>4500</v>
      </c>
    </row>
    <row r="11946" spans="1:7" x14ac:dyDescent="0.3">
      <c r="A11946" s="4">
        <v>42319</v>
      </c>
      <c r="B11946" t="s">
        <v>14</v>
      </c>
      <c r="C11946" t="s">
        <v>8</v>
      </c>
      <c r="D11946" t="s">
        <v>20</v>
      </c>
      <c r="E11946">
        <v>30</v>
      </c>
      <c r="F11946">
        <v>164.625</v>
      </c>
      <c r="G11946" s="5">
        <f t="shared" si="186"/>
        <v>4938.75</v>
      </c>
    </row>
    <row r="11947" spans="1:7" x14ac:dyDescent="0.3">
      <c r="A11947" s="4">
        <v>42319</v>
      </c>
      <c r="B11947" t="s">
        <v>7</v>
      </c>
      <c r="C11947" t="s">
        <v>8</v>
      </c>
      <c r="D11947" t="s">
        <v>16</v>
      </c>
      <c r="E11947">
        <v>45</v>
      </c>
      <c r="F11947">
        <v>172.5</v>
      </c>
      <c r="G11947" s="5">
        <f t="shared" si="186"/>
        <v>7762.5</v>
      </c>
    </row>
    <row r="11948" spans="1:7" x14ac:dyDescent="0.3">
      <c r="A11948" s="4">
        <v>42319</v>
      </c>
      <c r="B11948" t="s">
        <v>10</v>
      </c>
      <c r="C11948" t="s">
        <v>15</v>
      </c>
      <c r="D11948" t="s">
        <v>19</v>
      </c>
      <c r="E11948">
        <v>45</v>
      </c>
      <c r="F11948">
        <v>149.625</v>
      </c>
      <c r="G11948" s="5">
        <f t="shared" si="186"/>
        <v>6733.125</v>
      </c>
    </row>
    <row r="11949" spans="1:7" x14ac:dyDescent="0.3">
      <c r="A11949" s="4">
        <v>42319</v>
      </c>
      <c r="B11949" t="s">
        <v>14</v>
      </c>
      <c r="C11949" t="s">
        <v>11</v>
      </c>
      <c r="D11949" t="s">
        <v>17</v>
      </c>
      <c r="E11949">
        <v>15</v>
      </c>
      <c r="F11949">
        <v>149.625</v>
      </c>
      <c r="G11949" s="5">
        <f t="shared" si="186"/>
        <v>2244.375</v>
      </c>
    </row>
    <row r="11950" spans="1:7" x14ac:dyDescent="0.3">
      <c r="A11950" s="4">
        <v>42319</v>
      </c>
      <c r="B11950" t="s">
        <v>14</v>
      </c>
      <c r="C11950" t="s">
        <v>8</v>
      </c>
      <c r="D11950" t="s">
        <v>17</v>
      </c>
      <c r="E11950">
        <v>30</v>
      </c>
      <c r="F11950">
        <v>142.5</v>
      </c>
      <c r="G11950" s="5">
        <f t="shared" si="186"/>
        <v>4275</v>
      </c>
    </row>
    <row r="11951" spans="1:7" x14ac:dyDescent="0.3">
      <c r="A11951" s="4">
        <v>42319</v>
      </c>
      <c r="B11951" t="s">
        <v>14</v>
      </c>
      <c r="C11951" t="s">
        <v>11</v>
      </c>
      <c r="D11951" t="s">
        <v>9</v>
      </c>
      <c r="E11951">
        <v>45</v>
      </c>
      <c r="F11951">
        <v>150</v>
      </c>
      <c r="G11951" s="5">
        <f t="shared" si="186"/>
        <v>6750</v>
      </c>
    </row>
    <row r="11952" spans="1:7" x14ac:dyDescent="0.3">
      <c r="A11952" s="4">
        <v>42319</v>
      </c>
      <c r="B11952" t="s">
        <v>10</v>
      </c>
      <c r="C11952" t="s">
        <v>15</v>
      </c>
      <c r="D11952" t="s">
        <v>9</v>
      </c>
      <c r="E11952">
        <v>15</v>
      </c>
      <c r="F11952">
        <v>255</v>
      </c>
      <c r="G11952" s="5">
        <f t="shared" si="186"/>
        <v>3825</v>
      </c>
    </row>
    <row r="11953" spans="1:7" x14ac:dyDescent="0.3">
      <c r="A11953" s="4">
        <v>42319</v>
      </c>
      <c r="B11953" t="s">
        <v>7</v>
      </c>
      <c r="C11953" t="s">
        <v>11</v>
      </c>
      <c r="D11953" t="s">
        <v>16</v>
      </c>
      <c r="E11953">
        <v>30</v>
      </c>
      <c r="F11953">
        <v>217.5</v>
      </c>
      <c r="G11953" s="5">
        <f t="shared" si="186"/>
        <v>6525</v>
      </c>
    </row>
    <row r="11954" spans="1:7" x14ac:dyDescent="0.3">
      <c r="A11954" s="4">
        <v>42319</v>
      </c>
      <c r="B11954" t="s">
        <v>10</v>
      </c>
      <c r="C11954" t="s">
        <v>18</v>
      </c>
      <c r="D11954" t="s">
        <v>16</v>
      </c>
      <c r="E11954">
        <v>45</v>
      </c>
      <c r="F11954">
        <v>176.25</v>
      </c>
      <c r="G11954" s="5">
        <f t="shared" si="186"/>
        <v>7931.25</v>
      </c>
    </row>
    <row r="11955" spans="1:7" x14ac:dyDescent="0.3">
      <c r="A11955" s="4">
        <v>42319</v>
      </c>
      <c r="B11955" t="s">
        <v>7</v>
      </c>
      <c r="C11955" t="s">
        <v>18</v>
      </c>
      <c r="D11955" t="s">
        <v>12</v>
      </c>
      <c r="E11955">
        <v>15</v>
      </c>
      <c r="F11955">
        <v>172.125</v>
      </c>
      <c r="G11955" s="5">
        <f t="shared" si="186"/>
        <v>2581.875</v>
      </c>
    </row>
    <row r="11956" spans="1:7" x14ac:dyDescent="0.3">
      <c r="A11956" s="4">
        <v>42319</v>
      </c>
      <c r="B11956" t="s">
        <v>10</v>
      </c>
      <c r="C11956" t="s">
        <v>18</v>
      </c>
      <c r="D11956" t="s">
        <v>13</v>
      </c>
      <c r="E11956">
        <v>15</v>
      </c>
      <c r="F11956">
        <v>150</v>
      </c>
      <c r="G11956" s="5">
        <f t="shared" si="186"/>
        <v>2250</v>
      </c>
    </row>
    <row r="11957" spans="1:7" x14ac:dyDescent="0.3">
      <c r="A11957" s="4">
        <v>42319</v>
      </c>
      <c r="B11957" t="s">
        <v>7</v>
      </c>
      <c r="C11957" t="s">
        <v>18</v>
      </c>
      <c r="D11957" t="s">
        <v>17</v>
      </c>
      <c r="E11957">
        <v>15</v>
      </c>
      <c r="F11957">
        <v>149.625</v>
      </c>
      <c r="G11957" s="5">
        <f t="shared" si="186"/>
        <v>2244.375</v>
      </c>
    </row>
    <row r="11958" spans="1:7" x14ac:dyDescent="0.3">
      <c r="A11958" s="4">
        <v>42319</v>
      </c>
      <c r="B11958" t="s">
        <v>10</v>
      </c>
      <c r="C11958" t="s">
        <v>18</v>
      </c>
      <c r="D11958" t="s">
        <v>9</v>
      </c>
      <c r="E11958">
        <v>45</v>
      </c>
      <c r="F11958">
        <v>150</v>
      </c>
      <c r="G11958" s="5">
        <f t="shared" si="186"/>
        <v>6750</v>
      </c>
    </row>
    <row r="11959" spans="1:7" x14ac:dyDescent="0.3">
      <c r="A11959" s="4">
        <v>42319</v>
      </c>
      <c r="B11959" t="s">
        <v>14</v>
      </c>
      <c r="C11959" t="s">
        <v>11</v>
      </c>
      <c r="D11959" t="s">
        <v>16</v>
      </c>
      <c r="E11959">
        <v>30</v>
      </c>
      <c r="F11959">
        <v>217.5</v>
      </c>
      <c r="G11959" s="5">
        <f t="shared" si="186"/>
        <v>6525</v>
      </c>
    </row>
    <row r="11960" spans="1:7" x14ac:dyDescent="0.3">
      <c r="A11960" s="4">
        <v>42319</v>
      </c>
      <c r="B11960" t="s">
        <v>10</v>
      </c>
      <c r="C11960" t="s">
        <v>18</v>
      </c>
      <c r="D11960" t="s">
        <v>19</v>
      </c>
      <c r="E11960">
        <v>30</v>
      </c>
      <c r="F11960">
        <v>247.5</v>
      </c>
      <c r="G11960" s="5">
        <f t="shared" si="186"/>
        <v>7425</v>
      </c>
    </row>
    <row r="11961" spans="1:7" x14ac:dyDescent="0.3">
      <c r="A11961" s="4">
        <v>42319</v>
      </c>
      <c r="B11961" t="s">
        <v>7</v>
      </c>
      <c r="C11961" t="s">
        <v>15</v>
      </c>
      <c r="D11961" t="s">
        <v>20</v>
      </c>
      <c r="E11961">
        <v>30</v>
      </c>
      <c r="F11961">
        <v>142.5</v>
      </c>
      <c r="G11961" s="5">
        <f t="shared" si="186"/>
        <v>4275</v>
      </c>
    </row>
    <row r="11962" spans="1:7" x14ac:dyDescent="0.3">
      <c r="A11962" s="4">
        <v>42319</v>
      </c>
      <c r="B11962" t="s">
        <v>10</v>
      </c>
      <c r="C11962" t="s">
        <v>15</v>
      </c>
      <c r="D11962" t="s">
        <v>19</v>
      </c>
      <c r="E11962">
        <v>15</v>
      </c>
      <c r="F11962">
        <v>157.5</v>
      </c>
      <c r="G11962" s="5">
        <f t="shared" si="186"/>
        <v>2362.5</v>
      </c>
    </row>
    <row r="11963" spans="1:7" x14ac:dyDescent="0.3">
      <c r="A11963" s="4">
        <v>42319</v>
      </c>
      <c r="B11963" t="s">
        <v>7</v>
      </c>
      <c r="C11963" t="s">
        <v>18</v>
      </c>
      <c r="D11963" t="s">
        <v>12</v>
      </c>
      <c r="E11963">
        <v>255</v>
      </c>
      <c r="F11963">
        <v>171</v>
      </c>
      <c r="G11963" s="5">
        <f t="shared" si="186"/>
        <v>43605</v>
      </c>
    </row>
    <row r="11964" spans="1:7" x14ac:dyDescent="0.3">
      <c r="A11964" s="4">
        <v>42319</v>
      </c>
      <c r="B11964" t="s">
        <v>14</v>
      </c>
      <c r="C11964" t="s">
        <v>18</v>
      </c>
      <c r="D11964" t="s">
        <v>13</v>
      </c>
      <c r="E11964">
        <v>15</v>
      </c>
      <c r="F11964">
        <v>135</v>
      </c>
      <c r="G11964" s="5">
        <f t="shared" si="186"/>
        <v>2025</v>
      </c>
    </row>
    <row r="11965" spans="1:7" x14ac:dyDescent="0.3">
      <c r="A11965" s="4">
        <v>42319</v>
      </c>
      <c r="B11965" t="s">
        <v>10</v>
      </c>
      <c r="C11965" t="s">
        <v>18</v>
      </c>
      <c r="D11965" t="s">
        <v>12</v>
      </c>
      <c r="E11965">
        <v>30</v>
      </c>
      <c r="F11965">
        <v>149.625</v>
      </c>
      <c r="G11965" s="5">
        <f t="shared" si="186"/>
        <v>4488.75</v>
      </c>
    </row>
    <row r="11966" spans="1:7" x14ac:dyDescent="0.3">
      <c r="A11966" s="4">
        <v>42319</v>
      </c>
      <c r="B11966" t="s">
        <v>14</v>
      </c>
      <c r="C11966" t="s">
        <v>11</v>
      </c>
      <c r="D11966" t="s">
        <v>13</v>
      </c>
      <c r="E11966">
        <v>45</v>
      </c>
      <c r="F11966">
        <v>150</v>
      </c>
      <c r="G11966" s="5">
        <f t="shared" si="186"/>
        <v>6750</v>
      </c>
    </row>
    <row r="11967" spans="1:7" x14ac:dyDescent="0.3">
      <c r="A11967" s="4">
        <v>42319</v>
      </c>
      <c r="B11967" t="s">
        <v>10</v>
      </c>
      <c r="C11967" t="s">
        <v>18</v>
      </c>
      <c r="D11967" t="s">
        <v>9</v>
      </c>
      <c r="E11967">
        <v>30</v>
      </c>
      <c r="F11967">
        <v>247.5</v>
      </c>
      <c r="G11967" s="5">
        <f t="shared" si="186"/>
        <v>7425</v>
      </c>
    </row>
    <row r="11968" spans="1:7" x14ac:dyDescent="0.3">
      <c r="A11968" s="4">
        <v>42319</v>
      </c>
      <c r="B11968" t="s">
        <v>7</v>
      </c>
      <c r="C11968" t="s">
        <v>18</v>
      </c>
      <c r="D11968" t="s">
        <v>12</v>
      </c>
      <c r="E11968">
        <v>30</v>
      </c>
      <c r="F11968">
        <v>172.125</v>
      </c>
      <c r="G11968" s="5">
        <f t="shared" si="186"/>
        <v>5163.75</v>
      </c>
    </row>
    <row r="11969" spans="1:7" x14ac:dyDescent="0.3">
      <c r="A11969" s="4">
        <v>42319</v>
      </c>
      <c r="B11969" t="s">
        <v>14</v>
      </c>
      <c r="C11969" t="s">
        <v>15</v>
      </c>
      <c r="D11969" t="s">
        <v>16</v>
      </c>
      <c r="E11969">
        <v>30</v>
      </c>
      <c r="F11969">
        <v>187.5</v>
      </c>
      <c r="G11969" s="5">
        <f t="shared" si="186"/>
        <v>5625</v>
      </c>
    </row>
    <row r="11970" spans="1:7" x14ac:dyDescent="0.3">
      <c r="A11970" s="4">
        <v>42319</v>
      </c>
      <c r="B11970" t="s">
        <v>7</v>
      </c>
      <c r="C11970" t="s">
        <v>8</v>
      </c>
      <c r="D11970" t="s">
        <v>19</v>
      </c>
      <c r="E11970">
        <v>30</v>
      </c>
      <c r="F11970">
        <v>164.625</v>
      </c>
      <c r="G11970" s="5">
        <f t="shared" si="186"/>
        <v>4938.75</v>
      </c>
    </row>
    <row r="11971" spans="1:7" x14ac:dyDescent="0.3">
      <c r="A11971" s="4">
        <v>42319</v>
      </c>
      <c r="B11971" t="s">
        <v>10</v>
      </c>
      <c r="C11971" t="s">
        <v>15</v>
      </c>
      <c r="D11971" t="s">
        <v>13</v>
      </c>
      <c r="E11971">
        <v>45</v>
      </c>
      <c r="F11971">
        <v>172.125</v>
      </c>
      <c r="G11971" s="5">
        <f t="shared" ref="G11971:G12034" si="187">E11971*F11971</f>
        <v>7745.625</v>
      </c>
    </row>
    <row r="11972" spans="1:7" x14ac:dyDescent="0.3">
      <c r="A11972" s="4">
        <v>42319</v>
      </c>
      <c r="B11972" t="s">
        <v>14</v>
      </c>
      <c r="C11972" t="s">
        <v>8</v>
      </c>
      <c r="D11972" t="s">
        <v>9</v>
      </c>
      <c r="E11972">
        <v>30</v>
      </c>
      <c r="F11972">
        <v>164.625</v>
      </c>
      <c r="G11972" s="5">
        <f t="shared" si="187"/>
        <v>4938.75</v>
      </c>
    </row>
    <row r="11973" spans="1:7" x14ac:dyDescent="0.3">
      <c r="A11973" s="4">
        <v>42319</v>
      </c>
      <c r="B11973" t="s">
        <v>14</v>
      </c>
      <c r="C11973" t="s">
        <v>15</v>
      </c>
      <c r="D11973" t="s">
        <v>20</v>
      </c>
      <c r="E11973">
        <v>30</v>
      </c>
      <c r="F11973">
        <v>225</v>
      </c>
      <c r="G11973" s="5">
        <f t="shared" si="187"/>
        <v>6750</v>
      </c>
    </row>
    <row r="11974" spans="1:7" x14ac:dyDescent="0.3">
      <c r="A11974" s="4">
        <v>42319</v>
      </c>
      <c r="B11974" t="s">
        <v>14</v>
      </c>
      <c r="C11974" t="s">
        <v>15</v>
      </c>
      <c r="D11974" t="s">
        <v>9</v>
      </c>
      <c r="E11974">
        <v>30</v>
      </c>
      <c r="F11974">
        <v>157.5</v>
      </c>
      <c r="G11974" s="5">
        <f t="shared" si="187"/>
        <v>4725</v>
      </c>
    </row>
    <row r="11975" spans="1:7" x14ac:dyDescent="0.3">
      <c r="A11975" s="4">
        <v>42319</v>
      </c>
      <c r="B11975" t="s">
        <v>10</v>
      </c>
      <c r="C11975" t="s">
        <v>18</v>
      </c>
      <c r="D11975" t="s">
        <v>9</v>
      </c>
      <c r="E11975">
        <v>45</v>
      </c>
      <c r="F11975">
        <v>247.5</v>
      </c>
      <c r="G11975" s="5">
        <f t="shared" si="187"/>
        <v>11137.5</v>
      </c>
    </row>
    <row r="11976" spans="1:7" x14ac:dyDescent="0.3">
      <c r="A11976" s="4">
        <v>42319</v>
      </c>
      <c r="B11976" t="s">
        <v>7</v>
      </c>
      <c r="C11976" t="s">
        <v>18</v>
      </c>
      <c r="D11976" t="s">
        <v>9</v>
      </c>
      <c r="E11976">
        <v>30</v>
      </c>
      <c r="F11976">
        <v>172.125</v>
      </c>
      <c r="G11976" s="5">
        <f t="shared" si="187"/>
        <v>5163.75</v>
      </c>
    </row>
    <row r="11977" spans="1:7" x14ac:dyDescent="0.3">
      <c r="A11977" s="4">
        <v>42319</v>
      </c>
      <c r="B11977" t="s">
        <v>10</v>
      </c>
      <c r="C11977" t="s">
        <v>11</v>
      </c>
      <c r="D11977" t="s">
        <v>16</v>
      </c>
      <c r="E11977">
        <v>15</v>
      </c>
      <c r="F11977">
        <v>180</v>
      </c>
      <c r="G11977" s="5">
        <f t="shared" si="187"/>
        <v>2700</v>
      </c>
    </row>
    <row r="11978" spans="1:7" x14ac:dyDescent="0.3">
      <c r="A11978" s="4">
        <v>42319</v>
      </c>
      <c r="B11978" t="s">
        <v>7</v>
      </c>
      <c r="C11978" t="s">
        <v>11</v>
      </c>
      <c r="D11978" t="s">
        <v>19</v>
      </c>
      <c r="E11978">
        <v>45</v>
      </c>
      <c r="F11978">
        <v>149.625</v>
      </c>
      <c r="G11978" s="5">
        <f t="shared" si="187"/>
        <v>6733.125</v>
      </c>
    </row>
    <row r="11979" spans="1:7" x14ac:dyDescent="0.3">
      <c r="A11979" s="4">
        <v>42319</v>
      </c>
      <c r="B11979" t="s">
        <v>10</v>
      </c>
      <c r="C11979" t="s">
        <v>15</v>
      </c>
      <c r="D11979" t="s">
        <v>17</v>
      </c>
      <c r="E11979">
        <v>15</v>
      </c>
      <c r="F11979">
        <v>142.5</v>
      </c>
      <c r="G11979" s="5">
        <f t="shared" si="187"/>
        <v>2137.5</v>
      </c>
    </row>
    <row r="11980" spans="1:7" x14ac:dyDescent="0.3">
      <c r="A11980" s="4">
        <v>42319</v>
      </c>
      <c r="B11980" t="s">
        <v>7</v>
      </c>
      <c r="C11980" t="s">
        <v>18</v>
      </c>
      <c r="D11980" t="s">
        <v>16</v>
      </c>
      <c r="E11980">
        <v>45</v>
      </c>
      <c r="F11980">
        <v>247.5</v>
      </c>
      <c r="G11980" s="5">
        <f t="shared" si="187"/>
        <v>11137.5</v>
      </c>
    </row>
    <row r="11981" spans="1:7" x14ac:dyDescent="0.3">
      <c r="A11981" s="4">
        <v>42319</v>
      </c>
      <c r="B11981" t="s">
        <v>10</v>
      </c>
      <c r="C11981" t="s">
        <v>11</v>
      </c>
      <c r="D11981" t="s">
        <v>13</v>
      </c>
      <c r="E11981">
        <v>45</v>
      </c>
      <c r="F11981">
        <v>247.5</v>
      </c>
      <c r="G11981" s="5">
        <f t="shared" si="187"/>
        <v>11137.5</v>
      </c>
    </row>
    <row r="11982" spans="1:7" x14ac:dyDescent="0.3">
      <c r="A11982" s="4">
        <v>42319</v>
      </c>
      <c r="B11982" t="s">
        <v>14</v>
      </c>
      <c r="C11982" t="s">
        <v>18</v>
      </c>
      <c r="D11982" t="s">
        <v>19</v>
      </c>
      <c r="E11982">
        <v>30</v>
      </c>
      <c r="F11982">
        <v>149.625</v>
      </c>
      <c r="G11982" s="5">
        <f t="shared" si="187"/>
        <v>4488.75</v>
      </c>
    </row>
    <row r="11983" spans="1:7" x14ac:dyDescent="0.3">
      <c r="A11983" s="4">
        <v>42319</v>
      </c>
      <c r="B11983" t="s">
        <v>10</v>
      </c>
      <c r="C11983" t="s">
        <v>11</v>
      </c>
      <c r="D11983" t="s">
        <v>12</v>
      </c>
      <c r="E11983">
        <v>45</v>
      </c>
      <c r="F11983">
        <v>168.75</v>
      </c>
      <c r="G11983" s="5">
        <f t="shared" si="187"/>
        <v>7593.75</v>
      </c>
    </row>
    <row r="11984" spans="1:7" x14ac:dyDescent="0.3">
      <c r="A11984" s="4">
        <v>42319</v>
      </c>
      <c r="B11984" t="s">
        <v>7</v>
      </c>
      <c r="C11984" t="s">
        <v>15</v>
      </c>
      <c r="D11984" t="s">
        <v>19</v>
      </c>
      <c r="E11984">
        <v>45</v>
      </c>
      <c r="F11984">
        <v>176.25</v>
      </c>
      <c r="G11984" s="5">
        <f t="shared" si="187"/>
        <v>7931.25</v>
      </c>
    </row>
    <row r="11985" spans="1:7" x14ac:dyDescent="0.3">
      <c r="A11985" s="4">
        <v>42319</v>
      </c>
      <c r="B11985" t="s">
        <v>10</v>
      </c>
      <c r="C11985" t="s">
        <v>18</v>
      </c>
      <c r="D11985" t="s">
        <v>12</v>
      </c>
      <c r="E11985">
        <v>30</v>
      </c>
      <c r="F11985">
        <v>149.625</v>
      </c>
      <c r="G11985" s="5">
        <f t="shared" si="187"/>
        <v>4488.75</v>
      </c>
    </row>
    <row r="11986" spans="1:7" x14ac:dyDescent="0.3">
      <c r="A11986" s="4">
        <v>42319</v>
      </c>
      <c r="B11986" t="s">
        <v>7</v>
      </c>
      <c r="C11986" t="s">
        <v>8</v>
      </c>
      <c r="D11986" t="s">
        <v>13</v>
      </c>
      <c r="E11986">
        <v>30</v>
      </c>
      <c r="F11986">
        <v>210</v>
      </c>
      <c r="G11986" s="5">
        <f t="shared" si="187"/>
        <v>6300</v>
      </c>
    </row>
    <row r="11987" spans="1:7" x14ac:dyDescent="0.3">
      <c r="A11987" s="4">
        <v>42319</v>
      </c>
      <c r="B11987" t="s">
        <v>14</v>
      </c>
      <c r="C11987" t="s">
        <v>15</v>
      </c>
      <c r="D11987" t="s">
        <v>9</v>
      </c>
      <c r="E11987">
        <v>30</v>
      </c>
      <c r="F11987">
        <v>225</v>
      </c>
      <c r="G11987" s="5">
        <f t="shared" si="187"/>
        <v>6750</v>
      </c>
    </row>
    <row r="11988" spans="1:7" x14ac:dyDescent="0.3">
      <c r="A11988" s="4">
        <v>42319</v>
      </c>
      <c r="B11988" t="s">
        <v>10</v>
      </c>
      <c r="C11988" t="s">
        <v>8</v>
      </c>
      <c r="D11988" t="s">
        <v>9</v>
      </c>
      <c r="E11988">
        <v>15</v>
      </c>
      <c r="F11988">
        <v>172.5</v>
      </c>
      <c r="G11988" s="5">
        <f t="shared" si="187"/>
        <v>2587.5</v>
      </c>
    </row>
    <row r="11989" spans="1:7" x14ac:dyDescent="0.3">
      <c r="A11989" s="4">
        <v>42319</v>
      </c>
      <c r="B11989" t="s">
        <v>14</v>
      </c>
      <c r="C11989" t="s">
        <v>15</v>
      </c>
      <c r="D11989" t="s">
        <v>9</v>
      </c>
      <c r="E11989">
        <v>45</v>
      </c>
      <c r="F11989">
        <v>172.125</v>
      </c>
      <c r="G11989" s="5">
        <f t="shared" si="187"/>
        <v>7745.625</v>
      </c>
    </row>
    <row r="11990" spans="1:7" x14ac:dyDescent="0.3">
      <c r="A11990" s="4">
        <v>42320</v>
      </c>
      <c r="B11990" t="s">
        <v>10</v>
      </c>
      <c r="C11990" t="s">
        <v>15</v>
      </c>
      <c r="D11990" t="s">
        <v>9</v>
      </c>
      <c r="E11990">
        <v>30</v>
      </c>
      <c r="F11990">
        <v>225</v>
      </c>
      <c r="G11990" s="5">
        <f t="shared" si="187"/>
        <v>6750</v>
      </c>
    </row>
    <row r="11991" spans="1:7" x14ac:dyDescent="0.3">
      <c r="A11991" s="4">
        <v>42320</v>
      </c>
      <c r="B11991" t="s">
        <v>7</v>
      </c>
      <c r="C11991" t="s">
        <v>11</v>
      </c>
      <c r="D11991" t="s">
        <v>16</v>
      </c>
      <c r="E11991">
        <v>15</v>
      </c>
      <c r="F11991">
        <v>172.125</v>
      </c>
      <c r="G11991" s="5">
        <f t="shared" si="187"/>
        <v>2581.875</v>
      </c>
    </row>
    <row r="11992" spans="1:7" x14ac:dyDescent="0.3">
      <c r="A11992" s="4">
        <v>42320</v>
      </c>
      <c r="B11992" t="s">
        <v>14</v>
      </c>
      <c r="C11992" t="s">
        <v>15</v>
      </c>
      <c r="D11992" t="s">
        <v>13</v>
      </c>
      <c r="E11992">
        <v>15</v>
      </c>
      <c r="F11992">
        <v>172.125</v>
      </c>
      <c r="G11992" s="5">
        <f t="shared" si="187"/>
        <v>2581.875</v>
      </c>
    </row>
    <row r="11993" spans="1:7" x14ac:dyDescent="0.3">
      <c r="A11993" s="4">
        <v>42320</v>
      </c>
      <c r="B11993" t="s">
        <v>7</v>
      </c>
      <c r="C11993" t="s">
        <v>15</v>
      </c>
      <c r="D11993" t="s">
        <v>9</v>
      </c>
      <c r="E11993">
        <v>30</v>
      </c>
      <c r="F11993">
        <v>187.5</v>
      </c>
      <c r="G11993" s="5">
        <f t="shared" si="187"/>
        <v>5625</v>
      </c>
    </row>
    <row r="11994" spans="1:7" x14ac:dyDescent="0.3">
      <c r="A11994" s="4">
        <v>42320</v>
      </c>
      <c r="B11994" t="s">
        <v>10</v>
      </c>
      <c r="C11994" t="s">
        <v>15</v>
      </c>
      <c r="D11994" t="s">
        <v>16</v>
      </c>
      <c r="E11994">
        <v>45</v>
      </c>
      <c r="F11994">
        <v>172.125</v>
      </c>
      <c r="G11994" s="5">
        <f t="shared" si="187"/>
        <v>7745.625</v>
      </c>
    </row>
    <row r="11995" spans="1:7" x14ac:dyDescent="0.3">
      <c r="A11995" s="4">
        <v>42320</v>
      </c>
      <c r="B11995" t="s">
        <v>14</v>
      </c>
      <c r="C11995" t="s">
        <v>15</v>
      </c>
      <c r="D11995" t="s">
        <v>16</v>
      </c>
      <c r="E11995">
        <v>45</v>
      </c>
      <c r="F11995">
        <v>172.125</v>
      </c>
      <c r="G11995" s="5">
        <f t="shared" si="187"/>
        <v>7745.625</v>
      </c>
    </row>
    <row r="11996" spans="1:7" x14ac:dyDescent="0.3">
      <c r="A11996" s="4">
        <v>42320</v>
      </c>
      <c r="B11996" t="s">
        <v>14</v>
      </c>
      <c r="C11996" t="s">
        <v>18</v>
      </c>
      <c r="D11996" t="s">
        <v>16</v>
      </c>
      <c r="E11996">
        <v>30</v>
      </c>
      <c r="F11996">
        <v>150</v>
      </c>
      <c r="G11996" s="5">
        <f t="shared" si="187"/>
        <v>4500</v>
      </c>
    </row>
    <row r="11997" spans="1:7" x14ac:dyDescent="0.3">
      <c r="A11997" s="4">
        <v>42320</v>
      </c>
      <c r="B11997" t="s">
        <v>14</v>
      </c>
      <c r="C11997" t="s">
        <v>15</v>
      </c>
      <c r="D11997" t="s">
        <v>19</v>
      </c>
      <c r="E11997">
        <v>15</v>
      </c>
      <c r="F11997">
        <v>187.5</v>
      </c>
      <c r="G11997" s="5">
        <f t="shared" si="187"/>
        <v>2812.5</v>
      </c>
    </row>
    <row r="11998" spans="1:7" x14ac:dyDescent="0.3">
      <c r="A11998" s="4">
        <v>42320</v>
      </c>
      <c r="B11998" t="s">
        <v>10</v>
      </c>
      <c r="C11998" t="s">
        <v>18</v>
      </c>
      <c r="D11998" t="s">
        <v>20</v>
      </c>
      <c r="E11998">
        <v>330</v>
      </c>
      <c r="F11998">
        <v>142.125</v>
      </c>
      <c r="G11998" s="5">
        <f t="shared" si="187"/>
        <v>46901.25</v>
      </c>
    </row>
    <row r="11999" spans="1:7" x14ac:dyDescent="0.3">
      <c r="A11999" s="4">
        <v>42320</v>
      </c>
      <c r="B11999" t="s">
        <v>7</v>
      </c>
      <c r="C11999" t="s">
        <v>11</v>
      </c>
      <c r="D11999" t="s">
        <v>9</v>
      </c>
      <c r="E11999">
        <v>30</v>
      </c>
      <c r="F11999">
        <v>149.625</v>
      </c>
      <c r="G11999" s="5">
        <f t="shared" si="187"/>
        <v>4488.75</v>
      </c>
    </row>
    <row r="12000" spans="1:7" x14ac:dyDescent="0.3">
      <c r="A12000" s="4">
        <v>42320</v>
      </c>
      <c r="B12000" t="s">
        <v>10</v>
      </c>
      <c r="C12000" t="s">
        <v>15</v>
      </c>
      <c r="D12000" t="s">
        <v>12</v>
      </c>
      <c r="E12000">
        <v>45</v>
      </c>
      <c r="F12000">
        <v>149.625</v>
      </c>
      <c r="G12000" s="5">
        <f t="shared" si="187"/>
        <v>6733.125</v>
      </c>
    </row>
    <row r="12001" spans="1:7" x14ac:dyDescent="0.3">
      <c r="A12001" s="4">
        <v>42320</v>
      </c>
      <c r="B12001" t="s">
        <v>7</v>
      </c>
      <c r="C12001" t="s">
        <v>15</v>
      </c>
      <c r="D12001" t="s">
        <v>20</v>
      </c>
      <c r="E12001">
        <v>270</v>
      </c>
      <c r="F12001">
        <v>178.125</v>
      </c>
      <c r="G12001" s="5">
        <f t="shared" si="187"/>
        <v>48093.75</v>
      </c>
    </row>
    <row r="12002" spans="1:7" x14ac:dyDescent="0.3">
      <c r="A12002" s="4">
        <v>42320</v>
      </c>
      <c r="B12002" t="s">
        <v>10</v>
      </c>
      <c r="C12002" t="s">
        <v>15</v>
      </c>
      <c r="D12002" t="s">
        <v>12</v>
      </c>
      <c r="E12002">
        <v>30</v>
      </c>
      <c r="F12002">
        <v>599.625</v>
      </c>
      <c r="G12002" s="5">
        <f t="shared" si="187"/>
        <v>17988.75</v>
      </c>
    </row>
    <row r="12003" spans="1:7" x14ac:dyDescent="0.3">
      <c r="A12003" s="4">
        <v>42320</v>
      </c>
      <c r="B12003" t="s">
        <v>7</v>
      </c>
      <c r="C12003" t="s">
        <v>18</v>
      </c>
      <c r="D12003" t="s">
        <v>20</v>
      </c>
      <c r="E12003">
        <v>15</v>
      </c>
      <c r="F12003">
        <v>247.5</v>
      </c>
      <c r="G12003" s="5">
        <f t="shared" si="187"/>
        <v>3712.5</v>
      </c>
    </row>
    <row r="12004" spans="1:7" x14ac:dyDescent="0.3">
      <c r="A12004" s="4">
        <v>42320</v>
      </c>
      <c r="B12004" t="s">
        <v>10</v>
      </c>
      <c r="C12004" t="s">
        <v>18</v>
      </c>
      <c r="D12004" t="s">
        <v>9</v>
      </c>
      <c r="E12004">
        <v>15</v>
      </c>
      <c r="F12004">
        <v>217.5</v>
      </c>
      <c r="G12004" s="5">
        <f t="shared" si="187"/>
        <v>3262.5</v>
      </c>
    </row>
    <row r="12005" spans="1:7" x14ac:dyDescent="0.3">
      <c r="A12005" s="4">
        <v>42320</v>
      </c>
      <c r="B12005" t="s">
        <v>14</v>
      </c>
      <c r="C12005" t="s">
        <v>15</v>
      </c>
      <c r="D12005" t="s">
        <v>20</v>
      </c>
      <c r="E12005">
        <v>45</v>
      </c>
      <c r="F12005">
        <v>172.125</v>
      </c>
      <c r="G12005" s="5">
        <f t="shared" si="187"/>
        <v>7745.625</v>
      </c>
    </row>
    <row r="12006" spans="1:7" x14ac:dyDescent="0.3">
      <c r="A12006" s="4">
        <v>42320</v>
      </c>
      <c r="B12006" t="s">
        <v>10</v>
      </c>
      <c r="C12006" t="s">
        <v>15</v>
      </c>
      <c r="D12006" t="s">
        <v>17</v>
      </c>
      <c r="E12006">
        <v>30</v>
      </c>
      <c r="F12006">
        <v>149.625</v>
      </c>
      <c r="G12006" s="5">
        <f t="shared" si="187"/>
        <v>4488.75</v>
      </c>
    </row>
    <row r="12007" spans="1:7" x14ac:dyDescent="0.3">
      <c r="A12007" s="4">
        <v>42320</v>
      </c>
      <c r="B12007" t="s">
        <v>7</v>
      </c>
      <c r="C12007" t="s">
        <v>18</v>
      </c>
      <c r="D12007" t="s">
        <v>13</v>
      </c>
      <c r="E12007">
        <v>15</v>
      </c>
      <c r="F12007">
        <v>180</v>
      </c>
      <c r="G12007" s="5">
        <f t="shared" si="187"/>
        <v>2700</v>
      </c>
    </row>
    <row r="12008" spans="1:7" x14ac:dyDescent="0.3">
      <c r="A12008" s="4">
        <v>42320</v>
      </c>
      <c r="B12008" t="s">
        <v>10</v>
      </c>
      <c r="C12008" t="s">
        <v>18</v>
      </c>
      <c r="D12008" t="s">
        <v>9</v>
      </c>
      <c r="E12008">
        <v>45</v>
      </c>
      <c r="F12008">
        <v>135</v>
      </c>
      <c r="G12008" s="5">
        <f t="shared" si="187"/>
        <v>6075</v>
      </c>
    </row>
    <row r="12009" spans="1:7" x14ac:dyDescent="0.3">
      <c r="A12009" s="4">
        <v>42320</v>
      </c>
      <c r="B12009" t="s">
        <v>7</v>
      </c>
      <c r="C12009" t="s">
        <v>15</v>
      </c>
      <c r="D12009" t="s">
        <v>19</v>
      </c>
      <c r="E12009">
        <v>30</v>
      </c>
      <c r="F12009">
        <v>187.5</v>
      </c>
      <c r="G12009" s="5">
        <f t="shared" si="187"/>
        <v>5625</v>
      </c>
    </row>
    <row r="12010" spans="1:7" x14ac:dyDescent="0.3">
      <c r="A12010" s="4">
        <v>42320</v>
      </c>
      <c r="B12010" t="s">
        <v>14</v>
      </c>
      <c r="C12010" t="s">
        <v>11</v>
      </c>
      <c r="D12010" t="s">
        <v>13</v>
      </c>
      <c r="E12010">
        <v>255</v>
      </c>
      <c r="F12010">
        <v>171</v>
      </c>
      <c r="G12010" s="5">
        <f t="shared" si="187"/>
        <v>43605</v>
      </c>
    </row>
    <row r="12011" spans="1:7" x14ac:dyDescent="0.3">
      <c r="A12011" s="4">
        <v>42320</v>
      </c>
      <c r="B12011" t="s">
        <v>10</v>
      </c>
      <c r="C12011" t="s">
        <v>18</v>
      </c>
      <c r="D12011" t="s">
        <v>13</v>
      </c>
      <c r="E12011">
        <v>45</v>
      </c>
      <c r="F12011">
        <v>180</v>
      </c>
      <c r="G12011" s="5">
        <f t="shared" si="187"/>
        <v>8100</v>
      </c>
    </row>
    <row r="12012" spans="1:7" x14ac:dyDescent="0.3">
      <c r="A12012" s="4">
        <v>42320</v>
      </c>
      <c r="B12012" t="s">
        <v>14</v>
      </c>
      <c r="C12012" t="s">
        <v>18</v>
      </c>
      <c r="D12012" t="s">
        <v>20</v>
      </c>
      <c r="E12012">
        <v>30</v>
      </c>
      <c r="F12012">
        <v>599.625</v>
      </c>
      <c r="G12012" s="5">
        <f t="shared" si="187"/>
        <v>17988.75</v>
      </c>
    </row>
    <row r="12013" spans="1:7" x14ac:dyDescent="0.3">
      <c r="A12013" s="4">
        <v>42320</v>
      </c>
      <c r="B12013" t="s">
        <v>10</v>
      </c>
      <c r="C12013" t="s">
        <v>15</v>
      </c>
      <c r="D12013" t="s">
        <v>20</v>
      </c>
      <c r="E12013">
        <v>45</v>
      </c>
      <c r="F12013">
        <v>187.5</v>
      </c>
      <c r="G12013" s="5">
        <f t="shared" si="187"/>
        <v>8437.5</v>
      </c>
    </row>
    <row r="12014" spans="1:7" x14ac:dyDescent="0.3">
      <c r="A12014" s="4">
        <v>42320</v>
      </c>
      <c r="B12014" t="s">
        <v>7</v>
      </c>
      <c r="C12014" t="s">
        <v>15</v>
      </c>
      <c r="D12014" t="s">
        <v>16</v>
      </c>
      <c r="E12014">
        <v>45</v>
      </c>
      <c r="F12014">
        <v>255</v>
      </c>
      <c r="G12014" s="5">
        <f t="shared" si="187"/>
        <v>11475</v>
      </c>
    </row>
    <row r="12015" spans="1:7" x14ac:dyDescent="0.3">
      <c r="A12015" s="4">
        <v>42320</v>
      </c>
      <c r="B12015" t="s">
        <v>14</v>
      </c>
      <c r="C12015" t="s">
        <v>18</v>
      </c>
      <c r="D12015" t="s">
        <v>12</v>
      </c>
      <c r="E12015">
        <v>15</v>
      </c>
      <c r="F12015">
        <v>135</v>
      </c>
      <c r="G12015" s="5">
        <f t="shared" si="187"/>
        <v>2025</v>
      </c>
    </row>
    <row r="12016" spans="1:7" x14ac:dyDescent="0.3">
      <c r="A12016" s="4">
        <v>42320</v>
      </c>
      <c r="B12016" t="s">
        <v>7</v>
      </c>
      <c r="C12016" t="s">
        <v>15</v>
      </c>
      <c r="D12016" t="s">
        <v>12</v>
      </c>
      <c r="E12016">
        <v>15</v>
      </c>
      <c r="F12016">
        <v>172.125</v>
      </c>
      <c r="G12016" s="5">
        <f t="shared" si="187"/>
        <v>2581.875</v>
      </c>
    </row>
    <row r="12017" spans="1:7" x14ac:dyDescent="0.3">
      <c r="A12017" s="4">
        <v>42320</v>
      </c>
      <c r="B12017" t="s">
        <v>10</v>
      </c>
      <c r="C12017" t="s">
        <v>15</v>
      </c>
      <c r="D12017" t="s">
        <v>12</v>
      </c>
      <c r="E12017">
        <v>30</v>
      </c>
      <c r="F12017">
        <v>255</v>
      </c>
      <c r="G12017" s="5">
        <f t="shared" si="187"/>
        <v>7650</v>
      </c>
    </row>
    <row r="12018" spans="1:7" x14ac:dyDescent="0.3">
      <c r="A12018" s="4">
        <v>42320</v>
      </c>
      <c r="B12018" t="s">
        <v>14</v>
      </c>
      <c r="C12018" t="s">
        <v>18</v>
      </c>
      <c r="D12018" t="s">
        <v>16</v>
      </c>
      <c r="E12018">
        <v>45</v>
      </c>
      <c r="F12018">
        <v>247.5</v>
      </c>
      <c r="G12018" s="5">
        <f t="shared" si="187"/>
        <v>11137.5</v>
      </c>
    </row>
    <row r="12019" spans="1:7" x14ac:dyDescent="0.3">
      <c r="A12019" s="4">
        <v>42320</v>
      </c>
      <c r="B12019" t="s">
        <v>14</v>
      </c>
      <c r="C12019" t="s">
        <v>18</v>
      </c>
      <c r="D12019" t="s">
        <v>12</v>
      </c>
      <c r="E12019">
        <v>30</v>
      </c>
      <c r="F12019">
        <v>180</v>
      </c>
      <c r="G12019" s="5">
        <f t="shared" si="187"/>
        <v>5400</v>
      </c>
    </row>
    <row r="12020" spans="1:7" x14ac:dyDescent="0.3">
      <c r="A12020" s="4">
        <v>42320</v>
      </c>
      <c r="B12020" t="s">
        <v>14</v>
      </c>
      <c r="C12020" t="s">
        <v>15</v>
      </c>
      <c r="D12020" t="s">
        <v>20</v>
      </c>
      <c r="E12020">
        <v>15</v>
      </c>
      <c r="F12020">
        <v>172.125</v>
      </c>
      <c r="G12020" s="5">
        <f t="shared" si="187"/>
        <v>2581.875</v>
      </c>
    </row>
    <row r="12021" spans="1:7" x14ac:dyDescent="0.3">
      <c r="A12021" s="4">
        <v>42320</v>
      </c>
      <c r="B12021" t="s">
        <v>10</v>
      </c>
      <c r="C12021" t="s">
        <v>15</v>
      </c>
      <c r="D12021" t="s">
        <v>9</v>
      </c>
      <c r="E12021">
        <v>15</v>
      </c>
      <c r="F12021">
        <v>187.5</v>
      </c>
      <c r="G12021" s="5">
        <f t="shared" si="187"/>
        <v>2812.5</v>
      </c>
    </row>
    <row r="12022" spans="1:7" x14ac:dyDescent="0.3">
      <c r="A12022" s="4">
        <v>42320</v>
      </c>
      <c r="B12022" t="s">
        <v>7</v>
      </c>
      <c r="C12022" t="s">
        <v>15</v>
      </c>
      <c r="D12022" t="s">
        <v>9</v>
      </c>
      <c r="E12022">
        <v>45</v>
      </c>
      <c r="F12022">
        <v>157.5</v>
      </c>
      <c r="G12022" s="5">
        <f t="shared" si="187"/>
        <v>7087.5</v>
      </c>
    </row>
    <row r="12023" spans="1:7" x14ac:dyDescent="0.3">
      <c r="A12023" s="4">
        <v>42320</v>
      </c>
      <c r="B12023" t="s">
        <v>10</v>
      </c>
      <c r="C12023" t="s">
        <v>18</v>
      </c>
      <c r="D12023" t="s">
        <v>13</v>
      </c>
      <c r="E12023">
        <v>15</v>
      </c>
      <c r="F12023">
        <v>247.5</v>
      </c>
      <c r="G12023" s="5">
        <f t="shared" si="187"/>
        <v>3712.5</v>
      </c>
    </row>
    <row r="12024" spans="1:7" x14ac:dyDescent="0.3">
      <c r="A12024" s="4">
        <v>42320</v>
      </c>
      <c r="B12024" t="s">
        <v>7</v>
      </c>
      <c r="C12024" t="s">
        <v>18</v>
      </c>
      <c r="D12024" t="s">
        <v>17</v>
      </c>
      <c r="E12024">
        <v>15</v>
      </c>
      <c r="F12024">
        <v>180</v>
      </c>
      <c r="G12024" s="5">
        <f t="shared" si="187"/>
        <v>2700</v>
      </c>
    </row>
    <row r="12025" spans="1:7" x14ac:dyDescent="0.3">
      <c r="A12025" s="4">
        <v>42320</v>
      </c>
      <c r="B12025" t="s">
        <v>10</v>
      </c>
      <c r="C12025" t="s">
        <v>15</v>
      </c>
      <c r="D12025" t="s">
        <v>13</v>
      </c>
      <c r="E12025">
        <v>45</v>
      </c>
      <c r="F12025">
        <v>599.625</v>
      </c>
      <c r="G12025" s="5">
        <f t="shared" si="187"/>
        <v>26983.125</v>
      </c>
    </row>
    <row r="12026" spans="1:7" x14ac:dyDescent="0.3">
      <c r="A12026" s="4">
        <v>42320</v>
      </c>
      <c r="B12026" t="s">
        <v>7</v>
      </c>
      <c r="C12026" t="s">
        <v>8</v>
      </c>
      <c r="D12026" t="s">
        <v>20</v>
      </c>
      <c r="E12026">
        <v>30</v>
      </c>
      <c r="F12026">
        <v>164.625</v>
      </c>
      <c r="G12026" s="5">
        <f t="shared" si="187"/>
        <v>4938.75</v>
      </c>
    </row>
    <row r="12027" spans="1:7" x14ac:dyDescent="0.3">
      <c r="A12027" s="4">
        <v>42320</v>
      </c>
      <c r="B12027" t="s">
        <v>10</v>
      </c>
      <c r="C12027" t="s">
        <v>15</v>
      </c>
      <c r="D12027" t="s">
        <v>17</v>
      </c>
      <c r="E12027">
        <v>30</v>
      </c>
      <c r="F12027">
        <v>172.125</v>
      </c>
      <c r="G12027" s="5">
        <f t="shared" si="187"/>
        <v>5163.75</v>
      </c>
    </row>
    <row r="12028" spans="1:7" x14ac:dyDescent="0.3">
      <c r="A12028" s="4">
        <v>42320</v>
      </c>
      <c r="B12028" t="s">
        <v>14</v>
      </c>
      <c r="C12028" t="s">
        <v>15</v>
      </c>
      <c r="D12028" t="s">
        <v>19</v>
      </c>
      <c r="E12028">
        <v>15</v>
      </c>
      <c r="F12028">
        <v>172.125</v>
      </c>
      <c r="G12028" s="5">
        <f t="shared" si="187"/>
        <v>2581.875</v>
      </c>
    </row>
    <row r="12029" spans="1:7" x14ac:dyDescent="0.3">
      <c r="A12029" s="4">
        <v>42320</v>
      </c>
      <c r="B12029" t="s">
        <v>10</v>
      </c>
      <c r="C12029" t="s">
        <v>15</v>
      </c>
      <c r="D12029" t="s">
        <v>16</v>
      </c>
      <c r="E12029">
        <v>15</v>
      </c>
      <c r="F12029">
        <v>206.25</v>
      </c>
      <c r="G12029" s="5">
        <f t="shared" si="187"/>
        <v>3093.75</v>
      </c>
    </row>
    <row r="12030" spans="1:7" x14ac:dyDescent="0.3">
      <c r="A12030" s="4">
        <v>42320</v>
      </c>
      <c r="B12030" t="s">
        <v>7</v>
      </c>
      <c r="C12030" t="s">
        <v>8</v>
      </c>
      <c r="D12030" t="s">
        <v>20</v>
      </c>
      <c r="E12030">
        <v>30</v>
      </c>
      <c r="F12030">
        <v>210</v>
      </c>
      <c r="G12030" s="5">
        <f t="shared" si="187"/>
        <v>6300</v>
      </c>
    </row>
    <row r="12031" spans="1:7" x14ac:dyDescent="0.3">
      <c r="A12031" s="4">
        <v>42320</v>
      </c>
      <c r="B12031" t="s">
        <v>10</v>
      </c>
      <c r="C12031" t="s">
        <v>11</v>
      </c>
      <c r="D12031" t="s">
        <v>13</v>
      </c>
      <c r="E12031">
        <v>45</v>
      </c>
      <c r="F12031">
        <v>217.5</v>
      </c>
      <c r="G12031" s="5">
        <f t="shared" si="187"/>
        <v>9787.5</v>
      </c>
    </row>
    <row r="12032" spans="1:7" x14ac:dyDescent="0.3">
      <c r="A12032" s="4">
        <v>42320</v>
      </c>
      <c r="B12032" t="s">
        <v>7</v>
      </c>
      <c r="C12032" t="s">
        <v>11</v>
      </c>
      <c r="D12032" t="s">
        <v>13</v>
      </c>
      <c r="E12032">
        <v>30</v>
      </c>
      <c r="F12032">
        <v>150</v>
      </c>
      <c r="G12032" s="5">
        <f t="shared" si="187"/>
        <v>4500</v>
      </c>
    </row>
    <row r="12033" spans="1:7" x14ac:dyDescent="0.3">
      <c r="A12033" s="4">
        <v>42320</v>
      </c>
      <c r="B12033" t="s">
        <v>14</v>
      </c>
      <c r="C12033" t="s">
        <v>18</v>
      </c>
      <c r="D12033" t="s">
        <v>20</v>
      </c>
      <c r="E12033">
        <v>30</v>
      </c>
      <c r="F12033">
        <v>135</v>
      </c>
      <c r="G12033" s="5">
        <f t="shared" si="187"/>
        <v>4050</v>
      </c>
    </row>
    <row r="12034" spans="1:7" x14ac:dyDescent="0.3">
      <c r="A12034" s="4">
        <v>42320</v>
      </c>
      <c r="B12034" t="s">
        <v>10</v>
      </c>
      <c r="C12034" t="s">
        <v>18</v>
      </c>
      <c r="D12034" t="s">
        <v>9</v>
      </c>
      <c r="E12034">
        <v>60</v>
      </c>
      <c r="F12034">
        <v>599.625</v>
      </c>
      <c r="G12034" s="5">
        <f t="shared" si="187"/>
        <v>35977.5</v>
      </c>
    </row>
    <row r="12035" spans="1:7" x14ac:dyDescent="0.3">
      <c r="A12035" s="4">
        <v>42320</v>
      </c>
      <c r="B12035" t="s">
        <v>14</v>
      </c>
      <c r="C12035" t="s">
        <v>11</v>
      </c>
      <c r="D12035" t="s">
        <v>13</v>
      </c>
      <c r="E12035">
        <v>30</v>
      </c>
      <c r="F12035">
        <v>172.125</v>
      </c>
      <c r="G12035" s="5">
        <f t="shared" ref="G12035:G12098" si="188">E12035*F12035</f>
        <v>5163.75</v>
      </c>
    </row>
    <row r="12036" spans="1:7" x14ac:dyDescent="0.3">
      <c r="A12036" s="4">
        <v>42320</v>
      </c>
      <c r="B12036" t="s">
        <v>10</v>
      </c>
      <c r="C12036" t="s">
        <v>15</v>
      </c>
      <c r="D12036" t="s">
        <v>13</v>
      </c>
      <c r="E12036">
        <v>30</v>
      </c>
      <c r="F12036">
        <v>176.25</v>
      </c>
      <c r="G12036" s="5">
        <f t="shared" si="188"/>
        <v>5287.5</v>
      </c>
    </row>
    <row r="12037" spans="1:7" x14ac:dyDescent="0.3">
      <c r="A12037" s="4">
        <v>42320</v>
      </c>
      <c r="B12037" t="s">
        <v>7</v>
      </c>
      <c r="C12037" t="s">
        <v>18</v>
      </c>
      <c r="D12037" t="s">
        <v>17</v>
      </c>
      <c r="E12037">
        <v>30</v>
      </c>
      <c r="F12037">
        <v>149.625</v>
      </c>
      <c r="G12037" s="5">
        <f t="shared" si="188"/>
        <v>4488.75</v>
      </c>
    </row>
    <row r="12038" spans="1:7" x14ac:dyDescent="0.3">
      <c r="A12038" s="4">
        <v>42320</v>
      </c>
      <c r="B12038" t="s">
        <v>14</v>
      </c>
      <c r="C12038" t="s">
        <v>18</v>
      </c>
      <c r="D12038" t="s">
        <v>13</v>
      </c>
      <c r="E12038">
        <v>30</v>
      </c>
      <c r="F12038">
        <v>217.5</v>
      </c>
      <c r="G12038" s="5">
        <f t="shared" si="188"/>
        <v>6525</v>
      </c>
    </row>
    <row r="12039" spans="1:7" x14ac:dyDescent="0.3">
      <c r="A12039" s="4">
        <v>42320</v>
      </c>
      <c r="B12039" t="s">
        <v>7</v>
      </c>
      <c r="C12039" t="s">
        <v>11</v>
      </c>
      <c r="D12039" t="s">
        <v>17</v>
      </c>
      <c r="E12039">
        <v>45</v>
      </c>
      <c r="F12039">
        <v>180</v>
      </c>
      <c r="G12039" s="5">
        <f t="shared" si="188"/>
        <v>8100</v>
      </c>
    </row>
    <row r="12040" spans="1:7" x14ac:dyDescent="0.3">
      <c r="A12040" s="4">
        <v>42320</v>
      </c>
      <c r="B12040" t="s">
        <v>10</v>
      </c>
      <c r="C12040" t="s">
        <v>15</v>
      </c>
      <c r="D12040" t="s">
        <v>20</v>
      </c>
      <c r="E12040">
        <v>30</v>
      </c>
      <c r="F12040">
        <v>255</v>
      </c>
      <c r="G12040" s="5">
        <f t="shared" si="188"/>
        <v>7650</v>
      </c>
    </row>
    <row r="12041" spans="1:7" x14ac:dyDescent="0.3">
      <c r="A12041" s="4">
        <v>42320</v>
      </c>
      <c r="B12041" t="s">
        <v>14</v>
      </c>
      <c r="C12041" t="s">
        <v>18</v>
      </c>
      <c r="D12041" t="s">
        <v>20</v>
      </c>
      <c r="E12041">
        <v>45</v>
      </c>
      <c r="F12041">
        <v>180</v>
      </c>
      <c r="G12041" s="5">
        <f t="shared" si="188"/>
        <v>8100</v>
      </c>
    </row>
    <row r="12042" spans="1:7" x14ac:dyDescent="0.3">
      <c r="A12042" s="4">
        <v>42320</v>
      </c>
      <c r="B12042" t="s">
        <v>14</v>
      </c>
      <c r="C12042" t="s">
        <v>18</v>
      </c>
      <c r="D12042" t="s">
        <v>19</v>
      </c>
      <c r="E12042">
        <v>45</v>
      </c>
      <c r="F12042">
        <v>149.625</v>
      </c>
      <c r="G12042" s="5">
        <f t="shared" si="188"/>
        <v>6733.125</v>
      </c>
    </row>
    <row r="12043" spans="1:7" x14ac:dyDescent="0.3">
      <c r="A12043" s="4">
        <v>42320</v>
      </c>
      <c r="B12043" t="s">
        <v>14</v>
      </c>
      <c r="C12043" t="s">
        <v>15</v>
      </c>
      <c r="D12043" t="s">
        <v>12</v>
      </c>
      <c r="E12043">
        <v>30</v>
      </c>
      <c r="F12043">
        <v>255</v>
      </c>
      <c r="G12043" s="5">
        <f t="shared" si="188"/>
        <v>7650</v>
      </c>
    </row>
    <row r="12044" spans="1:7" x14ac:dyDescent="0.3">
      <c r="A12044" s="4">
        <v>42320</v>
      </c>
      <c r="B12044" t="s">
        <v>10</v>
      </c>
      <c r="C12044" t="s">
        <v>18</v>
      </c>
      <c r="D12044" t="s">
        <v>16</v>
      </c>
      <c r="E12044">
        <v>15</v>
      </c>
      <c r="F12044">
        <v>180</v>
      </c>
      <c r="G12044" s="5">
        <f t="shared" si="188"/>
        <v>2700</v>
      </c>
    </row>
    <row r="12045" spans="1:7" x14ac:dyDescent="0.3">
      <c r="A12045" s="4">
        <v>42320</v>
      </c>
      <c r="B12045" t="s">
        <v>7</v>
      </c>
      <c r="C12045" t="s">
        <v>8</v>
      </c>
      <c r="D12045" t="s">
        <v>17</v>
      </c>
      <c r="E12045">
        <v>30</v>
      </c>
      <c r="F12045">
        <v>198.75</v>
      </c>
      <c r="G12045" s="5">
        <f t="shared" si="188"/>
        <v>5962.5</v>
      </c>
    </row>
    <row r="12046" spans="1:7" x14ac:dyDescent="0.3">
      <c r="A12046" s="4">
        <v>42321</v>
      </c>
      <c r="B12046" t="s">
        <v>10</v>
      </c>
      <c r="C12046" t="s">
        <v>18</v>
      </c>
      <c r="D12046" t="s">
        <v>19</v>
      </c>
      <c r="E12046">
        <v>45</v>
      </c>
      <c r="F12046">
        <v>176.25</v>
      </c>
      <c r="G12046" s="5">
        <f t="shared" si="188"/>
        <v>7931.25</v>
      </c>
    </row>
    <row r="12047" spans="1:7" x14ac:dyDescent="0.3">
      <c r="A12047" s="4">
        <v>42321</v>
      </c>
      <c r="B12047" t="s">
        <v>7</v>
      </c>
      <c r="C12047" t="s">
        <v>18</v>
      </c>
      <c r="D12047" t="s">
        <v>12</v>
      </c>
      <c r="E12047">
        <v>30</v>
      </c>
      <c r="F12047">
        <v>217.5</v>
      </c>
      <c r="G12047" s="5">
        <f t="shared" si="188"/>
        <v>6525</v>
      </c>
    </row>
    <row r="12048" spans="1:7" x14ac:dyDescent="0.3">
      <c r="A12048" s="4">
        <v>42321</v>
      </c>
      <c r="B12048" t="s">
        <v>10</v>
      </c>
      <c r="C12048" t="s">
        <v>11</v>
      </c>
      <c r="D12048" t="s">
        <v>17</v>
      </c>
      <c r="E12048">
        <v>45</v>
      </c>
      <c r="F12048">
        <v>247.5</v>
      </c>
      <c r="G12048" s="5">
        <f t="shared" si="188"/>
        <v>11137.5</v>
      </c>
    </row>
    <row r="12049" spans="1:7" x14ac:dyDescent="0.3">
      <c r="A12049" s="4">
        <v>42321</v>
      </c>
      <c r="B12049" t="s">
        <v>7</v>
      </c>
      <c r="C12049" t="s">
        <v>18</v>
      </c>
      <c r="D12049" t="s">
        <v>9</v>
      </c>
      <c r="E12049">
        <v>30</v>
      </c>
      <c r="F12049">
        <v>217.5</v>
      </c>
      <c r="G12049" s="5">
        <f t="shared" si="188"/>
        <v>6525</v>
      </c>
    </row>
    <row r="12050" spans="1:7" x14ac:dyDescent="0.3">
      <c r="A12050" s="4">
        <v>42321</v>
      </c>
      <c r="B12050" t="s">
        <v>10</v>
      </c>
      <c r="C12050" t="s">
        <v>8</v>
      </c>
      <c r="D12050" t="s">
        <v>19</v>
      </c>
      <c r="E12050">
        <v>360</v>
      </c>
      <c r="F12050">
        <v>160.35</v>
      </c>
      <c r="G12050" s="5">
        <f t="shared" si="188"/>
        <v>57726</v>
      </c>
    </row>
    <row r="12051" spans="1:7" x14ac:dyDescent="0.3">
      <c r="A12051" s="4">
        <v>42321</v>
      </c>
      <c r="B12051" t="s">
        <v>14</v>
      </c>
      <c r="C12051" t="s">
        <v>11</v>
      </c>
      <c r="D12051" t="s">
        <v>19</v>
      </c>
      <c r="E12051">
        <v>30</v>
      </c>
      <c r="F12051">
        <v>247.5</v>
      </c>
      <c r="G12051" s="5">
        <f t="shared" si="188"/>
        <v>7425</v>
      </c>
    </row>
    <row r="12052" spans="1:7" x14ac:dyDescent="0.3">
      <c r="A12052" s="4">
        <v>42321</v>
      </c>
      <c r="B12052" t="s">
        <v>10</v>
      </c>
      <c r="C12052" t="s">
        <v>15</v>
      </c>
      <c r="D12052" t="s">
        <v>13</v>
      </c>
      <c r="E12052">
        <v>30</v>
      </c>
      <c r="F12052">
        <v>142.5</v>
      </c>
      <c r="G12052" s="5">
        <f t="shared" si="188"/>
        <v>4275</v>
      </c>
    </row>
    <row r="12053" spans="1:7" x14ac:dyDescent="0.3">
      <c r="A12053" s="4">
        <v>42321</v>
      </c>
      <c r="B12053" t="s">
        <v>7</v>
      </c>
      <c r="C12053" t="s">
        <v>15</v>
      </c>
      <c r="D12053" t="s">
        <v>21</v>
      </c>
      <c r="E12053">
        <v>15</v>
      </c>
      <c r="F12053">
        <v>172.125</v>
      </c>
      <c r="G12053" s="5">
        <f t="shared" si="188"/>
        <v>2581.875</v>
      </c>
    </row>
    <row r="12054" spans="1:7" x14ac:dyDescent="0.3">
      <c r="A12054" s="4">
        <v>42321</v>
      </c>
      <c r="B12054" t="s">
        <v>10</v>
      </c>
      <c r="C12054" t="s">
        <v>15</v>
      </c>
      <c r="D12054" t="s">
        <v>17</v>
      </c>
      <c r="E12054">
        <v>15</v>
      </c>
      <c r="F12054">
        <v>157.5</v>
      </c>
      <c r="G12054" s="5">
        <f t="shared" si="188"/>
        <v>2362.5</v>
      </c>
    </row>
    <row r="12055" spans="1:7" x14ac:dyDescent="0.3">
      <c r="A12055" s="4">
        <v>42321</v>
      </c>
      <c r="B12055" t="s">
        <v>7</v>
      </c>
      <c r="C12055" t="s">
        <v>18</v>
      </c>
      <c r="D12055" t="s">
        <v>9</v>
      </c>
      <c r="E12055">
        <v>15</v>
      </c>
      <c r="F12055">
        <v>172.125</v>
      </c>
      <c r="G12055" s="5">
        <f t="shared" si="188"/>
        <v>2581.875</v>
      </c>
    </row>
    <row r="12056" spans="1:7" x14ac:dyDescent="0.3">
      <c r="A12056" s="4">
        <v>42321</v>
      </c>
      <c r="B12056" t="s">
        <v>14</v>
      </c>
      <c r="C12056" t="s">
        <v>15</v>
      </c>
      <c r="D12056" t="s">
        <v>13</v>
      </c>
      <c r="E12056">
        <v>15</v>
      </c>
      <c r="F12056">
        <v>172.125</v>
      </c>
      <c r="G12056" s="5">
        <f t="shared" si="188"/>
        <v>2581.875</v>
      </c>
    </row>
    <row r="12057" spans="1:7" x14ac:dyDescent="0.3">
      <c r="A12057" s="4">
        <v>42321</v>
      </c>
      <c r="B12057" t="s">
        <v>10</v>
      </c>
      <c r="C12057" t="s">
        <v>11</v>
      </c>
      <c r="D12057" t="s">
        <v>16</v>
      </c>
      <c r="E12057">
        <v>45</v>
      </c>
      <c r="F12057">
        <v>172.125</v>
      </c>
      <c r="G12057" s="5">
        <f t="shared" si="188"/>
        <v>7745.625</v>
      </c>
    </row>
    <row r="12058" spans="1:7" x14ac:dyDescent="0.3">
      <c r="A12058" s="4">
        <v>42321</v>
      </c>
      <c r="B12058" t="s">
        <v>14</v>
      </c>
      <c r="C12058" t="s">
        <v>11</v>
      </c>
      <c r="D12058" t="s">
        <v>9</v>
      </c>
      <c r="E12058">
        <v>15</v>
      </c>
      <c r="F12058">
        <v>180</v>
      </c>
      <c r="G12058" s="5">
        <f t="shared" si="188"/>
        <v>2700</v>
      </c>
    </row>
    <row r="12059" spans="1:7" x14ac:dyDescent="0.3">
      <c r="A12059" s="4">
        <v>42321</v>
      </c>
      <c r="B12059" t="s">
        <v>10</v>
      </c>
      <c r="C12059" t="s">
        <v>15</v>
      </c>
      <c r="D12059" t="s">
        <v>16</v>
      </c>
      <c r="E12059">
        <v>150</v>
      </c>
      <c r="F12059">
        <v>142.5</v>
      </c>
      <c r="G12059" s="5">
        <f t="shared" si="188"/>
        <v>21375</v>
      </c>
    </row>
    <row r="12060" spans="1:7" x14ac:dyDescent="0.3">
      <c r="A12060" s="4">
        <v>42321</v>
      </c>
      <c r="B12060" t="s">
        <v>7</v>
      </c>
      <c r="C12060" t="s">
        <v>18</v>
      </c>
      <c r="D12060" t="s">
        <v>17</v>
      </c>
      <c r="E12060">
        <v>45</v>
      </c>
      <c r="F12060">
        <v>172.125</v>
      </c>
      <c r="G12060" s="5">
        <f t="shared" si="188"/>
        <v>7745.625</v>
      </c>
    </row>
    <row r="12061" spans="1:7" x14ac:dyDescent="0.3">
      <c r="A12061" s="4">
        <v>42321</v>
      </c>
      <c r="B12061" t="s">
        <v>14</v>
      </c>
      <c r="C12061" t="s">
        <v>18</v>
      </c>
      <c r="D12061" t="s">
        <v>9</v>
      </c>
      <c r="E12061">
        <v>315</v>
      </c>
      <c r="F12061">
        <v>163.5</v>
      </c>
      <c r="G12061" s="5">
        <f t="shared" si="188"/>
        <v>51502.5</v>
      </c>
    </row>
    <row r="12062" spans="1:7" x14ac:dyDescent="0.3">
      <c r="A12062" s="4">
        <v>42321</v>
      </c>
      <c r="B12062" t="s">
        <v>7</v>
      </c>
      <c r="C12062" t="s">
        <v>8</v>
      </c>
      <c r="D12062" t="s">
        <v>17</v>
      </c>
      <c r="E12062">
        <v>15</v>
      </c>
      <c r="F12062">
        <v>142.5</v>
      </c>
      <c r="G12062" s="5">
        <f t="shared" si="188"/>
        <v>2137.5</v>
      </c>
    </row>
    <row r="12063" spans="1:7" x14ac:dyDescent="0.3">
      <c r="A12063" s="4">
        <v>42321</v>
      </c>
      <c r="B12063" t="s">
        <v>10</v>
      </c>
      <c r="C12063" t="s">
        <v>15</v>
      </c>
      <c r="D12063" t="s">
        <v>13</v>
      </c>
      <c r="E12063">
        <v>60</v>
      </c>
      <c r="F12063">
        <v>142.5</v>
      </c>
      <c r="G12063" s="5">
        <f t="shared" si="188"/>
        <v>8550</v>
      </c>
    </row>
    <row r="12064" spans="1:7" x14ac:dyDescent="0.3">
      <c r="A12064" s="4">
        <v>42321</v>
      </c>
      <c r="B12064" t="s">
        <v>14</v>
      </c>
      <c r="C12064" t="s">
        <v>11</v>
      </c>
      <c r="D12064" t="s">
        <v>13</v>
      </c>
      <c r="E12064">
        <v>30</v>
      </c>
      <c r="F12064">
        <v>149.625</v>
      </c>
      <c r="G12064" s="5">
        <f t="shared" si="188"/>
        <v>4488.75</v>
      </c>
    </row>
    <row r="12065" spans="1:7" x14ac:dyDescent="0.3">
      <c r="A12065" s="4">
        <v>42321</v>
      </c>
      <c r="B12065" t="s">
        <v>14</v>
      </c>
      <c r="C12065" t="s">
        <v>11</v>
      </c>
      <c r="D12065" t="s">
        <v>21</v>
      </c>
      <c r="E12065">
        <v>30</v>
      </c>
      <c r="F12065">
        <v>172.125</v>
      </c>
      <c r="G12065" s="5">
        <f t="shared" si="188"/>
        <v>5163.75</v>
      </c>
    </row>
    <row r="12066" spans="1:7" x14ac:dyDescent="0.3">
      <c r="A12066" s="4">
        <v>42321</v>
      </c>
      <c r="B12066" t="s">
        <v>14</v>
      </c>
      <c r="C12066" t="s">
        <v>15</v>
      </c>
      <c r="D12066" t="s">
        <v>16</v>
      </c>
      <c r="E12066">
        <v>255</v>
      </c>
      <c r="F12066">
        <v>178.125</v>
      </c>
      <c r="G12066" s="5">
        <f t="shared" si="188"/>
        <v>45421.875</v>
      </c>
    </row>
    <row r="12067" spans="1:7" x14ac:dyDescent="0.3">
      <c r="A12067" s="4">
        <v>42321</v>
      </c>
      <c r="B12067" t="s">
        <v>10</v>
      </c>
      <c r="C12067" t="s">
        <v>15</v>
      </c>
      <c r="D12067" t="s">
        <v>20</v>
      </c>
      <c r="E12067">
        <v>30</v>
      </c>
      <c r="F12067">
        <v>172.125</v>
      </c>
      <c r="G12067" s="5">
        <f t="shared" si="188"/>
        <v>5163.75</v>
      </c>
    </row>
    <row r="12068" spans="1:7" x14ac:dyDescent="0.3">
      <c r="A12068" s="4">
        <v>42321</v>
      </c>
      <c r="B12068" t="s">
        <v>7</v>
      </c>
      <c r="C12068" t="s">
        <v>11</v>
      </c>
      <c r="D12068" t="s">
        <v>16</v>
      </c>
      <c r="E12068">
        <v>15</v>
      </c>
      <c r="F12068">
        <v>180</v>
      </c>
      <c r="G12068" s="5">
        <f t="shared" si="188"/>
        <v>2700</v>
      </c>
    </row>
    <row r="12069" spans="1:7" x14ac:dyDescent="0.3">
      <c r="A12069" s="4">
        <v>42321</v>
      </c>
      <c r="B12069" t="s">
        <v>10</v>
      </c>
      <c r="C12069" t="s">
        <v>15</v>
      </c>
      <c r="D12069" t="s">
        <v>12</v>
      </c>
      <c r="E12069">
        <v>45</v>
      </c>
      <c r="F12069">
        <v>172.125</v>
      </c>
      <c r="G12069" s="5">
        <f t="shared" si="188"/>
        <v>7745.625</v>
      </c>
    </row>
    <row r="12070" spans="1:7" x14ac:dyDescent="0.3">
      <c r="A12070" s="4">
        <v>42321</v>
      </c>
      <c r="B12070" t="s">
        <v>7</v>
      </c>
      <c r="C12070" t="s">
        <v>18</v>
      </c>
      <c r="D12070" t="s">
        <v>13</v>
      </c>
      <c r="E12070">
        <v>30</v>
      </c>
      <c r="F12070">
        <v>206.25</v>
      </c>
      <c r="G12070" s="5">
        <f t="shared" si="188"/>
        <v>6187.5</v>
      </c>
    </row>
    <row r="12071" spans="1:7" x14ac:dyDescent="0.3">
      <c r="A12071" s="4">
        <v>42321</v>
      </c>
      <c r="B12071" t="s">
        <v>10</v>
      </c>
      <c r="C12071" t="s">
        <v>18</v>
      </c>
      <c r="D12071" t="s">
        <v>16</v>
      </c>
      <c r="E12071">
        <v>30</v>
      </c>
      <c r="F12071">
        <v>247.5</v>
      </c>
      <c r="G12071" s="5">
        <f t="shared" si="188"/>
        <v>7425</v>
      </c>
    </row>
    <row r="12072" spans="1:7" x14ac:dyDescent="0.3">
      <c r="A12072" s="4">
        <v>42321</v>
      </c>
      <c r="B12072" t="s">
        <v>7</v>
      </c>
      <c r="C12072" t="s">
        <v>15</v>
      </c>
      <c r="D12072" t="s">
        <v>13</v>
      </c>
      <c r="E12072">
        <v>45</v>
      </c>
      <c r="F12072">
        <v>599.625</v>
      </c>
      <c r="G12072" s="5">
        <f t="shared" si="188"/>
        <v>26983.125</v>
      </c>
    </row>
    <row r="12073" spans="1:7" x14ac:dyDescent="0.3">
      <c r="A12073" s="4">
        <v>42321</v>
      </c>
      <c r="B12073" t="s">
        <v>10</v>
      </c>
      <c r="C12073" t="s">
        <v>15</v>
      </c>
      <c r="D12073" t="s">
        <v>13</v>
      </c>
      <c r="E12073">
        <v>15</v>
      </c>
      <c r="F12073">
        <v>142.5</v>
      </c>
      <c r="G12073" s="5">
        <f t="shared" si="188"/>
        <v>2137.5</v>
      </c>
    </row>
    <row r="12074" spans="1:7" x14ac:dyDescent="0.3">
      <c r="A12074" s="4">
        <v>42321</v>
      </c>
      <c r="B12074" t="s">
        <v>14</v>
      </c>
      <c r="C12074" t="s">
        <v>15</v>
      </c>
      <c r="D12074" t="s">
        <v>12</v>
      </c>
      <c r="E12074">
        <v>15</v>
      </c>
      <c r="F12074">
        <v>172.125</v>
      </c>
      <c r="G12074" s="5">
        <f t="shared" si="188"/>
        <v>2581.875</v>
      </c>
    </row>
    <row r="12075" spans="1:7" x14ac:dyDescent="0.3">
      <c r="A12075" s="4">
        <v>42321</v>
      </c>
      <c r="B12075" t="s">
        <v>10</v>
      </c>
      <c r="C12075" t="s">
        <v>15</v>
      </c>
      <c r="D12075" t="s">
        <v>17</v>
      </c>
      <c r="E12075">
        <v>30</v>
      </c>
      <c r="F12075">
        <v>157.5</v>
      </c>
      <c r="G12075" s="5">
        <f t="shared" si="188"/>
        <v>4725</v>
      </c>
    </row>
    <row r="12076" spans="1:7" x14ac:dyDescent="0.3">
      <c r="A12076" s="4">
        <v>42321</v>
      </c>
      <c r="B12076" t="s">
        <v>7</v>
      </c>
      <c r="C12076" t="s">
        <v>15</v>
      </c>
      <c r="D12076" t="s">
        <v>17</v>
      </c>
      <c r="E12076">
        <v>30</v>
      </c>
      <c r="F12076">
        <v>187.5</v>
      </c>
      <c r="G12076" s="5">
        <f t="shared" si="188"/>
        <v>5625</v>
      </c>
    </row>
    <row r="12077" spans="1:7" x14ac:dyDescent="0.3">
      <c r="A12077" s="4">
        <v>42321</v>
      </c>
      <c r="B12077" t="s">
        <v>10</v>
      </c>
      <c r="C12077" t="s">
        <v>18</v>
      </c>
      <c r="D12077" t="s">
        <v>19</v>
      </c>
      <c r="E12077">
        <v>45</v>
      </c>
      <c r="F12077">
        <v>172.125</v>
      </c>
      <c r="G12077" s="5">
        <f t="shared" si="188"/>
        <v>7745.625</v>
      </c>
    </row>
    <row r="12078" spans="1:7" x14ac:dyDescent="0.3">
      <c r="A12078" s="4">
        <v>42321</v>
      </c>
      <c r="B12078" t="s">
        <v>7</v>
      </c>
      <c r="C12078" t="s">
        <v>8</v>
      </c>
      <c r="D12078" t="s">
        <v>16</v>
      </c>
      <c r="E12078">
        <v>60</v>
      </c>
      <c r="F12078">
        <v>135</v>
      </c>
      <c r="G12078" s="5">
        <f t="shared" si="188"/>
        <v>8100</v>
      </c>
    </row>
    <row r="12079" spans="1:7" x14ac:dyDescent="0.3">
      <c r="A12079" s="4">
        <v>42321</v>
      </c>
      <c r="B12079" t="s">
        <v>14</v>
      </c>
      <c r="C12079" t="s">
        <v>11</v>
      </c>
      <c r="D12079" t="s">
        <v>16</v>
      </c>
      <c r="E12079">
        <v>30</v>
      </c>
      <c r="F12079">
        <v>247.5</v>
      </c>
      <c r="G12079" s="5">
        <f t="shared" si="188"/>
        <v>7425</v>
      </c>
    </row>
    <row r="12080" spans="1:7" x14ac:dyDescent="0.3">
      <c r="A12080" s="4">
        <v>42321</v>
      </c>
      <c r="B12080" t="s">
        <v>10</v>
      </c>
      <c r="C12080" t="s">
        <v>11</v>
      </c>
      <c r="D12080" t="s">
        <v>12</v>
      </c>
      <c r="E12080">
        <v>360</v>
      </c>
      <c r="F12080">
        <v>160.35</v>
      </c>
      <c r="G12080" s="5">
        <f t="shared" si="188"/>
        <v>57726</v>
      </c>
    </row>
    <row r="12081" spans="1:7" x14ac:dyDescent="0.3">
      <c r="A12081" s="4">
        <v>42321</v>
      </c>
      <c r="B12081" t="s">
        <v>14</v>
      </c>
      <c r="C12081" t="s">
        <v>18</v>
      </c>
      <c r="D12081" t="s">
        <v>17</v>
      </c>
      <c r="E12081">
        <v>45</v>
      </c>
      <c r="F12081">
        <v>247.5</v>
      </c>
      <c r="G12081" s="5">
        <f t="shared" si="188"/>
        <v>11137.5</v>
      </c>
    </row>
    <row r="12082" spans="1:7" x14ac:dyDescent="0.3">
      <c r="A12082" s="4">
        <v>42321</v>
      </c>
      <c r="B12082" t="s">
        <v>10</v>
      </c>
      <c r="C12082" t="s">
        <v>15</v>
      </c>
      <c r="D12082" t="s">
        <v>12</v>
      </c>
      <c r="E12082">
        <v>30</v>
      </c>
      <c r="F12082">
        <v>149.625</v>
      </c>
      <c r="G12082" s="5">
        <f t="shared" si="188"/>
        <v>4488.75</v>
      </c>
    </row>
    <row r="12083" spans="1:7" x14ac:dyDescent="0.3">
      <c r="A12083" s="4">
        <v>42321</v>
      </c>
      <c r="B12083" t="s">
        <v>7</v>
      </c>
      <c r="C12083" t="s">
        <v>15</v>
      </c>
      <c r="D12083" t="s">
        <v>12</v>
      </c>
      <c r="E12083">
        <v>15</v>
      </c>
      <c r="F12083">
        <v>172.125</v>
      </c>
      <c r="G12083" s="5">
        <f t="shared" si="188"/>
        <v>2581.875</v>
      </c>
    </row>
    <row r="12084" spans="1:7" x14ac:dyDescent="0.3">
      <c r="A12084" s="4">
        <v>42321</v>
      </c>
      <c r="B12084" t="s">
        <v>14</v>
      </c>
      <c r="C12084" t="s">
        <v>15</v>
      </c>
      <c r="D12084" t="s">
        <v>20</v>
      </c>
      <c r="E12084">
        <v>75</v>
      </c>
      <c r="F12084">
        <v>149.625</v>
      </c>
      <c r="G12084" s="5">
        <f t="shared" si="188"/>
        <v>11221.875</v>
      </c>
    </row>
    <row r="12085" spans="1:7" x14ac:dyDescent="0.3">
      <c r="A12085" s="4">
        <v>42321</v>
      </c>
      <c r="B12085" t="s">
        <v>7</v>
      </c>
      <c r="C12085" t="s">
        <v>15</v>
      </c>
      <c r="D12085" t="s">
        <v>20</v>
      </c>
      <c r="E12085">
        <v>15</v>
      </c>
      <c r="F12085">
        <v>187.5</v>
      </c>
      <c r="G12085" s="5">
        <f t="shared" si="188"/>
        <v>2812.5</v>
      </c>
    </row>
    <row r="12086" spans="1:7" x14ac:dyDescent="0.3">
      <c r="A12086" s="4">
        <v>42321</v>
      </c>
      <c r="B12086" t="s">
        <v>10</v>
      </c>
      <c r="C12086" t="s">
        <v>18</v>
      </c>
      <c r="D12086" t="s">
        <v>12</v>
      </c>
      <c r="E12086">
        <v>30</v>
      </c>
      <c r="F12086">
        <v>149.625</v>
      </c>
      <c r="G12086" s="5">
        <f t="shared" si="188"/>
        <v>4488.75</v>
      </c>
    </row>
    <row r="12087" spans="1:7" x14ac:dyDescent="0.3">
      <c r="A12087" s="4">
        <v>42321</v>
      </c>
      <c r="B12087" t="s">
        <v>14</v>
      </c>
      <c r="C12087" t="s">
        <v>15</v>
      </c>
      <c r="D12087" t="s">
        <v>13</v>
      </c>
      <c r="E12087">
        <v>30</v>
      </c>
      <c r="F12087">
        <v>599.625</v>
      </c>
      <c r="G12087" s="5">
        <f t="shared" si="188"/>
        <v>17988.75</v>
      </c>
    </row>
    <row r="12088" spans="1:7" x14ac:dyDescent="0.3">
      <c r="A12088" s="4">
        <v>42321</v>
      </c>
      <c r="B12088" t="s">
        <v>14</v>
      </c>
      <c r="C12088" t="s">
        <v>18</v>
      </c>
      <c r="D12088" t="s">
        <v>13</v>
      </c>
      <c r="E12088">
        <v>345</v>
      </c>
      <c r="F12088">
        <v>569.625</v>
      </c>
      <c r="G12088" s="5">
        <f t="shared" si="188"/>
        <v>196520.625</v>
      </c>
    </row>
    <row r="12089" spans="1:7" x14ac:dyDescent="0.3">
      <c r="A12089" s="4">
        <v>42321</v>
      </c>
      <c r="B12089" t="s">
        <v>14</v>
      </c>
      <c r="C12089" t="s">
        <v>8</v>
      </c>
      <c r="D12089" t="s">
        <v>21</v>
      </c>
      <c r="E12089">
        <v>135</v>
      </c>
      <c r="F12089">
        <v>240</v>
      </c>
      <c r="G12089" s="5">
        <f t="shared" si="188"/>
        <v>32400</v>
      </c>
    </row>
    <row r="12090" spans="1:7" x14ac:dyDescent="0.3">
      <c r="A12090" s="4">
        <v>42322</v>
      </c>
      <c r="B12090" t="s">
        <v>10</v>
      </c>
      <c r="C12090" t="s">
        <v>18</v>
      </c>
      <c r="D12090" t="s">
        <v>13</v>
      </c>
      <c r="E12090">
        <v>45</v>
      </c>
      <c r="F12090">
        <v>176.25</v>
      </c>
      <c r="G12090" s="5">
        <f t="shared" si="188"/>
        <v>7931.25</v>
      </c>
    </row>
    <row r="12091" spans="1:7" x14ac:dyDescent="0.3">
      <c r="A12091" s="4">
        <v>42322</v>
      </c>
      <c r="B12091" t="s">
        <v>7</v>
      </c>
      <c r="C12091" t="s">
        <v>18</v>
      </c>
      <c r="D12091" t="s">
        <v>9</v>
      </c>
      <c r="E12091">
        <v>75</v>
      </c>
      <c r="F12091">
        <v>149.625</v>
      </c>
      <c r="G12091" s="5">
        <f t="shared" si="188"/>
        <v>11221.875</v>
      </c>
    </row>
    <row r="12092" spans="1:7" x14ac:dyDescent="0.3">
      <c r="A12092" s="4">
        <v>42322</v>
      </c>
      <c r="B12092" t="s">
        <v>10</v>
      </c>
      <c r="C12092" t="s">
        <v>18</v>
      </c>
      <c r="D12092" t="s">
        <v>20</v>
      </c>
      <c r="E12092">
        <v>30</v>
      </c>
      <c r="F12092">
        <v>172.125</v>
      </c>
      <c r="G12092" s="5">
        <f t="shared" si="188"/>
        <v>5163.75</v>
      </c>
    </row>
    <row r="12093" spans="1:7" x14ac:dyDescent="0.3">
      <c r="A12093" s="4">
        <v>42322</v>
      </c>
      <c r="B12093" t="s">
        <v>7</v>
      </c>
      <c r="C12093" t="s">
        <v>18</v>
      </c>
      <c r="D12093" t="s">
        <v>19</v>
      </c>
      <c r="E12093">
        <v>30</v>
      </c>
      <c r="F12093">
        <v>172.125</v>
      </c>
      <c r="G12093" s="5">
        <f t="shared" si="188"/>
        <v>5163.75</v>
      </c>
    </row>
    <row r="12094" spans="1:7" x14ac:dyDescent="0.3">
      <c r="A12094" s="4">
        <v>42322</v>
      </c>
      <c r="B12094" t="s">
        <v>10</v>
      </c>
      <c r="C12094" t="s">
        <v>11</v>
      </c>
      <c r="D12094" t="s">
        <v>16</v>
      </c>
      <c r="E12094">
        <v>195</v>
      </c>
      <c r="F12094">
        <v>171</v>
      </c>
      <c r="G12094" s="5">
        <f t="shared" si="188"/>
        <v>33345</v>
      </c>
    </row>
    <row r="12095" spans="1:7" x14ac:dyDescent="0.3">
      <c r="A12095" s="4">
        <v>42322</v>
      </c>
      <c r="B12095" t="s">
        <v>7</v>
      </c>
      <c r="C12095" t="s">
        <v>15</v>
      </c>
      <c r="D12095" t="s">
        <v>20</v>
      </c>
      <c r="E12095">
        <v>270</v>
      </c>
      <c r="F12095">
        <v>195.97500000000002</v>
      </c>
      <c r="G12095" s="5">
        <f t="shared" si="188"/>
        <v>52913.250000000007</v>
      </c>
    </row>
    <row r="12096" spans="1:7" x14ac:dyDescent="0.3">
      <c r="A12096" s="4">
        <v>42322</v>
      </c>
      <c r="B12096" t="s">
        <v>10</v>
      </c>
      <c r="C12096" t="s">
        <v>11</v>
      </c>
      <c r="D12096" t="s">
        <v>9</v>
      </c>
      <c r="E12096">
        <v>45</v>
      </c>
      <c r="F12096">
        <v>168.75</v>
      </c>
      <c r="G12096" s="5">
        <f t="shared" si="188"/>
        <v>7593.75</v>
      </c>
    </row>
    <row r="12097" spans="1:7" x14ac:dyDescent="0.3">
      <c r="A12097" s="4">
        <v>42322</v>
      </c>
      <c r="B12097" t="s">
        <v>14</v>
      </c>
      <c r="C12097" t="s">
        <v>18</v>
      </c>
      <c r="D12097" t="s">
        <v>19</v>
      </c>
      <c r="E12097">
        <v>30</v>
      </c>
      <c r="F12097">
        <v>247.5</v>
      </c>
      <c r="G12097" s="5">
        <f t="shared" si="188"/>
        <v>7425</v>
      </c>
    </row>
    <row r="12098" spans="1:7" x14ac:dyDescent="0.3">
      <c r="A12098" s="4">
        <v>42322</v>
      </c>
      <c r="B12098" t="s">
        <v>10</v>
      </c>
      <c r="C12098" t="s">
        <v>15</v>
      </c>
      <c r="D12098" t="s">
        <v>17</v>
      </c>
      <c r="E12098">
        <v>30</v>
      </c>
      <c r="F12098">
        <v>187.5</v>
      </c>
      <c r="G12098" s="5">
        <f t="shared" si="188"/>
        <v>5625</v>
      </c>
    </row>
    <row r="12099" spans="1:7" x14ac:dyDescent="0.3">
      <c r="A12099" s="4">
        <v>42322</v>
      </c>
      <c r="B12099" t="s">
        <v>7</v>
      </c>
      <c r="C12099" t="s">
        <v>8</v>
      </c>
      <c r="D12099" t="s">
        <v>17</v>
      </c>
      <c r="E12099">
        <v>60</v>
      </c>
      <c r="F12099">
        <v>142.125</v>
      </c>
      <c r="G12099" s="5">
        <f t="shared" ref="G12099:G12162" si="189">E12099*F12099</f>
        <v>8527.5</v>
      </c>
    </row>
    <row r="12100" spans="1:7" x14ac:dyDescent="0.3">
      <c r="A12100" s="4">
        <v>42322</v>
      </c>
      <c r="B12100" t="s">
        <v>10</v>
      </c>
      <c r="C12100" t="s">
        <v>15</v>
      </c>
      <c r="D12100" t="s">
        <v>16</v>
      </c>
      <c r="E12100">
        <v>45</v>
      </c>
      <c r="F12100">
        <v>172.125</v>
      </c>
      <c r="G12100" s="5">
        <f t="shared" si="189"/>
        <v>7745.625</v>
      </c>
    </row>
    <row r="12101" spans="1:7" x14ac:dyDescent="0.3">
      <c r="A12101" s="4">
        <v>42322</v>
      </c>
      <c r="B12101" t="s">
        <v>7</v>
      </c>
      <c r="C12101" t="s">
        <v>15</v>
      </c>
      <c r="D12101" t="s">
        <v>12</v>
      </c>
      <c r="E12101">
        <v>45</v>
      </c>
      <c r="F12101">
        <v>149.625</v>
      </c>
      <c r="G12101" s="5">
        <f t="shared" si="189"/>
        <v>6733.125</v>
      </c>
    </row>
    <row r="12102" spans="1:7" x14ac:dyDescent="0.3">
      <c r="A12102" s="4">
        <v>42322</v>
      </c>
      <c r="B12102" t="s">
        <v>14</v>
      </c>
      <c r="C12102" t="s">
        <v>11</v>
      </c>
      <c r="D12102" t="s">
        <v>13</v>
      </c>
      <c r="E12102">
        <v>45</v>
      </c>
      <c r="F12102">
        <v>180</v>
      </c>
      <c r="G12102" s="5">
        <f t="shared" si="189"/>
        <v>8100</v>
      </c>
    </row>
    <row r="12103" spans="1:7" x14ac:dyDescent="0.3">
      <c r="A12103" s="4">
        <v>42322</v>
      </c>
      <c r="B12103" t="s">
        <v>10</v>
      </c>
      <c r="C12103" t="s">
        <v>18</v>
      </c>
      <c r="D12103" t="s">
        <v>13</v>
      </c>
      <c r="E12103">
        <v>45</v>
      </c>
      <c r="F12103">
        <v>247.5</v>
      </c>
      <c r="G12103" s="5">
        <f t="shared" si="189"/>
        <v>11137.5</v>
      </c>
    </row>
    <row r="12104" spans="1:7" x14ac:dyDescent="0.3">
      <c r="A12104" s="4">
        <v>42322</v>
      </c>
      <c r="B12104" t="s">
        <v>14</v>
      </c>
      <c r="C12104" t="s">
        <v>18</v>
      </c>
      <c r="D12104" t="s">
        <v>16</v>
      </c>
      <c r="E12104">
        <v>45</v>
      </c>
      <c r="F12104">
        <v>247.5</v>
      </c>
      <c r="G12104" s="5">
        <f t="shared" si="189"/>
        <v>11137.5</v>
      </c>
    </row>
    <row r="12105" spans="1:7" x14ac:dyDescent="0.3">
      <c r="A12105" s="4">
        <v>42322</v>
      </c>
      <c r="B12105" t="s">
        <v>10</v>
      </c>
      <c r="C12105" t="s">
        <v>18</v>
      </c>
      <c r="D12105" t="s">
        <v>16</v>
      </c>
      <c r="E12105">
        <v>15</v>
      </c>
      <c r="F12105">
        <v>172.125</v>
      </c>
      <c r="G12105" s="5">
        <f t="shared" si="189"/>
        <v>2581.875</v>
      </c>
    </row>
    <row r="12106" spans="1:7" x14ac:dyDescent="0.3">
      <c r="A12106" s="4">
        <v>42322</v>
      </c>
      <c r="B12106" t="s">
        <v>7</v>
      </c>
      <c r="C12106" t="s">
        <v>11</v>
      </c>
      <c r="D12106" t="s">
        <v>20</v>
      </c>
      <c r="E12106">
        <v>30</v>
      </c>
      <c r="F12106">
        <v>172.125</v>
      </c>
      <c r="G12106" s="5">
        <f t="shared" si="189"/>
        <v>5163.75</v>
      </c>
    </row>
    <row r="12107" spans="1:7" x14ac:dyDescent="0.3">
      <c r="A12107" s="4">
        <v>42322</v>
      </c>
      <c r="B12107" t="s">
        <v>14</v>
      </c>
      <c r="C12107" t="s">
        <v>18</v>
      </c>
      <c r="D12107" t="s">
        <v>12</v>
      </c>
      <c r="E12107">
        <v>30</v>
      </c>
      <c r="F12107">
        <v>180</v>
      </c>
      <c r="G12107" s="5">
        <f t="shared" si="189"/>
        <v>5400</v>
      </c>
    </row>
    <row r="12108" spans="1:7" x14ac:dyDescent="0.3">
      <c r="A12108" s="4">
        <v>42322</v>
      </c>
      <c r="B12108" t="s">
        <v>7</v>
      </c>
      <c r="C12108" t="s">
        <v>11</v>
      </c>
      <c r="D12108" t="s">
        <v>13</v>
      </c>
      <c r="E12108">
        <v>15</v>
      </c>
      <c r="F12108">
        <v>247.5</v>
      </c>
      <c r="G12108" s="5">
        <f t="shared" si="189"/>
        <v>3712.5</v>
      </c>
    </row>
    <row r="12109" spans="1:7" x14ac:dyDescent="0.3">
      <c r="A12109" s="4">
        <v>42322</v>
      </c>
      <c r="B12109" t="s">
        <v>10</v>
      </c>
      <c r="C12109" t="s">
        <v>11</v>
      </c>
      <c r="D12109" t="s">
        <v>13</v>
      </c>
      <c r="E12109">
        <v>45</v>
      </c>
      <c r="F12109">
        <v>180</v>
      </c>
      <c r="G12109" s="5">
        <f t="shared" si="189"/>
        <v>8100</v>
      </c>
    </row>
    <row r="12110" spans="1:7" x14ac:dyDescent="0.3">
      <c r="A12110" s="4">
        <v>42322</v>
      </c>
      <c r="B12110" t="s">
        <v>14</v>
      </c>
      <c r="C12110" t="s">
        <v>15</v>
      </c>
      <c r="D12110" t="s">
        <v>16</v>
      </c>
      <c r="E12110">
        <v>30</v>
      </c>
      <c r="F12110">
        <v>142.5</v>
      </c>
      <c r="G12110" s="5">
        <f t="shared" si="189"/>
        <v>4275</v>
      </c>
    </row>
    <row r="12111" spans="1:7" x14ac:dyDescent="0.3">
      <c r="A12111" s="4">
        <v>42322</v>
      </c>
      <c r="B12111" t="s">
        <v>14</v>
      </c>
      <c r="C12111" t="s">
        <v>15</v>
      </c>
      <c r="D12111" t="s">
        <v>9</v>
      </c>
      <c r="E12111">
        <v>15</v>
      </c>
      <c r="F12111">
        <v>172.125</v>
      </c>
      <c r="G12111" s="5">
        <f t="shared" si="189"/>
        <v>2581.875</v>
      </c>
    </row>
    <row r="12112" spans="1:7" x14ac:dyDescent="0.3">
      <c r="A12112" s="4">
        <v>42322</v>
      </c>
      <c r="B12112" t="s">
        <v>14</v>
      </c>
      <c r="C12112" t="s">
        <v>8</v>
      </c>
      <c r="D12112" t="s">
        <v>16</v>
      </c>
      <c r="E12112">
        <v>45</v>
      </c>
      <c r="F12112">
        <v>172.5</v>
      </c>
      <c r="G12112" s="5">
        <f t="shared" si="189"/>
        <v>7762.5</v>
      </c>
    </row>
    <row r="12113" spans="1:7" x14ac:dyDescent="0.3">
      <c r="A12113" s="4">
        <v>42322</v>
      </c>
      <c r="B12113" t="s">
        <v>10</v>
      </c>
      <c r="C12113" t="s">
        <v>18</v>
      </c>
      <c r="D12113" t="s">
        <v>12</v>
      </c>
      <c r="E12113">
        <v>45</v>
      </c>
      <c r="F12113">
        <v>599.625</v>
      </c>
      <c r="G12113" s="5">
        <f t="shared" si="189"/>
        <v>26983.125</v>
      </c>
    </row>
    <row r="12114" spans="1:7" x14ac:dyDescent="0.3">
      <c r="A12114" s="4">
        <v>42322</v>
      </c>
      <c r="B12114" t="s">
        <v>7</v>
      </c>
      <c r="C12114" t="s">
        <v>15</v>
      </c>
      <c r="D12114" t="s">
        <v>19</v>
      </c>
      <c r="E12114">
        <v>30</v>
      </c>
      <c r="F12114">
        <v>176.25</v>
      </c>
      <c r="G12114" s="5">
        <f t="shared" si="189"/>
        <v>5287.5</v>
      </c>
    </row>
    <row r="12115" spans="1:7" x14ac:dyDescent="0.3">
      <c r="A12115" s="4">
        <v>42322</v>
      </c>
      <c r="B12115" t="s">
        <v>10</v>
      </c>
      <c r="C12115" t="s">
        <v>8</v>
      </c>
      <c r="D12115" t="s">
        <v>12</v>
      </c>
      <c r="E12115">
        <v>45</v>
      </c>
      <c r="F12115">
        <v>142.125</v>
      </c>
      <c r="G12115" s="5">
        <f t="shared" si="189"/>
        <v>6395.625</v>
      </c>
    </row>
    <row r="12116" spans="1:7" x14ac:dyDescent="0.3">
      <c r="A12116" s="4">
        <v>42322</v>
      </c>
      <c r="B12116" t="s">
        <v>7</v>
      </c>
      <c r="C12116" t="s">
        <v>11</v>
      </c>
      <c r="D12116" t="s">
        <v>16</v>
      </c>
      <c r="E12116">
        <v>45</v>
      </c>
      <c r="F12116">
        <v>172.125</v>
      </c>
      <c r="G12116" s="5">
        <f t="shared" si="189"/>
        <v>7745.625</v>
      </c>
    </row>
    <row r="12117" spans="1:7" x14ac:dyDescent="0.3">
      <c r="A12117" s="4">
        <v>42322</v>
      </c>
      <c r="B12117" t="s">
        <v>10</v>
      </c>
      <c r="C12117" t="s">
        <v>18</v>
      </c>
      <c r="D12117" t="s">
        <v>20</v>
      </c>
      <c r="E12117">
        <v>15</v>
      </c>
      <c r="F12117">
        <v>149.625</v>
      </c>
      <c r="G12117" s="5">
        <f t="shared" si="189"/>
        <v>2244.375</v>
      </c>
    </row>
    <row r="12118" spans="1:7" x14ac:dyDescent="0.3">
      <c r="A12118" s="4">
        <v>42322</v>
      </c>
      <c r="B12118" t="s">
        <v>7</v>
      </c>
      <c r="C12118" t="s">
        <v>18</v>
      </c>
      <c r="D12118" t="s">
        <v>9</v>
      </c>
      <c r="E12118">
        <v>45</v>
      </c>
      <c r="F12118">
        <v>150</v>
      </c>
      <c r="G12118" s="5">
        <f t="shared" si="189"/>
        <v>6750</v>
      </c>
    </row>
    <row r="12119" spans="1:7" x14ac:dyDescent="0.3">
      <c r="A12119" s="4">
        <v>42322</v>
      </c>
      <c r="B12119" t="s">
        <v>10</v>
      </c>
      <c r="C12119" t="s">
        <v>11</v>
      </c>
      <c r="D12119" t="s">
        <v>13</v>
      </c>
      <c r="E12119">
        <v>30</v>
      </c>
      <c r="F12119">
        <v>180</v>
      </c>
      <c r="G12119" s="5">
        <f t="shared" si="189"/>
        <v>5400</v>
      </c>
    </row>
    <row r="12120" spans="1:7" x14ac:dyDescent="0.3">
      <c r="A12120" s="4">
        <v>42322</v>
      </c>
      <c r="B12120" t="s">
        <v>14</v>
      </c>
      <c r="C12120" t="s">
        <v>18</v>
      </c>
      <c r="D12120" t="s">
        <v>20</v>
      </c>
      <c r="E12120">
        <v>15</v>
      </c>
      <c r="F12120">
        <v>247.5</v>
      </c>
      <c r="G12120" s="5">
        <f t="shared" si="189"/>
        <v>3712.5</v>
      </c>
    </row>
    <row r="12121" spans="1:7" x14ac:dyDescent="0.3">
      <c r="A12121" s="4">
        <v>42322</v>
      </c>
      <c r="B12121" t="s">
        <v>10</v>
      </c>
      <c r="C12121" t="s">
        <v>15</v>
      </c>
      <c r="D12121" t="s">
        <v>19</v>
      </c>
      <c r="E12121">
        <v>15</v>
      </c>
      <c r="F12121">
        <v>187.5</v>
      </c>
      <c r="G12121" s="5">
        <f t="shared" si="189"/>
        <v>2812.5</v>
      </c>
    </row>
    <row r="12122" spans="1:7" x14ac:dyDescent="0.3">
      <c r="A12122" s="4">
        <v>42322</v>
      </c>
      <c r="B12122" t="s">
        <v>7</v>
      </c>
      <c r="C12122" t="s">
        <v>8</v>
      </c>
      <c r="D12122" t="s">
        <v>13</v>
      </c>
      <c r="E12122">
        <v>30</v>
      </c>
      <c r="F12122">
        <v>164.625</v>
      </c>
      <c r="G12122" s="5">
        <f t="shared" si="189"/>
        <v>4938.75</v>
      </c>
    </row>
    <row r="12123" spans="1:7" x14ac:dyDescent="0.3">
      <c r="A12123" s="4">
        <v>42322</v>
      </c>
      <c r="B12123" t="s">
        <v>10</v>
      </c>
      <c r="C12123" t="s">
        <v>18</v>
      </c>
      <c r="D12123" t="s">
        <v>13</v>
      </c>
      <c r="E12123">
        <v>30</v>
      </c>
      <c r="F12123">
        <v>149.625</v>
      </c>
      <c r="G12123" s="5">
        <f t="shared" si="189"/>
        <v>4488.75</v>
      </c>
    </row>
    <row r="12124" spans="1:7" x14ac:dyDescent="0.3">
      <c r="A12124" s="4">
        <v>42322</v>
      </c>
      <c r="B12124" t="s">
        <v>7</v>
      </c>
      <c r="C12124" t="s">
        <v>18</v>
      </c>
      <c r="D12124" t="s">
        <v>12</v>
      </c>
      <c r="E12124">
        <v>60</v>
      </c>
      <c r="F12124">
        <v>247.5</v>
      </c>
      <c r="G12124" s="5">
        <f t="shared" si="189"/>
        <v>14850</v>
      </c>
    </row>
    <row r="12125" spans="1:7" x14ac:dyDescent="0.3">
      <c r="A12125" s="4">
        <v>42322</v>
      </c>
      <c r="B12125" t="s">
        <v>14</v>
      </c>
      <c r="C12125" t="s">
        <v>18</v>
      </c>
      <c r="D12125" t="s">
        <v>13</v>
      </c>
      <c r="E12125">
        <v>15</v>
      </c>
      <c r="F12125">
        <v>135</v>
      </c>
      <c r="G12125" s="5">
        <f t="shared" si="189"/>
        <v>2025</v>
      </c>
    </row>
    <row r="12126" spans="1:7" x14ac:dyDescent="0.3">
      <c r="A12126" s="4">
        <v>42322</v>
      </c>
      <c r="B12126" t="s">
        <v>10</v>
      </c>
      <c r="C12126" t="s">
        <v>8</v>
      </c>
      <c r="D12126" t="s">
        <v>19</v>
      </c>
      <c r="E12126">
        <v>45</v>
      </c>
      <c r="F12126">
        <v>142.125</v>
      </c>
      <c r="G12126" s="5">
        <f t="shared" si="189"/>
        <v>6395.625</v>
      </c>
    </row>
    <row r="12127" spans="1:7" x14ac:dyDescent="0.3">
      <c r="A12127" s="4">
        <v>42322</v>
      </c>
      <c r="B12127" t="s">
        <v>14</v>
      </c>
      <c r="C12127" t="s">
        <v>15</v>
      </c>
      <c r="D12127" t="s">
        <v>21</v>
      </c>
      <c r="E12127">
        <v>45</v>
      </c>
      <c r="F12127">
        <v>225</v>
      </c>
      <c r="G12127" s="5">
        <f t="shared" si="189"/>
        <v>10125</v>
      </c>
    </row>
    <row r="12128" spans="1:7" x14ac:dyDescent="0.3">
      <c r="A12128" s="4">
        <v>42322</v>
      </c>
      <c r="B12128" t="s">
        <v>10</v>
      </c>
      <c r="C12128" t="s">
        <v>8</v>
      </c>
      <c r="D12128" t="s">
        <v>20</v>
      </c>
      <c r="E12128">
        <v>15</v>
      </c>
      <c r="F12128">
        <v>172.5</v>
      </c>
      <c r="G12128" s="5">
        <f t="shared" si="189"/>
        <v>2587.5</v>
      </c>
    </row>
    <row r="12129" spans="1:7" x14ac:dyDescent="0.3">
      <c r="A12129" s="4">
        <v>42322</v>
      </c>
      <c r="B12129" t="s">
        <v>7</v>
      </c>
      <c r="C12129" t="s">
        <v>15</v>
      </c>
      <c r="D12129" t="s">
        <v>19</v>
      </c>
      <c r="E12129">
        <v>45</v>
      </c>
      <c r="F12129">
        <v>176.25</v>
      </c>
      <c r="G12129" s="5">
        <f t="shared" si="189"/>
        <v>7931.25</v>
      </c>
    </row>
    <row r="12130" spans="1:7" x14ac:dyDescent="0.3">
      <c r="A12130" s="4">
        <v>42322</v>
      </c>
      <c r="B12130" t="s">
        <v>14</v>
      </c>
      <c r="C12130" t="s">
        <v>8</v>
      </c>
      <c r="D12130" t="s">
        <v>20</v>
      </c>
      <c r="E12130">
        <v>15</v>
      </c>
      <c r="F12130">
        <v>164.625</v>
      </c>
      <c r="G12130" s="5">
        <f t="shared" si="189"/>
        <v>2469.375</v>
      </c>
    </row>
    <row r="12131" spans="1:7" x14ac:dyDescent="0.3">
      <c r="A12131" s="4">
        <v>42322</v>
      </c>
      <c r="B12131" t="s">
        <v>7</v>
      </c>
      <c r="C12131" t="s">
        <v>18</v>
      </c>
      <c r="D12131" t="s">
        <v>13</v>
      </c>
      <c r="E12131">
        <v>30</v>
      </c>
      <c r="F12131">
        <v>247.5</v>
      </c>
      <c r="G12131" s="5">
        <f t="shared" si="189"/>
        <v>7425</v>
      </c>
    </row>
    <row r="12132" spans="1:7" x14ac:dyDescent="0.3">
      <c r="A12132" s="4">
        <v>42322</v>
      </c>
      <c r="B12132" t="s">
        <v>10</v>
      </c>
      <c r="C12132" t="s">
        <v>11</v>
      </c>
      <c r="D12132" t="s">
        <v>19</v>
      </c>
      <c r="E12132">
        <v>45</v>
      </c>
      <c r="F12132">
        <v>180</v>
      </c>
      <c r="G12132" s="5">
        <f t="shared" si="189"/>
        <v>8100</v>
      </c>
    </row>
    <row r="12133" spans="1:7" x14ac:dyDescent="0.3">
      <c r="A12133" s="4">
        <v>42322</v>
      </c>
      <c r="B12133" t="s">
        <v>14</v>
      </c>
      <c r="C12133" t="s">
        <v>11</v>
      </c>
      <c r="D12133" t="s">
        <v>20</v>
      </c>
      <c r="E12133">
        <v>45</v>
      </c>
      <c r="F12133">
        <v>247.5</v>
      </c>
      <c r="G12133" s="5">
        <f t="shared" si="189"/>
        <v>11137.5</v>
      </c>
    </row>
    <row r="12134" spans="1:7" x14ac:dyDescent="0.3">
      <c r="A12134" s="4">
        <v>42322</v>
      </c>
      <c r="B12134" t="s">
        <v>14</v>
      </c>
      <c r="C12134" t="s">
        <v>18</v>
      </c>
      <c r="D12134" t="s">
        <v>16</v>
      </c>
      <c r="E12134">
        <v>15</v>
      </c>
      <c r="F12134">
        <v>206.25</v>
      </c>
      <c r="G12134" s="5">
        <f t="shared" si="189"/>
        <v>3093.75</v>
      </c>
    </row>
    <row r="12135" spans="1:7" x14ac:dyDescent="0.3">
      <c r="A12135" s="4">
        <v>42322</v>
      </c>
      <c r="B12135" t="s">
        <v>14</v>
      </c>
      <c r="C12135" t="s">
        <v>8</v>
      </c>
      <c r="D12135" t="s">
        <v>17</v>
      </c>
      <c r="E12135">
        <v>30</v>
      </c>
      <c r="F12135">
        <v>164.625</v>
      </c>
      <c r="G12135" s="5">
        <f t="shared" si="189"/>
        <v>4938.75</v>
      </c>
    </row>
    <row r="12136" spans="1:7" x14ac:dyDescent="0.3">
      <c r="A12136" s="4">
        <v>42322</v>
      </c>
      <c r="B12136" t="s">
        <v>10</v>
      </c>
      <c r="C12136" t="s">
        <v>11</v>
      </c>
      <c r="D12136" t="s">
        <v>16</v>
      </c>
      <c r="E12136">
        <v>15</v>
      </c>
      <c r="F12136">
        <v>180</v>
      </c>
      <c r="G12136" s="5">
        <f t="shared" si="189"/>
        <v>2700</v>
      </c>
    </row>
    <row r="12137" spans="1:7" x14ac:dyDescent="0.3">
      <c r="A12137" s="4">
        <v>42322</v>
      </c>
      <c r="B12137" t="s">
        <v>7</v>
      </c>
      <c r="C12137" t="s">
        <v>18</v>
      </c>
      <c r="D12137" t="s">
        <v>16</v>
      </c>
      <c r="E12137">
        <v>30</v>
      </c>
      <c r="F12137">
        <v>247.5</v>
      </c>
      <c r="G12137" s="5">
        <f t="shared" si="189"/>
        <v>7425</v>
      </c>
    </row>
    <row r="12138" spans="1:7" x14ac:dyDescent="0.3">
      <c r="A12138" s="4">
        <v>42322</v>
      </c>
      <c r="B12138" t="s">
        <v>10</v>
      </c>
      <c r="C12138" t="s">
        <v>18</v>
      </c>
      <c r="D12138" t="s">
        <v>9</v>
      </c>
      <c r="E12138">
        <v>30</v>
      </c>
      <c r="F12138">
        <v>172.125</v>
      </c>
      <c r="G12138" s="5">
        <f t="shared" si="189"/>
        <v>5163.75</v>
      </c>
    </row>
    <row r="12139" spans="1:7" x14ac:dyDescent="0.3">
      <c r="A12139" s="4">
        <v>42322</v>
      </c>
      <c r="B12139" t="s">
        <v>7</v>
      </c>
      <c r="C12139" t="s">
        <v>18</v>
      </c>
      <c r="D12139" t="s">
        <v>13</v>
      </c>
      <c r="E12139">
        <v>45</v>
      </c>
      <c r="F12139">
        <v>247.5</v>
      </c>
      <c r="G12139" s="5">
        <f t="shared" si="189"/>
        <v>11137.5</v>
      </c>
    </row>
    <row r="12140" spans="1:7" x14ac:dyDescent="0.3">
      <c r="A12140" s="4">
        <v>42322</v>
      </c>
      <c r="B12140" t="s">
        <v>10</v>
      </c>
      <c r="C12140" t="s">
        <v>8</v>
      </c>
      <c r="D12140" t="s">
        <v>17</v>
      </c>
      <c r="E12140">
        <v>15</v>
      </c>
      <c r="F12140">
        <v>240</v>
      </c>
      <c r="G12140" s="5">
        <f t="shared" si="189"/>
        <v>3600</v>
      </c>
    </row>
    <row r="12141" spans="1:7" x14ac:dyDescent="0.3">
      <c r="A12141" s="4">
        <v>42322</v>
      </c>
      <c r="B12141" t="s">
        <v>7</v>
      </c>
      <c r="C12141" t="s">
        <v>18</v>
      </c>
      <c r="D12141" t="s">
        <v>16</v>
      </c>
      <c r="E12141">
        <v>15</v>
      </c>
      <c r="F12141">
        <v>217.5</v>
      </c>
      <c r="G12141" s="5">
        <f t="shared" si="189"/>
        <v>3262.5</v>
      </c>
    </row>
    <row r="12142" spans="1:7" x14ac:dyDescent="0.3">
      <c r="A12142" s="4">
        <v>42322</v>
      </c>
      <c r="B12142" t="s">
        <v>10</v>
      </c>
      <c r="C12142" t="s">
        <v>18</v>
      </c>
      <c r="D12142" t="s">
        <v>16</v>
      </c>
      <c r="E12142">
        <v>45</v>
      </c>
      <c r="F12142">
        <v>135</v>
      </c>
      <c r="G12142" s="5">
        <f t="shared" si="189"/>
        <v>6075</v>
      </c>
    </row>
    <row r="12143" spans="1:7" x14ac:dyDescent="0.3">
      <c r="A12143" s="4">
        <v>42322</v>
      </c>
      <c r="B12143" t="s">
        <v>14</v>
      </c>
      <c r="C12143" t="s">
        <v>15</v>
      </c>
      <c r="D12143" t="s">
        <v>13</v>
      </c>
      <c r="E12143">
        <v>45</v>
      </c>
      <c r="F12143">
        <v>187.5</v>
      </c>
      <c r="G12143" s="5">
        <f t="shared" si="189"/>
        <v>8437.5</v>
      </c>
    </row>
    <row r="12144" spans="1:7" x14ac:dyDescent="0.3">
      <c r="A12144" s="4">
        <v>42322</v>
      </c>
      <c r="B12144" t="s">
        <v>10</v>
      </c>
      <c r="C12144" t="s">
        <v>18</v>
      </c>
      <c r="D12144" t="s">
        <v>19</v>
      </c>
      <c r="E12144">
        <v>45</v>
      </c>
      <c r="F12144">
        <v>135</v>
      </c>
      <c r="G12144" s="5">
        <f t="shared" si="189"/>
        <v>6075</v>
      </c>
    </row>
    <row r="12145" spans="1:7" x14ac:dyDescent="0.3">
      <c r="A12145" s="4">
        <v>42322</v>
      </c>
      <c r="B12145" t="s">
        <v>7</v>
      </c>
      <c r="C12145" t="s">
        <v>18</v>
      </c>
      <c r="D12145" t="s">
        <v>17</v>
      </c>
      <c r="E12145">
        <v>15</v>
      </c>
      <c r="F12145">
        <v>172.125</v>
      </c>
      <c r="G12145" s="5">
        <f t="shared" si="189"/>
        <v>2581.875</v>
      </c>
    </row>
    <row r="12146" spans="1:7" x14ac:dyDescent="0.3">
      <c r="A12146" s="4">
        <v>42322</v>
      </c>
      <c r="B12146" t="s">
        <v>10</v>
      </c>
      <c r="C12146" t="s">
        <v>15</v>
      </c>
      <c r="D12146" t="s">
        <v>9</v>
      </c>
      <c r="E12146">
        <v>30</v>
      </c>
      <c r="F12146">
        <v>172.125</v>
      </c>
      <c r="G12146" s="5">
        <f t="shared" si="189"/>
        <v>5163.75</v>
      </c>
    </row>
    <row r="12147" spans="1:7" x14ac:dyDescent="0.3">
      <c r="A12147" s="4">
        <v>42322</v>
      </c>
      <c r="B12147" t="s">
        <v>7</v>
      </c>
      <c r="C12147" t="s">
        <v>11</v>
      </c>
      <c r="D12147" t="s">
        <v>13</v>
      </c>
      <c r="E12147">
        <v>75</v>
      </c>
      <c r="F12147">
        <v>247.5</v>
      </c>
      <c r="G12147" s="5">
        <f t="shared" si="189"/>
        <v>18562.5</v>
      </c>
    </row>
    <row r="12148" spans="1:7" x14ac:dyDescent="0.3">
      <c r="A12148" s="4">
        <v>42322</v>
      </c>
      <c r="B12148" t="s">
        <v>14</v>
      </c>
      <c r="C12148" t="s">
        <v>8</v>
      </c>
      <c r="D12148" t="s">
        <v>9</v>
      </c>
      <c r="E12148">
        <v>45</v>
      </c>
      <c r="F12148">
        <v>172.5</v>
      </c>
      <c r="G12148" s="5">
        <f t="shared" si="189"/>
        <v>7762.5</v>
      </c>
    </row>
    <row r="12149" spans="1:7" x14ac:dyDescent="0.3">
      <c r="A12149" s="4">
        <v>42322</v>
      </c>
      <c r="B12149" t="s">
        <v>10</v>
      </c>
      <c r="C12149" t="s">
        <v>18</v>
      </c>
      <c r="D12149" t="s">
        <v>16</v>
      </c>
      <c r="E12149">
        <v>15</v>
      </c>
      <c r="F12149">
        <v>172.125</v>
      </c>
      <c r="G12149" s="5">
        <f t="shared" si="189"/>
        <v>2581.875</v>
      </c>
    </row>
    <row r="12150" spans="1:7" x14ac:dyDescent="0.3">
      <c r="A12150" s="4">
        <v>42322</v>
      </c>
      <c r="B12150" t="s">
        <v>14</v>
      </c>
      <c r="C12150" t="s">
        <v>11</v>
      </c>
      <c r="D12150" t="s">
        <v>19</v>
      </c>
      <c r="E12150">
        <v>15</v>
      </c>
      <c r="F12150">
        <v>247.5</v>
      </c>
      <c r="G12150" s="5">
        <f t="shared" si="189"/>
        <v>3712.5</v>
      </c>
    </row>
    <row r="12151" spans="1:7" x14ac:dyDescent="0.3">
      <c r="A12151" s="4">
        <v>42322</v>
      </c>
      <c r="B12151" t="s">
        <v>10</v>
      </c>
      <c r="C12151" t="s">
        <v>15</v>
      </c>
      <c r="D12151" t="s">
        <v>20</v>
      </c>
      <c r="E12151">
        <v>15</v>
      </c>
      <c r="F12151">
        <v>187.5</v>
      </c>
      <c r="G12151" s="5">
        <f t="shared" si="189"/>
        <v>2812.5</v>
      </c>
    </row>
    <row r="12152" spans="1:7" x14ac:dyDescent="0.3">
      <c r="A12152" s="4">
        <v>42322</v>
      </c>
      <c r="B12152" t="s">
        <v>7</v>
      </c>
      <c r="C12152" t="s">
        <v>11</v>
      </c>
      <c r="D12152" t="s">
        <v>16</v>
      </c>
      <c r="E12152">
        <v>15</v>
      </c>
      <c r="F12152">
        <v>168.75</v>
      </c>
      <c r="G12152" s="5">
        <f t="shared" si="189"/>
        <v>2531.25</v>
      </c>
    </row>
    <row r="12153" spans="1:7" x14ac:dyDescent="0.3">
      <c r="A12153" s="4">
        <v>42322</v>
      </c>
      <c r="B12153" t="s">
        <v>14</v>
      </c>
      <c r="C12153" t="s">
        <v>18</v>
      </c>
      <c r="D12153" t="s">
        <v>13</v>
      </c>
      <c r="E12153">
        <v>30</v>
      </c>
      <c r="F12153">
        <v>172.125</v>
      </c>
      <c r="G12153" s="5">
        <f t="shared" si="189"/>
        <v>5163.75</v>
      </c>
    </row>
    <row r="12154" spans="1:7" x14ac:dyDescent="0.3">
      <c r="A12154" s="4">
        <v>42322</v>
      </c>
      <c r="B12154" t="s">
        <v>7</v>
      </c>
      <c r="C12154" t="s">
        <v>8</v>
      </c>
      <c r="D12154" t="s">
        <v>9</v>
      </c>
      <c r="E12154">
        <v>45</v>
      </c>
      <c r="F12154">
        <v>164.625</v>
      </c>
      <c r="G12154" s="5">
        <f t="shared" si="189"/>
        <v>7408.125</v>
      </c>
    </row>
    <row r="12155" spans="1:7" x14ac:dyDescent="0.3">
      <c r="A12155" s="4">
        <v>42323</v>
      </c>
      <c r="B12155" t="s">
        <v>10</v>
      </c>
      <c r="C12155" t="s">
        <v>18</v>
      </c>
      <c r="D12155" t="s">
        <v>9</v>
      </c>
      <c r="E12155">
        <v>30</v>
      </c>
      <c r="F12155">
        <v>150</v>
      </c>
      <c r="G12155" s="5">
        <f t="shared" si="189"/>
        <v>4500</v>
      </c>
    </row>
    <row r="12156" spans="1:7" x14ac:dyDescent="0.3">
      <c r="A12156" s="4">
        <v>42323</v>
      </c>
      <c r="B12156" t="s">
        <v>14</v>
      </c>
      <c r="C12156" t="s">
        <v>15</v>
      </c>
      <c r="D12156" t="s">
        <v>12</v>
      </c>
      <c r="E12156">
        <v>30</v>
      </c>
      <c r="F12156">
        <v>172.125</v>
      </c>
      <c r="G12156" s="5">
        <f t="shared" si="189"/>
        <v>5163.75</v>
      </c>
    </row>
    <row r="12157" spans="1:7" x14ac:dyDescent="0.3">
      <c r="A12157" s="4">
        <v>42323</v>
      </c>
      <c r="B12157" t="s">
        <v>14</v>
      </c>
      <c r="C12157" t="s">
        <v>15</v>
      </c>
      <c r="D12157" t="s">
        <v>13</v>
      </c>
      <c r="E12157">
        <v>30</v>
      </c>
      <c r="F12157">
        <v>176.25</v>
      </c>
      <c r="G12157" s="5">
        <f t="shared" si="189"/>
        <v>5287.5</v>
      </c>
    </row>
    <row r="12158" spans="1:7" x14ac:dyDescent="0.3">
      <c r="A12158" s="4">
        <v>42323</v>
      </c>
      <c r="B12158" t="s">
        <v>14</v>
      </c>
      <c r="C12158" t="s">
        <v>15</v>
      </c>
      <c r="D12158" t="s">
        <v>9</v>
      </c>
      <c r="E12158">
        <v>30</v>
      </c>
      <c r="F12158">
        <v>149.625</v>
      </c>
      <c r="G12158" s="5">
        <f t="shared" si="189"/>
        <v>4488.75</v>
      </c>
    </row>
    <row r="12159" spans="1:7" x14ac:dyDescent="0.3">
      <c r="A12159" s="4">
        <v>42323</v>
      </c>
      <c r="B12159" t="s">
        <v>10</v>
      </c>
      <c r="C12159" t="s">
        <v>15</v>
      </c>
      <c r="D12159" t="s">
        <v>21</v>
      </c>
      <c r="E12159">
        <v>195</v>
      </c>
      <c r="F12159">
        <v>149.625</v>
      </c>
      <c r="G12159" s="5">
        <f t="shared" si="189"/>
        <v>29176.875</v>
      </c>
    </row>
    <row r="12160" spans="1:7" x14ac:dyDescent="0.3">
      <c r="A12160" s="4">
        <v>42323</v>
      </c>
      <c r="B12160" t="s">
        <v>7</v>
      </c>
      <c r="C12160" t="s">
        <v>11</v>
      </c>
      <c r="D12160" t="s">
        <v>13</v>
      </c>
      <c r="E12160">
        <v>15</v>
      </c>
      <c r="F12160">
        <v>247.5</v>
      </c>
      <c r="G12160" s="5">
        <f t="shared" si="189"/>
        <v>3712.5</v>
      </c>
    </row>
    <row r="12161" spans="1:7" x14ac:dyDescent="0.3">
      <c r="A12161" s="4">
        <v>42323</v>
      </c>
      <c r="B12161" t="s">
        <v>10</v>
      </c>
      <c r="C12161" t="s">
        <v>18</v>
      </c>
      <c r="D12161" t="s">
        <v>13</v>
      </c>
      <c r="E12161">
        <v>30</v>
      </c>
      <c r="F12161">
        <v>599.625</v>
      </c>
      <c r="G12161" s="5">
        <f t="shared" si="189"/>
        <v>17988.75</v>
      </c>
    </row>
    <row r="12162" spans="1:7" x14ac:dyDescent="0.3">
      <c r="A12162" s="4">
        <v>42323</v>
      </c>
      <c r="B12162" t="s">
        <v>7</v>
      </c>
      <c r="C12162" t="s">
        <v>18</v>
      </c>
      <c r="D12162" t="s">
        <v>12</v>
      </c>
      <c r="E12162">
        <v>30</v>
      </c>
      <c r="F12162">
        <v>180</v>
      </c>
      <c r="G12162" s="5">
        <f t="shared" si="189"/>
        <v>5400</v>
      </c>
    </row>
    <row r="12163" spans="1:7" x14ac:dyDescent="0.3">
      <c r="A12163" s="4">
        <v>42323</v>
      </c>
      <c r="B12163" t="s">
        <v>10</v>
      </c>
      <c r="C12163" t="s">
        <v>8</v>
      </c>
      <c r="D12163" t="s">
        <v>9</v>
      </c>
      <c r="E12163">
        <v>30</v>
      </c>
      <c r="F12163">
        <v>142.125</v>
      </c>
      <c r="G12163" s="5">
        <f t="shared" ref="G12163:G12226" si="190">E12163*F12163</f>
        <v>4263.75</v>
      </c>
    </row>
    <row r="12164" spans="1:7" x14ac:dyDescent="0.3">
      <c r="A12164" s="4">
        <v>42323</v>
      </c>
      <c r="B12164" t="s">
        <v>7</v>
      </c>
      <c r="C12164" t="s">
        <v>11</v>
      </c>
      <c r="D12164" t="s">
        <v>19</v>
      </c>
      <c r="E12164">
        <v>30</v>
      </c>
      <c r="F12164">
        <v>172.125</v>
      </c>
      <c r="G12164" s="5">
        <f t="shared" si="190"/>
        <v>5163.75</v>
      </c>
    </row>
    <row r="12165" spans="1:7" x14ac:dyDescent="0.3">
      <c r="A12165" s="4">
        <v>42323</v>
      </c>
      <c r="B12165" t="s">
        <v>10</v>
      </c>
      <c r="C12165" t="s">
        <v>8</v>
      </c>
      <c r="D12165" t="s">
        <v>9</v>
      </c>
      <c r="E12165">
        <v>45</v>
      </c>
      <c r="F12165">
        <v>198.75</v>
      </c>
      <c r="G12165" s="5">
        <f t="shared" si="190"/>
        <v>8943.75</v>
      </c>
    </row>
    <row r="12166" spans="1:7" x14ac:dyDescent="0.3">
      <c r="A12166" s="4">
        <v>42323</v>
      </c>
      <c r="B12166" t="s">
        <v>14</v>
      </c>
      <c r="C12166" t="s">
        <v>11</v>
      </c>
      <c r="D12166" t="s">
        <v>16</v>
      </c>
      <c r="E12166">
        <v>30</v>
      </c>
      <c r="F12166">
        <v>217.5</v>
      </c>
      <c r="G12166" s="5">
        <f t="shared" si="190"/>
        <v>6525</v>
      </c>
    </row>
    <row r="12167" spans="1:7" x14ac:dyDescent="0.3">
      <c r="A12167" s="4">
        <v>42323</v>
      </c>
      <c r="B12167" t="s">
        <v>10</v>
      </c>
      <c r="C12167" t="s">
        <v>18</v>
      </c>
      <c r="D12167" t="s">
        <v>17</v>
      </c>
      <c r="E12167">
        <v>15</v>
      </c>
      <c r="F12167">
        <v>247.5</v>
      </c>
      <c r="G12167" s="5">
        <f t="shared" si="190"/>
        <v>3712.5</v>
      </c>
    </row>
    <row r="12168" spans="1:7" x14ac:dyDescent="0.3">
      <c r="A12168" s="4">
        <v>42323</v>
      </c>
      <c r="B12168" t="s">
        <v>7</v>
      </c>
      <c r="C12168" t="s">
        <v>8</v>
      </c>
      <c r="D12168" t="s">
        <v>16</v>
      </c>
      <c r="E12168">
        <v>30</v>
      </c>
      <c r="F12168">
        <v>240</v>
      </c>
      <c r="G12168" s="5">
        <f t="shared" si="190"/>
        <v>7200</v>
      </c>
    </row>
    <row r="12169" spans="1:7" x14ac:dyDescent="0.3">
      <c r="A12169" s="4">
        <v>42323</v>
      </c>
      <c r="B12169" t="s">
        <v>10</v>
      </c>
      <c r="C12169" t="s">
        <v>15</v>
      </c>
      <c r="D12169" t="s">
        <v>12</v>
      </c>
      <c r="E12169">
        <v>45</v>
      </c>
      <c r="F12169">
        <v>172.125</v>
      </c>
      <c r="G12169" s="5">
        <f t="shared" si="190"/>
        <v>7745.625</v>
      </c>
    </row>
    <row r="12170" spans="1:7" x14ac:dyDescent="0.3">
      <c r="A12170" s="4">
        <v>42323</v>
      </c>
      <c r="B12170" t="s">
        <v>7</v>
      </c>
      <c r="C12170" t="s">
        <v>8</v>
      </c>
      <c r="D12170" t="s">
        <v>16</v>
      </c>
      <c r="E12170">
        <v>60</v>
      </c>
      <c r="F12170">
        <v>172.5</v>
      </c>
      <c r="G12170" s="5">
        <f t="shared" si="190"/>
        <v>10350</v>
      </c>
    </row>
    <row r="12171" spans="1:7" x14ac:dyDescent="0.3">
      <c r="A12171" s="4">
        <v>42323</v>
      </c>
      <c r="B12171" t="s">
        <v>14</v>
      </c>
      <c r="C12171" t="s">
        <v>15</v>
      </c>
      <c r="D12171" t="s">
        <v>9</v>
      </c>
      <c r="E12171">
        <v>15</v>
      </c>
      <c r="F12171">
        <v>176.25</v>
      </c>
      <c r="G12171" s="5">
        <f t="shared" si="190"/>
        <v>2643.75</v>
      </c>
    </row>
    <row r="12172" spans="1:7" x14ac:dyDescent="0.3">
      <c r="A12172" s="4">
        <v>42323</v>
      </c>
      <c r="B12172" t="s">
        <v>10</v>
      </c>
      <c r="C12172" t="s">
        <v>8</v>
      </c>
      <c r="D12172" t="s">
        <v>9</v>
      </c>
      <c r="E12172">
        <v>45</v>
      </c>
      <c r="F12172">
        <v>142.125</v>
      </c>
      <c r="G12172" s="5">
        <f t="shared" si="190"/>
        <v>6395.625</v>
      </c>
    </row>
    <row r="12173" spans="1:7" x14ac:dyDescent="0.3">
      <c r="A12173" s="4">
        <v>42323</v>
      </c>
      <c r="B12173" t="s">
        <v>14</v>
      </c>
      <c r="C12173" t="s">
        <v>18</v>
      </c>
      <c r="D12173" t="s">
        <v>13</v>
      </c>
      <c r="E12173">
        <v>45</v>
      </c>
      <c r="F12173">
        <v>172.125</v>
      </c>
      <c r="G12173" s="5">
        <f t="shared" si="190"/>
        <v>7745.625</v>
      </c>
    </row>
    <row r="12174" spans="1:7" x14ac:dyDescent="0.3">
      <c r="A12174" s="4">
        <v>42323</v>
      </c>
      <c r="B12174" t="s">
        <v>10</v>
      </c>
      <c r="C12174" t="s">
        <v>15</v>
      </c>
      <c r="D12174" t="s">
        <v>16</v>
      </c>
      <c r="E12174">
        <v>45</v>
      </c>
      <c r="F12174">
        <v>157.5</v>
      </c>
      <c r="G12174" s="5">
        <f t="shared" si="190"/>
        <v>7087.5</v>
      </c>
    </row>
    <row r="12175" spans="1:7" x14ac:dyDescent="0.3">
      <c r="A12175" s="4">
        <v>42323</v>
      </c>
      <c r="B12175" t="s">
        <v>7</v>
      </c>
      <c r="C12175" t="s">
        <v>11</v>
      </c>
      <c r="D12175" t="s">
        <v>9</v>
      </c>
      <c r="E12175">
        <v>30</v>
      </c>
      <c r="F12175">
        <v>172.125</v>
      </c>
      <c r="G12175" s="5">
        <f t="shared" si="190"/>
        <v>5163.75</v>
      </c>
    </row>
    <row r="12176" spans="1:7" x14ac:dyDescent="0.3">
      <c r="A12176" s="4">
        <v>42323</v>
      </c>
      <c r="B12176" t="s">
        <v>14</v>
      </c>
      <c r="C12176" t="s">
        <v>15</v>
      </c>
      <c r="D12176" t="s">
        <v>19</v>
      </c>
      <c r="E12176">
        <v>45</v>
      </c>
      <c r="F12176">
        <v>149.625</v>
      </c>
      <c r="G12176" s="5">
        <f t="shared" si="190"/>
        <v>6733.125</v>
      </c>
    </row>
    <row r="12177" spans="1:7" x14ac:dyDescent="0.3">
      <c r="A12177" s="4">
        <v>42323</v>
      </c>
      <c r="B12177" t="s">
        <v>7</v>
      </c>
      <c r="C12177" t="s">
        <v>11</v>
      </c>
      <c r="D12177" t="s">
        <v>9</v>
      </c>
      <c r="E12177">
        <v>45</v>
      </c>
      <c r="F12177">
        <v>172.125</v>
      </c>
      <c r="G12177" s="5">
        <f t="shared" si="190"/>
        <v>7745.625</v>
      </c>
    </row>
    <row r="12178" spans="1:7" x14ac:dyDescent="0.3">
      <c r="A12178" s="4">
        <v>42323</v>
      </c>
      <c r="B12178" t="s">
        <v>10</v>
      </c>
      <c r="C12178" t="s">
        <v>8</v>
      </c>
      <c r="D12178" t="s">
        <v>13</v>
      </c>
      <c r="E12178">
        <v>30</v>
      </c>
      <c r="F12178">
        <v>164.625</v>
      </c>
      <c r="G12178" s="5">
        <f t="shared" si="190"/>
        <v>4938.75</v>
      </c>
    </row>
    <row r="12179" spans="1:7" x14ac:dyDescent="0.3">
      <c r="A12179" s="4">
        <v>42323</v>
      </c>
      <c r="B12179" t="s">
        <v>14</v>
      </c>
      <c r="C12179" t="s">
        <v>15</v>
      </c>
      <c r="D12179" t="s">
        <v>9</v>
      </c>
      <c r="E12179">
        <v>30</v>
      </c>
      <c r="F12179">
        <v>172.125</v>
      </c>
      <c r="G12179" s="5">
        <f t="shared" si="190"/>
        <v>5163.75</v>
      </c>
    </row>
    <row r="12180" spans="1:7" x14ac:dyDescent="0.3">
      <c r="A12180" s="4">
        <v>42323</v>
      </c>
      <c r="B12180" t="s">
        <v>14</v>
      </c>
      <c r="C12180" t="s">
        <v>15</v>
      </c>
      <c r="D12180" t="s">
        <v>12</v>
      </c>
      <c r="E12180">
        <v>45</v>
      </c>
      <c r="F12180">
        <v>172.125</v>
      </c>
      <c r="G12180" s="5">
        <f t="shared" si="190"/>
        <v>7745.625</v>
      </c>
    </row>
    <row r="12181" spans="1:7" x14ac:dyDescent="0.3">
      <c r="A12181" s="4">
        <v>42323</v>
      </c>
      <c r="B12181" t="s">
        <v>14</v>
      </c>
      <c r="C12181" t="s">
        <v>8</v>
      </c>
      <c r="D12181" t="s">
        <v>12</v>
      </c>
      <c r="E12181">
        <v>30</v>
      </c>
      <c r="F12181">
        <v>569.625</v>
      </c>
      <c r="G12181" s="5">
        <f t="shared" si="190"/>
        <v>17088.75</v>
      </c>
    </row>
    <row r="12182" spans="1:7" x14ac:dyDescent="0.3">
      <c r="A12182" s="4">
        <v>42323</v>
      </c>
      <c r="B12182" t="s">
        <v>10</v>
      </c>
      <c r="C12182" t="s">
        <v>18</v>
      </c>
      <c r="D12182" t="s">
        <v>20</v>
      </c>
      <c r="E12182">
        <v>15</v>
      </c>
      <c r="F12182">
        <v>135</v>
      </c>
      <c r="G12182" s="5">
        <f t="shared" si="190"/>
        <v>2025</v>
      </c>
    </row>
    <row r="12183" spans="1:7" x14ac:dyDescent="0.3">
      <c r="A12183" s="4">
        <v>42323</v>
      </c>
      <c r="B12183" t="s">
        <v>7</v>
      </c>
      <c r="C12183" t="s">
        <v>18</v>
      </c>
      <c r="D12183" t="s">
        <v>19</v>
      </c>
      <c r="E12183">
        <v>30</v>
      </c>
      <c r="F12183">
        <v>172.125</v>
      </c>
      <c r="G12183" s="5">
        <f t="shared" si="190"/>
        <v>5163.75</v>
      </c>
    </row>
    <row r="12184" spans="1:7" x14ac:dyDescent="0.3">
      <c r="A12184" s="4">
        <v>42323</v>
      </c>
      <c r="B12184" t="s">
        <v>10</v>
      </c>
      <c r="C12184" t="s">
        <v>18</v>
      </c>
      <c r="D12184" t="s">
        <v>16</v>
      </c>
      <c r="E12184">
        <v>15</v>
      </c>
      <c r="F12184">
        <v>172.125</v>
      </c>
      <c r="G12184" s="5">
        <f t="shared" si="190"/>
        <v>2581.875</v>
      </c>
    </row>
    <row r="12185" spans="1:7" x14ac:dyDescent="0.3">
      <c r="A12185" s="4">
        <v>42323</v>
      </c>
      <c r="B12185" t="s">
        <v>7</v>
      </c>
      <c r="C12185" t="s">
        <v>18</v>
      </c>
      <c r="D12185" t="s">
        <v>9</v>
      </c>
      <c r="E12185">
        <v>135</v>
      </c>
      <c r="F12185">
        <v>149.625</v>
      </c>
      <c r="G12185" s="5">
        <f t="shared" si="190"/>
        <v>20199.375</v>
      </c>
    </row>
    <row r="12186" spans="1:7" x14ac:dyDescent="0.3">
      <c r="A12186" s="4">
        <v>42323</v>
      </c>
      <c r="B12186" t="s">
        <v>10</v>
      </c>
      <c r="C12186" t="s">
        <v>11</v>
      </c>
      <c r="D12186" t="s">
        <v>12</v>
      </c>
      <c r="E12186">
        <v>15</v>
      </c>
      <c r="F12186">
        <v>149.625</v>
      </c>
      <c r="G12186" s="5">
        <f t="shared" si="190"/>
        <v>2244.375</v>
      </c>
    </row>
    <row r="12187" spans="1:7" x14ac:dyDescent="0.3">
      <c r="A12187" s="4">
        <v>42323</v>
      </c>
      <c r="B12187" t="s">
        <v>7</v>
      </c>
      <c r="C12187" t="s">
        <v>15</v>
      </c>
      <c r="D12187" t="s">
        <v>16</v>
      </c>
      <c r="E12187">
        <v>15</v>
      </c>
      <c r="F12187">
        <v>149.625</v>
      </c>
      <c r="G12187" s="5">
        <f t="shared" si="190"/>
        <v>2244.375</v>
      </c>
    </row>
    <row r="12188" spans="1:7" x14ac:dyDescent="0.3">
      <c r="A12188" s="4">
        <v>42323</v>
      </c>
      <c r="B12188" t="s">
        <v>10</v>
      </c>
      <c r="C12188" t="s">
        <v>8</v>
      </c>
      <c r="D12188" t="s">
        <v>20</v>
      </c>
      <c r="E12188">
        <v>30</v>
      </c>
      <c r="F12188">
        <v>164.625</v>
      </c>
      <c r="G12188" s="5">
        <f t="shared" si="190"/>
        <v>4938.75</v>
      </c>
    </row>
    <row r="12189" spans="1:7" x14ac:dyDescent="0.3">
      <c r="A12189" s="4">
        <v>42323</v>
      </c>
      <c r="B12189" t="s">
        <v>14</v>
      </c>
      <c r="C12189" t="s">
        <v>15</v>
      </c>
      <c r="D12189" t="s">
        <v>13</v>
      </c>
      <c r="E12189">
        <v>45</v>
      </c>
      <c r="F12189">
        <v>255</v>
      </c>
      <c r="G12189" s="5">
        <f t="shared" si="190"/>
        <v>11475</v>
      </c>
    </row>
    <row r="12190" spans="1:7" x14ac:dyDescent="0.3">
      <c r="A12190" s="4">
        <v>42323</v>
      </c>
      <c r="B12190" t="s">
        <v>10</v>
      </c>
      <c r="C12190" t="s">
        <v>11</v>
      </c>
      <c r="D12190" t="s">
        <v>19</v>
      </c>
      <c r="E12190">
        <v>45</v>
      </c>
      <c r="F12190">
        <v>150</v>
      </c>
      <c r="G12190" s="5">
        <f t="shared" si="190"/>
        <v>6750</v>
      </c>
    </row>
    <row r="12191" spans="1:7" x14ac:dyDescent="0.3">
      <c r="A12191" s="4">
        <v>42323</v>
      </c>
      <c r="B12191" t="s">
        <v>7</v>
      </c>
      <c r="C12191" t="s">
        <v>8</v>
      </c>
      <c r="D12191" t="s">
        <v>16</v>
      </c>
      <c r="E12191">
        <v>15</v>
      </c>
      <c r="F12191">
        <v>142.125</v>
      </c>
      <c r="G12191" s="5">
        <f t="shared" si="190"/>
        <v>2131.875</v>
      </c>
    </row>
    <row r="12192" spans="1:7" x14ac:dyDescent="0.3">
      <c r="A12192" s="4">
        <v>42323</v>
      </c>
      <c r="B12192" t="s">
        <v>10</v>
      </c>
      <c r="C12192" t="s">
        <v>11</v>
      </c>
      <c r="D12192" t="s">
        <v>9</v>
      </c>
      <c r="E12192">
        <v>30</v>
      </c>
      <c r="F12192">
        <v>217.5</v>
      </c>
      <c r="G12192" s="5">
        <f t="shared" si="190"/>
        <v>6525</v>
      </c>
    </row>
    <row r="12193" spans="1:7" x14ac:dyDescent="0.3">
      <c r="A12193" s="4">
        <v>42323</v>
      </c>
      <c r="B12193" t="s">
        <v>7</v>
      </c>
      <c r="C12193" t="s">
        <v>15</v>
      </c>
      <c r="D12193" t="s">
        <v>12</v>
      </c>
      <c r="E12193">
        <v>15</v>
      </c>
      <c r="F12193">
        <v>172.125</v>
      </c>
      <c r="G12193" s="5">
        <f t="shared" si="190"/>
        <v>2581.875</v>
      </c>
    </row>
    <row r="12194" spans="1:7" x14ac:dyDescent="0.3">
      <c r="A12194" s="4">
        <v>42323</v>
      </c>
      <c r="B12194" t="s">
        <v>14</v>
      </c>
      <c r="C12194" t="s">
        <v>18</v>
      </c>
      <c r="D12194" t="s">
        <v>16</v>
      </c>
      <c r="E12194">
        <v>45</v>
      </c>
      <c r="F12194">
        <v>172.125</v>
      </c>
      <c r="G12194" s="5">
        <f t="shared" si="190"/>
        <v>7745.625</v>
      </c>
    </row>
    <row r="12195" spans="1:7" x14ac:dyDescent="0.3">
      <c r="A12195" s="4">
        <v>42323</v>
      </c>
      <c r="B12195" t="s">
        <v>10</v>
      </c>
      <c r="C12195" t="s">
        <v>18</v>
      </c>
      <c r="D12195" t="s">
        <v>20</v>
      </c>
      <c r="E12195">
        <v>45</v>
      </c>
      <c r="F12195">
        <v>247.5</v>
      </c>
      <c r="G12195" s="5">
        <f t="shared" si="190"/>
        <v>11137.5</v>
      </c>
    </row>
    <row r="12196" spans="1:7" x14ac:dyDescent="0.3">
      <c r="A12196" s="4">
        <v>42323</v>
      </c>
      <c r="B12196" t="s">
        <v>14</v>
      </c>
      <c r="C12196" t="s">
        <v>8</v>
      </c>
      <c r="D12196" t="s">
        <v>20</v>
      </c>
      <c r="E12196">
        <v>15</v>
      </c>
      <c r="F12196">
        <v>142.125</v>
      </c>
      <c r="G12196" s="5">
        <f t="shared" si="190"/>
        <v>2131.875</v>
      </c>
    </row>
    <row r="12197" spans="1:7" x14ac:dyDescent="0.3">
      <c r="A12197" s="4">
        <v>42323</v>
      </c>
      <c r="B12197" t="s">
        <v>10</v>
      </c>
      <c r="C12197" t="s">
        <v>11</v>
      </c>
      <c r="D12197" t="s">
        <v>19</v>
      </c>
      <c r="E12197">
        <v>45</v>
      </c>
      <c r="F12197">
        <v>150</v>
      </c>
      <c r="G12197" s="5">
        <f t="shared" si="190"/>
        <v>6750</v>
      </c>
    </row>
    <row r="12198" spans="1:7" x14ac:dyDescent="0.3">
      <c r="A12198" s="4">
        <v>42323</v>
      </c>
      <c r="B12198" t="s">
        <v>7</v>
      </c>
      <c r="C12198" t="s">
        <v>18</v>
      </c>
      <c r="D12198" t="s">
        <v>16</v>
      </c>
      <c r="E12198">
        <v>210</v>
      </c>
      <c r="F12198">
        <v>171</v>
      </c>
      <c r="G12198" s="5">
        <f t="shared" si="190"/>
        <v>35910</v>
      </c>
    </row>
    <row r="12199" spans="1:7" x14ac:dyDescent="0.3">
      <c r="A12199" s="4">
        <v>42323</v>
      </c>
      <c r="B12199" t="s">
        <v>14</v>
      </c>
      <c r="C12199" t="s">
        <v>15</v>
      </c>
      <c r="D12199" t="s">
        <v>9</v>
      </c>
      <c r="E12199">
        <v>45</v>
      </c>
      <c r="F12199">
        <v>255</v>
      </c>
      <c r="G12199" s="5">
        <f t="shared" si="190"/>
        <v>11475</v>
      </c>
    </row>
    <row r="12200" spans="1:7" x14ac:dyDescent="0.3">
      <c r="A12200" s="4">
        <v>42323</v>
      </c>
      <c r="B12200" t="s">
        <v>7</v>
      </c>
      <c r="C12200" t="s">
        <v>18</v>
      </c>
      <c r="D12200" t="s">
        <v>9</v>
      </c>
      <c r="E12200">
        <v>15</v>
      </c>
      <c r="F12200">
        <v>172.125</v>
      </c>
      <c r="G12200" s="5">
        <f t="shared" si="190"/>
        <v>2581.875</v>
      </c>
    </row>
    <row r="12201" spans="1:7" x14ac:dyDescent="0.3">
      <c r="A12201" s="4">
        <v>42323</v>
      </c>
      <c r="B12201" t="s">
        <v>10</v>
      </c>
      <c r="C12201" t="s">
        <v>18</v>
      </c>
      <c r="D12201" t="s">
        <v>13</v>
      </c>
      <c r="E12201">
        <v>45</v>
      </c>
      <c r="F12201">
        <v>180</v>
      </c>
      <c r="G12201" s="5">
        <f t="shared" si="190"/>
        <v>8100</v>
      </c>
    </row>
    <row r="12202" spans="1:7" x14ac:dyDescent="0.3">
      <c r="A12202" s="4">
        <v>42323</v>
      </c>
      <c r="B12202" t="s">
        <v>14</v>
      </c>
      <c r="C12202" t="s">
        <v>15</v>
      </c>
      <c r="D12202" t="s">
        <v>16</v>
      </c>
      <c r="E12202">
        <v>15</v>
      </c>
      <c r="F12202">
        <v>176.25</v>
      </c>
      <c r="G12202" s="5">
        <f t="shared" si="190"/>
        <v>2643.75</v>
      </c>
    </row>
    <row r="12203" spans="1:7" x14ac:dyDescent="0.3">
      <c r="A12203" s="4">
        <v>42323</v>
      </c>
      <c r="B12203" t="s">
        <v>14</v>
      </c>
      <c r="C12203" t="s">
        <v>15</v>
      </c>
      <c r="D12203" t="s">
        <v>17</v>
      </c>
      <c r="E12203">
        <v>30</v>
      </c>
      <c r="F12203">
        <v>187.5</v>
      </c>
      <c r="G12203" s="5">
        <f t="shared" si="190"/>
        <v>5625</v>
      </c>
    </row>
    <row r="12204" spans="1:7" x14ac:dyDescent="0.3">
      <c r="A12204" s="4">
        <v>42323</v>
      </c>
      <c r="B12204" t="s">
        <v>14</v>
      </c>
      <c r="C12204" t="s">
        <v>11</v>
      </c>
      <c r="D12204" t="s">
        <v>17</v>
      </c>
      <c r="E12204">
        <v>30</v>
      </c>
      <c r="F12204">
        <v>172.125</v>
      </c>
      <c r="G12204" s="5">
        <f t="shared" si="190"/>
        <v>5163.75</v>
      </c>
    </row>
    <row r="12205" spans="1:7" x14ac:dyDescent="0.3">
      <c r="A12205" s="4">
        <v>42323</v>
      </c>
      <c r="B12205" t="s">
        <v>10</v>
      </c>
      <c r="C12205" t="s">
        <v>15</v>
      </c>
      <c r="D12205" t="s">
        <v>20</v>
      </c>
      <c r="E12205">
        <v>60</v>
      </c>
      <c r="F12205">
        <v>255</v>
      </c>
      <c r="G12205" s="5">
        <f t="shared" si="190"/>
        <v>15300</v>
      </c>
    </row>
    <row r="12206" spans="1:7" x14ac:dyDescent="0.3">
      <c r="A12206" s="4">
        <v>42323</v>
      </c>
      <c r="B12206" t="s">
        <v>7</v>
      </c>
      <c r="C12206" t="s">
        <v>18</v>
      </c>
      <c r="D12206" t="s">
        <v>20</v>
      </c>
      <c r="E12206">
        <v>15</v>
      </c>
      <c r="F12206">
        <v>135</v>
      </c>
      <c r="G12206" s="5">
        <f t="shared" si="190"/>
        <v>2025</v>
      </c>
    </row>
    <row r="12207" spans="1:7" x14ac:dyDescent="0.3">
      <c r="A12207" s="4">
        <v>42323</v>
      </c>
      <c r="B12207" t="s">
        <v>10</v>
      </c>
      <c r="C12207" t="s">
        <v>11</v>
      </c>
      <c r="D12207" t="s">
        <v>20</v>
      </c>
      <c r="E12207">
        <v>15</v>
      </c>
      <c r="F12207">
        <v>180</v>
      </c>
      <c r="G12207" s="5">
        <f t="shared" si="190"/>
        <v>2700</v>
      </c>
    </row>
    <row r="12208" spans="1:7" x14ac:dyDescent="0.3">
      <c r="A12208" s="4">
        <v>42323</v>
      </c>
      <c r="B12208" t="s">
        <v>7</v>
      </c>
      <c r="C12208" t="s">
        <v>15</v>
      </c>
      <c r="D12208" t="s">
        <v>13</v>
      </c>
      <c r="E12208">
        <v>30</v>
      </c>
      <c r="F12208">
        <v>187.5</v>
      </c>
      <c r="G12208" s="5">
        <f t="shared" si="190"/>
        <v>5625</v>
      </c>
    </row>
    <row r="12209" spans="1:7" x14ac:dyDescent="0.3">
      <c r="A12209" s="4">
        <v>42323</v>
      </c>
      <c r="B12209" t="s">
        <v>10</v>
      </c>
      <c r="C12209" t="s">
        <v>15</v>
      </c>
      <c r="D12209" t="s">
        <v>17</v>
      </c>
      <c r="E12209">
        <v>15</v>
      </c>
      <c r="F12209">
        <v>149.625</v>
      </c>
      <c r="G12209" s="5">
        <f t="shared" si="190"/>
        <v>2244.375</v>
      </c>
    </row>
    <row r="12210" spans="1:7" x14ac:dyDescent="0.3">
      <c r="A12210" s="4">
        <v>42323</v>
      </c>
      <c r="B12210" t="s">
        <v>7</v>
      </c>
      <c r="C12210" t="s">
        <v>15</v>
      </c>
      <c r="D12210" t="s">
        <v>13</v>
      </c>
      <c r="E12210">
        <v>15</v>
      </c>
      <c r="F12210">
        <v>172.125</v>
      </c>
      <c r="G12210" s="5">
        <f t="shared" si="190"/>
        <v>2581.875</v>
      </c>
    </row>
    <row r="12211" spans="1:7" x14ac:dyDescent="0.3">
      <c r="A12211" s="4">
        <v>42323</v>
      </c>
      <c r="B12211" t="s">
        <v>10</v>
      </c>
      <c r="C12211" t="s">
        <v>8</v>
      </c>
      <c r="D12211" t="s">
        <v>16</v>
      </c>
      <c r="E12211">
        <v>30</v>
      </c>
      <c r="F12211">
        <v>164.625</v>
      </c>
      <c r="G12211" s="5">
        <f t="shared" si="190"/>
        <v>4938.75</v>
      </c>
    </row>
    <row r="12212" spans="1:7" x14ac:dyDescent="0.3">
      <c r="A12212" s="4">
        <v>42323</v>
      </c>
      <c r="B12212" t="s">
        <v>14</v>
      </c>
      <c r="C12212" t="s">
        <v>8</v>
      </c>
      <c r="D12212" t="s">
        <v>9</v>
      </c>
      <c r="E12212">
        <v>45</v>
      </c>
      <c r="F12212">
        <v>210</v>
      </c>
      <c r="G12212" s="5">
        <f t="shared" si="190"/>
        <v>9450</v>
      </c>
    </row>
    <row r="12213" spans="1:7" x14ac:dyDescent="0.3">
      <c r="A12213" s="4">
        <v>42323</v>
      </c>
      <c r="B12213" t="s">
        <v>10</v>
      </c>
      <c r="C12213" t="s">
        <v>8</v>
      </c>
      <c r="D12213" t="s">
        <v>16</v>
      </c>
      <c r="E12213">
        <v>30</v>
      </c>
      <c r="F12213">
        <v>164.625</v>
      </c>
      <c r="G12213" s="5">
        <f t="shared" si="190"/>
        <v>4938.75</v>
      </c>
    </row>
    <row r="12214" spans="1:7" x14ac:dyDescent="0.3">
      <c r="A12214" s="4">
        <v>42323</v>
      </c>
      <c r="B12214" t="s">
        <v>7</v>
      </c>
      <c r="C12214" t="s">
        <v>18</v>
      </c>
      <c r="D12214" t="s">
        <v>20</v>
      </c>
      <c r="E12214">
        <v>30</v>
      </c>
      <c r="F12214">
        <v>172.125</v>
      </c>
      <c r="G12214" s="5">
        <f t="shared" si="190"/>
        <v>5163.75</v>
      </c>
    </row>
    <row r="12215" spans="1:7" x14ac:dyDescent="0.3">
      <c r="A12215" s="4">
        <v>42323</v>
      </c>
      <c r="B12215" t="s">
        <v>10</v>
      </c>
      <c r="C12215" t="s">
        <v>15</v>
      </c>
      <c r="D12215" t="s">
        <v>16</v>
      </c>
      <c r="E12215">
        <v>30</v>
      </c>
      <c r="F12215">
        <v>255</v>
      </c>
      <c r="G12215" s="5">
        <f t="shared" si="190"/>
        <v>7650</v>
      </c>
    </row>
    <row r="12216" spans="1:7" x14ac:dyDescent="0.3">
      <c r="A12216" s="4">
        <v>42323</v>
      </c>
      <c r="B12216" t="s">
        <v>7</v>
      </c>
      <c r="C12216" t="s">
        <v>18</v>
      </c>
      <c r="D12216" t="s">
        <v>9</v>
      </c>
      <c r="E12216">
        <v>30</v>
      </c>
      <c r="F12216">
        <v>172.125</v>
      </c>
      <c r="G12216" s="5">
        <f t="shared" si="190"/>
        <v>5163.75</v>
      </c>
    </row>
    <row r="12217" spans="1:7" x14ac:dyDescent="0.3">
      <c r="A12217" s="4">
        <v>42323</v>
      </c>
      <c r="B12217" t="s">
        <v>14</v>
      </c>
      <c r="C12217" t="s">
        <v>18</v>
      </c>
      <c r="D12217" t="s">
        <v>9</v>
      </c>
      <c r="E12217">
        <v>45</v>
      </c>
      <c r="F12217">
        <v>149.625</v>
      </c>
      <c r="G12217" s="5">
        <f t="shared" si="190"/>
        <v>6733.125</v>
      </c>
    </row>
    <row r="12218" spans="1:7" x14ac:dyDescent="0.3">
      <c r="A12218" s="4">
        <v>42323</v>
      </c>
      <c r="B12218" t="s">
        <v>10</v>
      </c>
      <c r="C12218" t="s">
        <v>18</v>
      </c>
      <c r="D12218" t="s">
        <v>9</v>
      </c>
      <c r="E12218">
        <v>15</v>
      </c>
      <c r="F12218">
        <v>247.5</v>
      </c>
      <c r="G12218" s="5">
        <f t="shared" si="190"/>
        <v>3712.5</v>
      </c>
    </row>
    <row r="12219" spans="1:7" x14ac:dyDescent="0.3">
      <c r="A12219" s="4">
        <v>42323</v>
      </c>
      <c r="B12219" t="s">
        <v>14</v>
      </c>
      <c r="C12219" t="s">
        <v>15</v>
      </c>
      <c r="D12219" t="s">
        <v>16</v>
      </c>
      <c r="E12219">
        <v>45</v>
      </c>
      <c r="F12219">
        <v>149.625</v>
      </c>
      <c r="G12219" s="5">
        <f t="shared" si="190"/>
        <v>6733.125</v>
      </c>
    </row>
    <row r="12220" spans="1:7" x14ac:dyDescent="0.3">
      <c r="A12220" s="4">
        <v>42323</v>
      </c>
      <c r="B12220" t="s">
        <v>10</v>
      </c>
      <c r="C12220" t="s">
        <v>15</v>
      </c>
      <c r="D12220" t="s">
        <v>9</v>
      </c>
      <c r="E12220">
        <v>15</v>
      </c>
      <c r="F12220">
        <v>149.625</v>
      </c>
      <c r="G12220" s="5">
        <f t="shared" si="190"/>
        <v>2244.375</v>
      </c>
    </row>
    <row r="12221" spans="1:7" x14ac:dyDescent="0.3">
      <c r="A12221" s="4">
        <v>42323</v>
      </c>
      <c r="B12221" t="s">
        <v>7</v>
      </c>
      <c r="C12221" t="s">
        <v>15</v>
      </c>
      <c r="D12221" t="s">
        <v>16</v>
      </c>
      <c r="E12221">
        <v>15</v>
      </c>
      <c r="F12221">
        <v>176.25</v>
      </c>
      <c r="G12221" s="5">
        <f t="shared" si="190"/>
        <v>2643.75</v>
      </c>
    </row>
    <row r="12222" spans="1:7" x14ac:dyDescent="0.3">
      <c r="A12222" s="4">
        <v>42323</v>
      </c>
      <c r="B12222" t="s">
        <v>14</v>
      </c>
      <c r="C12222" t="s">
        <v>8</v>
      </c>
      <c r="D12222" t="s">
        <v>13</v>
      </c>
      <c r="E12222">
        <v>45</v>
      </c>
      <c r="F12222">
        <v>172.5</v>
      </c>
      <c r="G12222" s="5">
        <f t="shared" si="190"/>
        <v>7762.5</v>
      </c>
    </row>
    <row r="12223" spans="1:7" x14ac:dyDescent="0.3">
      <c r="A12223" s="4">
        <v>42324</v>
      </c>
      <c r="B12223" t="s">
        <v>7</v>
      </c>
      <c r="C12223" t="s">
        <v>18</v>
      </c>
      <c r="D12223" t="s">
        <v>13</v>
      </c>
      <c r="E12223">
        <v>165</v>
      </c>
      <c r="F12223">
        <v>171</v>
      </c>
      <c r="G12223" s="5">
        <f t="shared" si="190"/>
        <v>28215</v>
      </c>
    </row>
    <row r="12224" spans="1:7" x14ac:dyDescent="0.3">
      <c r="A12224" s="4">
        <v>42324</v>
      </c>
      <c r="B12224" t="s">
        <v>10</v>
      </c>
      <c r="C12224" t="s">
        <v>15</v>
      </c>
      <c r="D12224" t="s">
        <v>12</v>
      </c>
      <c r="E12224">
        <v>30</v>
      </c>
      <c r="F12224">
        <v>206.25</v>
      </c>
      <c r="G12224" s="5">
        <f t="shared" si="190"/>
        <v>6187.5</v>
      </c>
    </row>
    <row r="12225" spans="1:7" x14ac:dyDescent="0.3">
      <c r="A12225" s="4">
        <v>42324</v>
      </c>
      <c r="B12225" t="s">
        <v>14</v>
      </c>
      <c r="C12225" t="s">
        <v>15</v>
      </c>
      <c r="D12225" t="s">
        <v>13</v>
      </c>
      <c r="E12225">
        <v>45</v>
      </c>
      <c r="F12225">
        <v>255</v>
      </c>
      <c r="G12225" s="5">
        <f t="shared" si="190"/>
        <v>11475</v>
      </c>
    </row>
    <row r="12226" spans="1:7" x14ac:dyDescent="0.3">
      <c r="A12226" s="4">
        <v>42324</v>
      </c>
      <c r="B12226" t="s">
        <v>14</v>
      </c>
      <c r="C12226" t="s">
        <v>18</v>
      </c>
      <c r="D12226" t="s">
        <v>12</v>
      </c>
      <c r="E12226">
        <v>210</v>
      </c>
      <c r="F12226">
        <v>163.5</v>
      </c>
      <c r="G12226" s="5">
        <f t="shared" si="190"/>
        <v>34335</v>
      </c>
    </row>
    <row r="12227" spans="1:7" x14ac:dyDescent="0.3">
      <c r="A12227" s="4">
        <v>42324</v>
      </c>
      <c r="B12227" t="s">
        <v>14</v>
      </c>
      <c r="C12227" t="s">
        <v>18</v>
      </c>
      <c r="D12227" t="s">
        <v>17</v>
      </c>
      <c r="E12227">
        <v>30</v>
      </c>
      <c r="F12227">
        <v>247.5</v>
      </c>
      <c r="G12227" s="5">
        <f t="shared" ref="G12227:G12290" si="191">E12227*F12227</f>
        <v>7425</v>
      </c>
    </row>
    <row r="12228" spans="1:7" x14ac:dyDescent="0.3">
      <c r="A12228" s="4">
        <v>42324</v>
      </c>
      <c r="B12228" t="s">
        <v>10</v>
      </c>
      <c r="C12228" t="s">
        <v>18</v>
      </c>
      <c r="D12228" t="s">
        <v>9</v>
      </c>
      <c r="E12228">
        <v>45</v>
      </c>
      <c r="F12228">
        <v>247.5</v>
      </c>
      <c r="G12228" s="5">
        <f t="shared" si="191"/>
        <v>11137.5</v>
      </c>
    </row>
    <row r="12229" spans="1:7" x14ac:dyDescent="0.3">
      <c r="A12229" s="4">
        <v>42324</v>
      </c>
      <c r="B12229" t="s">
        <v>7</v>
      </c>
      <c r="C12229" t="s">
        <v>18</v>
      </c>
      <c r="D12229" t="s">
        <v>17</v>
      </c>
      <c r="E12229">
        <v>45</v>
      </c>
      <c r="F12229">
        <v>247.5</v>
      </c>
      <c r="G12229" s="5">
        <f t="shared" si="191"/>
        <v>11137.5</v>
      </c>
    </row>
    <row r="12230" spans="1:7" x14ac:dyDescent="0.3">
      <c r="A12230" s="4">
        <v>42324</v>
      </c>
      <c r="B12230" t="s">
        <v>10</v>
      </c>
      <c r="C12230" t="s">
        <v>15</v>
      </c>
      <c r="D12230" t="s">
        <v>13</v>
      </c>
      <c r="E12230">
        <v>60</v>
      </c>
      <c r="F12230">
        <v>149.625</v>
      </c>
      <c r="G12230" s="5">
        <f t="shared" si="191"/>
        <v>8977.5</v>
      </c>
    </row>
    <row r="12231" spans="1:7" x14ac:dyDescent="0.3">
      <c r="A12231" s="4">
        <v>42324</v>
      </c>
      <c r="B12231" t="s">
        <v>7</v>
      </c>
      <c r="C12231" t="s">
        <v>18</v>
      </c>
      <c r="D12231" t="s">
        <v>9</v>
      </c>
      <c r="E12231">
        <v>45</v>
      </c>
      <c r="F12231">
        <v>180</v>
      </c>
      <c r="G12231" s="5">
        <f t="shared" si="191"/>
        <v>8100</v>
      </c>
    </row>
    <row r="12232" spans="1:7" x14ac:dyDescent="0.3">
      <c r="A12232" s="4">
        <v>42324</v>
      </c>
      <c r="B12232" t="s">
        <v>10</v>
      </c>
      <c r="C12232" t="s">
        <v>15</v>
      </c>
      <c r="D12232" t="s">
        <v>9</v>
      </c>
      <c r="E12232">
        <v>270</v>
      </c>
      <c r="F12232">
        <v>142.125</v>
      </c>
      <c r="G12232" s="5">
        <f t="shared" si="191"/>
        <v>38373.75</v>
      </c>
    </row>
    <row r="12233" spans="1:7" x14ac:dyDescent="0.3">
      <c r="A12233" s="4">
        <v>42324</v>
      </c>
      <c r="B12233" t="s">
        <v>7</v>
      </c>
      <c r="C12233" t="s">
        <v>18</v>
      </c>
      <c r="D12233" t="s">
        <v>9</v>
      </c>
      <c r="E12233">
        <v>45</v>
      </c>
      <c r="F12233">
        <v>180</v>
      </c>
      <c r="G12233" s="5">
        <f t="shared" si="191"/>
        <v>8100</v>
      </c>
    </row>
    <row r="12234" spans="1:7" x14ac:dyDescent="0.3">
      <c r="A12234" s="4">
        <v>42324</v>
      </c>
      <c r="B12234" t="s">
        <v>10</v>
      </c>
      <c r="C12234" t="s">
        <v>8</v>
      </c>
      <c r="D12234" t="s">
        <v>16</v>
      </c>
      <c r="E12234">
        <v>30</v>
      </c>
      <c r="F12234">
        <v>198.75</v>
      </c>
      <c r="G12234" s="5">
        <f t="shared" si="191"/>
        <v>5962.5</v>
      </c>
    </row>
    <row r="12235" spans="1:7" x14ac:dyDescent="0.3">
      <c r="A12235" s="4">
        <v>42324</v>
      </c>
      <c r="B12235" t="s">
        <v>14</v>
      </c>
      <c r="C12235" t="s">
        <v>18</v>
      </c>
      <c r="D12235" t="s">
        <v>9</v>
      </c>
      <c r="E12235">
        <v>30</v>
      </c>
      <c r="F12235">
        <v>180</v>
      </c>
      <c r="G12235" s="5">
        <f t="shared" si="191"/>
        <v>5400</v>
      </c>
    </row>
    <row r="12236" spans="1:7" x14ac:dyDescent="0.3">
      <c r="A12236" s="4">
        <v>42324</v>
      </c>
      <c r="B12236" t="s">
        <v>10</v>
      </c>
      <c r="C12236" t="s">
        <v>18</v>
      </c>
      <c r="D12236" t="s">
        <v>13</v>
      </c>
      <c r="E12236">
        <v>45</v>
      </c>
      <c r="F12236">
        <v>206.25</v>
      </c>
      <c r="G12236" s="5">
        <f t="shared" si="191"/>
        <v>9281.25</v>
      </c>
    </row>
    <row r="12237" spans="1:7" x14ac:dyDescent="0.3">
      <c r="A12237" s="4">
        <v>42324</v>
      </c>
      <c r="B12237" t="s">
        <v>7</v>
      </c>
      <c r="C12237" t="s">
        <v>15</v>
      </c>
      <c r="D12237" t="s">
        <v>16</v>
      </c>
      <c r="E12237">
        <v>15</v>
      </c>
      <c r="F12237">
        <v>172.125</v>
      </c>
      <c r="G12237" s="5">
        <f t="shared" si="191"/>
        <v>2581.875</v>
      </c>
    </row>
    <row r="12238" spans="1:7" x14ac:dyDescent="0.3">
      <c r="A12238" s="4">
        <v>42324</v>
      </c>
      <c r="B12238" t="s">
        <v>10</v>
      </c>
      <c r="C12238" t="s">
        <v>15</v>
      </c>
      <c r="D12238" t="s">
        <v>16</v>
      </c>
      <c r="E12238">
        <v>45</v>
      </c>
      <c r="F12238">
        <v>255</v>
      </c>
      <c r="G12238" s="5">
        <f t="shared" si="191"/>
        <v>11475</v>
      </c>
    </row>
    <row r="12239" spans="1:7" x14ac:dyDescent="0.3">
      <c r="A12239" s="4">
        <v>42324</v>
      </c>
      <c r="B12239" t="s">
        <v>7</v>
      </c>
      <c r="C12239" t="s">
        <v>18</v>
      </c>
      <c r="D12239" t="s">
        <v>16</v>
      </c>
      <c r="E12239">
        <v>30</v>
      </c>
      <c r="F12239">
        <v>172.125</v>
      </c>
      <c r="G12239" s="5">
        <f t="shared" si="191"/>
        <v>5163.75</v>
      </c>
    </row>
    <row r="12240" spans="1:7" x14ac:dyDescent="0.3">
      <c r="A12240" s="4">
        <v>42324</v>
      </c>
      <c r="B12240" t="s">
        <v>14</v>
      </c>
      <c r="C12240" t="s">
        <v>18</v>
      </c>
      <c r="D12240" t="s">
        <v>9</v>
      </c>
      <c r="E12240">
        <v>45</v>
      </c>
      <c r="F12240">
        <v>180</v>
      </c>
      <c r="G12240" s="5">
        <f t="shared" si="191"/>
        <v>8100</v>
      </c>
    </row>
    <row r="12241" spans="1:7" x14ac:dyDescent="0.3">
      <c r="A12241" s="4">
        <v>42324</v>
      </c>
      <c r="B12241" t="s">
        <v>10</v>
      </c>
      <c r="C12241" t="s">
        <v>15</v>
      </c>
      <c r="D12241" t="s">
        <v>13</v>
      </c>
      <c r="E12241">
        <v>180</v>
      </c>
      <c r="F12241">
        <v>195.97500000000002</v>
      </c>
      <c r="G12241" s="5">
        <f t="shared" si="191"/>
        <v>35275.500000000007</v>
      </c>
    </row>
    <row r="12242" spans="1:7" x14ac:dyDescent="0.3">
      <c r="A12242" s="4">
        <v>42324</v>
      </c>
      <c r="B12242" t="s">
        <v>14</v>
      </c>
      <c r="C12242" t="s">
        <v>15</v>
      </c>
      <c r="D12242" t="s">
        <v>16</v>
      </c>
      <c r="E12242">
        <v>240</v>
      </c>
      <c r="F12242">
        <v>142.125</v>
      </c>
      <c r="G12242" s="5">
        <f t="shared" si="191"/>
        <v>34110</v>
      </c>
    </row>
    <row r="12243" spans="1:7" x14ac:dyDescent="0.3">
      <c r="A12243" s="4">
        <v>42324</v>
      </c>
      <c r="B12243" t="s">
        <v>10</v>
      </c>
      <c r="C12243" t="s">
        <v>8</v>
      </c>
      <c r="D12243" t="s">
        <v>16</v>
      </c>
      <c r="E12243">
        <v>45</v>
      </c>
      <c r="F12243">
        <v>172.5</v>
      </c>
      <c r="G12243" s="5">
        <f t="shared" si="191"/>
        <v>7762.5</v>
      </c>
    </row>
    <row r="12244" spans="1:7" x14ac:dyDescent="0.3">
      <c r="A12244" s="4">
        <v>42324</v>
      </c>
      <c r="B12244" t="s">
        <v>7</v>
      </c>
      <c r="C12244" t="s">
        <v>15</v>
      </c>
      <c r="D12244" t="s">
        <v>17</v>
      </c>
      <c r="E12244">
        <v>45</v>
      </c>
      <c r="F12244">
        <v>225</v>
      </c>
      <c r="G12244" s="5">
        <f t="shared" si="191"/>
        <v>10125</v>
      </c>
    </row>
    <row r="12245" spans="1:7" x14ac:dyDescent="0.3">
      <c r="A12245" s="4">
        <v>42324</v>
      </c>
      <c r="B12245" t="s">
        <v>14</v>
      </c>
      <c r="C12245" t="s">
        <v>18</v>
      </c>
      <c r="D12245" t="s">
        <v>13</v>
      </c>
      <c r="E12245">
        <v>30</v>
      </c>
      <c r="F12245">
        <v>176.25</v>
      </c>
      <c r="G12245" s="5">
        <f t="shared" si="191"/>
        <v>5287.5</v>
      </c>
    </row>
    <row r="12246" spans="1:7" x14ac:dyDescent="0.3">
      <c r="A12246" s="4">
        <v>42324</v>
      </c>
      <c r="B12246" t="s">
        <v>7</v>
      </c>
      <c r="C12246" t="s">
        <v>15</v>
      </c>
      <c r="D12246" t="s">
        <v>20</v>
      </c>
      <c r="E12246">
        <v>60</v>
      </c>
      <c r="F12246">
        <v>187.5</v>
      </c>
      <c r="G12246" s="5">
        <f t="shared" si="191"/>
        <v>11250</v>
      </c>
    </row>
    <row r="12247" spans="1:7" x14ac:dyDescent="0.3">
      <c r="A12247" s="4">
        <v>42324</v>
      </c>
      <c r="B12247" t="s">
        <v>10</v>
      </c>
      <c r="C12247" t="s">
        <v>11</v>
      </c>
      <c r="D12247" t="s">
        <v>19</v>
      </c>
      <c r="E12247">
        <v>15</v>
      </c>
      <c r="F12247">
        <v>217.5</v>
      </c>
      <c r="G12247" s="5">
        <f t="shared" si="191"/>
        <v>3262.5</v>
      </c>
    </row>
    <row r="12248" spans="1:7" x14ac:dyDescent="0.3">
      <c r="A12248" s="4">
        <v>42324</v>
      </c>
      <c r="B12248" t="s">
        <v>14</v>
      </c>
      <c r="C12248" t="s">
        <v>18</v>
      </c>
      <c r="D12248" t="s">
        <v>16</v>
      </c>
      <c r="E12248">
        <v>45</v>
      </c>
      <c r="F12248">
        <v>172.125</v>
      </c>
      <c r="G12248" s="5">
        <f t="shared" si="191"/>
        <v>7745.625</v>
      </c>
    </row>
    <row r="12249" spans="1:7" x14ac:dyDescent="0.3">
      <c r="A12249" s="4">
        <v>42324</v>
      </c>
      <c r="B12249" t="s">
        <v>14</v>
      </c>
      <c r="C12249" t="s">
        <v>18</v>
      </c>
      <c r="D12249" t="s">
        <v>17</v>
      </c>
      <c r="E12249">
        <v>45</v>
      </c>
      <c r="F12249">
        <v>217.5</v>
      </c>
      <c r="G12249" s="5">
        <f t="shared" si="191"/>
        <v>9787.5</v>
      </c>
    </row>
    <row r="12250" spans="1:7" x14ac:dyDescent="0.3">
      <c r="A12250" s="4">
        <v>42324</v>
      </c>
      <c r="B12250" t="s">
        <v>14</v>
      </c>
      <c r="C12250" t="s">
        <v>18</v>
      </c>
      <c r="D12250" t="s">
        <v>16</v>
      </c>
      <c r="E12250">
        <v>45</v>
      </c>
      <c r="F12250">
        <v>172.125</v>
      </c>
      <c r="G12250" s="5">
        <f t="shared" si="191"/>
        <v>7745.625</v>
      </c>
    </row>
    <row r="12251" spans="1:7" x14ac:dyDescent="0.3">
      <c r="A12251" s="4">
        <v>42324</v>
      </c>
      <c r="B12251" t="s">
        <v>10</v>
      </c>
      <c r="C12251" t="s">
        <v>18</v>
      </c>
      <c r="D12251" t="s">
        <v>9</v>
      </c>
      <c r="E12251">
        <v>30</v>
      </c>
      <c r="F12251">
        <v>172.125</v>
      </c>
      <c r="G12251" s="5">
        <f t="shared" si="191"/>
        <v>5163.75</v>
      </c>
    </row>
    <row r="12252" spans="1:7" x14ac:dyDescent="0.3">
      <c r="A12252" s="4">
        <v>42324</v>
      </c>
      <c r="B12252" t="s">
        <v>7</v>
      </c>
      <c r="C12252" t="s">
        <v>11</v>
      </c>
      <c r="D12252" t="s">
        <v>12</v>
      </c>
      <c r="E12252">
        <v>15</v>
      </c>
      <c r="F12252">
        <v>247.5</v>
      </c>
      <c r="G12252" s="5">
        <f t="shared" si="191"/>
        <v>3712.5</v>
      </c>
    </row>
    <row r="12253" spans="1:7" x14ac:dyDescent="0.3">
      <c r="A12253" s="4">
        <v>42324</v>
      </c>
      <c r="B12253" t="s">
        <v>10</v>
      </c>
      <c r="C12253" t="s">
        <v>18</v>
      </c>
      <c r="D12253" t="s">
        <v>9</v>
      </c>
      <c r="E12253">
        <v>45</v>
      </c>
      <c r="F12253">
        <v>180</v>
      </c>
      <c r="G12253" s="5">
        <f t="shared" si="191"/>
        <v>8100</v>
      </c>
    </row>
    <row r="12254" spans="1:7" x14ac:dyDescent="0.3">
      <c r="A12254" s="4">
        <v>42324</v>
      </c>
      <c r="B12254" t="s">
        <v>7</v>
      </c>
      <c r="C12254" t="s">
        <v>15</v>
      </c>
      <c r="D12254" t="s">
        <v>9</v>
      </c>
      <c r="E12254">
        <v>30</v>
      </c>
      <c r="F12254">
        <v>187.5</v>
      </c>
      <c r="G12254" s="5">
        <f t="shared" si="191"/>
        <v>5625</v>
      </c>
    </row>
    <row r="12255" spans="1:7" x14ac:dyDescent="0.3">
      <c r="A12255" s="4">
        <v>42324</v>
      </c>
      <c r="B12255" t="s">
        <v>10</v>
      </c>
      <c r="C12255" t="s">
        <v>18</v>
      </c>
      <c r="D12255" t="s">
        <v>12</v>
      </c>
      <c r="E12255">
        <v>15</v>
      </c>
      <c r="F12255">
        <v>247.5</v>
      </c>
      <c r="G12255" s="5">
        <f t="shared" si="191"/>
        <v>3712.5</v>
      </c>
    </row>
    <row r="12256" spans="1:7" x14ac:dyDescent="0.3">
      <c r="A12256" s="4">
        <v>42324</v>
      </c>
      <c r="B12256" t="s">
        <v>7</v>
      </c>
      <c r="C12256" t="s">
        <v>8</v>
      </c>
      <c r="D12256" t="s">
        <v>20</v>
      </c>
      <c r="E12256">
        <v>45</v>
      </c>
      <c r="F12256">
        <v>172.5</v>
      </c>
      <c r="G12256" s="5">
        <f t="shared" si="191"/>
        <v>7762.5</v>
      </c>
    </row>
    <row r="12257" spans="1:7" x14ac:dyDescent="0.3">
      <c r="A12257" s="4">
        <v>42324</v>
      </c>
      <c r="B12257" t="s">
        <v>10</v>
      </c>
      <c r="C12257" t="s">
        <v>18</v>
      </c>
      <c r="D12257" t="s">
        <v>12</v>
      </c>
      <c r="E12257">
        <v>30</v>
      </c>
      <c r="F12257">
        <v>180</v>
      </c>
      <c r="G12257" s="5">
        <f t="shared" si="191"/>
        <v>5400</v>
      </c>
    </row>
    <row r="12258" spans="1:7" x14ac:dyDescent="0.3">
      <c r="A12258" s="4">
        <v>42324</v>
      </c>
      <c r="B12258" t="s">
        <v>14</v>
      </c>
      <c r="C12258" t="s">
        <v>15</v>
      </c>
      <c r="D12258" t="s">
        <v>9</v>
      </c>
      <c r="E12258">
        <v>30</v>
      </c>
      <c r="F12258">
        <v>142.5</v>
      </c>
      <c r="G12258" s="5">
        <f t="shared" si="191"/>
        <v>4275</v>
      </c>
    </row>
    <row r="12259" spans="1:7" x14ac:dyDescent="0.3">
      <c r="A12259" s="4">
        <v>42324</v>
      </c>
      <c r="B12259" t="s">
        <v>10</v>
      </c>
      <c r="C12259" t="s">
        <v>8</v>
      </c>
      <c r="D12259" t="s">
        <v>16</v>
      </c>
      <c r="E12259">
        <v>30</v>
      </c>
      <c r="F12259">
        <v>164.625</v>
      </c>
      <c r="G12259" s="5">
        <f t="shared" si="191"/>
        <v>4938.75</v>
      </c>
    </row>
    <row r="12260" spans="1:7" x14ac:dyDescent="0.3">
      <c r="A12260" s="4">
        <v>42324</v>
      </c>
      <c r="B12260" t="s">
        <v>7</v>
      </c>
      <c r="C12260" t="s">
        <v>18</v>
      </c>
      <c r="D12260" t="s">
        <v>17</v>
      </c>
      <c r="E12260">
        <v>30</v>
      </c>
      <c r="F12260">
        <v>180</v>
      </c>
      <c r="G12260" s="5">
        <f t="shared" si="191"/>
        <v>5400</v>
      </c>
    </row>
    <row r="12261" spans="1:7" x14ac:dyDescent="0.3">
      <c r="A12261" s="4">
        <v>42324</v>
      </c>
      <c r="B12261" t="s">
        <v>10</v>
      </c>
      <c r="C12261" t="s">
        <v>8</v>
      </c>
      <c r="D12261" t="s">
        <v>20</v>
      </c>
      <c r="E12261">
        <v>30</v>
      </c>
      <c r="F12261">
        <v>135</v>
      </c>
      <c r="G12261" s="5">
        <f t="shared" si="191"/>
        <v>4050</v>
      </c>
    </row>
    <row r="12262" spans="1:7" x14ac:dyDescent="0.3">
      <c r="A12262" s="4">
        <v>42324</v>
      </c>
      <c r="B12262" t="s">
        <v>7</v>
      </c>
      <c r="C12262" t="s">
        <v>8</v>
      </c>
      <c r="D12262" t="s">
        <v>19</v>
      </c>
      <c r="E12262">
        <v>45</v>
      </c>
      <c r="F12262">
        <v>172.5</v>
      </c>
      <c r="G12262" s="5">
        <f t="shared" si="191"/>
        <v>7762.5</v>
      </c>
    </row>
    <row r="12263" spans="1:7" x14ac:dyDescent="0.3">
      <c r="A12263" s="4">
        <v>42324</v>
      </c>
      <c r="B12263" t="s">
        <v>14</v>
      </c>
      <c r="C12263" t="s">
        <v>18</v>
      </c>
      <c r="D12263" t="s">
        <v>12</v>
      </c>
      <c r="E12263">
        <v>45</v>
      </c>
      <c r="F12263">
        <v>135</v>
      </c>
      <c r="G12263" s="5">
        <f t="shared" si="191"/>
        <v>6075</v>
      </c>
    </row>
    <row r="12264" spans="1:7" x14ac:dyDescent="0.3">
      <c r="A12264" s="4">
        <v>42324</v>
      </c>
      <c r="B12264" t="s">
        <v>10</v>
      </c>
      <c r="C12264" t="s">
        <v>15</v>
      </c>
      <c r="D12264" t="s">
        <v>13</v>
      </c>
      <c r="E12264">
        <v>15</v>
      </c>
      <c r="F12264">
        <v>172.125</v>
      </c>
      <c r="G12264" s="5">
        <f t="shared" si="191"/>
        <v>2581.875</v>
      </c>
    </row>
    <row r="12265" spans="1:7" x14ac:dyDescent="0.3">
      <c r="A12265" s="4">
        <v>42324</v>
      </c>
      <c r="B12265" t="s">
        <v>14</v>
      </c>
      <c r="C12265" t="s">
        <v>11</v>
      </c>
      <c r="D12265" t="s">
        <v>9</v>
      </c>
      <c r="E12265">
        <v>45</v>
      </c>
      <c r="F12265">
        <v>584.625</v>
      </c>
      <c r="G12265" s="5">
        <f t="shared" si="191"/>
        <v>26308.125</v>
      </c>
    </row>
    <row r="12266" spans="1:7" x14ac:dyDescent="0.3">
      <c r="A12266" s="4">
        <v>42324</v>
      </c>
      <c r="B12266" t="s">
        <v>10</v>
      </c>
      <c r="C12266" t="s">
        <v>18</v>
      </c>
      <c r="D12266" t="s">
        <v>12</v>
      </c>
      <c r="E12266">
        <v>30</v>
      </c>
      <c r="F12266">
        <v>180</v>
      </c>
      <c r="G12266" s="5">
        <f t="shared" si="191"/>
        <v>5400</v>
      </c>
    </row>
    <row r="12267" spans="1:7" x14ac:dyDescent="0.3">
      <c r="A12267" s="4">
        <v>42324</v>
      </c>
      <c r="B12267" t="s">
        <v>7</v>
      </c>
      <c r="C12267" t="s">
        <v>18</v>
      </c>
      <c r="D12267" t="s">
        <v>12</v>
      </c>
      <c r="E12267">
        <v>30</v>
      </c>
      <c r="F12267">
        <v>176.25</v>
      </c>
      <c r="G12267" s="5">
        <f t="shared" si="191"/>
        <v>5287.5</v>
      </c>
    </row>
    <row r="12268" spans="1:7" x14ac:dyDescent="0.3">
      <c r="A12268" s="4">
        <v>42324</v>
      </c>
      <c r="B12268" t="s">
        <v>14</v>
      </c>
      <c r="C12268" t="s">
        <v>11</v>
      </c>
      <c r="D12268" t="s">
        <v>9</v>
      </c>
      <c r="E12268">
        <v>15</v>
      </c>
      <c r="F12268">
        <v>149.625</v>
      </c>
      <c r="G12268" s="5">
        <f t="shared" si="191"/>
        <v>2244.375</v>
      </c>
    </row>
    <row r="12269" spans="1:7" x14ac:dyDescent="0.3">
      <c r="A12269" s="4">
        <v>42324</v>
      </c>
      <c r="B12269" t="s">
        <v>7</v>
      </c>
      <c r="C12269" t="s">
        <v>18</v>
      </c>
      <c r="D12269" t="s">
        <v>20</v>
      </c>
      <c r="E12269">
        <v>30</v>
      </c>
      <c r="F12269">
        <v>149.625</v>
      </c>
      <c r="G12269" s="5">
        <f t="shared" si="191"/>
        <v>4488.75</v>
      </c>
    </row>
    <row r="12270" spans="1:7" x14ac:dyDescent="0.3">
      <c r="A12270" s="4">
        <v>42324</v>
      </c>
      <c r="B12270" t="s">
        <v>10</v>
      </c>
      <c r="C12270" t="s">
        <v>11</v>
      </c>
      <c r="D12270" t="s">
        <v>21</v>
      </c>
      <c r="E12270">
        <v>135</v>
      </c>
      <c r="F12270">
        <v>168.75</v>
      </c>
      <c r="G12270" s="5">
        <f t="shared" si="191"/>
        <v>22781.25</v>
      </c>
    </row>
    <row r="12271" spans="1:7" x14ac:dyDescent="0.3">
      <c r="A12271" s="4">
        <v>42324</v>
      </c>
      <c r="B12271" t="s">
        <v>14</v>
      </c>
      <c r="C12271" t="s">
        <v>15</v>
      </c>
      <c r="D12271" t="s">
        <v>16</v>
      </c>
      <c r="E12271">
        <v>30</v>
      </c>
      <c r="F12271">
        <v>187.5</v>
      </c>
      <c r="G12271" s="5">
        <f t="shared" si="191"/>
        <v>5625</v>
      </c>
    </row>
    <row r="12272" spans="1:7" x14ac:dyDescent="0.3">
      <c r="A12272" s="4">
        <v>42324</v>
      </c>
      <c r="B12272" t="s">
        <v>14</v>
      </c>
      <c r="C12272" t="s">
        <v>11</v>
      </c>
      <c r="D12272" t="s">
        <v>13</v>
      </c>
      <c r="E12272">
        <v>30</v>
      </c>
      <c r="F12272">
        <v>168.75</v>
      </c>
      <c r="G12272" s="5">
        <f t="shared" si="191"/>
        <v>5062.5</v>
      </c>
    </row>
    <row r="12273" spans="1:7" x14ac:dyDescent="0.3">
      <c r="A12273" s="4">
        <v>42324</v>
      </c>
      <c r="B12273" t="s">
        <v>14</v>
      </c>
      <c r="C12273" t="s">
        <v>15</v>
      </c>
      <c r="D12273" t="s">
        <v>13</v>
      </c>
      <c r="E12273">
        <v>180</v>
      </c>
      <c r="F12273">
        <v>213.75</v>
      </c>
      <c r="G12273" s="5">
        <f t="shared" si="191"/>
        <v>38475</v>
      </c>
    </row>
    <row r="12274" spans="1:7" x14ac:dyDescent="0.3">
      <c r="A12274" s="4">
        <v>42324</v>
      </c>
      <c r="B12274" t="s">
        <v>10</v>
      </c>
      <c r="C12274" t="s">
        <v>15</v>
      </c>
      <c r="D12274" t="s">
        <v>12</v>
      </c>
      <c r="E12274">
        <v>315</v>
      </c>
      <c r="F12274">
        <v>178.125</v>
      </c>
      <c r="G12274" s="5">
        <f t="shared" si="191"/>
        <v>56109.375</v>
      </c>
    </row>
    <row r="12275" spans="1:7" x14ac:dyDescent="0.3">
      <c r="A12275" s="4">
        <v>42324</v>
      </c>
      <c r="B12275" t="s">
        <v>7</v>
      </c>
      <c r="C12275" t="s">
        <v>15</v>
      </c>
      <c r="D12275" t="s">
        <v>19</v>
      </c>
      <c r="E12275">
        <v>30</v>
      </c>
      <c r="F12275">
        <v>176.25</v>
      </c>
      <c r="G12275" s="5">
        <f t="shared" si="191"/>
        <v>5287.5</v>
      </c>
    </row>
    <row r="12276" spans="1:7" x14ac:dyDescent="0.3">
      <c r="A12276" s="4">
        <v>42324</v>
      </c>
      <c r="B12276" t="s">
        <v>10</v>
      </c>
      <c r="C12276" t="s">
        <v>11</v>
      </c>
      <c r="D12276" t="s">
        <v>17</v>
      </c>
      <c r="E12276">
        <v>45</v>
      </c>
      <c r="F12276">
        <v>149.625</v>
      </c>
      <c r="G12276" s="5">
        <f t="shared" si="191"/>
        <v>6733.125</v>
      </c>
    </row>
    <row r="12277" spans="1:7" x14ac:dyDescent="0.3">
      <c r="A12277" s="4">
        <v>42324</v>
      </c>
      <c r="B12277" t="s">
        <v>7</v>
      </c>
      <c r="C12277" t="s">
        <v>18</v>
      </c>
      <c r="D12277" t="s">
        <v>9</v>
      </c>
      <c r="E12277">
        <v>30</v>
      </c>
      <c r="F12277">
        <v>180</v>
      </c>
      <c r="G12277" s="5">
        <f t="shared" si="191"/>
        <v>5400</v>
      </c>
    </row>
    <row r="12278" spans="1:7" x14ac:dyDescent="0.3">
      <c r="A12278" s="4">
        <v>42324</v>
      </c>
      <c r="B12278" t="s">
        <v>10</v>
      </c>
      <c r="C12278" t="s">
        <v>11</v>
      </c>
      <c r="D12278" t="s">
        <v>12</v>
      </c>
      <c r="E12278">
        <v>30</v>
      </c>
      <c r="F12278">
        <v>180</v>
      </c>
      <c r="G12278" s="5">
        <f t="shared" si="191"/>
        <v>5400</v>
      </c>
    </row>
    <row r="12279" spans="1:7" x14ac:dyDescent="0.3">
      <c r="A12279" s="4">
        <v>42324</v>
      </c>
      <c r="B12279" t="s">
        <v>7</v>
      </c>
      <c r="C12279" t="s">
        <v>18</v>
      </c>
      <c r="D12279" t="s">
        <v>13</v>
      </c>
      <c r="E12279">
        <v>30</v>
      </c>
      <c r="F12279">
        <v>599.625</v>
      </c>
      <c r="G12279" s="5">
        <f t="shared" si="191"/>
        <v>17988.75</v>
      </c>
    </row>
    <row r="12280" spans="1:7" x14ac:dyDescent="0.3">
      <c r="A12280" s="4">
        <v>42324</v>
      </c>
      <c r="B12280" t="s">
        <v>10</v>
      </c>
      <c r="C12280" t="s">
        <v>15</v>
      </c>
      <c r="D12280" t="s">
        <v>13</v>
      </c>
      <c r="E12280">
        <v>30</v>
      </c>
      <c r="F12280">
        <v>255</v>
      </c>
      <c r="G12280" s="5">
        <f t="shared" si="191"/>
        <v>7650</v>
      </c>
    </row>
    <row r="12281" spans="1:7" x14ac:dyDescent="0.3">
      <c r="A12281" s="4">
        <v>42324</v>
      </c>
      <c r="B12281" t="s">
        <v>14</v>
      </c>
      <c r="C12281" t="s">
        <v>15</v>
      </c>
      <c r="D12281" t="s">
        <v>19</v>
      </c>
      <c r="E12281">
        <v>30</v>
      </c>
      <c r="F12281">
        <v>255</v>
      </c>
      <c r="G12281" s="5">
        <f t="shared" si="191"/>
        <v>7650</v>
      </c>
    </row>
    <row r="12282" spans="1:7" x14ac:dyDescent="0.3">
      <c r="A12282" s="4">
        <v>42324</v>
      </c>
      <c r="B12282" t="s">
        <v>10</v>
      </c>
      <c r="C12282" t="s">
        <v>18</v>
      </c>
      <c r="D12282" t="s">
        <v>16</v>
      </c>
      <c r="E12282">
        <v>45</v>
      </c>
      <c r="F12282">
        <v>176.25</v>
      </c>
      <c r="G12282" s="5">
        <f t="shared" si="191"/>
        <v>7931.25</v>
      </c>
    </row>
    <row r="12283" spans="1:7" x14ac:dyDescent="0.3">
      <c r="A12283" s="4">
        <v>42325</v>
      </c>
      <c r="B12283" t="s">
        <v>7</v>
      </c>
      <c r="C12283" t="s">
        <v>11</v>
      </c>
      <c r="D12283" t="s">
        <v>13</v>
      </c>
      <c r="E12283">
        <v>15</v>
      </c>
      <c r="F12283">
        <v>150</v>
      </c>
      <c r="G12283" s="5">
        <f t="shared" si="191"/>
        <v>2250</v>
      </c>
    </row>
    <row r="12284" spans="1:7" x14ac:dyDescent="0.3">
      <c r="A12284" s="4">
        <v>42325</v>
      </c>
      <c r="B12284" t="s">
        <v>10</v>
      </c>
      <c r="C12284" t="s">
        <v>15</v>
      </c>
      <c r="D12284" t="s">
        <v>21</v>
      </c>
      <c r="E12284">
        <v>30</v>
      </c>
      <c r="F12284">
        <v>149.625</v>
      </c>
      <c r="G12284" s="5">
        <f t="shared" si="191"/>
        <v>4488.75</v>
      </c>
    </row>
    <row r="12285" spans="1:7" x14ac:dyDescent="0.3">
      <c r="A12285" s="4">
        <v>42325</v>
      </c>
      <c r="B12285" t="s">
        <v>7</v>
      </c>
      <c r="C12285" t="s">
        <v>18</v>
      </c>
      <c r="D12285" t="s">
        <v>13</v>
      </c>
      <c r="E12285">
        <v>45</v>
      </c>
      <c r="F12285">
        <v>149.625</v>
      </c>
      <c r="G12285" s="5">
        <f t="shared" si="191"/>
        <v>6733.125</v>
      </c>
    </row>
    <row r="12286" spans="1:7" x14ac:dyDescent="0.3">
      <c r="A12286" s="4">
        <v>42325</v>
      </c>
      <c r="B12286" t="s">
        <v>14</v>
      </c>
      <c r="C12286" t="s">
        <v>11</v>
      </c>
      <c r="D12286" t="s">
        <v>19</v>
      </c>
      <c r="E12286">
        <v>60</v>
      </c>
      <c r="F12286">
        <v>168.75</v>
      </c>
      <c r="G12286" s="5">
        <f t="shared" si="191"/>
        <v>10125</v>
      </c>
    </row>
    <row r="12287" spans="1:7" x14ac:dyDescent="0.3">
      <c r="A12287" s="4">
        <v>42325</v>
      </c>
      <c r="B12287" t="s">
        <v>10</v>
      </c>
      <c r="C12287" t="s">
        <v>18</v>
      </c>
      <c r="D12287" t="s">
        <v>21</v>
      </c>
      <c r="E12287">
        <v>30</v>
      </c>
      <c r="F12287">
        <v>172.125</v>
      </c>
      <c r="G12287" s="5">
        <f t="shared" si="191"/>
        <v>5163.75</v>
      </c>
    </row>
    <row r="12288" spans="1:7" x14ac:dyDescent="0.3">
      <c r="A12288" s="4">
        <v>42325</v>
      </c>
      <c r="B12288" t="s">
        <v>14</v>
      </c>
      <c r="C12288" t="s">
        <v>15</v>
      </c>
      <c r="D12288" t="s">
        <v>13</v>
      </c>
      <c r="E12288">
        <v>30</v>
      </c>
      <c r="F12288">
        <v>255</v>
      </c>
      <c r="G12288" s="5">
        <f t="shared" si="191"/>
        <v>7650</v>
      </c>
    </row>
    <row r="12289" spans="1:7" x14ac:dyDescent="0.3">
      <c r="A12289" s="4">
        <v>42325</v>
      </c>
      <c r="B12289" t="s">
        <v>10</v>
      </c>
      <c r="C12289" t="s">
        <v>18</v>
      </c>
      <c r="D12289" t="s">
        <v>13</v>
      </c>
      <c r="E12289">
        <v>45</v>
      </c>
      <c r="F12289">
        <v>217.5</v>
      </c>
      <c r="G12289" s="5">
        <f t="shared" si="191"/>
        <v>9787.5</v>
      </c>
    </row>
    <row r="12290" spans="1:7" x14ac:dyDescent="0.3">
      <c r="A12290" s="4">
        <v>42325</v>
      </c>
      <c r="B12290" t="s">
        <v>7</v>
      </c>
      <c r="C12290" t="s">
        <v>15</v>
      </c>
      <c r="D12290" t="s">
        <v>13</v>
      </c>
      <c r="E12290">
        <v>30</v>
      </c>
      <c r="F12290">
        <v>172.125</v>
      </c>
      <c r="G12290" s="5">
        <f t="shared" si="191"/>
        <v>5163.75</v>
      </c>
    </row>
    <row r="12291" spans="1:7" x14ac:dyDescent="0.3">
      <c r="A12291" s="4">
        <v>42325</v>
      </c>
      <c r="B12291" t="s">
        <v>14</v>
      </c>
      <c r="C12291" t="s">
        <v>18</v>
      </c>
      <c r="D12291" t="s">
        <v>13</v>
      </c>
      <c r="E12291">
        <v>15</v>
      </c>
      <c r="F12291">
        <v>172.125</v>
      </c>
      <c r="G12291" s="5">
        <f t="shared" ref="G12291:G12354" si="192">E12291*F12291</f>
        <v>2581.875</v>
      </c>
    </row>
    <row r="12292" spans="1:7" x14ac:dyDescent="0.3">
      <c r="A12292" s="4">
        <v>42325</v>
      </c>
      <c r="B12292" t="s">
        <v>7</v>
      </c>
      <c r="C12292" t="s">
        <v>18</v>
      </c>
      <c r="D12292" t="s">
        <v>9</v>
      </c>
      <c r="E12292">
        <v>15</v>
      </c>
      <c r="F12292">
        <v>172.125</v>
      </c>
      <c r="G12292" s="5">
        <f t="shared" si="192"/>
        <v>2581.875</v>
      </c>
    </row>
    <row r="12293" spans="1:7" x14ac:dyDescent="0.3">
      <c r="A12293" s="4">
        <v>42325</v>
      </c>
      <c r="B12293" t="s">
        <v>10</v>
      </c>
      <c r="C12293" t="s">
        <v>18</v>
      </c>
      <c r="D12293" t="s">
        <v>9</v>
      </c>
      <c r="E12293">
        <v>30</v>
      </c>
      <c r="F12293">
        <v>149.625</v>
      </c>
      <c r="G12293" s="5">
        <f t="shared" si="192"/>
        <v>4488.75</v>
      </c>
    </row>
    <row r="12294" spans="1:7" x14ac:dyDescent="0.3">
      <c r="A12294" s="4">
        <v>42325</v>
      </c>
      <c r="B12294" t="s">
        <v>14</v>
      </c>
      <c r="C12294" t="s">
        <v>15</v>
      </c>
      <c r="D12294" t="s">
        <v>13</v>
      </c>
      <c r="E12294">
        <v>45</v>
      </c>
      <c r="F12294">
        <v>149.625</v>
      </c>
      <c r="G12294" s="5">
        <f t="shared" si="192"/>
        <v>6733.125</v>
      </c>
    </row>
    <row r="12295" spans="1:7" x14ac:dyDescent="0.3">
      <c r="A12295" s="4">
        <v>42325</v>
      </c>
      <c r="B12295" t="s">
        <v>14</v>
      </c>
      <c r="C12295" t="s">
        <v>15</v>
      </c>
      <c r="D12295" t="s">
        <v>9</v>
      </c>
      <c r="E12295">
        <v>45</v>
      </c>
      <c r="F12295">
        <v>172.125</v>
      </c>
      <c r="G12295" s="5">
        <f t="shared" si="192"/>
        <v>7745.625</v>
      </c>
    </row>
    <row r="12296" spans="1:7" x14ac:dyDescent="0.3">
      <c r="A12296" s="4">
        <v>42325</v>
      </c>
      <c r="B12296" t="s">
        <v>14</v>
      </c>
      <c r="C12296" t="s">
        <v>15</v>
      </c>
      <c r="D12296" t="s">
        <v>16</v>
      </c>
      <c r="E12296">
        <v>45</v>
      </c>
      <c r="F12296">
        <v>187.5</v>
      </c>
      <c r="G12296" s="5">
        <f t="shared" si="192"/>
        <v>8437.5</v>
      </c>
    </row>
    <row r="12297" spans="1:7" x14ac:dyDescent="0.3">
      <c r="A12297" s="4">
        <v>42325</v>
      </c>
      <c r="B12297" t="s">
        <v>10</v>
      </c>
      <c r="C12297" t="s">
        <v>15</v>
      </c>
      <c r="D12297" t="s">
        <v>9</v>
      </c>
      <c r="E12297">
        <v>45</v>
      </c>
      <c r="F12297">
        <v>149.625</v>
      </c>
      <c r="G12297" s="5">
        <f t="shared" si="192"/>
        <v>6733.125</v>
      </c>
    </row>
    <row r="12298" spans="1:7" x14ac:dyDescent="0.3">
      <c r="A12298" s="4">
        <v>42325</v>
      </c>
      <c r="B12298" t="s">
        <v>7</v>
      </c>
      <c r="C12298" t="s">
        <v>18</v>
      </c>
      <c r="D12298" t="s">
        <v>12</v>
      </c>
      <c r="E12298">
        <v>15</v>
      </c>
      <c r="F12298">
        <v>180</v>
      </c>
      <c r="G12298" s="5">
        <f t="shared" si="192"/>
        <v>2700</v>
      </c>
    </row>
    <row r="12299" spans="1:7" x14ac:dyDescent="0.3">
      <c r="A12299" s="4">
        <v>42325</v>
      </c>
      <c r="B12299" t="s">
        <v>10</v>
      </c>
      <c r="C12299" t="s">
        <v>15</v>
      </c>
      <c r="D12299" t="s">
        <v>16</v>
      </c>
      <c r="E12299">
        <v>30</v>
      </c>
      <c r="F12299">
        <v>172.125</v>
      </c>
      <c r="G12299" s="5">
        <f t="shared" si="192"/>
        <v>5163.75</v>
      </c>
    </row>
    <row r="12300" spans="1:7" x14ac:dyDescent="0.3">
      <c r="A12300" s="4">
        <v>42325</v>
      </c>
      <c r="B12300" t="s">
        <v>7</v>
      </c>
      <c r="C12300" t="s">
        <v>15</v>
      </c>
      <c r="D12300" t="s">
        <v>16</v>
      </c>
      <c r="E12300">
        <v>45</v>
      </c>
      <c r="F12300">
        <v>149.625</v>
      </c>
      <c r="G12300" s="5">
        <f t="shared" si="192"/>
        <v>6733.125</v>
      </c>
    </row>
    <row r="12301" spans="1:7" x14ac:dyDescent="0.3">
      <c r="A12301" s="4">
        <v>42325</v>
      </c>
      <c r="B12301" t="s">
        <v>10</v>
      </c>
      <c r="C12301" t="s">
        <v>18</v>
      </c>
      <c r="D12301" t="s">
        <v>19</v>
      </c>
      <c r="E12301">
        <v>75</v>
      </c>
      <c r="F12301">
        <v>247.5</v>
      </c>
      <c r="G12301" s="5">
        <f t="shared" si="192"/>
        <v>18562.5</v>
      </c>
    </row>
    <row r="12302" spans="1:7" x14ac:dyDescent="0.3">
      <c r="A12302" s="4">
        <v>42325</v>
      </c>
      <c r="B12302" t="s">
        <v>7</v>
      </c>
      <c r="C12302" t="s">
        <v>15</v>
      </c>
      <c r="D12302" t="s">
        <v>20</v>
      </c>
      <c r="E12302">
        <v>30</v>
      </c>
      <c r="F12302">
        <v>172.125</v>
      </c>
      <c r="G12302" s="5">
        <f t="shared" si="192"/>
        <v>5163.75</v>
      </c>
    </row>
    <row r="12303" spans="1:7" x14ac:dyDescent="0.3">
      <c r="A12303" s="4">
        <v>42325</v>
      </c>
      <c r="B12303" t="s">
        <v>10</v>
      </c>
      <c r="C12303" t="s">
        <v>8</v>
      </c>
      <c r="D12303" t="s">
        <v>17</v>
      </c>
      <c r="E12303">
        <v>30</v>
      </c>
      <c r="F12303">
        <v>569.625</v>
      </c>
      <c r="G12303" s="5">
        <f t="shared" si="192"/>
        <v>17088.75</v>
      </c>
    </row>
    <row r="12304" spans="1:7" x14ac:dyDescent="0.3">
      <c r="A12304" s="4">
        <v>42325</v>
      </c>
      <c r="B12304" t="s">
        <v>14</v>
      </c>
      <c r="C12304" t="s">
        <v>15</v>
      </c>
      <c r="D12304" t="s">
        <v>12</v>
      </c>
      <c r="E12304">
        <v>30</v>
      </c>
      <c r="F12304">
        <v>142.5</v>
      </c>
      <c r="G12304" s="5">
        <f t="shared" si="192"/>
        <v>4275</v>
      </c>
    </row>
    <row r="12305" spans="1:7" x14ac:dyDescent="0.3">
      <c r="A12305" s="4">
        <v>42325</v>
      </c>
      <c r="B12305" t="s">
        <v>10</v>
      </c>
      <c r="C12305" t="s">
        <v>18</v>
      </c>
      <c r="D12305" t="s">
        <v>9</v>
      </c>
      <c r="E12305">
        <v>45</v>
      </c>
      <c r="F12305">
        <v>135</v>
      </c>
      <c r="G12305" s="5">
        <f t="shared" si="192"/>
        <v>6075</v>
      </c>
    </row>
    <row r="12306" spans="1:7" x14ac:dyDescent="0.3">
      <c r="A12306" s="4">
        <v>42325</v>
      </c>
      <c r="B12306" t="s">
        <v>7</v>
      </c>
      <c r="C12306" t="s">
        <v>18</v>
      </c>
      <c r="D12306" t="s">
        <v>17</v>
      </c>
      <c r="E12306">
        <v>15</v>
      </c>
      <c r="F12306">
        <v>180</v>
      </c>
      <c r="G12306" s="5">
        <f t="shared" si="192"/>
        <v>2700</v>
      </c>
    </row>
    <row r="12307" spans="1:7" x14ac:dyDescent="0.3">
      <c r="A12307" s="4">
        <v>42325</v>
      </c>
      <c r="B12307" t="s">
        <v>10</v>
      </c>
      <c r="C12307" t="s">
        <v>18</v>
      </c>
      <c r="D12307" t="s">
        <v>9</v>
      </c>
      <c r="E12307">
        <v>15</v>
      </c>
      <c r="F12307">
        <v>217.5</v>
      </c>
      <c r="G12307" s="5">
        <f t="shared" si="192"/>
        <v>3262.5</v>
      </c>
    </row>
    <row r="12308" spans="1:7" x14ac:dyDescent="0.3">
      <c r="A12308" s="4">
        <v>42325</v>
      </c>
      <c r="B12308" t="s">
        <v>7</v>
      </c>
      <c r="C12308" t="s">
        <v>15</v>
      </c>
      <c r="D12308" t="s">
        <v>17</v>
      </c>
      <c r="E12308">
        <v>60</v>
      </c>
      <c r="F12308">
        <v>176.25</v>
      </c>
      <c r="G12308" s="5">
        <f t="shared" si="192"/>
        <v>10575</v>
      </c>
    </row>
    <row r="12309" spans="1:7" x14ac:dyDescent="0.3">
      <c r="A12309" s="4">
        <v>42325</v>
      </c>
      <c r="B12309" t="s">
        <v>14</v>
      </c>
      <c r="C12309" t="s">
        <v>8</v>
      </c>
      <c r="D12309" t="s">
        <v>19</v>
      </c>
      <c r="E12309">
        <v>60</v>
      </c>
      <c r="F12309">
        <v>168.75</v>
      </c>
      <c r="G12309" s="5">
        <f t="shared" si="192"/>
        <v>10125</v>
      </c>
    </row>
    <row r="12310" spans="1:7" x14ac:dyDescent="0.3">
      <c r="A12310" s="4">
        <v>42325</v>
      </c>
      <c r="B12310" t="s">
        <v>10</v>
      </c>
      <c r="C12310" t="s">
        <v>15</v>
      </c>
      <c r="D12310" t="s">
        <v>13</v>
      </c>
      <c r="E12310">
        <v>45</v>
      </c>
      <c r="F12310">
        <v>157.5</v>
      </c>
      <c r="G12310" s="5">
        <f t="shared" si="192"/>
        <v>7087.5</v>
      </c>
    </row>
    <row r="12311" spans="1:7" x14ac:dyDescent="0.3">
      <c r="A12311" s="4">
        <v>42325</v>
      </c>
      <c r="B12311" t="s">
        <v>14</v>
      </c>
      <c r="C12311" t="s">
        <v>18</v>
      </c>
      <c r="D12311" t="s">
        <v>19</v>
      </c>
      <c r="E12311">
        <v>60</v>
      </c>
      <c r="F12311">
        <v>217.5</v>
      </c>
      <c r="G12311" s="5">
        <f t="shared" si="192"/>
        <v>13050</v>
      </c>
    </row>
    <row r="12312" spans="1:7" x14ac:dyDescent="0.3">
      <c r="A12312" s="4">
        <v>42325</v>
      </c>
      <c r="B12312" t="s">
        <v>10</v>
      </c>
      <c r="C12312" t="s">
        <v>18</v>
      </c>
      <c r="D12312" t="s">
        <v>16</v>
      </c>
      <c r="E12312">
        <v>30</v>
      </c>
      <c r="F12312">
        <v>599.625</v>
      </c>
      <c r="G12312" s="5">
        <f t="shared" si="192"/>
        <v>17988.75</v>
      </c>
    </row>
    <row r="12313" spans="1:7" x14ac:dyDescent="0.3">
      <c r="A12313" s="4">
        <v>42325</v>
      </c>
      <c r="B12313" t="s">
        <v>7</v>
      </c>
      <c r="C12313" t="s">
        <v>18</v>
      </c>
      <c r="D12313" t="s">
        <v>12</v>
      </c>
      <c r="E12313">
        <v>15</v>
      </c>
      <c r="F12313">
        <v>180</v>
      </c>
      <c r="G12313" s="5">
        <f t="shared" si="192"/>
        <v>2700</v>
      </c>
    </row>
    <row r="12314" spans="1:7" x14ac:dyDescent="0.3">
      <c r="A12314" s="4">
        <v>42325</v>
      </c>
      <c r="B12314" t="s">
        <v>14</v>
      </c>
      <c r="C12314" t="s">
        <v>15</v>
      </c>
      <c r="D12314" t="s">
        <v>13</v>
      </c>
      <c r="E12314">
        <v>45</v>
      </c>
      <c r="F12314">
        <v>225</v>
      </c>
      <c r="G12314" s="5">
        <f t="shared" si="192"/>
        <v>10125</v>
      </c>
    </row>
    <row r="12315" spans="1:7" x14ac:dyDescent="0.3">
      <c r="A12315" s="4">
        <v>42325</v>
      </c>
      <c r="B12315" t="s">
        <v>7</v>
      </c>
      <c r="C12315" t="s">
        <v>8</v>
      </c>
      <c r="D12315" t="s">
        <v>17</v>
      </c>
      <c r="E12315">
        <v>30</v>
      </c>
      <c r="F12315">
        <v>164.625</v>
      </c>
      <c r="G12315" s="5">
        <f t="shared" si="192"/>
        <v>4938.75</v>
      </c>
    </row>
    <row r="12316" spans="1:7" x14ac:dyDescent="0.3">
      <c r="A12316" s="4">
        <v>42325</v>
      </c>
      <c r="B12316" t="s">
        <v>10</v>
      </c>
      <c r="C12316" t="s">
        <v>11</v>
      </c>
      <c r="D12316" t="s">
        <v>13</v>
      </c>
      <c r="E12316">
        <v>30</v>
      </c>
      <c r="F12316">
        <v>168.75</v>
      </c>
      <c r="G12316" s="5">
        <f t="shared" si="192"/>
        <v>5062.5</v>
      </c>
    </row>
    <row r="12317" spans="1:7" x14ac:dyDescent="0.3">
      <c r="A12317" s="4">
        <v>42325</v>
      </c>
      <c r="B12317" t="s">
        <v>14</v>
      </c>
      <c r="C12317" t="s">
        <v>18</v>
      </c>
      <c r="D12317" t="s">
        <v>20</v>
      </c>
      <c r="E12317">
        <v>15</v>
      </c>
      <c r="F12317">
        <v>172.125</v>
      </c>
      <c r="G12317" s="5">
        <f t="shared" si="192"/>
        <v>2581.875</v>
      </c>
    </row>
    <row r="12318" spans="1:7" x14ac:dyDescent="0.3">
      <c r="A12318" s="4">
        <v>42325</v>
      </c>
      <c r="B12318" t="s">
        <v>14</v>
      </c>
      <c r="C12318" t="s">
        <v>15</v>
      </c>
      <c r="D12318" t="s">
        <v>9</v>
      </c>
      <c r="E12318">
        <v>15</v>
      </c>
      <c r="F12318">
        <v>172.125</v>
      </c>
      <c r="G12318" s="5">
        <f t="shared" si="192"/>
        <v>2581.875</v>
      </c>
    </row>
    <row r="12319" spans="1:7" x14ac:dyDescent="0.3">
      <c r="A12319" s="4">
        <v>42325</v>
      </c>
      <c r="B12319" t="s">
        <v>14</v>
      </c>
      <c r="C12319" t="s">
        <v>15</v>
      </c>
      <c r="D12319" t="s">
        <v>17</v>
      </c>
      <c r="E12319">
        <v>30</v>
      </c>
      <c r="F12319">
        <v>187.5</v>
      </c>
      <c r="G12319" s="5">
        <f t="shared" si="192"/>
        <v>5625</v>
      </c>
    </row>
    <row r="12320" spans="1:7" x14ac:dyDescent="0.3">
      <c r="A12320" s="4">
        <v>42325</v>
      </c>
      <c r="B12320" t="s">
        <v>10</v>
      </c>
      <c r="C12320" t="s">
        <v>18</v>
      </c>
      <c r="D12320" t="s">
        <v>13</v>
      </c>
      <c r="E12320">
        <v>15</v>
      </c>
      <c r="F12320">
        <v>150</v>
      </c>
      <c r="G12320" s="5">
        <f t="shared" si="192"/>
        <v>2250</v>
      </c>
    </row>
    <row r="12321" spans="1:7" x14ac:dyDescent="0.3">
      <c r="A12321" s="4">
        <v>42325</v>
      </c>
      <c r="B12321" t="s">
        <v>7</v>
      </c>
      <c r="C12321" t="s">
        <v>18</v>
      </c>
      <c r="D12321" t="s">
        <v>16</v>
      </c>
      <c r="E12321">
        <v>60</v>
      </c>
      <c r="F12321">
        <v>180</v>
      </c>
      <c r="G12321" s="5">
        <f t="shared" si="192"/>
        <v>10800</v>
      </c>
    </row>
    <row r="12322" spans="1:7" x14ac:dyDescent="0.3">
      <c r="A12322" s="4">
        <v>42325</v>
      </c>
      <c r="B12322" t="s">
        <v>10</v>
      </c>
      <c r="C12322" t="s">
        <v>15</v>
      </c>
      <c r="D12322" t="s">
        <v>20</v>
      </c>
      <c r="E12322">
        <v>15</v>
      </c>
      <c r="F12322">
        <v>176.25</v>
      </c>
      <c r="G12322" s="5">
        <f t="shared" si="192"/>
        <v>2643.75</v>
      </c>
    </row>
    <row r="12323" spans="1:7" x14ac:dyDescent="0.3">
      <c r="A12323" s="4">
        <v>42325</v>
      </c>
      <c r="B12323" t="s">
        <v>7</v>
      </c>
      <c r="C12323" t="s">
        <v>8</v>
      </c>
      <c r="D12323" t="s">
        <v>12</v>
      </c>
      <c r="E12323">
        <v>30</v>
      </c>
      <c r="F12323">
        <v>164.625</v>
      </c>
      <c r="G12323" s="5">
        <f t="shared" si="192"/>
        <v>4938.75</v>
      </c>
    </row>
    <row r="12324" spans="1:7" x14ac:dyDescent="0.3">
      <c r="A12324" s="4">
        <v>42325</v>
      </c>
      <c r="B12324" t="s">
        <v>10</v>
      </c>
      <c r="C12324" t="s">
        <v>15</v>
      </c>
      <c r="D12324" t="s">
        <v>19</v>
      </c>
      <c r="E12324">
        <v>315</v>
      </c>
      <c r="F12324">
        <v>213.75</v>
      </c>
      <c r="G12324" s="5">
        <f t="shared" si="192"/>
        <v>67331.25</v>
      </c>
    </row>
    <row r="12325" spans="1:7" x14ac:dyDescent="0.3">
      <c r="A12325" s="4">
        <v>42325</v>
      </c>
      <c r="B12325" t="s">
        <v>7</v>
      </c>
      <c r="C12325" t="s">
        <v>18</v>
      </c>
      <c r="D12325" t="s">
        <v>9</v>
      </c>
      <c r="E12325">
        <v>30</v>
      </c>
      <c r="F12325">
        <v>172.125</v>
      </c>
      <c r="G12325" s="5">
        <f t="shared" si="192"/>
        <v>5163.75</v>
      </c>
    </row>
    <row r="12326" spans="1:7" x14ac:dyDescent="0.3">
      <c r="A12326" s="4">
        <v>42325</v>
      </c>
      <c r="B12326" t="s">
        <v>10</v>
      </c>
      <c r="C12326" t="s">
        <v>18</v>
      </c>
      <c r="D12326" t="s">
        <v>13</v>
      </c>
      <c r="E12326">
        <v>30</v>
      </c>
      <c r="F12326">
        <v>247.5</v>
      </c>
      <c r="G12326" s="5">
        <f t="shared" si="192"/>
        <v>7425</v>
      </c>
    </row>
    <row r="12327" spans="1:7" x14ac:dyDescent="0.3">
      <c r="A12327" s="4">
        <v>42325</v>
      </c>
      <c r="B12327" t="s">
        <v>14</v>
      </c>
      <c r="C12327" t="s">
        <v>18</v>
      </c>
      <c r="D12327" t="s">
        <v>17</v>
      </c>
      <c r="E12327">
        <v>45</v>
      </c>
      <c r="F12327">
        <v>206.25</v>
      </c>
      <c r="G12327" s="5">
        <f t="shared" si="192"/>
        <v>9281.25</v>
      </c>
    </row>
    <row r="12328" spans="1:7" x14ac:dyDescent="0.3">
      <c r="A12328" s="4">
        <v>42325</v>
      </c>
      <c r="B12328" t="s">
        <v>10</v>
      </c>
      <c r="C12328" t="s">
        <v>8</v>
      </c>
      <c r="D12328" t="s">
        <v>17</v>
      </c>
      <c r="E12328">
        <v>30</v>
      </c>
      <c r="F12328">
        <v>240</v>
      </c>
      <c r="G12328" s="5">
        <f t="shared" si="192"/>
        <v>7200</v>
      </c>
    </row>
    <row r="12329" spans="1:7" x14ac:dyDescent="0.3">
      <c r="A12329" s="4">
        <v>42325</v>
      </c>
      <c r="B12329" t="s">
        <v>7</v>
      </c>
      <c r="C12329" t="s">
        <v>8</v>
      </c>
      <c r="D12329" t="s">
        <v>19</v>
      </c>
      <c r="E12329">
        <v>45</v>
      </c>
      <c r="F12329">
        <v>172.5</v>
      </c>
      <c r="G12329" s="5">
        <f t="shared" si="192"/>
        <v>7762.5</v>
      </c>
    </row>
    <row r="12330" spans="1:7" x14ac:dyDescent="0.3">
      <c r="A12330" s="4">
        <v>42325</v>
      </c>
      <c r="B12330" t="s">
        <v>10</v>
      </c>
      <c r="C12330" t="s">
        <v>18</v>
      </c>
      <c r="D12330" t="s">
        <v>19</v>
      </c>
      <c r="E12330">
        <v>15</v>
      </c>
      <c r="F12330">
        <v>172.125</v>
      </c>
      <c r="G12330" s="5">
        <f t="shared" si="192"/>
        <v>2581.875</v>
      </c>
    </row>
    <row r="12331" spans="1:7" x14ac:dyDescent="0.3">
      <c r="A12331" s="4">
        <v>42325</v>
      </c>
      <c r="B12331" t="s">
        <v>7</v>
      </c>
      <c r="C12331" t="s">
        <v>8</v>
      </c>
      <c r="D12331" t="s">
        <v>12</v>
      </c>
      <c r="E12331">
        <v>30</v>
      </c>
      <c r="F12331">
        <v>240</v>
      </c>
      <c r="G12331" s="5">
        <f t="shared" si="192"/>
        <v>7200</v>
      </c>
    </row>
    <row r="12332" spans="1:7" x14ac:dyDescent="0.3">
      <c r="A12332" s="4">
        <v>42325</v>
      </c>
      <c r="B12332" t="s">
        <v>14</v>
      </c>
      <c r="C12332" t="s">
        <v>15</v>
      </c>
      <c r="D12332" t="s">
        <v>12</v>
      </c>
      <c r="E12332">
        <v>60</v>
      </c>
      <c r="F12332">
        <v>255</v>
      </c>
      <c r="G12332" s="5">
        <f t="shared" si="192"/>
        <v>15300</v>
      </c>
    </row>
    <row r="12333" spans="1:7" x14ac:dyDescent="0.3">
      <c r="A12333" s="4">
        <v>42325</v>
      </c>
      <c r="B12333" t="s">
        <v>10</v>
      </c>
      <c r="C12333" t="s">
        <v>18</v>
      </c>
      <c r="D12333" t="s">
        <v>16</v>
      </c>
      <c r="E12333">
        <v>30</v>
      </c>
      <c r="F12333">
        <v>149.625</v>
      </c>
      <c r="G12333" s="5">
        <f t="shared" si="192"/>
        <v>4488.75</v>
      </c>
    </row>
    <row r="12334" spans="1:7" x14ac:dyDescent="0.3">
      <c r="A12334" s="4">
        <v>42325</v>
      </c>
      <c r="B12334" t="s">
        <v>14</v>
      </c>
      <c r="C12334" t="s">
        <v>8</v>
      </c>
      <c r="D12334" t="s">
        <v>13</v>
      </c>
      <c r="E12334">
        <v>285</v>
      </c>
      <c r="F12334">
        <v>156.375</v>
      </c>
      <c r="G12334" s="5">
        <f t="shared" si="192"/>
        <v>44566.875</v>
      </c>
    </row>
    <row r="12335" spans="1:7" x14ac:dyDescent="0.3">
      <c r="A12335" s="4">
        <v>42325</v>
      </c>
      <c r="B12335" t="s">
        <v>10</v>
      </c>
      <c r="C12335" t="s">
        <v>8</v>
      </c>
      <c r="D12335" t="s">
        <v>13</v>
      </c>
      <c r="E12335">
        <v>15</v>
      </c>
      <c r="F12335">
        <v>142.5</v>
      </c>
      <c r="G12335" s="5">
        <f t="shared" si="192"/>
        <v>2137.5</v>
      </c>
    </row>
    <row r="12336" spans="1:7" x14ac:dyDescent="0.3">
      <c r="A12336" s="4">
        <v>42325</v>
      </c>
      <c r="B12336" t="s">
        <v>7</v>
      </c>
      <c r="C12336" t="s">
        <v>18</v>
      </c>
      <c r="D12336" t="s">
        <v>20</v>
      </c>
      <c r="E12336">
        <v>30</v>
      </c>
      <c r="F12336">
        <v>172.125</v>
      </c>
      <c r="G12336" s="5">
        <f t="shared" si="192"/>
        <v>5163.75</v>
      </c>
    </row>
    <row r="12337" spans="1:7" x14ac:dyDescent="0.3">
      <c r="A12337" s="4">
        <v>42325</v>
      </c>
      <c r="B12337" t="s">
        <v>14</v>
      </c>
      <c r="C12337" t="s">
        <v>18</v>
      </c>
      <c r="D12337" t="s">
        <v>9</v>
      </c>
      <c r="E12337">
        <v>15</v>
      </c>
      <c r="F12337">
        <v>172.125</v>
      </c>
      <c r="G12337" s="5">
        <f t="shared" si="192"/>
        <v>2581.875</v>
      </c>
    </row>
    <row r="12338" spans="1:7" x14ac:dyDescent="0.3">
      <c r="A12338" s="4">
        <v>42325</v>
      </c>
      <c r="B12338" t="s">
        <v>7</v>
      </c>
      <c r="C12338" t="s">
        <v>15</v>
      </c>
      <c r="D12338" t="s">
        <v>12</v>
      </c>
      <c r="E12338">
        <v>15</v>
      </c>
      <c r="F12338">
        <v>225</v>
      </c>
      <c r="G12338" s="5">
        <f t="shared" si="192"/>
        <v>3375</v>
      </c>
    </row>
    <row r="12339" spans="1:7" x14ac:dyDescent="0.3">
      <c r="A12339" s="4">
        <v>42325</v>
      </c>
      <c r="B12339" t="s">
        <v>10</v>
      </c>
      <c r="C12339" t="s">
        <v>18</v>
      </c>
      <c r="D12339" t="s">
        <v>12</v>
      </c>
      <c r="E12339">
        <v>30</v>
      </c>
      <c r="F12339">
        <v>217.5</v>
      </c>
      <c r="G12339" s="5">
        <f t="shared" si="192"/>
        <v>6525</v>
      </c>
    </row>
    <row r="12340" spans="1:7" x14ac:dyDescent="0.3">
      <c r="A12340" s="4">
        <v>42325</v>
      </c>
      <c r="B12340" t="s">
        <v>14</v>
      </c>
      <c r="C12340" t="s">
        <v>11</v>
      </c>
      <c r="D12340" t="s">
        <v>16</v>
      </c>
      <c r="E12340">
        <v>30</v>
      </c>
      <c r="F12340">
        <v>247.5</v>
      </c>
      <c r="G12340" s="5">
        <f t="shared" si="192"/>
        <v>7425</v>
      </c>
    </row>
    <row r="12341" spans="1:7" x14ac:dyDescent="0.3">
      <c r="A12341" s="4">
        <v>42325</v>
      </c>
      <c r="B12341" t="s">
        <v>14</v>
      </c>
      <c r="C12341" t="s">
        <v>15</v>
      </c>
      <c r="D12341" t="s">
        <v>16</v>
      </c>
      <c r="E12341">
        <v>285</v>
      </c>
      <c r="F12341">
        <v>242.25</v>
      </c>
      <c r="G12341" s="5">
        <f t="shared" si="192"/>
        <v>69041.25</v>
      </c>
    </row>
    <row r="12342" spans="1:7" x14ac:dyDescent="0.3">
      <c r="A12342" s="4">
        <v>42325</v>
      </c>
      <c r="B12342" t="s">
        <v>14</v>
      </c>
      <c r="C12342" t="s">
        <v>11</v>
      </c>
      <c r="D12342" t="s">
        <v>16</v>
      </c>
      <c r="E12342">
        <v>60</v>
      </c>
      <c r="F12342">
        <v>247.5</v>
      </c>
      <c r="G12342" s="5">
        <f t="shared" si="192"/>
        <v>14850</v>
      </c>
    </row>
    <row r="12343" spans="1:7" x14ac:dyDescent="0.3">
      <c r="A12343" s="4">
        <v>42325</v>
      </c>
      <c r="B12343" t="s">
        <v>10</v>
      </c>
      <c r="C12343" t="s">
        <v>15</v>
      </c>
      <c r="D12343" t="s">
        <v>12</v>
      </c>
      <c r="E12343">
        <v>30</v>
      </c>
      <c r="F12343">
        <v>225</v>
      </c>
      <c r="G12343" s="5">
        <f t="shared" si="192"/>
        <v>6750</v>
      </c>
    </row>
    <row r="12344" spans="1:7" x14ac:dyDescent="0.3">
      <c r="A12344" s="4">
        <v>42325</v>
      </c>
      <c r="B12344" t="s">
        <v>7</v>
      </c>
      <c r="C12344" t="s">
        <v>8</v>
      </c>
      <c r="D12344" t="s">
        <v>17</v>
      </c>
      <c r="E12344">
        <v>45</v>
      </c>
      <c r="F12344">
        <v>240</v>
      </c>
      <c r="G12344" s="5">
        <f t="shared" si="192"/>
        <v>10800</v>
      </c>
    </row>
    <row r="12345" spans="1:7" x14ac:dyDescent="0.3">
      <c r="A12345" s="4">
        <v>42325</v>
      </c>
      <c r="B12345" t="s">
        <v>10</v>
      </c>
      <c r="C12345" t="s">
        <v>18</v>
      </c>
      <c r="D12345" t="s">
        <v>20</v>
      </c>
      <c r="E12345">
        <v>15</v>
      </c>
      <c r="F12345">
        <v>206.25</v>
      </c>
      <c r="G12345" s="5">
        <f t="shared" si="192"/>
        <v>3093.75</v>
      </c>
    </row>
    <row r="12346" spans="1:7" x14ac:dyDescent="0.3">
      <c r="A12346" s="4">
        <v>42325</v>
      </c>
      <c r="B12346" t="s">
        <v>7</v>
      </c>
      <c r="C12346" t="s">
        <v>15</v>
      </c>
      <c r="D12346" t="s">
        <v>13</v>
      </c>
      <c r="E12346">
        <v>30</v>
      </c>
      <c r="F12346">
        <v>157.5</v>
      </c>
      <c r="G12346" s="5">
        <f t="shared" si="192"/>
        <v>4725</v>
      </c>
    </row>
    <row r="12347" spans="1:7" x14ac:dyDescent="0.3">
      <c r="A12347" s="4">
        <v>42325</v>
      </c>
      <c r="B12347" t="s">
        <v>10</v>
      </c>
      <c r="C12347" t="s">
        <v>15</v>
      </c>
      <c r="D12347" t="s">
        <v>12</v>
      </c>
      <c r="E12347">
        <v>345</v>
      </c>
      <c r="F12347">
        <v>178.125</v>
      </c>
      <c r="G12347" s="5">
        <f t="shared" si="192"/>
        <v>61453.125</v>
      </c>
    </row>
    <row r="12348" spans="1:7" x14ac:dyDescent="0.3">
      <c r="A12348" s="4">
        <v>42325</v>
      </c>
      <c r="B12348" t="s">
        <v>7</v>
      </c>
      <c r="C12348" t="s">
        <v>11</v>
      </c>
      <c r="D12348" t="s">
        <v>12</v>
      </c>
      <c r="E12348">
        <v>45</v>
      </c>
      <c r="F12348">
        <v>172.125</v>
      </c>
      <c r="G12348" s="5">
        <f t="shared" si="192"/>
        <v>7745.625</v>
      </c>
    </row>
    <row r="12349" spans="1:7" x14ac:dyDescent="0.3">
      <c r="A12349" s="4">
        <v>42326</v>
      </c>
      <c r="B12349" t="s">
        <v>10</v>
      </c>
      <c r="C12349" t="s">
        <v>11</v>
      </c>
      <c r="D12349" t="s">
        <v>20</v>
      </c>
      <c r="E12349">
        <v>45</v>
      </c>
      <c r="F12349">
        <v>172.125</v>
      </c>
      <c r="G12349" s="5">
        <f t="shared" si="192"/>
        <v>7745.625</v>
      </c>
    </row>
    <row r="12350" spans="1:7" x14ac:dyDescent="0.3">
      <c r="A12350" s="4">
        <v>42326</v>
      </c>
      <c r="B12350" t="s">
        <v>14</v>
      </c>
      <c r="C12350" t="s">
        <v>18</v>
      </c>
      <c r="D12350" t="s">
        <v>17</v>
      </c>
      <c r="E12350">
        <v>45</v>
      </c>
      <c r="F12350">
        <v>172.125</v>
      </c>
      <c r="G12350" s="5">
        <f t="shared" si="192"/>
        <v>7745.625</v>
      </c>
    </row>
    <row r="12351" spans="1:7" x14ac:dyDescent="0.3">
      <c r="A12351" s="4">
        <v>42326</v>
      </c>
      <c r="B12351" t="s">
        <v>10</v>
      </c>
      <c r="C12351" t="s">
        <v>8</v>
      </c>
      <c r="D12351" t="s">
        <v>19</v>
      </c>
      <c r="E12351">
        <v>45</v>
      </c>
      <c r="F12351">
        <v>164.625</v>
      </c>
      <c r="G12351" s="5">
        <f t="shared" si="192"/>
        <v>7408.125</v>
      </c>
    </row>
    <row r="12352" spans="1:7" x14ac:dyDescent="0.3">
      <c r="A12352" s="4">
        <v>42326</v>
      </c>
      <c r="B12352" t="s">
        <v>7</v>
      </c>
      <c r="C12352" t="s">
        <v>8</v>
      </c>
      <c r="D12352" t="s">
        <v>20</v>
      </c>
      <c r="E12352">
        <v>45</v>
      </c>
      <c r="F12352">
        <v>164.625</v>
      </c>
      <c r="G12352" s="5">
        <f t="shared" si="192"/>
        <v>7408.125</v>
      </c>
    </row>
    <row r="12353" spans="1:7" x14ac:dyDescent="0.3">
      <c r="A12353" s="4">
        <v>42326</v>
      </c>
      <c r="B12353" t="s">
        <v>10</v>
      </c>
      <c r="C12353" t="s">
        <v>18</v>
      </c>
      <c r="D12353" t="s">
        <v>20</v>
      </c>
      <c r="E12353">
        <v>15</v>
      </c>
      <c r="F12353">
        <v>149.625</v>
      </c>
      <c r="G12353" s="5">
        <f t="shared" si="192"/>
        <v>2244.375</v>
      </c>
    </row>
    <row r="12354" spans="1:7" x14ac:dyDescent="0.3">
      <c r="A12354" s="4">
        <v>42326</v>
      </c>
      <c r="B12354" t="s">
        <v>7</v>
      </c>
      <c r="C12354" t="s">
        <v>18</v>
      </c>
      <c r="D12354" t="s">
        <v>12</v>
      </c>
      <c r="E12354">
        <v>15</v>
      </c>
      <c r="F12354">
        <v>172.125</v>
      </c>
      <c r="G12354" s="5">
        <f t="shared" si="192"/>
        <v>2581.875</v>
      </c>
    </row>
    <row r="12355" spans="1:7" x14ac:dyDescent="0.3">
      <c r="A12355" s="4">
        <v>42326</v>
      </c>
      <c r="B12355" t="s">
        <v>14</v>
      </c>
      <c r="C12355" t="s">
        <v>15</v>
      </c>
      <c r="D12355" t="s">
        <v>19</v>
      </c>
      <c r="E12355">
        <v>30</v>
      </c>
      <c r="F12355">
        <v>187.5</v>
      </c>
      <c r="G12355" s="5">
        <f t="shared" ref="G12355:G12418" si="193">E12355*F12355</f>
        <v>5625</v>
      </c>
    </row>
    <row r="12356" spans="1:7" x14ac:dyDescent="0.3">
      <c r="A12356" s="4">
        <v>42326</v>
      </c>
      <c r="B12356" t="s">
        <v>10</v>
      </c>
      <c r="C12356" t="s">
        <v>11</v>
      </c>
      <c r="D12356" t="s">
        <v>12</v>
      </c>
      <c r="E12356">
        <v>15</v>
      </c>
      <c r="F12356">
        <v>180</v>
      </c>
      <c r="G12356" s="5">
        <f t="shared" si="193"/>
        <v>2700</v>
      </c>
    </row>
    <row r="12357" spans="1:7" x14ac:dyDescent="0.3">
      <c r="A12357" s="4">
        <v>42326</v>
      </c>
      <c r="B12357" t="s">
        <v>14</v>
      </c>
      <c r="C12357" t="s">
        <v>8</v>
      </c>
      <c r="D12357" t="s">
        <v>17</v>
      </c>
      <c r="E12357">
        <v>45</v>
      </c>
      <c r="F12357">
        <v>198.75</v>
      </c>
      <c r="G12357" s="5">
        <f t="shared" si="193"/>
        <v>8943.75</v>
      </c>
    </row>
    <row r="12358" spans="1:7" x14ac:dyDescent="0.3">
      <c r="A12358" s="4">
        <v>42326</v>
      </c>
      <c r="B12358" t="s">
        <v>10</v>
      </c>
      <c r="C12358" t="s">
        <v>15</v>
      </c>
      <c r="D12358" t="s">
        <v>12</v>
      </c>
      <c r="E12358">
        <v>240</v>
      </c>
      <c r="F12358">
        <v>149.625</v>
      </c>
      <c r="G12358" s="5">
        <f t="shared" si="193"/>
        <v>35910</v>
      </c>
    </row>
    <row r="12359" spans="1:7" x14ac:dyDescent="0.3">
      <c r="A12359" s="4">
        <v>42326</v>
      </c>
      <c r="B12359" t="s">
        <v>7</v>
      </c>
      <c r="C12359" t="s">
        <v>15</v>
      </c>
      <c r="D12359" t="s">
        <v>9</v>
      </c>
      <c r="E12359">
        <v>30</v>
      </c>
      <c r="F12359">
        <v>187.5</v>
      </c>
      <c r="G12359" s="5">
        <f t="shared" si="193"/>
        <v>5625</v>
      </c>
    </row>
    <row r="12360" spans="1:7" x14ac:dyDescent="0.3">
      <c r="A12360" s="4">
        <v>42326</v>
      </c>
      <c r="B12360" t="s">
        <v>14</v>
      </c>
      <c r="C12360" t="s">
        <v>15</v>
      </c>
      <c r="D12360" t="s">
        <v>9</v>
      </c>
      <c r="E12360">
        <v>45</v>
      </c>
      <c r="F12360">
        <v>149.625</v>
      </c>
      <c r="G12360" s="5">
        <f t="shared" si="193"/>
        <v>6733.125</v>
      </c>
    </row>
    <row r="12361" spans="1:7" x14ac:dyDescent="0.3">
      <c r="A12361" s="4">
        <v>42326</v>
      </c>
      <c r="B12361" t="s">
        <v>7</v>
      </c>
      <c r="C12361" t="s">
        <v>8</v>
      </c>
      <c r="D12361" t="s">
        <v>12</v>
      </c>
      <c r="E12361">
        <v>45</v>
      </c>
      <c r="F12361">
        <v>172.5</v>
      </c>
      <c r="G12361" s="5">
        <f t="shared" si="193"/>
        <v>7762.5</v>
      </c>
    </row>
    <row r="12362" spans="1:7" x14ac:dyDescent="0.3">
      <c r="A12362" s="4">
        <v>42326</v>
      </c>
      <c r="B12362" t="s">
        <v>10</v>
      </c>
      <c r="C12362" t="s">
        <v>18</v>
      </c>
      <c r="D12362" t="s">
        <v>9</v>
      </c>
      <c r="E12362">
        <v>15</v>
      </c>
      <c r="F12362">
        <v>172.125</v>
      </c>
      <c r="G12362" s="5">
        <f t="shared" si="193"/>
        <v>2581.875</v>
      </c>
    </row>
    <row r="12363" spans="1:7" x14ac:dyDescent="0.3">
      <c r="A12363" s="4">
        <v>42326</v>
      </c>
      <c r="B12363" t="s">
        <v>14</v>
      </c>
      <c r="C12363" t="s">
        <v>11</v>
      </c>
      <c r="D12363" t="s">
        <v>20</v>
      </c>
      <c r="E12363">
        <v>15</v>
      </c>
      <c r="F12363">
        <v>180</v>
      </c>
      <c r="G12363" s="5">
        <f t="shared" si="193"/>
        <v>2700</v>
      </c>
    </row>
    <row r="12364" spans="1:7" x14ac:dyDescent="0.3">
      <c r="A12364" s="4">
        <v>42326</v>
      </c>
      <c r="B12364" t="s">
        <v>14</v>
      </c>
      <c r="C12364" t="s">
        <v>18</v>
      </c>
      <c r="D12364" t="s">
        <v>16</v>
      </c>
      <c r="E12364">
        <v>45</v>
      </c>
      <c r="F12364">
        <v>150</v>
      </c>
      <c r="G12364" s="5">
        <f t="shared" si="193"/>
        <v>6750</v>
      </c>
    </row>
    <row r="12365" spans="1:7" x14ac:dyDescent="0.3">
      <c r="A12365" s="4">
        <v>42326</v>
      </c>
      <c r="B12365" t="s">
        <v>14</v>
      </c>
      <c r="C12365" t="s">
        <v>15</v>
      </c>
      <c r="D12365" t="s">
        <v>16</v>
      </c>
      <c r="E12365">
        <v>15</v>
      </c>
      <c r="F12365">
        <v>149.625</v>
      </c>
      <c r="G12365" s="5">
        <f t="shared" si="193"/>
        <v>2244.375</v>
      </c>
    </row>
    <row r="12366" spans="1:7" x14ac:dyDescent="0.3">
      <c r="A12366" s="4">
        <v>42326</v>
      </c>
      <c r="B12366" t="s">
        <v>10</v>
      </c>
      <c r="C12366" t="s">
        <v>15</v>
      </c>
      <c r="D12366" t="s">
        <v>17</v>
      </c>
      <c r="E12366">
        <v>15</v>
      </c>
      <c r="F12366">
        <v>599.625</v>
      </c>
      <c r="G12366" s="5">
        <f t="shared" si="193"/>
        <v>8994.375</v>
      </c>
    </row>
    <row r="12367" spans="1:7" x14ac:dyDescent="0.3">
      <c r="A12367" s="4">
        <v>42326</v>
      </c>
      <c r="B12367" t="s">
        <v>7</v>
      </c>
      <c r="C12367" t="s">
        <v>11</v>
      </c>
      <c r="D12367" t="s">
        <v>9</v>
      </c>
      <c r="E12367">
        <v>60</v>
      </c>
      <c r="F12367">
        <v>217.5</v>
      </c>
      <c r="G12367" s="5">
        <f t="shared" si="193"/>
        <v>13050</v>
      </c>
    </row>
    <row r="12368" spans="1:7" x14ac:dyDescent="0.3">
      <c r="A12368" s="4">
        <v>42326</v>
      </c>
      <c r="B12368" t="s">
        <v>10</v>
      </c>
      <c r="C12368" t="s">
        <v>11</v>
      </c>
      <c r="D12368" t="s">
        <v>20</v>
      </c>
      <c r="E12368">
        <v>30</v>
      </c>
      <c r="F12368">
        <v>247.5</v>
      </c>
      <c r="G12368" s="5">
        <f t="shared" si="193"/>
        <v>7425</v>
      </c>
    </row>
    <row r="12369" spans="1:7" x14ac:dyDescent="0.3">
      <c r="A12369" s="4">
        <v>42326</v>
      </c>
      <c r="B12369" t="s">
        <v>7</v>
      </c>
      <c r="C12369" t="s">
        <v>15</v>
      </c>
      <c r="D12369" t="s">
        <v>16</v>
      </c>
      <c r="E12369">
        <v>45</v>
      </c>
      <c r="F12369">
        <v>255</v>
      </c>
      <c r="G12369" s="5">
        <f t="shared" si="193"/>
        <v>11475</v>
      </c>
    </row>
    <row r="12370" spans="1:7" x14ac:dyDescent="0.3">
      <c r="A12370" s="4">
        <v>42326</v>
      </c>
      <c r="B12370" t="s">
        <v>10</v>
      </c>
      <c r="C12370" t="s">
        <v>18</v>
      </c>
      <c r="D12370" t="s">
        <v>20</v>
      </c>
      <c r="E12370">
        <v>15</v>
      </c>
      <c r="F12370">
        <v>149.625</v>
      </c>
      <c r="G12370" s="5">
        <f t="shared" si="193"/>
        <v>2244.375</v>
      </c>
    </row>
    <row r="12371" spans="1:7" x14ac:dyDescent="0.3">
      <c r="A12371" s="4">
        <v>42326</v>
      </c>
      <c r="B12371" t="s">
        <v>7</v>
      </c>
      <c r="C12371" t="s">
        <v>18</v>
      </c>
      <c r="D12371" t="s">
        <v>17</v>
      </c>
      <c r="E12371">
        <v>45</v>
      </c>
      <c r="F12371">
        <v>172.125</v>
      </c>
      <c r="G12371" s="5">
        <f t="shared" si="193"/>
        <v>7745.625</v>
      </c>
    </row>
    <row r="12372" spans="1:7" x14ac:dyDescent="0.3">
      <c r="A12372" s="4">
        <v>42326</v>
      </c>
      <c r="B12372" t="s">
        <v>10</v>
      </c>
      <c r="C12372" t="s">
        <v>18</v>
      </c>
      <c r="D12372" t="s">
        <v>20</v>
      </c>
      <c r="E12372">
        <v>15</v>
      </c>
      <c r="F12372">
        <v>176.25</v>
      </c>
      <c r="G12372" s="5">
        <f t="shared" si="193"/>
        <v>2643.75</v>
      </c>
    </row>
    <row r="12373" spans="1:7" x14ac:dyDescent="0.3">
      <c r="A12373" s="4">
        <v>42326</v>
      </c>
      <c r="B12373" t="s">
        <v>14</v>
      </c>
      <c r="C12373" t="s">
        <v>11</v>
      </c>
      <c r="D12373" t="s">
        <v>17</v>
      </c>
      <c r="E12373">
        <v>45</v>
      </c>
      <c r="F12373">
        <v>172.125</v>
      </c>
      <c r="G12373" s="5">
        <f t="shared" si="193"/>
        <v>7745.625</v>
      </c>
    </row>
    <row r="12374" spans="1:7" x14ac:dyDescent="0.3">
      <c r="A12374" s="4">
        <v>42326</v>
      </c>
      <c r="B12374" t="s">
        <v>10</v>
      </c>
      <c r="C12374" t="s">
        <v>18</v>
      </c>
      <c r="D12374" t="s">
        <v>13</v>
      </c>
      <c r="E12374">
        <v>45</v>
      </c>
      <c r="F12374">
        <v>149.625</v>
      </c>
      <c r="G12374" s="5">
        <f t="shared" si="193"/>
        <v>6733.125</v>
      </c>
    </row>
    <row r="12375" spans="1:7" x14ac:dyDescent="0.3">
      <c r="A12375" s="4">
        <v>42326</v>
      </c>
      <c r="B12375" t="s">
        <v>7</v>
      </c>
      <c r="C12375" t="s">
        <v>8</v>
      </c>
      <c r="D12375" t="s">
        <v>20</v>
      </c>
      <c r="E12375">
        <v>30</v>
      </c>
      <c r="F12375">
        <v>240</v>
      </c>
      <c r="G12375" s="5">
        <f t="shared" si="193"/>
        <v>7200</v>
      </c>
    </row>
    <row r="12376" spans="1:7" x14ac:dyDescent="0.3">
      <c r="A12376" s="4">
        <v>42326</v>
      </c>
      <c r="B12376" t="s">
        <v>10</v>
      </c>
      <c r="C12376" t="s">
        <v>8</v>
      </c>
      <c r="D12376" t="s">
        <v>13</v>
      </c>
      <c r="E12376">
        <v>360</v>
      </c>
      <c r="F12376">
        <v>156.375</v>
      </c>
      <c r="G12376" s="5">
        <f t="shared" si="193"/>
        <v>56295</v>
      </c>
    </row>
    <row r="12377" spans="1:7" x14ac:dyDescent="0.3">
      <c r="A12377" s="4">
        <v>42326</v>
      </c>
      <c r="B12377" t="s">
        <v>7</v>
      </c>
      <c r="C12377" t="s">
        <v>18</v>
      </c>
      <c r="D12377" t="s">
        <v>9</v>
      </c>
      <c r="E12377">
        <v>30</v>
      </c>
      <c r="F12377">
        <v>180</v>
      </c>
      <c r="G12377" s="5">
        <f t="shared" si="193"/>
        <v>5400</v>
      </c>
    </row>
    <row r="12378" spans="1:7" x14ac:dyDescent="0.3">
      <c r="A12378" s="4">
        <v>42326</v>
      </c>
      <c r="B12378" t="s">
        <v>14</v>
      </c>
      <c r="C12378" t="s">
        <v>18</v>
      </c>
      <c r="D12378" t="s">
        <v>13</v>
      </c>
      <c r="E12378">
        <v>15</v>
      </c>
      <c r="F12378">
        <v>149.625</v>
      </c>
      <c r="G12378" s="5">
        <f t="shared" si="193"/>
        <v>2244.375</v>
      </c>
    </row>
    <row r="12379" spans="1:7" x14ac:dyDescent="0.3">
      <c r="A12379" s="4">
        <v>42326</v>
      </c>
      <c r="B12379" t="s">
        <v>10</v>
      </c>
      <c r="C12379" t="s">
        <v>8</v>
      </c>
      <c r="D12379" t="s">
        <v>19</v>
      </c>
      <c r="E12379">
        <v>30</v>
      </c>
      <c r="F12379">
        <v>569.625</v>
      </c>
      <c r="G12379" s="5">
        <f t="shared" si="193"/>
        <v>17088.75</v>
      </c>
    </row>
    <row r="12380" spans="1:7" x14ac:dyDescent="0.3">
      <c r="A12380" s="4">
        <v>42326</v>
      </c>
      <c r="B12380" t="s">
        <v>14</v>
      </c>
      <c r="C12380" t="s">
        <v>15</v>
      </c>
      <c r="D12380" t="s">
        <v>13</v>
      </c>
      <c r="E12380">
        <v>45</v>
      </c>
      <c r="F12380">
        <v>187.5</v>
      </c>
      <c r="G12380" s="5">
        <f t="shared" si="193"/>
        <v>8437.5</v>
      </c>
    </row>
    <row r="12381" spans="1:7" x14ac:dyDescent="0.3">
      <c r="A12381" s="4">
        <v>42326</v>
      </c>
      <c r="B12381" t="s">
        <v>10</v>
      </c>
      <c r="C12381" t="s">
        <v>8</v>
      </c>
      <c r="D12381" t="s">
        <v>19</v>
      </c>
      <c r="E12381">
        <v>30</v>
      </c>
      <c r="F12381">
        <v>164.625</v>
      </c>
      <c r="G12381" s="5">
        <f t="shared" si="193"/>
        <v>4938.75</v>
      </c>
    </row>
    <row r="12382" spans="1:7" x14ac:dyDescent="0.3">
      <c r="A12382" s="4">
        <v>42326</v>
      </c>
      <c r="B12382" t="s">
        <v>7</v>
      </c>
      <c r="C12382" t="s">
        <v>8</v>
      </c>
      <c r="D12382" t="s">
        <v>13</v>
      </c>
      <c r="E12382">
        <v>15</v>
      </c>
      <c r="F12382">
        <v>172.5</v>
      </c>
      <c r="G12382" s="5">
        <f t="shared" si="193"/>
        <v>2587.5</v>
      </c>
    </row>
    <row r="12383" spans="1:7" x14ac:dyDescent="0.3">
      <c r="A12383" s="4">
        <v>42326</v>
      </c>
      <c r="B12383" t="s">
        <v>14</v>
      </c>
      <c r="C12383" t="s">
        <v>11</v>
      </c>
      <c r="D12383" t="s">
        <v>9</v>
      </c>
      <c r="E12383">
        <v>60</v>
      </c>
      <c r="F12383">
        <v>247.5</v>
      </c>
      <c r="G12383" s="5">
        <f t="shared" si="193"/>
        <v>14850</v>
      </c>
    </row>
    <row r="12384" spans="1:7" x14ac:dyDescent="0.3">
      <c r="A12384" s="4">
        <v>42326</v>
      </c>
      <c r="B12384" t="s">
        <v>7</v>
      </c>
      <c r="C12384" t="s">
        <v>15</v>
      </c>
      <c r="D12384" t="s">
        <v>20</v>
      </c>
      <c r="E12384">
        <v>15</v>
      </c>
      <c r="F12384">
        <v>255</v>
      </c>
      <c r="G12384" s="5">
        <f t="shared" si="193"/>
        <v>3825</v>
      </c>
    </row>
    <row r="12385" spans="1:7" x14ac:dyDescent="0.3">
      <c r="A12385" s="4">
        <v>42326</v>
      </c>
      <c r="B12385" t="s">
        <v>10</v>
      </c>
      <c r="C12385" t="s">
        <v>11</v>
      </c>
      <c r="D12385" t="s">
        <v>12</v>
      </c>
      <c r="E12385">
        <v>60</v>
      </c>
      <c r="F12385">
        <v>247.5</v>
      </c>
      <c r="G12385" s="5">
        <f t="shared" si="193"/>
        <v>14850</v>
      </c>
    </row>
    <row r="12386" spans="1:7" x14ac:dyDescent="0.3">
      <c r="A12386" s="4">
        <v>42326</v>
      </c>
      <c r="B12386" t="s">
        <v>14</v>
      </c>
      <c r="C12386" t="s">
        <v>15</v>
      </c>
      <c r="D12386" t="s">
        <v>9</v>
      </c>
      <c r="E12386">
        <v>30</v>
      </c>
      <c r="F12386">
        <v>172.125</v>
      </c>
      <c r="G12386" s="5">
        <f t="shared" si="193"/>
        <v>5163.75</v>
      </c>
    </row>
    <row r="12387" spans="1:7" x14ac:dyDescent="0.3">
      <c r="A12387" s="4">
        <v>42326</v>
      </c>
      <c r="B12387" t="s">
        <v>14</v>
      </c>
      <c r="C12387" t="s">
        <v>18</v>
      </c>
      <c r="D12387" t="s">
        <v>16</v>
      </c>
      <c r="E12387">
        <v>30</v>
      </c>
      <c r="F12387">
        <v>206.25</v>
      </c>
      <c r="G12387" s="5">
        <f t="shared" si="193"/>
        <v>6187.5</v>
      </c>
    </row>
    <row r="12388" spans="1:7" x14ac:dyDescent="0.3">
      <c r="A12388" s="4">
        <v>42326</v>
      </c>
      <c r="B12388" t="s">
        <v>14</v>
      </c>
      <c r="C12388" t="s">
        <v>11</v>
      </c>
      <c r="D12388" t="s">
        <v>20</v>
      </c>
      <c r="E12388">
        <v>285</v>
      </c>
      <c r="F12388">
        <v>163.5</v>
      </c>
      <c r="G12388" s="5">
        <f t="shared" si="193"/>
        <v>46597.5</v>
      </c>
    </row>
    <row r="12389" spans="1:7" x14ac:dyDescent="0.3">
      <c r="A12389" s="4">
        <v>42326</v>
      </c>
      <c r="B12389" t="s">
        <v>10</v>
      </c>
      <c r="C12389" t="s">
        <v>11</v>
      </c>
      <c r="D12389" t="s">
        <v>13</v>
      </c>
      <c r="E12389">
        <v>15</v>
      </c>
      <c r="F12389">
        <v>149.625</v>
      </c>
      <c r="G12389" s="5">
        <f t="shared" si="193"/>
        <v>2244.375</v>
      </c>
    </row>
    <row r="12390" spans="1:7" x14ac:dyDescent="0.3">
      <c r="A12390" s="4">
        <v>42326</v>
      </c>
      <c r="B12390" t="s">
        <v>7</v>
      </c>
      <c r="C12390" t="s">
        <v>8</v>
      </c>
      <c r="D12390" t="s">
        <v>17</v>
      </c>
      <c r="E12390">
        <v>30</v>
      </c>
      <c r="F12390">
        <v>142.5</v>
      </c>
      <c r="G12390" s="5">
        <f t="shared" si="193"/>
        <v>4275</v>
      </c>
    </row>
    <row r="12391" spans="1:7" x14ac:dyDescent="0.3">
      <c r="A12391" s="4">
        <v>42326</v>
      </c>
      <c r="B12391" t="s">
        <v>10</v>
      </c>
      <c r="C12391" t="s">
        <v>15</v>
      </c>
      <c r="D12391" t="s">
        <v>20</v>
      </c>
      <c r="E12391">
        <v>15</v>
      </c>
      <c r="F12391">
        <v>149.625</v>
      </c>
      <c r="G12391" s="5">
        <f t="shared" si="193"/>
        <v>2244.375</v>
      </c>
    </row>
    <row r="12392" spans="1:7" x14ac:dyDescent="0.3">
      <c r="A12392" s="4">
        <v>42326</v>
      </c>
      <c r="B12392" t="s">
        <v>7</v>
      </c>
      <c r="C12392" t="s">
        <v>18</v>
      </c>
      <c r="D12392" t="s">
        <v>19</v>
      </c>
      <c r="E12392">
        <v>30</v>
      </c>
      <c r="F12392">
        <v>180</v>
      </c>
      <c r="G12392" s="5">
        <f t="shared" si="193"/>
        <v>5400</v>
      </c>
    </row>
    <row r="12393" spans="1:7" x14ac:dyDescent="0.3">
      <c r="A12393" s="4">
        <v>42326</v>
      </c>
      <c r="B12393" t="s">
        <v>10</v>
      </c>
      <c r="C12393" t="s">
        <v>18</v>
      </c>
      <c r="D12393" t="s">
        <v>12</v>
      </c>
      <c r="E12393">
        <v>30</v>
      </c>
      <c r="F12393">
        <v>247.5</v>
      </c>
      <c r="G12393" s="5">
        <f t="shared" si="193"/>
        <v>7425</v>
      </c>
    </row>
    <row r="12394" spans="1:7" x14ac:dyDescent="0.3">
      <c r="A12394" s="4">
        <v>42326</v>
      </c>
      <c r="B12394" t="s">
        <v>7</v>
      </c>
      <c r="C12394" t="s">
        <v>18</v>
      </c>
      <c r="D12394" t="s">
        <v>20</v>
      </c>
      <c r="E12394">
        <v>15</v>
      </c>
      <c r="F12394">
        <v>206.25</v>
      </c>
      <c r="G12394" s="5">
        <f t="shared" si="193"/>
        <v>3093.75</v>
      </c>
    </row>
    <row r="12395" spans="1:7" x14ac:dyDescent="0.3">
      <c r="A12395" s="4">
        <v>42326</v>
      </c>
      <c r="B12395" t="s">
        <v>10</v>
      </c>
      <c r="C12395" t="s">
        <v>15</v>
      </c>
      <c r="D12395" t="s">
        <v>19</v>
      </c>
      <c r="E12395">
        <v>45</v>
      </c>
      <c r="F12395">
        <v>157.5</v>
      </c>
      <c r="G12395" s="5">
        <f t="shared" si="193"/>
        <v>7087.5</v>
      </c>
    </row>
    <row r="12396" spans="1:7" x14ac:dyDescent="0.3">
      <c r="A12396" s="4">
        <v>42326</v>
      </c>
      <c r="B12396" t="s">
        <v>14</v>
      </c>
      <c r="C12396" t="s">
        <v>15</v>
      </c>
      <c r="D12396" t="s">
        <v>9</v>
      </c>
      <c r="E12396">
        <v>30</v>
      </c>
      <c r="F12396">
        <v>225</v>
      </c>
      <c r="G12396" s="5">
        <f t="shared" si="193"/>
        <v>6750</v>
      </c>
    </row>
    <row r="12397" spans="1:7" x14ac:dyDescent="0.3">
      <c r="A12397" s="4">
        <v>42326</v>
      </c>
      <c r="B12397" t="s">
        <v>10</v>
      </c>
      <c r="C12397" t="s">
        <v>8</v>
      </c>
      <c r="D12397" t="s">
        <v>20</v>
      </c>
      <c r="E12397">
        <v>30</v>
      </c>
      <c r="F12397">
        <v>172.5</v>
      </c>
      <c r="G12397" s="5">
        <f t="shared" si="193"/>
        <v>5175</v>
      </c>
    </row>
    <row r="12398" spans="1:7" x14ac:dyDescent="0.3">
      <c r="A12398" s="4">
        <v>42326</v>
      </c>
      <c r="B12398" t="s">
        <v>7</v>
      </c>
      <c r="C12398" t="s">
        <v>18</v>
      </c>
      <c r="D12398" t="s">
        <v>12</v>
      </c>
      <c r="E12398">
        <v>30</v>
      </c>
      <c r="F12398">
        <v>149.625</v>
      </c>
      <c r="G12398" s="5">
        <f t="shared" si="193"/>
        <v>4488.75</v>
      </c>
    </row>
    <row r="12399" spans="1:7" x14ac:dyDescent="0.3">
      <c r="A12399" s="4">
        <v>42326</v>
      </c>
      <c r="B12399" t="s">
        <v>10</v>
      </c>
      <c r="C12399" t="s">
        <v>11</v>
      </c>
      <c r="D12399" t="s">
        <v>19</v>
      </c>
      <c r="E12399">
        <v>30</v>
      </c>
      <c r="F12399">
        <v>180</v>
      </c>
      <c r="G12399" s="5">
        <f t="shared" si="193"/>
        <v>5400</v>
      </c>
    </row>
    <row r="12400" spans="1:7" x14ac:dyDescent="0.3">
      <c r="A12400" s="4">
        <v>42326</v>
      </c>
      <c r="B12400" t="s">
        <v>7</v>
      </c>
      <c r="C12400" t="s">
        <v>15</v>
      </c>
      <c r="D12400" t="s">
        <v>13</v>
      </c>
      <c r="E12400">
        <v>30</v>
      </c>
      <c r="F12400">
        <v>172.125</v>
      </c>
      <c r="G12400" s="5">
        <f t="shared" si="193"/>
        <v>5163.75</v>
      </c>
    </row>
    <row r="12401" spans="1:7" x14ac:dyDescent="0.3">
      <c r="A12401" s="4">
        <v>42326</v>
      </c>
      <c r="B12401" t="s">
        <v>14</v>
      </c>
      <c r="C12401" t="s">
        <v>8</v>
      </c>
      <c r="D12401" t="s">
        <v>9</v>
      </c>
      <c r="E12401">
        <v>45</v>
      </c>
      <c r="F12401">
        <v>172.5</v>
      </c>
      <c r="G12401" s="5">
        <f t="shared" si="193"/>
        <v>7762.5</v>
      </c>
    </row>
    <row r="12402" spans="1:7" x14ac:dyDescent="0.3">
      <c r="A12402" s="4">
        <v>42326</v>
      </c>
      <c r="B12402" t="s">
        <v>10</v>
      </c>
      <c r="C12402" t="s">
        <v>18</v>
      </c>
      <c r="D12402" t="s">
        <v>13</v>
      </c>
      <c r="E12402">
        <v>60</v>
      </c>
      <c r="F12402">
        <v>247.5</v>
      </c>
      <c r="G12402" s="5">
        <f t="shared" si="193"/>
        <v>14850</v>
      </c>
    </row>
    <row r="12403" spans="1:7" x14ac:dyDescent="0.3">
      <c r="A12403" s="4">
        <v>42326</v>
      </c>
      <c r="B12403" t="s">
        <v>14</v>
      </c>
      <c r="C12403" t="s">
        <v>15</v>
      </c>
      <c r="D12403" t="s">
        <v>12</v>
      </c>
      <c r="E12403">
        <v>15</v>
      </c>
      <c r="F12403">
        <v>255</v>
      </c>
      <c r="G12403" s="5">
        <f t="shared" si="193"/>
        <v>3825</v>
      </c>
    </row>
    <row r="12404" spans="1:7" x14ac:dyDescent="0.3">
      <c r="A12404" s="4">
        <v>42326</v>
      </c>
      <c r="B12404" t="s">
        <v>10</v>
      </c>
      <c r="C12404" t="s">
        <v>18</v>
      </c>
      <c r="D12404" t="s">
        <v>12</v>
      </c>
      <c r="E12404">
        <v>30</v>
      </c>
      <c r="F12404">
        <v>217.5</v>
      </c>
      <c r="G12404" s="5">
        <f t="shared" si="193"/>
        <v>6525</v>
      </c>
    </row>
    <row r="12405" spans="1:7" x14ac:dyDescent="0.3">
      <c r="A12405" s="4">
        <v>42326</v>
      </c>
      <c r="B12405" t="s">
        <v>7</v>
      </c>
      <c r="C12405" t="s">
        <v>18</v>
      </c>
      <c r="D12405" t="s">
        <v>12</v>
      </c>
      <c r="E12405">
        <v>15</v>
      </c>
      <c r="F12405">
        <v>172.125</v>
      </c>
      <c r="G12405" s="5">
        <f t="shared" si="193"/>
        <v>2581.875</v>
      </c>
    </row>
    <row r="12406" spans="1:7" x14ac:dyDescent="0.3">
      <c r="A12406" s="4">
        <v>42326</v>
      </c>
      <c r="B12406" t="s">
        <v>14</v>
      </c>
      <c r="C12406" t="s">
        <v>18</v>
      </c>
      <c r="D12406" t="s">
        <v>17</v>
      </c>
      <c r="E12406">
        <v>45</v>
      </c>
      <c r="F12406">
        <v>180</v>
      </c>
      <c r="G12406" s="5">
        <f t="shared" si="193"/>
        <v>8100</v>
      </c>
    </row>
    <row r="12407" spans="1:7" x14ac:dyDescent="0.3">
      <c r="A12407" s="4">
        <v>42326</v>
      </c>
      <c r="B12407" t="s">
        <v>7</v>
      </c>
      <c r="C12407" t="s">
        <v>15</v>
      </c>
      <c r="D12407" t="s">
        <v>19</v>
      </c>
      <c r="E12407">
        <v>45</v>
      </c>
      <c r="F12407">
        <v>187.5</v>
      </c>
      <c r="G12407" s="5">
        <f t="shared" si="193"/>
        <v>8437.5</v>
      </c>
    </row>
    <row r="12408" spans="1:7" x14ac:dyDescent="0.3">
      <c r="A12408" s="4">
        <v>42326</v>
      </c>
      <c r="B12408" t="s">
        <v>10</v>
      </c>
      <c r="C12408" t="s">
        <v>18</v>
      </c>
      <c r="D12408" t="s">
        <v>13</v>
      </c>
      <c r="E12408">
        <v>15</v>
      </c>
      <c r="F12408">
        <v>247.5</v>
      </c>
      <c r="G12408" s="5">
        <f t="shared" si="193"/>
        <v>3712.5</v>
      </c>
    </row>
    <row r="12409" spans="1:7" x14ac:dyDescent="0.3">
      <c r="A12409" s="4">
        <v>42326</v>
      </c>
      <c r="B12409" t="s">
        <v>14</v>
      </c>
      <c r="C12409" t="s">
        <v>15</v>
      </c>
      <c r="D12409" t="s">
        <v>12</v>
      </c>
      <c r="E12409">
        <v>15</v>
      </c>
      <c r="F12409">
        <v>172.125</v>
      </c>
      <c r="G12409" s="5">
        <f t="shared" si="193"/>
        <v>2581.875</v>
      </c>
    </row>
    <row r="12410" spans="1:7" x14ac:dyDescent="0.3">
      <c r="A12410" s="4">
        <v>42326</v>
      </c>
      <c r="B12410" t="s">
        <v>14</v>
      </c>
      <c r="C12410" t="s">
        <v>15</v>
      </c>
      <c r="D12410" t="s">
        <v>9</v>
      </c>
      <c r="E12410">
        <v>15</v>
      </c>
      <c r="F12410">
        <v>149.625</v>
      </c>
      <c r="G12410" s="5">
        <f t="shared" si="193"/>
        <v>2244.375</v>
      </c>
    </row>
    <row r="12411" spans="1:7" x14ac:dyDescent="0.3">
      <c r="A12411" s="4">
        <v>42326</v>
      </c>
      <c r="B12411" t="s">
        <v>14</v>
      </c>
      <c r="C12411" t="s">
        <v>15</v>
      </c>
      <c r="D12411" t="s">
        <v>12</v>
      </c>
      <c r="E12411">
        <v>30</v>
      </c>
      <c r="F12411">
        <v>599.625</v>
      </c>
      <c r="G12411" s="5">
        <f t="shared" si="193"/>
        <v>17988.75</v>
      </c>
    </row>
    <row r="12412" spans="1:7" x14ac:dyDescent="0.3">
      <c r="A12412" s="4">
        <v>42326</v>
      </c>
      <c r="B12412" t="s">
        <v>10</v>
      </c>
      <c r="C12412" t="s">
        <v>15</v>
      </c>
      <c r="D12412" t="s">
        <v>13</v>
      </c>
      <c r="E12412">
        <v>15</v>
      </c>
      <c r="F12412">
        <v>225</v>
      </c>
      <c r="G12412" s="5">
        <f t="shared" si="193"/>
        <v>3375</v>
      </c>
    </row>
    <row r="12413" spans="1:7" x14ac:dyDescent="0.3">
      <c r="A12413" s="4">
        <v>42326</v>
      </c>
      <c r="B12413" t="s">
        <v>7</v>
      </c>
      <c r="C12413" t="s">
        <v>11</v>
      </c>
      <c r="D12413" t="s">
        <v>9</v>
      </c>
      <c r="E12413">
        <v>30</v>
      </c>
      <c r="F12413">
        <v>584.625</v>
      </c>
      <c r="G12413" s="5">
        <f t="shared" si="193"/>
        <v>17538.75</v>
      </c>
    </row>
    <row r="12414" spans="1:7" x14ac:dyDescent="0.3">
      <c r="A12414" s="4">
        <v>42326</v>
      </c>
      <c r="B12414" t="s">
        <v>10</v>
      </c>
      <c r="C12414" t="s">
        <v>11</v>
      </c>
      <c r="D12414" t="s">
        <v>9</v>
      </c>
      <c r="E12414">
        <v>45</v>
      </c>
      <c r="F12414">
        <v>180</v>
      </c>
      <c r="G12414" s="5">
        <f t="shared" si="193"/>
        <v>8100</v>
      </c>
    </row>
    <row r="12415" spans="1:7" x14ac:dyDescent="0.3">
      <c r="A12415" s="4">
        <v>42326</v>
      </c>
      <c r="B12415" t="s">
        <v>7</v>
      </c>
      <c r="C12415" t="s">
        <v>15</v>
      </c>
      <c r="D12415" t="s">
        <v>13</v>
      </c>
      <c r="E12415">
        <v>15</v>
      </c>
      <c r="F12415">
        <v>187.5</v>
      </c>
      <c r="G12415" s="5">
        <f t="shared" si="193"/>
        <v>2812.5</v>
      </c>
    </row>
    <row r="12416" spans="1:7" x14ac:dyDescent="0.3">
      <c r="A12416" s="4">
        <v>42326</v>
      </c>
      <c r="B12416" t="s">
        <v>10</v>
      </c>
      <c r="C12416" t="s">
        <v>15</v>
      </c>
      <c r="D12416" t="s">
        <v>12</v>
      </c>
      <c r="E12416">
        <v>30</v>
      </c>
      <c r="F12416">
        <v>142.5</v>
      </c>
      <c r="G12416" s="5">
        <f t="shared" si="193"/>
        <v>4275</v>
      </c>
    </row>
    <row r="12417" spans="1:7" x14ac:dyDescent="0.3">
      <c r="A12417" s="4">
        <v>42326</v>
      </c>
      <c r="B12417" t="s">
        <v>7</v>
      </c>
      <c r="C12417" t="s">
        <v>18</v>
      </c>
      <c r="D12417" t="s">
        <v>9</v>
      </c>
      <c r="E12417">
        <v>45</v>
      </c>
      <c r="F12417">
        <v>206.25</v>
      </c>
      <c r="G12417" s="5">
        <f t="shared" si="193"/>
        <v>9281.25</v>
      </c>
    </row>
    <row r="12418" spans="1:7" x14ac:dyDescent="0.3">
      <c r="A12418" s="4">
        <v>42326</v>
      </c>
      <c r="B12418" t="s">
        <v>10</v>
      </c>
      <c r="C12418" t="s">
        <v>18</v>
      </c>
      <c r="D12418" t="s">
        <v>20</v>
      </c>
      <c r="E12418">
        <v>45</v>
      </c>
      <c r="F12418">
        <v>172.125</v>
      </c>
      <c r="G12418" s="5">
        <f t="shared" si="193"/>
        <v>7745.625</v>
      </c>
    </row>
    <row r="12419" spans="1:7" x14ac:dyDescent="0.3">
      <c r="A12419" s="4">
        <v>42326</v>
      </c>
      <c r="B12419" t="s">
        <v>14</v>
      </c>
      <c r="C12419" t="s">
        <v>8</v>
      </c>
      <c r="D12419" t="s">
        <v>13</v>
      </c>
      <c r="E12419">
        <v>315</v>
      </c>
      <c r="F12419">
        <v>156.375</v>
      </c>
      <c r="G12419" s="5">
        <f t="shared" ref="G12419:G12482" si="194">E12419*F12419</f>
        <v>49258.125</v>
      </c>
    </row>
    <row r="12420" spans="1:7" x14ac:dyDescent="0.3">
      <c r="A12420" s="4">
        <v>42326</v>
      </c>
      <c r="B12420" t="s">
        <v>10</v>
      </c>
      <c r="C12420" t="s">
        <v>11</v>
      </c>
      <c r="D12420" t="s">
        <v>13</v>
      </c>
      <c r="E12420">
        <v>45</v>
      </c>
      <c r="F12420">
        <v>149.625</v>
      </c>
      <c r="G12420" s="5">
        <f t="shared" si="194"/>
        <v>6733.125</v>
      </c>
    </row>
    <row r="12421" spans="1:7" x14ac:dyDescent="0.3">
      <c r="A12421" s="4">
        <v>42326</v>
      </c>
      <c r="B12421" t="s">
        <v>7</v>
      </c>
      <c r="C12421" t="s">
        <v>18</v>
      </c>
      <c r="D12421" t="s">
        <v>21</v>
      </c>
      <c r="E12421">
        <v>60</v>
      </c>
      <c r="F12421">
        <v>180</v>
      </c>
      <c r="G12421" s="5">
        <f t="shared" si="194"/>
        <v>10800</v>
      </c>
    </row>
    <row r="12422" spans="1:7" x14ac:dyDescent="0.3">
      <c r="A12422" s="4">
        <v>42326</v>
      </c>
      <c r="B12422" t="s">
        <v>10</v>
      </c>
      <c r="C12422" t="s">
        <v>18</v>
      </c>
      <c r="D12422" t="s">
        <v>12</v>
      </c>
      <c r="E12422">
        <v>45</v>
      </c>
      <c r="F12422">
        <v>176.25</v>
      </c>
      <c r="G12422" s="5">
        <f t="shared" si="194"/>
        <v>7931.25</v>
      </c>
    </row>
    <row r="12423" spans="1:7" x14ac:dyDescent="0.3">
      <c r="A12423" s="4">
        <v>42326</v>
      </c>
      <c r="B12423" t="s">
        <v>7</v>
      </c>
      <c r="C12423" t="s">
        <v>15</v>
      </c>
      <c r="D12423" t="s">
        <v>17</v>
      </c>
      <c r="E12423">
        <v>150</v>
      </c>
      <c r="F12423">
        <v>172.125</v>
      </c>
      <c r="G12423" s="5">
        <f t="shared" si="194"/>
        <v>25818.75</v>
      </c>
    </row>
    <row r="12424" spans="1:7" x14ac:dyDescent="0.3">
      <c r="A12424" s="4">
        <v>42326</v>
      </c>
      <c r="B12424" t="s">
        <v>14</v>
      </c>
      <c r="C12424" t="s">
        <v>15</v>
      </c>
      <c r="D12424" t="s">
        <v>16</v>
      </c>
      <c r="E12424">
        <v>15</v>
      </c>
      <c r="F12424">
        <v>255</v>
      </c>
      <c r="G12424" s="5">
        <f t="shared" si="194"/>
        <v>3825</v>
      </c>
    </row>
    <row r="12425" spans="1:7" x14ac:dyDescent="0.3">
      <c r="A12425" s="4">
        <v>42326</v>
      </c>
      <c r="B12425" t="s">
        <v>10</v>
      </c>
      <c r="C12425" t="s">
        <v>18</v>
      </c>
      <c r="D12425" t="s">
        <v>12</v>
      </c>
      <c r="E12425">
        <v>15</v>
      </c>
      <c r="F12425">
        <v>247.5</v>
      </c>
      <c r="G12425" s="5">
        <f t="shared" si="194"/>
        <v>3712.5</v>
      </c>
    </row>
    <row r="12426" spans="1:7" x14ac:dyDescent="0.3">
      <c r="A12426" s="4">
        <v>42327</v>
      </c>
      <c r="B12426" t="s">
        <v>14</v>
      </c>
      <c r="C12426" t="s">
        <v>18</v>
      </c>
      <c r="D12426" t="s">
        <v>17</v>
      </c>
      <c r="E12426">
        <v>15</v>
      </c>
      <c r="F12426">
        <v>180</v>
      </c>
      <c r="G12426" s="5">
        <f t="shared" si="194"/>
        <v>2700</v>
      </c>
    </row>
    <row r="12427" spans="1:7" x14ac:dyDescent="0.3">
      <c r="A12427" s="4">
        <v>42327</v>
      </c>
      <c r="B12427" t="s">
        <v>10</v>
      </c>
      <c r="C12427" t="s">
        <v>11</v>
      </c>
      <c r="D12427" t="s">
        <v>9</v>
      </c>
      <c r="E12427">
        <v>360</v>
      </c>
      <c r="F12427">
        <v>235.125</v>
      </c>
      <c r="G12427" s="5">
        <f t="shared" si="194"/>
        <v>84645</v>
      </c>
    </row>
    <row r="12428" spans="1:7" x14ac:dyDescent="0.3">
      <c r="A12428" s="4">
        <v>42327</v>
      </c>
      <c r="B12428" t="s">
        <v>7</v>
      </c>
      <c r="C12428" t="s">
        <v>18</v>
      </c>
      <c r="D12428" t="s">
        <v>13</v>
      </c>
      <c r="E12428">
        <v>30</v>
      </c>
      <c r="F12428">
        <v>172.125</v>
      </c>
      <c r="G12428" s="5">
        <f t="shared" si="194"/>
        <v>5163.75</v>
      </c>
    </row>
    <row r="12429" spans="1:7" x14ac:dyDescent="0.3">
      <c r="A12429" s="4">
        <v>42327</v>
      </c>
      <c r="B12429" t="s">
        <v>14</v>
      </c>
      <c r="C12429" t="s">
        <v>11</v>
      </c>
      <c r="D12429" t="s">
        <v>12</v>
      </c>
      <c r="E12429">
        <v>45</v>
      </c>
      <c r="F12429">
        <v>172.125</v>
      </c>
      <c r="G12429" s="5">
        <f t="shared" si="194"/>
        <v>7745.625</v>
      </c>
    </row>
    <row r="12430" spans="1:7" x14ac:dyDescent="0.3">
      <c r="A12430" s="4">
        <v>42327</v>
      </c>
      <c r="B12430" t="s">
        <v>7</v>
      </c>
      <c r="C12430" t="s">
        <v>18</v>
      </c>
      <c r="D12430" t="s">
        <v>13</v>
      </c>
      <c r="E12430">
        <v>60</v>
      </c>
      <c r="F12430">
        <v>247.5</v>
      </c>
      <c r="G12430" s="5">
        <f t="shared" si="194"/>
        <v>14850</v>
      </c>
    </row>
    <row r="12431" spans="1:7" x14ac:dyDescent="0.3">
      <c r="A12431" s="4">
        <v>42327</v>
      </c>
      <c r="B12431" t="s">
        <v>10</v>
      </c>
      <c r="C12431" t="s">
        <v>11</v>
      </c>
      <c r="D12431" t="s">
        <v>12</v>
      </c>
      <c r="E12431">
        <v>45</v>
      </c>
      <c r="F12431">
        <v>149.625</v>
      </c>
      <c r="G12431" s="5">
        <f t="shared" si="194"/>
        <v>6733.125</v>
      </c>
    </row>
    <row r="12432" spans="1:7" x14ac:dyDescent="0.3">
      <c r="A12432" s="4">
        <v>42327</v>
      </c>
      <c r="B12432" t="s">
        <v>14</v>
      </c>
      <c r="C12432" t="s">
        <v>15</v>
      </c>
      <c r="D12432" t="s">
        <v>19</v>
      </c>
      <c r="E12432">
        <v>60</v>
      </c>
      <c r="F12432">
        <v>172.125</v>
      </c>
      <c r="G12432" s="5">
        <f t="shared" si="194"/>
        <v>10327.5</v>
      </c>
    </row>
    <row r="12433" spans="1:7" x14ac:dyDescent="0.3">
      <c r="A12433" s="4">
        <v>42327</v>
      </c>
      <c r="B12433" t="s">
        <v>14</v>
      </c>
      <c r="C12433" t="s">
        <v>8</v>
      </c>
      <c r="D12433" t="s">
        <v>17</v>
      </c>
      <c r="E12433">
        <v>15</v>
      </c>
      <c r="F12433">
        <v>198.75</v>
      </c>
      <c r="G12433" s="5">
        <f t="shared" si="194"/>
        <v>2981.25</v>
      </c>
    </row>
    <row r="12434" spans="1:7" x14ac:dyDescent="0.3">
      <c r="A12434" s="4">
        <v>42327</v>
      </c>
      <c r="B12434" t="s">
        <v>14</v>
      </c>
      <c r="C12434" t="s">
        <v>15</v>
      </c>
      <c r="D12434" t="s">
        <v>17</v>
      </c>
      <c r="E12434">
        <v>15</v>
      </c>
      <c r="F12434">
        <v>172.125</v>
      </c>
      <c r="G12434" s="5">
        <f t="shared" si="194"/>
        <v>2581.875</v>
      </c>
    </row>
    <row r="12435" spans="1:7" x14ac:dyDescent="0.3">
      <c r="A12435" s="4">
        <v>42327</v>
      </c>
      <c r="B12435" t="s">
        <v>10</v>
      </c>
      <c r="C12435" t="s">
        <v>8</v>
      </c>
      <c r="D12435" t="s">
        <v>16</v>
      </c>
      <c r="E12435">
        <v>15</v>
      </c>
      <c r="F12435">
        <v>172.5</v>
      </c>
      <c r="G12435" s="5">
        <f t="shared" si="194"/>
        <v>2587.5</v>
      </c>
    </row>
    <row r="12436" spans="1:7" x14ac:dyDescent="0.3">
      <c r="A12436" s="4">
        <v>42327</v>
      </c>
      <c r="B12436" t="s">
        <v>7</v>
      </c>
      <c r="C12436" t="s">
        <v>18</v>
      </c>
      <c r="D12436" t="s">
        <v>13</v>
      </c>
      <c r="E12436">
        <v>45</v>
      </c>
      <c r="F12436">
        <v>172.125</v>
      </c>
      <c r="G12436" s="5">
        <f t="shared" si="194"/>
        <v>7745.625</v>
      </c>
    </row>
    <row r="12437" spans="1:7" x14ac:dyDescent="0.3">
      <c r="A12437" s="4">
        <v>42327</v>
      </c>
      <c r="B12437" t="s">
        <v>10</v>
      </c>
      <c r="C12437" t="s">
        <v>8</v>
      </c>
      <c r="D12437" t="s">
        <v>12</v>
      </c>
      <c r="E12437">
        <v>45</v>
      </c>
      <c r="F12437">
        <v>168.75</v>
      </c>
      <c r="G12437" s="5">
        <f t="shared" si="194"/>
        <v>7593.75</v>
      </c>
    </row>
    <row r="12438" spans="1:7" x14ac:dyDescent="0.3">
      <c r="A12438" s="4">
        <v>42327</v>
      </c>
      <c r="B12438" t="s">
        <v>7</v>
      </c>
      <c r="C12438" t="s">
        <v>15</v>
      </c>
      <c r="D12438" t="s">
        <v>12</v>
      </c>
      <c r="E12438">
        <v>60</v>
      </c>
      <c r="F12438">
        <v>157.5</v>
      </c>
      <c r="G12438" s="5">
        <f t="shared" si="194"/>
        <v>9450</v>
      </c>
    </row>
    <row r="12439" spans="1:7" x14ac:dyDescent="0.3">
      <c r="A12439" s="4">
        <v>42327</v>
      </c>
      <c r="B12439" t="s">
        <v>10</v>
      </c>
      <c r="C12439" t="s">
        <v>11</v>
      </c>
      <c r="D12439" t="s">
        <v>19</v>
      </c>
      <c r="E12439">
        <v>45</v>
      </c>
      <c r="F12439">
        <v>180</v>
      </c>
      <c r="G12439" s="5">
        <f t="shared" si="194"/>
        <v>8100</v>
      </c>
    </row>
    <row r="12440" spans="1:7" x14ac:dyDescent="0.3">
      <c r="A12440" s="4">
        <v>42327</v>
      </c>
      <c r="B12440" t="s">
        <v>7</v>
      </c>
      <c r="C12440" t="s">
        <v>11</v>
      </c>
      <c r="D12440" t="s">
        <v>16</v>
      </c>
      <c r="E12440">
        <v>45</v>
      </c>
      <c r="F12440">
        <v>149.625</v>
      </c>
      <c r="G12440" s="5">
        <f t="shared" si="194"/>
        <v>6733.125</v>
      </c>
    </row>
    <row r="12441" spans="1:7" x14ac:dyDescent="0.3">
      <c r="A12441" s="4">
        <v>42327</v>
      </c>
      <c r="B12441" t="s">
        <v>10</v>
      </c>
      <c r="C12441" t="s">
        <v>18</v>
      </c>
      <c r="D12441" t="s">
        <v>9</v>
      </c>
      <c r="E12441">
        <v>30</v>
      </c>
      <c r="F12441">
        <v>150</v>
      </c>
      <c r="G12441" s="5">
        <f t="shared" si="194"/>
        <v>4500</v>
      </c>
    </row>
    <row r="12442" spans="1:7" x14ac:dyDescent="0.3">
      <c r="A12442" s="4">
        <v>42327</v>
      </c>
      <c r="B12442" t="s">
        <v>14</v>
      </c>
      <c r="C12442" t="s">
        <v>15</v>
      </c>
      <c r="D12442" t="s">
        <v>13</v>
      </c>
      <c r="E12442">
        <v>15</v>
      </c>
      <c r="F12442">
        <v>187.5</v>
      </c>
      <c r="G12442" s="5">
        <f t="shared" si="194"/>
        <v>2812.5</v>
      </c>
    </row>
    <row r="12443" spans="1:7" x14ac:dyDescent="0.3">
      <c r="A12443" s="4">
        <v>42327</v>
      </c>
      <c r="B12443" t="s">
        <v>10</v>
      </c>
      <c r="C12443" t="s">
        <v>15</v>
      </c>
      <c r="D12443" t="s">
        <v>9</v>
      </c>
      <c r="E12443">
        <v>45</v>
      </c>
      <c r="F12443">
        <v>172.125</v>
      </c>
      <c r="G12443" s="5">
        <f t="shared" si="194"/>
        <v>7745.625</v>
      </c>
    </row>
    <row r="12444" spans="1:7" x14ac:dyDescent="0.3">
      <c r="A12444" s="4">
        <v>42327</v>
      </c>
      <c r="B12444" t="s">
        <v>7</v>
      </c>
      <c r="C12444" t="s">
        <v>18</v>
      </c>
      <c r="D12444" t="s">
        <v>9</v>
      </c>
      <c r="E12444">
        <v>30</v>
      </c>
      <c r="F12444">
        <v>149.625</v>
      </c>
      <c r="G12444" s="5">
        <f t="shared" si="194"/>
        <v>4488.75</v>
      </c>
    </row>
    <row r="12445" spans="1:7" x14ac:dyDescent="0.3">
      <c r="A12445" s="4">
        <v>42327</v>
      </c>
      <c r="B12445" t="s">
        <v>10</v>
      </c>
      <c r="C12445" t="s">
        <v>15</v>
      </c>
      <c r="D12445" t="s">
        <v>20</v>
      </c>
      <c r="E12445">
        <v>30</v>
      </c>
      <c r="F12445">
        <v>172.125</v>
      </c>
      <c r="G12445" s="5">
        <f t="shared" si="194"/>
        <v>5163.75</v>
      </c>
    </row>
    <row r="12446" spans="1:7" x14ac:dyDescent="0.3">
      <c r="A12446" s="4">
        <v>42327</v>
      </c>
      <c r="B12446" t="s">
        <v>7</v>
      </c>
      <c r="C12446" t="s">
        <v>8</v>
      </c>
      <c r="D12446" t="s">
        <v>9</v>
      </c>
      <c r="E12446">
        <v>165</v>
      </c>
      <c r="F12446">
        <v>135.375</v>
      </c>
      <c r="G12446" s="5">
        <f t="shared" si="194"/>
        <v>22336.875</v>
      </c>
    </row>
    <row r="12447" spans="1:7" x14ac:dyDescent="0.3">
      <c r="A12447" s="4">
        <v>42327</v>
      </c>
      <c r="B12447" t="s">
        <v>14</v>
      </c>
      <c r="C12447" t="s">
        <v>18</v>
      </c>
      <c r="D12447" t="s">
        <v>13</v>
      </c>
      <c r="E12447">
        <v>45</v>
      </c>
      <c r="F12447">
        <v>247.5</v>
      </c>
      <c r="G12447" s="5">
        <f t="shared" si="194"/>
        <v>11137.5</v>
      </c>
    </row>
    <row r="12448" spans="1:7" x14ac:dyDescent="0.3">
      <c r="A12448" s="4">
        <v>42327</v>
      </c>
      <c r="B12448" t="s">
        <v>10</v>
      </c>
      <c r="C12448" t="s">
        <v>15</v>
      </c>
      <c r="D12448" t="s">
        <v>13</v>
      </c>
      <c r="E12448">
        <v>15</v>
      </c>
      <c r="F12448">
        <v>157.5</v>
      </c>
      <c r="G12448" s="5">
        <f t="shared" si="194"/>
        <v>2362.5</v>
      </c>
    </row>
    <row r="12449" spans="1:7" x14ac:dyDescent="0.3">
      <c r="A12449" s="4">
        <v>42327</v>
      </c>
      <c r="B12449" t="s">
        <v>14</v>
      </c>
      <c r="C12449" t="s">
        <v>15</v>
      </c>
      <c r="D12449" t="s">
        <v>9</v>
      </c>
      <c r="E12449">
        <v>45</v>
      </c>
      <c r="F12449">
        <v>157.5</v>
      </c>
      <c r="G12449" s="5">
        <f t="shared" si="194"/>
        <v>7087.5</v>
      </c>
    </row>
    <row r="12450" spans="1:7" x14ac:dyDescent="0.3">
      <c r="A12450" s="4">
        <v>42327</v>
      </c>
      <c r="B12450" t="s">
        <v>10</v>
      </c>
      <c r="C12450" t="s">
        <v>15</v>
      </c>
      <c r="D12450" t="s">
        <v>9</v>
      </c>
      <c r="E12450">
        <v>30</v>
      </c>
      <c r="F12450">
        <v>206.25</v>
      </c>
      <c r="G12450" s="5">
        <f t="shared" si="194"/>
        <v>6187.5</v>
      </c>
    </row>
    <row r="12451" spans="1:7" x14ac:dyDescent="0.3">
      <c r="A12451" s="4">
        <v>42327</v>
      </c>
      <c r="B12451" t="s">
        <v>7</v>
      </c>
      <c r="C12451" t="s">
        <v>18</v>
      </c>
      <c r="D12451" t="s">
        <v>16</v>
      </c>
      <c r="E12451">
        <v>45</v>
      </c>
      <c r="F12451">
        <v>149.625</v>
      </c>
      <c r="G12451" s="5">
        <f t="shared" si="194"/>
        <v>6733.125</v>
      </c>
    </row>
    <row r="12452" spans="1:7" x14ac:dyDescent="0.3">
      <c r="A12452" s="4">
        <v>42327</v>
      </c>
      <c r="B12452" t="s">
        <v>14</v>
      </c>
      <c r="C12452" t="s">
        <v>18</v>
      </c>
      <c r="D12452" t="s">
        <v>9</v>
      </c>
      <c r="E12452">
        <v>30</v>
      </c>
      <c r="F12452">
        <v>180</v>
      </c>
      <c r="G12452" s="5">
        <f t="shared" si="194"/>
        <v>5400</v>
      </c>
    </row>
    <row r="12453" spans="1:7" x14ac:dyDescent="0.3">
      <c r="A12453" s="4">
        <v>42327</v>
      </c>
      <c r="B12453" t="s">
        <v>7</v>
      </c>
      <c r="C12453" t="s">
        <v>11</v>
      </c>
      <c r="D12453" t="s">
        <v>20</v>
      </c>
      <c r="E12453">
        <v>45</v>
      </c>
      <c r="F12453">
        <v>172.125</v>
      </c>
      <c r="G12453" s="5">
        <f t="shared" si="194"/>
        <v>7745.625</v>
      </c>
    </row>
    <row r="12454" spans="1:7" x14ac:dyDescent="0.3">
      <c r="A12454" s="4">
        <v>42327</v>
      </c>
      <c r="B12454" t="s">
        <v>10</v>
      </c>
      <c r="C12454" t="s">
        <v>15</v>
      </c>
      <c r="D12454" t="s">
        <v>19</v>
      </c>
      <c r="E12454">
        <v>15</v>
      </c>
      <c r="F12454">
        <v>176.25</v>
      </c>
      <c r="G12454" s="5">
        <f t="shared" si="194"/>
        <v>2643.75</v>
      </c>
    </row>
    <row r="12455" spans="1:7" x14ac:dyDescent="0.3">
      <c r="A12455" s="4">
        <v>42327</v>
      </c>
      <c r="B12455" t="s">
        <v>14</v>
      </c>
      <c r="C12455" t="s">
        <v>15</v>
      </c>
      <c r="D12455" t="s">
        <v>9</v>
      </c>
      <c r="E12455">
        <v>195</v>
      </c>
      <c r="F12455">
        <v>167.47499999999999</v>
      </c>
      <c r="G12455" s="5">
        <f t="shared" si="194"/>
        <v>32657.625</v>
      </c>
    </row>
    <row r="12456" spans="1:7" x14ac:dyDescent="0.3">
      <c r="A12456" s="4">
        <v>42327</v>
      </c>
      <c r="B12456" t="s">
        <v>14</v>
      </c>
      <c r="C12456" t="s">
        <v>8</v>
      </c>
      <c r="D12456" t="s">
        <v>9</v>
      </c>
      <c r="E12456">
        <v>45</v>
      </c>
      <c r="F12456">
        <v>142.125</v>
      </c>
      <c r="G12456" s="5">
        <f t="shared" si="194"/>
        <v>6395.625</v>
      </c>
    </row>
    <row r="12457" spans="1:7" x14ac:dyDescent="0.3">
      <c r="A12457" s="4">
        <v>42327</v>
      </c>
      <c r="B12457" t="s">
        <v>14</v>
      </c>
      <c r="C12457" t="s">
        <v>18</v>
      </c>
      <c r="D12457" t="s">
        <v>12</v>
      </c>
      <c r="E12457">
        <v>45</v>
      </c>
      <c r="F12457">
        <v>150</v>
      </c>
      <c r="G12457" s="5">
        <f t="shared" si="194"/>
        <v>6750</v>
      </c>
    </row>
    <row r="12458" spans="1:7" x14ac:dyDescent="0.3">
      <c r="A12458" s="4">
        <v>42327</v>
      </c>
      <c r="B12458" t="s">
        <v>10</v>
      </c>
      <c r="C12458" t="s">
        <v>18</v>
      </c>
      <c r="D12458" t="s">
        <v>20</v>
      </c>
      <c r="E12458">
        <v>30</v>
      </c>
      <c r="F12458">
        <v>599.625</v>
      </c>
      <c r="G12458" s="5">
        <f t="shared" si="194"/>
        <v>17988.75</v>
      </c>
    </row>
    <row r="12459" spans="1:7" x14ac:dyDescent="0.3">
      <c r="A12459" s="4">
        <v>42327</v>
      </c>
      <c r="B12459" t="s">
        <v>7</v>
      </c>
      <c r="C12459" t="s">
        <v>18</v>
      </c>
      <c r="D12459" t="s">
        <v>19</v>
      </c>
      <c r="E12459">
        <v>45</v>
      </c>
      <c r="F12459">
        <v>172.125</v>
      </c>
      <c r="G12459" s="5">
        <f t="shared" si="194"/>
        <v>7745.625</v>
      </c>
    </row>
    <row r="12460" spans="1:7" x14ac:dyDescent="0.3">
      <c r="A12460" s="4">
        <v>42327</v>
      </c>
      <c r="B12460" t="s">
        <v>10</v>
      </c>
      <c r="C12460" t="s">
        <v>18</v>
      </c>
      <c r="D12460" t="s">
        <v>17</v>
      </c>
      <c r="E12460">
        <v>15</v>
      </c>
      <c r="F12460">
        <v>172.125</v>
      </c>
      <c r="G12460" s="5">
        <f t="shared" si="194"/>
        <v>2581.875</v>
      </c>
    </row>
    <row r="12461" spans="1:7" x14ac:dyDescent="0.3">
      <c r="A12461" s="4">
        <v>42327</v>
      </c>
      <c r="B12461" t="s">
        <v>7</v>
      </c>
      <c r="C12461" t="s">
        <v>18</v>
      </c>
      <c r="D12461" t="s">
        <v>17</v>
      </c>
      <c r="E12461">
        <v>30</v>
      </c>
      <c r="F12461">
        <v>172.125</v>
      </c>
      <c r="G12461" s="5">
        <f t="shared" si="194"/>
        <v>5163.75</v>
      </c>
    </row>
    <row r="12462" spans="1:7" x14ac:dyDescent="0.3">
      <c r="A12462" s="4">
        <v>42327</v>
      </c>
      <c r="B12462" t="s">
        <v>10</v>
      </c>
      <c r="C12462" t="s">
        <v>18</v>
      </c>
      <c r="D12462" t="s">
        <v>13</v>
      </c>
      <c r="E12462">
        <v>30</v>
      </c>
      <c r="F12462">
        <v>599.625</v>
      </c>
      <c r="G12462" s="5">
        <f t="shared" si="194"/>
        <v>17988.75</v>
      </c>
    </row>
    <row r="12463" spans="1:7" x14ac:dyDescent="0.3">
      <c r="A12463" s="4">
        <v>42327</v>
      </c>
      <c r="B12463" t="s">
        <v>7</v>
      </c>
      <c r="C12463" t="s">
        <v>18</v>
      </c>
      <c r="D12463" t="s">
        <v>16</v>
      </c>
      <c r="E12463">
        <v>30</v>
      </c>
      <c r="F12463">
        <v>206.25</v>
      </c>
      <c r="G12463" s="5">
        <f t="shared" si="194"/>
        <v>6187.5</v>
      </c>
    </row>
    <row r="12464" spans="1:7" x14ac:dyDescent="0.3">
      <c r="A12464" s="4">
        <v>42327</v>
      </c>
      <c r="B12464" t="s">
        <v>10</v>
      </c>
      <c r="C12464" t="s">
        <v>11</v>
      </c>
      <c r="D12464" t="s">
        <v>12</v>
      </c>
      <c r="E12464">
        <v>45</v>
      </c>
      <c r="F12464">
        <v>168.75</v>
      </c>
      <c r="G12464" s="5">
        <f t="shared" si="194"/>
        <v>7593.75</v>
      </c>
    </row>
    <row r="12465" spans="1:7" x14ac:dyDescent="0.3">
      <c r="A12465" s="4">
        <v>42327</v>
      </c>
      <c r="B12465" t="s">
        <v>14</v>
      </c>
      <c r="C12465" t="s">
        <v>15</v>
      </c>
      <c r="D12465" t="s">
        <v>13</v>
      </c>
      <c r="E12465">
        <v>15</v>
      </c>
      <c r="F12465">
        <v>172.125</v>
      </c>
      <c r="G12465" s="5">
        <f t="shared" si="194"/>
        <v>2581.875</v>
      </c>
    </row>
    <row r="12466" spans="1:7" x14ac:dyDescent="0.3">
      <c r="A12466" s="4">
        <v>42327</v>
      </c>
      <c r="B12466" t="s">
        <v>10</v>
      </c>
      <c r="C12466" t="s">
        <v>18</v>
      </c>
      <c r="D12466" t="s">
        <v>17</v>
      </c>
      <c r="E12466">
        <v>45</v>
      </c>
      <c r="F12466">
        <v>176.25</v>
      </c>
      <c r="G12466" s="5">
        <f t="shared" si="194"/>
        <v>7931.25</v>
      </c>
    </row>
    <row r="12467" spans="1:7" x14ac:dyDescent="0.3">
      <c r="A12467" s="4">
        <v>42327</v>
      </c>
      <c r="B12467" t="s">
        <v>7</v>
      </c>
      <c r="C12467" t="s">
        <v>8</v>
      </c>
      <c r="D12467" t="s">
        <v>9</v>
      </c>
      <c r="E12467">
        <v>30</v>
      </c>
      <c r="F12467">
        <v>142.125</v>
      </c>
      <c r="G12467" s="5">
        <f t="shared" si="194"/>
        <v>4263.75</v>
      </c>
    </row>
    <row r="12468" spans="1:7" x14ac:dyDescent="0.3">
      <c r="A12468" s="4">
        <v>42327</v>
      </c>
      <c r="B12468" t="s">
        <v>10</v>
      </c>
      <c r="C12468" t="s">
        <v>18</v>
      </c>
      <c r="D12468" t="s">
        <v>12</v>
      </c>
      <c r="E12468">
        <v>30</v>
      </c>
      <c r="F12468">
        <v>172.125</v>
      </c>
      <c r="G12468" s="5">
        <f t="shared" si="194"/>
        <v>5163.75</v>
      </c>
    </row>
    <row r="12469" spans="1:7" x14ac:dyDescent="0.3">
      <c r="A12469" s="4">
        <v>42327</v>
      </c>
      <c r="B12469" t="s">
        <v>7</v>
      </c>
      <c r="C12469" t="s">
        <v>18</v>
      </c>
      <c r="D12469" t="s">
        <v>9</v>
      </c>
      <c r="E12469">
        <v>45</v>
      </c>
      <c r="F12469">
        <v>172.125</v>
      </c>
      <c r="G12469" s="5">
        <f t="shared" si="194"/>
        <v>7745.625</v>
      </c>
    </row>
    <row r="12470" spans="1:7" x14ac:dyDescent="0.3">
      <c r="A12470" s="4">
        <v>42327</v>
      </c>
      <c r="B12470" t="s">
        <v>14</v>
      </c>
      <c r="C12470" t="s">
        <v>15</v>
      </c>
      <c r="D12470" t="s">
        <v>16</v>
      </c>
      <c r="E12470">
        <v>45</v>
      </c>
      <c r="F12470">
        <v>157.5</v>
      </c>
      <c r="G12470" s="5">
        <f t="shared" si="194"/>
        <v>7087.5</v>
      </c>
    </row>
    <row r="12471" spans="1:7" x14ac:dyDescent="0.3">
      <c r="A12471" s="4">
        <v>42327</v>
      </c>
      <c r="B12471" t="s">
        <v>10</v>
      </c>
      <c r="C12471" t="s">
        <v>18</v>
      </c>
      <c r="D12471" t="s">
        <v>16</v>
      </c>
      <c r="E12471">
        <v>45</v>
      </c>
      <c r="F12471">
        <v>176.25</v>
      </c>
      <c r="G12471" s="5">
        <f t="shared" si="194"/>
        <v>7931.25</v>
      </c>
    </row>
    <row r="12472" spans="1:7" x14ac:dyDescent="0.3">
      <c r="A12472" s="4">
        <v>42327</v>
      </c>
      <c r="B12472" t="s">
        <v>14</v>
      </c>
      <c r="C12472" t="s">
        <v>18</v>
      </c>
      <c r="D12472" t="s">
        <v>12</v>
      </c>
      <c r="E12472">
        <v>15</v>
      </c>
      <c r="F12472">
        <v>149.625</v>
      </c>
      <c r="G12472" s="5">
        <f t="shared" si="194"/>
        <v>2244.375</v>
      </c>
    </row>
    <row r="12473" spans="1:7" x14ac:dyDescent="0.3">
      <c r="A12473" s="4">
        <v>42327</v>
      </c>
      <c r="B12473" t="s">
        <v>10</v>
      </c>
      <c r="C12473" t="s">
        <v>11</v>
      </c>
      <c r="D12473" t="s">
        <v>16</v>
      </c>
      <c r="E12473">
        <v>15</v>
      </c>
      <c r="F12473">
        <v>217.5</v>
      </c>
      <c r="G12473" s="5">
        <f t="shared" si="194"/>
        <v>3262.5</v>
      </c>
    </row>
    <row r="12474" spans="1:7" x14ac:dyDescent="0.3">
      <c r="A12474" s="4">
        <v>42327</v>
      </c>
      <c r="B12474" t="s">
        <v>7</v>
      </c>
      <c r="C12474" t="s">
        <v>18</v>
      </c>
      <c r="D12474" t="s">
        <v>16</v>
      </c>
      <c r="E12474">
        <v>45</v>
      </c>
      <c r="F12474">
        <v>172.125</v>
      </c>
      <c r="G12474" s="5">
        <f t="shared" si="194"/>
        <v>7745.625</v>
      </c>
    </row>
    <row r="12475" spans="1:7" x14ac:dyDescent="0.3">
      <c r="A12475" s="4">
        <v>42327</v>
      </c>
      <c r="B12475" t="s">
        <v>14</v>
      </c>
      <c r="C12475" t="s">
        <v>18</v>
      </c>
      <c r="D12475" t="s">
        <v>12</v>
      </c>
      <c r="E12475">
        <v>165</v>
      </c>
      <c r="F12475">
        <v>195.97500000000002</v>
      </c>
      <c r="G12475" s="5">
        <f t="shared" si="194"/>
        <v>32335.875000000004</v>
      </c>
    </row>
    <row r="12476" spans="1:7" x14ac:dyDescent="0.3">
      <c r="A12476" s="4">
        <v>42327</v>
      </c>
      <c r="B12476" t="s">
        <v>7</v>
      </c>
      <c r="C12476" t="s">
        <v>15</v>
      </c>
      <c r="D12476" t="s">
        <v>12</v>
      </c>
      <c r="E12476">
        <v>45</v>
      </c>
      <c r="F12476">
        <v>176.25</v>
      </c>
      <c r="G12476" s="5">
        <f t="shared" si="194"/>
        <v>7931.25</v>
      </c>
    </row>
    <row r="12477" spans="1:7" x14ac:dyDescent="0.3">
      <c r="A12477" s="4">
        <v>42327</v>
      </c>
      <c r="B12477" t="s">
        <v>10</v>
      </c>
      <c r="C12477" t="s">
        <v>11</v>
      </c>
      <c r="D12477" t="s">
        <v>17</v>
      </c>
      <c r="E12477">
        <v>45</v>
      </c>
      <c r="F12477">
        <v>217.5</v>
      </c>
      <c r="G12477" s="5">
        <f t="shared" si="194"/>
        <v>9787.5</v>
      </c>
    </row>
    <row r="12478" spans="1:7" x14ac:dyDescent="0.3">
      <c r="A12478" s="4">
        <v>42327</v>
      </c>
      <c r="B12478" t="s">
        <v>14</v>
      </c>
      <c r="C12478" t="s">
        <v>15</v>
      </c>
      <c r="D12478" t="s">
        <v>19</v>
      </c>
      <c r="E12478">
        <v>165</v>
      </c>
      <c r="F12478">
        <v>178.125</v>
      </c>
      <c r="G12478" s="5">
        <f t="shared" si="194"/>
        <v>29390.625</v>
      </c>
    </row>
    <row r="12479" spans="1:7" x14ac:dyDescent="0.3">
      <c r="A12479" s="4">
        <v>42327</v>
      </c>
      <c r="B12479" t="s">
        <v>14</v>
      </c>
      <c r="C12479" t="s">
        <v>15</v>
      </c>
      <c r="D12479" t="s">
        <v>12</v>
      </c>
      <c r="E12479">
        <v>15</v>
      </c>
      <c r="F12479">
        <v>172.125</v>
      </c>
      <c r="G12479" s="5">
        <f t="shared" si="194"/>
        <v>2581.875</v>
      </c>
    </row>
    <row r="12480" spans="1:7" x14ac:dyDescent="0.3">
      <c r="A12480" s="4">
        <v>42327</v>
      </c>
      <c r="B12480" t="s">
        <v>14</v>
      </c>
      <c r="C12480" t="s">
        <v>18</v>
      </c>
      <c r="D12480" t="s">
        <v>16</v>
      </c>
      <c r="E12480">
        <v>15</v>
      </c>
      <c r="F12480">
        <v>172.125</v>
      </c>
      <c r="G12480" s="5">
        <f t="shared" si="194"/>
        <v>2581.875</v>
      </c>
    </row>
    <row r="12481" spans="1:7" x14ac:dyDescent="0.3">
      <c r="A12481" s="4">
        <v>42327</v>
      </c>
      <c r="B12481" t="s">
        <v>10</v>
      </c>
      <c r="C12481" t="s">
        <v>18</v>
      </c>
      <c r="D12481" t="s">
        <v>9</v>
      </c>
      <c r="E12481">
        <v>15</v>
      </c>
      <c r="F12481">
        <v>172.125</v>
      </c>
      <c r="G12481" s="5">
        <f t="shared" si="194"/>
        <v>2581.875</v>
      </c>
    </row>
    <row r="12482" spans="1:7" x14ac:dyDescent="0.3">
      <c r="A12482" s="4">
        <v>42327</v>
      </c>
      <c r="B12482" t="s">
        <v>7</v>
      </c>
      <c r="C12482" t="s">
        <v>8</v>
      </c>
      <c r="D12482" t="s">
        <v>20</v>
      </c>
      <c r="E12482">
        <v>45</v>
      </c>
      <c r="F12482">
        <v>240</v>
      </c>
      <c r="G12482" s="5">
        <f t="shared" si="194"/>
        <v>10800</v>
      </c>
    </row>
    <row r="12483" spans="1:7" x14ac:dyDescent="0.3">
      <c r="A12483" s="4">
        <v>42327</v>
      </c>
      <c r="B12483" t="s">
        <v>10</v>
      </c>
      <c r="C12483" t="s">
        <v>18</v>
      </c>
      <c r="D12483" t="s">
        <v>20</v>
      </c>
      <c r="E12483">
        <v>15</v>
      </c>
      <c r="F12483">
        <v>217.5</v>
      </c>
      <c r="G12483" s="5">
        <f t="shared" ref="G12483:G12546" si="195">E12483*F12483</f>
        <v>3262.5</v>
      </c>
    </row>
    <row r="12484" spans="1:7" x14ac:dyDescent="0.3">
      <c r="A12484" s="4">
        <v>42327</v>
      </c>
      <c r="B12484" t="s">
        <v>7</v>
      </c>
      <c r="C12484" t="s">
        <v>8</v>
      </c>
      <c r="D12484" t="s">
        <v>12</v>
      </c>
      <c r="E12484">
        <v>30</v>
      </c>
      <c r="F12484">
        <v>142.125</v>
      </c>
      <c r="G12484" s="5">
        <f t="shared" si="195"/>
        <v>4263.75</v>
      </c>
    </row>
    <row r="12485" spans="1:7" x14ac:dyDescent="0.3">
      <c r="A12485" s="4">
        <v>42328</v>
      </c>
      <c r="B12485" t="s">
        <v>10</v>
      </c>
      <c r="C12485" t="s">
        <v>18</v>
      </c>
      <c r="D12485" t="s">
        <v>13</v>
      </c>
      <c r="E12485">
        <v>15</v>
      </c>
      <c r="F12485">
        <v>247.5</v>
      </c>
      <c r="G12485" s="5">
        <f t="shared" si="195"/>
        <v>3712.5</v>
      </c>
    </row>
    <row r="12486" spans="1:7" x14ac:dyDescent="0.3">
      <c r="A12486" s="4">
        <v>42328</v>
      </c>
      <c r="B12486" t="s">
        <v>7</v>
      </c>
      <c r="C12486" t="s">
        <v>8</v>
      </c>
      <c r="D12486" t="s">
        <v>16</v>
      </c>
      <c r="E12486">
        <v>30</v>
      </c>
      <c r="F12486">
        <v>142.125</v>
      </c>
      <c r="G12486" s="5">
        <f t="shared" si="195"/>
        <v>4263.75</v>
      </c>
    </row>
    <row r="12487" spans="1:7" x14ac:dyDescent="0.3">
      <c r="A12487" s="4">
        <v>42328</v>
      </c>
      <c r="B12487" t="s">
        <v>10</v>
      </c>
      <c r="C12487" t="s">
        <v>15</v>
      </c>
      <c r="D12487" t="s">
        <v>12</v>
      </c>
      <c r="E12487">
        <v>30</v>
      </c>
      <c r="F12487">
        <v>255</v>
      </c>
      <c r="G12487" s="5">
        <f t="shared" si="195"/>
        <v>7650</v>
      </c>
    </row>
    <row r="12488" spans="1:7" x14ac:dyDescent="0.3">
      <c r="A12488" s="4">
        <v>42328</v>
      </c>
      <c r="B12488" t="s">
        <v>14</v>
      </c>
      <c r="C12488" t="s">
        <v>11</v>
      </c>
      <c r="D12488" t="s">
        <v>12</v>
      </c>
      <c r="E12488">
        <v>30</v>
      </c>
      <c r="F12488">
        <v>172.125</v>
      </c>
      <c r="G12488" s="5">
        <f t="shared" si="195"/>
        <v>5163.75</v>
      </c>
    </row>
    <row r="12489" spans="1:7" x14ac:dyDescent="0.3">
      <c r="A12489" s="4">
        <v>42328</v>
      </c>
      <c r="B12489" t="s">
        <v>10</v>
      </c>
      <c r="C12489" t="s">
        <v>8</v>
      </c>
      <c r="D12489" t="s">
        <v>13</v>
      </c>
      <c r="E12489">
        <v>30</v>
      </c>
      <c r="F12489">
        <v>142.5</v>
      </c>
      <c r="G12489" s="5">
        <f t="shared" si="195"/>
        <v>4275</v>
      </c>
    </row>
    <row r="12490" spans="1:7" x14ac:dyDescent="0.3">
      <c r="A12490" s="4">
        <v>42328</v>
      </c>
      <c r="B12490" t="s">
        <v>7</v>
      </c>
      <c r="C12490" t="s">
        <v>18</v>
      </c>
      <c r="D12490" t="s">
        <v>9</v>
      </c>
      <c r="E12490">
        <v>30</v>
      </c>
      <c r="F12490">
        <v>217.5</v>
      </c>
      <c r="G12490" s="5">
        <f t="shared" si="195"/>
        <v>6525</v>
      </c>
    </row>
    <row r="12491" spans="1:7" x14ac:dyDescent="0.3">
      <c r="A12491" s="4">
        <v>42328</v>
      </c>
      <c r="B12491" t="s">
        <v>10</v>
      </c>
      <c r="C12491" t="s">
        <v>18</v>
      </c>
      <c r="D12491" t="s">
        <v>17</v>
      </c>
      <c r="E12491">
        <v>15</v>
      </c>
      <c r="F12491">
        <v>180</v>
      </c>
      <c r="G12491" s="5">
        <f t="shared" si="195"/>
        <v>2700</v>
      </c>
    </row>
    <row r="12492" spans="1:7" x14ac:dyDescent="0.3">
      <c r="A12492" s="4">
        <v>42328</v>
      </c>
      <c r="B12492" t="s">
        <v>7</v>
      </c>
      <c r="C12492" t="s">
        <v>11</v>
      </c>
      <c r="D12492" t="s">
        <v>16</v>
      </c>
      <c r="E12492">
        <v>15</v>
      </c>
      <c r="F12492">
        <v>149.625</v>
      </c>
      <c r="G12492" s="5">
        <f t="shared" si="195"/>
        <v>2244.375</v>
      </c>
    </row>
    <row r="12493" spans="1:7" x14ac:dyDescent="0.3">
      <c r="A12493" s="4">
        <v>42328</v>
      </c>
      <c r="B12493" t="s">
        <v>14</v>
      </c>
      <c r="C12493" t="s">
        <v>18</v>
      </c>
      <c r="D12493" t="s">
        <v>20</v>
      </c>
      <c r="E12493">
        <v>15</v>
      </c>
      <c r="F12493">
        <v>172.125</v>
      </c>
      <c r="G12493" s="5">
        <f t="shared" si="195"/>
        <v>2581.875</v>
      </c>
    </row>
    <row r="12494" spans="1:7" x14ac:dyDescent="0.3">
      <c r="A12494" s="4">
        <v>42328</v>
      </c>
      <c r="B12494" t="s">
        <v>10</v>
      </c>
      <c r="C12494" t="s">
        <v>18</v>
      </c>
      <c r="D12494" t="s">
        <v>9</v>
      </c>
      <c r="E12494">
        <v>30</v>
      </c>
      <c r="F12494">
        <v>247.5</v>
      </c>
      <c r="G12494" s="5">
        <f t="shared" si="195"/>
        <v>7425</v>
      </c>
    </row>
    <row r="12495" spans="1:7" x14ac:dyDescent="0.3">
      <c r="A12495" s="4">
        <v>42328</v>
      </c>
      <c r="B12495" t="s">
        <v>14</v>
      </c>
      <c r="C12495" t="s">
        <v>18</v>
      </c>
      <c r="D12495" t="s">
        <v>20</v>
      </c>
      <c r="E12495">
        <v>120</v>
      </c>
      <c r="F12495">
        <v>206.25</v>
      </c>
      <c r="G12495" s="5">
        <f t="shared" si="195"/>
        <v>24750</v>
      </c>
    </row>
    <row r="12496" spans="1:7" x14ac:dyDescent="0.3">
      <c r="A12496" s="4">
        <v>42328</v>
      </c>
      <c r="B12496" t="s">
        <v>10</v>
      </c>
      <c r="C12496" t="s">
        <v>8</v>
      </c>
      <c r="D12496" t="s">
        <v>20</v>
      </c>
      <c r="E12496">
        <v>30</v>
      </c>
      <c r="F12496">
        <v>164.625</v>
      </c>
      <c r="G12496" s="5">
        <f t="shared" si="195"/>
        <v>4938.75</v>
      </c>
    </row>
    <row r="12497" spans="1:7" x14ac:dyDescent="0.3">
      <c r="A12497" s="4">
        <v>42328</v>
      </c>
      <c r="B12497" t="s">
        <v>7</v>
      </c>
      <c r="C12497" t="s">
        <v>18</v>
      </c>
      <c r="D12497" t="s">
        <v>17</v>
      </c>
      <c r="E12497">
        <v>30</v>
      </c>
      <c r="F12497">
        <v>180</v>
      </c>
      <c r="G12497" s="5">
        <f t="shared" si="195"/>
        <v>5400</v>
      </c>
    </row>
    <row r="12498" spans="1:7" x14ac:dyDescent="0.3">
      <c r="A12498" s="4">
        <v>42328</v>
      </c>
      <c r="B12498" t="s">
        <v>14</v>
      </c>
      <c r="C12498" t="s">
        <v>15</v>
      </c>
      <c r="D12498" t="s">
        <v>12</v>
      </c>
      <c r="E12498">
        <v>30</v>
      </c>
      <c r="F12498">
        <v>255</v>
      </c>
      <c r="G12498" s="5">
        <f t="shared" si="195"/>
        <v>7650</v>
      </c>
    </row>
    <row r="12499" spans="1:7" x14ac:dyDescent="0.3">
      <c r="A12499" s="4">
        <v>42328</v>
      </c>
      <c r="B12499" t="s">
        <v>7</v>
      </c>
      <c r="C12499" t="s">
        <v>15</v>
      </c>
      <c r="D12499" t="s">
        <v>9</v>
      </c>
      <c r="E12499">
        <v>45</v>
      </c>
      <c r="F12499">
        <v>187.5</v>
      </c>
      <c r="G12499" s="5">
        <f t="shared" si="195"/>
        <v>8437.5</v>
      </c>
    </row>
    <row r="12500" spans="1:7" x14ac:dyDescent="0.3">
      <c r="A12500" s="4">
        <v>42328</v>
      </c>
      <c r="B12500" t="s">
        <v>10</v>
      </c>
      <c r="C12500" t="s">
        <v>15</v>
      </c>
      <c r="D12500" t="s">
        <v>13</v>
      </c>
      <c r="E12500">
        <v>240</v>
      </c>
      <c r="F12500">
        <v>242.25</v>
      </c>
      <c r="G12500" s="5">
        <f t="shared" si="195"/>
        <v>58140</v>
      </c>
    </row>
    <row r="12501" spans="1:7" x14ac:dyDescent="0.3">
      <c r="A12501" s="4">
        <v>42328</v>
      </c>
      <c r="B12501" t="s">
        <v>14</v>
      </c>
      <c r="C12501" t="s">
        <v>18</v>
      </c>
      <c r="D12501" t="s">
        <v>12</v>
      </c>
      <c r="E12501">
        <v>60</v>
      </c>
      <c r="F12501">
        <v>180</v>
      </c>
      <c r="G12501" s="5">
        <f t="shared" si="195"/>
        <v>10800</v>
      </c>
    </row>
    <row r="12502" spans="1:7" x14ac:dyDescent="0.3">
      <c r="A12502" s="4">
        <v>42328</v>
      </c>
      <c r="B12502" t="s">
        <v>14</v>
      </c>
      <c r="C12502" t="s">
        <v>18</v>
      </c>
      <c r="D12502" t="s">
        <v>17</v>
      </c>
      <c r="E12502">
        <v>105</v>
      </c>
      <c r="F12502">
        <v>180</v>
      </c>
      <c r="G12502" s="5">
        <f t="shared" si="195"/>
        <v>18900</v>
      </c>
    </row>
    <row r="12503" spans="1:7" x14ac:dyDescent="0.3">
      <c r="A12503" s="4">
        <v>42328</v>
      </c>
      <c r="B12503" t="s">
        <v>14</v>
      </c>
      <c r="C12503" t="s">
        <v>18</v>
      </c>
      <c r="D12503" t="s">
        <v>13</v>
      </c>
      <c r="E12503">
        <v>15</v>
      </c>
      <c r="F12503">
        <v>149.625</v>
      </c>
      <c r="G12503" s="5">
        <f t="shared" si="195"/>
        <v>2244.375</v>
      </c>
    </row>
    <row r="12504" spans="1:7" x14ac:dyDescent="0.3">
      <c r="A12504" s="4">
        <v>42328</v>
      </c>
      <c r="B12504" t="s">
        <v>10</v>
      </c>
      <c r="C12504" t="s">
        <v>18</v>
      </c>
      <c r="D12504" t="s">
        <v>20</v>
      </c>
      <c r="E12504">
        <v>15</v>
      </c>
      <c r="F12504">
        <v>180</v>
      </c>
      <c r="G12504" s="5">
        <f t="shared" si="195"/>
        <v>2700</v>
      </c>
    </row>
    <row r="12505" spans="1:7" x14ac:dyDescent="0.3">
      <c r="A12505" s="4">
        <v>42328</v>
      </c>
      <c r="B12505" t="s">
        <v>7</v>
      </c>
      <c r="C12505" t="s">
        <v>15</v>
      </c>
      <c r="D12505" t="s">
        <v>16</v>
      </c>
      <c r="E12505">
        <v>45</v>
      </c>
      <c r="F12505">
        <v>172.125</v>
      </c>
      <c r="G12505" s="5">
        <f t="shared" si="195"/>
        <v>7745.625</v>
      </c>
    </row>
    <row r="12506" spans="1:7" x14ac:dyDescent="0.3">
      <c r="A12506" s="4">
        <v>42328</v>
      </c>
      <c r="B12506" t="s">
        <v>10</v>
      </c>
      <c r="C12506" t="s">
        <v>15</v>
      </c>
      <c r="D12506" t="s">
        <v>16</v>
      </c>
      <c r="E12506">
        <v>360</v>
      </c>
      <c r="F12506">
        <v>195.97500000000002</v>
      </c>
      <c r="G12506" s="5">
        <f t="shared" si="195"/>
        <v>70551.000000000015</v>
      </c>
    </row>
    <row r="12507" spans="1:7" x14ac:dyDescent="0.3">
      <c r="A12507" s="4">
        <v>42328</v>
      </c>
      <c r="B12507" t="s">
        <v>7</v>
      </c>
      <c r="C12507" t="s">
        <v>8</v>
      </c>
      <c r="D12507" t="s">
        <v>19</v>
      </c>
      <c r="E12507">
        <v>90</v>
      </c>
      <c r="F12507">
        <v>164.625</v>
      </c>
      <c r="G12507" s="5">
        <f t="shared" si="195"/>
        <v>14816.25</v>
      </c>
    </row>
    <row r="12508" spans="1:7" x14ac:dyDescent="0.3">
      <c r="A12508" s="4">
        <v>42328</v>
      </c>
      <c r="B12508" t="s">
        <v>10</v>
      </c>
      <c r="C12508" t="s">
        <v>15</v>
      </c>
      <c r="D12508" t="s">
        <v>16</v>
      </c>
      <c r="E12508">
        <v>45</v>
      </c>
      <c r="F12508">
        <v>149.625</v>
      </c>
      <c r="G12508" s="5">
        <f t="shared" si="195"/>
        <v>6733.125</v>
      </c>
    </row>
    <row r="12509" spans="1:7" x14ac:dyDescent="0.3">
      <c r="A12509" s="4">
        <v>42328</v>
      </c>
      <c r="B12509" t="s">
        <v>7</v>
      </c>
      <c r="C12509" t="s">
        <v>11</v>
      </c>
      <c r="D12509" t="s">
        <v>9</v>
      </c>
      <c r="E12509">
        <v>30</v>
      </c>
      <c r="F12509">
        <v>172.125</v>
      </c>
      <c r="G12509" s="5">
        <f t="shared" si="195"/>
        <v>5163.75</v>
      </c>
    </row>
    <row r="12510" spans="1:7" x14ac:dyDescent="0.3">
      <c r="A12510" s="4">
        <v>42328</v>
      </c>
      <c r="B12510" t="s">
        <v>10</v>
      </c>
      <c r="C12510" t="s">
        <v>11</v>
      </c>
      <c r="D12510" t="s">
        <v>19</v>
      </c>
      <c r="E12510">
        <v>30</v>
      </c>
      <c r="F12510">
        <v>180</v>
      </c>
      <c r="G12510" s="5">
        <f t="shared" si="195"/>
        <v>5400</v>
      </c>
    </row>
    <row r="12511" spans="1:7" x14ac:dyDescent="0.3">
      <c r="A12511" s="4">
        <v>42328</v>
      </c>
      <c r="B12511" t="s">
        <v>14</v>
      </c>
      <c r="C12511" t="s">
        <v>8</v>
      </c>
      <c r="D12511" t="s">
        <v>9</v>
      </c>
      <c r="E12511">
        <v>135</v>
      </c>
      <c r="F12511">
        <v>164.625</v>
      </c>
      <c r="G12511" s="5">
        <f t="shared" si="195"/>
        <v>22224.375</v>
      </c>
    </row>
    <row r="12512" spans="1:7" x14ac:dyDescent="0.3">
      <c r="A12512" s="4">
        <v>42328</v>
      </c>
      <c r="B12512" t="s">
        <v>10</v>
      </c>
      <c r="C12512" t="s">
        <v>18</v>
      </c>
      <c r="D12512" t="s">
        <v>16</v>
      </c>
      <c r="E12512">
        <v>15</v>
      </c>
      <c r="F12512">
        <v>149.625</v>
      </c>
      <c r="G12512" s="5">
        <f t="shared" si="195"/>
        <v>2244.375</v>
      </c>
    </row>
    <row r="12513" spans="1:7" x14ac:dyDescent="0.3">
      <c r="A12513" s="4">
        <v>42328</v>
      </c>
      <c r="B12513" t="s">
        <v>7</v>
      </c>
      <c r="C12513" t="s">
        <v>11</v>
      </c>
      <c r="D12513" t="s">
        <v>9</v>
      </c>
      <c r="E12513">
        <v>60</v>
      </c>
      <c r="F12513">
        <v>168.75</v>
      </c>
      <c r="G12513" s="5">
        <f t="shared" si="195"/>
        <v>10125</v>
      </c>
    </row>
    <row r="12514" spans="1:7" x14ac:dyDescent="0.3">
      <c r="A12514" s="4">
        <v>42328</v>
      </c>
      <c r="B12514" t="s">
        <v>10</v>
      </c>
      <c r="C12514" t="s">
        <v>18</v>
      </c>
      <c r="D12514" t="s">
        <v>16</v>
      </c>
      <c r="E12514">
        <v>45</v>
      </c>
      <c r="F12514">
        <v>247.5</v>
      </c>
      <c r="G12514" s="5">
        <f t="shared" si="195"/>
        <v>11137.5</v>
      </c>
    </row>
    <row r="12515" spans="1:7" x14ac:dyDescent="0.3">
      <c r="A12515" s="4">
        <v>42328</v>
      </c>
      <c r="B12515" t="s">
        <v>7</v>
      </c>
      <c r="C12515" t="s">
        <v>15</v>
      </c>
      <c r="D12515" t="s">
        <v>16</v>
      </c>
      <c r="E12515">
        <v>105</v>
      </c>
      <c r="F12515">
        <v>206.25</v>
      </c>
      <c r="G12515" s="5">
        <f t="shared" si="195"/>
        <v>21656.25</v>
      </c>
    </row>
    <row r="12516" spans="1:7" x14ac:dyDescent="0.3">
      <c r="A12516" s="4">
        <v>42328</v>
      </c>
      <c r="B12516" t="s">
        <v>14</v>
      </c>
      <c r="C12516" t="s">
        <v>11</v>
      </c>
      <c r="D12516" t="s">
        <v>13</v>
      </c>
      <c r="E12516">
        <v>45</v>
      </c>
      <c r="F12516">
        <v>247.5</v>
      </c>
      <c r="G12516" s="5">
        <f t="shared" si="195"/>
        <v>11137.5</v>
      </c>
    </row>
    <row r="12517" spans="1:7" x14ac:dyDescent="0.3">
      <c r="A12517" s="4">
        <v>42328</v>
      </c>
      <c r="B12517" t="s">
        <v>10</v>
      </c>
      <c r="C12517" t="s">
        <v>11</v>
      </c>
      <c r="D12517" t="s">
        <v>17</v>
      </c>
      <c r="E12517">
        <v>45</v>
      </c>
      <c r="F12517">
        <v>149.625</v>
      </c>
      <c r="G12517" s="5">
        <f t="shared" si="195"/>
        <v>6733.125</v>
      </c>
    </row>
    <row r="12518" spans="1:7" x14ac:dyDescent="0.3">
      <c r="A12518" s="4">
        <v>42328</v>
      </c>
      <c r="B12518" t="s">
        <v>14</v>
      </c>
      <c r="C12518" t="s">
        <v>8</v>
      </c>
      <c r="D12518" t="s">
        <v>21</v>
      </c>
      <c r="E12518">
        <v>45</v>
      </c>
      <c r="F12518">
        <v>164.625</v>
      </c>
      <c r="G12518" s="5">
        <f t="shared" si="195"/>
        <v>7408.125</v>
      </c>
    </row>
    <row r="12519" spans="1:7" x14ac:dyDescent="0.3">
      <c r="A12519" s="4">
        <v>42328</v>
      </c>
      <c r="B12519" t="s">
        <v>10</v>
      </c>
      <c r="C12519" t="s">
        <v>15</v>
      </c>
      <c r="D12519" t="s">
        <v>16</v>
      </c>
      <c r="E12519">
        <v>15</v>
      </c>
      <c r="F12519">
        <v>176.25</v>
      </c>
      <c r="G12519" s="5">
        <f t="shared" si="195"/>
        <v>2643.75</v>
      </c>
    </row>
    <row r="12520" spans="1:7" x14ac:dyDescent="0.3">
      <c r="A12520" s="4">
        <v>42328</v>
      </c>
      <c r="B12520" t="s">
        <v>7</v>
      </c>
      <c r="C12520" t="s">
        <v>15</v>
      </c>
      <c r="D12520" t="s">
        <v>13</v>
      </c>
      <c r="E12520">
        <v>30</v>
      </c>
      <c r="F12520">
        <v>172.125</v>
      </c>
      <c r="G12520" s="5">
        <f t="shared" si="195"/>
        <v>5163.75</v>
      </c>
    </row>
    <row r="12521" spans="1:7" x14ac:dyDescent="0.3">
      <c r="A12521" s="4">
        <v>42328</v>
      </c>
      <c r="B12521" t="s">
        <v>14</v>
      </c>
      <c r="C12521" t="s">
        <v>18</v>
      </c>
      <c r="D12521" t="s">
        <v>17</v>
      </c>
      <c r="E12521">
        <v>45</v>
      </c>
      <c r="F12521">
        <v>217.5</v>
      </c>
      <c r="G12521" s="5">
        <f t="shared" si="195"/>
        <v>9787.5</v>
      </c>
    </row>
    <row r="12522" spans="1:7" x14ac:dyDescent="0.3">
      <c r="A12522" s="4">
        <v>42328</v>
      </c>
      <c r="B12522" t="s">
        <v>7</v>
      </c>
      <c r="C12522" t="s">
        <v>11</v>
      </c>
      <c r="D12522" t="s">
        <v>13</v>
      </c>
      <c r="E12522">
        <v>30</v>
      </c>
      <c r="F12522">
        <v>180</v>
      </c>
      <c r="G12522" s="5">
        <f t="shared" si="195"/>
        <v>5400</v>
      </c>
    </row>
    <row r="12523" spans="1:7" x14ac:dyDescent="0.3">
      <c r="A12523" s="4">
        <v>42328</v>
      </c>
      <c r="B12523" t="s">
        <v>10</v>
      </c>
      <c r="C12523" t="s">
        <v>18</v>
      </c>
      <c r="D12523" t="s">
        <v>17</v>
      </c>
      <c r="E12523">
        <v>15</v>
      </c>
      <c r="F12523">
        <v>180</v>
      </c>
      <c r="G12523" s="5">
        <f t="shared" si="195"/>
        <v>2700</v>
      </c>
    </row>
    <row r="12524" spans="1:7" x14ac:dyDescent="0.3">
      <c r="A12524" s="4">
        <v>42328</v>
      </c>
      <c r="B12524" t="s">
        <v>14</v>
      </c>
      <c r="C12524" t="s">
        <v>18</v>
      </c>
      <c r="D12524" t="s">
        <v>9</v>
      </c>
      <c r="E12524">
        <v>75</v>
      </c>
      <c r="F12524">
        <v>180</v>
      </c>
      <c r="G12524" s="5">
        <f t="shared" si="195"/>
        <v>13500</v>
      </c>
    </row>
    <row r="12525" spans="1:7" x14ac:dyDescent="0.3">
      <c r="A12525" s="4">
        <v>42328</v>
      </c>
      <c r="B12525" t="s">
        <v>14</v>
      </c>
      <c r="C12525" t="s">
        <v>15</v>
      </c>
      <c r="D12525" t="s">
        <v>9</v>
      </c>
      <c r="E12525">
        <v>15</v>
      </c>
      <c r="F12525">
        <v>599.625</v>
      </c>
      <c r="G12525" s="5">
        <f t="shared" si="195"/>
        <v>8994.375</v>
      </c>
    </row>
    <row r="12526" spans="1:7" x14ac:dyDescent="0.3">
      <c r="A12526" s="4">
        <v>42328</v>
      </c>
      <c r="B12526" t="s">
        <v>14</v>
      </c>
      <c r="C12526" t="s">
        <v>15</v>
      </c>
      <c r="D12526" t="s">
        <v>17</v>
      </c>
      <c r="E12526">
        <v>45</v>
      </c>
      <c r="F12526">
        <v>172.125</v>
      </c>
      <c r="G12526" s="5">
        <f t="shared" si="195"/>
        <v>7745.625</v>
      </c>
    </row>
    <row r="12527" spans="1:7" x14ac:dyDescent="0.3">
      <c r="A12527" s="4">
        <v>42328</v>
      </c>
      <c r="B12527" t="s">
        <v>10</v>
      </c>
      <c r="C12527" t="s">
        <v>11</v>
      </c>
      <c r="D12527" t="s">
        <v>13</v>
      </c>
      <c r="E12527">
        <v>45</v>
      </c>
      <c r="F12527">
        <v>247.5</v>
      </c>
      <c r="G12527" s="5">
        <f t="shared" si="195"/>
        <v>11137.5</v>
      </c>
    </row>
    <row r="12528" spans="1:7" x14ac:dyDescent="0.3">
      <c r="A12528" s="4">
        <v>42328</v>
      </c>
      <c r="B12528" t="s">
        <v>7</v>
      </c>
      <c r="C12528" t="s">
        <v>8</v>
      </c>
      <c r="D12528" t="s">
        <v>16</v>
      </c>
      <c r="E12528">
        <v>30</v>
      </c>
      <c r="F12528">
        <v>142.125</v>
      </c>
      <c r="G12528" s="5">
        <f t="shared" si="195"/>
        <v>4263.75</v>
      </c>
    </row>
    <row r="12529" spans="1:7" x14ac:dyDescent="0.3">
      <c r="A12529" s="4">
        <v>42328</v>
      </c>
      <c r="B12529" t="s">
        <v>10</v>
      </c>
      <c r="C12529" t="s">
        <v>18</v>
      </c>
      <c r="D12529" t="s">
        <v>20</v>
      </c>
      <c r="E12529">
        <v>45</v>
      </c>
      <c r="F12529">
        <v>172.125</v>
      </c>
      <c r="G12529" s="5">
        <f t="shared" si="195"/>
        <v>7745.625</v>
      </c>
    </row>
    <row r="12530" spans="1:7" x14ac:dyDescent="0.3">
      <c r="A12530" s="4">
        <v>42328</v>
      </c>
      <c r="B12530" t="s">
        <v>7</v>
      </c>
      <c r="C12530" t="s">
        <v>11</v>
      </c>
      <c r="D12530" t="s">
        <v>13</v>
      </c>
      <c r="E12530">
        <v>45</v>
      </c>
      <c r="F12530">
        <v>180</v>
      </c>
      <c r="G12530" s="5">
        <f t="shared" si="195"/>
        <v>8100</v>
      </c>
    </row>
    <row r="12531" spans="1:7" x14ac:dyDescent="0.3">
      <c r="A12531" s="4">
        <v>42328</v>
      </c>
      <c r="B12531" t="s">
        <v>10</v>
      </c>
      <c r="C12531" t="s">
        <v>15</v>
      </c>
      <c r="D12531" t="s">
        <v>21</v>
      </c>
      <c r="E12531">
        <v>45</v>
      </c>
      <c r="F12531">
        <v>176.25</v>
      </c>
      <c r="G12531" s="5">
        <f t="shared" si="195"/>
        <v>7931.25</v>
      </c>
    </row>
    <row r="12532" spans="1:7" x14ac:dyDescent="0.3">
      <c r="A12532" s="4">
        <v>42328</v>
      </c>
      <c r="B12532" t="s">
        <v>7</v>
      </c>
      <c r="C12532" t="s">
        <v>15</v>
      </c>
      <c r="D12532" t="s">
        <v>16</v>
      </c>
      <c r="E12532">
        <v>45</v>
      </c>
      <c r="F12532">
        <v>176.25</v>
      </c>
      <c r="G12532" s="5">
        <f t="shared" si="195"/>
        <v>7931.25</v>
      </c>
    </row>
    <row r="12533" spans="1:7" x14ac:dyDescent="0.3">
      <c r="A12533" s="4">
        <v>42328</v>
      </c>
      <c r="B12533" t="s">
        <v>10</v>
      </c>
      <c r="C12533" t="s">
        <v>15</v>
      </c>
      <c r="D12533" t="s">
        <v>20</v>
      </c>
      <c r="E12533">
        <v>15</v>
      </c>
      <c r="F12533">
        <v>172.125</v>
      </c>
      <c r="G12533" s="5">
        <f t="shared" si="195"/>
        <v>2581.875</v>
      </c>
    </row>
    <row r="12534" spans="1:7" x14ac:dyDescent="0.3">
      <c r="A12534" s="4">
        <v>42328</v>
      </c>
      <c r="B12534" t="s">
        <v>14</v>
      </c>
      <c r="C12534" t="s">
        <v>11</v>
      </c>
      <c r="D12534" t="s">
        <v>19</v>
      </c>
      <c r="E12534">
        <v>30</v>
      </c>
      <c r="F12534">
        <v>149.625</v>
      </c>
      <c r="G12534" s="5">
        <f t="shared" si="195"/>
        <v>4488.75</v>
      </c>
    </row>
    <row r="12535" spans="1:7" x14ac:dyDescent="0.3">
      <c r="A12535" s="4">
        <v>42328</v>
      </c>
      <c r="B12535" t="s">
        <v>10</v>
      </c>
      <c r="C12535" t="s">
        <v>15</v>
      </c>
      <c r="D12535" t="s">
        <v>12</v>
      </c>
      <c r="E12535">
        <v>60</v>
      </c>
      <c r="F12535">
        <v>157.5</v>
      </c>
      <c r="G12535" s="5">
        <f t="shared" si="195"/>
        <v>9450</v>
      </c>
    </row>
    <row r="12536" spans="1:7" x14ac:dyDescent="0.3">
      <c r="A12536" s="4">
        <v>42328</v>
      </c>
      <c r="B12536" t="s">
        <v>7</v>
      </c>
      <c r="C12536" t="s">
        <v>11</v>
      </c>
      <c r="D12536" t="s">
        <v>17</v>
      </c>
      <c r="E12536">
        <v>15</v>
      </c>
      <c r="F12536">
        <v>172.125</v>
      </c>
      <c r="G12536" s="5">
        <f t="shared" si="195"/>
        <v>2581.875</v>
      </c>
    </row>
    <row r="12537" spans="1:7" x14ac:dyDescent="0.3">
      <c r="A12537" s="4">
        <v>42328</v>
      </c>
      <c r="B12537" t="s">
        <v>10</v>
      </c>
      <c r="C12537" t="s">
        <v>8</v>
      </c>
      <c r="D12537" t="s">
        <v>13</v>
      </c>
      <c r="E12537">
        <v>30</v>
      </c>
      <c r="F12537">
        <v>210</v>
      </c>
      <c r="G12537" s="5">
        <f t="shared" si="195"/>
        <v>6300</v>
      </c>
    </row>
    <row r="12538" spans="1:7" x14ac:dyDescent="0.3">
      <c r="A12538" s="4">
        <v>42328</v>
      </c>
      <c r="B12538" t="s">
        <v>7</v>
      </c>
      <c r="C12538" t="s">
        <v>15</v>
      </c>
      <c r="D12538" t="s">
        <v>13</v>
      </c>
      <c r="E12538">
        <v>30</v>
      </c>
      <c r="F12538">
        <v>172.125</v>
      </c>
      <c r="G12538" s="5">
        <f t="shared" si="195"/>
        <v>5163.75</v>
      </c>
    </row>
    <row r="12539" spans="1:7" x14ac:dyDescent="0.3">
      <c r="A12539" s="4">
        <v>42328</v>
      </c>
      <c r="B12539" t="s">
        <v>14</v>
      </c>
      <c r="C12539" t="s">
        <v>15</v>
      </c>
      <c r="D12539" t="s">
        <v>16</v>
      </c>
      <c r="E12539">
        <v>15</v>
      </c>
      <c r="F12539">
        <v>172.125</v>
      </c>
      <c r="G12539" s="5">
        <f t="shared" si="195"/>
        <v>2581.875</v>
      </c>
    </row>
    <row r="12540" spans="1:7" x14ac:dyDescent="0.3">
      <c r="A12540" s="4">
        <v>42328</v>
      </c>
      <c r="B12540" t="s">
        <v>10</v>
      </c>
      <c r="C12540" t="s">
        <v>18</v>
      </c>
      <c r="D12540" t="s">
        <v>12</v>
      </c>
      <c r="E12540">
        <v>30</v>
      </c>
      <c r="F12540">
        <v>150</v>
      </c>
      <c r="G12540" s="5">
        <f t="shared" si="195"/>
        <v>4500</v>
      </c>
    </row>
    <row r="12541" spans="1:7" x14ac:dyDescent="0.3">
      <c r="A12541" s="4">
        <v>42329</v>
      </c>
      <c r="B12541" t="s">
        <v>14</v>
      </c>
      <c r="C12541" t="s">
        <v>15</v>
      </c>
      <c r="D12541" t="s">
        <v>20</v>
      </c>
      <c r="E12541">
        <v>45</v>
      </c>
      <c r="F12541">
        <v>187.5</v>
      </c>
      <c r="G12541" s="5">
        <f t="shared" si="195"/>
        <v>8437.5</v>
      </c>
    </row>
    <row r="12542" spans="1:7" x14ac:dyDescent="0.3">
      <c r="A12542" s="4">
        <v>42329</v>
      </c>
      <c r="B12542" t="s">
        <v>10</v>
      </c>
      <c r="C12542" t="s">
        <v>15</v>
      </c>
      <c r="D12542" t="s">
        <v>19</v>
      </c>
      <c r="E12542">
        <v>45</v>
      </c>
      <c r="F12542">
        <v>149.625</v>
      </c>
      <c r="G12542" s="5">
        <f t="shared" si="195"/>
        <v>6733.125</v>
      </c>
    </row>
    <row r="12543" spans="1:7" x14ac:dyDescent="0.3">
      <c r="A12543" s="4">
        <v>42329</v>
      </c>
      <c r="B12543" t="s">
        <v>7</v>
      </c>
      <c r="C12543" t="s">
        <v>8</v>
      </c>
      <c r="D12543" t="s">
        <v>17</v>
      </c>
      <c r="E12543">
        <v>285</v>
      </c>
      <c r="F12543">
        <v>156.375</v>
      </c>
      <c r="G12543" s="5">
        <f t="shared" si="195"/>
        <v>44566.875</v>
      </c>
    </row>
    <row r="12544" spans="1:7" x14ac:dyDescent="0.3">
      <c r="A12544" s="4">
        <v>42329</v>
      </c>
      <c r="B12544" t="s">
        <v>14</v>
      </c>
      <c r="C12544" t="s">
        <v>18</v>
      </c>
      <c r="D12544" t="s">
        <v>20</v>
      </c>
      <c r="E12544">
        <v>45</v>
      </c>
      <c r="F12544">
        <v>176.25</v>
      </c>
      <c r="G12544" s="5">
        <f t="shared" si="195"/>
        <v>7931.25</v>
      </c>
    </row>
    <row r="12545" spans="1:7" x14ac:dyDescent="0.3">
      <c r="A12545" s="4">
        <v>42329</v>
      </c>
      <c r="B12545" t="s">
        <v>7</v>
      </c>
      <c r="C12545" t="s">
        <v>18</v>
      </c>
      <c r="D12545" t="s">
        <v>16</v>
      </c>
      <c r="E12545">
        <v>15</v>
      </c>
      <c r="F12545">
        <v>172.125</v>
      </c>
      <c r="G12545" s="5">
        <f t="shared" si="195"/>
        <v>2581.875</v>
      </c>
    </row>
    <row r="12546" spans="1:7" x14ac:dyDescent="0.3">
      <c r="A12546" s="4">
        <v>42329</v>
      </c>
      <c r="B12546" t="s">
        <v>10</v>
      </c>
      <c r="C12546" t="s">
        <v>18</v>
      </c>
      <c r="D12546" t="s">
        <v>17</v>
      </c>
      <c r="E12546">
        <v>60</v>
      </c>
      <c r="F12546">
        <v>149.625</v>
      </c>
      <c r="G12546" s="5">
        <f t="shared" si="195"/>
        <v>8977.5</v>
      </c>
    </row>
    <row r="12547" spans="1:7" x14ac:dyDescent="0.3">
      <c r="A12547" s="4">
        <v>42329</v>
      </c>
      <c r="B12547" t="s">
        <v>14</v>
      </c>
      <c r="C12547" t="s">
        <v>8</v>
      </c>
      <c r="D12547" t="s">
        <v>12</v>
      </c>
      <c r="E12547">
        <v>45</v>
      </c>
      <c r="F12547">
        <v>164.625</v>
      </c>
      <c r="G12547" s="5">
        <f t="shared" ref="G12547:G12610" si="196">E12547*F12547</f>
        <v>7408.125</v>
      </c>
    </row>
    <row r="12548" spans="1:7" x14ac:dyDescent="0.3">
      <c r="A12548" s="4">
        <v>42329</v>
      </c>
      <c r="B12548" t="s">
        <v>14</v>
      </c>
      <c r="C12548" t="s">
        <v>15</v>
      </c>
      <c r="D12548" t="s">
        <v>13</v>
      </c>
      <c r="E12548">
        <v>15</v>
      </c>
      <c r="F12548">
        <v>225</v>
      </c>
      <c r="G12548" s="5">
        <f t="shared" si="196"/>
        <v>3375</v>
      </c>
    </row>
    <row r="12549" spans="1:7" x14ac:dyDescent="0.3">
      <c r="A12549" s="4">
        <v>42329</v>
      </c>
      <c r="B12549" t="s">
        <v>14</v>
      </c>
      <c r="C12549" t="s">
        <v>11</v>
      </c>
      <c r="D12549" t="s">
        <v>16</v>
      </c>
      <c r="E12549">
        <v>30</v>
      </c>
      <c r="F12549">
        <v>180</v>
      </c>
      <c r="G12549" s="5">
        <f t="shared" si="196"/>
        <v>5400</v>
      </c>
    </row>
    <row r="12550" spans="1:7" x14ac:dyDescent="0.3">
      <c r="A12550" s="4">
        <v>42329</v>
      </c>
      <c r="B12550" t="s">
        <v>10</v>
      </c>
      <c r="C12550" t="s">
        <v>15</v>
      </c>
      <c r="D12550" t="s">
        <v>16</v>
      </c>
      <c r="E12550">
        <v>15</v>
      </c>
      <c r="F12550">
        <v>172.125</v>
      </c>
      <c r="G12550" s="5">
        <f t="shared" si="196"/>
        <v>2581.875</v>
      </c>
    </row>
    <row r="12551" spans="1:7" x14ac:dyDescent="0.3">
      <c r="A12551" s="4">
        <v>42329</v>
      </c>
      <c r="B12551" t="s">
        <v>7</v>
      </c>
      <c r="C12551" t="s">
        <v>18</v>
      </c>
      <c r="D12551" t="s">
        <v>16</v>
      </c>
      <c r="E12551">
        <v>30</v>
      </c>
      <c r="F12551">
        <v>180</v>
      </c>
      <c r="G12551" s="5">
        <f t="shared" si="196"/>
        <v>5400</v>
      </c>
    </row>
    <row r="12552" spans="1:7" x14ac:dyDescent="0.3">
      <c r="A12552" s="4">
        <v>42329</v>
      </c>
      <c r="B12552" t="s">
        <v>10</v>
      </c>
      <c r="C12552" t="s">
        <v>18</v>
      </c>
      <c r="D12552" t="s">
        <v>16</v>
      </c>
      <c r="E12552">
        <v>30</v>
      </c>
      <c r="F12552">
        <v>247.5</v>
      </c>
      <c r="G12552" s="5">
        <f t="shared" si="196"/>
        <v>7425</v>
      </c>
    </row>
    <row r="12553" spans="1:7" x14ac:dyDescent="0.3">
      <c r="A12553" s="4">
        <v>42329</v>
      </c>
      <c r="B12553" t="s">
        <v>7</v>
      </c>
      <c r="C12553" t="s">
        <v>18</v>
      </c>
      <c r="D12553" t="s">
        <v>16</v>
      </c>
      <c r="E12553">
        <v>30</v>
      </c>
      <c r="F12553">
        <v>176.25</v>
      </c>
      <c r="G12553" s="5">
        <f t="shared" si="196"/>
        <v>5287.5</v>
      </c>
    </row>
    <row r="12554" spans="1:7" x14ac:dyDescent="0.3">
      <c r="A12554" s="4">
        <v>42329</v>
      </c>
      <c r="B12554" t="s">
        <v>10</v>
      </c>
      <c r="C12554" t="s">
        <v>11</v>
      </c>
      <c r="D12554" t="s">
        <v>9</v>
      </c>
      <c r="E12554">
        <v>15</v>
      </c>
      <c r="F12554">
        <v>172.125</v>
      </c>
      <c r="G12554" s="5">
        <f t="shared" si="196"/>
        <v>2581.875</v>
      </c>
    </row>
    <row r="12555" spans="1:7" x14ac:dyDescent="0.3">
      <c r="A12555" s="4">
        <v>42329</v>
      </c>
      <c r="B12555" t="s">
        <v>7</v>
      </c>
      <c r="C12555" t="s">
        <v>15</v>
      </c>
      <c r="D12555" t="s">
        <v>13</v>
      </c>
      <c r="E12555">
        <v>30</v>
      </c>
      <c r="F12555">
        <v>157.5</v>
      </c>
      <c r="G12555" s="5">
        <f t="shared" si="196"/>
        <v>4725</v>
      </c>
    </row>
    <row r="12556" spans="1:7" x14ac:dyDescent="0.3">
      <c r="A12556" s="4">
        <v>42329</v>
      </c>
      <c r="B12556" t="s">
        <v>10</v>
      </c>
      <c r="C12556" t="s">
        <v>15</v>
      </c>
      <c r="D12556" t="s">
        <v>20</v>
      </c>
      <c r="E12556">
        <v>15</v>
      </c>
      <c r="F12556">
        <v>255</v>
      </c>
      <c r="G12556" s="5">
        <f t="shared" si="196"/>
        <v>3825</v>
      </c>
    </row>
    <row r="12557" spans="1:7" x14ac:dyDescent="0.3">
      <c r="A12557" s="4">
        <v>42329</v>
      </c>
      <c r="B12557" t="s">
        <v>14</v>
      </c>
      <c r="C12557" t="s">
        <v>18</v>
      </c>
      <c r="D12557" t="s">
        <v>20</v>
      </c>
      <c r="E12557">
        <v>30</v>
      </c>
      <c r="F12557">
        <v>149.625</v>
      </c>
      <c r="G12557" s="5">
        <f t="shared" si="196"/>
        <v>4488.75</v>
      </c>
    </row>
    <row r="12558" spans="1:7" x14ac:dyDescent="0.3">
      <c r="A12558" s="4">
        <v>42329</v>
      </c>
      <c r="B12558" t="s">
        <v>10</v>
      </c>
      <c r="C12558" t="s">
        <v>15</v>
      </c>
      <c r="D12558" t="s">
        <v>16</v>
      </c>
      <c r="E12558">
        <v>15</v>
      </c>
      <c r="F12558">
        <v>172.125</v>
      </c>
      <c r="G12558" s="5">
        <f t="shared" si="196"/>
        <v>2581.875</v>
      </c>
    </row>
    <row r="12559" spans="1:7" x14ac:dyDescent="0.3">
      <c r="A12559" s="4">
        <v>42329</v>
      </c>
      <c r="B12559" t="s">
        <v>7</v>
      </c>
      <c r="C12559" t="s">
        <v>15</v>
      </c>
      <c r="D12559" t="s">
        <v>9</v>
      </c>
      <c r="E12559">
        <v>45</v>
      </c>
      <c r="F12559">
        <v>187.5</v>
      </c>
      <c r="G12559" s="5">
        <f t="shared" si="196"/>
        <v>8437.5</v>
      </c>
    </row>
    <row r="12560" spans="1:7" x14ac:dyDescent="0.3">
      <c r="A12560" s="4">
        <v>42329</v>
      </c>
      <c r="B12560" t="s">
        <v>10</v>
      </c>
      <c r="C12560" t="s">
        <v>8</v>
      </c>
      <c r="D12560" t="s">
        <v>17</v>
      </c>
      <c r="E12560">
        <v>15</v>
      </c>
      <c r="F12560">
        <v>240</v>
      </c>
      <c r="G12560" s="5">
        <f t="shared" si="196"/>
        <v>3600</v>
      </c>
    </row>
    <row r="12561" spans="1:7" x14ac:dyDescent="0.3">
      <c r="A12561" s="4">
        <v>42329</v>
      </c>
      <c r="B12561" t="s">
        <v>7</v>
      </c>
      <c r="C12561" t="s">
        <v>18</v>
      </c>
      <c r="D12561" t="s">
        <v>19</v>
      </c>
      <c r="E12561">
        <v>15</v>
      </c>
      <c r="F12561">
        <v>172.125</v>
      </c>
      <c r="G12561" s="5">
        <f t="shared" si="196"/>
        <v>2581.875</v>
      </c>
    </row>
    <row r="12562" spans="1:7" x14ac:dyDescent="0.3">
      <c r="A12562" s="4">
        <v>42329</v>
      </c>
      <c r="B12562" t="s">
        <v>14</v>
      </c>
      <c r="C12562" t="s">
        <v>15</v>
      </c>
      <c r="D12562" t="s">
        <v>13</v>
      </c>
      <c r="E12562">
        <v>15</v>
      </c>
      <c r="F12562">
        <v>255</v>
      </c>
      <c r="G12562" s="5">
        <f t="shared" si="196"/>
        <v>3825</v>
      </c>
    </row>
    <row r="12563" spans="1:7" x14ac:dyDescent="0.3">
      <c r="A12563" s="4">
        <v>42329</v>
      </c>
      <c r="B12563" t="s">
        <v>10</v>
      </c>
      <c r="C12563" t="s">
        <v>18</v>
      </c>
      <c r="D12563" t="s">
        <v>20</v>
      </c>
      <c r="E12563">
        <v>60</v>
      </c>
      <c r="F12563">
        <v>247.5</v>
      </c>
      <c r="G12563" s="5">
        <f t="shared" si="196"/>
        <v>14850</v>
      </c>
    </row>
    <row r="12564" spans="1:7" x14ac:dyDescent="0.3">
      <c r="A12564" s="4">
        <v>42329</v>
      </c>
      <c r="B12564" t="s">
        <v>14</v>
      </c>
      <c r="C12564" t="s">
        <v>15</v>
      </c>
      <c r="D12564" t="s">
        <v>12</v>
      </c>
      <c r="E12564">
        <v>15</v>
      </c>
      <c r="F12564">
        <v>172.125</v>
      </c>
      <c r="G12564" s="5">
        <f t="shared" si="196"/>
        <v>2581.875</v>
      </c>
    </row>
    <row r="12565" spans="1:7" x14ac:dyDescent="0.3">
      <c r="A12565" s="4">
        <v>42329</v>
      </c>
      <c r="B12565" t="s">
        <v>10</v>
      </c>
      <c r="C12565" t="s">
        <v>11</v>
      </c>
      <c r="D12565" t="s">
        <v>16</v>
      </c>
      <c r="E12565">
        <v>255</v>
      </c>
      <c r="F12565">
        <v>142.125</v>
      </c>
      <c r="G12565" s="5">
        <f t="shared" si="196"/>
        <v>36241.875</v>
      </c>
    </row>
    <row r="12566" spans="1:7" x14ac:dyDescent="0.3">
      <c r="A12566" s="4">
        <v>42329</v>
      </c>
      <c r="B12566" t="s">
        <v>7</v>
      </c>
      <c r="C12566" t="s">
        <v>18</v>
      </c>
      <c r="D12566" t="s">
        <v>20</v>
      </c>
      <c r="E12566">
        <v>30</v>
      </c>
      <c r="F12566">
        <v>172.125</v>
      </c>
      <c r="G12566" s="5">
        <f t="shared" si="196"/>
        <v>5163.75</v>
      </c>
    </row>
    <row r="12567" spans="1:7" x14ac:dyDescent="0.3">
      <c r="A12567" s="4">
        <v>42329</v>
      </c>
      <c r="B12567" t="s">
        <v>14</v>
      </c>
      <c r="C12567" t="s">
        <v>8</v>
      </c>
      <c r="D12567" t="s">
        <v>20</v>
      </c>
      <c r="E12567">
        <v>15</v>
      </c>
      <c r="F12567">
        <v>164.625</v>
      </c>
      <c r="G12567" s="5">
        <f t="shared" si="196"/>
        <v>2469.375</v>
      </c>
    </row>
    <row r="12568" spans="1:7" x14ac:dyDescent="0.3">
      <c r="A12568" s="4">
        <v>42329</v>
      </c>
      <c r="B12568" t="s">
        <v>7</v>
      </c>
      <c r="C12568" t="s">
        <v>11</v>
      </c>
      <c r="D12568" t="s">
        <v>9</v>
      </c>
      <c r="E12568">
        <v>45</v>
      </c>
      <c r="F12568">
        <v>180</v>
      </c>
      <c r="G12568" s="5">
        <f t="shared" si="196"/>
        <v>8100</v>
      </c>
    </row>
    <row r="12569" spans="1:7" x14ac:dyDescent="0.3">
      <c r="A12569" s="4">
        <v>42329</v>
      </c>
      <c r="B12569" t="s">
        <v>10</v>
      </c>
      <c r="C12569" t="s">
        <v>15</v>
      </c>
      <c r="D12569" t="s">
        <v>21</v>
      </c>
      <c r="E12569">
        <v>15</v>
      </c>
      <c r="F12569">
        <v>225</v>
      </c>
      <c r="G12569" s="5">
        <f t="shared" si="196"/>
        <v>3375</v>
      </c>
    </row>
    <row r="12570" spans="1:7" x14ac:dyDescent="0.3">
      <c r="A12570" s="4">
        <v>42329</v>
      </c>
      <c r="B12570" t="s">
        <v>14</v>
      </c>
      <c r="C12570" t="s">
        <v>15</v>
      </c>
      <c r="D12570" t="s">
        <v>9</v>
      </c>
      <c r="E12570">
        <v>45</v>
      </c>
      <c r="F12570">
        <v>172.125</v>
      </c>
      <c r="G12570" s="5">
        <f t="shared" si="196"/>
        <v>7745.625</v>
      </c>
    </row>
    <row r="12571" spans="1:7" x14ac:dyDescent="0.3">
      <c r="A12571" s="4">
        <v>42329</v>
      </c>
      <c r="B12571" t="s">
        <v>14</v>
      </c>
      <c r="C12571" t="s">
        <v>18</v>
      </c>
      <c r="D12571" t="s">
        <v>13</v>
      </c>
      <c r="E12571">
        <v>45</v>
      </c>
      <c r="F12571">
        <v>172.125</v>
      </c>
      <c r="G12571" s="5">
        <f t="shared" si="196"/>
        <v>7745.625</v>
      </c>
    </row>
    <row r="12572" spans="1:7" x14ac:dyDescent="0.3">
      <c r="A12572" s="4">
        <v>42329</v>
      </c>
      <c r="B12572" t="s">
        <v>14</v>
      </c>
      <c r="C12572" t="s">
        <v>11</v>
      </c>
      <c r="D12572" t="s">
        <v>19</v>
      </c>
      <c r="E12572">
        <v>15</v>
      </c>
      <c r="F12572">
        <v>172.125</v>
      </c>
      <c r="G12572" s="5">
        <f t="shared" si="196"/>
        <v>2581.875</v>
      </c>
    </row>
    <row r="12573" spans="1:7" x14ac:dyDescent="0.3">
      <c r="A12573" s="4">
        <v>42329</v>
      </c>
      <c r="B12573" t="s">
        <v>10</v>
      </c>
      <c r="C12573" t="s">
        <v>18</v>
      </c>
      <c r="D12573" t="s">
        <v>13</v>
      </c>
      <c r="E12573">
        <v>45</v>
      </c>
      <c r="F12573">
        <v>172.125</v>
      </c>
      <c r="G12573" s="5">
        <f t="shared" si="196"/>
        <v>7745.625</v>
      </c>
    </row>
    <row r="12574" spans="1:7" x14ac:dyDescent="0.3">
      <c r="A12574" s="4">
        <v>42329</v>
      </c>
      <c r="B12574" t="s">
        <v>7</v>
      </c>
      <c r="C12574" t="s">
        <v>8</v>
      </c>
      <c r="D12574" t="s">
        <v>9</v>
      </c>
      <c r="E12574">
        <v>30</v>
      </c>
      <c r="F12574">
        <v>164.625</v>
      </c>
      <c r="G12574" s="5">
        <f t="shared" si="196"/>
        <v>4938.75</v>
      </c>
    </row>
    <row r="12575" spans="1:7" x14ac:dyDescent="0.3">
      <c r="A12575" s="4">
        <v>42329</v>
      </c>
      <c r="B12575" t="s">
        <v>10</v>
      </c>
      <c r="C12575" t="s">
        <v>15</v>
      </c>
      <c r="D12575" t="s">
        <v>9</v>
      </c>
      <c r="E12575">
        <v>30</v>
      </c>
      <c r="F12575">
        <v>149.625</v>
      </c>
      <c r="G12575" s="5">
        <f t="shared" si="196"/>
        <v>4488.75</v>
      </c>
    </row>
    <row r="12576" spans="1:7" x14ac:dyDescent="0.3">
      <c r="A12576" s="4">
        <v>42329</v>
      </c>
      <c r="B12576" t="s">
        <v>7</v>
      </c>
      <c r="C12576" t="s">
        <v>11</v>
      </c>
      <c r="D12576" t="s">
        <v>13</v>
      </c>
      <c r="E12576">
        <v>15</v>
      </c>
      <c r="F12576">
        <v>168.75</v>
      </c>
      <c r="G12576" s="5">
        <f t="shared" si="196"/>
        <v>2531.25</v>
      </c>
    </row>
    <row r="12577" spans="1:7" x14ac:dyDescent="0.3">
      <c r="A12577" s="4">
        <v>42329</v>
      </c>
      <c r="B12577" t="s">
        <v>10</v>
      </c>
      <c r="C12577" t="s">
        <v>18</v>
      </c>
      <c r="D12577" t="s">
        <v>20</v>
      </c>
      <c r="E12577">
        <v>45</v>
      </c>
      <c r="F12577">
        <v>217.5</v>
      </c>
      <c r="G12577" s="5">
        <f t="shared" si="196"/>
        <v>9787.5</v>
      </c>
    </row>
    <row r="12578" spans="1:7" x14ac:dyDescent="0.3">
      <c r="A12578" s="4">
        <v>42329</v>
      </c>
      <c r="B12578" t="s">
        <v>7</v>
      </c>
      <c r="C12578" t="s">
        <v>18</v>
      </c>
      <c r="D12578" t="s">
        <v>17</v>
      </c>
      <c r="E12578">
        <v>60</v>
      </c>
      <c r="F12578">
        <v>599.625</v>
      </c>
      <c r="G12578" s="5">
        <f t="shared" si="196"/>
        <v>35977.5</v>
      </c>
    </row>
    <row r="12579" spans="1:7" x14ac:dyDescent="0.3">
      <c r="A12579" s="4">
        <v>42329</v>
      </c>
      <c r="B12579" t="s">
        <v>10</v>
      </c>
      <c r="C12579" t="s">
        <v>11</v>
      </c>
      <c r="D12579" t="s">
        <v>9</v>
      </c>
      <c r="E12579">
        <v>15</v>
      </c>
      <c r="F12579">
        <v>180</v>
      </c>
      <c r="G12579" s="5">
        <f t="shared" si="196"/>
        <v>2700</v>
      </c>
    </row>
    <row r="12580" spans="1:7" x14ac:dyDescent="0.3">
      <c r="A12580" s="4">
        <v>42329</v>
      </c>
      <c r="B12580" t="s">
        <v>14</v>
      </c>
      <c r="C12580" t="s">
        <v>11</v>
      </c>
      <c r="D12580" t="s">
        <v>9</v>
      </c>
      <c r="E12580">
        <v>45</v>
      </c>
      <c r="F12580">
        <v>172.125</v>
      </c>
      <c r="G12580" s="5">
        <f t="shared" si="196"/>
        <v>7745.625</v>
      </c>
    </row>
    <row r="12581" spans="1:7" x14ac:dyDescent="0.3">
      <c r="A12581" s="4">
        <v>42329</v>
      </c>
      <c r="B12581" t="s">
        <v>10</v>
      </c>
      <c r="C12581" t="s">
        <v>8</v>
      </c>
      <c r="D12581" t="s">
        <v>16</v>
      </c>
      <c r="E12581">
        <v>45</v>
      </c>
      <c r="F12581">
        <v>172.5</v>
      </c>
      <c r="G12581" s="5">
        <f t="shared" si="196"/>
        <v>7762.5</v>
      </c>
    </row>
    <row r="12582" spans="1:7" x14ac:dyDescent="0.3">
      <c r="A12582" s="4">
        <v>42329</v>
      </c>
      <c r="B12582" t="s">
        <v>7</v>
      </c>
      <c r="C12582" t="s">
        <v>18</v>
      </c>
      <c r="D12582" t="s">
        <v>13</v>
      </c>
      <c r="E12582">
        <v>30</v>
      </c>
      <c r="F12582">
        <v>172.125</v>
      </c>
      <c r="G12582" s="5">
        <f t="shared" si="196"/>
        <v>5163.75</v>
      </c>
    </row>
    <row r="12583" spans="1:7" x14ac:dyDescent="0.3">
      <c r="A12583" s="4">
        <v>42329</v>
      </c>
      <c r="B12583" t="s">
        <v>10</v>
      </c>
      <c r="C12583" t="s">
        <v>15</v>
      </c>
      <c r="D12583" t="s">
        <v>12</v>
      </c>
      <c r="E12583">
        <v>30</v>
      </c>
      <c r="F12583">
        <v>255</v>
      </c>
      <c r="G12583" s="5">
        <f t="shared" si="196"/>
        <v>7650</v>
      </c>
    </row>
    <row r="12584" spans="1:7" x14ac:dyDescent="0.3">
      <c r="A12584" s="4">
        <v>42329</v>
      </c>
      <c r="B12584" t="s">
        <v>7</v>
      </c>
      <c r="C12584" t="s">
        <v>15</v>
      </c>
      <c r="D12584" t="s">
        <v>9</v>
      </c>
      <c r="E12584">
        <v>30</v>
      </c>
      <c r="F12584">
        <v>176.25</v>
      </c>
      <c r="G12584" s="5">
        <f t="shared" si="196"/>
        <v>5287.5</v>
      </c>
    </row>
    <row r="12585" spans="1:7" x14ac:dyDescent="0.3">
      <c r="A12585" s="4">
        <v>42329</v>
      </c>
      <c r="B12585" t="s">
        <v>14</v>
      </c>
      <c r="C12585" t="s">
        <v>18</v>
      </c>
      <c r="D12585" t="s">
        <v>20</v>
      </c>
      <c r="E12585">
        <v>30</v>
      </c>
      <c r="F12585">
        <v>247.5</v>
      </c>
      <c r="G12585" s="5">
        <f t="shared" si="196"/>
        <v>7425</v>
      </c>
    </row>
    <row r="12586" spans="1:7" x14ac:dyDescent="0.3">
      <c r="A12586" s="4">
        <v>42329</v>
      </c>
      <c r="B12586" t="s">
        <v>10</v>
      </c>
      <c r="C12586" t="s">
        <v>15</v>
      </c>
      <c r="D12586" t="s">
        <v>12</v>
      </c>
      <c r="E12586">
        <v>45</v>
      </c>
      <c r="F12586">
        <v>225</v>
      </c>
      <c r="G12586" s="5">
        <f t="shared" si="196"/>
        <v>10125</v>
      </c>
    </row>
    <row r="12587" spans="1:7" x14ac:dyDescent="0.3">
      <c r="A12587" s="4">
        <v>42329</v>
      </c>
      <c r="B12587" t="s">
        <v>14</v>
      </c>
      <c r="C12587" t="s">
        <v>15</v>
      </c>
      <c r="D12587" t="s">
        <v>13</v>
      </c>
      <c r="E12587">
        <v>45</v>
      </c>
      <c r="F12587">
        <v>176.25</v>
      </c>
      <c r="G12587" s="5">
        <f t="shared" si="196"/>
        <v>7931.25</v>
      </c>
    </row>
    <row r="12588" spans="1:7" x14ac:dyDescent="0.3">
      <c r="A12588" s="4">
        <v>42329</v>
      </c>
      <c r="B12588" t="s">
        <v>10</v>
      </c>
      <c r="C12588" t="s">
        <v>18</v>
      </c>
      <c r="D12588" t="s">
        <v>13</v>
      </c>
      <c r="E12588">
        <v>30</v>
      </c>
      <c r="F12588">
        <v>149.625</v>
      </c>
      <c r="G12588" s="5">
        <f t="shared" si="196"/>
        <v>4488.75</v>
      </c>
    </row>
    <row r="12589" spans="1:7" x14ac:dyDescent="0.3">
      <c r="A12589" s="4">
        <v>42329</v>
      </c>
      <c r="B12589" t="s">
        <v>7</v>
      </c>
      <c r="C12589" t="s">
        <v>8</v>
      </c>
      <c r="D12589" t="s">
        <v>13</v>
      </c>
      <c r="E12589">
        <v>30</v>
      </c>
      <c r="F12589">
        <v>164.625</v>
      </c>
      <c r="G12589" s="5">
        <f t="shared" si="196"/>
        <v>4938.75</v>
      </c>
    </row>
    <row r="12590" spans="1:7" x14ac:dyDescent="0.3">
      <c r="A12590" s="4">
        <v>42329</v>
      </c>
      <c r="B12590" t="s">
        <v>14</v>
      </c>
      <c r="C12590" t="s">
        <v>15</v>
      </c>
      <c r="D12590" t="s">
        <v>12</v>
      </c>
      <c r="E12590">
        <v>45</v>
      </c>
      <c r="F12590">
        <v>157.5</v>
      </c>
      <c r="G12590" s="5">
        <f t="shared" si="196"/>
        <v>7087.5</v>
      </c>
    </row>
    <row r="12591" spans="1:7" x14ac:dyDescent="0.3">
      <c r="A12591" s="4">
        <v>42329</v>
      </c>
      <c r="B12591" t="s">
        <v>7</v>
      </c>
      <c r="C12591" t="s">
        <v>18</v>
      </c>
      <c r="D12591" t="s">
        <v>21</v>
      </c>
      <c r="E12591">
        <v>45</v>
      </c>
      <c r="F12591">
        <v>247.5</v>
      </c>
      <c r="G12591" s="5">
        <f t="shared" si="196"/>
        <v>11137.5</v>
      </c>
    </row>
    <row r="12592" spans="1:7" x14ac:dyDescent="0.3">
      <c r="A12592" s="4">
        <v>42329</v>
      </c>
      <c r="B12592" t="s">
        <v>10</v>
      </c>
      <c r="C12592" t="s">
        <v>18</v>
      </c>
      <c r="D12592" t="s">
        <v>13</v>
      </c>
      <c r="E12592">
        <v>60</v>
      </c>
      <c r="F12592">
        <v>172.125</v>
      </c>
      <c r="G12592" s="5">
        <f t="shared" si="196"/>
        <v>10327.5</v>
      </c>
    </row>
    <row r="12593" spans="1:7" x14ac:dyDescent="0.3">
      <c r="A12593" s="4">
        <v>42329</v>
      </c>
      <c r="B12593" t="s">
        <v>14</v>
      </c>
      <c r="C12593" t="s">
        <v>8</v>
      </c>
      <c r="D12593" t="s">
        <v>12</v>
      </c>
      <c r="E12593">
        <v>45</v>
      </c>
      <c r="F12593">
        <v>164.625</v>
      </c>
      <c r="G12593" s="5">
        <f t="shared" si="196"/>
        <v>7408.125</v>
      </c>
    </row>
    <row r="12594" spans="1:7" x14ac:dyDescent="0.3">
      <c r="A12594" s="4">
        <v>42329</v>
      </c>
      <c r="B12594" t="s">
        <v>14</v>
      </c>
      <c r="C12594" t="s">
        <v>18</v>
      </c>
      <c r="D12594" t="s">
        <v>9</v>
      </c>
      <c r="E12594">
        <v>45</v>
      </c>
      <c r="F12594">
        <v>247.5</v>
      </c>
      <c r="G12594" s="5">
        <f t="shared" si="196"/>
        <v>11137.5</v>
      </c>
    </row>
    <row r="12595" spans="1:7" x14ac:dyDescent="0.3">
      <c r="A12595" s="4">
        <v>42329</v>
      </c>
      <c r="B12595" t="s">
        <v>14</v>
      </c>
      <c r="C12595" t="s">
        <v>15</v>
      </c>
      <c r="D12595" t="s">
        <v>13</v>
      </c>
      <c r="E12595">
        <v>60</v>
      </c>
      <c r="F12595">
        <v>172.125</v>
      </c>
      <c r="G12595" s="5">
        <f t="shared" si="196"/>
        <v>10327.5</v>
      </c>
    </row>
    <row r="12596" spans="1:7" x14ac:dyDescent="0.3">
      <c r="A12596" s="4">
        <v>42329</v>
      </c>
      <c r="B12596" t="s">
        <v>10</v>
      </c>
      <c r="C12596" t="s">
        <v>15</v>
      </c>
      <c r="D12596" t="s">
        <v>19</v>
      </c>
      <c r="E12596">
        <v>30</v>
      </c>
      <c r="F12596">
        <v>172.125</v>
      </c>
      <c r="G12596" s="5">
        <f t="shared" si="196"/>
        <v>5163.75</v>
      </c>
    </row>
    <row r="12597" spans="1:7" x14ac:dyDescent="0.3">
      <c r="A12597" s="4">
        <v>42329</v>
      </c>
      <c r="B12597" t="s">
        <v>7</v>
      </c>
      <c r="C12597" t="s">
        <v>11</v>
      </c>
      <c r="D12597" t="s">
        <v>13</v>
      </c>
      <c r="E12597">
        <v>30</v>
      </c>
      <c r="F12597">
        <v>172.125</v>
      </c>
      <c r="G12597" s="5">
        <f t="shared" si="196"/>
        <v>5163.75</v>
      </c>
    </row>
    <row r="12598" spans="1:7" x14ac:dyDescent="0.3">
      <c r="A12598" s="4">
        <v>42329</v>
      </c>
      <c r="B12598" t="s">
        <v>10</v>
      </c>
      <c r="C12598" t="s">
        <v>15</v>
      </c>
      <c r="D12598" t="s">
        <v>13</v>
      </c>
      <c r="E12598">
        <v>30</v>
      </c>
      <c r="F12598">
        <v>172.125</v>
      </c>
      <c r="G12598" s="5">
        <f t="shared" si="196"/>
        <v>5163.75</v>
      </c>
    </row>
    <row r="12599" spans="1:7" x14ac:dyDescent="0.3">
      <c r="A12599" s="4">
        <v>42329</v>
      </c>
      <c r="B12599" t="s">
        <v>7</v>
      </c>
      <c r="C12599" t="s">
        <v>18</v>
      </c>
      <c r="D12599" t="s">
        <v>9</v>
      </c>
      <c r="E12599">
        <v>30</v>
      </c>
      <c r="F12599">
        <v>150</v>
      </c>
      <c r="G12599" s="5">
        <f t="shared" si="196"/>
        <v>4500</v>
      </c>
    </row>
    <row r="12600" spans="1:7" x14ac:dyDescent="0.3">
      <c r="A12600" s="4">
        <v>42329</v>
      </c>
      <c r="B12600" t="s">
        <v>10</v>
      </c>
      <c r="C12600" t="s">
        <v>15</v>
      </c>
      <c r="D12600" t="s">
        <v>9</v>
      </c>
      <c r="E12600">
        <v>45</v>
      </c>
      <c r="F12600">
        <v>172.125</v>
      </c>
      <c r="G12600" s="5">
        <f t="shared" si="196"/>
        <v>7745.625</v>
      </c>
    </row>
    <row r="12601" spans="1:7" x14ac:dyDescent="0.3">
      <c r="A12601" s="4">
        <v>42329</v>
      </c>
      <c r="B12601" t="s">
        <v>7</v>
      </c>
      <c r="C12601" t="s">
        <v>18</v>
      </c>
      <c r="D12601" t="s">
        <v>19</v>
      </c>
      <c r="E12601">
        <v>30</v>
      </c>
      <c r="F12601">
        <v>217.5</v>
      </c>
      <c r="G12601" s="5">
        <f t="shared" si="196"/>
        <v>6525</v>
      </c>
    </row>
    <row r="12602" spans="1:7" x14ac:dyDescent="0.3">
      <c r="A12602" s="4">
        <v>42329</v>
      </c>
      <c r="B12602" t="s">
        <v>10</v>
      </c>
      <c r="C12602" t="s">
        <v>18</v>
      </c>
      <c r="D12602" t="s">
        <v>19</v>
      </c>
      <c r="E12602">
        <v>60</v>
      </c>
      <c r="F12602">
        <v>247.5</v>
      </c>
      <c r="G12602" s="5">
        <f t="shared" si="196"/>
        <v>14850</v>
      </c>
    </row>
    <row r="12603" spans="1:7" x14ac:dyDescent="0.3">
      <c r="A12603" s="4">
        <v>42330</v>
      </c>
      <c r="B12603" t="s">
        <v>14</v>
      </c>
      <c r="C12603" t="s">
        <v>18</v>
      </c>
      <c r="D12603" t="s">
        <v>17</v>
      </c>
      <c r="E12603">
        <v>45</v>
      </c>
      <c r="F12603">
        <v>149.625</v>
      </c>
      <c r="G12603" s="5">
        <f t="shared" si="196"/>
        <v>6733.125</v>
      </c>
    </row>
    <row r="12604" spans="1:7" x14ac:dyDescent="0.3">
      <c r="A12604" s="4">
        <v>42330</v>
      </c>
      <c r="B12604" t="s">
        <v>10</v>
      </c>
      <c r="C12604" t="s">
        <v>8</v>
      </c>
      <c r="D12604" t="s">
        <v>13</v>
      </c>
      <c r="E12604">
        <v>45</v>
      </c>
      <c r="F12604">
        <v>569.625</v>
      </c>
      <c r="G12604" s="5">
        <f t="shared" si="196"/>
        <v>25633.125</v>
      </c>
    </row>
    <row r="12605" spans="1:7" x14ac:dyDescent="0.3">
      <c r="A12605" s="4">
        <v>42330</v>
      </c>
      <c r="B12605" t="s">
        <v>7</v>
      </c>
      <c r="C12605" t="s">
        <v>11</v>
      </c>
      <c r="D12605" t="s">
        <v>13</v>
      </c>
      <c r="E12605">
        <v>15</v>
      </c>
      <c r="F12605">
        <v>172.125</v>
      </c>
      <c r="G12605" s="5">
        <f t="shared" si="196"/>
        <v>2581.875</v>
      </c>
    </row>
    <row r="12606" spans="1:7" x14ac:dyDescent="0.3">
      <c r="A12606" s="4">
        <v>42330</v>
      </c>
      <c r="B12606" t="s">
        <v>10</v>
      </c>
      <c r="C12606" t="s">
        <v>18</v>
      </c>
      <c r="D12606" t="s">
        <v>16</v>
      </c>
      <c r="E12606">
        <v>210</v>
      </c>
      <c r="F12606">
        <v>163.5</v>
      </c>
      <c r="G12606" s="5">
        <f t="shared" si="196"/>
        <v>34335</v>
      </c>
    </row>
    <row r="12607" spans="1:7" x14ac:dyDescent="0.3">
      <c r="A12607" s="4">
        <v>42330</v>
      </c>
      <c r="B12607" t="s">
        <v>7</v>
      </c>
      <c r="C12607" t="s">
        <v>18</v>
      </c>
      <c r="D12607" t="s">
        <v>17</v>
      </c>
      <c r="E12607">
        <v>30</v>
      </c>
      <c r="F12607">
        <v>172.125</v>
      </c>
      <c r="G12607" s="5">
        <f t="shared" si="196"/>
        <v>5163.75</v>
      </c>
    </row>
    <row r="12608" spans="1:7" x14ac:dyDescent="0.3">
      <c r="A12608" s="4">
        <v>42330</v>
      </c>
      <c r="B12608" t="s">
        <v>14</v>
      </c>
      <c r="C12608" t="s">
        <v>18</v>
      </c>
      <c r="D12608" t="s">
        <v>13</v>
      </c>
      <c r="E12608">
        <v>30</v>
      </c>
      <c r="F12608">
        <v>247.5</v>
      </c>
      <c r="G12608" s="5">
        <f t="shared" si="196"/>
        <v>7425</v>
      </c>
    </row>
    <row r="12609" spans="1:7" x14ac:dyDescent="0.3">
      <c r="A12609" s="4">
        <v>42330</v>
      </c>
      <c r="B12609" t="s">
        <v>10</v>
      </c>
      <c r="C12609" t="s">
        <v>15</v>
      </c>
      <c r="D12609" t="s">
        <v>12</v>
      </c>
      <c r="E12609">
        <v>255</v>
      </c>
      <c r="F12609">
        <v>242.25</v>
      </c>
      <c r="G12609" s="5">
        <f t="shared" si="196"/>
        <v>61773.75</v>
      </c>
    </row>
    <row r="12610" spans="1:7" x14ac:dyDescent="0.3">
      <c r="A12610" s="4">
        <v>42330</v>
      </c>
      <c r="B12610" t="s">
        <v>14</v>
      </c>
      <c r="C12610" t="s">
        <v>15</v>
      </c>
      <c r="D12610" t="s">
        <v>17</v>
      </c>
      <c r="E12610">
        <v>30</v>
      </c>
      <c r="F12610">
        <v>225</v>
      </c>
      <c r="G12610" s="5">
        <f t="shared" si="196"/>
        <v>6750</v>
      </c>
    </row>
    <row r="12611" spans="1:7" x14ac:dyDescent="0.3">
      <c r="A12611" s="4">
        <v>42330</v>
      </c>
      <c r="B12611" t="s">
        <v>10</v>
      </c>
      <c r="C12611" t="s">
        <v>11</v>
      </c>
      <c r="D12611" t="s">
        <v>20</v>
      </c>
      <c r="E12611">
        <v>60</v>
      </c>
      <c r="F12611">
        <v>149.625</v>
      </c>
      <c r="G12611" s="5">
        <f t="shared" ref="G12611:G12674" si="197">E12611*F12611</f>
        <v>8977.5</v>
      </c>
    </row>
    <row r="12612" spans="1:7" x14ac:dyDescent="0.3">
      <c r="A12612" s="4">
        <v>42330</v>
      </c>
      <c r="B12612" t="s">
        <v>7</v>
      </c>
      <c r="C12612" t="s">
        <v>18</v>
      </c>
      <c r="D12612" t="s">
        <v>13</v>
      </c>
      <c r="E12612">
        <v>30</v>
      </c>
      <c r="F12612">
        <v>599.625</v>
      </c>
      <c r="G12612" s="5">
        <f t="shared" si="197"/>
        <v>17988.75</v>
      </c>
    </row>
    <row r="12613" spans="1:7" x14ac:dyDescent="0.3">
      <c r="A12613" s="4">
        <v>42330</v>
      </c>
      <c r="B12613" t="s">
        <v>14</v>
      </c>
      <c r="C12613" t="s">
        <v>18</v>
      </c>
      <c r="D12613" t="s">
        <v>13</v>
      </c>
      <c r="E12613">
        <v>15</v>
      </c>
      <c r="F12613">
        <v>247.5</v>
      </c>
      <c r="G12613" s="5">
        <f t="shared" si="197"/>
        <v>3712.5</v>
      </c>
    </row>
    <row r="12614" spans="1:7" x14ac:dyDescent="0.3">
      <c r="A12614" s="4">
        <v>42330</v>
      </c>
      <c r="B12614" t="s">
        <v>7</v>
      </c>
      <c r="C12614" t="s">
        <v>18</v>
      </c>
      <c r="D12614" t="s">
        <v>17</v>
      </c>
      <c r="E12614">
        <v>45</v>
      </c>
      <c r="F12614">
        <v>172.125</v>
      </c>
      <c r="G12614" s="5">
        <f t="shared" si="197"/>
        <v>7745.625</v>
      </c>
    </row>
    <row r="12615" spans="1:7" x14ac:dyDescent="0.3">
      <c r="A12615" s="4">
        <v>42330</v>
      </c>
      <c r="B12615" t="s">
        <v>10</v>
      </c>
      <c r="C12615" t="s">
        <v>18</v>
      </c>
      <c r="D12615" t="s">
        <v>13</v>
      </c>
      <c r="E12615">
        <v>30</v>
      </c>
      <c r="F12615">
        <v>149.625</v>
      </c>
      <c r="G12615" s="5">
        <f t="shared" si="197"/>
        <v>4488.75</v>
      </c>
    </row>
    <row r="12616" spans="1:7" x14ac:dyDescent="0.3">
      <c r="A12616" s="4">
        <v>42330</v>
      </c>
      <c r="B12616" t="s">
        <v>14</v>
      </c>
      <c r="C12616" t="s">
        <v>11</v>
      </c>
      <c r="D12616" t="s">
        <v>12</v>
      </c>
      <c r="E12616">
        <v>45</v>
      </c>
      <c r="F12616">
        <v>149.625</v>
      </c>
      <c r="G12616" s="5">
        <f t="shared" si="197"/>
        <v>6733.125</v>
      </c>
    </row>
    <row r="12617" spans="1:7" x14ac:dyDescent="0.3">
      <c r="A12617" s="4">
        <v>42330</v>
      </c>
      <c r="B12617" t="s">
        <v>14</v>
      </c>
      <c r="C12617" t="s">
        <v>18</v>
      </c>
      <c r="D12617" t="s">
        <v>13</v>
      </c>
      <c r="E12617">
        <v>30</v>
      </c>
      <c r="F12617">
        <v>149.625</v>
      </c>
      <c r="G12617" s="5">
        <f t="shared" si="197"/>
        <v>4488.75</v>
      </c>
    </row>
    <row r="12618" spans="1:7" x14ac:dyDescent="0.3">
      <c r="A12618" s="4">
        <v>42330</v>
      </c>
      <c r="B12618" t="s">
        <v>14</v>
      </c>
      <c r="C12618" t="s">
        <v>8</v>
      </c>
      <c r="D12618" t="s">
        <v>9</v>
      </c>
      <c r="E12618">
        <v>15</v>
      </c>
      <c r="F12618">
        <v>240</v>
      </c>
      <c r="G12618" s="5">
        <f t="shared" si="197"/>
        <v>3600</v>
      </c>
    </row>
    <row r="12619" spans="1:7" x14ac:dyDescent="0.3">
      <c r="A12619" s="4">
        <v>42330</v>
      </c>
      <c r="B12619" t="s">
        <v>10</v>
      </c>
      <c r="C12619" t="s">
        <v>18</v>
      </c>
      <c r="D12619" t="s">
        <v>19</v>
      </c>
      <c r="E12619">
        <v>15</v>
      </c>
      <c r="F12619">
        <v>172.125</v>
      </c>
      <c r="G12619" s="5">
        <f t="shared" si="197"/>
        <v>2581.875</v>
      </c>
    </row>
    <row r="12620" spans="1:7" x14ac:dyDescent="0.3">
      <c r="A12620" s="4">
        <v>42330</v>
      </c>
      <c r="B12620" t="s">
        <v>7</v>
      </c>
      <c r="C12620" t="s">
        <v>15</v>
      </c>
      <c r="D12620" t="s">
        <v>9</v>
      </c>
      <c r="E12620">
        <v>30</v>
      </c>
      <c r="F12620">
        <v>255</v>
      </c>
      <c r="G12620" s="5">
        <f t="shared" si="197"/>
        <v>7650</v>
      </c>
    </row>
    <row r="12621" spans="1:7" x14ac:dyDescent="0.3">
      <c r="A12621" s="4">
        <v>42330</v>
      </c>
      <c r="B12621" t="s">
        <v>10</v>
      </c>
      <c r="C12621" t="s">
        <v>18</v>
      </c>
      <c r="D12621" t="s">
        <v>16</v>
      </c>
      <c r="E12621">
        <v>45</v>
      </c>
      <c r="F12621">
        <v>247.5</v>
      </c>
      <c r="G12621" s="5">
        <f t="shared" si="197"/>
        <v>11137.5</v>
      </c>
    </row>
    <row r="12622" spans="1:7" x14ac:dyDescent="0.3">
      <c r="A12622" s="4">
        <v>42330</v>
      </c>
      <c r="B12622" t="s">
        <v>7</v>
      </c>
      <c r="C12622" t="s">
        <v>11</v>
      </c>
      <c r="D12622" t="s">
        <v>16</v>
      </c>
      <c r="E12622">
        <v>45</v>
      </c>
      <c r="F12622">
        <v>172.125</v>
      </c>
      <c r="G12622" s="5">
        <f t="shared" si="197"/>
        <v>7745.625</v>
      </c>
    </row>
    <row r="12623" spans="1:7" x14ac:dyDescent="0.3">
      <c r="A12623" s="4">
        <v>42330</v>
      </c>
      <c r="B12623" t="s">
        <v>10</v>
      </c>
      <c r="C12623" t="s">
        <v>8</v>
      </c>
      <c r="D12623" t="s">
        <v>9</v>
      </c>
      <c r="E12623">
        <v>30</v>
      </c>
      <c r="F12623">
        <v>240</v>
      </c>
      <c r="G12623" s="5">
        <f t="shared" si="197"/>
        <v>7200</v>
      </c>
    </row>
    <row r="12624" spans="1:7" x14ac:dyDescent="0.3">
      <c r="A12624" s="4">
        <v>42330</v>
      </c>
      <c r="B12624" t="s">
        <v>7</v>
      </c>
      <c r="C12624" t="s">
        <v>18</v>
      </c>
      <c r="D12624" t="s">
        <v>12</v>
      </c>
      <c r="E12624">
        <v>30</v>
      </c>
      <c r="F12624">
        <v>172.125</v>
      </c>
      <c r="G12624" s="5">
        <f t="shared" si="197"/>
        <v>5163.75</v>
      </c>
    </row>
    <row r="12625" spans="1:7" x14ac:dyDescent="0.3">
      <c r="A12625" s="4">
        <v>42330</v>
      </c>
      <c r="B12625" t="s">
        <v>10</v>
      </c>
      <c r="C12625" t="s">
        <v>11</v>
      </c>
      <c r="D12625" t="s">
        <v>17</v>
      </c>
      <c r="E12625">
        <v>30</v>
      </c>
      <c r="F12625">
        <v>217.5</v>
      </c>
      <c r="G12625" s="5">
        <f t="shared" si="197"/>
        <v>6525</v>
      </c>
    </row>
    <row r="12626" spans="1:7" x14ac:dyDescent="0.3">
      <c r="A12626" s="4">
        <v>42330</v>
      </c>
      <c r="B12626" t="s">
        <v>14</v>
      </c>
      <c r="C12626" t="s">
        <v>8</v>
      </c>
      <c r="D12626" t="s">
        <v>16</v>
      </c>
      <c r="E12626">
        <v>30</v>
      </c>
      <c r="F12626">
        <v>210</v>
      </c>
      <c r="G12626" s="5">
        <f t="shared" si="197"/>
        <v>6300</v>
      </c>
    </row>
    <row r="12627" spans="1:7" x14ac:dyDescent="0.3">
      <c r="A12627" s="4">
        <v>42330</v>
      </c>
      <c r="B12627" t="s">
        <v>10</v>
      </c>
      <c r="C12627" t="s">
        <v>15</v>
      </c>
      <c r="D12627" t="s">
        <v>19</v>
      </c>
      <c r="E12627">
        <v>45</v>
      </c>
      <c r="F12627">
        <v>176.25</v>
      </c>
      <c r="G12627" s="5">
        <f t="shared" si="197"/>
        <v>7931.25</v>
      </c>
    </row>
    <row r="12628" spans="1:7" x14ac:dyDescent="0.3">
      <c r="A12628" s="4">
        <v>42330</v>
      </c>
      <c r="B12628" t="s">
        <v>7</v>
      </c>
      <c r="C12628" t="s">
        <v>15</v>
      </c>
      <c r="D12628" t="s">
        <v>19</v>
      </c>
      <c r="E12628">
        <v>45</v>
      </c>
      <c r="F12628">
        <v>149.625</v>
      </c>
      <c r="G12628" s="5">
        <f t="shared" si="197"/>
        <v>6733.125</v>
      </c>
    </row>
    <row r="12629" spans="1:7" x14ac:dyDescent="0.3">
      <c r="A12629" s="4">
        <v>42330</v>
      </c>
      <c r="B12629" t="s">
        <v>10</v>
      </c>
      <c r="C12629" t="s">
        <v>18</v>
      </c>
      <c r="D12629" t="s">
        <v>9</v>
      </c>
      <c r="E12629">
        <v>45</v>
      </c>
      <c r="F12629">
        <v>172.125</v>
      </c>
      <c r="G12629" s="5">
        <f t="shared" si="197"/>
        <v>7745.625</v>
      </c>
    </row>
    <row r="12630" spans="1:7" x14ac:dyDescent="0.3">
      <c r="A12630" s="4">
        <v>42330</v>
      </c>
      <c r="B12630" t="s">
        <v>7</v>
      </c>
      <c r="C12630" t="s">
        <v>18</v>
      </c>
      <c r="D12630" t="s">
        <v>20</v>
      </c>
      <c r="E12630">
        <v>30</v>
      </c>
      <c r="F12630">
        <v>206.25</v>
      </c>
      <c r="G12630" s="5">
        <f t="shared" si="197"/>
        <v>6187.5</v>
      </c>
    </row>
    <row r="12631" spans="1:7" x14ac:dyDescent="0.3">
      <c r="A12631" s="4">
        <v>42330</v>
      </c>
      <c r="B12631" t="s">
        <v>14</v>
      </c>
      <c r="C12631" t="s">
        <v>18</v>
      </c>
      <c r="D12631" t="s">
        <v>17</v>
      </c>
      <c r="E12631">
        <v>90</v>
      </c>
      <c r="F12631">
        <v>149.625</v>
      </c>
      <c r="G12631" s="5">
        <f t="shared" si="197"/>
        <v>13466.25</v>
      </c>
    </row>
    <row r="12632" spans="1:7" x14ac:dyDescent="0.3">
      <c r="A12632" s="4">
        <v>42330</v>
      </c>
      <c r="B12632" t="s">
        <v>10</v>
      </c>
      <c r="C12632" t="s">
        <v>15</v>
      </c>
      <c r="D12632" t="s">
        <v>9</v>
      </c>
      <c r="E12632">
        <v>45</v>
      </c>
      <c r="F12632">
        <v>225</v>
      </c>
      <c r="G12632" s="5">
        <f t="shared" si="197"/>
        <v>10125</v>
      </c>
    </row>
    <row r="12633" spans="1:7" x14ac:dyDescent="0.3">
      <c r="A12633" s="4">
        <v>42330</v>
      </c>
      <c r="B12633" t="s">
        <v>14</v>
      </c>
      <c r="C12633" t="s">
        <v>15</v>
      </c>
      <c r="D12633" t="s">
        <v>16</v>
      </c>
      <c r="E12633">
        <v>15</v>
      </c>
      <c r="F12633">
        <v>142.5</v>
      </c>
      <c r="G12633" s="5">
        <f t="shared" si="197"/>
        <v>2137.5</v>
      </c>
    </row>
    <row r="12634" spans="1:7" x14ac:dyDescent="0.3">
      <c r="A12634" s="4">
        <v>42330</v>
      </c>
      <c r="B12634" t="s">
        <v>10</v>
      </c>
      <c r="C12634" t="s">
        <v>8</v>
      </c>
      <c r="D12634" t="s">
        <v>9</v>
      </c>
      <c r="E12634">
        <v>45</v>
      </c>
      <c r="F12634">
        <v>142.125</v>
      </c>
      <c r="G12634" s="5">
        <f t="shared" si="197"/>
        <v>6395.625</v>
      </c>
    </row>
    <row r="12635" spans="1:7" x14ac:dyDescent="0.3">
      <c r="A12635" s="4">
        <v>42330</v>
      </c>
      <c r="B12635" t="s">
        <v>7</v>
      </c>
      <c r="C12635" t="s">
        <v>15</v>
      </c>
      <c r="D12635" t="s">
        <v>13</v>
      </c>
      <c r="E12635">
        <v>15</v>
      </c>
      <c r="F12635">
        <v>157.5</v>
      </c>
      <c r="G12635" s="5">
        <f t="shared" si="197"/>
        <v>2362.5</v>
      </c>
    </row>
    <row r="12636" spans="1:7" x14ac:dyDescent="0.3">
      <c r="A12636" s="4">
        <v>42330</v>
      </c>
      <c r="B12636" t="s">
        <v>14</v>
      </c>
      <c r="C12636" t="s">
        <v>15</v>
      </c>
      <c r="D12636" t="s">
        <v>13</v>
      </c>
      <c r="E12636">
        <v>30</v>
      </c>
      <c r="F12636">
        <v>157.5</v>
      </c>
      <c r="G12636" s="5">
        <f t="shared" si="197"/>
        <v>4725</v>
      </c>
    </row>
    <row r="12637" spans="1:7" x14ac:dyDescent="0.3">
      <c r="A12637" s="4">
        <v>42330</v>
      </c>
      <c r="B12637" t="s">
        <v>7</v>
      </c>
      <c r="C12637" t="s">
        <v>18</v>
      </c>
      <c r="D12637" t="s">
        <v>12</v>
      </c>
      <c r="E12637">
        <v>30</v>
      </c>
      <c r="F12637">
        <v>176.25</v>
      </c>
      <c r="G12637" s="5">
        <f t="shared" si="197"/>
        <v>5287.5</v>
      </c>
    </row>
    <row r="12638" spans="1:7" x14ac:dyDescent="0.3">
      <c r="A12638" s="4">
        <v>42330</v>
      </c>
      <c r="B12638" t="s">
        <v>10</v>
      </c>
      <c r="C12638" t="s">
        <v>18</v>
      </c>
      <c r="D12638" t="s">
        <v>19</v>
      </c>
      <c r="E12638">
        <v>45</v>
      </c>
      <c r="F12638">
        <v>172.125</v>
      </c>
      <c r="G12638" s="5">
        <f t="shared" si="197"/>
        <v>7745.625</v>
      </c>
    </row>
    <row r="12639" spans="1:7" x14ac:dyDescent="0.3">
      <c r="A12639" s="4">
        <v>42330</v>
      </c>
      <c r="B12639" t="s">
        <v>14</v>
      </c>
      <c r="C12639" t="s">
        <v>18</v>
      </c>
      <c r="D12639" t="s">
        <v>16</v>
      </c>
      <c r="E12639">
        <v>45</v>
      </c>
      <c r="F12639">
        <v>172.125</v>
      </c>
      <c r="G12639" s="5">
        <f t="shared" si="197"/>
        <v>7745.625</v>
      </c>
    </row>
    <row r="12640" spans="1:7" x14ac:dyDescent="0.3">
      <c r="A12640" s="4">
        <v>42330</v>
      </c>
      <c r="B12640" t="s">
        <v>14</v>
      </c>
      <c r="C12640" t="s">
        <v>18</v>
      </c>
      <c r="D12640" t="s">
        <v>13</v>
      </c>
      <c r="E12640">
        <v>30</v>
      </c>
      <c r="F12640">
        <v>172.125</v>
      </c>
      <c r="G12640" s="5">
        <f t="shared" si="197"/>
        <v>5163.75</v>
      </c>
    </row>
    <row r="12641" spans="1:7" x14ac:dyDescent="0.3">
      <c r="A12641" s="4">
        <v>42330</v>
      </c>
      <c r="B12641" t="s">
        <v>14</v>
      </c>
      <c r="C12641" t="s">
        <v>18</v>
      </c>
      <c r="D12641" t="s">
        <v>19</v>
      </c>
      <c r="E12641">
        <v>45</v>
      </c>
      <c r="F12641">
        <v>176.25</v>
      </c>
      <c r="G12641" s="5">
        <f t="shared" si="197"/>
        <v>7931.25</v>
      </c>
    </row>
    <row r="12642" spans="1:7" x14ac:dyDescent="0.3">
      <c r="A12642" s="4">
        <v>42330</v>
      </c>
      <c r="B12642" t="s">
        <v>10</v>
      </c>
      <c r="C12642" t="s">
        <v>8</v>
      </c>
      <c r="D12642" t="s">
        <v>16</v>
      </c>
      <c r="E12642">
        <v>15</v>
      </c>
      <c r="F12642">
        <v>172.5</v>
      </c>
      <c r="G12642" s="5">
        <f t="shared" si="197"/>
        <v>2587.5</v>
      </c>
    </row>
    <row r="12643" spans="1:7" x14ac:dyDescent="0.3">
      <c r="A12643" s="4">
        <v>42330</v>
      </c>
      <c r="B12643" t="s">
        <v>7</v>
      </c>
      <c r="C12643" t="s">
        <v>15</v>
      </c>
      <c r="D12643" t="s">
        <v>12</v>
      </c>
      <c r="E12643">
        <v>30</v>
      </c>
      <c r="F12643">
        <v>172.125</v>
      </c>
      <c r="G12643" s="5">
        <f t="shared" si="197"/>
        <v>5163.75</v>
      </c>
    </row>
    <row r="12644" spans="1:7" x14ac:dyDescent="0.3">
      <c r="A12644" s="4">
        <v>42330</v>
      </c>
      <c r="B12644" t="s">
        <v>10</v>
      </c>
      <c r="C12644" t="s">
        <v>15</v>
      </c>
      <c r="D12644" t="s">
        <v>17</v>
      </c>
      <c r="E12644">
        <v>30</v>
      </c>
      <c r="F12644">
        <v>149.625</v>
      </c>
      <c r="G12644" s="5">
        <f t="shared" si="197"/>
        <v>4488.75</v>
      </c>
    </row>
    <row r="12645" spans="1:7" x14ac:dyDescent="0.3">
      <c r="A12645" s="4">
        <v>42330</v>
      </c>
      <c r="B12645" t="s">
        <v>7</v>
      </c>
      <c r="C12645" t="s">
        <v>8</v>
      </c>
      <c r="D12645" t="s">
        <v>9</v>
      </c>
      <c r="E12645">
        <v>45</v>
      </c>
      <c r="F12645">
        <v>142.125</v>
      </c>
      <c r="G12645" s="5">
        <f t="shared" si="197"/>
        <v>6395.625</v>
      </c>
    </row>
    <row r="12646" spans="1:7" x14ac:dyDescent="0.3">
      <c r="A12646" s="4">
        <v>42330</v>
      </c>
      <c r="B12646" t="s">
        <v>10</v>
      </c>
      <c r="C12646" t="s">
        <v>18</v>
      </c>
      <c r="D12646" t="s">
        <v>13</v>
      </c>
      <c r="E12646">
        <v>45</v>
      </c>
      <c r="F12646">
        <v>172.125</v>
      </c>
      <c r="G12646" s="5">
        <f t="shared" si="197"/>
        <v>7745.625</v>
      </c>
    </row>
    <row r="12647" spans="1:7" x14ac:dyDescent="0.3">
      <c r="A12647" s="4">
        <v>42330</v>
      </c>
      <c r="B12647" t="s">
        <v>7</v>
      </c>
      <c r="C12647" t="s">
        <v>15</v>
      </c>
      <c r="D12647" t="s">
        <v>9</v>
      </c>
      <c r="E12647">
        <v>45</v>
      </c>
      <c r="F12647">
        <v>172.125</v>
      </c>
      <c r="G12647" s="5">
        <f t="shared" si="197"/>
        <v>7745.625</v>
      </c>
    </row>
    <row r="12648" spans="1:7" x14ac:dyDescent="0.3">
      <c r="A12648" s="4">
        <v>42330</v>
      </c>
      <c r="B12648" t="s">
        <v>10</v>
      </c>
      <c r="C12648" t="s">
        <v>18</v>
      </c>
      <c r="D12648" t="s">
        <v>19</v>
      </c>
      <c r="E12648">
        <v>45</v>
      </c>
      <c r="F12648">
        <v>599.625</v>
      </c>
      <c r="G12648" s="5">
        <f t="shared" si="197"/>
        <v>26983.125</v>
      </c>
    </row>
    <row r="12649" spans="1:7" x14ac:dyDescent="0.3">
      <c r="A12649" s="4">
        <v>42330</v>
      </c>
      <c r="B12649" t="s">
        <v>14</v>
      </c>
      <c r="C12649" t="s">
        <v>18</v>
      </c>
      <c r="D12649" t="s">
        <v>16</v>
      </c>
      <c r="E12649">
        <v>30</v>
      </c>
      <c r="F12649">
        <v>172.125</v>
      </c>
      <c r="G12649" s="5">
        <f t="shared" si="197"/>
        <v>5163.75</v>
      </c>
    </row>
    <row r="12650" spans="1:7" x14ac:dyDescent="0.3">
      <c r="A12650" s="4">
        <v>42330</v>
      </c>
      <c r="B12650" t="s">
        <v>10</v>
      </c>
      <c r="C12650" t="s">
        <v>8</v>
      </c>
      <c r="D12650" t="s">
        <v>20</v>
      </c>
      <c r="E12650">
        <v>45</v>
      </c>
      <c r="F12650">
        <v>142.125</v>
      </c>
      <c r="G12650" s="5">
        <f t="shared" si="197"/>
        <v>6395.625</v>
      </c>
    </row>
    <row r="12651" spans="1:7" x14ac:dyDescent="0.3">
      <c r="A12651" s="4">
        <v>42330</v>
      </c>
      <c r="B12651" t="s">
        <v>7</v>
      </c>
      <c r="C12651" t="s">
        <v>18</v>
      </c>
      <c r="D12651" t="s">
        <v>13</v>
      </c>
      <c r="E12651">
        <v>30</v>
      </c>
      <c r="F12651">
        <v>217.5</v>
      </c>
      <c r="G12651" s="5">
        <f t="shared" si="197"/>
        <v>6525</v>
      </c>
    </row>
    <row r="12652" spans="1:7" x14ac:dyDescent="0.3">
      <c r="A12652" s="4">
        <v>42330</v>
      </c>
      <c r="B12652" t="s">
        <v>10</v>
      </c>
      <c r="C12652" t="s">
        <v>18</v>
      </c>
      <c r="D12652" t="s">
        <v>16</v>
      </c>
      <c r="E12652">
        <v>15</v>
      </c>
      <c r="F12652">
        <v>180</v>
      </c>
      <c r="G12652" s="5">
        <f t="shared" si="197"/>
        <v>2700</v>
      </c>
    </row>
    <row r="12653" spans="1:7" x14ac:dyDescent="0.3">
      <c r="A12653" s="4">
        <v>42330</v>
      </c>
      <c r="B12653" t="s">
        <v>7</v>
      </c>
      <c r="C12653" t="s">
        <v>15</v>
      </c>
      <c r="D12653" t="s">
        <v>20</v>
      </c>
      <c r="E12653">
        <v>15</v>
      </c>
      <c r="F12653">
        <v>172.125</v>
      </c>
      <c r="G12653" s="5">
        <f t="shared" si="197"/>
        <v>2581.875</v>
      </c>
    </row>
    <row r="12654" spans="1:7" x14ac:dyDescent="0.3">
      <c r="A12654" s="4">
        <v>42330</v>
      </c>
      <c r="B12654" t="s">
        <v>14</v>
      </c>
      <c r="C12654" t="s">
        <v>8</v>
      </c>
      <c r="D12654" t="s">
        <v>16</v>
      </c>
      <c r="E12654">
        <v>45</v>
      </c>
      <c r="F12654">
        <v>142.5</v>
      </c>
      <c r="G12654" s="5">
        <f t="shared" si="197"/>
        <v>6412.5</v>
      </c>
    </row>
    <row r="12655" spans="1:7" x14ac:dyDescent="0.3">
      <c r="A12655" s="4">
        <v>42330</v>
      </c>
      <c r="B12655" t="s">
        <v>10</v>
      </c>
      <c r="C12655" t="s">
        <v>18</v>
      </c>
      <c r="D12655" t="s">
        <v>17</v>
      </c>
      <c r="E12655">
        <v>15</v>
      </c>
      <c r="F12655">
        <v>172.125</v>
      </c>
      <c r="G12655" s="5">
        <f t="shared" si="197"/>
        <v>2581.875</v>
      </c>
    </row>
    <row r="12656" spans="1:7" x14ac:dyDescent="0.3">
      <c r="A12656" s="4">
        <v>42330</v>
      </c>
      <c r="B12656" t="s">
        <v>14</v>
      </c>
      <c r="C12656" t="s">
        <v>18</v>
      </c>
      <c r="D12656" t="s">
        <v>9</v>
      </c>
      <c r="E12656">
        <v>30</v>
      </c>
      <c r="F12656">
        <v>247.5</v>
      </c>
      <c r="G12656" s="5">
        <f t="shared" si="197"/>
        <v>7425</v>
      </c>
    </row>
    <row r="12657" spans="1:7" x14ac:dyDescent="0.3">
      <c r="A12657" s="4">
        <v>42330</v>
      </c>
      <c r="B12657" t="s">
        <v>10</v>
      </c>
      <c r="C12657" t="s">
        <v>18</v>
      </c>
      <c r="D12657" t="s">
        <v>20</v>
      </c>
      <c r="E12657">
        <v>45</v>
      </c>
      <c r="F12657">
        <v>135</v>
      </c>
      <c r="G12657" s="5">
        <f t="shared" si="197"/>
        <v>6075</v>
      </c>
    </row>
    <row r="12658" spans="1:7" x14ac:dyDescent="0.3">
      <c r="A12658" s="4">
        <v>42330</v>
      </c>
      <c r="B12658" t="s">
        <v>7</v>
      </c>
      <c r="C12658" t="s">
        <v>15</v>
      </c>
      <c r="D12658" t="s">
        <v>9</v>
      </c>
      <c r="E12658">
        <v>375</v>
      </c>
      <c r="F12658">
        <v>569.625</v>
      </c>
      <c r="G12658" s="5">
        <f t="shared" si="197"/>
        <v>213609.375</v>
      </c>
    </row>
    <row r="12659" spans="1:7" x14ac:dyDescent="0.3">
      <c r="A12659" s="4">
        <v>42330</v>
      </c>
      <c r="B12659" t="s">
        <v>14</v>
      </c>
      <c r="C12659" t="s">
        <v>18</v>
      </c>
      <c r="D12659" t="s">
        <v>20</v>
      </c>
      <c r="E12659">
        <v>15</v>
      </c>
      <c r="F12659">
        <v>599.625</v>
      </c>
      <c r="G12659" s="5">
        <f t="shared" si="197"/>
        <v>8994.375</v>
      </c>
    </row>
    <row r="12660" spans="1:7" x14ac:dyDescent="0.3">
      <c r="A12660" s="4">
        <v>42330</v>
      </c>
      <c r="B12660" t="s">
        <v>7</v>
      </c>
      <c r="C12660" t="s">
        <v>8</v>
      </c>
      <c r="D12660" t="s">
        <v>13</v>
      </c>
      <c r="E12660">
        <v>45</v>
      </c>
      <c r="F12660">
        <v>172.5</v>
      </c>
      <c r="G12660" s="5">
        <f t="shared" si="197"/>
        <v>7762.5</v>
      </c>
    </row>
    <row r="12661" spans="1:7" x14ac:dyDescent="0.3">
      <c r="A12661" s="4">
        <v>42330</v>
      </c>
      <c r="B12661" t="s">
        <v>10</v>
      </c>
      <c r="C12661" t="s">
        <v>15</v>
      </c>
      <c r="D12661" t="s">
        <v>17</v>
      </c>
      <c r="E12661">
        <v>30</v>
      </c>
      <c r="F12661">
        <v>187.5</v>
      </c>
      <c r="G12661" s="5">
        <f t="shared" si="197"/>
        <v>5625</v>
      </c>
    </row>
    <row r="12662" spans="1:7" x14ac:dyDescent="0.3">
      <c r="A12662" s="4">
        <v>42330</v>
      </c>
      <c r="B12662" t="s">
        <v>14</v>
      </c>
      <c r="C12662" t="s">
        <v>8</v>
      </c>
      <c r="D12662" t="s">
        <v>13</v>
      </c>
      <c r="E12662">
        <v>30</v>
      </c>
      <c r="F12662">
        <v>172.5</v>
      </c>
      <c r="G12662" s="5">
        <f t="shared" si="197"/>
        <v>5175</v>
      </c>
    </row>
    <row r="12663" spans="1:7" x14ac:dyDescent="0.3">
      <c r="A12663" s="4">
        <v>42330</v>
      </c>
      <c r="B12663" t="s">
        <v>14</v>
      </c>
      <c r="C12663" t="s">
        <v>15</v>
      </c>
      <c r="D12663" t="s">
        <v>9</v>
      </c>
      <c r="E12663">
        <v>15</v>
      </c>
      <c r="F12663">
        <v>206.25</v>
      </c>
      <c r="G12663" s="5">
        <f t="shared" si="197"/>
        <v>3093.75</v>
      </c>
    </row>
    <row r="12664" spans="1:7" x14ac:dyDescent="0.3">
      <c r="A12664" s="4">
        <v>42330</v>
      </c>
      <c r="B12664" t="s">
        <v>14</v>
      </c>
      <c r="C12664" t="s">
        <v>18</v>
      </c>
      <c r="D12664" t="s">
        <v>13</v>
      </c>
      <c r="E12664">
        <v>15</v>
      </c>
      <c r="F12664">
        <v>247.5</v>
      </c>
      <c r="G12664" s="5">
        <f t="shared" si="197"/>
        <v>3712.5</v>
      </c>
    </row>
    <row r="12665" spans="1:7" x14ac:dyDescent="0.3">
      <c r="A12665" s="4">
        <v>42331</v>
      </c>
      <c r="B12665" t="s">
        <v>10</v>
      </c>
      <c r="C12665" t="s">
        <v>15</v>
      </c>
      <c r="D12665" t="s">
        <v>21</v>
      </c>
      <c r="E12665">
        <v>30</v>
      </c>
      <c r="F12665">
        <v>187.5</v>
      </c>
      <c r="G12665" s="5">
        <f t="shared" si="197"/>
        <v>5625</v>
      </c>
    </row>
    <row r="12666" spans="1:7" x14ac:dyDescent="0.3">
      <c r="A12666" s="4">
        <v>42331</v>
      </c>
      <c r="B12666" t="s">
        <v>7</v>
      </c>
      <c r="C12666" t="s">
        <v>18</v>
      </c>
      <c r="D12666" t="s">
        <v>21</v>
      </c>
      <c r="E12666">
        <v>45</v>
      </c>
      <c r="F12666">
        <v>247.5</v>
      </c>
      <c r="G12666" s="5">
        <f t="shared" si="197"/>
        <v>11137.5</v>
      </c>
    </row>
    <row r="12667" spans="1:7" x14ac:dyDescent="0.3">
      <c r="A12667" s="4">
        <v>42331</v>
      </c>
      <c r="B12667" t="s">
        <v>10</v>
      </c>
      <c r="C12667" t="s">
        <v>18</v>
      </c>
      <c r="D12667" t="s">
        <v>17</v>
      </c>
      <c r="E12667">
        <v>15</v>
      </c>
      <c r="F12667">
        <v>247.5</v>
      </c>
      <c r="G12667" s="5">
        <f t="shared" si="197"/>
        <v>3712.5</v>
      </c>
    </row>
    <row r="12668" spans="1:7" x14ac:dyDescent="0.3">
      <c r="A12668" s="4">
        <v>42331</v>
      </c>
      <c r="B12668" t="s">
        <v>7</v>
      </c>
      <c r="C12668" t="s">
        <v>11</v>
      </c>
      <c r="D12668" t="s">
        <v>13</v>
      </c>
      <c r="E12668">
        <v>45</v>
      </c>
      <c r="F12668">
        <v>180</v>
      </c>
      <c r="G12668" s="5">
        <f t="shared" si="197"/>
        <v>8100</v>
      </c>
    </row>
    <row r="12669" spans="1:7" x14ac:dyDescent="0.3">
      <c r="A12669" s="4">
        <v>42331</v>
      </c>
      <c r="B12669" t="s">
        <v>10</v>
      </c>
      <c r="C12669" t="s">
        <v>8</v>
      </c>
      <c r="D12669" t="s">
        <v>16</v>
      </c>
      <c r="E12669">
        <v>30</v>
      </c>
      <c r="F12669">
        <v>164.625</v>
      </c>
      <c r="G12669" s="5">
        <f t="shared" si="197"/>
        <v>4938.75</v>
      </c>
    </row>
    <row r="12670" spans="1:7" x14ac:dyDescent="0.3">
      <c r="A12670" s="4">
        <v>42331</v>
      </c>
      <c r="B12670" t="s">
        <v>7</v>
      </c>
      <c r="C12670" t="s">
        <v>11</v>
      </c>
      <c r="D12670" t="s">
        <v>19</v>
      </c>
      <c r="E12670">
        <v>15</v>
      </c>
      <c r="F12670">
        <v>149.625</v>
      </c>
      <c r="G12670" s="5">
        <f t="shared" si="197"/>
        <v>2244.375</v>
      </c>
    </row>
    <row r="12671" spans="1:7" x14ac:dyDescent="0.3">
      <c r="A12671" s="4">
        <v>42331</v>
      </c>
      <c r="B12671" t="s">
        <v>10</v>
      </c>
      <c r="C12671" t="s">
        <v>18</v>
      </c>
      <c r="D12671" t="s">
        <v>16</v>
      </c>
      <c r="E12671">
        <v>75</v>
      </c>
      <c r="F12671">
        <v>172.125</v>
      </c>
      <c r="G12671" s="5">
        <f t="shared" si="197"/>
        <v>12909.375</v>
      </c>
    </row>
    <row r="12672" spans="1:7" x14ac:dyDescent="0.3">
      <c r="A12672" s="4">
        <v>42331</v>
      </c>
      <c r="B12672" t="s">
        <v>14</v>
      </c>
      <c r="C12672" t="s">
        <v>18</v>
      </c>
      <c r="D12672" t="s">
        <v>20</v>
      </c>
      <c r="E12672">
        <v>360</v>
      </c>
      <c r="F12672">
        <v>235.125</v>
      </c>
      <c r="G12672" s="5">
        <f t="shared" si="197"/>
        <v>84645</v>
      </c>
    </row>
    <row r="12673" spans="1:7" x14ac:dyDescent="0.3">
      <c r="A12673" s="4">
        <v>42331</v>
      </c>
      <c r="B12673" t="s">
        <v>10</v>
      </c>
      <c r="C12673" t="s">
        <v>18</v>
      </c>
      <c r="D12673" t="s">
        <v>16</v>
      </c>
      <c r="E12673">
        <v>285</v>
      </c>
      <c r="F12673">
        <v>206.625</v>
      </c>
      <c r="G12673" s="5">
        <f t="shared" si="197"/>
        <v>58888.125</v>
      </c>
    </row>
    <row r="12674" spans="1:7" x14ac:dyDescent="0.3">
      <c r="A12674" s="4">
        <v>42331</v>
      </c>
      <c r="B12674" t="s">
        <v>7</v>
      </c>
      <c r="C12674" t="s">
        <v>8</v>
      </c>
      <c r="D12674" t="s">
        <v>13</v>
      </c>
      <c r="E12674">
        <v>360</v>
      </c>
      <c r="F12674">
        <v>135</v>
      </c>
      <c r="G12674" s="5">
        <f t="shared" si="197"/>
        <v>48600</v>
      </c>
    </row>
    <row r="12675" spans="1:7" x14ac:dyDescent="0.3">
      <c r="A12675" s="4">
        <v>42331</v>
      </c>
      <c r="B12675" t="s">
        <v>10</v>
      </c>
      <c r="C12675" t="s">
        <v>15</v>
      </c>
      <c r="D12675" t="s">
        <v>13</v>
      </c>
      <c r="E12675">
        <v>300</v>
      </c>
      <c r="F12675">
        <v>213.75</v>
      </c>
      <c r="G12675" s="5">
        <f t="shared" ref="G12675:G12738" si="198">E12675*F12675</f>
        <v>64125</v>
      </c>
    </row>
    <row r="12676" spans="1:7" x14ac:dyDescent="0.3">
      <c r="A12676" s="4">
        <v>42331</v>
      </c>
      <c r="B12676" t="s">
        <v>7</v>
      </c>
      <c r="C12676" t="s">
        <v>18</v>
      </c>
      <c r="D12676" t="s">
        <v>17</v>
      </c>
      <c r="E12676">
        <v>30</v>
      </c>
      <c r="F12676">
        <v>172.125</v>
      </c>
      <c r="G12676" s="5">
        <f t="shared" si="198"/>
        <v>5163.75</v>
      </c>
    </row>
    <row r="12677" spans="1:7" x14ac:dyDescent="0.3">
      <c r="A12677" s="4">
        <v>42331</v>
      </c>
      <c r="B12677" t="s">
        <v>14</v>
      </c>
      <c r="C12677" t="s">
        <v>15</v>
      </c>
      <c r="D12677" t="s">
        <v>19</v>
      </c>
      <c r="E12677">
        <v>75</v>
      </c>
      <c r="F12677">
        <v>255</v>
      </c>
      <c r="G12677" s="5">
        <f t="shared" si="198"/>
        <v>19125</v>
      </c>
    </row>
    <row r="12678" spans="1:7" x14ac:dyDescent="0.3">
      <c r="A12678" s="4">
        <v>42331</v>
      </c>
      <c r="B12678" t="s">
        <v>10</v>
      </c>
      <c r="C12678" t="s">
        <v>18</v>
      </c>
      <c r="D12678" t="s">
        <v>9</v>
      </c>
      <c r="E12678">
        <v>45</v>
      </c>
      <c r="F12678">
        <v>217.5</v>
      </c>
      <c r="G12678" s="5">
        <f t="shared" si="198"/>
        <v>9787.5</v>
      </c>
    </row>
    <row r="12679" spans="1:7" x14ac:dyDescent="0.3">
      <c r="A12679" s="4">
        <v>42331</v>
      </c>
      <c r="B12679" t="s">
        <v>14</v>
      </c>
      <c r="C12679" t="s">
        <v>15</v>
      </c>
      <c r="D12679" t="s">
        <v>9</v>
      </c>
      <c r="E12679">
        <v>45</v>
      </c>
      <c r="F12679">
        <v>172.125</v>
      </c>
      <c r="G12679" s="5">
        <f t="shared" si="198"/>
        <v>7745.625</v>
      </c>
    </row>
    <row r="12680" spans="1:7" x14ac:dyDescent="0.3">
      <c r="A12680" s="4">
        <v>42331</v>
      </c>
      <c r="B12680" t="s">
        <v>10</v>
      </c>
      <c r="C12680" t="s">
        <v>18</v>
      </c>
      <c r="D12680" t="s">
        <v>19</v>
      </c>
      <c r="E12680">
        <v>15</v>
      </c>
      <c r="F12680">
        <v>176.25</v>
      </c>
      <c r="G12680" s="5">
        <f t="shared" si="198"/>
        <v>2643.75</v>
      </c>
    </row>
    <row r="12681" spans="1:7" x14ac:dyDescent="0.3">
      <c r="A12681" s="4">
        <v>42331</v>
      </c>
      <c r="B12681" t="s">
        <v>7</v>
      </c>
      <c r="C12681" t="s">
        <v>18</v>
      </c>
      <c r="D12681" t="s">
        <v>16</v>
      </c>
      <c r="E12681">
        <v>15</v>
      </c>
      <c r="F12681">
        <v>180</v>
      </c>
      <c r="G12681" s="5">
        <f t="shared" si="198"/>
        <v>2700</v>
      </c>
    </row>
    <row r="12682" spans="1:7" x14ac:dyDescent="0.3">
      <c r="A12682" s="4">
        <v>42331</v>
      </c>
      <c r="B12682" t="s">
        <v>14</v>
      </c>
      <c r="C12682" t="s">
        <v>15</v>
      </c>
      <c r="D12682" t="s">
        <v>9</v>
      </c>
      <c r="E12682">
        <v>30</v>
      </c>
      <c r="F12682">
        <v>599.625</v>
      </c>
      <c r="G12682" s="5">
        <f t="shared" si="198"/>
        <v>17988.75</v>
      </c>
    </row>
    <row r="12683" spans="1:7" x14ac:dyDescent="0.3">
      <c r="A12683" s="4">
        <v>42331</v>
      </c>
      <c r="B12683" t="s">
        <v>7</v>
      </c>
      <c r="C12683" t="s">
        <v>18</v>
      </c>
      <c r="D12683" t="s">
        <v>9</v>
      </c>
      <c r="E12683">
        <v>15</v>
      </c>
      <c r="F12683">
        <v>599.625</v>
      </c>
      <c r="G12683" s="5">
        <f t="shared" si="198"/>
        <v>8994.375</v>
      </c>
    </row>
    <row r="12684" spans="1:7" x14ac:dyDescent="0.3">
      <c r="A12684" s="4">
        <v>42331</v>
      </c>
      <c r="B12684" t="s">
        <v>10</v>
      </c>
      <c r="C12684" t="s">
        <v>11</v>
      </c>
      <c r="D12684" t="s">
        <v>13</v>
      </c>
      <c r="E12684">
        <v>30</v>
      </c>
      <c r="F12684">
        <v>168.75</v>
      </c>
      <c r="G12684" s="5">
        <f t="shared" si="198"/>
        <v>5062.5</v>
      </c>
    </row>
    <row r="12685" spans="1:7" x14ac:dyDescent="0.3">
      <c r="A12685" s="4">
        <v>42331</v>
      </c>
      <c r="B12685" t="s">
        <v>14</v>
      </c>
      <c r="C12685" t="s">
        <v>8</v>
      </c>
      <c r="D12685" t="s">
        <v>12</v>
      </c>
      <c r="E12685">
        <v>45</v>
      </c>
      <c r="F12685">
        <v>164.625</v>
      </c>
      <c r="G12685" s="5">
        <f t="shared" si="198"/>
        <v>7408.125</v>
      </c>
    </row>
    <row r="12686" spans="1:7" x14ac:dyDescent="0.3">
      <c r="A12686" s="4">
        <v>42331</v>
      </c>
      <c r="B12686" t="s">
        <v>14</v>
      </c>
      <c r="C12686" t="s">
        <v>18</v>
      </c>
      <c r="D12686" t="s">
        <v>20</v>
      </c>
      <c r="E12686">
        <v>45</v>
      </c>
      <c r="F12686">
        <v>176.25</v>
      </c>
      <c r="G12686" s="5">
        <f t="shared" si="198"/>
        <v>7931.25</v>
      </c>
    </row>
    <row r="12687" spans="1:7" x14ac:dyDescent="0.3">
      <c r="A12687" s="4">
        <v>42331</v>
      </c>
      <c r="B12687" t="s">
        <v>14</v>
      </c>
      <c r="C12687" t="s">
        <v>11</v>
      </c>
      <c r="D12687" t="s">
        <v>13</v>
      </c>
      <c r="E12687">
        <v>30</v>
      </c>
      <c r="F12687">
        <v>168.75</v>
      </c>
      <c r="G12687" s="5">
        <f t="shared" si="198"/>
        <v>5062.5</v>
      </c>
    </row>
    <row r="12688" spans="1:7" x14ac:dyDescent="0.3">
      <c r="A12688" s="4">
        <v>42331</v>
      </c>
      <c r="B12688" t="s">
        <v>10</v>
      </c>
      <c r="C12688" t="s">
        <v>18</v>
      </c>
      <c r="D12688" t="s">
        <v>20</v>
      </c>
      <c r="E12688">
        <v>30</v>
      </c>
      <c r="F12688">
        <v>247.5</v>
      </c>
      <c r="G12688" s="5">
        <f t="shared" si="198"/>
        <v>7425</v>
      </c>
    </row>
    <row r="12689" spans="1:7" x14ac:dyDescent="0.3">
      <c r="A12689" s="4">
        <v>42331</v>
      </c>
      <c r="B12689" t="s">
        <v>7</v>
      </c>
      <c r="C12689" t="s">
        <v>8</v>
      </c>
      <c r="D12689" t="s">
        <v>17</v>
      </c>
      <c r="E12689">
        <v>15</v>
      </c>
      <c r="F12689">
        <v>210</v>
      </c>
      <c r="G12689" s="5">
        <f t="shared" si="198"/>
        <v>3150</v>
      </c>
    </row>
    <row r="12690" spans="1:7" x14ac:dyDescent="0.3">
      <c r="A12690" s="4">
        <v>42331</v>
      </c>
      <c r="B12690" t="s">
        <v>10</v>
      </c>
      <c r="C12690" t="s">
        <v>15</v>
      </c>
      <c r="D12690" t="s">
        <v>17</v>
      </c>
      <c r="E12690">
        <v>30</v>
      </c>
      <c r="F12690">
        <v>187.5</v>
      </c>
      <c r="G12690" s="5">
        <f t="shared" si="198"/>
        <v>5625</v>
      </c>
    </row>
    <row r="12691" spans="1:7" x14ac:dyDescent="0.3">
      <c r="A12691" s="4">
        <v>42331</v>
      </c>
      <c r="B12691" t="s">
        <v>7</v>
      </c>
      <c r="C12691" t="s">
        <v>15</v>
      </c>
      <c r="D12691" t="s">
        <v>13</v>
      </c>
      <c r="E12691">
        <v>45</v>
      </c>
      <c r="F12691">
        <v>599.625</v>
      </c>
      <c r="G12691" s="5">
        <f t="shared" si="198"/>
        <v>26983.125</v>
      </c>
    </row>
    <row r="12692" spans="1:7" x14ac:dyDescent="0.3">
      <c r="A12692" s="4">
        <v>42331</v>
      </c>
      <c r="B12692" t="s">
        <v>10</v>
      </c>
      <c r="C12692" t="s">
        <v>11</v>
      </c>
      <c r="D12692" t="s">
        <v>20</v>
      </c>
      <c r="E12692">
        <v>30</v>
      </c>
      <c r="F12692">
        <v>180</v>
      </c>
      <c r="G12692" s="5">
        <f t="shared" si="198"/>
        <v>5400</v>
      </c>
    </row>
    <row r="12693" spans="1:7" x14ac:dyDescent="0.3">
      <c r="A12693" s="4">
        <v>42331</v>
      </c>
      <c r="B12693" t="s">
        <v>7</v>
      </c>
      <c r="C12693" t="s">
        <v>18</v>
      </c>
      <c r="D12693" t="s">
        <v>9</v>
      </c>
      <c r="E12693">
        <v>15</v>
      </c>
      <c r="F12693">
        <v>172.125</v>
      </c>
      <c r="G12693" s="5">
        <f t="shared" si="198"/>
        <v>2581.875</v>
      </c>
    </row>
    <row r="12694" spans="1:7" x14ac:dyDescent="0.3">
      <c r="A12694" s="4">
        <v>42331</v>
      </c>
      <c r="B12694" t="s">
        <v>10</v>
      </c>
      <c r="C12694" t="s">
        <v>11</v>
      </c>
      <c r="D12694" t="s">
        <v>19</v>
      </c>
      <c r="E12694">
        <v>15</v>
      </c>
      <c r="F12694">
        <v>168.75</v>
      </c>
      <c r="G12694" s="5">
        <f t="shared" si="198"/>
        <v>2531.25</v>
      </c>
    </row>
    <row r="12695" spans="1:7" x14ac:dyDescent="0.3">
      <c r="A12695" s="4">
        <v>42331</v>
      </c>
      <c r="B12695" t="s">
        <v>14</v>
      </c>
      <c r="C12695" t="s">
        <v>8</v>
      </c>
      <c r="D12695" t="s">
        <v>17</v>
      </c>
      <c r="E12695">
        <v>30</v>
      </c>
      <c r="F12695">
        <v>142.125</v>
      </c>
      <c r="G12695" s="5">
        <f t="shared" si="198"/>
        <v>4263.75</v>
      </c>
    </row>
    <row r="12696" spans="1:7" x14ac:dyDescent="0.3">
      <c r="A12696" s="4">
        <v>42331</v>
      </c>
      <c r="B12696" t="s">
        <v>10</v>
      </c>
      <c r="C12696" t="s">
        <v>18</v>
      </c>
      <c r="D12696" t="s">
        <v>9</v>
      </c>
      <c r="E12696">
        <v>30</v>
      </c>
      <c r="F12696">
        <v>180</v>
      </c>
      <c r="G12696" s="5">
        <f t="shared" si="198"/>
        <v>5400</v>
      </c>
    </row>
    <row r="12697" spans="1:7" x14ac:dyDescent="0.3">
      <c r="A12697" s="4">
        <v>42331</v>
      </c>
      <c r="B12697" t="s">
        <v>7</v>
      </c>
      <c r="C12697" t="s">
        <v>15</v>
      </c>
      <c r="D12697" t="s">
        <v>17</v>
      </c>
      <c r="E12697">
        <v>30</v>
      </c>
      <c r="F12697">
        <v>255</v>
      </c>
      <c r="G12697" s="5">
        <f t="shared" si="198"/>
        <v>7650</v>
      </c>
    </row>
    <row r="12698" spans="1:7" x14ac:dyDescent="0.3">
      <c r="A12698" s="4">
        <v>42331</v>
      </c>
      <c r="B12698" t="s">
        <v>10</v>
      </c>
      <c r="C12698" t="s">
        <v>15</v>
      </c>
      <c r="D12698" t="s">
        <v>9</v>
      </c>
      <c r="E12698">
        <v>45</v>
      </c>
      <c r="F12698">
        <v>176.25</v>
      </c>
      <c r="G12698" s="5">
        <f t="shared" si="198"/>
        <v>7931.25</v>
      </c>
    </row>
    <row r="12699" spans="1:7" x14ac:dyDescent="0.3">
      <c r="A12699" s="4">
        <v>42331</v>
      </c>
      <c r="B12699" t="s">
        <v>7</v>
      </c>
      <c r="C12699" t="s">
        <v>18</v>
      </c>
      <c r="D12699" t="s">
        <v>13</v>
      </c>
      <c r="E12699">
        <v>45</v>
      </c>
      <c r="F12699">
        <v>247.5</v>
      </c>
      <c r="G12699" s="5">
        <f t="shared" si="198"/>
        <v>11137.5</v>
      </c>
    </row>
    <row r="12700" spans="1:7" x14ac:dyDescent="0.3">
      <c r="A12700" s="4">
        <v>42331</v>
      </c>
      <c r="B12700" t="s">
        <v>14</v>
      </c>
      <c r="C12700" t="s">
        <v>15</v>
      </c>
      <c r="D12700" t="s">
        <v>13</v>
      </c>
      <c r="E12700">
        <v>15</v>
      </c>
      <c r="F12700">
        <v>187.5</v>
      </c>
      <c r="G12700" s="5">
        <f t="shared" si="198"/>
        <v>2812.5</v>
      </c>
    </row>
    <row r="12701" spans="1:7" x14ac:dyDescent="0.3">
      <c r="A12701" s="4">
        <v>42331</v>
      </c>
      <c r="B12701" t="s">
        <v>10</v>
      </c>
      <c r="C12701" t="s">
        <v>8</v>
      </c>
      <c r="D12701" t="s">
        <v>16</v>
      </c>
      <c r="E12701">
        <v>15</v>
      </c>
      <c r="F12701">
        <v>240</v>
      </c>
      <c r="G12701" s="5">
        <f t="shared" si="198"/>
        <v>3600</v>
      </c>
    </row>
    <row r="12702" spans="1:7" x14ac:dyDescent="0.3">
      <c r="A12702" s="4">
        <v>42331</v>
      </c>
      <c r="B12702" t="s">
        <v>14</v>
      </c>
      <c r="C12702" t="s">
        <v>18</v>
      </c>
      <c r="D12702" t="s">
        <v>16</v>
      </c>
      <c r="E12702">
        <v>30</v>
      </c>
      <c r="F12702">
        <v>172.125</v>
      </c>
      <c r="G12702" s="5">
        <f t="shared" si="198"/>
        <v>5163.75</v>
      </c>
    </row>
    <row r="12703" spans="1:7" x14ac:dyDescent="0.3">
      <c r="A12703" s="4">
        <v>42331</v>
      </c>
      <c r="B12703" t="s">
        <v>10</v>
      </c>
      <c r="C12703" t="s">
        <v>8</v>
      </c>
      <c r="D12703" t="s">
        <v>13</v>
      </c>
      <c r="E12703">
        <v>30</v>
      </c>
      <c r="F12703">
        <v>172.5</v>
      </c>
      <c r="G12703" s="5">
        <f t="shared" si="198"/>
        <v>5175</v>
      </c>
    </row>
    <row r="12704" spans="1:7" x14ac:dyDescent="0.3">
      <c r="A12704" s="4">
        <v>42331</v>
      </c>
      <c r="B12704" t="s">
        <v>7</v>
      </c>
      <c r="C12704" t="s">
        <v>15</v>
      </c>
      <c r="D12704" t="s">
        <v>16</v>
      </c>
      <c r="E12704">
        <v>15</v>
      </c>
      <c r="F12704">
        <v>255</v>
      </c>
      <c r="G12704" s="5">
        <f t="shared" si="198"/>
        <v>3825</v>
      </c>
    </row>
    <row r="12705" spans="1:7" x14ac:dyDescent="0.3">
      <c r="A12705" s="4">
        <v>42331</v>
      </c>
      <c r="B12705" t="s">
        <v>14</v>
      </c>
      <c r="C12705" t="s">
        <v>18</v>
      </c>
      <c r="D12705" t="s">
        <v>12</v>
      </c>
      <c r="E12705">
        <v>45</v>
      </c>
      <c r="F12705">
        <v>180</v>
      </c>
      <c r="G12705" s="5">
        <f t="shared" si="198"/>
        <v>8100</v>
      </c>
    </row>
    <row r="12706" spans="1:7" x14ac:dyDescent="0.3">
      <c r="A12706" s="4">
        <v>42331</v>
      </c>
      <c r="B12706" t="s">
        <v>7</v>
      </c>
      <c r="C12706" t="s">
        <v>8</v>
      </c>
      <c r="D12706" t="s">
        <v>19</v>
      </c>
      <c r="E12706">
        <v>45</v>
      </c>
      <c r="F12706">
        <v>164.625</v>
      </c>
      <c r="G12706" s="5">
        <f t="shared" si="198"/>
        <v>7408.125</v>
      </c>
    </row>
    <row r="12707" spans="1:7" x14ac:dyDescent="0.3">
      <c r="A12707" s="4">
        <v>42331</v>
      </c>
      <c r="B12707" t="s">
        <v>10</v>
      </c>
      <c r="C12707" t="s">
        <v>15</v>
      </c>
      <c r="D12707" t="s">
        <v>16</v>
      </c>
      <c r="E12707">
        <v>15</v>
      </c>
      <c r="F12707">
        <v>172.125</v>
      </c>
      <c r="G12707" s="5">
        <f t="shared" si="198"/>
        <v>2581.875</v>
      </c>
    </row>
    <row r="12708" spans="1:7" x14ac:dyDescent="0.3">
      <c r="A12708" s="4">
        <v>42331</v>
      </c>
      <c r="B12708" t="s">
        <v>14</v>
      </c>
      <c r="C12708" t="s">
        <v>11</v>
      </c>
      <c r="D12708" t="s">
        <v>21</v>
      </c>
      <c r="E12708">
        <v>45</v>
      </c>
      <c r="F12708">
        <v>247.5</v>
      </c>
      <c r="G12708" s="5">
        <f t="shared" si="198"/>
        <v>11137.5</v>
      </c>
    </row>
    <row r="12709" spans="1:7" x14ac:dyDescent="0.3">
      <c r="A12709" s="4">
        <v>42331</v>
      </c>
      <c r="B12709" t="s">
        <v>14</v>
      </c>
      <c r="C12709" t="s">
        <v>18</v>
      </c>
      <c r="D12709" t="s">
        <v>13</v>
      </c>
      <c r="E12709">
        <v>45</v>
      </c>
      <c r="F12709">
        <v>149.625</v>
      </c>
      <c r="G12709" s="5">
        <f t="shared" si="198"/>
        <v>6733.125</v>
      </c>
    </row>
    <row r="12710" spans="1:7" x14ac:dyDescent="0.3">
      <c r="A12710" s="4">
        <v>42331</v>
      </c>
      <c r="B12710" t="s">
        <v>14</v>
      </c>
      <c r="C12710" t="s">
        <v>18</v>
      </c>
      <c r="D12710" t="s">
        <v>19</v>
      </c>
      <c r="E12710">
        <v>30</v>
      </c>
      <c r="F12710">
        <v>149.625</v>
      </c>
      <c r="G12710" s="5">
        <f t="shared" si="198"/>
        <v>4488.75</v>
      </c>
    </row>
    <row r="12711" spans="1:7" x14ac:dyDescent="0.3">
      <c r="A12711" s="4">
        <v>42331</v>
      </c>
      <c r="B12711" t="s">
        <v>10</v>
      </c>
      <c r="C12711" t="s">
        <v>15</v>
      </c>
      <c r="D12711" t="s">
        <v>19</v>
      </c>
      <c r="E12711">
        <v>60</v>
      </c>
      <c r="F12711">
        <v>172.125</v>
      </c>
      <c r="G12711" s="5">
        <f t="shared" si="198"/>
        <v>10327.5</v>
      </c>
    </row>
    <row r="12712" spans="1:7" x14ac:dyDescent="0.3">
      <c r="A12712" s="4">
        <v>42331</v>
      </c>
      <c r="B12712" t="s">
        <v>7</v>
      </c>
      <c r="C12712" t="s">
        <v>18</v>
      </c>
      <c r="D12712" t="s">
        <v>16</v>
      </c>
      <c r="E12712">
        <v>15</v>
      </c>
      <c r="F12712">
        <v>149.625</v>
      </c>
      <c r="G12712" s="5">
        <f t="shared" si="198"/>
        <v>2244.375</v>
      </c>
    </row>
    <row r="12713" spans="1:7" x14ac:dyDescent="0.3">
      <c r="A12713" s="4">
        <v>42331</v>
      </c>
      <c r="B12713" t="s">
        <v>10</v>
      </c>
      <c r="C12713" t="s">
        <v>18</v>
      </c>
      <c r="D12713" t="s">
        <v>9</v>
      </c>
      <c r="E12713">
        <v>60</v>
      </c>
      <c r="F12713">
        <v>172.125</v>
      </c>
      <c r="G12713" s="5">
        <f t="shared" si="198"/>
        <v>10327.5</v>
      </c>
    </row>
    <row r="12714" spans="1:7" x14ac:dyDescent="0.3">
      <c r="A12714" s="4">
        <v>42331</v>
      </c>
      <c r="B12714" t="s">
        <v>7</v>
      </c>
      <c r="C12714" t="s">
        <v>11</v>
      </c>
      <c r="D12714" t="s">
        <v>13</v>
      </c>
      <c r="E12714">
        <v>45</v>
      </c>
      <c r="F12714">
        <v>180</v>
      </c>
      <c r="G12714" s="5">
        <f t="shared" si="198"/>
        <v>8100</v>
      </c>
    </row>
    <row r="12715" spans="1:7" x14ac:dyDescent="0.3">
      <c r="A12715" s="4">
        <v>42331</v>
      </c>
      <c r="B12715" t="s">
        <v>10</v>
      </c>
      <c r="C12715" t="s">
        <v>15</v>
      </c>
      <c r="D12715" t="s">
        <v>9</v>
      </c>
      <c r="E12715">
        <v>30</v>
      </c>
      <c r="F12715">
        <v>149.625</v>
      </c>
      <c r="G12715" s="5">
        <f t="shared" si="198"/>
        <v>4488.75</v>
      </c>
    </row>
    <row r="12716" spans="1:7" x14ac:dyDescent="0.3">
      <c r="A12716" s="4">
        <v>42331</v>
      </c>
      <c r="B12716" t="s">
        <v>7</v>
      </c>
      <c r="C12716" t="s">
        <v>11</v>
      </c>
      <c r="D12716" t="s">
        <v>16</v>
      </c>
      <c r="E12716">
        <v>30</v>
      </c>
      <c r="F12716">
        <v>180</v>
      </c>
      <c r="G12716" s="5">
        <f t="shared" si="198"/>
        <v>5400</v>
      </c>
    </row>
    <row r="12717" spans="1:7" x14ac:dyDescent="0.3">
      <c r="A12717" s="4">
        <v>42331</v>
      </c>
      <c r="B12717" t="s">
        <v>10</v>
      </c>
      <c r="C12717" t="s">
        <v>15</v>
      </c>
      <c r="D12717" t="s">
        <v>12</v>
      </c>
      <c r="E12717">
        <v>45</v>
      </c>
      <c r="F12717">
        <v>206.25</v>
      </c>
      <c r="G12717" s="5">
        <f t="shared" si="198"/>
        <v>9281.25</v>
      </c>
    </row>
    <row r="12718" spans="1:7" x14ac:dyDescent="0.3">
      <c r="A12718" s="4">
        <v>42331</v>
      </c>
      <c r="B12718" t="s">
        <v>14</v>
      </c>
      <c r="C12718" t="s">
        <v>8</v>
      </c>
      <c r="D12718" t="s">
        <v>17</v>
      </c>
      <c r="E12718">
        <v>30</v>
      </c>
      <c r="F12718">
        <v>240</v>
      </c>
      <c r="G12718" s="5">
        <f t="shared" si="198"/>
        <v>7200</v>
      </c>
    </row>
    <row r="12719" spans="1:7" x14ac:dyDescent="0.3">
      <c r="A12719" s="4">
        <v>42332</v>
      </c>
      <c r="B12719" t="s">
        <v>10</v>
      </c>
      <c r="C12719" t="s">
        <v>11</v>
      </c>
      <c r="D12719" t="s">
        <v>17</v>
      </c>
      <c r="E12719">
        <v>30</v>
      </c>
      <c r="F12719">
        <v>247.5</v>
      </c>
      <c r="G12719" s="5">
        <f t="shared" si="198"/>
        <v>7425</v>
      </c>
    </row>
    <row r="12720" spans="1:7" x14ac:dyDescent="0.3">
      <c r="A12720" s="4">
        <v>42332</v>
      </c>
      <c r="B12720" t="s">
        <v>7</v>
      </c>
      <c r="C12720" t="s">
        <v>18</v>
      </c>
      <c r="D12720" t="s">
        <v>9</v>
      </c>
      <c r="E12720">
        <v>315</v>
      </c>
      <c r="F12720">
        <v>167.47499999999999</v>
      </c>
      <c r="G12720" s="5">
        <f t="shared" si="198"/>
        <v>52754.625</v>
      </c>
    </row>
    <row r="12721" spans="1:7" x14ac:dyDescent="0.3">
      <c r="A12721" s="4">
        <v>42332</v>
      </c>
      <c r="B12721" t="s">
        <v>10</v>
      </c>
      <c r="C12721" t="s">
        <v>15</v>
      </c>
      <c r="D12721" t="s">
        <v>13</v>
      </c>
      <c r="E12721">
        <v>30</v>
      </c>
      <c r="F12721">
        <v>157.5</v>
      </c>
      <c r="G12721" s="5">
        <f t="shared" si="198"/>
        <v>4725</v>
      </c>
    </row>
    <row r="12722" spans="1:7" x14ac:dyDescent="0.3">
      <c r="A12722" s="4">
        <v>42332</v>
      </c>
      <c r="B12722" t="s">
        <v>7</v>
      </c>
      <c r="C12722" t="s">
        <v>8</v>
      </c>
      <c r="D12722" t="s">
        <v>13</v>
      </c>
      <c r="E12722">
        <v>30</v>
      </c>
      <c r="F12722">
        <v>198.75</v>
      </c>
      <c r="G12722" s="5">
        <f t="shared" si="198"/>
        <v>5962.5</v>
      </c>
    </row>
    <row r="12723" spans="1:7" x14ac:dyDescent="0.3">
      <c r="A12723" s="4">
        <v>42332</v>
      </c>
      <c r="B12723" t="s">
        <v>14</v>
      </c>
      <c r="C12723" t="s">
        <v>15</v>
      </c>
      <c r="D12723" t="s">
        <v>16</v>
      </c>
      <c r="E12723">
        <v>15</v>
      </c>
      <c r="F12723">
        <v>187.5</v>
      </c>
      <c r="G12723" s="5">
        <f t="shared" si="198"/>
        <v>2812.5</v>
      </c>
    </row>
    <row r="12724" spans="1:7" x14ac:dyDescent="0.3">
      <c r="A12724" s="4">
        <v>42332</v>
      </c>
      <c r="B12724" t="s">
        <v>10</v>
      </c>
      <c r="C12724" t="s">
        <v>15</v>
      </c>
      <c r="D12724" t="s">
        <v>19</v>
      </c>
      <c r="E12724">
        <v>45</v>
      </c>
      <c r="F12724">
        <v>172.125</v>
      </c>
      <c r="G12724" s="5">
        <f t="shared" si="198"/>
        <v>7745.625</v>
      </c>
    </row>
    <row r="12725" spans="1:7" x14ac:dyDescent="0.3">
      <c r="A12725" s="4">
        <v>42332</v>
      </c>
      <c r="B12725" t="s">
        <v>14</v>
      </c>
      <c r="C12725" t="s">
        <v>15</v>
      </c>
      <c r="D12725" t="s">
        <v>20</v>
      </c>
      <c r="E12725">
        <v>45</v>
      </c>
      <c r="F12725">
        <v>176.25</v>
      </c>
      <c r="G12725" s="5">
        <f t="shared" si="198"/>
        <v>7931.25</v>
      </c>
    </row>
    <row r="12726" spans="1:7" x14ac:dyDescent="0.3">
      <c r="A12726" s="4">
        <v>42332</v>
      </c>
      <c r="B12726" t="s">
        <v>10</v>
      </c>
      <c r="C12726" t="s">
        <v>11</v>
      </c>
      <c r="D12726" t="s">
        <v>20</v>
      </c>
      <c r="E12726">
        <v>30</v>
      </c>
      <c r="F12726">
        <v>247.5</v>
      </c>
      <c r="G12726" s="5">
        <f t="shared" si="198"/>
        <v>7425</v>
      </c>
    </row>
    <row r="12727" spans="1:7" x14ac:dyDescent="0.3">
      <c r="A12727" s="4">
        <v>42332</v>
      </c>
      <c r="B12727" t="s">
        <v>7</v>
      </c>
      <c r="C12727" t="s">
        <v>18</v>
      </c>
      <c r="D12727" t="s">
        <v>9</v>
      </c>
      <c r="E12727">
        <v>45</v>
      </c>
      <c r="F12727">
        <v>172.125</v>
      </c>
      <c r="G12727" s="5">
        <f t="shared" si="198"/>
        <v>7745.625</v>
      </c>
    </row>
    <row r="12728" spans="1:7" x14ac:dyDescent="0.3">
      <c r="A12728" s="4">
        <v>42332</v>
      </c>
      <c r="B12728" t="s">
        <v>14</v>
      </c>
      <c r="C12728" t="s">
        <v>18</v>
      </c>
      <c r="D12728" t="s">
        <v>17</v>
      </c>
      <c r="E12728">
        <v>45</v>
      </c>
      <c r="F12728">
        <v>172.125</v>
      </c>
      <c r="G12728" s="5">
        <f t="shared" si="198"/>
        <v>7745.625</v>
      </c>
    </row>
    <row r="12729" spans="1:7" x14ac:dyDescent="0.3">
      <c r="A12729" s="4">
        <v>42332</v>
      </c>
      <c r="B12729" t="s">
        <v>7</v>
      </c>
      <c r="C12729" t="s">
        <v>18</v>
      </c>
      <c r="D12729" t="s">
        <v>17</v>
      </c>
      <c r="E12729">
        <v>30</v>
      </c>
      <c r="F12729">
        <v>180</v>
      </c>
      <c r="G12729" s="5">
        <f t="shared" si="198"/>
        <v>5400</v>
      </c>
    </row>
    <row r="12730" spans="1:7" x14ac:dyDescent="0.3">
      <c r="A12730" s="4">
        <v>42332</v>
      </c>
      <c r="B12730" t="s">
        <v>10</v>
      </c>
      <c r="C12730" t="s">
        <v>8</v>
      </c>
      <c r="D12730" t="s">
        <v>16</v>
      </c>
      <c r="E12730">
        <v>255</v>
      </c>
      <c r="F12730">
        <v>160.35</v>
      </c>
      <c r="G12730" s="5">
        <f t="shared" si="198"/>
        <v>40889.25</v>
      </c>
    </row>
    <row r="12731" spans="1:7" x14ac:dyDescent="0.3">
      <c r="A12731" s="4">
        <v>42332</v>
      </c>
      <c r="B12731" t="s">
        <v>14</v>
      </c>
      <c r="C12731" t="s">
        <v>18</v>
      </c>
      <c r="D12731" t="s">
        <v>16</v>
      </c>
      <c r="E12731">
        <v>45</v>
      </c>
      <c r="F12731">
        <v>150</v>
      </c>
      <c r="G12731" s="5">
        <f t="shared" si="198"/>
        <v>6750</v>
      </c>
    </row>
    <row r="12732" spans="1:7" x14ac:dyDescent="0.3">
      <c r="A12732" s="4">
        <v>42332</v>
      </c>
      <c r="B12732" t="s">
        <v>14</v>
      </c>
      <c r="C12732" t="s">
        <v>15</v>
      </c>
      <c r="D12732" t="s">
        <v>20</v>
      </c>
      <c r="E12732">
        <v>15</v>
      </c>
      <c r="F12732">
        <v>172.125</v>
      </c>
      <c r="G12732" s="5">
        <f t="shared" si="198"/>
        <v>2581.875</v>
      </c>
    </row>
    <row r="12733" spans="1:7" x14ac:dyDescent="0.3">
      <c r="A12733" s="4">
        <v>42332</v>
      </c>
      <c r="B12733" t="s">
        <v>14</v>
      </c>
      <c r="C12733" t="s">
        <v>8</v>
      </c>
      <c r="D12733" t="s">
        <v>20</v>
      </c>
      <c r="E12733">
        <v>45</v>
      </c>
      <c r="F12733">
        <v>164.625</v>
      </c>
      <c r="G12733" s="5">
        <f t="shared" si="198"/>
        <v>7408.125</v>
      </c>
    </row>
    <row r="12734" spans="1:7" x14ac:dyDescent="0.3">
      <c r="A12734" s="4">
        <v>42332</v>
      </c>
      <c r="B12734" t="s">
        <v>10</v>
      </c>
      <c r="C12734" t="s">
        <v>18</v>
      </c>
      <c r="D12734" t="s">
        <v>13</v>
      </c>
      <c r="E12734">
        <v>45</v>
      </c>
      <c r="F12734">
        <v>247.5</v>
      </c>
      <c r="G12734" s="5">
        <f t="shared" si="198"/>
        <v>11137.5</v>
      </c>
    </row>
    <row r="12735" spans="1:7" x14ac:dyDescent="0.3">
      <c r="A12735" s="4">
        <v>42332</v>
      </c>
      <c r="B12735" t="s">
        <v>7</v>
      </c>
      <c r="C12735" t="s">
        <v>18</v>
      </c>
      <c r="D12735" t="s">
        <v>19</v>
      </c>
      <c r="E12735">
        <v>45</v>
      </c>
      <c r="F12735">
        <v>135</v>
      </c>
      <c r="G12735" s="5">
        <f t="shared" si="198"/>
        <v>6075</v>
      </c>
    </row>
    <row r="12736" spans="1:7" x14ac:dyDescent="0.3">
      <c r="A12736" s="4">
        <v>42332</v>
      </c>
      <c r="B12736" t="s">
        <v>10</v>
      </c>
      <c r="C12736" t="s">
        <v>15</v>
      </c>
      <c r="D12736" t="s">
        <v>19</v>
      </c>
      <c r="E12736">
        <v>195</v>
      </c>
      <c r="F12736">
        <v>569.625</v>
      </c>
      <c r="G12736" s="5">
        <f t="shared" si="198"/>
        <v>111076.875</v>
      </c>
    </row>
    <row r="12737" spans="1:7" x14ac:dyDescent="0.3">
      <c r="A12737" s="4">
        <v>42332</v>
      </c>
      <c r="B12737" t="s">
        <v>7</v>
      </c>
      <c r="C12737" t="s">
        <v>18</v>
      </c>
      <c r="D12737" t="s">
        <v>17</v>
      </c>
      <c r="E12737">
        <v>45</v>
      </c>
      <c r="F12737">
        <v>180</v>
      </c>
      <c r="G12737" s="5">
        <f t="shared" si="198"/>
        <v>8100</v>
      </c>
    </row>
    <row r="12738" spans="1:7" x14ac:dyDescent="0.3">
      <c r="A12738" s="4">
        <v>42332</v>
      </c>
      <c r="B12738" t="s">
        <v>10</v>
      </c>
      <c r="C12738" t="s">
        <v>18</v>
      </c>
      <c r="D12738" t="s">
        <v>12</v>
      </c>
      <c r="E12738">
        <v>15</v>
      </c>
      <c r="F12738">
        <v>180</v>
      </c>
      <c r="G12738" s="5">
        <f t="shared" si="198"/>
        <v>2700</v>
      </c>
    </row>
    <row r="12739" spans="1:7" x14ac:dyDescent="0.3">
      <c r="A12739" s="4">
        <v>42332</v>
      </c>
      <c r="B12739" t="s">
        <v>7</v>
      </c>
      <c r="C12739" t="s">
        <v>15</v>
      </c>
      <c r="D12739" t="s">
        <v>20</v>
      </c>
      <c r="E12739">
        <v>45</v>
      </c>
      <c r="F12739">
        <v>149.625</v>
      </c>
      <c r="G12739" s="5">
        <f t="shared" ref="G12739:G12802" si="199">E12739*F12739</f>
        <v>6733.125</v>
      </c>
    </row>
    <row r="12740" spans="1:7" x14ac:dyDescent="0.3">
      <c r="A12740" s="4">
        <v>42332</v>
      </c>
      <c r="B12740" t="s">
        <v>10</v>
      </c>
      <c r="C12740" t="s">
        <v>15</v>
      </c>
      <c r="D12740" t="s">
        <v>9</v>
      </c>
      <c r="E12740">
        <v>15</v>
      </c>
      <c r="F12740">
        <v>149.625</v>
      </c>
      <c r="G12740" s="5">
        <f t="shared" si="199"/>
        <v>2244.375</v>
      </c>
    </row>
    <row r="12741" spans="1:7" x14ac:dyDescent="0.3">
      <c r="A12741" s="4">
        <v>42332</v>
      </c>
      <c r="B12741" t="s">
        <v>14</v>
      </c>
      <c r="C12741" t="s">
        <v>18</v>
      </c>
      <c r="D12741" t="s">
        <v>13</v>
      </c>
      <c r="E12741">
        <v>30</v>
      </c>
      <c r="F12741">
        <v>150</v>
      </c>
      <c r="G12741" s="5">
        <f t="shared" si="199"/>
        <v>4500</v>
      </c>
    </row>
    <row r="12742" spans="1:7" x14ac:dyDescent="0.3">
      <c r="A12742" s="4">
        <v>42332</v>
      </c>
      <c r="B12742" t="s">
        <v>10</v>
      </c>
      <c r="C12742" t="s">
        <v>18</v>
      </c>
      <c r="D12742" t="s">
        <v>9</v>
      </c>
      <c r="E12742">
        <v>15</v>
      </c>
      <c r="F12742">
        <v>217.5</v>
      </c>
      <c r="G12742" s="5">
        <f t="shared" si="199"/>
        <v>3262.5</v>
      </c>
    </row>
    <row r="12743" spans="1:7" x14ac:dyDescent="0.3">
      <c r="A12743" s="4">
        <v>42332</v>
      </c>
      <c r="B12743" t="s">
        <v>7</v>
      </c>
      <c r="C12743" t="s">
        <v>15</v>
      </c>
      <c r="D12743" t="s">
        <v>21</v>
      </c>
      <c r="E12743">
        <v>15</v>
      </c>
      <c r="F12743">
        <v>255</v>
      </c>
      <c r="G12743" s="5">
        <f t="shared" si="199"/>
        <v>3825</v>
      </c>
    </row>
    <row r="12744" spans="1:7" x14ac:dyDescent="0.3">
      <c r="A12744" s="4">
        <v>42332</v>
      </c>
      <c r="B12744" t="s">
        <v>10</v>
      </c>
      <c r="C12744" t="s">
        <v>8</v>
      </c>
      <c r="D12744" t="s">
        <v>13</v>
      </c>
      <c r="E12744">
        <v>45</v>
      </c>
      <c r="F12744">
        <v>172.5</v>
      </c>
      <c r="G12744" s="5">
        <f t="shared" si="199"/>
        <v>7762.5</v>
      </c>
    </row>
    <row r="12745" spans="1:7" x14ac:dyDescent="0.3">
      <c r="A12745" s="4">
        <v>42332</v>
      </c>
      <c r="B12745" t="s">
        <v>7</v>
      </c>
      <c r="C12745" t="s">
        <v>15</v>
      </c>
      <c r="D12745" t="s">
        <v>12</v>
      </c>
      <c r="E12745">
        <v>30</v>
      </c>
      <c r="F12745">
        <v>255</v>
      </c>
      <c r="G12745" s="5">
        <f t="shared" si="199"/>
        <v>7650</v>
      </c>
    </row>
    <row r="12746" spans="1:7" x14ac:dyDescent="0.3">
      <c r="A12746" s="4">
        <v>42332</v>
      </c>
      <c r="B12746" t="s">
        <v>14</v>
      </c>
      <c r="C12746" t="s">
        <v>18</v>
      </c>
      <c r="D12746" t="s">
        <v>16</v>
      </c>
      <c r="E12746">
        <v>15</v>
      </c>
      <c r="F12746">
        <v>247.5</v>
      </c>
      <c r="G12746" s="5">
        <f t="shared" si="199"/>
        <v>3712.5</v>
      </c>
    </row>
    <row r="12747" spans="1:7" x14ac:dyDescent="0.3">
      <c r="A12747" s="4">
        <v>42332</v>
      </c>
      <c r="B12747" t="s">
        <v>10</v>
      </c>
      <c r="C12747" t="s">
        <v>15</v>
      </c>
      <c r="D12747" t="s">
        <v>9</v>
      </c>
      <c r="E12747">
        <v>45</v>
      </c>
      <c r="F12747">
        <v>187.5</v>
      </c>
      <c r="G12747" s="5">
        <f t="shared" si="199"/>
        <v>8437.5</v>
      </c>
    </row>
    <row r="12748" spans="1:7" x14ac:dyDescent="0.3">
      <c r="A12748" s="4">
        <v>42332</v>
      </c>
      <c r="B12748" t="s">
        <v>14</v>
      </c>
      <c r="C12748" t="s">
        <v>11</v>
      </c>
      <c r="D12748" t="s">
        <v>17</v>
      </c>
      <c r="E12748">
        <v>30</v>
      </c>
      <c r="F12748">
        <v>247.5</v>
      </c>
      <c r="G12748" s="5">
        <f t="shared" si="199"/>
        <v>7425</v>
      </c>
    </row>
    <row r="12749" spans="1:7" x14ac:dyDescent="0.3">
      <c r="A12749" s="4">
        <v>42332</v>
      </c>
      <c r="B12749" t="s">
        <v>10</v>
      </c>
      <c r="C12749" t="s">
        <v>8</v>
      </c>
      <c r="D12749" t="s">
        <v>19</v>
      </c>
      <c r="E12749">
        <v>15</v>
      </c>
      <c r="F12749">
        <v>172.5</v>
      </c>
      <c r="G12749" s="5">
        <f t="shared" si="199"/>
        <v>2587.5</v>
      </c>
    </row>
    <row r="12750" spans="1:7" x14ac:dyDescent="0.3">
      <c r="A12750" s="4">
        <v>42332</v>
      </c>
      <c r="B12750" t="s">
        <v>7</v>
      </c>
      <c r="C12750" t="s">
        <v>18</v>
      </c>
      <c r="D12750" t="s">
        <v>19</v>
      </c>
      <c r="E12750">
        <v>30</v>
      </c>
      <c r="F12750">
        <v>180</v>
      </c>
      <c r="G12750" s="5">
        <f t="shared" si="199"/>
        <v>5400</v>
      </c>
    </row>
    <row r="12751" spans="1:7" x14ac:dyDescent="0.3">
      <c r="A12751" s="4">
        <v>42332</v>
      </c>
      <c r="B12751" t="s">
        <v>14</v>
      </c>
      <c r="C12751" t="s">
        <v>18</v>
      </c>
      <c r="D12751" t="s">
        <v>19</v>
      </c>
      <c r="E12751">
        <v>30</v>
      </c>
      <c r="F12751">
        <v>206.25</v>
      </c>
      <c r="G12751" s="5">
        <f t="shared" si="199"/>
        <v>6187.5</v>
      </c>
    </row>
    <row r="12752" spans="1:7" x14ac:dyDescent="0.3">
      <c r="A12752" s="4">
        <v>42332</v>
      </c>
      <c r="B12752" t="s">
        <v>7</v>
      </c>
      <c r="C12752" t="s">
        <v>11</v>
      </c>
      <c r="D12752" t="s">
        <v>9</v>
      </c>
      <c r="E12752">
        <v>45</v>
      </c>
      <c r="F12752">
        <v>198.75</v>
      </c>
      <c r="G12752" s="5">
        <f t="shared" si="199"/>
        <v>8943.75</v>
      </c>
    </row>
    <row r="12753" spans="1:7" x14ac:dyDescent="0.3">
      <c r="A12753" s="4">
        <v>42332</v>
      </c>
      <c r="B12753" t="s">
        <v>10</v>
      </c>
      <c r="C12753" t="s">
        <v>18</v>
      </c>
      <c r="D12753" t="s">
        <v>16</v>
      </c>
      <c r="E12753">
        <v>45</v>
      </c>
      <c r="F12753">
        <v>180</v>
      </c>
      <c r="G12753" s="5">
        <f t="shared" si="199"/>
        <v>8100</v>
      </c>
    </row>
    <row r="12754" spans="1:7" x14ac:dyDescent="0.3">
      <c r="A12754" s="4">
        <v>42332</v>
      </c>
      <c r="B12754" t="s">
        <v>14</v>
      </c>
      <c r="C12754" t="s">
        <v>18</v>
      </c>
      <c r="D12754" t="s">
        <v>19</v>
      </c>
      <c r="E12754">
        <v>60</v>
      </c>
      <c r="F12754">
        <v>172.125</v>
      </c>
      <c r="G12754" s="5">
        <f t="shared" si="199"/>
        <v>10327.5</v>
      </c>
    </row>
    <row r="12755" spans="1:7" x14ac:dyDescent="0.3">
      <c r="A12755" s="4">
        <v>42332</v>
      </c>
      <c r="B12755" t="s">
        <v>14</v>
      </c>
      <c r="C12755" t="s">
        <v>18</v>
      </c>
      <c r="D12755" t="s">
        <v>13</v>
      </c>
      <c r="E12755">
        <v>30</v>
      </c>
      <c r="F12755">
        <v>172.125</v>
      </c>
      <c r="G12755" s="5">
        <f t="shared" si="199"/>
        <v>5163.75</v>
      </c>
    </row>
    <row r="12756" spans="1:7" x14ac:dyDescent="0.3">
      <c r="A12756" s="4">
        <v>42332</v>
      </c>
      <c r="B12756" t="s">
        <v>14</v>
      </c>
      <c r="C12756" t="s">
        <v>8</v>
      </c>
      <c r="D12756" t="s">
        <v>19</v>
      </c>
      <c r="E12756">
        <v>45</v>
      </c>
      <c r="F12756">
        <v>198.75</v>
      </c>
      <c r="G12756" s="5">
        <f t="shared" si="199"/>
        <v>8943.75</v>
      </c>
    </row>
    <row r="12757" spans="1:7" x14ac:dyDescent="0.3">
      <c r="A12757" s="4">
        <v>42332</v>
      </c>
      <c r="B12757" t="s">
        <v>10</v>
      </c>
      <c r="C12757" t="s">
        <v>15</v>
      </c>
      <c r="D12757" t="s">
        <v>17</v>
      </c>
      <c r="E12757">
        <v>30</v>
      </c>
      <c r="F12757">
        <v>187.5</v>
      </c>
      <c r="G12757" s="5">
        <f t="shared" si="199"/>
        <v>5625</v>
      </c>
    </row>
    <row r="12758" spans="1:7" x14ac:dyDescent="0.3">
      <c r="A12758" s="4">
        <v>42332</v>
      </c>
      <c r="B12758" t="s">
        <v>7</v>
      </c>
      <c r="C12758" t="s">
        <v>18</v>
      </c>
      <c r="D12758" t="s">
        <v>12</v>
      </c>
      <c r="E12758">
        <v>45</v>
      </c>
      <c r="F12758">
        <v>172.125</v>
      </c>
      <c r="G12758" s="5">
        <f t="shared" si="199"/>
        <v>7745.625</v>
      </c>
    </row>
    <row r="12759" spans="1:7" x14ac:dyDescent="0.3">
      <c r="A12759" s="4">
        <v>42332</v>
      </c>
      <c r="B12759" t="s">
        <v>10</v>
      </c>
      <c r="C12759" t="s">
        <v>18</v>
      </c>
      <c r="D12759" t="s">
        <v>20</v>
      </c>
      <c r="E12759">
        <v>15</v>
      </c>
      <c r="F12759">
        <v>149.625</v>
      </c>
      <c r="G12759" s="5">
        <f t="shared" si="199"/>
        <v>2244.375</v>
      </c>
    </row>
    <row r="12760" spans="1:7" x14ac:dyDescent="0.3">
      <c r="A12760" s="4">
        <v>42332</v>
      </c>
      <c r="B12760" t="s">
        <v>7</v>
      </c>
      <c r="C12760" t="s">
        <v>11</v>
      </c>
      <c r="D12760" t="s">
        <v>13</v>
      </c>
      <c r="E12760">
        <v>30</v>
      </c>
      <c r="F12760">
        <v>172.125</v>
      </c>
      <c r="G12760" s="5">
        <f t="shared" si="199"/>
        <v>5163.75</v>
      </c>
    </row>
    <row r="12761" spans="1:7" x14ac:dyDescent="0.3">
      <c r="A12761" s="4">
        <v>42332</v>
      </c>
      <c r="B12761" t="s">
        <v>10</v>
      </c>
      <c r="C12761" t="s">
        <v>18</v>
      </c>
      <c r="D12761" t="s">
        <v>12</v>
      </c>
      <c r="E12761">
        <v>30</v>
      </c>
      <c r="F12761">
        <v>135</v>
      </c>
      <c r="G12761" s="5">
        <f t="shared" si="199"/>
        <v>4050</v>
      </c>
    </row>
    <row r="12762" spans="1:7" x14ac:dyDescent="0.3">
      <c r="A12762" s="4">
        <v>42332</v>
      </c>
      <c r="B12762" t="s">
        <v>7</v>
      </c>
      <c r="C12762" t="s">
        <v>18</v>
      </c>
      <c r="D12762" t="s">
        <v>20</v>
      </c>
      <c r="E12762">
        <v>45</v>
      </c>
      <c r="F12762">
        <v>150</v>
      </c>
      <c r="G12762" s="5">
        <f t="shared" si="199"/>
        <v>6750</v>
      </c>
    </row>
    <row r="12763" spans="1:7" x14ac:dyDescent="0.3">
      <c r="A12763" s="4">
        <v>42332</v>
      </c>
      <c r="B12763" t="s">
        <v>10</v>
      </c>
      <c r="C12763" t="s">
        <v>18</v>
      </c>
      <c r="D12763" t="s">
        <v>20</v>
      </c>
      <c r="E12763">
        <v>45</v>
      </c>
      <c r="F12763">
        <v>180</v>
      </c>
      <c r="G12763" s="5">
        <f t="shared" si="199"/>
        <v>8100</v>
      </c>
    </row>
    <row r="12764" spans="1:7" x14ac:dyDescent="0.3">
      <c r="A12764" s="4">
        <v>42332</v>
      </c>
      <c r="B12764" t="s">
        <v>14</v>
      </c>
      <c r="C12764" t="s">
        <v>18</v>
      </c>
      <c r="D12764" t="s">
        <v>9</v>
      </c>
      <c r="E12764">
        <v>15</v>
      </c>
      <c r="F12764">
        <v>150</v>
      </c>
      <c r="G12764" s="5">
        <f t="shared" si="199"/>
        <v>2250</v>
      </c>
    </row>
    <row r="12765" spans="1:7" x14ac:dyDescent="0.3">
      <c r="A12765" s="4">
        <v>42332</v>
      </c>
      <c r="B12765" t="s">
        <v>10</v>
      </c>
      <c r="C12765" t="s">
        <v>11</v>
      </c>
      <c r="D12765" t="s">
        <v>17</v>
      </c>
      <c r="E12765">
        <v>30</v>
      </c>
      <c r="F12765">
        <v>172.125</v>
      </c>
      <c r="G12765" s="5">
        <f t="shared" si="199"/>
        <v>5163.75</v>
      </c>
    </row>
    <row r="12766" spans="1:7" x14ac:dyDescent="0.3">
      <c r="A12766" s="4">
        <v>42332</v>
      </c>
      <c r="B12766" t="s">
        <v>7</v>
      </c>
      <c r="C12766" t="s">
        <v>11</v>
      </c>
      <c r="D12766" t="s">
        <v>17</v>
      </c>
      <c r="E12766">
        <v>30</v>
      </c>
      <c r="F12766">
        <v>217.5</v>
      </c>
      <c r="G12766" s="5">
        <f t="shared" si="199"/>
        <v>6525</v>
      </c>
    </row>
    <row r="12767" spans="1:7" x14ac:dyDescent="0.3">
      <c r="A12767" s="4">
        <v>42332</v>
      </c>
      <c r="B12767" t="s">
        <v>10</v>
      </c>
      <c r="C12767" t="s">
        <v>15</v>
      </c>
      <c r="D12767" t="s">
        <v>16</v>
      </c>
      <c r="E12767">
        <v>45</v>
      </c>
      <c r="F12767">
        <v>172.125</v>
      </c>
      <c r="G12767" s="5">
        <f t="shared" si="199"/>
        <v>7745.625</v>
      </c>
    </row>
    <row r="12768" spans="1:7" x14ac:dyDescent="0.3">
      <c r="A12768" s="4">
        <v>42332</v>
      </c>
      <c r="B12768" t="s">
        <v>7</v>
      </c>
      <c r="C12768" t="s">
        <v>8</v>
      </c>
      <c r="D12768" t="s">
        <v>19</v>
      </c>
      <c r="E12768">
        <v>180</v>
      </c>
      <c r="F12768">
        <v>156.375</v>
      </c>
      <c r="G12768" s="5">
        <f t="shared" si="199"/>
        <v>28147.5</v>
      </c>
    </row>
    <row r="12769" spans="1:7" x14ac:dyDescent="0.3">
      <c r="A12769" s="4">
        <v>42332</v>
      </c>
      <c r="B12769" t="s">
        <v>14</v>
      </c>
      <c r="C12769" t="s">
        <v>18</v>
      </c>
      <c r="D12769" t="s">
        <v>9</v>
      </c>
      <c r="E12769">
        <v>45</v>
      </c>
      <c r="F12769">
        <v>172.125</v>
      </c>
      <c r="G12769" s="5">
        <f t="shared" si="199"/>
        <v>7745.625</v>
      </c>
    </row>
    <row r="12770" spans="1:7" x14ac:dyDescent="0.3">
      <c r="A12770" s="4">
        <v>42332</v>
      </c>
      <c r="B12770" t="s">
        <v>10</v>
      </c>
      <c r="C12770" t="s">
        <v>18</v>
      </c>
      <c r="D12770" t="s">
        <v>9</v>
      </c>
      <c r="E12770">
        <v>105</v>
      </c>
      <c r="F12770">
        <v>180</v>
      </c>
      <c r="G12770" s="5">
        <f t="shared" si="199"/>
        <v>18900</v>
      </c>
    </row>
    <row r="12771" spans="1:7" x14ac:dyDescent="0.3">
      <c r="A12771" s="4">
        <v>42332</v>
      </c>
      <c r="B12771" t="s">
        <v>14</v>
      </c>
      <c r="C12771" t="s">
        <v>18</v>
      </c>
      <c r="D12771" t="s">
        <v>13</v>
      </c>
      <c r="E12771">
        <v>45</v>
      </c>
      <c r="F12771">
        <v>247.5</v>
      </c>
      <c r="G12771" s="5">
        <f t="shared" si="199"/>
        <v>11137.5</v>
      </c>
    </row>
    <row r="12772" spans="1:7" x14ac:dyDescent="0.3">
      <c r="A12772" s="4">
        <v>42332</v>
      </c>
      <c r="B12772" t="s">
        <v>10</v>
      </c>
      <c r="C12772" t="s">
        <v>11</v>
      </c>
      <c r="D12772" t="s">
        <v>19</v>
      </c>
      <c r="E12772">
        <v>45</v>
      </c>
      <c r="F12772">
        <v>172.125</v>
      </c>
      <c r="G12772" s="5">
        <f t="shared" si="199"/>
        <v>7745.625</v>
      </c>
    </row>
    <row r="12773" spans="1:7" x14ac:dyDescent="0.3">
      <c r="A12773" s="4">
        <v>42332</v>
      </c>
      <c r="B12773" t="s">
        <v>7</v>
      </c>
      <c r="C12773" t="s">
        <v>8</v>
      </c>
      <c r="D12773" t="s">
        <v>20</v>
      </c>
      <c r="E12773">
        <v>15</v>
      </c>
      <c r="F12773">
        <v>240</v>
      </c>
      <c r="G12773" s="5">
        <f t="shared" si="199"/>
        <v>3600</v>
      </c>
    </row>
    <row r="12774" spans="1:7" x14ac:dyDescent="0.3">
      <c r="A12774" s="4">
        <v>42332</v>
      </c>
      <c r="B12774" t="s">
        <v>14</v>
      </c>
      <c r="C12774" t="s">
        <v>18</v>
      </c>
      <c r="D12774" t="s">
        <v>13</v>
      </c>
      <c r="E12774">
        <v>45</v>
      </c>
      <c r="F12774">
        <v>206.25</v>
      </c>
      <c r="G12774" s="5">
        <f t="shared" si="199"/>
        <v>9281.25</v>
      </c>
    </row>
    <row r="12775" spans="1:7" x14ac:dyDescent="0.3">
      <c r="A12775" s="4">
        <v>42332</v>
      </c>
      <c r="B12775" t="s">
        <v>7</v>
      </c>
      <c r="C12775" t="s">
        <v>18</v>
      </c>
      <c r="D12775" t="s">
        <v>9</v>
      </c>
      <c r="E12775">
        <v>135</v>
      </c>
      <c r="F12775">
        <v>599.625</v>
      </c>
      <c r="G12775" s="5">
        <f t="shared" si="199"/>
        <v>80949.375</v>
      </c>
    </row>
    <row r="12776" spans="1:7" x14ac:dyDescent="0.3">
      <c r="A12776" s="4">
        <v>42332</v>
      </c>
      <c r="B12776" t="s">
        <v>10</v>
      </c>
      <c r="C12776" t="s">
        <v>18</v>
      </c>
      <c r="D12776" t="s">
        <v>17</v>
      </c>
      <c r="E12776">
        <v>15</v>
      </c>
      <c r="F12776">
        <v>172.125</v>
      </c>
      <c r="G12776" s="5">
        <f t="shared" si="199"/>
        <v>2581.875</v>
      </c>
    </row>
    <row r="12777" spans="1:7" x14ac:dyDescent="0.3">
      <c r="A12777" s="4">
        <v>42332</v>
      </c>
      <c r="B12777" t="s">
        <v>14</v>
      </c>
      <c r="C12777" t="s">
        <v>18</v>
      </c>
      <c r="D12777" t="s">
        <v>13</v>
      </c>
      <c r="E12777">
        <v>15</v>
      </c>
      <c r="F12777">
        <v>180</v>
      </c>
      <c r="G12777" s="5">
        <f t="shared" si="199"/>
        <v>2700</v>
      </c>
    </row>
    <row r="12778" spans="1:7" x14ac:dyDescent="0.3">
      <c r="A12778" s="4">
        <v>42332</v>
      </c>
      <c r="B12778" t="s">
        <v>14</v>
      </c>
      <c r="C12778" t="s">
        <v>15</v>
      </c>
      <c r="D12778" t="s">
        <v>19</v>
      </c>
      <c r="E12778">
        <v>30</v>
      </c>
      <c r="F12778">
        <v>255</v>
      </c>
      <c r="G12778" s="5">
        <f t="shared" si="199"/>
        <v>7650</v>
      </c>
    </row>
    <row r="12779" spans="1:7" x14ac:dyDescent="0.3">
      <c r="A12779" s="4">
        <v>42332</v>
      </c>
      <c r="B12779" t="s">
        <v>14</v>
      </c>
      <c r="C12779" t="s">
        <v>18</v>
      </c>
      <c r="D12779" t="s">
        <v>16</v>
      </c>
      <c r="E12779">
        <v>45</v>
      </c>
      <c r="F12779">
        <v>180</v>
      </c>
      <c r="G12779" s="5">
        <f t="shared" si="199"/>
        <v>8100</v>
      </c>
    </row>
    <row r="12780" spans="1:7" x14ac:dyDescent="0.3">
      <c r="A12780" s="4">
        <v>42333</v>
      </c>
      <c r="B12780" t="s">
        <v>10</v>
      </c>
      <c r="C12780" t="s">
        <v>18</v>
      </c>
      <c r="D12780" t="s">
        <v>12</v>
      </c>
      <c r="E12780">
        <v>45</v>
      </c>
      <c r="F12780">
        <v>206.25</v>
      </c>
      <c r="G12780" s="5">
        <f t="shared" si="199"/>
        <v>9281.25</v>
      </c>
    </row>
    <row r="12781" spans="1:7" x14ac:dyDescent="0.3">
      <c r="A12781" s="4">
        <v>42333</v>
      </c>
      <c r="B12781" t="s">
        <v>7</v>
      </c>
      <c r="C12781" t="s">
        <v>18</v>
      </c>
      <c r="D12781" t="s">
        <v>19</v>
      </c>
      <c r="E12781">
        <v>60</v>
      </c>
      <c r="F12781">
        <v>247.5</v>
      </c>
      <c r="G12781" s="5">
        <f t="shared" si="199"/>
        <v>14850</v>
      </c>
    </row>
    <row r="12782" spans="1:7" x14ac:dyDescent="0.3">
      <c r="A12782" s="4">
        <v>42333</v>
      </c>
      <c r="B12782" t="s">
        <v>10</v>
      </c>
      <c r="C12782" t="s">
        <v>8</v>
      </c>
      <c r="D12782" t="s">
        <v>12</v>
      </c>
      <c r="E12782">
        <v>15</v>
      </c>
      <c r="F12782">
        <v>164.625</v>
      </c>
      <c r="G12782" s="5">
        <f t="shared" si="199"/>
        <v>2469.375</v>
      </c>
    </row>
    <row r="12783" spans="1:7" x14ac:dyDescent="0.3">
      <c r="A12783" s="4">
        <v>42333</v>
      </c>
      <c r="B12783" t="s">
        <v>7</v>
      </c>
      <c r="C12783" t="s">
        <v>11</v>
      </c>
      <c r="D12783" t="s">
        <v>9</v>
      </c>
      <c r="E12783">
        <v>15</v>
      </c>
      <c r="F12783">
        <v>584.625</v>
      </c>
      <c r="G12783" s="5">
        <f t="shared" si="199"/>
        <v>8769.375</v>
      </c>
    </row>
    <row r="12784" spans="1:7" x14ac:dyDescent="0.3">
      <c r="A12784" s="4">
        <v>42333</v>
      </c>
      <c r="B12784" t="s">
        <v>10</v>
      </c>
      <c r="C12784" t="s">
        <v>18</v>
      </c>
      <c r="D12784" t="s">
        <v>20</v>
      </c>
      <c r="E12784">
        <v>375</v>
      </c>
      <c r="F12784">
        <v>163.5</v>
      </c>
      <c r="G12784" s="5">
        <f t="shared" si="199"/>
        <v>61312.5</v>
      </c>
    </row>
    <row r="12785" spans="1:7" x14ac:dyDescent="0.3">
      <c r="A12785" s="4">
        <v>42333</v>
      </c>
      <c r="B12785" t="s">
        <v>7</v>
      </c>
      <c r="C12785" t="s">
        <v>18</v>
      </c>
      <c r="D12785" t="s">
        <v>17</v>
      </c>
      <c r="E12785">
        <v>15</v>
      </c>
      <c r="F12785">
        <v>247.5</v>
      </c>
      <c r="G12785" s="5">
        <f t="shared" si="199"/>
        <v>3712.5</v>
      </c>
    </row>
    <row r="12786" spans="1:7" x14ac:dyDescent="0.3">
      <c r="A12786" s="4">
        <v>42333</v>
      </c>
      <c r="B12786" t="s">
        <v>10</v>
      </c>
      <c r="C12786" t="s">
        <v>15</v>
      </c>
      <c r="D12786" t="s">
        <v>17</v>
      </c>
      <c r="E12786">
        <v>30</v>
      </c>
      <c r="F12786">
        <v>255</v>
      </c>
      <c r="G12786" s="5">
        <f t="shared" si="199"/>
        <v>7650</v>
      </c>
    </row>
    <row r="12787" spans="1:7" x14ac:dyDescent="0.3">
      <c r="A12787" s="4">
        <v>42333</v>
      </c>
      <c r="B12787" t="s">
        <v>14</v>
      </c>
      <c r="C12787" t="s">
        <v>18</v>
      </c>
      <c r="D12787" t="s">
        <v>9</v>
      </c>
      <c r="E12787">
        <v>45</v>
      </c>
      <c r="F12787">
        <v>247.5</v>
      </c>
      <c r="G12787" s="5">
        <f t="shared" si="199"/>
        <v>11137.5</v>
      </c>
    </row>
    <row r="12788" spans="1:7" x14ac:dyDescent="0.3">
      <c r="A12788" s="4">
        <v>42333</v>
      </c>
      <c r="B12788" t="s">
        <v>10</v>
      </c>
      <c r="C12788" t="s">
        <v>15</v>
      </c>
      <c r="D12788" t="s">
        <v>13</v>
      </c>
      <c r="E12788">
        <v>15</v>
      </c>
      <c r="F12788">
        <v>172.125</v>
      </c>
      <c r="G12788" s="5">
        <f t="shared" si="199"/>
        <v>2581.875</v>
      </c>
    </row>
    <row r="12789" spans="1:7" x14ac:dyDescent="0.3">
      <c r="A12789" s="4">
        <v>42333</v>
      </c>
      <c r="B12789" t="s">
        <v>7</v>
      </c>
      <c r="C12789" t="s">
        <v>15</v>
      </c>
      <c r="D12789" t="s">
        <v>19</v>
      </c>
      <c r="E12789">
        <v>30</v>
      </c>
      <c r="F12789">
        <v>172.125</v>
      </c>
      <c r="G12789" s="5">
        <f t="shared" si="199"/>
        <v>5163.75</v>
      </c>
    </row>
    <row r="12790" spans="1:7" x14ac:dyDescent="0.3">
      <c r="A12790" s="4">
        <v>42333</v>
      </c>
      <c r="B12790" t="s">
        <v>10</v>
      </c>
      <c r="C12790" t="s">
        <v>18</v>
      </c>
      <c r="D12790" t="s">
        <v>13</v>
      </c>
      <c r="E12790">
        <v>30</v>
      </c>
      <c r="F12790">
        <v>172.125</v>
      </c>
      <c r="G12790" s="5">
        <f t="shared" si="199"/>
        <v>5163.75</v>
      </c>
    </row>
    <row r="12791" spans="1:7" x14ac:dyDescent="0.3">
      <c r="A12791" s="4">
        <v>42333</v>
      </c>
      <c r="B12791" t="s">
        <v>7</v>
      </c>
      <c r="C12791" t="s">
        <v>15</v>
      </c>
      <c r="D12791" t="s">
        <v>9</v>
      </c>
      <c r="E12791">
        <v>30</v>
      </c>
      <c r="F12791">
        <v>157.5</v>
      </c>
      <c r="G12791" s="5">
        <f t="shared" si="199"/>
        <v>4725</v>
      </c>
    </row>
    <row r="12792" spans="1:7" x14ac:dyDescent="0.3">
      <c r="A12792" s="4">
        <v>42333</v>
      </c>
      <c r="B12792" t="s">
        <v>14</v>
      </c>
      <c r="C12792" t="s">
        <v>18</v>
      </c>
      <c r="D12792" t="s">
        <v>12</v>
      </c>
      <c r="E12792">
        <v>60</v>
      </c>
      <c r="F12792">
        <v>172.125</v>
      </c>
      <c r="G12792" s="5">
        <f t="shared" si="199"/>
        <v>10327.5</v>
      </c>
    </row>
    <row r="12793" spans="1:7" x14ac:dyDescent="0.3">
      <c r="A12793" s="4">
        <v>42333</v>
      </c>
      <c r="B12793" t="s">
        <v>10</v>
      </c>
      <c r="C12793" t="s">
        <v>15</v>
      </c>
      <c r="D12793" t="s">
        <v>13</v>
      </c>
      <c r="E12793">
        <v>330</v>
      </c>
      <c r="F12793">
        <v>163.5</v>
      </c>
      <c r="G12793" s="5">
        <f t="shared" si="199"/>
        <v>53955</v>
      </c>
    </row>
    <row r="12794" spans="1:7" x14ac:dyDescent="0.3">
      <c r="A12794" s="4">
        <v>42333</v>
      </c>
      <c r="B12794" t="s">
        <v>14</v>
      </c>
      <c r="C12794" t="s">
        <v>15</v>
      </c>
      <c r="D12794" t="s">
        <v>13</v>
      </c>
      <c r="E12794">
        <v>45</v>
      </c>
      <c r="F12794">
        <v>255</v>
      </c>
      <c r="G12794" s="5">
        <f t="shared" si="199"/>
        <v>11475</v>
      </c>
    </row>
    <row r="12795" spans="1:7" x14ac:dyDescent="0.3">
      <c r="A12795" s="4">
        <v>42333</v>
      </c>
      <c r="B12795" t="s">
        <v>10</v>
      </c>
      <c r="C12795" t="s">
        <v>18</v>
      </c>
      <c r="D12795" t="s">
        <v>13</v>
      </c>
      <c r="E12795">
        <v>15</v>
      </c>
      <c r="F12795">
        <v>180</v>
      </c>
      <c r="G12795" s="5">
        <f t="shared" si="199"/>
        <v>2700</v>
      </c>
    </row>
    <row r="12796" spans="1:7" x14ac:dyDescent="0.3">
      <c r="A12796" s="4">
        <v>42333</v>
      </c>
      <c r="B12796" t="s">
        <v>7</v>
      </c>
      <c r="C12796" t="s">
        <v>15</v>
      </c>
      <c r="D12796" t="s">
        <v>9</v>
      </c>
      <c r="E12796">
        <v>45</v>
      </c>
      <c r="F12796">
        <v>149.625</v>
      </c>
      <c r="G12796" s="5">
        <f t="shared" si="199"/>
        <v>6733.125</v>
      </c>
    </row>
    <row r="12797" spans="1:7" x14ac:dyDescent="0.3">
      <c r="A12797" s="4">
        <v>42333</v>
      </c>
      <c r="B12797" t="s">
        <v>14</v>
      </c>
      <c r="C12797" t="s">
        <v>18</v>
      </c>
      <c r="D12797" t="s">
        <v>20</v>
      </c>
      <c r="E12797">
        <v>30</v>
      </c>
      <c r="F12797">
        <v>172.125</v>
      </c>
      <c r="G12797" s="5">
        <f t="shared" si="199"/>
        <v>5163.75</v>
      </c>
    </row>
    <row r="12798" spans="1:7" x14ac:dyDescent="0.3">
      <c r="A12798" s="4">
        <v>42333</v>
      </c>
      <c r="B12798" t="s">
        <v>7</v>
      </c>
      <c r="C12798" t="s">
        <v>15</v>
      </c>
      <c r="D12798" t="s">
        <v>13</v>
      </c>
      <c r="E12798">
        <v>30</v>
      </c>
      <c r="F12798">
        <v>255</v>
      </c>
      <c r="G12798" s="5">
        <f t="shared" si="199"/>
        <v>7650</v>
      </c>
    </row>
    <row r="12799" spans="1:7" x14ac:dyDescent="0.3">
      <c r="A12799" s="4">
        <v>42333</v>
      </c>
      <c r="B12799" t="s">
        <v>10</v>
      </c>
      <c r="C12799" t="s">
        <v>18</v>
      </c>
      <c r="D12799" t="s">
        <v>13</v>
      </c>
      <c r="E12799">
        <v>30</v>
      </c>
      <c r="F12799">
        <v>172.125</v>
      </c>
      <c r="G12799" s="5">
        <f t="shared" si="199"/>
        <v>5163.75</v>
      </c>
    </row>
    <row r="12800" spans="1:7" x14ac:dyDescent="0.3">
      <c r="A12800" s="4">
        <v>42333</v>
      </c>
      <c r="B12800" t="s">
        <v>14</v>
      </c>
      <c r="C12800" t="s">
        <v>18</v>
      </c>
      <c r="D12800" t="s">
        <v>13</v>
      </c>
      <c r="E12800">
        <v>30</v>
      </c>
      <c r="F12800">
        <v>172.125</v>
      </c>
      <c r="G12800" s="5">
        <f t="shared" si="199"/>
        <v>5163.75</v>
      </c>
    </row>
    <row r="12801" spans="1:7" x14ac:dyDescent="0.3">
      <c r="A12801" s="4">
        <v>42333</v>
      </c>
      <c r="B12801" t="s">
        <v>14</v>
      </c>
      <c r="C12801" t="s">
        <v>11</v>
      </c>
      <c r="D12801" t="s">
        <v>16</v>
      </c>
      <c r="E12801">
        <v>45</v>
      </c>
      <c r="F12801">
        <v>168.75</v>
      </c>
      <c r="G12801" s="5">
        <f t="shared" si="199"/>
        <v>7593.75</v>
      </c>
    </row>
    <row r="12802" spans="1:7" x14ac:dyDescent="0.3">
      <c r="A12802" s="4">
        <v>42333</v>
      </c>
      <c r="B12802" t="s">
        <v>14</v>
      </c>
      <c r="C12802" t="s">
        <v>11</v>
      </c>
      <c r="D12802" t="s">
        <v>16</v>
      </c>
      <c r="E12802">
        <v>300</v>
      </c>
      <c r="F12802">
        <v>171</v>
      </c>
      <c r="G12802" s="5">
        <f t="shared" si="199"/>
        <v>51300</v>
      </c>
    </row>
    <row r="12803" spans="1:7" x14ac:dyDescent="0.3">
      <c r="A12803" s="4">
        <v>42333</v>
      </c>
      <c r="B12803" t="s">
        <v>10</v>
      </c>
      <c r="C12803" t="s">
        <v>18</v>
      </c>
      <c r="D12803" t="s">
        <v>12</v>
      </c>
      <c r="E12803">
        <v>30</v>
      </c>
      <c r="F12803">
        <v>206.25</v>
      </c>
      <c r="G12803" s="5">
        <f t="shared" ref="G12803:G12866" si="200">E12803*F12803</f>
        <v>6187.5</v>
      </c>
    </row>
    <row r="12804" spans="1:7" x14ac:dyDescent="0.3">
      <c r="A12804" s="4">
        <v>42333</v>
      </c>
      <c r="B12804" t="s">
        <v>7</v>
      </c>
      <c r="C12804" t="s">
        <v>15</v>
      </c>
      <c r="D12804" t="s">
        <v>9</v>
      </c>
      <c r="E12804">
        <v>60</v>
      </c>
      <c r="F12804">
        <v>157.5</v>
      </c>
      <c r="G12804" s="5">
        <f t="shared" si="200"/>
        <v>9450</v>
      </c>
    </row>
    <row r="12805" spans="1:7" x14ac:dyDescent="0.3">
      <c r="A12805" s="4">
        <v>42333</v>
      </c>
      <c r="B12805" t="s">
        <v>10</v>
      </c>
      <c r="C12805" t="s">
        <v>18</v>
      </c>
      <c r="D12805" t="s">
        <v>9</v>
      </c>
      <c r="E12805">
        <v>15</v>
      </c>
      <c r="F12805">
        <v>217.5</v>
      </c>
      <c r="G12805" s="5">
        <f t="shared" si="200"/>
        <v>3262.5</v>
      </c>
    </row>
    <row r="12806" spans="1:7" x14ac:dyDescent="0.3">
      <c r="A12806" s="4">
        <v>42333</v>
      </c>
      <c r="B12806" t="s">
        <v>7</v>
      </c>
      <c r="C12806" t="s">
        <v>18</v>
      </c>
      <c r="D12806" t="s">
        <v>17</v>
      </c>
      <c r="E12806">
        <v>15</v>
      </c>
      <c r="F12806">
        <v>172.125</v>
      </c>
      <c r="G12806" s="5">
        <f t="shared" si="200"/>
        <v>2581.875</v>
      </c>
    </row>
    <row r="12807" spans="1:7" x14ac:dyDescent="0.3">
      <c r="A12807" s="4">
        <v>42333</v>
      </c>
      <c r="B12807" t="s">
        <v>10</v>
      </c>
      <c r="C12807" t="s">
        <v>11</v>
      </c>
      <c r="D12807" t="s">
        <v>16</v>
      </c>
      <c r="E12807">
        <v>270</v>
      </c>
      <c r="F12807">
        <v>163.5</v>
      </c>
      <c r="G12807" s="5">
        <f t="shared" si="200"/>
        <v>44145</v>
      </c>
    </row>
    <row r="12808" spans="1:7" x14ac:dyDescent="0.3">
      <c r="A12808" s="4">
        <v>42333</v>
      </c>
      <c r="B12808" t="s">
        <v>7</v>
      </c>
      <c r="C12808" t="s">
        <v>18</v>
      </c>
      <c r="D12808" t="s">
        <v>12</v>
      </c>
      <c r="E12808">
        <v>45</v>
      </c>
      <c r="F12808">
        <v>180</v>
      </c>
      <c r="G12808" s="5">
        <f t="shared" si="200"/>
        <v>8100</v>
      </c>
    </row>
    <row r="12809" spans="1:7" x14ac:dyDescent="0.3">
      <c r="A12809" s="4">
        <v>42333</v>
      </c>
      <c r="B12809" t="s">
        <v>10</v>
      </c>
      <c r="C12809" t="s">
        <v>15</v>
      </c>
      <c r="D12809" t="s">
        <v>16</v>
      </c>
      <c r="E12809">
        <v>30</v>
      </c>
      <c r="F12809">
        <v>172.125</v>
      </c>
      <c r="G12809" s="5">
        <f t="shared" si="200"/>
        <v>5163.75</v>
      </c>
    </row>
    <row r="12810" spans="1:7" x14ac:dyDescent="0.3">
      <c r="A12810" s="4">
        <v>42333</v>
      </c>
      <c r="B12810" t="s">
        <v>14</v>
      </c>
      <c r="C12810" t="s">
        <v>8</v>
      </c>
      <c r="D12810" t="s">
        <v>13</v>
      </c>
      <c r="E12810">
        <v>45</v>
      </c>
      <c r="F12810">
        <v>142.125</v>
      </c>
      <c r="G12810" s="5">
        <f t="shared" si="200"/>
        <v>6395.625</v>
      </c>
    </row>
    <row r="12811" spans="1:7" x14ac:dyDescent="0.3">
      <c r="A12811" s="4">
        <v>42333</v>
      </c>
      <c r="B12811" t="s">
        <v>10</v>
      </c>
      <c r="C12811" t="s">
        <v>11</v>
      </c>
      <c r="D12811" t="s">
        <v>19</v>
      </c>
      <c r="E12811">
        <v>45</v>
      </c>
      <c r="F12811">
        <v>172.125</v>
      </c>
      <c r="G12811" s="5">
        <f t="shared" si="200"/>
        <v>7745.625</v>
      </c>
    </row>
    <row r="12812" spans="1:7" x14ac:dyDescent="0.3">
      <c r="A12812" s="4">
        <v>42333</v>
      </c>
      <c r="B12812" t="s">
        <v>7</v>
      </c>
      <c r="C12812" t="s">
        <v>15</v>
      </c>
      <c r="D12812" t="s">
        <v>17</v>
      </c>
      <c r="E12812">
        <v>45</v>
      </c>
      <c r="F12812">
        <v>187.5</v>
      </c>
      <c r="G12812" s="5">
        <f t="shared" si="200"/>
        <v>8437.5</v>
      </c>
    </row>
    <row r="12813" spans="1:7" x14ac:dyDescent="0.3">
      <c r="A12813" s="4">
        <v>42333</v>
      </c>
      <c r="B12813" t="s">
        <v>10</v>
      </c>
      <c r="C12813" t="s">
        <v>18</v>
      </c>
      <c r="D12813" t="s">
        <v>12</v>
      </c>
      <c r="E12813">
        <v>30</v>
      </c>
      <c r="F12813">
        <v>180</v>
      </c>
      <c r="G12813" s="5">
        <f t="shared" si="200"/>
        <v>5400</v>
      </c>
    </row>
    <row r="12814" spans="1:7" x14ac:dyDescent="0.3">
      <c r="A12814" s="4">
        <v>42333</v>
      </c>
      <c r="B12814" t="s">
        <v>7</v>
      </c>
      <c r="C12814" t="s">
        <v>18</v>
      </c>
      <c r="D12814" t="s">
        <v>9</v>
      </c>
      <c r="E12814">
        <v>45</v>
      </c>
      <c r="F12814">
        <v>247.5</v>
      </c>
      <c r="G12814" s="5">
        <f t="shared" si="200"/>
        <v>11137.5</v>
      </c>
    </row>
    <row r="12815" spans="1:7" x14ac:dyDescent="0.3">
      <c r="A12815" s="4">
        <v>42333</v>
      </c>
      <c r="B12815" t="s">
        <v>14</v>
      </c>
      <c r="C12815" t="s">
        <v>18</v>
      </c>
      <c r="D12815" t="s">
        <v>12</v>
      </c>
      <c r="E12815">
        <v>270</v>
      </c>
      <c r="F12815">
        <v>167.47499999999999</v>
      </c>
      <c r="G12815" s="5">
        <f t="shared" si="200"/>
        <v>45218.25</v>
      </c>
    </row>
    <row r="12816" spans="1:7" x14ac:dyDescent="0.3">
      <c r="A12816" s="4">
        <v>42333</v>
      </c>
      <c r="B12816" t="s">
        <v>10</v>
      </c>
      <c r="C12816" t="s">
        <v>8</v>
      </c>
      <c r="D12816" t="s">
        <v>13</v>
      </c>
      <c r="E12816">
        <v>45</v>
      </c>
      <c r="F12816">
        <v>164.625</v>
      </c>
      <c r="G12816" s="5">
        <f t="shared" si="200"/>
        <v>7408.125</v>
      </c>
    </row>
    <row r="12817" spans="1:7" x14ac:dyDescent="0.3">
      <c r="A12817" s="4">
        <v>42333</v>
      </c>
      <c r="B12817" t="s">
        <v>14</v>
      </c>
      <c r="C12817" t="s">
        <v>15</v>
      </c>
      <c r="D12817" t="s">
        <v>13</v>
      </c>
      <c r="E12817">
        <v>30</v>
      </c>
      <c r="F12817">
        <v>176.25</v>
      </c>
      <c r="G12817" s="5">
        <f t="shared" si="200"/>
        <v>5287.5</v>
      </c>
    </row>
    <row r="12818" spans="1:7" x14ac:dyDescent="0.3">
      <c r="A12818" s="4">
        <v>42333</v>
      </c>
      <c r="B12818" t="s">
        <v>10</v>
      </c>
      <c r="C12818" t="s">
        <v>18</v>
      </c>
      <c r="D12818" t="s">
        <v>9</v>
      </c>
      <c r="E12818">
        <v>30</v>
      </c>
      <c r="F12818">
        <v>247.5</v>
      </c>
      <c r="G12818" s="5">
        <f t="shared" si="200"/>
        <v>7425</v>
      </c>
    </row>
    <row r="12819" spans="1:7" x14ac:dyDescent="0.3">
      <c r="A12819" s="4">
        <v>42333</v>
      </c>
      <c r="B12819" t="s">
        <v>7</v>
      </c>
      <c r="C12819" t="s">
        <v>11</v>
      </c>
      <c r="D12819" t="s">
        <v>13</v>
      </c>
      <c r="E12819">
        <v>45</v>
      </c>
      <c r="F12819">
        <v>149.625</v>
      </c>
      <c r="G12819" s="5">
        <f t="shared" si="200"/>
        <v>6733.125</v>
      </c>
    </row>
    <row r="12820" spans="1:7" x14ac:dyDescent="0.3">
      <c r="A12820" s="4">
        <v>42333</v>
      </c>
      <c r="B12820" t="s">
        <v>14</v>
      </c>
      <c r="C12820" t="s">
        <v>15</v>
      </c>
      <c r="D12820" t="s">
        <v>13</v>
      </c>
      <c r="E12820">
        <v>15</v>
      </c>
      <c r="F12820">
        <v>149.625</v>
      </c>
      <c r="G12820" s="5">
        <f t="shared" si="200"/>
        <v>2244.375</v>
      </c>
    </row>
    <row r="12821" spans="1:7" x14ac:dyDescent="0.3">
      <c r="A12821" s="4">
        <v>42333</v>
      </c>
      <c r="B12821" t="s">
        <v>7</v>
      </c>
      <c r="C12821" t="s">
        <v>15</v>
      </c>
      <c r="D12821" t="s">
        <v>17</v>
      </c>
      <c r="E12821">
        <v>15</v>
      </c>
      <c r="F12821">
        <v>187.5</v>
      </c>
      <c r="G12821" s="5">
        <f t="shared" si="200"/>
        <v>2812.5</v>
      </c>
    </row>
    <row r="12822" spans="1:7" x14ac:dyDescent="0.3">
      <c r="A12822" s="4">
        <v>42333</v>
      </c>
      <c r="B12822" t="s">
        <v>10</v>
      </c>
      <c r="C12822" t="s">
        <v>11</v>
      </c>
      <c r="D12822" t="s">
        <v>12</v>
      </c>
      <c r="E12822">
        <v>30</v>
      </c>
      <c r="F12822">
        <v>247.5</v>
      </c>
      <c r="G12822" s="5">
        <f t="shared" si="200"/>
        <v>7425</v>
      </c>
    </row>
    <row r="12823" spans="1:7" x14ac:dyDescent="0.3">
      <c r="A12823" s="4">
        <v>42333</v>
      </c>
      <c r="B12823" t="s">
        <v>14</v>
      </c>
      <c r="C12823" t="s">
        <v>18</v>
      </c>
      <c r="D12823" t="s">
        <v>13</v>
      </c>
      <c r="E12823">
        <v>15</v>
      </c>
      <c r="F12823">
        <v>176.25</v>
      </c>
      <c r="G12823" s="5">
        <f t="shared" si="200"/>
        <v>2643.75</v>
      </c>
    </row>
    <row r="12824" spans="1:7" x14ac:dyDescent="0.3">
      <c r="A12824" s="4">
        <v>42333</v>
      </c>
      <c r="B12824" t="s">
        <v>14</v>
      </c>
      <c r="C12824" t="s">
        <v>8</v>
      </c>
      <c r="D12824" t="s">
        <v>20</v>
      </c>
      <c r="E12824">
        <v>30</v>
      </c>
      <c r="F12824">
        <v>164.625</v>
      </c>
      <c r="G12824" s="5">
        <f t="shared" si="200"/>
        <v>4938.75</v>
      </c>
    </row>
    <row r="12825" spans="1:7" x14ac:dyDescent="0.3">
      <c r="A12825" s="4">
        <v>42333</v>
      </c>
      <c r="B12825" t="s">
        <v>14</v>
      </c>
      <c r="C12825" t="s">
        <v>11</v>
      </c>
      <c r="D12825" t="s">
        <v>13</v>
      </c>
      <c r="E12825">
        <v>30</v>
      </c>
      <c r="F12825">
        <v>172.125</v>
      </c>
      <c r="G12825" s="5">
        <f t="shared" si="200"/>
        <v>5163.75</v>
      </c>
    </row>
    <row r="12826" spans="1:7" x14ac:dyDescent="0.3">
      <c r="A12826" s="4">
        <v>42333</v>
      </c>
      <c r="B12826" t="s">
        <v>10</v>
      </c>
      <c r="C12826" t="s">
        <v>15</v>
      </c>
      <c r="D12826" t="s">
        <v>16</v>
      </c>
      <c r="E12826">
        <v>30</v>
      </c>
      <c r="F12826">
        <v>255</v>
      </c>
      <c r="G12826" s="5">
        <f t="shared" si="200"/>
        <v>7650</v>
      </c>
    </row>
    <row r="12827" spans="1:7" x14ac:dyDescent="0.3">
      <c r="A12827" s="4">
        <v>42333</v>
      </c>
      <c r="B12827" t="s">
        <v>7</v>
      </c>
      <c r="C12827" t="s">
        <v>18</v>
      </c>
      <c r="D12827" t="s">
        <v>16</v>
      </c>
      <c r="E12827">
        <v>30</v>
      </c>
      <c r="F12827">
        <v>172.125</v>
      </c>
      <c r="G12827" s="5">
        <f t="shared" si="200"/>
        <v>5163.75</v>
      </c>
    </row>
    <row r="12828" spans="1:7" x14ac:dyDescent="0.3">
      <c r="A12828" s="4">
        <v>42333</v>
      </c>
      <c r="B12828" t="s">
        <v>10</v>
      </c>
      <c r="C12828" t="s">
        <v>11</v>
      </c>
      <c r="D12828" t="s">
        <v>16</v>
      </c>
      <c r="E12828">
        <v>30</v>
      </c>
      <c r="F12828">
        <v>247.5</v>
      </c>
      <c r="G12828" s="5">
        <f t="shared" si="200"/>
        <v>7425</v>
      </c>
    </row>
    <row r="12829" spans="1:7" x14ac:dyDescent="0.3">
      <c r="A12829" s="4">
        <v>42333</v>
      </c>
      <c r="B12829" t="s">
        <v>7</v>
      </c>
      <c r="C12829" t="s">
        <v>11</v>
      </c>
      <c r="D12829" t="s">
        <v>19</v>
      </c>
      <c r="E12829">
        <v>30</v>
      </c>
      <c r="F12829">
        <v>172.125</v>
      </c>
      <c r="G12829" s="5">
        <f t="shared" si="200"/>
        <v>5163.75</v>
      </c>
    </row>
    <row r="12830" spans="1:7" x14ac:dyDescent="0.3">
      <c r="A12830" s="4">
        <v>42333</v>
      </c>
      <c r="B12830" t="s">
        <v>10</v>
      </c>
      <c r="C12830" t="s">
        <v>18</v>
      </c>
      <c r="D12830" t="s">
        <v>12</v>
      </c>
      <c r="E12830">
        <v>45</v>
      </c>
      <c r="F12830">
        <v>206.25</v>
      </c>
      <c r="G12830" s="5">
        <f t="shared" si="200"/>
        <v>9281.25</v>
      </c>
    </row>
    <row r="12831" spans="1:7" x14ac:dyDescent="0.3">
      <c r="A12831" s="4">
        <v>42333</v>
      </c>
      <c r="B12831" t="s">
        <v>7</v>
      </c>
      <c r="C12831" t="s">
        <v>8</v>
      </c>
      <c r="D12831" t="s">
        <v>21</v>
      </c>
      <c r="E12831">
        <v>15</v>
      </c>
      <c r="F12831">
        <v>240</v>
      </c>
      <c r="G12831" s="5">
        <f t="shared" si="200"/>
        <v>3600</v>
      </c>
    </row>
    <row r="12832" spans="1:7" x14ac:dyDescent="0.3">
      <c r="A12832" s="4">
        <v>42333</v>
      </c>
      <c r="B12832" t="s">
        <v>10</v>
      </c>
      <c r="C12832" t="s">
        <v>11</v>
      </c>
      <c r="D12832" t="s">
        <v>17</v>
      </c>
      <c r="E12832">
        <v>15</v>
      </c>
      <c r="F12832">
        <v>172.125</v>
      </c>
      <c r="G12832" s="5">
        <f t="shared" si="200"/>
        <v>2581.875</v>
      </c>
    </row>
    <row r="12833" spans="1:7" x14ac:dyDescent="0.3">
      <c r="A12833" s="4">
        <v>42333</v>
      </c>
      <c r="B12833" t="s">
        <v>14</v>
      </c>
      <c r="C12833" t="s">
        <v>11</v>
      </c>
      <c r="D12833" t="s">
        <v>16</v>
      </c>
      <c r="E12833">
        <v>45</v>
      </c>
      <c r="F12833">
        <v>149.625</v>
      </c>
      <c r="G12833" s="5">
        <f t="shared" si="200"/>
        <v>6733.125</v>
      </c>
    </row>
    <row r="12834" spans="1:7" x14ac:dyDescent="0.3">
      <c r="A12834" s="4">
        <v>42333</v>
      </c>
      <c r="B12834" t="s">
        <v>10</v>
      </c>
      <c r="C12834" t="s">
        <v>8</v>
      </c>
      <c r="D12834" t="s">
        <v>12</v>
      </c>
      <c r="E12834">
        <v>120</v>
      </c>
      <c r="F12834">
        <v>210</v>
      </c>
      <c r="G12834" s="5">
        <f t="shared" si="200"/>
        <v>25200</v>
      </c>
    </row>
    <row r="12835" spans="1:7" x14ac:dyDescent="0.3">
      <c r="A12835" s="4">
        <v>42333</v>
      </c>
      <c r="B12835" t="s">
        <v>7</v>
      </c>
      <c r="C12835" t="s">
        <v>11</v>
      </c>
      <c r="D12835" t="s">
        <v>13</v>
      </c>
      <c r="E12835">
        <v>15</v>
      </c>
      <c r="F12835">
        <v>149.625</v>
      </c>
      <c r="G12835" s="5">
        <f t="shared" si="200"/>
        <v>2244.375</v>
      </c>
    </row>
    <row r="12836" spans="1:7" x14ac:dyDescent="0.3">
      <c r="A12836" s="4">
        <v>42333</v>
      </c>
      <c r="B12836" t="s">
        <v>10</v>
      </c>
      <c r="C12836" t="s">
        <v>18</v>
      </c>
      <c r="D12836" t="s">
        <v>9</v>
      </c>
      <c r="E12836">
        <v>45</v>
      </c>
      <c r="F12836">
        <v>149.625</v>
      </c>
      <c r="G12836" s="5">
        <f t="shared" si="200"/>
        <v>6733.125</v>
      </c>
    </row>
    <row r="12837" spans="1:7" x14ac:dyDescent="0.3">
      <c r="A12837" s="4">
        <v>42333</v>
      </c>
      <c r="B12837" t="s">
        <v>7</v>
      </c>
      <c r="C12837" t="s">
        <v>8</v>
      </c>
      <c r="D12837" t="s">
        <v>9</v>
      </c>
      <c r="E12837">
        <v>30</v>
      </c>
      <c r="F12837">
        <v>164.625</v>
      </c>
      <c r="G12837" s="5">
        <f t="shared" si="200"/>
        <v>4938.75</v>
      </c>
    </row>
    <row r="12838" spans="1:7" x14ac:dyDescent="0.3">
      <c r="A12838" s="4">
        <v>42333</v>
      </c>
      <c r="B12838" t="s">
        <v>14</v>
      </c>
      <c r="C12838" t="s">
        <v>11</v>
      </c>
      <c r="D12838" t="s">
        <v>13</v>
      </c>
      <c r="E12838">
        <v>45</v>
      </c>
      <c r="F12838">
        <v>149.625</v>
      </c>
      <c r="G12838" s="5">
        <f t="shared" si="200"/>
        <v>6733.125</v>
      </c>
    </row>
    <row r="12839" spans="1:7" x14ac:dyDescent="0.3">
      <c r="A12839" s="4">
        <v>42333</v>
      </c>
      <c r="B12839" t="s">
        <v>10</v>
      </c>
      <c r="C12839" t="s">
        <v>15</v>
      </c>
      <c r="D12839" t="s">
        <v>9</v>
      </c>
      <c r="E12839">
        <v>45</v>
      </c>
      <c r="F12839">
        <v>187.5</v>
      </c>
      <c r="G12839" s="5">
        <f t="shared" si="200"/>
        <v>8437.5</v>
      </c>
    </row>
    <row r="12840" spans="1:7" x14ac:dyDescent="0.3">
      <c r="A12840" s="4">
        <v>42333</v>
      </c>
      <c r="B12840" t="s">
        <v>14</v>
      </c>
      <c r="C12840" t="s">
        <v>15</v>
      </c>
      <c r="D12840" t="s">
        <v>20</v>
      </c>
      <c r="E12840">
        <v>45</v>
      </c>
      <c r="F12840">
        <v>172.125</v>
      </c>
      <c r="G12840" s="5">
        <f t="shared" si="200"/>
        <v>7745.625</v>
      </c>
    </row>
    <row r="12841" spans="1:7" x14ac:dyDescent="0.3">
      <c r="A12841" s="4">
        <v>42333</v>
      </c>
      <c r="B12841" t="s">
        <v>10</v>
      </c>
      <c r="C12841" t="s">
        <v>18</v>
      </c>
      <c r="D12841" t="s">
        <v>17</v>
      </c>
      <c r="E12841">
        <v>45</v>
      </c>
      <c r="F12841">
        <v>247.5</v>
      </c>
      <c r="G12841" s="5">
        <f t="shared" si="200"/>
        <v>11137.5</v>
      </c>
    </row>
    <row r="12842" spans="1:7" x14ac:dyDescent="0.3">
      <c r="A12842" s="4">
        <v>42333</v>
      </c>
      <c r="B12842" t="s">
        <v>7</v>
      </c>
      <c r="C12842" t="s">
        <v>11</v>
      </c>
      <c r="D12842" t="s">
        <v>16</v>
      </c>
      <c r="E12842">
        <v>210</v>
      </c>
      <c r="F12842">
        <v>188.85000000000002</v>
      </c>
      <c r="G12842" s="5">
        <f t="shared" si="200"/>
        <v>39658.500000000007</v>
      </c>
    </row>
    <row r="12843" spans="1:7" x14ac:dyDescent="0.3">
      <c r="A12843" s="4">
        <v>42333</v>
      </c>
      <c r="B12843" t="s">
        <v>14</v>
      </c>
      <c r="C12843" t="s">
        <v>18</v>
      </c>
      <c r="D12843" t="s">
        <v>12</v>
      </c>
      <c r="E12843">
        <v>270</v>
      </c>
      <c r="F12843">
        <v>235.125</v>
      </c>
      <c r="G12843" s="5">
        <f t="shared" si="200"/>
        <v>63483.75</v>
      </c>
    </row>
    <row r="12844" spans="1:7" x14ac:dyDescent="0.3">
      <c r="A12844" s="4">
        <v>42333</v>
      </c>
      <c r="B12844" t="s">
        <v>7</v>
      </c>
      <c r="C12844" t="s">
        <v>15</v>
      </c>
      <c r="D12844" t="s">
        <v>16</v>
      </c>
      <c r="E12844">
        <v>180</v>
      </c>
      <c r="F12844">
        <v>142.125</v>
      </c>
      <c r="G12844" s="5">
        <f t="shared" si="200"/>
        <v>25582.5</v>
      </c>
    </row>
    <row r="12845" spans="1:7" x14ac:dyDescent="0.3">
      <c r="A12845" s="4">
        <v>42334</v>
      </c>
      <c r="B12845" t="s">
        <v>10</v>
      </c>
      <c r="C12845" t="s">
        <v>11</v>
      </c>
      <c r="D12845" t="s">
        <v>9</v>
      </c>
      <c r="E12845">
        <v>45</v>
      </c>
      <c r="F12845">
        <v>172.125</v>
      </c>
      <c r="G12845" s="5">
        <f t="shared" si="200"/>
        <v>7745.625</v>
      </c>
    </row>
    <row r="12846" spans="1:7" x14ac:dyDescent="0.3">
      <c r="A12846" s="4">
        <v>42334</v>
      </c>
      <c r="B12846" t="s">
        <v>14</v>
      </c>
      <c r="C12846" t="s">
        <v>8</v>
      </c>
      <c r="D12846" t="s">
        <v>19</v>
      </c>
      <c r="E12846">
        <v>15</v>
      </c>
      <c r="F12846">
        <v>164.625</v>
      </c>
      <c r="G12846" s="5">
        <f t="shared" si="200"/>
        <v>2469.375</v>
      </c>
    </row>
    <row r="12847" spans="1:7" x14ac:dyDescent="0.3">
      <c r="A12847" s="4">
        <v>42334</v>
      </c>
      <c r="B12847" t="s">
        <v>14</v>
      </c>
      <c r="C12847" t="s">
        <v>8</v>
      </c>
      <c r="D12847" t="s">
        <v>20</v>
      </c>
      <c r="E12847">
        <v>30</v>
      </c>
      <c r="F12847">
        <v>168.75</v>
      </c>
      <c r="G12847" s="5">
        <f t="shared" si="200"/>
        <v>5062.5</v>
      </c>
    </row>
    <row r="12848" spans="1:7" x14ac:dyDescent="0.3">
      <c r="A12848" s="4">
        <v>42334</v>
      </c>
      <c r="B12848" t="s">
        <v>14</v>
      </c>
      <c r="C12848" t="s">
        <v>11</v>
      </c>
      <c r="D12848" t="s">
        <v>12</v>
      </c>
      <c r="E12848">
        <v>15</v>
      </c>
      <c r="F12848">
        <v>150</v>
      </c>
      <c r="G12848" s="5">
        <f t="shared" si="200"/>
        <v>2250</v>
      </c>
    </row>
    <row r="12849" spans="1:7" x14ac:dyDescent="0.3">
      <c r="A12849" s="4">
        <v>42334</v>
      </c>
      <c r="B12849" t="s">
        <v>10</v>
      </c>
      <c r="C12849" t="s">
        <v>18</v>
      </c>
      <c r="D12849" t="s">
        <v>17</v>
      </c>
      <c r="E12849">
        <v>45</v>
      </c>
      <c r="F12849">
        <v>149.625</v>
      </c>
      <c r="G12849" s="5">
        <f t="shared" si="200"/>
        <v>6733.125</v>
      </c>
    </row>
    <row r="12850" spans="1:7" x14ac:dyDescent="0.3">
      <c r="A12850" s="4">
        <v>42334</v>
      </c>
      <c r="B12850" t="s">
        <v>7</v>
      </c>
      <c r="C12850" t="s">
        <v>8</v>
      </c>
      <c r="D12850" t="s">
        <v>9</v>
      </c>
      <c r="E12850">
        <v>45</v>
      </c>
      <c r="F12850">
        <v>142.125</v>
      </c>
      <c r="G12850" s="5">
        <f t="shared" si="200"/>
        <v>6395.625</v>
      </c>
    </row>
    <row r="12851" spans="1:7" x14ac:dyDescent="0.3">
      <c r="A12851" s="4">
        <v>42334</v>
      </c>
      <c r="B12851" t="s">
        <v>10</v>
      </c>
      <c r="C12851" t="s">
        <v>11</v>
      </c>
      <c r="D12851" t="s">
        <v>13</v>
      </c>
      <c r="E12851">
        <v>60</v>
      </c>
      <c r="F12851">
        <v>247.5</v>
      </c>
      <c r="G12851" s="5">
        <f t="shared" si="200"/>
        <v>14850</v>
      </c>
    </row>
    <row r="12852" spans="1:7" x14ac:dyDescent="0.3">
      <c r="A12852" s="4">
        <v>42334</v>
      </c>
      <c r="B12852" t="s">
        <v>7</v>
      </c>
      <c r="C12852" t="s">
        <v>15</v>
      </c>
      <c r="D12852" t="s">
        <v>17</v>
      </c>
      <c r="E12852">
        <v>30</v>
      </c>
      <c r="F12852">
        <v>172.125</v>
      </c>
      <c r="G12852" s="5">
        <f t="shared" si="200"/>
        <v>5163.75</v>
      </c>
    </row>
    <row r="12853" spans="1:7" x14ac:dyDescent="0.3">
      <c r="A12853" s="4">
        <v>42334</v>
      </c>
      <c r="B12853" t="s">
        <v>10</v>
      </c>
      <c r="C12853" t="s">
        <v>18</v>
      </c>
      <c r="D12853" t="s">
        <v>16</v>
      </c>
      <c r="E12853">
        <v>15</v>
      </c>
      <c r="F12853">
        <v>172.125</v>
      </c>
      <c r="G12853" s="5">
        <f t="shared" si="200"/>
        <v>2581.875</v>
      </c>
    </row>
    <row r="12854" spans="1:7" x14ac:dyDescent="0.3">
      <c r="A12854" s="4">
        <v>42334</v>
      </c>
      <c r="B12854" t="s">
        <v>7</v>
      </c>
      <c r="C12854" t="s">
        <v>15</v>
      </c>
      <c r="D12854" t="s">
        <v>19</v>
      </c>
      <c r="E12854">
        <v>30</v>
      </c>
      <c r="F12854">
        <v>157.5</v>
      </c>
      <c r="G12854" s="5">
        <f t="shared" si="200"/>
        <v>4725</v>
      </c>
    </row>
    <row r="12855" spans="1:7" x14ac:dyDescent="0.3">
      <c r="A12855" s="4">
        <v>42334</v>
      </c>
      <c r="B12855" t="s">
        <v>10</v>
      </c>
      <c r="C12855" t="s">
        <v>18</v>
      </c>
      <c r="D12855" t="s">
        <v>12</v>
      </c>
      <c r="E12855">
        <v>270</v>
      </c>
      <c r="F12855">
        <v>235.125</v>
      </c>
      <c r="G12855" s="5">
        <f t="shared" si="200"/>
        <v>63483.75</v>
      </c>
    </row>
    <row r="12856" spans="1:7" x14ac:dyDescent="0.3">
      <c r="A12856" s="4">
        <v>42334</v>
      </c>
      <c r="B12856" t="s">
        <v>14</v>
      </c>
      <c r="C12856" t="s">
        <v>11</v>
      </c>
      <c r="D12856" t="s">
        <v>21</v>
      </c>
      <c r="E12856">
        <v>45</v>
      </c>
      <c r="F12856">
        <v>172.125</v>
      </c>
      <c r="G12856" s="5">
        <f t="shared" si="200"/>
        <v>7745.625</v>
      </c>
    </row>
    <row r="12857" spans="1:7" x14ac:dyDescent="0.3">
      <c r="A12857" s="4">
        <v>42334</v>
      </c>
      <c r="B12857" t="s">
        <v>10</v>
      </c>
      <c r="C12857" t="s">
        <v>15</v>
      </c>
      <c r="D12857" t="s">
        <v>13</v>
      </c>
      <c r="E12857">
        <v>30</v>
      </c>
      <c r="F12857">
        <v>172.125</v>
      </c>
      <c r="G12857" s="5">
        <f t="shared" si="200"/>
        <v>5163.75</v>
      </c>
    </row>
    <row r="12858" spans="1:7" x14ac:dyDescent="0.3">
      <c r="A12858" s="4">
        <v>42334</v>
      </c>
      <c r="B12858" t="s">
        <v>7</v>
      </c>
      <c r="C12858" t="s">
        <v>18</v>
      </c>
      <c r="D12858" t="s">
        <v>19</v>
      </c>
      <c r="E12858">
        <v>30</v>
      </c>
      <c r="F12858">
        <v>172.125</v>
      </c>
      <c r="G12858" s="5">
        <f t="shared" si="200"/>
        <v>5163.75</v>
      </c>
    </row>
    <row r="12859" spans="1:7" x14ac:dyDescent="0.3">
      <c r="A12859" s="4">
        <v>42334</v>
      </c>
      <c r="B12859" t="s">
        <v>10</v>
      </c>
      <c r="C12859" t="s">
        <v>11</v>
      </c>
      <c r="D12859" t="s">
        <v>17</v>
      </c>
      <c r="E12859">
        <v>45</v>
      </c>
      <c r="F12859">
        <v>247.5</v>
      </c>
      <c r="G12859" s="5">
        <f t="shared" si="200"/>
        <v>11137.5</v>
      </c>
    </row>
    <row r="12860" spans="1:7" x14ac:dyDescent="0.3">
      <c r="A12860" s="4">
        <v>42334</v>
      </c>
      <c r="B12860" t="s">
        <v>7</v>
      </c>
      <c r="C12860" t="s">
        <v>18</v>
      </c>
      <c r="D12860" t="s">
        <v>20</v>
      </c>
      <c r="E12860">
        <v>45</v>
      </c>
      <c r="F12860">
        <v>247.5</v>
      </c>
      <c r="G12860" s="5">
        <f t="shared" si="200"/>
        <v>11137.5</v>
      </c>
    </row>
    <row r="12861" spans="1:7" x14ac:dyDescent="0.3">
      <c r="A12861" s="4">
        <v>42334</v>
      </c>
      <c r="B12861" t="s">
        <v>14</v>
      </c>
      <c r="C12861" t="s">
        <v>11</v>
      </c>
      <c r="D12861" t="s">
        <v>20</v>
      </c>
      <c r="E12861">
        <v>30</v>
      </c>
      <c r="F12861">
        <v>217.5</v>
      </c>
      <c r="G12861" s="5">
        <f t="shared" si="200"/>
        <v>6525</v>
      </c>
    </row>
    <row r="12862" spans="1:7" x14ac:dyDescent="0.3">
      <c r="A12862" s="4">
        <v>42334</v>
      </c>
      <c r="B12862" t="s">
        <v>10</v>
      </c>
      <c r="C12862" t="s">
        <v>11</v>
      </c>
      <c r="D12862" t="s">
        <v>13</v>
      </c>
      <c r="E12862">
        <v>15</v>
      </c>
      <c r="F12862">
        <v>172.125</v>
      </c>
      <c r="G12862" s="5">
        <f t="shared" si="200"/>
        <v>2581.875</v>
      </c>
    </row>
    <row r="12863" spans="1:7" x14ac:dyDescent="0.3">
      <c r="A12863" s="4">
        <v>42334</v>
      </c>
      <c r="B12863" t="s">
        <v>14</v>
      </c>
      <c r="C12863" t="s">
        <v>18</v>
      </c>
      <c r="D12863" t="s">
        <v>13</v>
      </c>
      <c r="E12863">
        <v>15</v>
      </c>
      <c r="F12863">
        <v>180</v>
      </c>
      <c r="G12863" s="5">
        <f t="shared" si="200"/>
        <v>2700</v>
      </c>
    </row>
    <row r="12864" spans="1:7" x14ac:dyDescent="0.3">
      <c r="A12864" s="4">
        <v>42334</v>
      </c>
      <c r="B12864" t="s">
        <v>10</v>
      </c>
      <c r="C12864" t="s">
        <v>15</v>
      </c>
      <c r="D12864" t="s">
        <v>17</v>
      </c>
      <c r="E12864">
        <v>30</v>
      </c>
      <c r="F12864">
        <v>255</v>
      </c>
      <c r="G12864" s="5">
        <f t="shared" si="200"/>
        <v>7650</v>
      </c>
    </row>
    <row r="12865" spans="1:7" x14ac:dyDescent="0.3">
      <c r="A12865" s="4">
        <v>42334</v>
      </c>
      <c r="B12865" t="s">
        <v>7</v>
      </c>
      <c r="C12865" t="s">
        <v>18</v>
      </c>
      <c r="D12865" t="s">
        <v>19</v>
      </c>
      <c r="E12865">
        <v>45</v>
      </c>
      <c r="F12865">
        <v>172.125</v>
      </c>
      <c r="G12865" s="5">
        <f t="shared" si="200"/>
        <v>7745.625</v>
      </c>
    </row>
    <row r="12866" spans="1:7" x14ac:dyDescent="0.3">
      <c r="A12866" s="4">
        <v>42334</v>
      </c>
      <c r="B12866" t="s">
        <v>14</v>
      </c>
      <c r="C12866" t="s">
        <v>18</v>
      </c>
      <c r="D12866" t="s">
        <v>9</v>
      </c>
      <c r="E12866">
        <v>30</v>
      </c>
      <c r="F12866">
        <v>247.5</v>
      </c>
      <c r="G12866" s="5">
        <f t="shared" si="200"/>
        <v>7425</v>
      </c>
    </row>
    <row r="12867" spans="1:7" x14ac:dyDescent="0.3">
      <c r="A12867" s="4">
        <v>42334</v>
      </c>
      <c r="B12867" t="s">
        <v>7</v>
      </c>
      <c r="C12867" t="s">
        <v>8</v>
      </c>
      <c r="D12867" t="s">
        <v>9</v>
      </c>
      <c r="E12867">
        <v>30</v>
      </c>
      <c r="F12867">
        <v>135</v>
      </c>
      <c r="G12867" s="5">
        <f t="shared" ref="G12867:G12930" si="201">E12867*F12867</f>
        <v>4050</v>
      </c>
    </row>
    <row r="12868" spans="1:7" x14ac:dyDescent="0.3">
      <c r="A12868" s="4">
        <v>42334</v>
      </c>
      <c r="B12868" t="s">
        <v>10</v>
      </c>
      <c r="C12868" t="s">
        <v>11</v>
      </c>
      <c r="D12868" t="s">
        <v>20</v>
      </c>
      <c r="E12868">
        <v>45</v>
      </c>
      <c r="F12868">
        <v>180</v>
      </c>
      <c r="G12868" s="5">
        <f t="shared" si="201"/>
        <v>8100</v>
      </c>
    </row>
    <row r="12869" spans="1:7" x14ac:dyDescent="0.3">
      <c r="A12869" s="4">
        <v>42334</v>
      </c>
      <c r="B12869" t="s">
        <v>14</v>
      </c>
      <c r="C12869" t="s">
        <v>15</v>
      </c>
      <c r="D12869" t="s">
        <v>19</v>
      </c>
      <c r="E12869">
        <v>30</v>
      </c>
      <c r="F12869">
        <v>172.125</v>
      </c>
      <c r="G12869" s="5">
        <f t="shared" si="201"/>
        <v>5163.75</v>
      </c>
    </row>
    <row r="12870" spans="1:7" x14ac:dyDescent="0.3">
      <c r="A12870" s="4">
        <v>42334</v>
      </c>
      <c r="B12870" t="s">
        <v>14</v>
      </c>
      <c r="C12870" t="s">
        <v>15</v>
      </c>
      <c r="D12870" t="s">
        <v>16</v>
      </c>
      <c r="E12870">
        <v>30</v>
      </c>
      <c r="F12870">
        <v>172.125</v>
      </c>
      <c r="G12870" s="5">
        <f t="shared" si="201"/>
        <v>5163.75</v>
      </c>
    </row>
    <row r="12871" spans="1:7" x14ac:dyDescent="0.3">
      <c r="A12871" s="4">
        <v>42334</v>
      </c>
      <c r="B12871" t="s">
        <v>14</v>
      </c>
      <c r="C12871" t="s">
        <v>8</v>
      </c>
      <c r="D12871" t="s">
        <v>20</v>
      </c>
      <c r="E12871">
        <v>30</v>
      </c>
      <c r="F12871">
        <v>172.5</v>
      </c>
      <c r="G12871" s="5">
        <f t="shared" si="201"/>
        <v>5175</v>
      </c>
    </row>
    <row r="12872" spans="1:7" x14ac:dyDescent="0.3">
      <c r="A12872" s="4">
        <v>42334</v>
      </c>
      <c r="B12872" t="s">
        <v>10</v>
      </c>
      <c r="C12872" t="s">
        <v>15</v>
      </c>
      <c r="D12872" t="s">
        <v>9</v>
      </c>
      <c r="E12872">
        <v>15</v>
      </c>
      <c r="F12872">
        <v>255</v>
      </c>
      <c r="G12872" s="5">
        <f t="shared" si="201"/>
        <v>3825</v>
      </c>
    </row>
    <row r="12873" spans="1:7" x14ac:dyDescent="0.3">
      <c r="A12873" s="4">
        <v>42334</v>
      </c>
      <c r="B12873" t="s">
        <v>7</v>
      </c>
      <c r="C12873" t="s">
        <v>15</v>
      </c>
      <c r="D12873" t="s">
        <v>13</v>
      </c>
      <c r="E12873">
        <v>15</v>
      </c>
      <c r="F12873">
        <v>149.625</v>
      </c>
      <c r="G12873" s="5">
        <f t="shared" si="201"/>
        <v>2244.375</v>
      </c>
    </row>
    <row r="12874" spans="1:7" x14ac:dyDescent="0.3">
      <c r="A12874" s="4">
        <v>42334</v>
      </c>
      <c r="B12874" t="s">
        <v>10</v>
      </c>
      <c r="C12874" t="s">
        <v>15</v>
      </c>
      <c r="D12874" t="s">
        <v>19</v>
      </c>
      <c r="E12874">
        <v>30</v>
      </c>
      <c r="F12874">
        <v>599.625</v>
      </c>
      <c r="G12874" s="5">
        <f t="shared" si="201"/>
        <v>17988.75</v>
      </c>
    </row>
    <row r="12875" spans="1:7" x14ac:dyDescent="0.3">
      <c r="A12875" s="4">
        <v>42334</v>
      </c>
      <c r="B12875" t="s">
        <v>7</v>
      </c>
      <c r="C12875" t="s">
        <v>11</v>
      </c>
      <c r="D12875" t="s">
        <v>9</v>
      </c>
      <c r="E12875">
        <v>180</v>
      </c>
      <c r="F12875">
        <v>128.25</v>
      </c>
      <c r="G12875" s="5">
        <f t="shared" si="201"/>
        <v>23085</v>
      </c>
    </row>
    <row r="12876" spans="1:7" x14ac:dyDescent="0.3">
      <c r="A12876" s="4">
        <v>42334</v>
      </c>
      <c r="B12876" t="s">
        <v>10</v>
      </c>
      <c r="C12876" t="s">
        <v>11</v>
      </c>
      <c r="D12876" t="s">
        <v>19</v>
      </c>
      <c r="E12876">
        <v>15</v>
      </c>
      <c r="F12876">
        <v>217.5</v>
      </c>
      <c r="G12876" s="5">
        <f t="shared" si="201"/>
        <v>3262.5</v>
      </c>
    </row>
    <row r="12877" spans="1:7" x14ac:dyDescent="0.3">
      <c r="A12877" s="4">
        <v>42334</v>
      </c>
      <c r="B12877" t="s">
        <v>7</v>
      </c>
      <c r="C12877" t="s">
        <v>18</v>
      </c>
      <c r="D12877" t="s">
        <v>16</v>
      </c>
      <c r="E12877">
        <v>30</v>
      </c>
      <c r="F12877">
        <v>176.25</v>
      </c>
      <c r="G12877" s="5">
        <f t="shared" si="201"/>
        <v>5287.5</v>
      </c>
    </row>
    <row r="12878" spans="1:7" x14ac:dyDescent="0.3">
      <c r="A12878" s="4">
        <v>42334</v>
      </c>
      <c r="B12878" t="s">
        <v>10</v>
      </c>
      <c r="C12878" t="s">
        <v>11</v>
      </c>
      <c r="D12878" t="s">
        <v>17</v>
      </c>
      <c r="E12878">
        <v>45</v>
      </c>
      <c r="F12878">
        <v>172.125</v>
      </c>
      <c r="G12878" s="5">
        <f t="shared" si="201"/>
        <v>7745.625</v>
      </c>
    </row>
    <row r="12879" spans="1:7" x14ac:dyDescent="0.3">
      <c r="A12879" s="4">
        <v>42334</v>
      </c>
      <c r="B12879" t="s">
        <v>14</v>
      </c>
      <c r="C12879" t="s">
        <v>11</v>
      </c>
      <c r="D12879" t="s">
        <v>13</v>
      </c>
      <c r="E12879">
        <v>30</v>
      </c>
      <c r="F12879">
        <v>198.75</v>
      </c>
      <c r="G12879" s="5">
        <f t="shared" si="201"/>
        <v>5962.5</v>
      </c>
    </row>
    <row r="12880" spans="1:7" x14ac:dyDescent="0.3">
      <c r="A12880" s="4">
        <v>42334</v>
      </c>
      <c r="B12880" t="s">
        <v>10</v>
      </c>
      <c r="C12880" t="s">
        <v>15</v>
      </c>
      <c r="D12880" t="s">
        <v>16</v>
      </c>
      <c r="E12880">
        <v>15</v>
      </c>
      <c r="F12880">
        <v>149.625</v>
      </c>
      <c r="G12880" s="5">
        <f t="shared" si="201"/>
        <v>2244.375</v>
      </c>
    </row>
    <row r="12881" spans="1:7" x14ac:dyDescent="0.3">
      <c r="A12881" s="4">
        <v>42334</v>
      </c>
      <c r="B12881" t="s">
        <v>7</v>
      </c>
      <c r="C12881" t="s">
        <v>8</v>
      </c>
      <c r="D12881" t="s">
        <v>20</v>
      </c>
      <c r="E12881">
        <v>30</v>
      </c>
      <c r="F12881">
        <v>172.5</v>
      </c>
      <c r="G12881" s="5">
        <f t="shared" si="201"/>
        <v>5175</v>
      </c>
    </row>
    <row r="12882" spans="1:7" x14ac:dyDescent="0.3">
      <c r="A12882" s="4">
        <v>42334</v>
      </c>
      <c r="B12882" t="s">
        <v>10</v>
      </c>
      <c r="C12882" t="s">
        <v>18</v>
      </c>
      <c r="D12882" t="s">
        <v>20</v>
      </c>
      <c r="E12882">
        <v>45</v>
      </c>
      <c r="F12882">
        <v>247.5</v>
      </c>
      <c r="G12882" s="5">
        <f t="shared" si="201"/>
        <v>11137.5</v>
      </c>
    </row>
    <row r="12883" spans="1:7" x14ac:dyDescent="0.3">
      <c r="A12883" s="4">
        <v>42334</v>
      </c>
      <c r="B12883" t="s">
        <v>7</v>
      </c>
      <c r="C12883" t="s">
        <v>15</v>
      </c>
      <c r="D12883" t="s">
        <v>12</v>
      </c>
      <c r="E12883">
        <v>45</v>
      </c>
      <c r="F12883">
        <v>172.125</v>
      </c>
      <c r="G12883" s="5">
        <f t="shared" si="201"/>
        <v>7745.625</v>
      </c>
    </row>
    <row r="12884" spans="1:7" x14ac:dyDescent="0.3">
      <c r="A12884" s="4">
        <v>42334</v>
      </c>
      <c r="B12884" t="s">
        <v>14</v>
      </c>
      <c r="C12884" t="s">
        <v>15</v>
      </c>
      <c r="D12884" t="s">
        <v>17</v>
      </c>
      <c r="E12884">
        <v>15</v>
      </c>
      <c r="F12884">
        <v>142.5</v>
      </c>
      <c r="G12884" s="5">
        <f t="shared" si="201"/>
        <v>2137.5</v>
      </c>
    </row>
    <row r="12885" spans="1:7" x14ac:dyDescent="0.3">
      <c r="A12885" s="4">
        <v>42334</v>
      </c>
      <c r="B12885" t="s">
        <v>10</v>
      </c>
      <c r="C12885" t="s">
        <v>8</v>
      </c>
      <c r="D12885" t="s">
        <v>16</v>
      </c>
      <c r="E12885">
        <v>30</v>
      </c>
      <c r="F12885">
        <v>210</v>
      </c>
      <c r="G12885" s="5">
        <f t="shared" si="201"/>
        <v>6300</v>
      </c>
    </row>
    <row r="12886" spans="1:7" x14ac:dyDescent="0.3">
      <c r="A12886" s="4">
        <v>42334</v>
      </c>
      <c r="B12886" t="s">
        <v>14</v>
      </c>
      <c r="C12886" t="s">
        <v>8</v>
      </c>
      <c r="D12886" t="s">
        <v>16</v>
      </c>
      <c r="E12886">
        <v>15</v>
      </c>
      <c r="F12886">
        <v>569.625</v>
      </c>
      <c r="G12886" s="5">
        <f t="shared" si="201"/>
        <v>8544.375</v>
      </c>
    </row>
    <row r="12887" spans="1:7" x14ac:dyDescent="0.3">
      <c r="A12887" s="4">
        <v>42334</v>
      </c>
      <c r="B12887" t="s">
        <v>10</v>
      </c>
      <c r="C12887" t="s">
        <v>8</v>
      </c>
      <c r="D12887" t="s">
        <v>9</v>
      </c>
      <c r="E12887">
        <v>45</v>
      </c>
      <c r="F12887">
        <v>569.625</v>
      </c>
      <c r="G12887" s="5">
        <f t="shared" si="201"/>
        <v>25633.125</v>
      </c>
    </row>
    <row r="12888" spans="1:7" x14ac:dyDescent="0.3">
      <c r="A12888" s="4">
        <v>42334</v>
      </c>
      <c r="B12888" t="s">
        <v>7</v>
      </c>
      <c r="C12888" t="s">
        <v>11</v>
      </c>
      <c r="D12888" t="s">
        <v>19</v>
      </c>
      <c r="E12888">
        <v>30</v>
      </c>
      <c r="F12888">
        <v>168.75</v>
      </c>
      <c r="G12888" s="5">
        <f t="shared" si="201"/>
        <v>5062.5</v>
      </c>
    </row>
    <row r="12889" spans="1:7" x14ac:dyDescent="0.3">
      <c r="A12889" s="4">
        <v>42334</v>
      </c>
      <c r="B12889" t="s">
        <v>14</v>
      </c>
      <c r="C12889" t="s">
        <v>8</v>
      </c>
      <c r="D12889" t="s">
        <v>9</v>
      </c>
      <c r="E12889">
        <v>15</v>
      </c>
      <c r="F12889">
        <v>240</v>
      </c>
      <c r="G12889" s="5">
        <f t="shared" si="201"/>
        <v>3600</v>
      </c>
    </row>
    <row r="12890" spans="1:7" x14ac:dyDescent="0.3">
      <c r="A12890" s="4">
        <v>42334</v>
      </c>
      <c r="B12890" t="s">
        <v>7</v>
      </c>
      <c r="C12890" t="s">
        <v>15</v>
      </c>
      <c r="D12890" t="s">
        <v>13</v>
      </c>
      <c r="E12890">
        <v>15</v>
      </c>
      <c r="F12890">
        <v>255</v>
      </c>
      <c r="G12890" s="5">
        <f t="shared" si="201"/>
        <v>3825</v>
      </c>
    </row>
    <row r="12891" spans="1:7" x14ac:dyDescent="0.3">
      <c r="A12891" s="4">
        <v>42334</v>
      </c>
      <c r="B12891" t="s">
        <v>10</v>
      </c>
      <c r="C12891" t="s">
        <v>8</v>
      </c>
      <c r="D12891" t="s">
        <v>16</v>
      </c>
      <c r="E12891">
        <v>45</v>
      </c>
      <c r="F12891">
        <v>164.625</v>
      </c>
      <c r="G12891" s="5">
        <f t="shared" si="201"/>
        <v>7408.125</v>
      </c>
    </row>
    <row r="12892" spans="1:7" x14ac:dyDescent="0.3">
      <c r="A12892" s="4">
        <v>42334</v>
      </c>
      <c r="B12892" t="s">
        <v>14</v>
      </c>
      <c r="C12892" t="s">
        <v>15</v>
      </c>
      <c r="D12892" t="s">
        <v>12</v>
      </c>
      <c r="E12892">
        <v>30</v>
      </c>
      <c r="F12892">
        <v>255</v>
      </c>
      <c r="G12892" s="5">
        <f t="shared" si="201"/>
        <v>7650</v>
      </c>
    </row>
    <row r="12893" spans="1:7" x14ac:dyDescent="0.3">
      <c r="A12893" s="4">
        <v>42334</v>
      </c>
      <c r="B12893" t="s">
        <v>14</v>
      </c>
      <c r="C12893" t="s">
        <v>18</v>
      </c>
      <c r="D12893" t="s">
        <v>9</v>
      </c>
      <c r="E12893">
        <v>45</v>
      </c>
      <c r="F12893">
        <v>172.125</v>
      </c>
      <c r="G12893" s="5">
        <f t="shared" si="201"/>
        <v>7745.625</v>
      </c>
    </row>
    <row r="12894" spans="1:7" x14ac:dyDescent="0.3">
      <c r="A12894" s="4">
        <v>42334</v>
      </c>
      <c r="B12894" t="s">
        <v>14</v>
      </c>
      <c r="C12894" t="s">
        <v>15</v>
      </c>
      <c r="D12894" t="s">
        <v>16</v>
      </c>
      <c r="E12894">
        <v>15</v>
      </c>
      <c r="F12894">
        <v>172.125</v>
      </c>
      <c r="G12894" s="5">
        <f t="shared" si="201"/>
        <v>2581.875</v>
      </c>
    </row>
    <row r="12895" spans="1:7" x14ac:dyDescent="0.3">
      <c r="A12895" s="4">
        <v>42334</v>
      </c>
      <c r="B12895" t="s">
        <v>10</v>
      </c>
      <c r="C12895" t="s">
        <v>18</v>
      </c>
      <c r="D12895" t="s">
        <v>13</v>
      </c>
      <c r="E12895">
        <v>60</v>
      </c>
      <c r="F12895">
        <v>206.25</v>
      </c>
      <c r="G12895" s="5">
        <f t="shared" si="201"/>
        <v>12375</v>
      </c>
    </row>
    <row r="12896" spans="1:7" x14ac:dyDescent="0.3">
      <c r="A12896" s="4">
        <v>42334</v>
      </c>
      <c r="B12896" t="s">
        <v>7</v>
      </c>
      <c r="C12896" t="s">
        <v>8</v>
      </c>
      <c r="D12896" t="s">
        <v>9</v>
      </c>
      <c r="E12896">
        <v>15</v>
      </c>
      <c r="F12896">
        <v>142.125</v>
      </c>
      <c r="G12896" s="5">
        <f t="shared" si="201"/>
        <v>2131.875</v>
      </c>
    </row>
    <row r="12897" spans="1:7" x14ac:dyDescent="0.3">
      <c r="A12897" s="4">
        <v>42334</v>
      </c>
      <c r="B12897" t="s">
        <v>10</v>
      </c>
      <c r="C12897" t="s">
        <v>18</v>
      </c>
      <c r="D12897" t="s">
        <v>20</v>
      </c>
      <c r="E12897">
        <v>30</v>
      </c>
      <c r="F12897">
        <v>247.5</v>
      </c>
      <c r="G12897" s="5">
        <f t="shared" si="201"/>
        <v>7425</v>
      </c>
    </row>
    <row r="12898" spans="1:7" x14ac:dyDescent="0.3">
      <c r="A12898" s="4">
        <v>42335</v>
      </c>
      <c r="B12898" t="s">
        <v>7</v>
      </c>
      <c r="C12898" t="s">
        <v>18</v>
      </c>
      <c r="D12898" t="s">
        <v>20</v>
      </c>
      <c r="E12898">
        <v>30</v>
      </c>
      <c r="F12898">
        <v>247.5</v>
      </c>
      <c r="G12898" s="5">
        <f t="shared" si="201"/>
        <v>7425</v>
      </c>
    </row>
    <row r="12899" spans="1:7" x14ac:dyDescent="0.3">
      <c r="A12899" s="4">
        <v>42335</v>
      </c>
      <c r="B12899" t="s">
        <v>10</v>
      </c>
      <c r="C12899" t="s">
        <v>18</v>
      </c>
      <c r="D12899" t="s">
        <v>17</v>
      </c>
      <c r="E12899">
        <v>30</v>
      </c>
      <c r="F12899">
        <v>149.625</v>
      </c>
      <c r="G12899" s="5">
        <f t="shared" si="201"/>
        <v>4488.75</v>
      </c>
    </row>
    <row r="12900" spans="1:7" x14ac:dyDescent="0.3">
      <c r="A12900" s="4">
        <v>42335</v>
      </c>
      <c r="B12900" t="s">
        <v>7</v>
      </c>
      <c r="C12900" t="s">
        <v>18</v>
      </c>
      <c r="D12900" t="s">
        <v>21</v>
      </c>
      <c r="E12900">
        <v>30</v>
      </c>
      <c r="F12900">
        <v>150</v>
      </c>
      <c r="G12900" s="5">
        <f t="shared" si="201"/>
        <v>4500</v>
      </c>
    </row>
    <row r="12901" spans="1:7" x14ac:dyDescent="0.3">
      <c r="A12901" s="4">
        <v>42335</v>
      </c>
      <c r="B12901" t="s">
        <v>10</v>
      </c>
      <c r="C12901" t="s">
        <v>11</v>
      </c>
      <c r="D12901" t="s">
        <v>20</v>
      </c>
      <c r="E12901">
        <v>45</v>
      </c>
      <c r="F12901">
        <v>149.625</v>
      </c>
      <c r="G12901" s="5">
        <f t="shared" si="201"/>
        <v>6733.125</v>
      </c>
    </row>
    <row r="12902" spans="1:7" x14ac:dyDescent="0.3">
      <c r="A12902" s="4">
        <v>42335</v>
      </c>
      <c r="B12902" t="s">
        <v>14</v>
      </c>
      <c r="C12902" t="s">
        <v>15</v>
      </c>
      <c r="D12902" t="s">
        <v>13</v>
      </c>
      <c r="E12902">
        <v>45</v>
      </c>
      <c r="F12902">
        <v>599.625</v>
      </c>
      <c r="G12902" s="5">
        <f t="shared" si="201"/>
        <v>26983.125</v>
      </c>
    </row>
    <row r="12903" spans="1:7" x14ac:dyDescent="0.3">
      <c r="A12903" s="4">
        <v>42335</v>
      </c>
      <c r="B12903" t="s">
        <v>10</v>
      </c>
      <c r="C12903" t="s">
        <v>15</v>
      </c>
      <c r="D12903" t="s">
        <v>16</v>
      </c>
      <c r="E12903">
        <v>30</v>
      </c>
      <c r="F12903">
        <v>176.25</v>
      </c>
      <c r="G12903" s="5">
        <f t="shared" si="201"/>
        <v>5287.5</v>
      </c>
    </row>
    <row r="12904" spans="1:7" x14ac:dyDescent="0.3">
      <c r="A12904" s="4">
        <v>42335</v>
      </c>
      <c r="B12904" t="s">
        <v>7</v>
      </c>
      <c r="C12904" t="s">
        <v>15</v>
      </c>
      <c r="D12904" t="s">
        <v>13</v>
      </c>
      <c r="E12904">
        <v>30</v>
      </c>
      <c r="F12904">
        <v>187.5</v>
      </c>
      <c r="G12904" s="5">
        <f t="shared" si="201"/>
        <v>5625</v>
      </c>
    </row>
    <row r="12905" spans="1:7" x14ac:dyDescent="0.3">
      <c r="A12905" s="4">
        <v>42335</v>
      </c>
      <c r="B12905" t="s">
        <v>10</v>
      </c>
      <c r="C12905" t="s">
        <v>8</v>
      </c>
      <c r="D12905" t="s">
        <v>20</v>
      </c>
      <c r="E12905">
        <v>30</v>
      </c>
      <c r="F12905">
        <v>240</v>
      </c>
      <c r="G12905" s="5">
        <f t="shared" si="201"/>
        <v>7200</v>
      </c>
    </row>
    <row r="12906" spans="1:7" x14ac:dyDescent="0.3">
      <c r="A12906" s="4">
        <v>42335</v>
      </c>
      <c r="B12906" t="s">
        <v>7</v>
      </c>
      <c r="C12906" t="s">
        <v>18</v>
      </c>
      <c r="D12906" t="s">
        <v>12</v>
      </c>
      <c r="E12906">
        <v>30</v>
      </c>
      <c r="F12906">
        <v>180</v>
      </c>
      <c r="G12906" s="5">
        <f t="shared" si="201"/>
        <v>5400</v>
      </c>
    </row>
    <row r="12907" spans="1:7" x14ac:dyDescent="0.3">
      <c r="A12907" s="4">
        <v>42335</v>
      </c>
      <c r="B12907" t="s">
        <v>14</v>
      </c>
      <c r="C12907" t="s">
        <v>18</v>
      </c>
      <c r="D12907" t="s">
        <v>9</v>
      </c>
      <c r="E12907">
        <v>90</v>
      </c>
      <c r="F12907">
        <v>247.5</v>
      </c>
      <c r="G12907" s="5">
        <f t="shared" si="201"/>
        <v>22275</v>
      </c>
    </row>
    <row r="12908" spans="1:7" x14ac:dyDescent="0.3">
      <c r="A12908" s="4">
        <v>42335</v>
      </c>
      <c r="B12908" t="s">
        <v>10</v>
      </c>
      <c r="C12908" t="s">
        <v>18</v>
      </c>
      <c r="D12908" t="s">
        <v>17</v>
      </c>
      <c r="E12908">
        <v>300</v>
      </c>
      <c r="F12908">
        <v>142.125</v>
      </c>
      <c r="G12908" s="5">
        <f t="shared" si="201"/>
        <v>42637.5</v>
      </c>
    </row>
    <row r="12909" spans="1:7" x14ac:dyDescent="0.3">
      <c r="A12909" s="4">
        <v>42335</v>
      </c>
      <c r="B12909" t="s">
        <v>14</v>
      </c>
      <c r="C12909" t="s">
        <v>15</v>
      </c>
      <c r="D12909" t="s">
        <v>21</v>
      </c>
      <c r="E12909">
        <v>60</v>
      </c>
      <c r="F12909">
        <v>255</v>
      </c>
      <c r="G12909" s="5">
        <f t="shared" si="201"/>
        <v>15300</v>
      </c>
    </row>
    <row r="12910" spans="1:7" x14ac:dyDescent="0.3">
      <c r="A12910" s="4">
        <v>42335</v>
      </c>
      <c r="B12910" t="s">
        <v>10</v>
      </c>
      <c r="C12910" t="s">
        <v>15</v>
      </c>
      <c r="D12910" t="s">
        <v>13</v>
      </c>
      <c r="E12910">
        <v>30</v>
      </c>
      <c r="F12910">
        <v>172.125</v>
      </c>
      <c r="G12910" s="5">
        <f t="shared" si="201"/>
        <v>5163.75</v>
      </c>
    </row>
    <row r="12911" spans="1:7" x14ac:dyDescent="0.3">
      <c r="A12911" s="4">
        <v>42335</v>
      </c>
      <c r="B12911" t="s">
        <v>7</v>
      </c>
      <c r="C12911" t="s">
        <v>15</v>
      </c>
      <c r="D12911" t="s">
        <v>13</v>
      </c>
      <c r="E12911">
        <v>30</v>
      </c>
      <c r="F12911">
        <v>599.625</v>
      </c>
      <c r="G12911" s="5">
        <f t="shared" si="201"/>
        <v>17988.75</v>
      </c>
    </row>
    <row r="12912" spans="1:7" x14ac:dyDescent="0.3">
      <c r="A12912" s="4">
        <v>42335</v>
      </c>
      <c r="B12912" t="s">
        <v>14</v>
      </c>
      <c r="C12912" t="s">
        <v>11</v>
      </c>
      <c r="D12912" t="s">
        <v>13</v>
      </c>
      <c r="E12912">
        <v>45</v>
      </c>
      <c r="F12912">
        <v>247.5</v>
      </c>
      <c r="G12912" s="5">
        <f t="shared" si="201"/>
        <v>11137.5</v>
      </c>
    </row>
    <row r="12913" spans="1:7" x14ac:dyDescent="0.3">
      <c r="A12913" s="4">
        <v>42335</v>
      </c>
      <c r="B12913" t="s">
        <v>7</v>
      </c>
      <c r="C12913" t="s">
        <v>18</v>
      </c>
      <c r="D12913" t="s">
        <v>9</v>
      </c>
      <c r="E12913">
        <v>30</v>
      </c>
      <c r="F12913">
        <v>247.5</v>
      </c>
      <c r="G12913" s="5">
        <f t="shared" si="201"/>
        <v>7425</v>
      </c>
    </row>
    <row r="12914" spans="1:7" x14ac:dyDescent="0.3">
      <c r="A12914" s="4">
        <v>42335</v>
      </c>
      <c r="B12914" t="s">
        <v>10</v>
      </c>
      <c r="C12914" t="s">
        <v>11</v>
      </c>
      <c r="D12914" t="s">
        <v>20</v>
      </c>
      <c r="E12914">
        <v>45</v>
      </c>
      <c r="F12914">
        <v>180</v>
      </c>
      <c r="G12914" s="5">
        <f t="shared" si="201"/>
        <v>8100</v>
      </c>
    </row>
    <row r="12915" spans="1:7" x14ac:dyDescent="0.3">
      <c r="A12915" s="4">
        <v>42335</v>
      </c>
      <c r="B12915" t="s">
        <v>14</v>
      </c>
      <c r="C12915" t="s">
        <v>11</v>
      </c>
      <c r="D12915" t="s">
        <v>17</v>
      </c>
      <c r="E12915">
        <v>30</v>
      </c>
      <c r="F12915">
        <v>172.125</v>
      </c>
      <c r="G12915" s="5">
        <f t="shared" si="201"/>
        <v>5163.75</v>
      </c>
    </row>
    <row r="12916" spans="1:7" x14ac:dyDescent="0.3">
      <c r="A12916" s="4">
        <v>42335</v>
      </c>
      <c r="B12916" t="s">
        <v>14</v>
      </c>
      <c r="C12916" t="s">
        <v>11</v>
      </c>
      <c r="D12916" t="s">
        <v>17</v>
      </c>
      <c r="E12916">
        <v>15</v>
      </c>
      <c r="F12916">
        <v>180</v>
      </c>
      <c r="G12916" s="5">
        <f t="shared" si="201"/>
        <v>2700</v>
      </c>
    </row>
    <row r="12917" spans="1:7" x14ac:dyDescent="0.3">
      <c r="A12917" s="4">
        <v>42335</v>
      </c>
      <c r="B12917" t="s">
        <v>14</v>
      </c>
      <c r="C12917" t="s">
        <v>8</v>
      </c>
      <c r="D12917" t="s">
        <v>20</v>
      </c>
      <c r="E12917">
        <v>30</v>
      </c>
      <c r="F12917">
        <v>168.75</v>
      </c>
      <c r="G12917" s="5">
        <f t="shared" si="201"/>
        <v>5062.5</v>
      </c>
    </row>
    <row r="12918" spans="1:7" x14ac:dyDescent="0.3">
      <c r="A12918" s="4">
        <v>42335</v>
      </c>
      <c r="B12918" t="s">
        <v>10</v>
      </c>
      <c r="C12918" t="s">
        <v>8</v>
      </c>
      <c r="D12918" t="s">
        <v>16</v>
      </c>
      <c r="E12918">
        <v>30</v>
      </c>
      <c r="F12918">
        <v>142.125</v>
      </c>
      <c r="G12918" s="5">
        <f t="shared" si="201"/>
        <v>4263.75</v>
      </c>
    </row>
    <row r="12919" spans="1:7" x14ac:dyDescent="0.3">
      <c r="A12919" s="4">
        <v>42335</v>
      </c>
      <c r="B12919" t="s">
        <v>7</v>
      </c>
      <c r="C12919" t="s">
        <v>11</v>
      </c>
      <c r="D12919" t="s">
        <v>21</v>
      </c>
      <c r="E12919">
        <v>195</v>
      </c>
      <c r="F12919">
        <v>206.625</v>
      </c>
      <c r="G12919" s="5">
        <f t="shared" si="201"/>
        <v>40291.875</v>
      </c>
    </row>
    <row r="12920" spans="1:7" x14ac:dyDescent="0.3">
      <c r="A12920" s="4">
        <v>42335</v>
      </c>
      <c r="B12920" t="s">
        <v>10</v>
      </c>
      <c r="C12920" t="s">
        <v>8</v>
      </c>
      <c r="D12920" t="s">
        <v>19</v>
      </c>
      <c r="E12920">
        <v>150</v>
      </c>
      <c r="F12920">
        <v>168.75</v>
      </c>
      <c r="G12920" s="5">
        <f t="shared" si="201"/>
        <v>25312.5</v>
      </c>
    </row>
    <row r="12921" spans="1:7" x14ac:dyDescent="0.3">
      <c r="A12921" s="4">
        <v>42335</v>
      </c>
      <c r="B12921" t="s">
        <v>7</v>
      </c>
      <c r="C12921" t="s">
        <v>18</v>
      </c>
      <c r="D12921" t="s">
        <v>17</v>
      </c>
      <c r="E12921">
        <v>45</v>
      </c>
      <c r="F12921">
        <v>217.5</v>
      </c>
      <c r="G12921" s="5">
        <f t="shared" si="201"/>
        <v>9787.5</v>
      </c>
    </row>
    <row r="12922" spans="1:7" x14ac:dyDescent="0.3">
      <c r="A12922" s="4">
        <v>42335</v>
      </c>
      <c r="B12922" t="s">
        <v>10</v>
      </c>
      <c r="C12922" t="s">
        <v>18</v>
      </c>
      <c r="D12922" t="s">
        <v>17</v>
      </c>
      <c r="E12922">
        <v>30</v>
      </c>
      <c r="F12922">
        <v>206.25</v>
      </c>
      <c r="G12922" s="5">
        <f t="shared" si="201"/>
        <v>6187.5</v>
      </c>
    </row>
    <row r="12923" spans="1:7" x14ac:dyDescent="0.3">
      <c r="A12923" s="4">
        <v>42335</v>
      </c>
      <c r="B12923" t="s">
        <v>7</v>
      </c>
      <c r="C12923" t="s">
        <v>15</v>
      </c>
      <c r="D12923" t="s">
        <v>19</v>
      </c>
      <c r="E12923">
        <v>15</v>
      </c>
      <c r="F12923">
        <v>172.125</v>
      </c>
      <c r="G12923" s="5">
        <f t="shared" si="201"/>
        <v>2581.875</v>
      </c>
    </row>
    <row r="12924" spans="1:7" x14ac:dyDescent="0.3">
      <c r="A12924" s="4">
        <v>42335</v>
      </c>
      <c r="B12924" t="s">
        <v>10</v>
      </c>
      <c r="C12924" t="s">
        <v>15</v>
      </c>
      <c r="D12924" t="s">
        <v>13</v>
      </c>
      <c r="E12924">
        <v>45</v>
      </c>
      <c r="F12924">
        <v>172.125</v>
      </c>
      <c r="G12924" s="5">
        <f t="shared" si="201"/>
        <v>7745.625</v>
      </c>
    </row>
    <row r="12925" spans="1:7" x14ac:dyDescent="0.3">
      <c r="A12925" s="4">
        <v>42335</v>
      </c>
      <c r="B12925" t="s">
        <v>14</v>
      </c>
      <c r="C12925" t="s">
        <v>8</v>
      </c>
      <c r="D12925" t="s">
        <v>13</v>
      </c>
      <c r="E12925">
        <v>15</v>
      </c>
      <c r="F12925">
        <v>164.625</v>
      </c>
      <c r="G12925" s="5">
        <f t="shared" si="201"/>
        <v>2469.375</v>
      </c>
    </row>
    <row r="12926" spans="1:7" x14ac:dyDescent="0.3">
      <c r="A12926" s="4">
        <v>42335</v>
      </c>
      <c r="B12926" t="s">
        <v>10</v>
      </c>
      <c r="C12926" t="s">
        <v>18</v>
      </c>
      <c r="D12926" t="s">
        <v>17</v>
      </c>
      <c r="E12926">
        <v>45</v>
      </c>
      <c r="F12926">
        <v>247.5</v>
      </c>
      <c r="G12926" s="5">
        <f t="shared" si="201"/>
        <v>11137.5</v>
      </c>
    </row>
    <row r="12927" spans="1:7" x14ac:dyDescent="0.3">
      <c r="A12927" s="4">
        <v>42335</v>
      </c>
      <c r="B12927" t="s">
        <v>7</v>
      </c>
      <c r="C12927" t="s">
        <v>15</v>
      </c>
      <c r="D12927" t="s">
        <v>19</v>
      </c>
      <c r="E12927">
        <v>30</v>
      </c>
      <c r="F12927">
        <v>206.25</v>
      </c>
      <c r="G12927" s="5">
        <f t="shared" si="201"/>
        <v>6187.5</v>
      </c>
    </row>
    <row r="12928" spans="1:7" x14ac:dyDescent="0.3">
      <c r="A12928" s="4">
        <v>42335</v>
      </c>
      <c r="B12928" t="s">
        <v>10</v>
      </c>
      <c r="C12928" t="s">
        <v>11</v>
      </c>
      <c r="D12928" t="s">
        <v>12</v>
      </c>
      <c r="E12928">
        <v>30</v>
      </c>
      <c r="F12928">
        <v>180</v>
      </c>
      <c r="G12928" s="5">
        <f t="shared" si="201"/>
        <v>5400</v>
      </c>
    </row>
    <row r="12929" spans="1:7" x14ac:dyDescent="0.3">
      <c r="A12929" s="4">
        <v>42335</v>
      </c>
      <c r="B12929" t="s">
        <v>7</v>
      </c>
      <c r="C12929" t="s">
        <v>11</v>
      </c>
      <c r="D12929" t="s">
        <v>12</v>
      </c>
      <c r="E12929">
        <v>15</v>
      </c>
      <c r="F12929">
        <v>247.5</v>
      </c>
      <c r="G12929" s="5">
        <f t="shared" si="201"/>
        <v>3712.5</v>
      </c>
    </row>
    <row r="12930" spans="1:7" x14ac:dyDescent="0.3">
      <c r="A12930" s="4">
        <v>42335</v>
      </c>
      <c r="B12930" t="s">
        <v>14</v>
      </c>
      <c r="C12930" t="s">
        <v>15</v>
      </c>
      <c r="D12930" t="s">
        <v>9</v>
      </c>
      <c r="E12930">
        <v>15</v>
      </c>
      <c r="F12930">
        <v>149.625</v>
      </c>
      <c r="G12930" s="5">
        <f t="shared" si="201"/>
        <v>2244.375</v>
      </c>
    </row>
    <row r="12931" spans="1:7" x14ac:dyDescent="0.3">
      <c r="A12931" s="4">
        <v>42335</v>
      </c>
      <c r="B12931" t="s">
        <v>10</v>
      </c>
      <c r="C12931" t="s">
        <v>15</v>
      </c>
      <c r="D12931" t="s">
        <v>20</v>
      </c>
      <c r="E12931">
        <v>75</v>
      </c>
      <c r="F12931">
        <v>172.125</v>
      </c>
      <c r="G12931" s="5">
        <f t="shared" ref="G12931:G12994" si="202">E12931*F12931</f>
        <v>12909.375</v>
      </c>
    </row>
    <row r="12932" spans="1:7" x14ac:dyDescent="0.3">
      <c r="A12932" s="4">
        <v>42335</v>
      </c>
      <c r="B12932" t="s">
        <v>14</v>
      </c>
      <c r="C12932" t="s">
        <v>18</v>
      </c>
      <c r="D12932" t="s">
        <v>20</v>
      </c>
      <c r="E12932">
        <v>375</v>
      </c>
      <c r="F12932">
        <v>142.125</v>
      </c>
      <c r="G12932" s="5">
        <f t="shared" si="202"/>
        <v>53296.875</v>
      </c>
    </row>
    <row r="12933" spans="1:7" x14ac:dyDescent="0.3">
      <c r="A12933" s="4">
        <v>42335</v>
      </c>
      <c r="B12933" t="s">
        <v>10</v>
      </c>
      <c r="C12933" t="s">
        <v>18</v>
      </c>
      <c r="D12933" t="s">
        <v>13</v>
      </c>
      <c r="E12933">
        <v>345</v>
      </c>
      <c r="F12933">
        <v>195.97500000000002</v>
      </c>
      <c r="G12933" s="5">
        <f t="shared" si="202"/>
        <v>67611.375000000015</v>
      </c>
    </row>
    <row r="12934" spans="1:7" x14ac:dyDescent="0.3">
      <c r="A12934" s="4">
        <v>42335</v>
      </c>
      <c r="B12934" t="s">
        <v>7</v>
      </c>
      <c r="C12934" t="s">
        <v>15</v>
      </c>
      <c r="D12934" t="s">
        <v>17</v>
      </c>
      <c r="E12934">
        <v>15</v>
      </c>
      <c r="F12934">
        <v>255</v>
      </c>
      <c r="G12934" s="5">
        <f t="shared" si="202"/>
        <v>3825</v>
      </c>
    </row>
    <row r="12935" spans="1:7" x14ac:dyDescent="0.3">
      <c r="A12935" s="4">
        <v>42335</v>
      </c>
      <c r="B12935" t="s">
        <v>14</v>
      </c>
      <c r="C12935" t="s">
        <v>18</v>
      </c>
      <c r="D12935" t="s">
        <v>21</v>
      </c>
      <c r="E12935">
        <v>210</v>
      </c>
      <c r="F12935">
        <v>142.125</v>
      </c>
      <c r="G12935" s="5">
        <f t="shared" si="202"/>
        <v>29846.25</v>
      </c>
    </row>
    <row r="12936" spans="1:7" x14ac:dyDescent="0.3">
      <c r="A12936" s="4">
        <v>42335</v>
      </c>
      <c r="B12936" t="s">
        <v>7</v>
      </c>
      <c r="C12936" t="s">
        <v>15</v>
      </c>
      <c r="D12936" t="s">
        <v>13</v>
      </c>
      <c r="E12936">
        <v>30</v>
      </c>
      <c r="F12936">
        <v>157.5</v>
      </c>
      <c r="G12936" s="5">
        <f t="shared" si="202"/>
        <v>4725</v>
      </c>
    </row>
    <row r="12937" spans="1:7" x14ac:dyDescent="0.3">
      <c r="A12937" s="4">
        <v>42335</v>
      </c>
      <c r="B12937" t="s">
        <v>10</v>
      </c>
      <c r="C12937" t="s">
        <v>18</v>
      </c>
      <c r="D12937" t="s">
        <v>13</v>
      </c>
      <c r="E12937">
        <v>15</v>
      </c>
      <c r="F12937">
        <v>172.125</v>
      </c>
      <c r="G12937" s="5">
        <f t="shared" si="202"/>
        <v>2581.875</v>
      </c>
    </row>
    <row r="12938" spans="1:7" x14ac:dyDescent="0.3">
      <c r="A12938" s="4">
        <v>42335</v>
      </c>
      <c r="B12938" t="s">
        <v>14</v>
      </c>
      <c r="C12938" t="s">
        <v>15</v>
      </c>
      <c r="D12938" t="s">
        <v>12</v>
      </c>
      <c r="E12938">
        <v>30</v>
      </c>
      <c r="F12938">
        <v>172.125</v>
      </c>
      <c r="G12938" s="5">
        <f t="shared" si="202"/>
        <v>5163.75</v>
      </c>
    </row>
    <row r="12939" spans="1:7" x14ac:dyDescent="0.3">
      <c r="A12939" s="4">
        <v>42335</v>
      </c>
      <c r="B12939" t="s">
        <v>14</v>
      </c>
      <c r="C12939" t="s">
        <v>11</v>
      </c>
      <c r="D12939" t="s">
        <v>9</v>
      </c>
      <c r="E12939">
        <v>30</v>
      </c>
      <c r="F12939">
        <v>180</v>
      </c>
      <c r="G12939" s="5">
        <f t="shared" si="202"/>
        <v>5400</v>
      </c>
    </row>
    <row r="12940" spans="1:7" x14ac:dyDescent="0.3">
      <c r="A12940" s="4">
        <v>42335</v>
      </c>
      <c r="B12940" t="s">
        <v>14</v>
      </c>
      <c r="C12940" t="s">
        <v>18</v>
      </c>
      <c r="D12940" t="s">
        <v>16</v>
      </c>
      <c r="E12940">
        <v>15</v>
      </c>
      <c r="F12940">
        <v>149.625</v>
      </c>
      <c r="G12940" s="5">
        <f t="shared" si="202"/>
        <v>2244.375</v>
      </c>
    </row>
    <row r="12941" spans="1:7" x14ac:dyDescent="0.3">
      <c r="A12941" s="4">
        <v>42335</v>
      </c>
      <c r="B12941" t="s">
        <v>10</v>
      </c>
      <c r="C12941" t="s">
        <v>15</v>
      </c>
      <c r="D12941" t="s">
        <v>20</v>
      </c>
      <c r="E12941">
        <v>30</v>
      </c>
      <c r="F12941">
        <v>149.625</v>
      </c>
      <c r="G12941" s="5">
        <f t="shared" si="202"/>
        <v>4488.75</v>
      </c>
    </row>
    <row r="12942" spans="1:7" x14ac:dyDescent="0.3">
      <c r="A12942" s="4">
        <v>42335</v>
      </c>
      <c r="B12942" t="s">
        <v>7</v>
      </c>
      <c r="C12942" t="s">
        <v>18</v>
      </c>
      <c r="D12942" t="s">
        <v>16</v>
      </c>
      <c r="E12942">
        <v>45</v>
      </c>
      <c r="F12942">
        <v>172.125</v>
      </c>
      <c r="G12942" s="5">
        <f t="shared" si="202"/>
        <v>7745.625</v>
      </c>
    </row>
    <row r="12943" spans="1:7" x14ac:dyDescent="0.3">
      <c r="A12943" s="4">
        <v>42335</v>
      </c>
      <c r="B12943" t="s">
        <v>10</v>
      </c>
      <c r="C12943" t="s">
        <v>18</v>
      </c>
      <c r="D12943" t="s">
        <v>16</v>
      </c>
      <c r="E12943">
        <v>45</v>
      </c>
      <c r="F12943">
        <v>172.125</v>
      </c>
      <c r="G12943" s="5">
        <f t="shared" si="202"/>
        <v>7745.625</v>
      </c>
    </row>
    <row r="12944" spans="1:7" x14ac:dyDescent="0.3">
      <c r="A12944" s="4">
        <v>42335</v>
      </c>
      <c r="B12944" t="s">
        <v>7</v>
      </c>
      <c r="C12944" t="s">
        <v>18</v>
      </c>
      <c r="D12944" t="s">
        <v>17</v>
      </c>
      <c r="E12944">
        <v>45</v>
      </c>
      <c r="F12944">
        <v>217.5</v>
      </c>
      <c r="G12944" s="5">
        <f t="shared" si="202"/>
        <v>9787.5</v>
      </c>
    </row>
    <row r="12945" spans="1:7" x14ac:dyDescent="0.3">
      <c r="A12945" s="4">
        <v>42335</v>
      </c>
      <c r="B12945" t="s">
        <v>10</v>
      </c>
      <c r="C12945" t="s">
        <v>8</v>
      </c>
      <c r="D12945" t="s">
        <v>9</v>
      </c>
      <c r="E12945">
        <v>45</v>
      </c>
      <c r="F12945">
        <v>210</v>
      </c>
      <c r="G12945" s="5">
        <f t="shared" si="202"/>
        <v>9450</v>
      </c>
    </row>
    <row r="12946" spans="1:7" x14ac:dyDescent="0.3">
      <c r="A12946" s="4">
        <v>42335</v>
      </c>
      <c r="B12946" t="s">
        <v>7</v>
      </c>
      <c r="C12946" t="s">
        <v>15</v>
      </c>
      <c r="D12946" t="s">
        <v>21</v>
      </c>
      <c r="E12946">
        <v>30</v>
      </c>
      <c r="F12946">
        <v>255</v>
      </c>
      <c r="G12946" s="5">
        <f t="shared" si="202"/>
        <v>7650</v>
      </c>
    </row>
    <row r="12947" spans="1:7" x14ac:dyDescent="0.3">
      <c r="A12947" s="4">
        <v>42335</v>
      </c>
      <c r="B12947" t="s">
        <v>10</v>
      </c>
      <c r="C12947" t="s">
        <v>8</v>
      </c>
      <c r="D12947" t="s">
        <v>13</v>
      </c>
      <c r="E12947">
        <v>30</v>
      </c>
      <c r="F12947">
        <v>240</v>
      </c>
      <c r="G12947" s="5">
        <f t="shared" si="202"/>
        <v>7200</v>
      </c>
    </row>
    <row r="12948" spans="1:7" x14ac:dyDescent="0.3">
      <c r="A12948" s="4">
        <v>42335</v>
      </c>
      <c r="B12948" t="s">
        <v>14</v>
      </c>
      <c r="C12948" t="s">
        <v>18</v>
      </c>
      <c r="D12948" t="s">
        <v>12</v>
      </c>
      <c r="E12948">
        <v>15</v>
      </c>
      <c r="F12948">
        <v>176.25</v>
      </c>
      <c r="G12948" s="5">
        <f t="shared" si="202"/>
        <v>2643.75</v>
      </c>
    </row>
    <row r="12949" spans="1:7" x14ac:dyDescent="0.3">
      <c r="A12949" s="4">
        <v>42335</v>
      </c>
      <c r="B12949" t="s">
        <v>10</v>
      </c>
      <c r="C12949" t="s">
        <v>15</v>
      </c>
      <c r="D12949" t="s">
        <v>20</v>
      </c>
      <c r="E12949">
        <v>15</v>
      </c>
      <c r="F12949">
        <v>172.125</v>
      </c>
      <c r="G12949" s="5">
        <f t="shared" si="202"/>
        <v>2581.875</v>
      </c>
    </row>
    <row r="12950" spans="1:7" x14ac:dyDescent="0.3">
      <c r="A12950" s="4">
        <v>42335</v>
      </c>
      <c r="B12950" t="s">
        <v>7</v>
      </c>
      <c r="C12950" t="s">
        <v>11</v>
      </c>
      <c r="D12950" t="s">
        <v>17</v>
      </c>
      <c r="E12950">
        <v>30</v>
      </c>
      <c r="F12950">
        <v>584.625</v>
      </c>
      <c r="G12950" s="5">
        <f t="shared" si="202"/>
        <v>17538.75</v>
      </c>
    </row>
    <row r="12951" spans="1:7" x14ac:dyDescent="0.3">
      <c r="A12951" s="4">
        <v>42335</v>
      </c>
      <c r="B12951" t="s">
        <v>10</v>
      </c>
      <c r="C12951" t="s">
        <v>15</v>
      </c>
      <c r="D12951" t="s">
        <v>16</v>
      </c>
      <c r="E12951">
        <v>30</v>
      </c>
      <c r="F12951">
        <v>157.5</v>
      </c>
      <c r="G12951" s="5">
        <f t="shared" si="202"/>
        <v>4725</v>
      </c>
    </row>
    <row r="12952" spans="1:7" x14ac:dyDescent="0.3">
      <c r="A12952" s="4">
        <v>42336</v>
      </c>
      <c r="B12952" t="s">
        <v>7</v>
      </c>
      <c r="C12952" t="s">
        <v>11</v>
      </c>
      <c r="D12952" t="s">
        <v>21</v>
      </c>
      <c r="E12952">
        <v>45</v>
      </c>
      <c r="F12952">
        <v>172.125</v>
      </c>
      <c r="G12952" s="5">
        <f t="shared" si="202"/>
        <v>7745.625</v>
      </c>
    </row>
    <row r="12953" spans="1:7" x14ac:dyDescent="0.3">
      <c r="A12953" s="4">
        <v>42336</v>
      </c>
      <c r="B12953" t="s">
        <v>14</v>
      </c>
      <c r="C12953" t="s">
        <v>15</v>
      </c>
      <c r="D12953" t="s">
        <v>12</v>
      </c>
      <c r="E12953">
        <v>30</v>
      </c>
      <c r="F12953">
        <v>172.125</v>
      </c>
      <c r="G12953" s="5">
        <f t="shared" si="202"/>
        <v>5163.75</v>
      </c>
    </row>
    <row r="12954" spans="1:7" x14ac:dyDescent="0.3">
      <c r="A12954" s="4">
        <v>42336</v>
      </c>
      <c r="B12954" t="s">
        <v>10</v>
      </c>
      <c r="C12954" t="s">
        <v>18</v>
      </c>
      <c r="D12954" t="s">
        <v>16</v>
      </c>
      <c r="E12954">
        <v>60</v>
      </c>
      <c r="F12954">
        <v>172.125</v>
      </c>
      <c r="G12954" s="5">
        <f t="shared" si="202"/>
        <v>10327.5</v>
      </c>
    </row>
    <row r="12955" spans="1:7" x14ac:dyDescent="0.3">
      <c r="A12955" s="4">
        <v>42336</v>
      </c>
      <c r="B12955" t="s">
        <v>14</v>
      </c>
      <c r="C12955" t="s">
        <v>8</v>
      </c>
      <c r="D12955" t="s">
        <v>12</v>
      </c>
      <c r="E12955">
        <v>30</v>
      </c>
      <c r="F12955">
        <v>172.5</v>
      </c>
      <c r="G12955" s="5">
        <f t="shared" si="202"/>
        <v>5175</v>
      </c>
    </row>
    <row r="12956" spans="1:7" x14ac:dyDescent="0.3">
      <c r="A12956" s="4">
        <v>42336</v>
      </c>
      <c r="B12956" t="s">
        <v>10</v>
      </c>
      <c r="C12956" t="s">
        <v>15</v>
      </c>
      <c r="D12956" t="s">
        <v>17</v>
      </c>
      <c r="E12956">
        <v>210</v>
      </c>
      <c r="F12956">
        <v>213.75</v>
      </c>
      <c r="G12956" s="5">
        <f t="shared" si="202"/>
        <v>44887.5</v>
      </c>
    </row>
    <row r="12957" spans="1:7" x14ac:dyDescent="0.3">
      <c r="A12957" s="4">
        <v>42336</v>
      </c>
      <c r="B12957" t="s">
        <v>7</v>
      </c>
      <c r="C12957" t="s">
        <v>15</v>
      </c>
      <c r="D12957" t="s">
        <v>16</v>
      </c>
      <c r="E12957">
        <v>45</v>
      </c>
      <c r="F12957">
        <v>255</v>
      </c>
      <c r="G12957" s="5">
        <f t="shared" si="202"/>
        <v>11475</v>
      </c>
    </row>
    <row r="12958" spans="1:7" x14ac:dyDescent="0.3">
      <c r="A12958" s="4">
        <v>42336</v>
      </c>
      <c r="B12958" t="s">
        <v>14</v>
      </c>
      <c r="C12958" t="s">
        <v>11</v>
      </c>
      <c r="D12958" t="s">
        <v>20</v>
      </c>
      <c r="E12958">
        <v>45</v>
      </c>
      <c r="F12958">
        <v>150</v>
      </c>
      <c r="G12958" s="5">
        <f t="shared" si="202"/>
        <v>6750</v>
      </c>
    </row>
    <row r="12959" spans="1:7" x14ac:dyDescent="0.3">
      <c r="A12959" s="4">
        <v>42336</v>
      </c>
      <c r="B12959" t="s">
        <v>7</v>
      </c>
      <c r="C12959" t="s">
        <v>8</v>
      </c>
      <c r="D12959" t="s">
        <v>19</v>
      </c>
      <c r="E12959">
        <v>30</v>
      </c>
      <c r="F12959">
        <v>142.125</v>
      </c>
      <c r="G12959" s="5">
        <f t="shared" si="202"/>
        <v>4263.75</v>
      </c>
    </row>
    <row r="12960" spans="1:7" x14ac:dyDescent="0.3">
      <c r="A12960" s="4">
        <v>42336</v>
      </c>
      <c r="B12960" t="s">
        <v>10</v>
      </c>
      <c r="C12960" t="s">
        <v>11</v>
      </c>
      <c r="D12960" t="s">
        <v>19</v>
      </c>
      <c r="E12960">
        <v>30</v>
      </c>
      <c r="F12960">
        <v>172.125</v>
      </c>
      <c r="G12960" s="5">
        <f t="shared" si="202"/>
        <v>5163.75</v>
      </c>
    </row>
    <row r="12961" spans="1:7" x14ac:dyDescent="0.3">
      <c r="A12961" s="4">
        <v>42336</v>
      </c>
      <c r="B12961" t="s">
        <v>14</v>
      </c>
      <c r="C12961" t="s">
        <v>8</v>
      </c>
      <c r="D12961" t="s">
        <v>12</v>
      </c>
      <c r="E12961">
        <v>15</v>
      </c>
      <c r="F12961">
        <v>240</v>
      </c>
      <c r="G12961" s="5">
        <f t="shared" si="202"/>
        <v>3600</v>
      </c>
    </row>
    <row r="12962" spans="1:7" x14ac:dyDescent="0.3">
      <c r="A12962" s="4">
        <v>42336</v>
      </c>
      <c r="B12962" t="s">
        <v>14</v>
      </c>
      <c r="C12962" t="s">
        <v>18</v>
      </c>
      <c r="D12962" t="s">
        <v>9</v>
      </c>
      <c r="E12962">
        <v>30</v>
      </c>
      <c r="F12962">
        <v>149.625</v>
      </c>
      <c r="G12962" s="5">
        <f t="shared" si="202"/>
        <v>4488.75</v>
      </c>
    </row>
    <row r="12963" spans="1:7" x14ac:dyDescent="0.3">
      <c r="A12963" s="4">
        <v>42336</v>
      </c>
      <c r="B12963" t="s">
        <v>14</v>
      </c>
      <c r="C12963" t="s">
        <v>15</v>
      </c>
      <c r="D12963" t="s">
        <v>13</v>
      </c>
      <c r="E12963">
        <v>30</v>
      </c>
      <c r="F12963">
        <v>187.5</v>
      </c>
      <c r="G12963" s="5">
        <f t="shared" si="202"/>
        <v>5625</v>
      </c>
    </row>
    <row r="12964" spans="1:7" x14ac:dyDescent="0.3">
      <c r="A12964" s="4">
        <v>42336</v>
      </c>
      <c r="B12964" t="s">
        <v>10</v>
      </c>
      <c r="C12964" t="s">
        <v>15</v>
      </c>
      <c r="D12964" t="s">
        <v>13</v>
      </c>
      <c r="E12964">
        <v>15</v>
      </c>
      <c r="F12964">
        <v>255</v>
      </c>
      <c r="G12964" s="5">
        <f t="shared" si="202"/>
        <v>3825</v>
      </c>
    </row>
    <row r="12965" spans="1:7" x14ac:dyDescent="0.3">
      <c r="A12965" s="4">
        <v>42336</v>
      </c>
      <c r="B12965" t="s">
        <v>7</v>
      </c>
      <c r="C12965" t="s">
        <v>11</v>
      </c>
      <c r="D12965" t="s">
        <v>17</v>
      </c>
      <c r="E12965">
        <v>45</v>
      </c>
      <c r="F12965">
        <v>172.125</v>
      </c>
      <c r="G12965" s="5">
        <f t="shared" si="202"/>
        <v>7745.625</v>
      </c>
    </row>
    <row r="12966" spans="1:7" x14ac:dyDescent="0.3">
      <c r="A12966" s="4">
        <v>42336</v>
      </c>
      <c r="B12966" t="s">
        <v>10</v>
      </c>
      <c r="C12966" t="s">
        <v>15</v>
      </c>
      <c r="D12966" t="s">
        <v>16</v>
      </c>
      <c r="E12966">
        <v>30</v>
      </c>
      <c r="F12966">
        <v>187.5</v>
      </c>
      <c r="G12966" s="5">
        <f t="shared" si="202"/>
        <v>5625</v>
      </c>
    </row>
    <row r="12967" spans="1:7" x14ac:dyDescent="0.3">
      <c r="A12967" s="4">
        <v>42336</v>
      </c>
      <c r="B12967" t="s">
        <v>7</v>
      </c>
      <c r="C12967" t="s">
        <v>8</v>
      </c>
      <c r="D12967" t="s">
        <v>13</v>
      </c>
      <c r="E12967">
        <v>60</v>
      </c>
      <c r="F12967">
        <v>164.625</v>
      </c>
      <c r="G12967" s="5">
        <f t="shared" si="202"/>
        <v>9877.5</v>
      </c>
    </row>
    <row r="12968" spans="1:7" x14ac:dyDescent="0.3">
      <c r="A12968" s="4">
        <v>42336</v>
      </c>
      <c r="B12968" t="s">
        <v>10</v>
      </c>
      <c r="C12968" t="s">
        <v>8</v>
      </c>
      <c r="D12968" t="s">
        <v>12</v>
      </c>
      <c r="E12968">
        <v>45</v>
      </c>
      <c r="F12968">
        <v>135</v>
      </c>
      <c r="G12968" s="5">
        <f t="shared" si="202"/>
        <v>6075</v>
      </c>
    </row>
    <row r="12969" spans="1:7" x14ac:dyDescent="0.3">
      <c r="A12969" s="4">
        <v>42336</v>
      </c>
      <c r="B12969" t="s">
        <v>7</v>
      </c>
      <c r="C12969" t="s">
        <v>18</v>
      </c>
      <c r="D12969" t="s">
        <v>9</v>
      </c>
      <c r="E12969">
        <v>30</v>
      </c>
      <c r="F12969">
        <v>599.625</v>
      </c>
      <c r="G12969" s="5">
        <f t="shared" si="202"/>
        <v>17988.75</v>
      </c>
    </row>
    <row r="12970" spans="1:7" x14ac:dyDescent="0.3">
      <c r="A12970" s="4">
        <v>42336</v>
      </c>
      <c r="B12970" t="s">
        <v>10</v>
      </c>
      <c r="C12970" t="s">
        <v>15</v>
      </c>
      <c r="D12970" t="s">
        <v>13</v>
      </c>
      <c r="E12970">
        <v>30</v>
      </c>
      <c r="F12970">
        <v>157.5</v>
      </c>
      <c r="G12970" s="5">
        <f t="shared" si="202"/>
        <v>4725</v>
      </c>
    </row>
    <row r="12971" spans="1:7" x14ac:dyDescent="0.3">
      <c r="A12971" s="4">
        <v>42336</v>
      </c>
      <c r="B12971" t="s">
        <v>14</v>
      </c>
      <c r="C12971" t="s">
        <v>8</v>
      </c>
      <c r="D12971" t="s">
        <v>16</v>
      </c>
      <c r="E12971">
        <v>30</v>
      </c>
      <c r="F12971">
        <v>172.5</v>
      </c>
      <c r="G12971" s="5">
        <f t="shared" si="202"/>
        <v>5175</v>
      </c>
    </row>
    <row r="12972" spans="1:7" x14ac:dyDescent="0.3">
      <c r="A12972" s="4">
        <v>42336</v>
      </c>
      <c r="B12972" t="s">
        <v>10</v>
      </c>
      <c r="C12972" t="s">
        <v>15</v>
      </c>
      <c r="D12972" t="s">
        <v>9</v>
      </c>
      <c r="E12972">
        <v>30</v>
      </c>
      <c r="F12972">
        <v>187.5</v>
      </c>
      <c r="G12972" s="5">
        <f t="shared" si="202"/>
        <v>5625</v>
      </c>
    </row>
    <row r="12973" spans="1:7" x14ac:dyDescent="0.3">
      <c r="A12973" s="4">
        <v>42336</v>
      </c>
      <c r="B12973" t="s">
        <v>7</v>
      </c>
      <c r="C12973" t="s">
        <v>8</v>
      </c>
      <c r="D12973" t="s">
        <v>16</v>
      </c>
      <c r="E12973">
        <v>30</v>
      </c>
      <c r="F12973">
        <v>172.5</v>
      </c>
      <c r="G12973" s="5">
        <f t="shared" si="202"/>
        <v>5175</v>
      </c>
    </row>
    <row r="12974" spans="1:7" x14ac:dyDescent="0.3">
      <c r="A12974" s="4">
        <v>42336</v>
      </c>
      <c r="B12974" t="s">
        <v>10</v>
      </c>
      <c r="C12974" t="s">
        <v>15</v>
      </c>
      <c r="D12974" t="s">
        <v>13</v>
      </c>
      <c r="E12974">
        <v>45</v>
      </c>
      <c r="F12974">
        <v>172.125</v>
      </c>
      <c r="G12974" s="5">
        <f t="shared" si="202"/>
        <v>7745.625</v>
      </c>
    </row>
    <row r="12975" spans="1:7" x14ac:dyDescent="0.3">
      <c r="A12975" s="4">
        <v>42336</v>
      </c>
      <c r="B12975" t="s">
        <v>7</v>
      </c>
      <c r="C12975" t="s">
        <v>15</v>
      </c>
      <c r="D12975" t="s">
        <v>21</v>
      </c>
      <c r="E12975">
        <v>165</v>
      </c>
      <c r="F12975">
        <v>178.125</v>
      </c>
      <c r="G12975" s="5">
        <f t="shared" si="202"/>
        <v>29390.625</v>
      </c>
    </row>
    <row r="12976" spans="1:7" x14ac:dyDescent="0.3">
      <c r="A12976" s="4">
        <v>42336</v>
      </c>
      <c r="B12976" t="s">
        <v>14</v>
      </c>
      <c r="C12976" t="s">
        <v>18</v>
      </c>
      <c r="D12976" t="s">
        <v>17</v>
      </c>
      <c r="E12976">
        <v>45</v>
      </c>
      <c r="F12976">
        <v>247.5</v>
      </c>
      <c r="G12976" s="5">
        <f t="shared" si="202"/>
        <v>11137.5</v>
      </c>
    </row>
    <row r="12977" spans="1:7" x14ac:dyDescent="0.3">
      <c r="A12977" s="4">
        <v>42336</v>
      </c>
      <c r="B12977" t="s">
        <v>10</v>
      </c>
      <c r="C12977" t="s">
        <v>15</v>
      </c>
      <c r="D12977" t="s">
        <v>17</v>
      </c>
      <c r="E12977">
        <v>15</v>
      </c>
      <c r="F12977">
        <v>172.125</v>
      </c>
      <c r="G12977" s="5">
        <f t="shared" si="202"/>
        <v>2581.875</v>
      </c>
    </row>
    <row r="12978" spans="1:7" x14ac:dyDescent="0.3">
      <c r="A12978" s="4">
        <v>42336</v>
      </c>
      <c r="B12978" t="s">
        <v>14</v>
      </c>
      <c r="C12978" t="s">
        <v>18</v>
      </c>
      <c r="D12978" t="s">
        <v>20</v>
      </c>
      <c r="E12978">
        <v>45</v>
      </c>
      <c r="F12978">
        <v>135</v>
      </c>
      <c r="G12978" s="5">
        <f t="shared" si="202"/>
        <v>6075</v>
      </c>
    </row>
    <row r="12979" spans="1:7" x14ac:dyDescent="0.3">
      <c r="A12979" s="4">
        <v>42336</v>
      </c>
      <c r="B12979" t="s">
        <v>10</v>
      </c>
      <c r="C12979" t="s">
        <v>15</v>
      </c>
      <c r="D12979" t="s">
        <v>13</v>
      </c>
      <c r="E12979">
        <v>45</v>
      </c>
      <c r="F12979">
        <v>149.625</v>
      </c>
      <c r="G12979" s="5">
        <f t="shared" si="202"/>
        <v>6733.125</v>
      </c>
    </row>
    <row r="12980" spans="1:7" x14ac:dyDescent="0.3">
      <c r="A12980" s="4">
        <v>42336</v>
      </c>
      <c r="B12980" t="s">
        <v>7</v>
      </c>
      <c r="C12980" t="s">
        <v>18</v>
      </c>
      <c r="D12980" t="s">
        <v>19</v>
      </c>
      <c r="E12980">
        <v>45</v>
      </c>
      <c r="F12980">
        <v>247.5</v>
      </c>
      <c r="G12980" s="5">
        <f t="shared" si="202"/>
        <v>11137.5</v>
      </c>
    </row>
    <row r="12981" spans="1:7" x14ac:dyDescent="0.3">
      <c r="A12981" s="4">
        <v>42336</v>
      </c>
      <c r="B12981" t="s">
        <v>14</v>
      </c>
      <c r="C12981" t="s">
        <v>18</v>
      </c>
      <c r="D12981" t="s">
        <v>9</v>
      </c>
      <c r="E12981">
        <v>30</v>
      </c>
      <c r="F12981">
        <v>172.125</v>
      </c>
      <c r="G12981" s="5">
        <f t="shared" si="202"/>
        <v>5163.75</v>
      </c>
    </row>
    <row r="12982" spans="1:7" x14ac:dyDescent="0.3">
      <c r="A12982" s="4">
        <v>42336</v>
      </c>
      <c r="B12982" t="s">
        <v>7</v>
      </c>
      <c r="C12982" t="s">
        <v>8</v>
      </c>
      <c r="D12982" t="s">
        <v>17</v>
      </c>
      <c r="E12982">
        <v>30</v>
      </c>
      <c r="F12982">
        <v>168.75</v>
      </c>
      <c r="G12982" s="5">
        <f t="shared" si="202"/>
        <v>5062.5</v>
      </c>
    </row>
    <row r="12983" spans="1:7" x14ac:dyDescent="0.3">
      <c r="A12983" s="4">
        <v>42336</v>
      </c>
      <c r="B12983" t="s">
        <v>10</v>
      </c>
      <c r="C12983" t="s">
        <v>8</v>
      </c>
      <c r="D12983" t="s">
        <v>16</v>
      </c>
      <c r="E12983">
        <v>285</v>
      </c>
      <c r="F12983">
        <v>188.85000000000002</v>
      </c>
      <c r="G12983" s="5">
        <f t="shared" si="202"/>
        <v>53822.250000000007</v>
      </c>
    </row>
    <row r="12984" spans="1:7" x14ac:dyDescent="0.3">
      <c r="A12984" s="4">
        <v>42336</v>
      </c>
      <c r="B12984" t="s">
        <v>14</v>
      </c>
      <c r="C12984" t="s">
        <v>8</v>
      </c>
      <c r="D12984" t="s">
        <v>16</v>
      </c>
      <c r="E12984">
        <v>15</v>
      </c>
      <c r="F12984">
        <v>210</v>
      </c>
      <c r="G12984" s="5">
        <f t="shared" si="202"/>
        <v>3150</v>
      </c>
    </row>
    <row r="12985" spans="1:7" x14ac:dyDescent="0.3">
      <c r="A12985" s="4">
        <v>42336</v>
      </c>
      <c r="B12985" t="s">
        <v>14</v>
      </c>
      <c r="C12985" t="s">
        <v>8</v>
      </c>
      <c r="D12985" t="s">
        <v>16</v>
      </c>
      <c r="E12985">
        <v>45</v>
      </c>
      <c r="F12985">
        <v>142.125</v>
      </c>
      <c r="G12985" s="5">
        <f t="shared" si="202"/>
        <v>6395.625</v>
      </c>
    </row>
    <row r="12986" spans="1:7" x14ac:dyDescent="0.3">
      <c r="A12986" s="4">
        <v>42336</v>
      </c>
      <c r="B12986" t="s">
        <v>14</v>
      </c>
      <c r="C12986" t="s">
        <v>8</v>
      </c>
      <c r="D12986" t="s">
        <v>17</v>
      </c>
      <c r="E12986">
        <v>30</v>
      </c>
      <c r="F12986">
        <v>210</v>
      </c>
      <c r="G12986" s="5">
        <f t="shared" si="202"/>
        <v>6300</v>
      </c>
    </row>
    <row r="12987" spans="1:7" x14ac:dyDescent="0.3">
      <c r="A12987" s="4">
        <v>42336</v>
      </c>
      <c r="B12987" t="s">
        <v>10</v>
      </c>
      <c r="C12987" t="s">
        <v>11</v>
      </c>
      <c r="D12987" t="s">
        <v>13</v>
      </c>
      <c r="E12987">
        <v>45</v>
      </c>
      <c r="F12987">
        <v>149.625</v>
      </c>
      <c r="G12987" s="5">
        <f t="shared" si="202"/>
        <v>6733.125</v>
      </c>
    </row>
    <row r="12988" spans="1:7" x14ac:dyDescent="0.3">
      <c r="A12988" s="4">
        <v>42336</v>
      </c>
      <c r="B12988" t="s">
        <v>7</v>
      </c>
      <c r="C12988" t="s">
        <v>11</v>
      </c>
      <c r="D12988" t="s">
        <v>20</v>
      </c>
      <c r="E12988">
        <v>45</v>
      </c>
      <c r="F12988">
        <v>168.75</v>
      </c>
      <c r="G12988" s="5">
        <f t="shared" si="202"/>
        <v>7593.75</v>
      </c>
    </row>
    <row r="12989" spans="1:7" x14ac:dyDescent="0.3">
      <c r="A12989" s="4">
        <v>42336</v>
      </c>
      <c r="B12989" t="s">
        <v>10</v>
      </c>
      <c r="C12989" t="s">
        <v>11</v>
      </c>
      <c r="D12989" t="s">
        <v>13</v>
      </c>
      <c r="E12989">
        <v>45</v>
      </c>
      <c r="F12989">
        <v>172.125</v>
      </c>
      <c r="G12989" s="5">
        <f t="shared" si="202"/>
        <v>7745.625</v>
      </c>
    </row>
    <row r="12990" spans="1:7" x14ac:dyDescent="0.3">
      <c r="A12990" s="4">
        <v>42336</v>
      </c>
      <c r="B12990" t="s">
        <v>7</v>
      </c>
      <c r="C12990" t="s">
        <v>18</v>
      </c>
      <c r="D12990" t="s">
        <v>20</v>
      </c>
      <c r="E12990">
        <v>30</v>
      </c>
      <c r="F12990">
        <v>599.625</v>
      </c>
      <c r="G12990" s="5">
        <f t="shared" si="202"/>
        <v>17988.75</v>
      </c>
    </row>
    <row r="12991" spans="1:7" x14ac:dyDescent="0.3">
      <c r="A12991" s="4">
        <v>42336</v>
      </c>
      <c r="B12991" t="s">
        <v>10</v>
      </c>
      <c r="C12991" t="s">
        <v>18</v>
      </c>
      <c r="D12991" t="s">
        <v>17</v>
      </c>
      <c r="E12991">
        <v>45</v>
      </c>
      <c r="F12991">
        <v>180</v>
      </c>
      <c r="G12991" s="5">
        <f t="shared" si="202"/>
        <v>8100</v>
      </c>
    </row>
    <row r="12992" spans="1:7" x14ac:dyDescent="0.3">
      <c r="A12992" s="4">
        <v>42336</v>
      </c>
      <c r="B12992" t="s">
        <v>7</v>
      </c>
      <c r="C12992" t="s">
        <v>11</v>
      </c>
      <c r="D12992" t="s">
        <v>13</v>
      </c>
      <c r="E12992">
        <v>60</v>
      </c>
      <c r="F12992">
        <v>172.125</v>
      </c>
      <c r="G12992" s="5">
        <f t="shared" si="202"/>
        <v>10327.5</v>
      </c>
    </row>
    <row r="12993" spans="1:7" x14ac:dyDescent="0.3">
      <c r="A12993" s="4">
        <v>42336</v>
      </c>
      <c r="B12993" t="s">
        <v>10</v>
      </c>
      <c r="C12993" t="s">
        <v>18</v>
      </c>
      <c r="D12993" t="s">
        <v>17</v>
      </c>
      <c r="E12993">
        <v>30</v>
      </c>
      <c r="F12993">
        <v>180</v>
      </c>
      <c r="G12993" s="5">
        <f t="shared" si="202"/>
        <v>5400</v>
      </c>
    </row>
    <row r="12994" spans="1:7" x14ac:dyDescent="0.3">
      <c r="A12994" s="4">
        <v>42336</v>
      </c>
      <c r="B12994" t="s">
        <v>14</v>
      </c>
      <c r="C12994" t="s">
        <v>15</v>
      </c>
      <c r="D12994" t="s">
        <v>16</v>
      </c>
      <c r="E12994">
        <v>45</v>
      </c>
      <c r="F12994">
        <v>187.5</v>
      </c>
      <c r="G12994" s="5">
        <f t="shared" si="202"/>
        <v>8437.5</v>
      </c>
    </row>
    <row r="12995" spans="1:7" x14ac:dyDescent="0.3">
      <c r="A12995" s="4">
        <v>42336</v>
      </c>
      <c r="B12995" t="s">
        <v>10</v>
      </c>
      <c r="C12995" t="s">
        <v>11</v>
      </c>
      <c r="D12995" t="s">
        <v>19</v>
      </c>
      <c r="E12995">
        <v>45</v>
      </c>
      <c r="F12995">
        <v>247.5</v>
      </c>
      <c r="G12995" s="5">
        <f t="shared" ref="G12995:G13058" si="203">E12995*F12995</f>
        <v>11137.5</v>
      </c>
    </row>
    <row r="12996" spans="1:7" x14ac:dyDescent="0.3">
      <c r="A12996" s="4">
        <v>42336</v>
      </c>
      <c r="B12996" t="s">
        <v>7</v>
      </c>
      <c r="C12996" t="s">
        <v>18</v>
      </c>
      <c r="D12996" t="s">
        <v>19</v>
      </c>
      <c r="E12996">
        <v>15</v>
      </c>
      <c r="F12996">
        <v>172.125</v>
      </c>
      <c r="G12996" s="5">
        <f t="shared" si="203"/>
        <v>2581.875</v>
      </c>
    </row>
    <row r="12997" spans="1:7" x14ac:dyDescent="0.3">
      <c r="A12997" s="4">
        <v>42336</v>
      </c>
      <c r="B12997" t="s">
        <v>10</v>
      </c>
      <c r="C12997" t="s">
        <v>8</v>
      </c>
      <c r="D12997" t="s">
        <v>20</v>
      </c>
      <c r="E12997">
        <v>345</v>
      </c>
      <c r="F12997">
        <v>228</v>
      </c>
      <c r="G12997" s="5">
        <f t="shared" si="203"/>
        <v>78660</v>
      </c>
    </row>
    <row r="12998" spans="1:7" x14ac:dyDescent="0.3">
      <c r="A12998" s="4">
        <v>42336</v>
      </c>
      <c r="B12998" t="s">
        <v>7</v>
      </c>
      <c r="C12998" t="s">
        <v>8</v>
      </c>
      <c r="D12998" t="s">
        <v>20</v>
      </c>
      <c r="E12998">
        <v>75</v>
      </c>
      <c r="F12998">
        <v>164.625</v>
      </c>
      <c r="G12998" s="5">
        <f t="shared" si="203"/>
        <v>12346.875</v>
      </c>
    </row>
    <row r="12999" spans="1:7" x14ac:dyDescent="0.3">
      <c r="A12999" s="4">
        <v>42336</v>
      </c>
      <c r="B12999" t="s">
        <v>14</v>
      </c>
      <c r="C12999" t="s">
        <v>8</v>
      </c>
      <c r="D12999" t="s">
        <v>12</v>
      </c>
      <c r="E12999">
        <v>30</v>
      </c>
      <c r="F12999">
        <v>142.125</v>
      </c>
      <c r="G12999" s="5">
        <f t="shared" si="203"/>
        <v>4263.75</v>
      </c>
    </row>
    <row r="13000" spans="1:7" x14ac:dyDescent="0.3">
      <c r="A13000" s="4">
        <v>42336</v>
      </c>
      <c r="B13000" t="s">
        <v>10</v>
      </c>
      <c r="C13000" t="s">
        <v>15</v>
      </c>
      <c r="D13000" t="s">
        <v>12</v>
      </c>
      <c r="E13000">
        <v>60</v>
      </c>
      <c r="F13000">
        <v>187.5</v>
      </c>
      <c r="G13000" s="5">
        <f t="shared" si="203"/>
        <v>11250</v>
      </c>
    </row>
    <row r="13001" spans="1:7" x14ac:dyDescent="0.3">
      <c r="A13001" s="4">
        <v>42336</v>
      </c>
      <c r="B13001" t="s">
        <v>14</v>
      </c>
      <c r="C13001" t="s">
        <v>15</v>
      </c>
      <c r="D13001" t="s">
        <v>9</v>
      </c>
      <c r="E13001">
        <v>30</v>
      </c>
      <c r="F13001">
        <v>255</v>
      </c>
      <c r="G13001" s="5">
        <f t="shared" si="203"/>
        <v>7650</v>
      </c>
    </row>
    <row r="13002" spans="1:7" x14ac:dyDescent="0.3">
      <c r="A13002" s="4">
        <v>42336</v>
      </c>
      <c r="B13002" t="s">
        <v>10</v>
      </c>
      <c r="C13002" t="s">
        <v>11</v>
      </c>
      <c r="D13002" t="s">
        <v>9</v>
      </c>
      <c r="E13002">
        <v>60</v>
      </c>
      <c r="F13002">
        <v>180</v>
      </c>
      <c r="G13002" s="5">
        <f t="shared" si="203"/>
        <v>10800</v>
      </c>
    </row>
    <row r="13003" spans="1:7" x14ac:dyDescent="0.3">
      <c r="A13003" s="4">
        <v>42336</v>
      </c>
      <c r="B13003" t="s">
        <v>7</v>
      </c>
      <c r="C13003" t="s">
        <v>15</v>
      </c>
      <c r="D13003" t="s">
        <v>20</v>
      </c>
      <c r="E13003">
        <v>45</v>
      </c>
      <c r="F13003">
        <v>255</v>
      </c>
      <c r="G13003" s="5">
        <f t="shared" si="203"/>
        <v>11475</v>
      </c>
    </row>
    <row r="13004" spans="1:7" x14ac:dyDescent="0.3">
      <c r="A13004" s="4">
        <v>42336</v>
      </c>
      <c r="B13004" t="s">
        <v>14</v>
      </c>
      <c r="C13004" t="s">
        <v>11</v>
      </c>
      <c r="D13004" t="s">
        <v>16</v>
      </c>
      <c r="E13004">
        <v>30</v>
      </c>
      <c r="F13004">
        <v>135</v>
      </c>
      <c r="G13004" s="5">
        <f t="shared" si="203"/>
        <v>4050</v>
      </c>
    </row>
    <row r="13005" spans="1:7" x14ac:dyDescent="0.3">
      <c r="A13005" s="4">
        <v>42336</v>
      </c>
      <c r="B13005" t="s">
        <v>7</v>
      </c>
      <c r="C13005" t="s">
        <v>8</v>
      </c>
      <c r="D13005" t="s">
        <v>20</v>
      </c>
      <c r="E13005">
        <v>45</v>
      </c>
      <c r="F13005">
        <v>168.75</v>
      </c>
      <c r="G13005" s="5">
        <f t="shared" si="203"/>
        <v>7593.75</v>
      </c>
    </row>
    <row r="13006" spans="1:7" x14ac:dyDescent="0.3">
      <c r="A13006" s="4">
        <v>42336</v>
      </c>
      <c r="B13006" t="s">
        <v>10</v>
      </c>
      <c r="C13006" t="s">
        <v>18</v>
      </c>
      <c r="D13006" t="s">
        <v>20</v>
      </c>
      <c r="E13006">
        <v>15</v>
      </c>
      <c r="F13006">
        <v>180</v>
      </c>
      <c r="G13006" s="5">
        <f t="shared" si="203"/>
        <v>2700</v>
      </c>
    </row>
    <row r="13007" spans="1:7" x14ac:dyDescent="0.3">
      <c r="A13007" s="4">
        <v>42336</v>
      </c>
      <c r="B13007" t="s">
        <v>14</v>
      </c>
      <c r="C13007" t="s">
        <v>15</v>
      </c>
      <c r="D13007" t="s">
        <v>16</v>
      </c>
      <c r="E13007">
        <v>360</v>
      </c>
      <c r="F13007">
        <v>242.25</v>
      </c>
      <c r="G13007" s="5">
        <f t="shared" si="203"/>
        <v>87210</v>
      </c>
    </row>
    <row r="13008" spans="1:7" x14ac:dyDescent="0.3">
      <c r="A13008" s="4">
        <v>42336</v>
      </c>
      <c r="B13008" t="s">
        <v>14</v>
      </c>
      <c r="C13008" t="s">
        <v>18</v>
      </c>
      <c r="D13008" t="s">
        <v>9</v>
      </c>
      <c r="E13008">
        <v>45</v>
      </c>
      <c r="F13008">
        <v>172.125</v>
      </c>
      <c r="G13008" s="5">
        <f t="shared" si="203"/>
        <v>7745.625</v>
      </c>
    </row>
    <row r="13009" spans="1:7" x14ac:dyDescent="0.3">
      <c r="A13009" s="4">
        <v>42337</v>
      </c>
      <c r="B13009" t="s">
        <v>14</v>
      </c>
      <c r="C13009" t="s">
        <v>18</v>
      </c>
      <c r="D13009" t="s">
        <v>20</v>
      </c>
      <c r="E13009">
        <v>45</v>
      </c>
      <c r="F13009">
        <v>180</v>
      </c>
      <c r="G13009" s="5">
        <f t="shared" si="203"/>
        <v>8100</v>
      </c>
    </row>
    <row r="13010" spans="1:7" x14ac:dyDescent="0.3">
      <c r="A13010" s="4">
        <v>42337</v>
      </c>
      <c r="B13010" t="s">
        <v>10</v>
      </c>
      <c r="C13010" t="s">
        <v>15</v>
      </c>
      <c r="D13010" t="s">
        <v>19</v>
      </c>
      <c r="E13010">
        <v>30</v>
      </c>
      <c r="F13010">
        <v>599.625</v>
      </c>
      <c r="G13010" s="5">
        <f t="shared" si="203"/>
        <v>17988.75</v>
      </c>
    </row>
    <row r="13011" spans="1:7" x14ac:dyDescent="0.3">
      <c r="A13011" s="4">
        <v>42337</v>
      </c>
      <c r="B13011" t="s">
        <v>7</v>
      </c>
      <c r="C13011" t="s">
        <v>18</v>
      </c>
      <c r="D13011" t="s">
        <v>9</v>
      </c>
      <c r="E13011">
        <v>60</v>
      </c>
      <c r="F13011">
        <v>149.625</v>
      </c>
      <c r="G13011" s="5">
        <f t="shared" si="203"/>
        <v>8977.5</v>
      </c>
    </row>
    <row r="13012" spans="1:7" x14ac:dyDescent="0.3">
      <c r="A13012" s="4">
        <v>42337</v>
      </c>
      <c r="B13012" t="s">
        <v>10</v>
      </c>
      <c r="C13012" t="s">
        <v>15</v>
      </c>
      <c r="D13012" t="s">
        <v>20</v>
      </c>
      <c r="E13012">
        <v>45</v>
      </c>
      <c r="F13012">
        <v>187.5</v>
      </c>
      <c r="G13012" s="5">
        <f t="shared" si="203"/>
        <v>8437.5</v>
      </c>
    </row>
    <row r="13013" spans="1:7" x14ac:dyDescent="0.3">
      <c r="A13013" s="4">
        <v>42337</v>
      </c>
      <c r="B13013" t="s">
        <v>7</v>
      </c>
      <c r="C13013" t="s">
        <v>8</v>
      </c>
      <c r="D13013" t="s">
        <v>17</v>
      </c>
      <c r="E13013">
        <v>15</v>
      </c>
      <c r="F13013">
        <v>164.625</v>
      </c>
      <c r="G13013" s="5">
        <f t="shared" si="203"/>
        <v>2469.375</v>
      </c>
    </row>
    <row r="13014" spans="1:7" x14ac:dyDescent="0.3">
      <c r="A13014" s="4">
        <v>42337</v>
      </c>
      <c r="B13014" t="s">
        <v>10</v>
      </c>
      <c r="C13014" t="s">
        <v>18</v>
      </c>
      <c r="D13014" t="s">
        <v>16</v>
      </c>
      <c r="E13014">
        <v>30</v>
      </c>
      <c r="F13014">
        <v>176.25</v>
      </c>
      <c r="G13014" s="5">
        <f t="shared" si="203"/>
        <v>5287.5</v>
      </c>
    </row>
    <row r="13015" spans="1:7" x14ac:dyDescent="0.3">
      <c r="A13015" s="4">
        <v>42337</v>
      </c>
      <c r="B13015" t="s">
        <v>7</v>
      </c>
      <c r="C13015" t="s">
        <v>18</v>
      </c>
      <c r="D13015" t="s">
        <v>9</v>
      </c>
      <c r="E13015">
        <v>30</v>
      </c>
      <c r="F13015">
        <v>180</v>
      </c>
      <c r="G13015" s="5">
        <f t="shared" si="203"/>
        <v>5400</v>
      </c>
    </row>
    <row r="13016" spans="1:7" x14ac:dyDescent="0.3">
      <c r="A13016" s="4">
        <v>42337</v>
      </c>
      <c r="B13016" t="s">
        <v>10</v>
      </c>
      <c r="C13016" t="s">
        <v>18</v>
      </c>
      <c r="D13016" t="s">
        <v>9</v>
      </c>
      <c r="E13016">
        <v>30</v>
      </c>
      <c r="F13016">
        <v>149.625</v>
      </c>
      <c r="G13016" s="5">
        <f t="shared" si="203"/>
        <v>4488.75</v>
      </c>
    </row>
    <row r="13017" spans="1:7" x14ac:dyDescent="0.3">
      <c r="A13017" s="4">
        <v>42337</v>
      </c>
      <c r="B13017" t="s">
        <v>14</v>
      </c>
      <c r="C13017" t="s">
        <v>8</v>
      </c>
      <c r="D13017" t="s">
        <v>19</v>
      </c>
      <c r="E13017">
        <v>60</v>
      </c>
      <c r="F13017">
        <v>172.5</v>
      </c>
      <c r="G13017" s="5">
        <f t="shared" si="203"/>
        <v>10350</v>
      </c>
    </row>
    <row r="13018" spans="1:7" x14ac:dyDescent="0.3">
      <c r="A13018" s="4">
        <v>42337</v>
      </c>
      <c r="B13018" t="s">
        <v>10</v>
      </c>
      <c r="C13018" t="s">
        <v>18</v>
      </c>
      <c r="D13018" t="s">
        <v>17</v>
      </c>
      <c r="E13018">
        <v>45</v>
      </c>
      <c r="F13018">
        <v>172.125</v>
      </c>
      <c r="G13018" s="5">
        <f t="shared" si="203"/>
        <v>7745.625</v>
      </c>
    </row>
    <row r="13019" spans="1:7" x14ac:dyDescent="0.3">
      <c r="A13019" s="4">
        <v>42337</v>
      </c>
      <c r="B13019" t="s">
        <v>7</v>
      </c>
      <c r="C13019" t="s">
        <v>18</v>
      </c>
      <c r="D13019" t="s">
        <v>13</v>
      </c>
      <c r="E13019">
        <v>15</v>
      </c>
      <c r="F13019">
        <v>172.125</v>
      </c>
      <c r="G13019" s="5">
        <f t="shared" si="203"/>
        <v>2581.875</v>
      </c>
    </row>
    <row r="13020" spans="1:7" x14ac:dyDescent="0.3">
      <c r="A13020" s="4">
        <v>42337</v>
      </c>
      <c r="B13020" t="s">
        <v>10</v>
      </c>
      <c r="C13020" t="s">
        <v>18</v>
      </c>
      <c r="D13020" t="s">
        <v>20</v>
      </c>
      <c r="E13020">
        <v>30</v>
      </c>
      <c r="F13020">
        <v>150</v>
      </c>
      <c r="G13020" s="5">
        <f t="shared" si="203"/>
        <v>4500</v>
      </c>
    </row>
    <row r="13021" spans="1:7" x14ac:dyDescent="0.3">
      <c r="A13021" s="4">
        <v>42337</v>
      </c>
      <c r="B13021" t="s">
        <v>7</v>
      </c>
      <c r="C13021" t="s">
        <v>18</v>
      </c>
      <c r="D13021" t="s">
        <v>16</v>
      </c>
      <c r="E13021">
        <v>45</v>
      </c>
      <c r="F13021">
        <v>180</v>
      </c>
      <c r="G13021" s="5">
        <f t="shared" si="203"/>
        <v>8100</v>
      </c>
    </row>
    <row r="13022" spans="1:7" x14ac:dyDescent="0.3">
      <c r="A13022" s="4">
        <v>42337</v>
      </c>
      <c r="B13022" t="s">
        <v>14</v>
      </c>
      <c r="C13022" t="s">
        <v>18</v>
      </c>
      <c r="D13022" t="s">
        <v>16</v>
      </c>
      <c r="E13022">
        <v>15</v>
      </c>
      <c r="F13022">
        <v>150</v>
      </c>
      <c r="G13022" s="5">
        <f t="shared" si="203"/>
        <v>2250</v>
      </c>
    </row>
    <row r="13023" spans="1:7" x14ac:dyDescent="0.3">
      <c r="A13023" s="4">
        <v>42337</v>
      </c>
      <c r="B13023" t="s">
        <v>10</v>
      </c>
      <c r="C13023" t="s">
        <v>18</v>
      </c>
      <c r="D13023" t="s">
        <v>16</v>
      </c>
      <c r="E13023">
        <v>45</v>
      </c>
      <c r="F13023">
        <v>180</v>
      </c>
      <c r="G13023" s="5">
        <f t="shared" si="203"/>
        <v>8100</v>
      </c>
    </row>
    <row r="13024" spans="1:7" x14ac:dyDescent="0.3">
      <c r="A13024" s="4">
        <v>42337</v>
      </c>
      <c r="B13024" t="s">
        <v>14</v>
      </c>
      <c r="C13024" t="s">
        <v>18</v>
      </c>
      <c r="D13024" t="s">
        <v>20</v>
      </c>
      <c r="E13024">
        <v>45</v>
      </c>
      <c r="F13024">
        <v>172.125</v>
      </c>
      <c r="G13024" s="5">
        <f t="shared" si="203"/>
        <v>7745.625</v>
      </c>
    </row>
    <row r="13025" spans="1:7" x14ac:dyDescent="0.3">
      <c r="A13025" s="4">
        <v>42337</v>
      </c>
      <c r="B13025" t="s">
        <v>10</v>
      </c>
      <c r="C13025" t="s">
        <v>8</v>
      </c>
      <c r="D13025" t="s">
        <v>12</v>
      </c>
      <c r="E13025">
        <v>30</v>
      </c>
      <c r="F13025">
        <v>164.625</v>
      </c>
      <c r="G13025" s="5">
        <f t="shared" si="203"/>
        <v>4938.75</v>
      </c>
    </row>
    <row r="13026" spans="1:7" x14ac:dyDescent="0.3">
      <c r="A13026" s="4">
        <v>42337</v>
      </c>
      <c r="B13026" t="s">
        <v>7</v>
      </c>
      <c r="C13026" t="s">
        <v>18</v>
      </c>
      <c r="D13026" t="s">
        <v>16</v>
      </c>
      <c r="E13026">
        <v>15</v>
      </c>
      <c r="F13026">
        <v>172.125</v>
      </c>
      <c r="G13026" s="5">
        <f t="shared" si="203"/>
        <v>2581.875</v>
      </c>
    </row>
    <row r="13027" spans="1:7" x14ac:dyDescent="0.3">
      <c r="A13027" s="4">
        <v>42337</v>
      </c>
      <c r="B13027" t="s">
        <v>14</v>
      </c>
      <c r="C13027" t="s">
        <v>18</v>
      </c>
      <c r="D13027" t="s">
        <v>12</v>
      </c>
      <c r="E13027">
        <v>30</v>
      </c>
      <c r="F13027">
        <v>180</v>
      </c>
      <c r="G13027" s="5">
        <f t="shared" si="203"/>
        <v>5400</v>
      </c>
    </row>
    <row r="13028" spans="1:7" x14ac:dyDescent="0.3">
      <c r="A13028" s="4">
        <v>42337</v>
      </c>
      <c r="B13028" t="s">
        <v>7</v>
      </c>
      <c r="C13028" t="s">
        <v>15</v>
      </c>
      <c r="D13028" t="s">
        <v>12</v>
      </c>
      <c r="E13028">
        <v>30</v>
      </c>
      <c r="F13028">
        <v>172.125</v>
      </c>
      <c r="G13028" s="5">
        <f t="shared" si="203"/>
        <v>5163.75</v>
      </c>
    </row>
    <row r="13029" spans="1:7" x14ac:dyDescent="0.3">
      <c r="A13029" s="4">
        <v>42337</v>
      </c>
      <c r="B13029" t="s">
        <v>10</v>
      </c>
      <c r="C13029" t="s">
        <v>15</v>
      </c>
      <c r="D13029" t="s">
        <v>13</v>
      </c>
      <c r="E13029">
        <v>30</v>
      </c>
      <c r="F13029">
        <v>172.125</v>
      </c>
      <c r="G13029" s="5">
        <f t="shared" si="203"/>
        <v>5163.75</v>
      </c>
    </row>
    <row r="13030" spans="1:7" x14ac:dyDescent="0.3">
      <c r="A13030" s="4">
        <v>42337</v>
      </c>
      <c r="B13030" t="s">
        <v>14</v>
      </c>
      <c r="C13030" t="s">
        <v>18</v>
      </c>
      <c r="D13030" t="s">
        <v>17</v>
      </c>
      <c r="E13030">
        <v>15</v>
      </c>
      <c r="F13030">
        <v>180</v>
      </c>
      <c r="G13030" s="5">
        <f t="shared" si="203"/>
        <v>2700</v>
      </c>
    </row>
    <row r="13031" spans="1:7" x14ac:dyDescent="0.3">
      <c r="A13031" s="4">
        <v>42337</v>
      </c>
      <c r="B13031" t="s">
        <v>14</v>
      </c>
      <c r="C13031" t="s">
        <v>8</v>
      </c>
      <c r="D13031" t="s">
        <v>17</v>
      </c>
      <c r="E13031">
        <v>30</v>
      </c>
      <c r="F13031">
        <v>172.5</v>
      </c>
      <c r="G13031" s="5">
        <f t="shared" si="203"/>
        <v>5175</v>
      </c>
    </row>
    <row r="13032" spans="1:7" x14ac:dyDescent="0.3">
      <c r="A13032" s="4">
        <v>42337</v>
      </c>
      <c r="B13032" t="s">
        <v>14</v>
      </c>
      <c r="C13032" t="s">
        <v>18</v>
      </c>
      <c r="D13032" t="s">
        <v>17</v>
      </c>
      <c r="E13032">
        <v>30</v>
      </c>
      <c r="F13032">
        <v>180</v>
      </c>
      <c r="G13032" s="5">
        <f t="shared" si="203"/>
        <v>5400</v>
      </c>
    </row>
    <row r="13033" spans="1:7" x14ac:dyDescent="0.3">
      <c r="A13033" s="4">
        <v>42337</v>
      </c>
      <c r="B13033" t="s">
        <v>10</v>
      </c>
      <c r="C13033" t="s">
        <v>18</v>
      </c>
      <c r="D13033" t="s">
        <v>12</v>
      </c>
      <c r="E13033">
        <v>30</v>
      </c>
      <c r="F13033">
        <v>247.5</v>
      </c>
      <c r="G13033" s="5">
        <f t="shared" si="203"/>
        <v>7425</v>
      </c>
    </row>
    <row r="13034" spans="1:7" x14ac:dyDescent="0.3">
      <c r="A13034" s="4">
        <v>42337</v>
      </c>
      <c r="B13034" t="s">
        <v>7</v>
      </c>
      <c r="C13034" t="s">
        <v>11</v>
      </c>
      <c r="D13034" t="s">
        <v>12</v>
      </c>
      <c r="E13034">
        <v>30</v>
      </c>
      <c r="F13034">
        <v>172.125</v>
      </c>
      <c r="G13034" s="5">
        <f t="shared" si="203"/>
        <v>5163.75</v>
      </c>
    </row>
    <row r="13035" spans="1:7" x14ac:dyDescent="0.3">
      <c r="A13035" s="4">
        <v>42337</v>
      </c>
      <c r="B13035" t="s">
        <v>10</v>
      </c>
      <c r="C13035" t="s">
        <v>15</v>
      </c>
      <c r="D13035" t="s">
        <v>9</v>
      </c>
      <c r="E13035">
        <v>45</v>
      </c>
      <c r="F13035">
        <v>149.625</v>
      </c>
      <c r="G13035" s="5">
        <f t="shared" si="203"/>
        <v>6733.125</v>
      </c>
    </row>
    <row r="13036" spans="1:7" x14ac:dyDescent="0.3">
      <c r="A13036" s="4">
        <v>42337</v>
      </c>
      <c r="B13036" t="s">
        <v>7</v>
      </c>
      <c r="C13036" t="s">
        <v>8</v>
      </c>
      <c r="D13036" t="s">
        <v>19</v>
      </c>
      <c r="E13036">
        <v>30</v>
      </c>
      <c r="F13036">
        <v>172.5</v>
      </c>
      <c r="G13036" s="5">
        <f t="shared" si="203"/>
        <v>5175</v>
      </c>
    </row>
    <row r="13037" spans="1:7" x14ac:dyDescent="0.3">
      <c r="A13037" s="4">
        <v>42337</v>
      </c>
      <c r="B13037" t="s">
        <v>10</v>
      </c>
      <c r="C13037" t="s">
        <v>15</v>
      </c>
      <c r="D13037" t="s">
        <v>16</v>
      </c>
      <c r="E13037">
        <v>45</v>
      </c>
      <c r="F13037">
        <v>172.125</v>
      </c>
      <c r="G13037" s="5">
        <f t="shared" si="203"/>
        <v>7745.625</v>
      </c>
    </row>
    <row r="13038" spans="1:7" x14ac:dyDescent="0.3">
      <c r="A13038" s="4">
        <v>42337</v>
      </c>
      <c r="B13038" t="s">
        <v>7</v>
      </c>
      <c r="C13038" t="s">
        <v>15</v>
      </c>
      <c r="D13038" t="s">
        <v>19</v>
      </c>
      <c r="E13038">
        <v>45</v>
      </c>
      <c r="F13038">
        <v>187.5</v>
      </c>
      <c r="G13038" s="5">
        <f t="shared" si="203"/>
        <v>8437.5</v>
      </c>
    </row>
    <row r="13039" spans="1:7" x14ac:dyDescent="0.3">
      <c r="A13039" s="4">
        <v>42337</v>
      </c>
      <c r="B13039" t="s">
        <v>10</v>
      </c>
      <c r="C13039" t="s">
        <v>8</v>
      </c>
      <c r="D13039" t="s">
        <v>19</v>
      </c>
      <c r="E13039">
        <v>30</v>
      </c>
      <c r="F13039">
        <v>240</v>
      </c>
      <c r="G13039" s="5">
        <f t="shared" si="203"/>
        <v>7200</v>
      </c>
    </row>
    <row r="13040" spans="1:7" x14ac:dyDescent="0.3">
      <c r="A13040" s="4">
        <v>42337</v>
      </c>
      <c r="B13040" t="s">
        <v>14</v>
      </c>
      <c r="C13040" t="s">
        <v>18</v>
      </c>
      <c r="D13040" t="s">
        <v>13</v>
      </c>
      <c r="E13040">
        <v>30</v>
      </c>
      <c r="F13040">
        <v>599.625</v>
      </c>
      <c r="G13040" s="5">
        <f t="shared" si="203"/>
        <v>17988.75</v>
      </c>
    </row>
    <row r="13041" spans="1:7" x14ac:dyDescent="0.3">
      <c r="A13041" s="4">
        <v>42337</v>
      </c>
      <c r="B13041" t="s">
        <v>10</v>
      </c>
      <c r="C13041" t="s">
        <v>11</v>
      </c>
      <c r="D13041" t="s">
        <v>12</v>
      </c>
      <c r="E13041">
        <v>45</v>
      </c>
      <c r="F13041">
        <v>168.75</v>
      </c>
      <c r="G13041" s="5">
        <f t="shared" si="203"/>
        <v>7593.75</v>
      </c>
    </row>
    <row r="13042" spans="1:7" x14ac:dyDescent="0.3">
      <c r="A13042" s="4">
        <v>42337</v>
      </c>
      <c r="B13042" t="s">
        <v>7</v>
      </c>
      <c r="C13042" t="s">
        <v>15</v>
      </c>
      <c r="D13042" t="s">
        <v>16</v>
      </c>
      <c r="E13042">
        <v>15</v>
      </c>
      <c r="F13042">
        <v>255</v>
      </c>
      <c r="G13042" s="5">
        <f t="shared" si="203"/>
        <v>3825</v>
      </c>
    </row>
    <row r="13043" spans="1:7" x14ac:dyDescent="0.3">
      <c r="A13043" s="4">
        <v>42337</v>
      </c>
      <c r="B13043" t="s">
        <v>10</v>
      </c>
      <c r="C13043" t="s">
        <v>15</v>
      </c>
      <c r="D13043" t="s">
        <v>21</v>
      </c>
      <c r="E13043">
        <v>45</v>
      </c>
      <c r="F13043">
        <v>172.125</v>
      </c>
      <c r="G13043" s="5">
        <f t="shared" si="203"/>
        <v>7745.625</v>
      </c>
    </row>
    <row r="13044" spans="1:7" x14ac:dyDescent="0.3">
      <c r="A13044" s="4">
        <v>42337</v>
      </c>
      <c r="B13044" t="s">
        <v>7</v>
      </c>
      <c r="C13044" t="s">
        <v>18</v>
      </c>
      <c r="D13044" t="s">
        <v>17</v>
      </c>
      <c r="E13044">
        <v>45</v>
      </c>
      <c r="F13044">
        <v>217.5</v>
      </c>
      <c r="G13044" s="5">
        <f t="shared" si="203"/>
        <v>9787.5</v>
      </c>
    </row>
    <row r="13045" spans="1:7" x14ac:dyDescent="0.3">
      <c r="A13045" s="4">
        <v>42337</v>
      </c>
      <c r="B13045" t="s">
        <v>14</v>
      </c>
      <c r="C13045" t="s">
        <v>18</v>
      </c>
      <c r="D13045" t="s">
        <v>20</v>
      </c>
      <c r="E13045">
        <v>45</v>
      </c>
      <c r="F13045">
        <v>172.125</v>
      </c>
      <c r="G13045" s="5">
        <f t="shared" si="203"/>
        <v>7745.625</v>
      </c>
    </row>
    <row r="13046" spans="1:7" x14ac:dyDescent="0.3">
      <c r="A13046" s="4">
        <v>42337</v>
      </c>
      <c r="B13046" t="s">
        <v>10</v>
      </c>
      <c r="C13046" t="s">
        <v>15</v>
      </c>
      <c r="D13046" t="s">
        <v>19</v>
      </c>
      <c r="E13046">
        <v>15</v>
      </c>
      <c r="F13046">
        <v>172.125</v>
      </c>
      <c r="G13046" s="5">
        <f t="shared" si="203"/>
        <v>2581.875</v>
      </c>
    </row>
    <row r="13047" spans="1:7" x14ac:dyDescent="0.3">
      <c r="A13047" s="4">
        <v>42337</v>
      </c>
      <c r="B13047" t="s">
        <v>14</v>
      </c>
      <c r="C13047" t="s">
        <v>18</v>
      </c>
      <c r="D13047" t="s">
        <v>19</v>
      </c>
      <c r="E13047">
        <v>15</v>
      </c>
      <c r="F13047">
        <v>149.625</v>
      </c>
      <c r="G13047" s="5">
        <f t="shared" si="203"/>
        <v>2244.375</v>
      </c>
    </row>
    <row r="13048" spans="1:7" x14ac:dyDescent="0.3">
      <c r="A13048" s="4">
        <v>42337</v>
      </c>
      <c r="B13048" t="s">
        <v>10</v>
      </c>
      <c r="C13048" t="s">
        <v>18</v>
      </c>
      <c r="D13048" t="s">
        <v>16</v>
      </c>
      <c r="E13048">
        <v>30</v>
      </c>
      <c r="F13048">
        <v>172.125</v>
      </c>
      <c r="G13048" s="5">
        <f t="shared" si="203"/>
        <v>5163.75</v>
      </c>
    </row>
    <row r="13049" spans="1:7" x14ac:dyDescent="0.3">
      <c r="A13049" s="4">
        <v>42337</v>
      </c>
      <c r="B13049" t="s">
        <v>7</v>
      </c>
      <c r="C13049" t="s">
        <v>18</v>
      </c>
      <c r="D13049" t="s">
        <v>13</v>
      </c>
      <c r="E13049">
        <v>30</v>
      </c>
      <c r="F13049">
        <v>247.5</v>
      </c>
      <c r="G13049" s="5">
        <f t="shared" si="203"/>
        <v>7425</v>
      </c>
    </row>
    <row r="13050" spans="1:7" x14ac:dyDescent="0.3">
      <c r="A13050" s="4">
        <v>42337</v>
      </c>
      <c r="B13050" t="s">
        <v>14</v>
      </c>
      <c r="C13050" t="s">
        <v>15</v>
      </c>
      <c r="D13050" t="s">
        <v>12</v>
      </c>
      <c r="E13050">
        <v>60</v>
      </c>
      <c r="F13050">
        <v>225</v>
      </c>
      <c r="G13050" s="5">
        <f t="shared" si="203"/>
        <v>13500</v>
      </c>
    </row>
    <row r="13051" spans="1:7" x14ac:dyDescent="0.3">
      <c r="A13051" s="4">
        <v>42337</v>
      </c>
      <c r="B13051" t="s">
        <v>7</v>
      </c>
      <c r="C13051" t="s">
        <v>18</v>
      </c>
      <c r="D13051" t="s">
        <v>13</v>
      </c>
      <c r="E13051">
        <v>15</v>
      </c>
      <c r="F13051">
        <v>217.5</v>
      </c>
      <c r="G13051" s="5">
        <f t="shared" si="203"/>
        <v>3262.5</v>
      </c>
    </row>
    <row r="13052" spans="1:7" x14ac:dyDescent="0.3">
      <c r="A13052" s="4">
        <v>42337</v>
      </c>
      <c r="B13052" t="s">
        <v>10</v>
      </c>
      <c r="C13052" t="s">
        <v>18</v>
      </c>
      <c r="D13052" t="s">
        <v>20</v>
      </c>
      <c r="E13052">
        <v>15</v>
      </c>
      <c r="F13052">
        <v>180</v>
      </c>
      <c r="G13052" s="5">
        <f t="shared" si="203"/>
        <v>2700</v>
      </c>
    </row>
    <row r="13053" spans="1:7" x14ac:dyDescent="0.3">
      <c r="A13053" s="4">
        <v>42337</v>
      </c>
      <c r="B13053" t="s">
        <v>14</v>
      </c>
      <c r="C13053" t="s">
        <v>15</v>
      </c>
      <c r="D13053" t="s">
        <v>20</v>
      </c>
      <c r="E13053">
        <v>30</v>
      </c>
      <c r="F13053">
        <v>176.25</v>
      </c>
      <c r="G13053" s="5">
        <f t="shared" si="203"/>
        <v>5287.5</v>
      </c>
    </row>
    <row r="13054" spans="1:7" x14ac:dyDescent="0.3">
      <c r="A13054" s="4">
        <v>42337</v>
      </c>
      <c r="B13054" t="s">
        <v>14</v>
      </c>
      <c r="C13054" t="s">
        <v>11</v>
      </c>
      <c r="D13054" t="s">
        <v>13</v>
      </c>
      <c r="E13054">
        <v>15</v>
      </c>
      <c r="F13054">
        <v>180</v>
      </c>
      <c r="G13054" s="5">
        <f t="shared" si="203"/>
        <v>2700</v>
      </c>
    </row>
    <row r="13055" spans="1:7" x14ac:dyDescent="0.3">
      <c r="A13055" s="4">
        <v>42337</v>
      </c>
      <c r="B13055" t="s">
        <v>14</v>
      </c>
      <c r="C13055" t="s">
        <v>18</v>
      </c>
      <c r="D13055" t="s">
        <v>16</v>
      </c>
      <c r="E13055">
        <v>30</v>
      </c>
      <c r="F13055">
        <v>180</v>
      </c>
      <c r="G13055" s="5">
        <f t="shared" si="203"/>
        <v>5400</v>
      </c>
    </row>
    <row r="13056" spans="1:7" x14ac:dyDescent="0.3">
      <c r="A13056" s="4">
        <v>42337</v>
      </c>
      <c r="B13056" t="s">
        <v>10</v>
      </c>
      <c r="C13056" t="s">
        <v>8</v>
      </c>
      <c r="D13056" t="s">
        <v>20</v>
      </c>
      <c r="E13056">
        <v>15</v>
      </c>
      <c r="F13056">
        <v>172.5</v>
      </c>
      <c r="G13056" s="5">
        <f t="shared" si="203"/>
        <v>2587.5</v>
      </c>
    </row>
    <row r="13057" spans="1:7" x14ac:dyDescent="0.3">
      <c r="A13057" s="4">
        <v>42337</v>
      </c>
      <c r="B13057" t="s">
        <v>7</v>
      </c>
      <c r="C13057" t="s">
        <v>15</v>
      </c>
      <c r="D13057" t="s">
        <v>13</v>
      </c>
      <c r="E13057">
        <v>45</v>
      </c>
      <c r="F13057">
        <v>255</v>
      </c>
      <c r="G13057" s="5">
        <f t="shared" si="203"/>
        <v>11475</v>
      </c>
    </row>
    <row r="13058" spans="1:7" x14ac:dyDescent="0.3">
      <c r="A13058" s="4">
        <v>42337</v>
      </c>
      <c r="B13058" t="s">
        <v>10</v>
      </c>
      <c r="C13058" t="s">
        <v>11</v>
      </c>
      <c r="D13058" t="s">
        <v>16</v>
      </c>
      <c r="E13058">
        <v>15</v>
      </c>
      <c r="F13058">
        <v>584.625</v>
      </c>
      <c r="G13058" s="5">
        <f t="shared" si="203"/>
        <v>8769.375</v>
      </c>
    </row>
    <row r="13059" spans="1:7" x14ac:dyDescent="0.3">
      <c r="A13059" s="4">
        <v>42338</v>
      </c>
      <c r="B13059" t="s">
        <v>7</v>
      </c>
      <c r="C13059" t="s">
        <v>8</v>
      </c>
      <c r="D13059" t="s">
        <v>20</v>
      </c>
      <c r="E13059">
        <v>45</v>
      </c>
      <c r="F13059">
        <v>164.625</v>
      </c>
      <c r="G13059" s="5">
        <f t="shared" ref="G13059:G13122" si="204">E13059*F13059</f>
        <v>7408.125</v>
      </c>
    </row>
    <row r="13060" spans="1:7" x14ac:dyDescent="0.3">
      <c r="A13060" s="4">
        <v>42338</v>
      </c>
      <c r="B13060" t="s">
        <v>10</v>
      </c>
      <c r="C13060" t="s">
        <v>8</v>
      </c>
      <c r="D13060" t="s">
        <v>12</v>
      </c>
      <c r="E13060">
        <v>45</v>
      </c>
      <c r="F13060">
        <v>142.125</v>
      </c>
      <c r="G13060" s="5">
        <f t="shared" si="204"/>
        <v>6395.625</v>
      </c>
    </row>
    <row r="13061" spans="1:7" x14ac:dyDescent="0.3">
      <c r="A13061" s="4">
        <v>42338</v>
      </c>
      <c r="B13061" t="s">
        <v>7</v>
      </c>
      <c r="C13061" t="s">
        <v>18</v>
      </c>
      <c r="D13061" t="s">
        <v>9</v>
      </c>
      <c r="E13061">
        <v>30</v>
      </c>
      <c r="F13061">
        <v>247.5</v>
      </c>
      <c r="G13061" s="5">
        <f t="shared" si="204"/>
        <v>7425</v>
      </c>
    </row>
    <row r="13062" spans="1:7" x14ac:dyDescent="0.3">
      <c r="A13062" s="4">
        <v>42338</v>
      </c>
      <c r="B13062" t="s">
        <v>10</v>
      </c>
      <c r="C13062" t="s">
        <v>18</v>
      </c>
      <c r="D13062" t="s">
        <v>13</v>
      </c>
      <c r="E13062">
        <v>30</v>
      </c>
      <c r="F13062">
        <v>150</v>
      </c>
      <c r="G13062" s="5">
        <f t="shared" si="204"/>
        <v>4500</v>
      </c>
    </row>
    <row r="13063" spans="1:7" x14ac:dyDescent="0.3">
      <c r="A13063" s="4">
        <v>42338</v>
      </c>
      <c r="B13063" t="s">
        <v>14</v>
      </c>
      <c r="C13063" t="s">
        <v>11</v>
      </c>
      <c r="D13063" t="s">
        <v>20</v>
      </c>
      <c r="E13063">
        <v>60</v>
      </c>
      <c r="F13063">
        <v>180</v>
      </c>
      <c r="G13063" s="5">
        <f t="shared" si="204"/>
        <v>10800</v>
      </c>
    </row>
    <row r="13064" spans="1:7" x14ac:dyDescent="0.3">
      <c r="A13064" s="4">
        <v>42338</v>
      </c>
      <c r="B13064" t="s">
        <v>10</v>
      </c>
      <c r="C13064" t="s">
        <v>8</v>
      </c>
      <c r="D13064" t="s">
        <v>9</v>
      </c>
      <c r="E13064">
        <v>30</v>
      </c>
      <c r="F13064">
        <v>164.625</v>
      </c>
      <c r="G13064" s="5">
        <f t="shared" si="204"/>
        <v>4938.75</v>
      </c>
    </row>
    <row r="13065" spans="1:7" x14ac:dyDescent="0.3">
      <c r="A13065" s="4">
        <v>42338</v>
      </c>
      <c r="B13065" t="s">
        <v>7</v>
      </c>
      <c r="C13065" t="s">
        <v>18</v>
      </c>
      <c r="D13065" t="s">
        <v>13</v>
      </c>
      <c r="E13065">
        <v>165</v>
      </c>
      <c r="F13065">
        <v>569.625</v>
      </c>
      <c r="G13065" s="5">
        <f t="shared" si="204"/>
        <v>93988.125</v>
      </c>
    </row>
    <row r="13066" spans="1:7" x14ac:dyDescent="0.3">
      <c r="A13066" s="4">
        <v>42338</v>
      </c>
      <c r="B13066" t="s">
        <v>10</v>
      </c>
      <c r="C13066" t="s">
        <v>8</v>
      </c>
      <c r="D13066" t="s">
        <v>13</v>
      </c>
      <c r="E13066">
        <v>15</v>
      </c>
      <c r="F13066">
        <v>210</v>
      </c>
      <c r="G13066" s="5">
        <f t="shared" si="204"/>
        <v>3150</v>
      </c>
    </row>
    <row r="13067" spans="1:7" x14ac:dyDescent="0.3">
      <c r="A13067" s="4">
        <v>42338</v>
      </c>
      <c r="B13067" t="s">
        <v>7</v>
      </c>
      <c r="C13067" t="s">
        <v>18</v>
      </c>
      <c r="D13067" t="s">
        <v>17</v>
      </c>
      <c r="E13067">
        <v>15</v>
      </c>
      <c r="F13067">
        <v>247.5</v>
      </c>
      <c r="G13067" s="5">
        <f t="shared" si="204"/>
        <v>3712.5</v>
      </c>
    </row>
    <row r="13068" spans="1:7" x14ac:dyDescent="0.3">
      <c r="A13068" s="4">
        <v>42338</v>
      </c>
      <c r="B13068" t="s">
        <v>14</v>
      </c>
      <c r="C13068" t="s">
        <v>18</v>
      </c>
      <c r="D13068" t="s">
        <v>13</v>
      </c>
      <c r="E13068">
        <v>30</v>
      </c>
      <c r="F13068">
        <v>172.125</v>
      </c>
      <c r="G13068" s="5">
        <f t="shared" si="204"/>
        <v>5163.75</v>
      </c>
    </row>
    <row r="13069" spans="1:7" x14ac:dyDescent="0.3">
      <c r="A13069" s="4">
        <v>42338</v>
      </c>
      <c r="B13069" t="s">
        <v>10</v>
      </c>
      <c r="C13069" t="s">
        <v>18</v>
      </c>
      <c r="D13069" t="s">
        <v>13</v>
      </c>
      <c r="E13069">
        <v>315</v>
      </c>
      <c r="F13069">
        <v>171</v>
      </c>
      <c r="G13069" s="5">
        <f t="shared" si="204"/>
        <v>53865</v>
      </c>
    </row>
    <row r="13070" spans="1:7" x14ac:dyDescent="0.3">
      <c r="A13070" s="4">
        <v>42338</v>
      </c>
      <c r="B13070" t="s">
        <v>14</v>
      </c>
      <c r="C13070" t="s">
        <v>18</v>
      </c>
      <c r="D13070" t="s">
        <v>17</v>
      </c>
      <c r="E13070">
        <v>15</v>
      </c>
      <c r="F13070">
        <v>149.625</v>
      </c>
      <c r="G13070" s="5">
        <f t="shared" si="204"/>
        <v>2244.375</v>
      </c>
    </row>
    <row r="13071" spans="1:7" x14ac:dyDescent="0.3">
      <c r="A13071" s="4">
        <v>42338</v>
      </c>
      <c r="B13071" t="s">
        <v>10</v>
      </c>
      <c r="C13071" t="s">
        <v>15</v>
      </c>
      <c r="D13071" t="s">
        <v>13</v>
      </c>
      <c r="E13071">
        <v>60</v>
      </c>
      <c r="F13071">
        <v>172.125</v>
      </c>
      <c r="G13071" s="5">
        <f t="shared" si="204"/>
        <v>10327.5</v>
      </c>
    </row>
    <row r="13072" spans="1:7" x14ac:dyDescent="0.3">
      <c r="A13072" s="4">
        <v>42338</v>
      </c>
      <c r="B13072" t="s">
        <v>7</v>
      </c>
      <c r="C13072" t="s">
        <v>8</v>
      </c>
      <c r="D13072" t="s">
        <v>13</v>
      </c>
      <c r="E13072">
        <v>15</v>
      </c>
      <c r="F13072">
        <v>198.75</v>
      </c>
      <c r="G13072" s="5">
        <f t="shared" si="204"/>
        <v>2981.25</v>
      </c>
    </row>
    <row r="13073" spans="1:7" x14ac:dyDescent="0.3">
      <c r="A13073" s="4">
        <v>42338</v>
      </c>
      <c r="B13073" t="s">
        <v>14</v>
      </c>
      <c r="C13073" t="s">
        <v>15</v>
      </c>
      <c r="D13073" t="s">
        <v>19</v>
      </c>
      <c r="E13073">
        <v>60</v>
      </c>
      <c r="F13073">
        <v>187.5</v>
      </c>
      <c r="G13073" s="5">
        <f t="shared" si="204"/>
        <v>11250</v>
      </c>
    </row>
    <row r="13074" spans="1:7" x14ac:dyDescent="0.3">
      <c r="A13074" s="4">
        <v>42338</v>
      </c>
      <c r="B13074" t="s">
        <v>7</v>
      </c>
      <c r="C13074" t="s">
        <v>11</v>
      </c>
      <c r="D13074" t="s">
        <v>9</v>
      </c>
      <c r="E13074">
        <v>45</v>
      </c>
      <c r="F13074">
        <v>217.5</v>
      </c>
      <c r="G13074" s="5">
        <f t="shared" si="204"/>
        <v>9787.5</v>
      </c>
    </row>
    <row r="13075" spans="1:7" x14ac:dyDescent="0.3">
      <c r="A13075" s="4">
        <v>42338</v>
      </c>
      <c r="B13075" t="s">
        <v>10</v>
      </c>
      <c r="C13075" t="s">
        <v>15</v>
      </c>
      <c r="D13075" t="s">
        <v>9</v>
      </c>
      <c r="E13075">
        <v>315</v>
      </c>
      <c r="F13075">
        <v>163.5</v>
      </c>
      <c r="G13075" s="5">
        <f t="shared" si="204"/>
        <v>51502.5</v>
      </c>
    </row>
    <row r="13076" spans="1:7" x14ac:dyDescent="0.3">
      <c r="A13076" s="4">
        <v>42338</v>
      </c>
      <c r="B13076" t="s">
        <v>14</v>
      </c>
      <c r="C13076" t="s">
        <v>15</v>
      </c>
      <c r="D13076" t="s">
        <v>13</v>
      </c>
      <c r="E13076">
        <v>45</v>
      </c>
      <c r="F13076">
        <v>255</v>
      </c>
      <c r="G13076" s="5">
        <f t="shared" si="204"/>
        <v>11475</v>
      </c>
    </row>
    <row r="13077" spans="1:7" x14ac:dyDescent="0.3">
      <c r="A13077" s="4">
        <v>42338</v>
      </c>
      <c r="B13077" t="s">
        <v>14</v>
      </c>
      <c r="C13077" t="s">
        <v>18</v>
      </c>
      <c r="D13077" t="s">
        <v>17</v>
      </c>
      <c r="E13077">
        <v>30</v>
      </c>
      <c r="F13077">
        <v>206.25</v>
      </c>
      <c r="G13077" s="5">
        <f t="shared" si="204"/>
        <v>6187.5</v>
      </c>
    </row>
    <row r="13078" spans="1:7" x14ac:dyDescent="0.3">
      <c r="A13078" s="4">
        <v>42338</v>
      </c>
      <c r="B13078" t="s">
        <v>14</v>
      </c>
      <c r="C13078" t="s">
        <v>8</v>
      </c>
      <c r="D13078" t="s">
        <v>16</v>
      </c>
      <c r="E13078">
        <v>30</v>
      </c>
      <c r="F13078">
        <v>142.5</v>
      </c>
      <c r="G13078" s="5">
        <f t="shared" si="204"/>
        <v>4275</v>
      </c>
    </row>
    <row r="13079" spans="1:7" x14ac:dyDescent="0.3">
      <c r="A13079" s="4">
        <v>42338</v>
      </c>
      <c r="B13079" t="s">
        <v>10</v>
      </c>
      <c r="C13079" t="s">
        <v>18</v>
      </c>
      <c r="D13079" t="s">
        <v>19</v>
      </c>
      <c r="E13079">
        <v>225</v>
      </c>
      <c r="F13079">
        <v>171</v>
      </c>
      <c r="G13079" s="5">
        <f t="shared" si="204"/>
        <v>38475</v>
      </c>
    </row>
    <row r="13080" spans="1:7" x14ac:dyDescent="0.3">
      <c r="A13080" s="4">
        <v>42338</v>
      </c>
      <c r="B13080" t="s">
        <v>7</v>
      </c>
      <c r="C13080" t="s">
        <v>18</v>
      </c>
      <c r="D13080" t="s">
        <v>9</v>
      </c>
      <c r="E13080">
        <v>45</v>
      </c>
      <c r="F13080">
        <v>172.125</v>
      </c>
      <c r="G13080" s="5">
        <f t="shared" si="204"/>
        <v>7745.625</v>
      </c>
    </row>
    <row r="13081" spans="1:7" x14ac:dyDescent="0.3">
      <c r="A13081" s="4">
        <v>42338</v>
      </c>
      <c r="B13081" t="s">
        <v>10</v>
      </c>
      <c r="C13081" t="s">
        <v>18</v>
      </c>
      <c r="D13081" t="s">
        <v>12</v>
      </c>
      <c r="E13081">
        <v>15</v>
      </c>
      <c r="F13081">
        <v>172.125</v>
      </c>
      <c r="G13081" s="5">
        <f t="shared" si="204"/>
        <v>2581.875</v>
      </c>
    </row>
    <row r="13082" spans="1:7" x14ac:dyDescent="0.3">
      <c r="A13082" s="4">
        <v>42338</v>
      </c>
      <c r="B13082" t="s">
        <v>7</v>
      </c>
      <c r="C13082" t="s">
        <v>15</v>
      </c>
      <c r="D13082" t="s">
        <v>13</v>
      </c>
      <c r="E13082">
        <v>30</v>
      </c>
      <c r="F13082">
        <v>172.125</v>
      </c>
      <c r="G13082" s="5">
        <f t="shared" si="204"/>
        <v>5163.75</v>
      </c>
    </row>
    <row r="13083" spans="1:7" x14ac:dyDescent="0.3">
      <c r="A13083" s="4">
        <v>42338</v>
      </c>
      <c r="B13083" t="s">
        <v>10</v>
      </c>
      <c r="C13083" t="s">
        <v>15</v>
      </c>
      <c r="D13083" t="s">
        <v>12</v>
      </c>
      <c r="E13083">
        <v>165</v>
      </c>
      <c r="F13083">
        <v>142.125</v>
      </c>
      <c r="G13083" s="5">
        <f t="shared" si="204"/>
        <v>23450.625</v>
      </c>
    </row>
    <row r="13084" spans="1:7" x14ac:dyDescent="0.3">
      <c r="A13084" s="4">
        <v>42338</v>
      </c>
      <c r="B13084" t="s">
        <v>7</v>
      </c>
      <c r="C13084" t="s">
        <v>15</v>
      </c>
      <c r="D13084" t="s">
        <v>13</v>
      </c>
      <c r="E13084">
        <v>15</v>
      </c>
      <c r="F13084">
        <v>172.125</v>
      </c>
      <c r="G13084" s="5">
        <f t="shared" si="204"/>
        <v>2581.875</v>
      </c>
    </row>
    <row r="13085" spans="1:7" x14ac:dyDescent="0.3">
      <c r="A13085" s="4">
        <v>42338</v>
      </c>
      <c r="B13085" t="s">
        <v>10</v>
      </c>
      <c r="C13085" t="s">
        <v>18</v>
      </c>
      <c r="D13085" t="s">
        <v>16</v>
      </c>
      <c r="E13085">
        <v>45</v>
      </c>
      <c r="F13085">
        <v>599.625</v>
      </c>
      <c r="G13085" s="5">
        <f t="shared" si="204"/>
        <v>26983.125</v>
      </c>
    </row>
    <row r="13086" spans="1:7" x14ac:dyDescent="0.3">
      <c r="A13086" s="4">
        <v>42338</v>
      </c>
      <c r="B13086" t="s">
        <v>14</v>
      </c>
      <c r="C13086" t="s">
        <v>18</v>
      </c>
      <c r="D13086" t="s">
        <v>13</v>
      </c>
      <c r="E13086">
        <v>30</v>
      </c>
      <c r="F13086">
        <v>247.5</v>
      </c>
      <c r="G13086" s="5">
        <f t="shared" si="204"/>
        <v>7425</v>
      </c>
    </row>
    <row r="13087" spans="1:7" x14ac:dyDescent="0.3">
      <c r="A13087" s="4">
        <v>42338</v>
      </c>
      <c r="B13087" t="s">
        <v>10</v>
      </c>
      <c r="C13087" t="s">
        <v>15</v>
      </c>
      <c r="D13087" t="s">
        <v>12</v>
      </c>
      <c r="E13087">
        <v>15</v>
      </c>
      <c r="F13087">
        <v>176.25</v>
      </c>
      <c r="G13087" s="5">
        <f t="shared" si="204"/>
        <v>2643.75</v>
      </c>
    </row>
    <row r="13088" spans="1:7" x14ac:dyDescent="0.3">
      <c r="A13088" s="4">
        <v>42338</v>
      </c>
      <c r="B13088" t="s">
        <v>7</v>
      </c>
      <c r="C13088" t="s">
        <v>11</v>
      </c>
      <c r="D13088" t="s">
        <v>16</v>
      </c>
      <c r="E13088">
        <v>15</v>
      </c>
      <c r="F13088">
        <v>172.125</v>
      </c>
      <c r="G13088" s="5">
        <f t="shared" si="204"/>
        <v>2581.875</v>
      </c>
    </row>
    <row r="13089" spans="1:7" x14ac:dyDescent="0.3">
      <c r="A13089" s="4">
        <v>42338</v>
      </c>
      <c r="B13089" t="s">
        <v>10</v>
      </c>
      <c r="C13089" t="s">
        <v>8</v>
      </c>
      <c r="D13089" t="s">
        <v>13</v>
      </c>
      <c r="E13089">
        <v>45</v>
      </c>
      <c r="F13089">
        <v>164.625</v>
      </c>
      <c r="G13089" s="5">
        <f t="shared" si="204"/>
        <v>7408.125</v>
      </c>
    </row>
    <row r="13090" spans="1:7" x14ac:dyDescent="0.3">
      <c r="A13090" s="4">
        <v>42338</v>
      </c>
      <c r="B13090" t="s">
        <v>7</v>
      </c>
      <c r="C13090" t="s">
        <v>8</v>
      </c>
      <c r="D13090" t="s">
        <v>9</v>
      </c>
      <c r="E13090">
        <v>30</v>
      </c>
      <c r="F13090">
        <v>240</v>
      </c>
      <c r="G13090" s="5">
        <f t="shared" si="204"/>
        <v>7200</v>
      </c>
    </row>
    <row r="13091" spans="1:7" x14ac:dyDescent="0.3">
      <c r="A13091" s="4">
        <v>42338</v>
      </c>
      <c r="B13091" t="s">
        <v>14</v>
      </c>
      <c r="C13091" t="s">
        <v>18</v>
      </c>
      <c r="D13091" t="s">
        <v>19</v>
      </c>
      <c r="E13091">
        <v>30</v>
      </c>
      <c r="F13091">
        <v>247.5</v>
      </c>
      <c r="G13091" s="5">
        <f t="shared" si="204"/>
        <v>7425</v>
      </c>
    </row>
    <row r="13092" spans="1:7" x14ac:dyDescent="0.3">
      <c r="A13092" s="4">
        <v>42338</v>
      </c>
      <c r="B13092" t="s">
        <v>10</v>
      </c>
      <c r="C13092" t="s">
        <v>18</v>
      </c>
      <c r="D13092" t="s">
        <v>17</v>
      </c>
      <c r="E13092">
        <v>45</v>
      </c>
      <c r="F13092">
        <v>135</v>
      </c>
      <c r="G13092" s="5">
        <f t="shared" si="204"/>
        <v>6075</v>
      </c>
    </row>
    <row r="13093" spans="1:7" x14ac:dyDescent="0.3">
      <c r="A13093" s="4">
        <v>42338</v>
      </c>
      <c r="B13093" t="s">
        <v>14</v>
      </c>
      <c r="C13093" t="s">
        <v>18</v>
      </c>
      <c r="D13093" t="s">
        <v>12</v>
      </c>
      <c r="E13093">
        <v>15</v>
      </c>
      <c r="F13093">
        <v>247.5</v>
      </c>
      <c r="G13093" s="5">
        <f t="shared" si="204"/>
        <v>3712.5</v>
      </c>
    </row>
    <row r="13094" spans="1:7" x14ac:dyDescent="0.3">
      <c r="A13094" s="4">
        <v>42338</v>
      </c>
      <c r="B13094" t="s">
        <v>10</v>
      </c>
      <c r="C13094" t="s">
        <v>18</v>
      </c>
      <c r="D13094" t="s">
        <v>12</v>
      </c>
      <c r="E13094">
        <v>15</v>
      </c>
      <c r="F13094">
        <v>180</v>
      </c>
      <c r="G13094" s="5">
        <f t="shared" si="204"/>
        <v>2700</v>
      </c>
    </row>
    <row r="13095" spans="1:7" x14ac:dyDescent="0.3">
      <c r="A13095" s="4">
        <v>42338</v>
      </c>
      <c r="B13095" t="s">
        <v>7</v>
      </c>
      <c r="C13095" t="s">
        <v>8</v>
      </c>
      <c r="D13095" t="s">
        <v>9</v>
      </c>
      <c r="E13095">
        <v>15</v>
      </c>
      <c r="F13095">
        <v>164.625</v>
      </c>
      <c r="G13095" s="5">
        <f t="shared" si="204"/>
        <v>2469.375</v>
      </c>
    </row>
    <row r="13096" spans="1:7" x14ac:dyDescent="0.3">
      <c r="A13096" s="4">
        <v>42338</v>
      </c>
      <c r="B13096" t="s">
        <v>14</v>
      </c>
      <c r="C13096" t="s">
        <v>18</v>
      </c>
      <c r="D13096" t="s">
        <v>12</v>
      </c>
      <c r="E13096">
        <v>45</v>
      </c>
      <c r="F13096">
        <v>180</v>
      </c>
      <c r="G13096" s="5">
        <f t="shared" si="204"/>
        <v>8100</v>
      </c>
    </row>
    <row r="13097" spans="1:7" x14ac:dyDescent="0.3">
      <c r="A13097" s="4">
        <v>42338</v>
      </c>
      <c r="B13097" t="s">
        <v>7</v>
      </c>
      <c r="C13097" t="s">
        <v>15</v>
      </c>
      <c r="D13097" t="s">
        <v>12</v>
      </c>
      <c r="E13097">
        <v>30</v>
      </c>
      <c r="F13097">
        <v>225</v>
      </c>
      <c r="G13097" s="5">
        <f t="shared" si="204"/>
        <v>6750</v>
      </c>
    </row>
    <row r="13098" spans="1:7" x14ac:dyDescent="0.3">
      <c r="A13098" s="4">
        <v>42338</v>
      </c>
      <c r="B13098" t="s">
        <v>10</v>
      </c>
      <c r="C13098" t="s">
        <v>11</v>
      </c>
      <c r="D13098" t="s">
        <v>13</v>
      </c>
      <c r="E13098">
        <v>45</v>
      </c>
      <c r="F13098">
        <v>135</v>
      </c>
      <c r="G13098" s="5">
        <f t="shared" si="204"/>
        <v>6075</v>
      </c>
    </row>
    <row r="13099" spans="1:7" x14ac:dyDescent="0.3">
      <c r="A13099" s="4">
        <v>42338</v>
      </c>
      <c r="B13099" t="s">
        <v>14</v>
      </c>
      <c r="C13099" t="s">
        <v>15</v>
      </c>
      <c r="D13099" t="s">
        <v>13</v>
      </c>
      <c r="E13099">
        <v>30</v>
      </c>
      <c r="F13099">
        <v>172.125</v>
      </c>
      <c r="G13099" s="5">
        <f t="shared" si="204"/>
        <v>5163.75</v>
      </c>
    </row>
    <row r="13100" spans="1:7" x14ac:dyDescent="0.3">
      <c r="A13100" s="4">
        <v>42338</v>
      </c>
      <c r="B13100" t="s">
        <v>14</v>
      </c>
      <c r="C13100" t="s">
        <v>8</v>
      </c>
      <c r="D13100" t="s">
        <v>12</v>
      </c>
      <c r="E13100">
        <v>30</v>
      </c>
      <c r="F13100">
        <v>240</v>
      </c>
      <c r="G13100" s="5">
        <f t="shared" si="204"/>
        <v>7200</v>
      </c>
    </row>
    <row r="13101" spans="1:7" x14ac:dyDescent="0.3">
      <c r="A13101" s="4">
        <v>42338</v>
      </c>
      <c r="B13101" t="s">
        <v>14</v>
      </c>
      <c r="C13101" t="s">
        <v>18</v>
      </c>
      <c r="D13101" t="s">
        <v>19</v>
      </c>
      <c r="E13101">
        <v>45</v>
      </c>
      <c r="F13101">
        <v>149.625</v>
      </c>
      <c r="G13101" s="5">
        <f t="shared" si="204"/>
        <v>6733.125</v>
      </c>
    </row>
    <row r="13102" spans="1:7" x14ac:dyDescent="0.3">
      <c r="A13102" s="4">
        <v>42338</v>
      </c>
      <c r="B13102" t="s">
        <v>10</v>
      </c>
      <c r="C13102" t="s">
        <v>11</v>
      </c>
      <c r="D13102" t="s">
        <v>17</v>
      </c>
      <c r="E13102">
        <v>15</v>
      </c>
      <c r="F13102">
        <v>168.75</v>
      </c>
      <c r="G13102" s="5">
        <f t="shared" si="204"/>
        <v>2531.25</v>
      </c>
    </row>
    <row r="13103" spans="1:7" x14ac:dyDescent="0.3">
      <c r="A13103" s="4">
        <v>42338</v>
      </c>
      <c r="B13103" t="s">
        <v>7</v>
      </c>
      <c r="C13103" t="s">
        <v>18</v>
      </c>
      <c r="D13103" t="s">
        <v>9</v>
      </c>
      <c r="E13103">
        <v>30</v>
      </c>
      <c r="F13103">
        <v>150</v>
      </c>
      <c r="G13103" s="5">
        <f t="shared" si="204"/>
        <v>4500</v>
      </c>
    </row>
    <row r="13104" spans="1:7" x14ac:dyDescent="0.3">
      <c r="A13104" s="4">
        <v>42338</v>
      </c>
      <c r="B13104" t="s">
        <v>10</v>
      </c>
      <c r="C13104" t="s">
        <v>18</v>
      </c>
      <c r="D13104" t="s">
        <v>9</v>
      </c>
      <c r="E13104">
        <v>30</v>
      </c>
      <c r="F13104">
        <v>172.125</v>
      </c>
      <c r="G13104" s="5">
        <f t="shared" si="204"/>
        <v>5163.75</v>
      </c>
    </row>
    <row r="13105" spans="1:7" x14ac:dyDescent="0.3">
      <c r="A13105" s="4">
        <v>42338</v>
      </c>
      <c r="B13105" t="s">
        <v>7</v>
      </c>
      <c r="C13105" t="s">
        <v>18</v>
      </c>
      <c r="D13105" t="s">
        <v>17</v>
      </c>
      <c r="E13105">
        <v>30</v>
      </c>
      <c r="F13105">
        <v>135</v>
      </c>
      <c r="G13105" s="5">
        <f t="shared" si="204"/>
        <v>4050</v>
      </c>
    </row>
    <row r="13106" spans="1:7" x14ac:dyDescent="0.3">
      <c r="A13106" s="4">
        <v>42338</v>
      </c>
      <c r="B13106" t="s">
        <v>10</v>
      </c>
      <c r="C13106" t="s">
        <v>8</v>
      </c>
      <c r="D13106" t="s">
        <v>19</v>
      </c>
      <c r="E13106">
        <v>15</v>
      </c>
      <c r="F13106">
        <v>142.5</v>
      </c>
      <c r="G13106" s="5">
        <f t="shared" si="204"/>
        <v>2137.5</v>
      </c>
    </row>
    <row r="13107" spans="1:7" x14ac:dyDescent="0.3">
      <c r="A13107" s="4">
        <v>42338</v>
      </c>
      <c r="B13107" t="s">
        <v>7</v>
      </c>
      <c r="C13107" t="s">
        <v>11</v>
      </c>
      <c r="D13107" t="s">
        <v>12</v>
      </c>
      <c r="E13107">
        <v>45</v>
      </c>
      <c r="F13107">
        <v>172.125</v>
      </c>
      <c r="G13107" s="5">
        <f t="shared" si="204"/>
        <v>7745.625</v>
      </c>
    </row>
    <row r="13108" spans="1:7" x14ac:dyDescent="0.3">
      <c r="A13108" s="4">
        <v>42338</v>
      </c>
      <c r="B13108" t="s">
        <v>10</v>
      </c>
      <c r="C13108" t="s">
        <v>8</v>
      </c>
      <c r="D13108" t="s">
        <v>9</v>
      </c>
      <c r="E13108">
        <v>15</v>
      </c>
      <c r="F13108">
        <v>164.625</v>
      </c>
      <c r="G13108" s="5">
        <f t="shared" si="204"/>
        <v>2469.375</v>
      </c>
    </row>
    <row r="13109" spans="1:7" x14ac:dyDescent="0.3">
      <c r="A13109" s="4">
        <v>42338</v>
      </c>
      <c r="B13109" t="s">
        <v>14</v>
      </c>
      <c r="C13109" t="s">
        <v>15</v>
      </c>
      <c r="D13109" t="s">
        <v>20</v>
      </c>
      <c r="E13109">
        <v>30</v>
      </c>
      <c r="F13109">
        <v>157.5</v>
      </c>
      <c r="G13109" s="5">
        <f t="shared" si="204"/>
        <v>4725</v>
      </c>
    </row>
    <row r="13110" spans="1:7" x14ac:dyDescent="0.3">
      <c r="A13110" s="4">
        <v>42338</v>
      </c>
      <c r="B13110" t="s">
        <v>10</v>
      </c>
      <c r="C13110" t="s">
        <v>18</v>
      </c>
      <c r="D13110" t="s">
        <v>17</v>
      </c>
      <c r="E13110">
        <v>300</v>
      </c>
      <c r="F13110">
        <v>142.125</v>
      </c>
      <c r="G13110" s="5">
        <f t="shared" si="204"/>
        <v>42637.5</v>
      </c>
    </row>
    <row r="13111" spans="1:7" x14ac:dyDescent="0.3">
      <c r="A13111" s="4">
        <v>42338</v>
      </c>
      <c r="B13111" t="s">
        <v>7</v>
      </c>
      <c r="C13111" t="s">
        <v>8</v>
      </c>
      <c r="D13111" t="s">
        <v>12</v>
      </c>
      <c r="E13111">
        <v>15</v>
      </c>
      <c r="F13111">
        <v>168.75</v>
      </c>
      <c r="G13111" s="5">
        <f t="shared" si="204"/>
        <v>2531.25</v>
      </c>
    </row>
    <row r="13112" spans="1:7" x14ac:dyDescent="0.3">
      <c r="A13112" s="4">
        <v>42338</v>
      </c>
      <c r="B13112" t="s">
        <v>10</v>
      </c>
      <c r="C13112" t="s">
        <v>15</v>
      </c>
      <c r="D13112" t="s">
        <v>12</v>
      </c>
      <c r="E13112">
        <v>45</v>
      </c>
      <c r="F13112">
        <v>172.125</v>
      </c>
      <c r="G13112" s="5">
        <f t="shared" si="204"/>
        <v>7745.625</v>
      </c>
    </row>
    <row r="13113" spans="1:7" x14ac:dyDescent="0.3">
      <c r="A13113" s="4">
        <v>42338</v>
      </c>
      <c r="B13113" t="s">
        <v>7</v>
      </c>
      <c r="C13113" t="s">
        <v>11</v>
      </c>
      <c r="D13113" t="s">
        <v>19</v>
      </c>
      <c r="E13113">
        <v>30</v>
      </c>
      <c r="F13113">
        <v>149.625</v>
      </c>
      <c r="G13113" s="5">
        <f t="shared" si="204"/>
        <v>4488.75</v>
      </c>
    </row>
    <row r="13114" spans="1:7" x14ac:dyDescent="0.3">
      <c r="A13114" s="4">
        <v>42338</v>
      </c>
      <c r="B13114" t="s">
        <v>14</v>
      </c>
      <c r="C13114" t="s">
        <v>11</v>
      </c>
      <c r="D13114" t="s">
        <v>13</v>
      </c>
      <c r="E13114">
        <v>30</v>
      </c>
      <c r="F13114">
        <v>135</v>
      </c>
      <c r="G13114" s="5">
        <f t="shared" si="204"/>
        <v>4050</v>
      </c>
    </row>
    <row r="13115" spans="1:7" x14ac:dyDescent="0.3">
      <c r="A13115" s="4">
        <v>42338</v>
      </c>
      <c r="B13115" t="s">
        <v>10</v>
      </c>
      <c r="C13115" t="s">
        <v>18</v>
      </c>
      <c r="D13115" t="s">
        <v>9</v>
      </c>
      <c r="E13115">
        <v>30</v>
      </c>
      <c r="F13115">
        <v>150</v>
      </c>
      <c r="G13115" s="5">
        <f t="shared" si="204"/>
        <v>4500</v>
      </c>
    </row>
    <row r="13116" spans="1:7" x14ac:dyDescent="0.3">
      <c r="A13116" s="4">
        <v>42338</v>
      </c>
      <c r="B13116" t="s">
        <v>14</v>
      </c>
      <c r="C13116" t="s">
        <v>15</v>
      </c>
      <c r="D13116" t="s">
        <v>20</v>
      </c>
      <c r="E13116">
        <v>15</v>
      </c>
      <c r="F13116">
        <v>149.625</v>
      </c>
      <c r="G13116" s="5">
        <f t="shared" si="204"/>
        <v>2244.375</v>
      </c>
    </row>
    <row r="13117" spans="1:7" x14ac:dyDescent="0.3">
      <c r="A13117" s="4">
        <v>42338</v>
      </c>
      <c r="B13117" t="s">
        <v>10</v>
      </c>
      <c r="C13117" t="s">
        <v>11</v>
      </c>
      <c r="D13117" t="s">
        <v>13</v>
      </c>
      <c r="E13117">
        <v>330</v>
      </c>
      <c r="F13117">
        <v>163.5</v>
      </c>
      <c r="G13117" s="5">
        <f t="shared" si="204"/>
        <v>53955</v>
      </c>
    </row>
    <row r="13118" spans="1:7" x14ac:dyDescent="0.3">
      <c r="A13118" s="4">
        <v>42338</v>
      </c>
      <c r="B13118" t="s">
        <v>7</v>
      </c>
      <c r="C13118" t="s">
        <v>18</v>
      </c>
      <c r="D13118" t="s">
        <v>20</v>
      </c>
      <c r="E13118">
        <v>15</v>
      </c>
      <c r="F13118">
        <v>150</v>
      </c>
      <c r="G13118" s="5">
        <f t="shared" si="204"/>
        <v>2250</v>
      </c>
    </row>
    <row r="13119" spans="1:7" x14ac:dyDescent="0.3">
      <c r="A13119" s="4">
        <v>42338</v>
      </c>
      <c r="B13119" t="s">
        <v>14</v>
      </c>
      <c r="C13119" t="s">
        <v>18</v>
      </c>
      <c r="D13119" t="s">
        <v>20</v>
      </c>
      <c r="E13119">
        <v>15</v>
      </c>
      <c r="F13119">
        <v>172.125</v>
      </c>
      <c r="G13119" s="5">
        <f t="shared" si="204"/>
        <v>2581.875</v>
      </c>
    </row>
    <row r="13120" spans="1:7" x14ac:dyDescent="0.3">
      <c r="A13120" s="4">
        <v>42338</v>
      </c>
      <c r="B13120" t="s">
        <v>7</v>
      </c>
      <c r="C13120" t="s">
        <v>18</v>
      </c>
      <c r="D13120" t="s">
        <v>13</v>
      </c>
      <c r="E13120">
        <v>15</v>
      </c>
      <c r="F13120">
        <v>172.125</v>
      </c>
      <c r="G13120" s="5">
        <f t="shared" si="204"/>
        <v>2581.875</v>
      </c>
    </row>
    <row r="13121" spans="1:7" x14ac:dyDescent="0.3">
      <c r="A13121" s="4">
        <v>42338</v>
      </c>
      <c r="B13121" t="s">
        <v>10</v>
      </c>
      <c r="C13121" t="s">
        <v>15</v>
      </c>
      <c r="D13121" t="s">
        <v>16</v>
      </c>
      <c r="E13121">
        <v>45</v>
      </c>
      <c r="F13121">
        <v>172.125</v>
      </c>
      <c r="G13121" s="5">
        <f t="shared" si="204"/>
        <v>7745.625</v>
      </c>
    </row>
    <row r="13122" spans="1:7" x14ac:dyDescent="0.3">
      <c r="A13122" s="4">
        <v>42338</v>
      </c>
      <c r="B13122" t="s">
        <v>14</v>
      </c>
      <c r="C13122" t="s">
        <v>11</v>
      </c>
      <c r="D13122" t="s">
        <v>17</v>
      </c>
      <c r="E13122">
        <v>30</v>
      </c>
      <c r="F13122">
        <v>247.5</v>
      </c>
      <c r="G13122" s="5">
        <f t="shared" si="204"/>
        <v>7425</v>
      </c>
    </row>
    <row r="13123" spans="1:7" x14ac:dyDescent="0.3">
      <c r="A13123" s="4">
        <v>42338</v>
      </c>
      <c r="B13123" t="s">
        <v>14</v>
      </c>
      <c r="C13123" t="s">
        <v>15</v>
      </c>
      <c r="D13123" t="s">
        <v>19</v>
      </c>
      <c r="E13123">
        <v>45</v>
      </c>
      <c r="F13123">
        <v>157.5</v>
      </c>
      <c r="G13123" s="5">
        <f t="shared" ref="G13123:G13186" si="205">E13123*F13123</f>
        <v>7087.5</v>
      </c>
    </row>
    <row r="13124" spans="1:7" x14ac:dyDescent="0.3">
      <c r="A13124" s="4">
        <v>42338</v>
      </c>
      <c r="B13124" t="s">
        <v>14</v>
      </c>
      <c r="C13124" t="s">
        <v>15</v>
      </c>
      <c r="D13124" t="s">
        <v>13</v>
      </c>
      <c r="E13124">
        <v>15</v>
      </c>
      <c r="F13124">
        <v>255</v>
      </c>
      <c r="G13124" s="5">
        <f t="shared" si="205"/>
        <v>3825</v>
      </c>
    </row>
    <row r="13125" spans="1:7" x14ac:dyDescent="0.3">
      <c r="A13125" s="4">
        <v>42338</v>
      </c>
      <c r="B13125" t="s">
        <v>10</v>
      </c>
      <c r="C13125" t="s">
        <v>15</v>
      </c>
      <c r="D13125" t="s">
        <v>17</v>
      </c>
      <c r="E13125">
        <v>60</v>
      </c>
      <c r="F13125">
        <v>172.125</v>
      </c>
      <c r="G13125" s="5">
        <f t="shared" si="205"/>
        <v>10327.5</v>
      </c>
    </row>
    <row r="13126" spans="1:7" x14ac:dyDescent="0.3">
      <c r="A13126" s="4">
        <v>42338</v>
      </c>
      <c r="B13126" t="s">
        <v>7</v>
      </c>
      <c r="C13126" t="s">
        <v>8</v>
      </c>
      <c r="D13126" t="s">
        <v>9</v>
      </c>
      <c r="E13126">
        <v>15</v>
      </c>
      <c r="F13126">
        <v>240</v>
      </c>
      <c r="G13126" s="5">
        <f t="shared" si="205"/>
        <v>3600</v>
      </c>
    </row>
    <row r="13127" spans="1:7" x14ac:dyDescent="0.3">
      <c r="A13127" s="4">
        <v>42338</v>
      </c>
      <c r="B13127" t="s">
        <v>10</v>
      </c>
      <c r="C13127" t="s">
        <v>18</v>
      </c>
      <c r="D13127" t="s">
        <v>13</v>
      </c>
      <c r="E13127">
        <v>15</v>
      </c>
      <c r="F13127">
        <v>149.625</v>
      </c>
      <c r="G13127" s="5">
        <f t="shared" si="205"/>
        <v>2244.375</v>
      </c>
    </row>
    <row r="13128" spans="1:7" x14ac:dyDescent="0.3">
      <c r="A13128" s="4">
        <v>42338</v>
      </c>
      <c r="B13128" t="s">
        <v>7</v>
      </c>
      <c r="C13128" t="s">
        <v>15</v>
      </c>
      <c r="D13128" t="s">
        <v>13</v>
      </c>
      <c r="E13128">
        <v>15</v>
      </c>
      <c r="F13128">
        <v>172.125</v>
      </c>
      <c r="G13128" s="5">
        <f t="shared" si="205"/>
        <v>2581.875</v>
      </c>
    </row>
    <row r="13129" spans="1:7" x14ac:dyDescent="0.3">
      <c r="A13129" s="4">
        <v>42338</v>
      </c>
      <c r="B13129" t="s">
        <v>10</v>
      </c>
      <c r="C13129" t="s">
        <v>15</v>
      </c>
      <c r="D13129" t="s">
        <v>13</v>
      </c>
      <c r="E13129">
        <v>45</v>
      </c>
      <c r="F13129">
        <v>255</v>
      </c>
      <c r="G13129" s="5">
        <f t="shared" si="205"/>
        <v>11475</v>
      </c>
    </row>
    <row r="13130" spans="1:7" x14ac:dyDescent="0.3">
      <c r="A13130" s="4">
        <v>42338</v>
      </c>
      <c r="B13130" t="s">
        <v>7</v>
      </c>
      <c r="C13130" t="s">
        <v>15</v>
      </c>
      <c r="D13130" t="s">
        <v>12</v>
      </c>
      <c r="E13130">
        <v>45</v>
      </c>
      <c r="F13130">
        <v>157.5</v>
      </c>
      <c r="G13130" s="5">
        <f t="shared" si="205"/>
        <v>7087.5</v>
      </c>
    </row>
    <row r="13131" spans="1:7" x14ac:dyDescent="0.3">
      <c r="A13131" s="4">
        <v>42339</v>
      </c>
      <c r="B13131" t="s">
        <v>10</v>
      </c>
      <c r="C13131" t="s">
        <v>8</v>
      </c>
      <c r="D13131" t="s">
        <v>9</v>
      </c>
      <c r="E13131">
        <v>60</v>
      </c>
      <c r="F13131">
        <v>164.625</v>
      </c>
      <c r="G13131" s="5">
        <f t="shared" si="205"/>
        <v>9877.5</v>
      </c>
    </row>
    <row r="13132" spans="1:7" x14ac:dyDescent="0.3">
      <c r="A13132" s="4">
        <v>42339</v>
      </c>
      <c r="B13132" t="s">
        <v>14</v>
      </c>
      <c r="C13132" t="s">
        <v>15</v>
      </c>
      <c r="D13132" t="s">
        <v>16</v>
      </c>
      <c r="E13132">
        <v>45</v>
      </c>
      <c r="F13132">
        <v>225</v>
      </c>
      <c r="G13132" s="5">
        <f t="shared" si="205"/>
        <v>10125</v>
      </c>
    </row>
    <row r="13133" spans="1:7" x14ac:dyDescent="0.3">
      <c r="A13133" s="4">
        <v>42339</v>
      </c>
      <c r="B13133" t="s">
        <v>10</v>
      </c>
      <c r="C13133" t="s">
        <v>15</v>
      </c>
      <c r="D13133" t="s">
        <v>20</v>
      </c>
      <c r="E13133">
        <v>15</v>
      </c>
      <c r="F13133">
        <v>149.625</v>
      </c>
      <c r="G13133" s="5">
        <f t="shared" si="205"/>
        <v>2244.375</v>
      </c>
    </row>
    <row r="13134" spans="1:7" x14ac:dyDescent="0.3">
      <c r="A13134" s="4">
        <v>42339</v>
      </c>
      <c r="B13134" t="s">
        <v>7</v>
      </c>
      <c r="C13134" t="s">
        <v>11</v>
      </c>
      <c r="D13134" t="s">
        <v>19</v>
      </c>
      <c r="E13134">
        <v>30</v>
      </c>
      <c r="F13134">
        <v>247.5</v>
      </c>
      <c r="G13134" s="5">
        <f t="shared" si="205"/>
        <v>7425</v>
      </c>
    </row>
    <row r="13135" spans="1:7" x14ac:dyDescent="0.3">
      <c r="A13135" s="4">
        <v>42339</v>
      </c>
      <c r="B13135" t="s">
        <v>10</v>
      </c>
      <c r="C13135" t="s">
        <v>18</v>
      </c>
      <c r="D13135" t="s">
        <v>17</v>
      </c>
      <c r="E13135">
        <v>45</v>
      </c>
      <c r="F13135">
        <v>247.5</v>
      </c>
      <c r="G13135" s="5">
        <f t="shared" si="205"/>
        <v>11137.5</v>
      </c>
    </row>
    <row r="13136" spans="1:7" x14ac:dyDescent="0.3">
      <c r="A13136" s="4">
        <v>42339</v>
      </c>
      <c r="B13136" t="s">
        <v>7</v>
      </c>
      <c r="C13136" t="s">
        <v>11</v>
      </c>
      <c r="D13136" t="s">
        <v>13</v>
      </c>
      <c r="E13136">
        <v>30</v>
      </c>
      <c r="F13136">
        <v>172.125</v>
      </c>
      <c r="G13136" s="5">
        <f t="shared" si="205"/>
        <v>5163.75</v>
      </c>
    </row>
    <row r="13137" spans="1:7" x14ac:dyDescent="0.3">
      <c r="A13137" s="4">
        <v>42339</v>
      </c>
      <c r="B13137" t="s">
        <v>14</v>
      </c>
      <c r="C13137" t="s">
        <v>11</v>
      </c>
      <c r="D13137" t="s">
        <v>13</v>
      </c>
      <c r="E13137">
        <v>15</v>
      </c>
      <c r="F13137">
        <v>180</v>
      </c>
      <c r="G13137" s="5">
        <f t="shared" si="205"/>
        <v>2700</v>
      </c>
    </row>
    <row r="13138" spans="1:7" x14ac:dyDescent="0.3">
      <c r="A13138" s="4">
        <v>42339</v>
      </c>
      <c r="B13138" t="s">
        <v>10</v>
      </c>
      <c r="C13138" t="s">
        <v>18</v>
      </c>
      <c r="D13138" t="s">
        <v>9</v>
      </c>
      <c r="E13138">
        <v>45</v>
      </c>
      <c r="F13138">
        <v>599.625</v>
      </c>
      <c r="G13138" s="5">
        <f t="shared" si="205"/>
        <v>26983.125</v>
      </c>
    </row>
    <row r="13139" spans="1:7" x14ac:dyDescent="0.3">
      <c r="A13139" s="4">
        <v>42339</v>
      </c>
      <c r="B13139" t="s">
        <v>14</v>
      </c>
      <c r="C13139" t="s">
        <v>8</v>
      </c>
      <c r="D13139" t="s">
        <v>13</v>
      </c>
      <c r="E13139">
        <v>45</v>
      </c>
      <c r="F13139">
        <v>240</v>
      </c>
      <c r="G13139" s="5">
        <f t="shared" si="205"/>
        <v>10800</v>
      </c>
    </row>
    <row r="13140" spans="1:7" x14ac:dyDescent="0.3">
      <c r="A13140" s="4">
        <v>42339</v>
      </c>
      <c r="B13140" t="s">
        <v>10</v>
      </c>
      <c r="C13140" t="s">
        <v>18</v>
      </c>
      <c r="D13140" t="s">
        <v>19</v>
      </c>
      <c r="E13140">
        <v>45</v>
      </c>
      <c r="F13140">
        <v>180</v>
      </c>
      <c r="G13140" s="5">
        <f t="shared" si="205"/>
        <v>8100</v>
      </c>
    </row>
    <row r="13141" spans="1:7" x14ac:dyDescent="0.3">
      <c r="A13141" s="4">
        <v>42339</v>
      </c>
      <c r="B13141" t="s">
        <v>7</v>
      </c>
      <c r="C13141" t="s">
        <v>15</v>
      </c>
      <c r="D13141" t="s">
        <v>20</v>
      </c>
      <c r="E13141">
        <v>15</v>
      </c>
      <c r="F13141">
        <v>206.25</v>
      </c>
      <c r="G13141" s="5">
        <f t="shared" si="205"/>
        <v>3093.75</v>
      </c>
    </row>
    <row r="13142" spans="1:7" x14ac:dyDescent="0.3">
      <c r="A13142" s="4">
        <v>42339</v>
      </c>
      <c r="B13142" t="s">
        <v>14</v>
      </c>
      <c r="C13142" t="s">
        <v>8</v>
      </c>
      <c r="D13142" t="s">
        <v>19</v>
      </c>
      <c r="E13142">
        <v>30</v>
      </c>
      <c r="F13142">
        <v>210</v>
      </c>
      <c r="G13142" s="5">
        <f t="shared" si="205"/>
        <v>6300</v>
      </c>
    </row>
    <row r="13143" spans="1:7" x14ac:dyDescent="0.3">
      <c r="A13143" s="4">
        <v>42339</v>
      </c>
      <c r="B13143" t="s">
        <v>7</v>
      </c>
      <c r="C13143" t="s">
        <v>18</v>
      </c>
      <c r="D13143" t="s">
        <v>13</v>
      </c>
      <c r="E13143">
        <v>30</v>
      </c>
      <c r="F13143">
        <v>180</v>
      </c>
      <c r="G13143" s="5">
        <f t="shared" si="205"/>
        <v>5400</v>
      </c>
    </row>
    <row r="13144" spans="1:7" x14ac:dyDescent="0.3">
      <c r="A13144" s="4">
        <v>42339</v>
      </c>
      <c r="B13144" t="s">
        <v>10</v>
      </c>
      <c r="C13144" t="s">
        <v>18</v>
      </c>
      <c r="D13144" t="s">
        <v>12</v>
      </c>
      <c r="E13144">
        <v>15</v>
      </c>
      <c r="F13144">
        <v>217.5</v>
      </c>
      <c r="G13144" s="5">
        <f t="shared" si="205"/>
        <v>3262.5</v>
      </c>
    </row>
    <row r="13145" spans="1:7" x14ac:dyDescent="0.3">
      <c r="A13145" s="4">
        <v>42339</v>
      </c>
      <c r="B13145" t="s">
        <v>14</v>
      </c>
      <c r="C13145" t="s">
        <v>15</v>
      </c>
      <c r="D13145" t="s">
        <v>17</v>
      </c>
      <c r="E13145">
        <v>180</v>
      </c>
      <c r="F13145">
        <v>242.25</v>
      </c>
      <c r="G13145" s="5">
        <f t="shared" si="205"/>
        <v>43605</v>
      </c>
    </row>
    <row r="13146" spans="1:7" x14ac:dyDescent="0.3">
      <c r="A13146" s="4">
        <v>42339</v>
      </c>
      <c r="B13146" t="s">
        <v>14</v>
      </c>
      <c r="C13146" t="s">
        <v>8</v>
      </c>
      <c r="D13146" t="s">
        <v>21</v>
      </c>
      <c r="E13146">
        <v>30</v>
      </c>
      <c r="F13146">
        <v>164.625</v>
      </c>
      <c r="G13146" s="5">
        <f t="shared" si="205"/>
        <v>4938.75</v>
      </c>
    </row>
    <row r="13147" spans="1:7" x14ac:dyDescent="0.3">
      <c r="A13147" s="4">
        <v>42339</v>
      </c>
      <c r="B13147" t="s">
        <v>14</v>
      </c>
      <c r="C13147" t="s">
        <v>8</v>
      </c>
      <c r="D13147" t="s">
        <v>13</v>
      </c>
      <c r="E13147">
        <v>15</v>
      </c>
      <c r="F13147">
        <v>198.75</v>
      </c>
      <c r="G13147" s="5">
        <f t="shared" si="205"/>
        <v>2981.25</v>
      </c>
    </row>
    <row r="13148" spans="1:7" x14ac:dyDescent="0.3">
      <c r="A13148" s="4">
        <v>42339</v>
      </c>
      <c r="B13148" t="s">
        <v>10</v>
      </c>
      <c r="C13148" t="s">
        <v>11</v>
      </c>
      <c r="D13148" t="s">
        <v>17</v>
      </c>
      <c r="E13148">
        <v>30</v>
      </c>
      <c r="F13148">
        <v>172.125</v>
      </c>
      <c r="G13148" s="5">
        <f t="shared" si="205"/>
        <v>5163.75</v>
      </c>
    </row>
    <row r="13149" spans="1:7" x14ac:dyDescent="0.3">
      <c r="A13149" s="4">
        <v>42339</v>
      </c>
      <c r="B13149" t="s">
        <v>7</v>
      </c>
      <c r="C13149" t="s">
        <v>18</v>
      </c>
      <c r="D13149" t="s">
        <v>13</v>
      </c>
      <c r="E13149">
        <v>15</v>
      </c>
      <c r="F13149">
        <v>172.125</v>
      </c>
      <c r="G13149" s="5">
        <f t="shared" si="205"/>
        <v>2581.875</v>
      </c>
    </row>
    <row r="13150" spans="1:7" x14ac:dyDescent="0.3">
      <c r="A13150" s="4">
        <v>42339</v>
      </c>
      <c r="B13150" t="s">
        <v>10</v>
      </c>
      <c r="C13150" t="s">
        <v>11</v>
      </c>
      <c r="D13150" t="s">
        <v>12</v>
      </c>
      <c r="E13150">
        <v>15</v>
      </c>
      <c r="F13150">
        <v>172.125</v>
      </c>
      <c r="G13150" s="5">
        <f t="shared" si="205"/>
        <v>2581.875</v>
      </c>
    </row>
    <row r="13151" spans="1:7" x14ac:dyDescent="0.3">
      <c r="A13151" s="4">
        <v>42339</v>
      </c>
      <c r="B13151" t="s">
        <v>7</v>
      </c>
      <c r="C13151" t="s">
        <v>15</v>
      </c>
      <c r="D13151" t="s">
        <v>9</v>
      </c>
      <c r="E13151">
        <v>15</v>
      </c>
      <c r="F13151">
        <v>142.5</v>
      </c>
      <c r="G13151" s="5">
        <f t="shared" si="205"/>
        <v>2137.5</v>
      </c>
    </row>
    <row r="13152" spans="1:7" x14ac:dyDescent="0.3">
      <c r="A13152" s="4">
        <v>42339</v>
      </c>
      <c r="B13152" t="s">
        <v>10</v>
      </c>
      <c r="C13152" t="s">
        <v>15</v>
      </c>
      <c r="D13152" t="s">
        <v>9</v>
      </c>
      <c r="E13152">
        <v>15</v>
      </c>
      <c r="F13152">
        <v>157.5</v>
      </c>
      <c r="G13152" s="5">
        <f t="shared" si="205"/>
        <v>2362.5</v>
      </c>
    </row>
    <row r="13153" spans="1:7" x14ac:dyDescent="0.3">
      <c r="A13153" s="4">
        <v>42339</v>
      </c>
      <c r="B13153" t="s">
        <v>7</v>
      </c>
      <c r="C13153" t="s">
        <v>11</v>
      </c>
      <c r="D13153" t="s">
        <v>16</v>
      </c>
      <c r="E13153">
        <v>30</v>
      </c>
      <c r="F13153">
        <v>149.625</v>
      </c>
      <c r="G13153" s="5">
        <f t="shared" si="205"/>
        <v>4488.75</v>
      </c>
    </row>
    <row r="13154" spans="1:7" x14ac:dyDescent="0.3">
      <c r="A13154" s="4">
        <v>42339</v>
      </c>
      <c r="B13154" t="s">
        <v>10</v>
      </c>
      <c r="C13154" t="s">
        <v>8</v>
      </c>
      <c r="D13154" t="s">
        <v>20</v>
      </c>
      <c r="E13154">
        <v>30</v>
      </c>
      <c r="F13154">
        <v>142.5</v>
      </c>
      <c r="G13154" s="5">
        <f t="shared" si="205"/>
        <v>4275</v>
      </c>
    </row>
    <row r="13155" spans="1:7" x14ac:dyDescent="0.3">
      <c r="A13155" s="4">
        <v>42339</v>
      </c>
      <c r="B13155" t="s">
        <v>14</v>
      </c>
      <c r="C13155" t="s">
        <v>15</v>
      </c>
      <c r="D13155" t="s">
        <v>13</v>
      </c>
      <c r="E13155">
        <v>30</v>
      </c>
      <c r="F13155">
        <v>176.25</v>
      </c>
      <c r="G13155" s="5">
        <f t="shared" si="205"/>
        <v>5287.5</v>
      </c>
    </row>
    <row r="13156" spans="1:7" x14ac:dyDescent="0.3">
      <c r="A13156" s="4">
        <v>42339</v>
      </c>
      <c r="B13156" t="s">
        <v>10</v>
      </c>
      <c r="C13156" t="s">
        <v>18</v>
      </c>
      <c r="D13156" t="s">
        <v>13</v>
      </c>
      <c r="E13156">
        <v>45</v>
      </c>
      <c r="F13156">
        <v>172.125</v>
      </c>
      <c r="G13156" s="5">
        <f t="shared" si="205"/>
        <v>7745.625</v>
      </c>
    </row>
    <row r="13157" spans="1:7" x14ac:dyDescent="0.3">
      <c r="A13157" s="4">
        <v>42339</v>
      </c>
      <c r="B13157" t="s">
        <v>7</v>
      </c>
      <c r="C13157" t="s">
        <v>18</v>
      </c>
      <c r="D13157" t="s">
        <v>9</v>
      </c>
      <c r="E13157">
        <v>30</v>
      </c>
      <c r="F13157">
        <v>172.125</v>
      </c>
      <c r="G13157" s="5">
        <f t="shared" si="205"/>
        <v>5163.75</v>
      </c>
    </row>
    <row r="13158" spans="1:7" x14ac:dyDescent="0.3">
      <c r="A13158" s="4">
        <v>42339</v>
      </c>
      <c r="B13158" t="s">
        <v>10</v>
      </c>
      <c r="C13158" t="s">
        <v>8</v>
      </c>
      <c r="D13158" t="s">
        <v>19</v>
      </c>
      <c r="E13158">
        <v>15</v>
      </c>
      <c r="F13158">
        <v>164.625</v>
      </c>
      <c r="G13158" s="5">
        <f t="shared" si="205"/>
        <v>2469.375</v>
      </c>
    </row>
    <row r="13159" spans="1:7" x14ac:dyDescent="0.3">
      <c r="A13159" s="4">
        <v>42339</v>
      </c>
      <c r="B13159" t="s">
        <v>7</v>
      </c>
      <c r="C13159" t="s">
        <v>18</v>
      </c>
      <c r="D13159" t="s">
        <v>13</v>
      </c>
      <c r="E13159">
        <v>15</v>
      </c>
      <c r="F13159">
        <v>180</v>
      </c>
      <c r="G13159" s="5">
        <f t="shared" si="205"/>
        <v>2700</v>
      </c>
    </row>
    <row r="13160" spans="1:7" x14ac:dyDescent="0.3">
      <c r="A13160" s="4">
        <v>42339</v>
      </c>
      <c r="B13160" t="s">
        <v>14</v>
      </c>
      <c r="C13160" t="s">
        <v>15</v>
      </c>
      <c r="D13160" t="s">
        <v>12</v>
      </c>
      <c r="E13160">
        <v>15</v>
      </c>
      <c r="F13160">
        <v>176.25</v>
      </c>
      <c r="G13160" s="5">
        <f t="shared" si="205"/>
        <v>2643.75</v>
      </c>
    </row>
    <row r="13161" spans="1:7" x14ac:dyDescent="0.3">
      <c r="A13161" s="4">
        <v>42339</v>
      </c>
      <c r="B13161" t="s">
        <v>10</v>
      </c>
      <c r="C13161" t="s">
        <v>15</v>
      </c>
      <c r="D13161" t="s">
        <v>13</v>
      </c>
      <c r="E13161">
        <v>15</v>
      </c>
      <c r="F13161">
        <v>255</v>
      </c>
      <c r="G13161" s="5">
        <f t="shared" si="205"/>
        <v>3825</v>
      </c>
    </row>
    <row r="13162" spans="1:7" x14ac:dyDescent="0.3">
      <c r="A13162" s="4">
        <v>42339</v>
      </c>
      <c r="B13162" t="s">
        <v>14</v>
      </c>
      <c r="C13162" t="s">
        <v>18</v>
      </c>
      <c r="D13162" t="s">
        <v>19</v>
      </c>
      <c r="E13162">
        <v>30</v>
      </c>
      <c r="F13162">
        <v>149.625</v>
      </c>
      <c r="G13162" s="5">
        <f t="shared" si="205"/>
        <v>4488.75</v>
      </c>
    </row>
    <row r="13163" spans="1:7" x14ac:dyDescent="0.3">
      <c r="A13163" s="4">
        <v>42339</v>
      </c>
      <c r="B13163" t="s">
        <v>10</v>
      </c>
      <c r="C13163" t="s">
        <v>18</v>
      </c>
      <c r="D13163" t="s">
        <v>13</v>
      </c>
      <c r="E13163">
        <v>30</v>
      </c>
      <c r="F13163">
        <v>247.5</v>
      </c>
      <c r="G13163" s="5">
        <f t="shared" si="205"/>
        <v>7425</v>
      </c>
    </row>
    <row r="13164" spans="1:7" x14ac:dyDescent="0.3">
      <c r="A13164" s="4">
        <v>42339</v>
      </c>
      <c r="B13164" t="s">
        <v>7</v>
      </c>
      <c r="C13164" t="s">
        <v>15</v>
      </c>
      <c r="D13164" t="s">
        <v>17</v>
      </c>
      <c r="E13164">
        <v>15</v>
      </c>
      <c r="F13164">
        <v>176.25</v>
      </c>
      <c r="G13164" s="5">
        <f t="shared" si="205"/>
        <v>2643.75</v>
      </c>
    </row>
    <row r="13165" spans="1:7" x14ac:dyDescent="0.3">
      <c r="A13165" s="4">
        <v>42339</v>
      </c>
      <c r="B13165" t="s">
        <v>14</v>
      </c>
      <c r="C13165" t="s">
        <v>15</v>
      </c>
      <c r="D13165" t="s">
        <v>20</v>
      </c>
      <c r="E13165">
        <v>30</v>
      </c>
      <c r="F13165">
        <v>225</v>
      </c>
      <c r="G13165" s="5">
        <f t="shared" si="205"/>
        <v>6750</v>
      </c>
    </row>
    <row r="13166" spans="1:7" x14ac:dyDescent="0.3">
      <c r="A13166" s="4">
        <v>42339</v>
      </c>
      <c r="B13166" t="s">
        <v>7</v>
      </c>
      <c r="C13166" t="s">
        <v>18</v>
      </c>
      <c r="D13166" t="s">
        <v>19</v>
      </c>
      <c r="E13166">
        <v>30</v>
      </c>
      <c r="F13166">
        <v>247.5</v>
      </c>
      <c r="G13166" s="5">
        <f t="shared" si="205"/>
        <v>7425</v>
      </c>
    </row>
    <row r="13167" spans="1:7" x14ac:dyDescent="0.3">
      <c r="A13167" s="4">
        <v>42339</v>
      </c>
      <c r="B13167" t="s">
        <v>10</v>
      </c>
      <c r="C13167" t="s">
        <v>11</v>
      </c>
      <c r="D13167" t="s">
        <v>17</v>
      </c>
      <c r="E13167">
        <v>30</v>
      </c>
      <c r="F13167">
        <v>180</v>
      </c>
      <c r="G13167" s="5">
        <f t="shared" si="205"/>
        <v>5400</v>
      </c>
    </row>
    <row r="13168" spans="1:7" x14ac:dyDescent="0.3">
      <c r="A13168" s="4">
        <v>42339</v>
      </c>
      <c r="B13168" t="s">
        <v>14</v>
      </c>
      <c r="C13168" t="s">
        <v>15</v>
      </c>
      <c r="D13168" t="s">
        <v>9</v>
      </c>
      <c r="E13168">
        <v>30</v>
      </c>
      <c r="F13168">
        <v>172.125</v>
      </c>
      <c r="G13168" s="5">
        <f t="shared" si="205"/>
        <v>5163.75</v>
      </c>
    </row>
    <row r="13169" spans="1:7" x14ac:dyDescent="0.3">
      <c r="A13169" s="4">
        <v>42339</v>
      </c>
      <c r="B13169" t="s">
        <v>14</v>
      </c>
      <c r="C13169" t="s">
        <v>18</v>
      </c>
      <c r="D13169" t="s">
        <v>19</v>
      </c>
      <c r="E13169">
        <v>30</v>
      </c>
      <c r="F13169">
        <v>247.5</v>
      </c>
      <c r="G13169" s="5">
        <f t="shared" si="205"/>
        <v>7425</v>
      </c>
    </row>
    <row r="13170" spans="1:7" x14ac:dyDescent="0.3">
      <c r="A13170" s="4">
        <v>42339</v>
      </c>
      <c r="B13170" t="s">
        <v>14</v>
      </c>
      <c r="C13170" t="s">
        <v>18</v>
      </c>
      <c r="D13170" t="s">
        <v>12</v>
      </c>
      <c r="E13170">
        <v>30</v>
      </c>
      <c r="F13170">
        <v>247.5</v>
      </c>
      <c r="G13170" s="5">
        <f t="shared" si="205"/>
        <v>7425</v>
      </c>
    </row>
    <row r="13171" spans="1:7" x14ac:dyDescent="0.3">
      <c r="A13171" s="4">
        <v>42339</v>
      </c>
      <c r="B13171" t="s">
        <v>10</v>
      </c>
      <c r="C13171" t="s">
        <v>15</v>
      </c>
      <c r="D13171" t="s">
        <v>13</v>
      </c>
      <c r="E13171">
        <v>30</v>
      </c>
      <c r="F13171">
        <v>172.125</v>
      </c>
      <c r="G13171" s="5">
        <f t="shared" si="205"/>
        <v>5163.75</v>
      </c>
    </row>
    <row r="13172" spans="1:7" x14ac:dyDescent="0.3">
      <c r="A13172" s="4">
        <v>42340</v>
      </c>
      <c r="B13172" t="s">
        <v>7</v>
      </c>
      <c r="C13172" t="s">
        <v>18</v>
      </c>
      <c r="D13172" t="s">
        <v>21</v>
      </c>
      <c r="E13172">
        <v>45</v>
      </c>
      <c r="F13172">
        <v>172.125</v>
      </c>
      <c r="G13172" s="5">
        <f t="shared" si="205"/>
        <v>7745.625</v>
      </c>
    </row>
    <row r="13173" spans="1:7" x14ac:dyDescent="0.3">
      <c r="A13173" s="4">
        <v>42340</v>
      </c>
      <c r="B13173" t="s">
        <v>10</v>
      </c>
      <c r="C13173" t="s">
        <v>15</v>
      </c>
      <c r="D13173" t="s">
        <v>19</v>
      </c>
      <c r="E13173">
        <v>30</v>
      </c>
      <c r="F13173">
        <v>142.5</v>
      </c>
      <c r="G13173" s="5">
        <f t="shared" si="205"/>
        <v>4275</v>
      </c>
    </row>
    <row r="13174" spans="1:7" x14ac:dyDescent="0.3">
      <c r="A13174" s="4">
        <v>42340</v>
      </c>
      <c r="B13174" t="s">
        <v>7</v>
      </c>
      <c r="C13174" t="s">
        <v>8</v>
      </c>
      <c r="D13174" t="s">
        <v>13</v>
      </c>
      <c r="E13174">
        <v>15</v>
      </c>
      <c r="F13174">
        <v>164.625</v>
      </c>
      <c r="G13174" s="5">
        <f t="shared" si="205"/>
        <v>2469.375</v>
      </c>
    </row>
    <row r="13175" spans="1:7" x14ac:dyDescent="0.3">
      <c r="A13175" s="4">
        <v>42340</v>
      </c>
      <c r="B13175" t="s">
        <v>10</v>
      </c>
      <c r="C13175" t="s">
        <v>15</v>
      </c>
      <c r="D13175" t="s">
        <v>13</v>
      </c>
      <c r="E13175">
        <v>15</v>
      </c>
      <c r="F13175">
        <v>225</v>
      </c>
      <c r="G13175" s="5">
        <f t="shared" si="205"/>
        <v>3375</v>
      </c>
    </row>
    <row r="13176" spans="1:7" x14ac:dyDescent="0.3">
      <c r="A13176" s="4">
        <v>42340</v>
      </c>
      <c r="B13176" t="s">
        <v>7</v>
      </c>
      <c r="C13176" t="s">
        <v>15</v>
      </c>
      <c r="D13176" t="s">
        <v>17</v>
      </c>
      <c r="E13176">
        <v>30</v>
      </c>
      <c r="F13176">
        <v>255</v>
      </c>
      <c r="G13176" s="5">
        <f t="shared" si="205"/>
        <v>7650</v>
      </c>
    </row>
    <row r="13177" spans="1:7" x14ac:dyDescent="0.3">
      <c r="A13177" s="4">
        <v>42340</v>
      </c>
      <c r="B13177" t="s">
        <v>10</v>
      </c>
      <c r="C13177" t="s">
        <v>15</v>
      </c>
      <c r="D13177" t="s">
        <v>16</v>
      </c>
      <c r="E13177">
        <v>30</v>
      </c>
      <c r="F13177">
        <v>187.5</v>
      </c>
      <c r="G13177" s="5">
        <f t="shared" si="205"/>
        <v>5625</v>
      </c>
    </row>
    <row r="13178" spans="1:7" x14ac:dyDescent="0.3">
      <c r="A13178" s="4">
        <v>42340</v>
      </c>
      <c r="B13178" t="s">
        <v>14</v>
      </c>
      <c r="C13178" t="s">
        <v>11</v>
      </c>
      <c r="D13178" t="s">
        <v>17</v>
      </c>
      <c r="E13178">
        <v>60</v>
      </c>
      <c r="F13178">
        <v>149.625</v>
      </c>
      <c r="G13178" s="5">
        <f t="shared" si="205"/>
        <v>8977.5</v>
      </c>
    </row>
    <row r="13179" spans="1:7" x14ac:dyDescent="0.3">
      <c r="A13179" s="4">
        <v>42340</v>
      </c>
      <c r="B13179" t="s">
        <v>10</v>
      </c>
      <c r="C13179" t="s">
        <v>18</v>
      </c>
      <c r="D13179" t="s">
        <v>19</v>
      </c>
      <c r="E13179">
        <v>30</v>
      </c>
      <c r="F13179">
        <v>217.5</v>
      </c>
      <c r="G13179" s="5">
        <f t="shared" si="205"/>
        <v>6525</v>
      </c>
    </row>
    <row r="13180" spans="1:7" x14ac:dyDescent="0.3">
      <c r="A13180" s="4">
        <v>42340</v>
      </c>
      <c r="B13180" t="s">
        <v>7</v>
      </c>
      <c r="C13180" t="s">
        <v>8</v>
      </c>
      <c r="D13180" t="s">
        <v>13</v>
      </c>
      <c r="E13180">
        <v>45</v>
      </c>
      <c r="F13180">
        <v>164.625</v>
      </c>
      <c r="G13180" s="5">
        <f t="shared" si="205"/>
        <v>7408.125</v>
      </c>
    </row>
    <row r="13181" spans="1:7" x14ac:dyDescent="0.3">
      <c r="A13181" s="4">
        <v>42340</v>
      </c>
      <c r="B13181" t="s">
        <v>10</v>
      </c>
      <c r="C13181" t="s">
        <v>8</v>
      </c>
      <c r="D13181" t="s">
        <v>12</v>
      </c>
      <c r="E13181">
        <v>30</v>
      </c>
      <c r="F13181">
        <v>172.5</v>
      </c>
      <c r="G13181" s="5">
        <f t="shared" si="205"/>
        <v>5175</v>
      </c>
    </row>
    <row r="13182" spans="1:7" x14ac:dyDescent="0.3">
      <c r="A13182" s="4">
        <v>42340</v>
      </c>
      <c r="B13182" t="s">
        <v>7</v>
      </c>
      <c r="C13182" t="s">
        <v>18</v>
      </c>
      <c r="D13182" t="s">
        <v>13</v>
      </c>
      <c r="E13182">
        <v>15</v>
      </c>
      <c r="F13182">
        <v>172.125</v>
      </c>
      <c r="G13182" s="5">
        <f t="shared" si="205"/>
        <v>2581.875</v>
      </c>
    </row>
    <row r="13183" spans="1:7" x14ac:dyDescent="0.3">
      <c r="A13183" s="4">
        <v>42340</v>
      </c>
      <c r="B13183" t="s">
        <v>14</v>
      </c>
      <c r="C13183" t="s">
        <v>18</v>
      </c>
      <c r="D13183" t="s">
        <v>20</v>
      </c>
      <c r="E13183">
        <v>15</v>
      </c>
      <c r="F13183">
        <v>172.125</v>
      </c>
      <c r="G13183" s="5">
        <f t="shared" si="205"/>
        <v>2581.875</v>
      </c>
    </row>
    <row r="13184" spans="1:7" x14ac:dyDescent="0.3">
      <c r="A13184" s="4">
        <v>42340</v>
      </c>
      <c r="B13184" t="s">
        <v>10</v>
      </c>
      <c r="C13184" t="s">
        <v>11</v>
      </c>
      <c r="D13184" t="s">
        <v>17</v>
      </c>
      <c r="E13184">
        <v>30</v>
      </c>
      <c r="F13184">
        <v>180</v>
      </c>
      <c r="G13184" s="5">
        <f t="shared" si="205"/>
        <v>5400</v>
      </c>
    </row>
    <row r="13185" spans="1:7" x14ac:dyDescent="0.3">
      <c r="A13185" s="4">
        <v>42340</v>
      </c>
      <c r="B13185" t="s">
        <v>14</v>
      </c>
      <c r="C13185" t="s">
        <v>18</v>
      </c>
      <c r="D13185" t="s">
        <v>12</v>
      </c>
      <c r="E13185">
        <v>15</v>
      </c>
      <c r="F13185">
        <v>172.125</v>
      </c>
      <c r="G13185" s="5">
        <f t="shared" si="205"/>
        <v>2581.875</v>
      </c>
    </row>
    <row r="13186" spans="1:7" x14ac:dyDescent="0.3">
      <c r="A13186" s="4">
        <v>42340</v>
      </c>
      <c r="B13186" t="s">
        <v>10</v>
      </c>
      <c r="C13186" t="s">
        <v>15</v>
      </c>
      <c r="D13186" t="s">
        <v>16</v>
      </c>
      <c r="E13186">
        <v>30</v>
      </c>
      <c r="F13186">
        <v>142.5</v>
      </c>
      <c r="G13186" s="5">
        <f t="shared" si="205"/>
        <v>4275</v>
      </c>
    </row>
    <row r="13187" spans="1:7" x14ac:dyDescent="0.3">
      <c r="A13187" s="4">
        <v>42340</v>
      </c>
      <c r="B13187" t="s">
        <v>7</v>
      </c>
      <c r="C13187" t="s">
        <v>15</v>
      </c>
      <c r="D13187" t="s">
        <v>17</v>
      </c>
      <c r="E13187">
        <v>30</v>
      </c>
      <c r="F13187">
        <v>255</v>
      </c>
      <c r="G13187" s="5">
        <f t="shared" ref="G13187:G13250" si="206">E13187*F13187</f>
        <v>7650</v>
      </c>
    </row>
    <row r="13188" spans="1:7" x14ac:dyDescent="0.3">
      <c r="A13188" s="4">
        <v>42340</v>
      </c>
      <c r="B13188" t="s">
        <v>14</v>
      </c>
      <c r="C13188" t="s">
        <v>18</v>
      </c>
      <c r="D13188" t="s">
        <v>9</v>
      </c>
      <c r="E13188">
        <v>30</v>
      </c>
      <c r="F13188">
        <v>247.5</v>
      </c>
      <c r="G13188" s="5">
        <f t="shared" si="206"/>
        <v>7425</v>
      </c>
    </row>
    <row r="13189" spans="1:7" x14ac:dyDescent="0.3">
      <c r="A13189" s="4">
        <v>42340</v>
      </c>
      <c r="B13189" t="s">
        <v>7</v>
      </c>
      <c r="C13189" t="s">
        <v>18</v>
      </c>
      <c r="D13189" t="s">
        <v>21</v>
      </c>
      <c r="E13189">
        <v>45</v>
      </c>
      <c r="F13189">
        <v>172.125</v>
      </c>
      <c r="G13189" s="5">
        <f t="shared" si="206"/>
        <v>7745.625</v>
      </c>
    </row>
    <row r="13190" spans="1:7" x14ac:dyDescent="0.3">
      <c r="A13190" s="4">
        <v>42340</v>
      </c>
      <c r="B13190" t="s">
        <v>10</v>
      </c>
      <c r="C13190" t="s">
        <v>11</v>
      </c>
      <c r="D13190" t="s">
        <v>9</v>
      </c>
      <c r="E13190">
        <v>345</v>
      </c>
      <c r="F13190">
        <v>235.125</v>
      </c>
      <c r="G13190" s="5">
        <f t="shared" si="206"/>
        <v>81118.125</v>
      </c>
    </row>
    <row r="13191" spans="1:7" x14ac:dyDescent="0.3">
      <c r="A13191" s="4">
        <v>42340</v>
      </c>
      <c r="B13191" t="s">
        <v>14</v>
      </c>
      <c r="C13191" t="s">
        <v>15</v>
      </c>
      <c r="D13191" t="s">
        <v>20</v>
      </c>
      <c r="E13191">
        <v>45</v>
      </c>
      <c r="F13191">
        <v>172.125</v>
      </c>
      <c r="G13191" s="5">
        <f t="shared" si="206"/>
        <v>7745.625</v>
      </c>
    </row>
    <row r="13192" spans="1:7" x14ac:dyDescent="0.3">
      <c r="A13192" s="4">
        <v>42340</v>
      </c>
      <c r="B13192" t="s">
        <v>14</v>
      </c>
      <c r="C13192" t="s">
        <v>15</v>
      </c>
      <c r="D13192" t="s">
        <v>19</v>
      </c>
      <c r="E13192">
        <v>30</v>
      </c>
      <c r="F13192">
        <v>142.5</v>
      </c>
      <c r="G13192" s="5">
        <f t="shared" si="206"/>
        <v>4275</v>
      </c>
    </row>
    <row r="13193" spans="1:7" x14ac:dyDescent="0.3">
      <c r="A13193" s="4">
        <v>42340</v>
      </c>
      <c r="B13193" t="s">
        <v>14</v>
      </c>
      <c r="C13193" t="s">
        <v>18</v>
      </c>
      <c r="D13193" t="s">
        <v>12</v>
      </c>
      <c r="E13193">
        <v>30</v>
      </c>
      <c r="F13193">
        <v>217.5</v>
      </c>
      <c r="G13193" s="5">
        <f t="shared" si="206"/>
        <v>6525</v>
      </c>
    </row>
    <row r="13194" spans="1:7" x14ac:dyDescent="0.3">
      <c r="A13194" s="4">
        <v>42340</v>
      </c>
      <c r="B13194" t="s">
        <v>10</v>
      </c>
      <c r="C13194" t="s">
        <v>15</v>
      </c>
      <c r="D13194" t="s">
        <v>13</v>
      </c>
      <c r="E13194">
        <v>45</v>
      </c>
      <c r="F13194">
        <v>187.5</v>
      </c>
      <c r="G13194" s="5">
        <f t="shared" si="206"/>
        <v>8437.5</v>
      </c>
    </row>
    <row r="13195" spans="1:7" x14ac:dyDescent="0.3">
      <c r="A13195" s="4">
        <v>42340</v>
      </c>
      <c r="B13195" t="s">
        <v>7</v>
      </c>
      <c r="C13195" t="s">
        <v>15</v>
      </c>
      <c r="D13195" t="s">
        <v>13</v>
      </c>
      <c r="E13195">
        <v>45</v>
      </c>
      <c r="F13195">
        <v>176.25</v>
      </c>
      <c r="G13195" s="5">
        <f t="shared" si="206"/>
        <v>7931.25</v>
      </c>
    </row>
    <row r="13196" spans="1:7" x14ac:dyDescent="0.3">
      <c r="A13196" s="4">
        <v>42340</v>
      </c>
      <c r="B13196" t="s">
        <v>10</v>
      </c>
      <c r="C13196" t="s">
        <v>15</v>
      </c>
      <c r="D13196" t="s">
        <v>20</v>
      </c>
      <c r="E13196">
        <v>45</v>
      </c>
      <c r="F13196">
        <v>149.625</v>
      </c>
      <c r="G13196" s="5">
        <f t="shared" si="206"/>
        <v>6733.125</v>
      </c>
    </row>
    <row r="13197" spans="1:7" x14ac:dyDescent="0.3">
      <c r="A13197" s="4">
        <v>42340</v>
      </c>
      <c r="B13197" t="s">
        <v>7</v>
      </c>
      <c r="C13197" t="s">
        <v>11</v>
      </c>
      <c r="D13197" t="s">
        <v>20</v>
      </c>
      <c r="E13197">
        <v>30</v>
      </c>
      <c r="F13197">
        <v>172.125</v>
      </c>
      <c r="G13197" s="5">
        <f t="shared" si="206"/>
        <v>5163.75</v>
      </c>
    </row>
    <row r="13198" spans="1:7" x14ac:dyDescent="0.3">
      <c r="A13198" s="4">
        <v>42340</v>
      </c>
      <c r="B13198" t="s">
        <v>10</v>
      </c>
      <c r="C13198" t="s">
        <v>15</v>
      </c>
      <c r="D13198" t="s">
        <v>12</v>
      </c>
      <c r="E13198">
        <v>60</v>
      </c>
      <c r="F13198">
        <v>225</v>
      </c>
      <c r="G13198" s="5">
        <f t="shared" si="206"/>
        <v>13500</v>
      </c>
    </row>
    <row r="13199" spans="1:7" x14ac:dyDescent="0.3">
      <c r="A13199" s="4">
        <v>42340</v>
      </c>
      <c r="B13199" t="s">
        <v>7</v>
      </c>
      <c r="C13199" t="s">
        <v>8</v>
      </c>
      <c r="D13199" t="s">
        <v>13</v>
      </c>
      <c r="E13199">
        <v>30</v>
      </c>
      <c r="F13199">
        <v>135</v>
      </c>
      <c r="G13199" s="5">
        <f t="shared" si="206"/>
        <v>4050</v>
      </c>
    </row>
    <row r="13200" spans="1:7" x14ac:dyDescent="0.3">
      <c r="A13200" s="4">
        <v>42340</v>
      </c>
      <c r="B13200" t="s">
        <v>10</v>
      </c>
      <c r="C13200" t="s">
        <v>15</v>
      </c>
      <c r="D13200" t="s">
        <v>9</v>
      </c>
      <c r="E13200">
        <v>15</v>
      </c>
      <c r="F13200">
        <v>149.625</v>
      </c>
      <c r="G13200" s="5">
        <f t="shared" si="206"/>
        <v>2244.375</v>
      </c>
    </row>
    <row r="13201" spans="1:7" x14ac:dyDescent="0.3">
      <c r="A13201" s="4">
        <v>42340</v>
      </c>
      <c r="B13201" t="s">
        <v>14</v>
      </c>
      <c r="C13201" t="s">
        <v>15</v>
      </c>
      <c r="D13201" t="s">
        <v>17</v>
      </c>
      <c r="E13201">
        <v>45</v>
      </c>
      <c r="F13201">
        <v>149.625</v>
      </c>
      <c r="G13201" s="5">
        <f t="shared" si="206"/>
        <v>6733.125</v>
      </c>
    </row>
    <row r="13202" spans="1:7" x14ac:dyDescent="0.3">
      <c r="A13202" s="4">
        <v>42340</v>
      </c>
      <c r="B13202" t="s">
        <v>10</v>
      </c>
      <c r="C13202" t="s">
        <v>18</v>
      </c>
      <c r="D13202" t="s">
        <v>20</v>
      </c>
      <c r="E13202">
        <v>45</v>
      </c>
      <c r="F13202">
        <v>599.625</v>
      </c>
      <c r="G13202" s="5">
        <f t="shared" si="206"/>
        <v>26983.125</v>
      </c>
    </row>
    <row r="13203" spans="1:7" x14ac:dyDescent="0.3">
      <c r="A13203" s="4">
        <v>42340</v>
      </c>
      <c r="B13203" t="s">
        <v>7</v>
      </c>
      <c r="C13203" t="s">
        <v>11</v>
      </c>
      <c r="D13203" t="s">
        <v>19</v>
      </c>
      <c r="E13203">
        <v>60</v>
      </c>
      <c r="F13203">
        <v>149.625</v>
      </c>
      <c r="G13203" s="5">
        <f t="shared" si="206"/>
        <v>8977.5</v>
      </c>
    </row>
    <row r="13204" spans="1:7" x14ac:dyDescent="0.3">
      <c r="A13204" s="4">
        <v>42340</v>
      </c>
      <c r="B13204" t="s">
        <v>10</v>
      </c>
      <c r="C13204" t="s">
        <v>18</v>
      </c>
      <c r="D13204" t="s">
        <v>16</v>
      </c>
      <c r="E13204">
        <v>45</v>
      </c>
      <c r="F13204">
        <v>217.5</v>
      </c>
      <c r="G13204" s="5">
        <f t="shared" si="206"/>
        <v>9787.5</v>
      </c>
    </row>
    <row r="13205" spans="1:7" x14ac:dyDescent="0.3">
      <c r="A13205" s="4">
        <v>42340</v>
      </c>
      <c r="B13205" t="s">
        <v>7</v>
      </c>
      <c r="C13205" t="s">
        <v>18</v>
      </c>
      <c r="D13205" t="s">
        <v>17</v>
      </c>
      <c r="E13205">
        <v>30</v>
      </c>
      <c r="F13205">
        <v>172.125</v>
      </c>
      <c r="G13205" s="5">
        <f t="shared" si="206"/>
        <v>5163.75</v>
      </c>
    </row>
    <row r="13206" spans="1:7" x14ac:dyDescent="0.3">
      <c r="A13206" s="4">
        <v>42340</v>
      </c>
      <c r="B13206" t="s">
        <v>14</v>
      </c>
      <c r="C13206" t="s">
        <v>11</v>
      </c>
      <c r="D13206" t="s">
        <v>16</v>
      </c>
      <c r="E13206">
        <v>45</v>
      </c>
      <c r="F13206">
        <v>172.125</v>
      </c>
      <c r="G13206" s="5">
        <f t="shared" si="206"/>
        <v>7745.625</v>
      </c>
    </row>
    <row r="13207" spans="1:7" x14ac:dyDescent="0.3">
      <c r="A13207" s="4">
        <v>42340</v>
      </c>
      <c r="B13207" t="s">
        <v>10</v>
      </c>
      <c r="C13207" t="s">
        <v>8</v>
      </c>
      <c r="D13207" t="s">
        <v>12</v>
      </c>
      <c r="E13207">
        <v>210</v>
      </c>
      <c r="F13207">
        <v>228</v>
      </c>
      <c r="G13207" s="5">
        <f t="shared" si="206"/>
        <v>47880</v>
      </c>
    </row>
    <row r="13208" spans="1:7" x14ac:dyDescent="0.3">
      <c r="A13208" s="4">
        <v>42340</v>
      </c>
      <c r="B13208" t="s">
        <v>14</v>
      </c>
      <c r="C13208" t="s">
        <v>15</v>
      </c>
      <c r="D13208" t="s">
        <v>12</v>
      </c>
      <c r="E13208">
        <v>45</v>
      </c>
      <c r="F13208">
        <v>149.625</v>
      </c>
      <c r="G13208" s="5">
        <f t="shared" si="206"/>
        <v>6733.125</v>
      </c>
    </row>
    <row r="13209" spans="1:7" x14ac:dyDescent="0.3">
      <c r="A13209" s="4">
        <v>42340</v>
      </c>
      <c r="B13209" t="s">
        <v>10</v>
      </c>
      <c r="C13209" t="s">
        <v>15</v>
      </c>
      <c r="D13209" t="s">
        <v>21</v>
      </c>
      <c r="E13209">
        <v>30</v>
      </c>
      <c r="F13209">
        <v>157.5</v>
      </c>
      <c r="G13209" s="5">
        <f t="shared" si="206"/>
        <v>4725</v>
      </c>
    </row>
    <row r="13210" spans="1:7" x14ac:dyDescent="0.3">
      <c r="A13210" s="4">
        <v>42340</v>
      </c>
      <c r="B13210" t="s">
        <v>7</v>
      </c>
      <c r="C13210" t="s">
        <v>18</v>
      </c>
      <c r="D13210" t="s">
        <v>20</v>
      </c>
      <c r="E13210">
        <v>30</v>
      </c>
      <c r="F13210">
        <v>149.625</v>
      </c>
      <c r="G13210" s="5">
        <f t="shared" si="206"/>
        <v>4488.75</v>
      </c>
    </row>
    <row r="13211" spans="1:7" x14ac:dyDescent="0.3">
      <c r="A13211" s="4">
        <v>42340</v>
      </c>
      <c r="B13211" t="s">
        <v>14</v>
      </c>
      <c r="C13211" t="s">
        <v>15</v>
      </c>
      <c r="D13211" t="s">
        <v>13</v>
      </c>
      <c r="E13211">
        <v>30</v>
      </c>
      <c r="F13211">
        <v>157.5</v>
      </c>
      <c r="G13211" s="5">
        <f t="shared" si="206"/>
        <v>4725</v>
      </c>
    </row>
    <row r="13212" spans="1:7" x14ac:dyDescent="0.3">
      <c r="A13212" s="4">
        <v>42340</v>
      </c>
      <c r="B13212" t="s">
        <v>7</v>
      </c>
      <c r="C13212" t="s">
        <v>18</v>
      </c>
      <c r="D13212" t="s">
        <v>9</v>
      </c>
      <c r="E13212">
        <v>300</v>
      </c>
      <c r="F13212">
        <v>163.5</v>
      </c>
      <c r="G13212" s="5">
        <f t="shared" si="206"/>
        <v>49050</v>
      </c>
    </row>
    <row r="13213" spans="1:7" x14ac:dyDescent="0.3">
      <c r="A13213" s="4">
        <v>42340</v>
      </c>
      <c r="B13213" t="s">
        <v>10</v>
      </c>
      <c r="C13213" t="s">
        <v>18</v>
      </c>
      <c r="D13213" t="s">
        <v>13</v>
      </c>
      <c r="E13213">
        <v>45</v>
      </c>
      <c r="F13213">
        <v>180</v>
      </c>
      <c r="G13213" s="5">
        <f t="shared" si="206"/>
        <v>8100</v>
      </c>
    </row>
    <row r="13214" spans="1:7" x14ac:dyDescent="0.3">
      <c r="A13214" s="4">
        <v>42340</v>
      </c>
      <c r="B13214" t="s">
        <v>14</v>
      </c>
      <c r="C13214" t="s">
        <v>15</v>
      </c>
      <c r="D13214" t="s">
        <v>9</v>
      </c>
      <c r="E13214">
        <v>30</v>
      </c>
      <c r="F13214">
        <v>172.125</v>
      </c>
      <c r="G13214" s="5">
        <f t="shared" si="206"/>
        <v>5163.75</v>
      </c>
    </row>
    <row r="13215" spans="1:7" x14ac:dyDescent="0.3">
      <c r="A13215" s="4">
        <v>42340</v>
      </c>
      <c r="B13215" t="s">
        <v>14</v>
      </c>
      <c r="C13215" t="s">
        <v>8</v>
      </c>
      <c r="D13215" t="s">
        <v>19</v>
      </c>
      <c r="E13215">
        <v>30</v>
      </c>
      <c r="F13215">
        <v>142.5</v>
      </c>
      <c r="G13215" s="5">
        <f t="shared" si="206"/>
        <v>4275</v>
      </c>
    </row>
    <row r="13216" spans="1:7" x14ac:dyDescent="0.3">
      <c r="A13216" s="4">
        <v>42340</v>
      </c>
      <c r="B13216" t="s">
        <v>14</v>
      </c>
      <c r="C13216" t="s">
        <v>18</v>
      </c>
      <c r="D13216" t="s">
        <v>16</v>
      </c>
      <c r="E13216">
        <v>15</v>
      </c>
      <c r="F13216">
        <v>149.625</v>
      </c>
      <c r="G13216" s="5">
        <f t="shared" si="206"/>
        <v>2244.375</v>
      </c>
    </row>
    <row r="13217" spans="1:7" x14ac:dyDescent="0.3">
      <c r="A13217" s="4">
        <v>42340</v>
      </c>
      <c r="B13217" t="s">
        <v>10</v>
      </c>
      <c r="C13217" t="s">
        <v>15</v>
      </c>
      <c r="D13217" t="s">
        <v>20</v>
      </c>
      <c r="E13217">
        <v>30</v>
      </c>
      <c r="F13217">
        <v>172.125</v>
      </c>
      <c r="G13217" s="5">
        <f t="shared" si="206"/>
        <v>5163.75</v>
      </c>
    </row>
    <row r="13218" spans="1:7" x14ac:dyDescent="0.3">
      <c r="A13218" s="4">
        <v>42340</v>
      </c>
      <c r="B13218" t="s">
        <v>7</v>
      </c>
      <c r="C13218" t="s">
        <v>15</v>
      </c>
      <c r="D13218" t="s">
        <v>20</v>
      </c>
      <c r="E13218">
        <v>15</v>
      </c>
      <c r="F13218">
        <v>599.625</v>
      </c>
      <c r="G13218" s="5">
        <f t="shared" si="206"/>
        <v>8994.375</v>
      </c>
    </row>
    <row r="13219" spans="1:7" x14ac:dyDescent="0.3">
      <c r="A13219" s="4">
        <v>42340</v>
      </c>
      <c r="B13219" t="s">
        <v>10</v>
      </c>
      <c r="C13219" t="s">
        <v>18</v>
      </c>
      <c r="D13219" t="s">
        <v>13</v>
      </c>
      <c r="E13219">
        <v>30</v>
      </c>
      <c r="F13219">
        <v>599.625</v>
      </c>
      <c r="G13219" s="5">
        <f t="shared" si="206"/>
        <v>17988.75</v>
      </c>
    </row>
    <row r="13220" spans="1:7" x14ac:dyDescent="0.3">
      <c r="A13220" s="4">
        <v>42340</v>
      </c>
      <c r="B13220" t="s">
        <v>7</v>
      </c>
      <c r="C13220" t="s">
        <v>15</v>
      </c>
      <c r="D13220" t="s">
        <v>16</v>
      </c>
      <c r="E13220">
        <v>45</v>
      </c>
      <c r="F13220">
        <v>172.125</v>
      </c>
      <c r="G13220" s="5">
        <f t="shared" si="206"/>
        <v>7745.625</v>
      </c>
    </row>
    <row r="13221" spans="1:7" x14ac:dyDescent="0.3">
      <c r="A13221" s="4">
        <v>42340</v>
      </c>
      <c r="B13221" t="s">
        <v>10</v>
      </c>
      <c r="C13221" t="s">
        <v>11</v>
      </c>
      <c r="D13221" t="s">
        <v>16</v>
      </c>
      <c r="E13221">
        <v>30</v>
      </c>
      <c r="F13221">
        <v>584.625</v>
      </c>
      <c r="G13221" s="5">
        <f t="shared" si="206"/>
        <v>17538.75</v>
      </c>
    </row>
    <row r="13222" spans="1:7" x14ac:dyDescent="0.3">
      <c r="A13222" s="4">
        <v>42340</v>
      </c>
      <c r="B13222" t="s">
        <v>7</v>
      </c>
      <c r="C13222" t="s">
        <v>18</v>
      </c>
      <c r="D13222" t="s">
        <v>12</v>
      </c>
      <c r="E13222">
        <v>45</v>
      </c>
      <c r="F13222">
        <v>150</v>
      </c>
      <c r="G13222" s="5">
        <f t="shared" si="206"/>
        <v>6750</v>
      </c>
    </row>
    <row r="13223" spans="1:7" x14ac:dyDescent="0.3">
      <c r="A13223" s="4">
        <v>42340</v>
      </c>
      <c r="B13223" t="s">
        <v>10</v>
      </c>
      <c r="C13223" t="s">
        <v>11</v>
      </c>
      <c r="D13223" t="s">
        <v>9</v>
      </c>
      <c r="E13223">
        <v>375</v>
      </c>
      <c r="F13223">
        <v>206.625</v>
      </c>
      <c r="G13223" s="5">
        <f t="shared" si="206"/>
        <v>77484.375</v>
      </c>
    </row>
    <row r="13224" spans="1:7" x14ac:dyDescent="0.3">
      <c r="A13224" s="4">
        <v>42340</v>
      </c>
      <c r="B13224" t="s">
        <v>14</v>
      </c>
      <c r="C13224" t="s">
        <v>8</v>
      </c>
      <c r="D13224" t="s">
        <v>19</v>
      </c>
      <c r="E13224">
        <v>30</v>
      </c>
      <c r="F13224">
        <v>164.625</v>
      </c>
      <c r="G13224" s="5">
        <f t="shared" si="206"/>
        <v>4938.75</v>
      </c>
    </row>
    <row r="13225" spans="1:7" x14ac:dyDescent="0.3">
      <c r="A13225" s="4">
        <v>42340</v>
      </c>
      <c r="B13225" t="s">
        <v>10</v>
      </c>
      <c r="C13225" t="s">
        <v>18</v>
      </c>
      <c r="D13225" t="s">
        <v>19</v>
      </c>
      <c r="E13225">
        <v>30</v>
      </c>
      <c r="F13225">
        <v>172.125</v>
      </c>
      <c r="G13225" s="5">
        <f t="shared" si="206"/>
        <v>5163.75</v>
      </c>
    </row>
    <row r="13226" spans="1:7" x14ac:dyDescent="0.3">
      <c r="A13226" s="4">
        <v>42340</v>
      </c>
      <c r="B13226" t="s">
        <v>7</v>
      </c>
      <c r="C13226" t="s">
        <v>15</v>
      </c>
      <c r="D13226" t="s">
        <v>13</v>
      </c>
      <c r="E13226">
        <v>30</v>
      </c>
      <c r="F13226">
        <v>172.125</v>
      </c>
      <c r="G13226" s="5">
        <f t="shared" si="206"/>
        <v>5163.75</v>
      </c>
    </row>
    <row r="13227" spans="1:7" x14ac:dyDescent="0.3">
      <c r="A13227" s="4">
        <v>42340</v>
      </c>
      <c r="B13227" t="s">
        <v>10</v>
      </c>
      <c r="C13227" t="s">
        <v>18</v>
      </c>
      <c r="D13227" t="s">
        <v>20</v>
      </c>
      <c r="E13227">
        <v>30</v>
      </c>
      <c r="F13227">
        <v>172.125</v>
      </c>
      <c r="G13227" s="5">
        <f t="shared" si="206"/>
        <v>5163.75</v>
      </c>
    </row>
    <row r="13228" spans="1:7" x14ac:dyDescent="0.3">
      <c r="A13228" s="4">
        <v>42340</v>
      </c>
      <c r="B13228" t="s">
        <v>7</v>
      </c>
      <c r="C13228" t="s">
        <v>8</v>
      </c>
      <c r="D13228" t="s">
        <v>20</v>
      </c>
      <c r="E13228">
        <v>30</v>
      </c>
      <c r="F13228">
        <v>168.75</v>
      </c>
      <c r="G13228" s="5">
        <f t="shared" si="206"/>
        <v>5062.5</v>
      </c>
    </row>
    <row r="13229" spans="1:7" x14ac:dyDescent="0.3">
      <c r="A13229" s="4">
        <v>42340</v>
      </c>
      <c r="B13229" t="s">
        <v>14</v>
      </c>
      <c r="C13229" t="s">
        <v>8</v>
      </c>
      <c r="D13229" t="s">
        <v>12</v>
      </c>
      <c r="E13229">
        <v>15</v>
      </c>
      <c r="F13229">
        <v>172.5</v>
      </c>
      <c r="G13229" s="5">
        <f t="shared" si="206"/>
        <v>2587.5</v>
      </c>
    </row>
    <row r="13230" spans="1:7" x14ac:dyDescent="0.3">
      <c r="A13230" s="4">
        <v>42340</v>
      </c>
      <c r="B13230" t="s">
        <v>10</v>
      </c>
      <c r="C13230" t="s">
        <v>8</v>
      </c>
      <c r="D13230" t="s">
        <v>20</v>
      </c>
      <c r="E13230">
        <v>210</v>
      </c>
      <c r="F13230">
        <v>156.375</v>
      </c>
      <c r="G13230" s="5">
        <f t="shared" si="206"/>
        <v>32838.75</v>
      </c>
    </row>
    <row r="13231" spans="1:7" x14ac:dyDescent="0.3">
      <c r="A13231" s="4">
        <v>42341</v>
      </c>
      <c r="B13231" t="s">
        <v>14</v>
      </c>
      <c r="C13231" t="s">
        <v>15</v>
      </c>
      <c r="D13231" t="s">
        <v>17</v>
      </c>
      <c r="E13231">
        <v>30</v>
      </c>
      <c r="F13231">
        <v>172.125</v>
      </c>
      <c r="G13231" s="5">
        <f t="shared" si="206"/>
        <v>5163.75</v>
      </c>
    </row>
    <row r="13232" spans="1:7" x14ac:dyDescent="0.3">
      <c r="A13232" s="4">
        <v>42341</v>
      </c>
      <c r="B13232" t="s">
        <v>10</v>
      </c>
      <c r="C13232" t="s">
        <v>8</v>
      </c>
      <c r="D13232" t="s">
        <v>12</v>
      </c>
      <c r="E13232">
        <v>30</v>
      </c>
      <c r="F13232">
        <v>172.5</v>
      </c>
      <c r="G13232" s="5">
        <f t="shared" si="206"/>
        <v>5175</v>
      </c>
    </row>
    <row r="13233" spans="1:7" x14ac:dyDescent="0.3">
      <c r="A13233" s="4">
        <v>42341</v>
      </c>
      <c r="B13233" t="s">
        <v>7</v>
      </c>
      <c r="C13233" t="s">
        <v>15</v>
      </c>
      <c r="D13233" t="s">
        <v>17</v>
      </c>
      <c r="E13233">
        <v>15</v>
      </c>
      <c r="F13233">
        <v>187.5</v>
      </c>
      <c r="G13233" s="5">
        <f t="shared" si="206"/>
        <v>2812.5</v>
      </c>
    </row>
    <row r="13234" spans="1:7" x14ac:dyDescent="0.3">
      <c r="A13234" s="4">
        <v>42341</v>
      </c>
      <c r="B13234" t="s">
        <v>14</v>
      </c>
      <c r="C13234" t="s">
        <v>8</v>
      </c>
      <c r="D13234" t="s">
        <v>9</v>
      </c>
      <c r="E13234">
        <v>45</v>
      </c>
      <c r="F13234">
        <v>142.5</v>
      </c>
      <c r="G13234" s="5">
        <f t="shared" si="206"/>
        <v>6412.5</v>
      </c>
    </row>
    <row r="13235" spans="1:7" x14ac:dyDescent="0.3">
      <c r="A13235" s="4">
        <v>42341</v>
      </c>
      <c r="B13235" t="s">
        <v>7</v>
      </c>
      <c r="C13235" t="s">
        <v>8</v>
      </c>
      <c r="D13235" t="s">
        <v>19</v>
      </c>
      <c r="E13235">
        <v>30</v>
      </c>
      <c r="F13235">
        <v>164.625</v>
      </c>
      <c r="G13235" s="5">
        <f t="shared" si="206"/>
        <v>4938.75</v>
      </c>
    </row>
    <row r="13236" spans="1:7" x14ac:dyDescent="0.3">
      <c r="A13236" s="4">
        <v>42341</v>
      </c>
      <c r="B13236" t="s">
        <v>10</v>
      </c>
      <c r="C13236" t="s">
        <v>11</v>
      </c>
      <c r="D13236" t="s">
        <v>20</v>
      </c>
      <c r="E13236">
        <v>30</v>
      </c>
      <c r="F13236">
        <v>172.125</v>
      </c>
      <c r="G13236" s="5">
        <f t="shared" si="206"/>
        <v>5163.75</v>
      </c>
    </row>
    <row r="13237" spans="1:7" x14ac:dyDescent="0.3">
      <c r="A13237" s="4">
        <v>42341</v>
      </c>
      <c r="B13237" t="s">
        <v>14</v>
      </c>
      <c r="C13237" t="s">
        <v>18</v>
      </c>
      <c r="D13237" t="s">
        <v>9</v>
      </c>
      <c r="E13237">
        <v>45</v>
      </c>
      <c r="F13237">
        <v>247.5</v>
      </c>
      <c r="G13237" s="5">
        <f t="shared" si="206"/>
        <v>11137.5</v>
      </c>
    </row>
    <row r="13238" spans="1:7" x14ac:dyDescent="0.3">
      <c r="A13238" s="4">
        <v>42341</v>
      </c>
      <c r="B13238" t="s">
        <v>14</v>
      </c>
      <c r="C13238" t="s">
        <v>18</v>
      </c>
      <c r="D13238" t="s">
        <v>9</v>
      </c>
      <c r="E13238">
        <v>15</v>
      </c>
      <c r="F13238">
        <v>217.5</v>
      </c>
      <c r="G13238" s="5">
        <f t="shared" si="206"/>
        <v>3262.5</v>
      </c>
    </row>
    <row r="13239" spans="1:7" x14ac:dyDescent="0.3">
      <c r="A13239" s="4">
        <v>42341</v>
      </c>
      <c r="B13239" t="s">
        <v>14</v>
      </c>
      <c r="C13239" t="s">
        <v>8</v>
      </c>
      <c r="D13239" t="s">
        <v>12</v>
      </c>
      <c r="E13239">
        <v>15</v>
      </c>
      <c r="F13239">
        <v>210</v>
      </c>
      <c r="G13239" s="5">
        <f t="shared" si="206"/>
        <v>3150</v>
      </c>
    </row>
    <row r="13240" spans="1:7" x14ac:dyDescent="0.3">
      <c r="A13240" s="4">
        <v>42341</v>
      </c>
      <c r="B13240" t="s">
        <v>10</v>
      </c>
      <c r="C13240" t="s">
        <v>18</v>
      </c>
      <c r="D13240" t="s">
        <v>12</v>
      </c>
      <c r="E13240">
        <v>15</v>
      </c>
      <c r="F13240">
        <v>176.25</v>
      </c>
      <c r="G13240" s="5">
        <f t="shared" si="206"/>
        <v>2643.75</v>
      </c>
    </row>
    <row r="13241" spans="1:7" x14ac:dyDescent="0.3">
      <c r="A13241" s="4">
        <v>42341</v>
      </c>
      <c r="B13241" t="s">
        <v>7</v>
      </c>
      <c r="C13241" t="s">
        <v>18</v>
      </c>
      <c r="D13241" t="s">
        <v>16</v>
      </c>
      <c r="E13241">
        <v>15</v>
      </c>
      <c r="F13241">
        <v>149.625</v>
      </c>
      <c r="G13241" s="5">
        <f t="shared" si="206"/>
        <v>2244.375</v>
      </c>
    </row>
    <row r="13242" spans="1:7" x14ac:dyDescent="0.3">
      <c r="A13242" s="4">
        <v>42341</v>
      </c>
      <c r="B13242" t="s">
        <v>10</v>
      </c>
      <c r="C13242" t="s">
        <v>15</v>
      </c>
      <c r="D13242" t="s">
        <v>13</v>
      </c>
      <c r="E13242">
        <v>45</v>
      </c>
      <c r="F13242">
        <v>187.5</v>
      </c>
      <c r="G13242" s="5">
        <f t="shared" si="206"/>
        <v>8437.5</v>
      </c>
    </row>
    <row r="13243" spans="1:7" x14ac:dyDescent="0.3">
      <c r="A13243" s="4">
        <v>42341</v>
      </c>
      <c r="B13243" t="s">
        <v>7</v>
      </c>
      <c r="C13243" t="s">
        <v>15</v>
      </c>
      <c r="D13243" t="s">
        <v>13</v>
      </c>
      <c r="E13243">
        <v>30</v>
      </c>
      <c r="F13243">
        <v>172.125</v>
      </c>
      <c r="G13243" s="5">
        <f t="shared" si="206"/>
        <v>5163.75</v>
      </c>
    </row>
    <row r="13244" spans="1:7" x14ac:dyDescent="0.3">
      <c r="A13244" s="4">
        <v>42341</v>
      </c>
      <c r="B13244" t="s">
        <v>10</v>
      </c>
      <c r="C13244" t="s">
        <v>11</v>
      </c>
      <c r="D13244" t="s">
        <v>20</v>
      </c>
      <c r="E13244">
        <v>45</v>
      </c>
      <c r="F13244">
        <v>247.5</v>
      </c>
      <c r="G13244" s="5">
        <f t="shared" si="206"/>
        <v>11137.5</v>
      </c>
    </row>
    <row r="13245" spans="1:7" x14ac:dyDescent="0.3">
      <c r="A13245" s="4">
        <v>42341</v>
      </c>
      <c r="B13245" t="s">
        <v>7</v>
      </c>
      <c r="C13245" t="s">
        <v>11</v>
      </c>
      <c r="D13245" t="s">
        <v>17</v>
      </c>
      <c r="E13245">
        <v>30</v>
      </c>
      <c r="F13245">
        <v>217.5</v>
      </c>
      <c r="G13245" s="5">
        <f t="shared" si="206"/>
        <v>6525</v>
      </c>
    </row>
    <row r="13246" spans="1:7" x14ac:dyDescent="0.3">
      <c r="A13246" s="4">
        <v>42341</v>
      </c>
      <c r="B13246" t="s">
        <v>10</v>
      </c>
      <c r="C13246" t="s">
        <v>8</v>
      </c>
      <c r="D13246" t="s">
        <v>13</v>
      </c>
      <c r="E13246">
        <v>15</v>
      </c>
      <c r="F13246">
        <v>240</v>
      </c>
      <c r="G13246" s="5">
        <f t="shared" si="206"/>
        <v>3600</v>
      </c>
    </row>
    <row r="13247" spans="1:7" x14ac:dyDescent="0.3">
      <c r="A13247" s="4">
        <v>42341</v>
      </c>
      <c r="B13247" t="s">
        <v>14</v>
      </c>
      <c r="C13247" t="s">
        <v>18</v>
      </c>
      <c r="D13247" t="s">
        <v>9</v>
      </c>
      <c r="E13247">
        <v>45</v>
      </c>
      <c r="F13247">
        <v>217.5</v>
      </c>
      <c r="G13247" s="5">
        <f t="shared" si="206"/>
        <v>9787.5</v>
      </c>
    </row>
    <row r="13248" spans="1:7" x14ac:dyDescent="0.3">
      <c r="A13248" s="4">
        <v>42341</v>
      </c>
      <c r="B13248" t="s">
        <v>10</v>
      </c>
      <c r="C13248" t="s">
        <v>8</v>
      </c>
      <c r="D13248" t="s">
        <v>17</v>
      </c>
      <c r="E13248">
        <v>15</v>
      </c>
      <c r="F13248">
        <v>569.625</v>
      </c>
      <c r="G13248" s="5">
        <f t="shared" si="206"/>
        <v>8544.375</v>
      </c>
    </row>
    <row r="13249" spans="1:7" x14ac:dyDescent="0.3">
      <c r="A13249" s="4">
        <v>42341</v>
      </c>
      <c r="B13249" t="s">
        <v>7</v>
      </c>
      <c r="C13249" t="s">
        <v>11</v>
      </c>
      <c r="D13249" t="s">
        <v>13</v>
      </c>
      <c r="E13249">
        <v>15</v>
      </c>
      <c r="F13249">
        <v>247.5</v>
      </c>
      <c r="G13249" s="5">
        <f t="shared" si="206"/>
        <v>3712.5</v>
      </c>
    </row>
    <row r="13250" spans="1:7" x14ac:dyDescent="0.3">
      <c r="A13250" s="4">
        <v>42341</v>
      </c>
      <c r="B13250" t="s">
        <v>10</v>
      </c>
      <c r="C13250" t="s">
        <v>11</v>
      </c>
      <c r="D13250" t="s">
        <v>16</v>
      </c>
      <c r="E13250">
        <v>45</v>
      </c>
      <c r="F13250">
        <v>247.5</v>
      </c>
      <c r="G13250" s="5">
        <f t="shared" si="206"/>
        <v>11137.5</v>
      </c>
    </row>
    <row r="13251" spans="1:7" x14ac:dyDescent="0.3">
      <c r="A13251" s="4">
        <v>42341</v>
      </c>
      <c r="B13251" t="s">
        <v>7</v>
      </c>
      <c r="C13251" t="s">
        <v>15</v>
      </c>
      <c r="D13251" t="s">
        <v>12</v>
      </c>
      <c r="E13251">
        <v>30</v>
      </c>
      <c r="F13251">
        <v>187.5</v>
      </c>
      <c r="G13251" s="5">
        <f t="shared" ref="G13251:G13314" si="207">E13251*F13251</f>
        <v>5625</v>
      </c>
    </row>
    <row r="13252" spans="1:7" x14ac:dyDescent="0.3">
      <c r="A13252" s="4">
        <v>42341</v>
      </c>
      <c r="B13252" t="s">
        <v>14</v>
      </c>
      <c r="C13252" t="s">
        <v>8</v>
      </c>
      <c r="D13252" t="s">
        <v>13</v>
      </c>
      <c r="E13252">
        <v>30</v>
      </c>
      <c r="F13252">
        <v>142.125</v>
      </c>
      <c r="G13252" s="5">
        <f t="shared" si="207"/>
        <v>4263.75</v>
      </c>
    </row>
    <row r="13253" spans="1:7" x14ac:dyDescent="0.3">
      <c r="A13253" s="4">
        <v>42341</v>
      </c>
      <c r="B13253" t="s">
        <v>10</v>
      </c>
      <c r="C13253" t="s">
        <v>18</v>
      </c>
      <c r="D13253" t="s">
        <v>9</v>
      </c>
      <c r="E13253">
        <v>45</v>
      </c>
      <c r="F13253">
        <v>247.5</v>
      </c>
      <c r="G13253" s="5">
        <f t="shared" si="207"/>
        <v>11137.5</v>
      </c>
    </row>
    <row r="13254" spans="1:7" x14ac:dyDescent="0.3">
      <c r="A13254" s="4">
        <v>42341</v>
      </c>
      <c r="B13254" t="s">
        <v>14</v>
      </c>
      <c r="C13254" t="s">
        <v>8</v>
      </c>
      <c r="D13254" t="s">
        <v>16</v>
      </c>
      <c r="E13254">
        <v>15</v>
      </c>
      <c r="F13254">
        <v>164.625</v>
      </c>
      <c r="G13254" s="5">
        <f t="shared" si="207"/>
        <v>2469.375</v>
      </c>
    </row>
    <row r="13255" spans="1:7" x14ac:dyDescent="0.3">
      <c r="A13255" s="4">
        <v>42341</v>
      </c>
      <c r="B13255" t="s">
        <v>10</v>
      </c>
      <c r="C13255" t="s">
        <v>15</v>
      </c>
      <c r="D13255" t="s">
        <v>9</v>
      </c>
      <c r="E13255">
        <v>45</v>
      </c>
      <c r="F13255">
        <v>187.5</v>
      </c>
      <c r="G13255" s="5">
        <f t="shared" si="207"/>
        <v>8437.5</v>
      </c>
    </row>
    <row r="13256" spans="1:7" x14ac:dyDescent="0.3">
      <c r="A13256" s="4">
        <v>42341</v>
      </c>
      <c r="B13256" t="s">
        <v>7</v>
      </c>
      <c r="C13256" t="s">
        <v>18</v>
      </c>
      <c r="D13256" t="s">
        <v>12</v>
      </c>
      <c r="E13256">
        <v>30</v>
      </c>
      <c r="F13256">
        <v>247.5</v>
      </c>
      <c r="G13256" s="5">
        <f t="shared" si="207"/>
        <v>7425</v>
      </c>
    </row>
    <row r="13257" spans="1:7" x14ac:dyDescent="0.3">
      <c r="A13257" s="4">
        <v>42341</v>
      </c>
      <c r="B13257" t="s">
        <v>14</v>
      </c>
      <c r="C13257" t="s">
        <v>15</v>
      </c>
      <c r="D13257" t="s">
        <v>21</v>
      </c>
      <c r="E13257">
        <v>30</v>
      </c>
      <c r="F13257">
        <v>187.5</v>
      </c>
      <c r="G13257" s="5">
        <f t="shared" si="207"/>
        <v>5625</v>
      </c>
    </row>
    <row r="13258" spans="1:7" x14ac:dyDescent="0.3">
      <c r="A13258" s="4">
        <v>42341</v>
      </c>
      <c r="B13258" t="s">
        <v>7</v>
      </c>
      <c r="C13258" t="s">
        <v>11</v>
      </c>
      <c r="D13258" t="s">
        <v>9</v>
      </c>
      <c r="E13258">
        <v>45</v>
      </c>
      <c r="F13258">
        <v>172.125</v>
      </c>
      <c r="G13258" s="5">
        <f t="shared" si="207"/>
        <v>7745.625</v>
      </c>
    </row>
    <row r="13259" spans="1:7" x14ac:dyDescent="0.3">
      <c r="A13259" s="4">
        <v>42341</v>
      </c>
      <c r="B13259" t="s">
        <v>10</v>
      </c>
      <c r="C13259" t="s">
        <v>18</v>
      </c>
      <c r="D13259" t="s">
        <v>9</v>
      </c>
      <c r="E13259">
        <v>30</v>
      </c>
      <c r="F13259">
        <v>172.125</v>
      </c>
      <c r="G13259" s="5">
        <f t="shared" si="207"/>
        <v>5163.75</v>
      </c>
    </row>
    <row r="13260" spans="1:7" x14ac:dyDescent="0.3">
      <c r="A13260" s="4">
        <v>42341</v>
      </c>
      <c r="B13260" t="s">
        <v>14</v>
      </c>
      <c r="C13260" t="s">
        <v>15</v>
      </c>
      <c r="D13260" t="s">
        <v>19</v>
      </c>
      <c r="E13260">
        <v>30</v>
      </c>
      <c r="F13260">
        <v>599.625</v>
      </c>
      <c r="G13260" s="5">
        <f t="shared" si="207"/>
        <v>17988.75</v>
      </c>
    </row>
    <row r="13261" spans="1:7" x14ac:dyDescent="0.3">
      <c r="A13261" s="4">
        <v>42341</v>
      </c>
      <c r="B13261" t="s">
        <v>14</v>
      </c>
      <c r="C13261" t="s">
        <v>15</v>
      </c>
      <c r="D13261" t="s">
        <v>13</v>
      </c>
      <c r="E13261">
        <v>45</v>
      </c>
      <c r="F13261">
        <v>187.5</v>
      </c>
      <c r="G13261" s="5">
        <f t="shared" si="207"/>
        <v>8437.5</v>
      </c>
    </row>
    <row r="13262" spans="1:7" x14ac:dyDescent="0.3">
      <c r="A13262" s="4">
        <v>42341</v>
      </c>
      <c r="B13262" t="s">
        <v>14</v>
      </c>
      <c r="C13262" t="s">
        <v>8</v>
      </c>
      <c r="D13262" t="s">
        <v>9</v>
      </c>
      <c r="E13262">
        <v>30</v>
      </c>
      <c r="F13262">
        <v>210</v>
      </c>
      <c r="G13262" s="5">
        <f t="shared" si="207"/>
        <v>6300</v>
      </c>
    </row>
    <row r="13263" spans="1:7" x14ac:dyDescent="0.3">
      <c r="A13263" s="4">
        <v>42341</v>
      </c>
      <c r="B13263" t="s">
        <v>10</v>
      </c>
      <c r="C13263" t="s">
        <v>8</v>
      </c>
      <c r="D13263" t="s">
        <v>17</v>
      </c>
      <c r="E13263">
        <v>30</v>
      </c>
      <c r="F13263">
        <v>240</v>
      </c>
      <c r="G13263" s="5">
        <f t="shared" si="207"/>
        <v>7200</v>
      </c>
    </row>
    <row r="13264" spans="1:7" x14ac:dyDescent="0.3">
      <c r="A13264" s="4">
        <v>42341</v>
      </c>
      <c r="B13264" t="s">
        <v>7</v>
      </c>
      <c r="C13264" t="s">
        <v>18</v>
      </c>
      <c r="D13264" t="s">
        <v>16</v>
      </c>
      <c r="E13264">
        <v>15</v>
      </c>
      <c r="F13264">
        <v>180</v>
      </c>
      <c r="G13264" s="5">
        <f t="shared" si="207"/>
        <v>2700</v>
      </c>
    </row>
    <row r="13265" spans="1:7" x14ac:dyDescent="0.3">
      <c r="A13265" s="4">
        <v>42341</v>
      </c>
      <c r="B13265" t="s">
        <v>10</v>
      </c>
      <c r="C13265" t="s">
        <v>18</v>
      </c>
      <c r="D13265" t="s">
        <v>20</v>
      </c>
      <c r="E13265">
        <v>195</v>
      </c>
      <c r="F13265">
        <v>171</v>
      </c>
      <c r="G13265" s="5">
        <f t="shared" si="207"/>
        <v>33345</v>
      </c>
    </row>
    <row r="13266" spans="1:7" x14ac:dyDescent="0.3">
      <c r="A13266" s="4">
        <v>42341</v>
      </c>
      <c r="B13266" t="s">
        <v>7</v>
      </c>
      <c r="C13266" t="s">
        <v>11</v>
      </c>
      <c r="D13266" t="s">
        <v>9</v>
      </c>
      <c r="E13266">
        <v>30</v>
      </c>
      <c r="F13266">
        <v>172.125</v>
      </c>
      <c r="G13266" s="5">
        <f t="shared" si="207"/>
        <v>5163.75</v>
      </c>
    </row>
    <row r="13267" spans="1:7" x14ac:dyDescent="0.3">
      <c r="A13267" s="4">
        <v>42341</v>
      </c>
      <c r="B13267" t="s">
        <v>10</v>
      </c>
      <c r="C13267" t="s">
        <v>18</v>
      </c>
      <c r="D13267" t="s">
        <v>12</v>
      </c>
      <c r="E13267">
        <v>30</v>
      </c>
      <c r="F13267">
        <v>247.5</v>
      </c>
      <c r="G13267" s="5">
        <f t="shared" si="207"/>
        <v>7425</v>
      </c>
    </row>
    <row r="13268" spans="1:7" x14ac:dyDescent="0.3">
      <c r="A13268" s="4">
        <v>42341</v>
      </c>
      <c r="B13268" t="s">
        <v>7</v>
      </c>
      <c r="C13268" t="s">
        <v>18</v>
      </c>
      <c r="D13268" t="s">
        <v>20</v>
      </c>
      <c r="E13268">
        <v>60</v>
      </c>
      <c r="F13268">
        <v>172.125</v>
      </c>
      <c r="G13268" s="5">
        <f t="shared" si="207"/>
        <v>10327.5</v>
      </c>
    </row>
    <row r="13269" spans="1:7" x14ac:dyDescent="0.3">
      <c r="A13269" s="4">
        <v>42341</v>
      </c>
      <c r="B13269" t="s">
        <v>10</v>
      </c>
      <c r="C13269" t="s">
        <v>15</v>
      </c>
      <c r="D13269" t="s">
        <v>16</v>
      </c>
      <c r="E13269">
        <v>30</v>
      </c>
      <c r="F13269">
        <v>187.5</v>
      </c>
      <c r="G13269" s="5">
        <f t="shared" si="207"/>
        <v>5625</v>
      </c>
    </row>
    <row r="13270" spans="1:7" x14ac:dyDescent="0.3">
      <c r="A13270" s="4">
        <v>42341</v>
      </c>
      <c r="B13270" t="s">
        <v>14</v>
      </c>
      <c r="C13270" t="s">
        <v>11</v>
      </c>
      <c r="D13270" t="s">
        <v>12</v>
      </c>
      <c r="E13270">
        <v>15</v>
      </c>
      <c r="F13270">
        <v>247.5</v>
      </c>
      <c r="G13270" s="5">
        <f t="shared" si="207"/>
        <v>3712.5</v>
      </c>
    </row>
    <row r="13271" spans="1:7" x14ac:dyDescent="0.3">
      <c r="A13271" s="4">
        <v>42341</v>
      </c>
      <c r="B13271" t="s">
        <v>10</v>
      </c>
      <c r="C13271" t="s">
        <v>8</v>
      </c>
      <c r="D13271" t="s">
        <v>19</v>
      </c>
      <c r="E13271">
        <v>30</v>
      </c>
      <c r="F13271">
        <v>198.75</v>
      </c>
      <c r="G13271" s="5">
        <f t="shared" si="207"/>
        <v>5962.5</v>
      </c>
    </row>
    <row r="13272" spans="1:7" x14ac:dyDescent="0.3">
      <c r="A13272" s="4">
        <v>42341</v>
      </c>
      <c r="B13272" t="s">
        <v>7</v>
      </c>
      <c r="C13272" t="s">
        <v>15</v>
      </c>
      <c r="D13272" t="s">
        <v>19</v>
      </c>
      <c r="E13272">
        <v>30</v>
      </c>
      <c r="F13272">
        <v>142.5</v>
      </c>
      <c r="G13272" s="5">
        <f t="shared" si="207"/>
        <v>4275</v>
      </c>
    </row>
    <row r="13273" spans="1:7" x14ac:dyDescent="0.3">
      <c r="A13273" s="4">
        <v>42341</v>
      </c>
      <c r="B13273" t="s">
        <v>10</v>
      </c>
      <c r="C13273" t="s">
        <v>15</v>
      </c>
      <c r="D13273" t="s">
        <v>16</v>
      </c>
      <c r="E13273">
        <v>30</v>
      </c>
      <c r="F13273">
        <v>187.5</v>
      </c>
      <c r="G13273" s="5">
        <f t="shared" si="207"/>
        <v>5625</v>
      </c>
    </row>
    <row r="13274" spans="1:7" x14ac:dyDescent="0.3">
      <c r="A13274" s="4">
        <v>42341</v>
      </c>
      <c r="B13274" t="s">
        <v>7</v>
      </c>
      <c r="C13274" t="s">
        <v>18</v>
      </c>
      <c r="D13274" t="s">
        <v>19</v>
      </c>
      <c r="E13274">
        <v>30</v>
      </c>
      <c r="F13274">
        <v>172.125</v>
      </c>
      <c r="G13274" s="5">
        <f t="shared" si="207"/>
        <v>5163.75</v>
      </c>
    </row>
    <row r="13275" spans="1:7" x14ac:dyDescent="0.3">
      <c r="A13275" s="4">
        <v>42341</v>
      </c>
      <c r="B13275" t="s">
        <v>14</v>
      </c>
      <c r="C13275" t="s">
        <v>11</v>
      </c>
      <c r="D13275" t="s">
        <v>17</v>
      </c>
      <c r="E13275">
        <v>30</v>
      </c>
      <c r="F13275">
        <v>172.125</v>
      </c>
      <c r="G13275" s="5">
        <f t="shared" si="207"/>
        <v>5163.75</v>
      </c>
    </row>
    <row r="13276" spans="1:7" x14ac:dyDescent="0.3">
      <c r="A13276" s="4">
        <v>42341</v>
      </c>
      <c r="B13276" t="s">
        <v>10</v>
      </c>
      <c r="C13276" t="s">
        <v>15</v>
      </c>
      <c r="D13276" t="s">
        <v>9</v>
      </c>
      <c r="E13276">
        <v>30</v>
      </c>
      <c r="F13276">
        <v>599.625</v>
      </c>
      <c r="G13276" s="5">
        <f t="shared" si="207"/>
        <v>17988.75</v>
      </c>
    </row>
    <row r="13277" spans="1:7" x14ac:dyDescent="0.3">
      <c r="A13277" s="4">
        <v>42341</v>
      </c>
      <c r="B13277" t="s">
        <v>14</v>
      </c>
      <c r="C13277" t="s">
        <v>18</v>
      </c>
      <c r="D13277" t="s">
        <v>12</v>
      </c>
      <c r="E13277">
        <v>15</v>
      </c>
      <c r="F13277">
        <v>172.125</v>
      </c>
      <c r="G13277" s="5">
        <f t="shared" si="207"/>
        <v>2581.875</v>
      </c>
    </row>
    <row r="13278" spans="1:7" x14ac:dyDescent="0.3">
      <c r="A13278" s="4">
        <v>42341</v>
      </c>
      <c r="B13278" t="s">
        <v>10</v>
      </c>
      <c r="C13278" t="s">
        <v>18</v>
      </c>
      <c r="D13278" t="s">
        <v>17</v>
      </c>
      <c r="E13278">
        <v>30</v>
      </c>
      <c r="F13278">
        <v>180</v>
      </c>
      <c r="G13278" s="5">
        <f t="shared" si="207"/>
        <v>5400</v>
      </c>
    </row>
    <row r="13279" spans="1:7" x14ac:dyDescent="0.3">
      <c r="A13279" s="4">
        <v>42341</v>
      </c>
      <c r="B13279" t="s">
        <v>7</v>
      </c>
      <c r="C13279" t="s">
        <v>11</v>
      </c>
      <c r="D13279" t="s">
        <v>20</v>
      </c>
      <c r="E13279">
        <v>30</v>
      </c>
      <c r="F13279">
        <v>172.125</v>
      </c>
      <c r="G13279" s="5">
        <f t="shared" si="207"/>
        <v>5163.75</v>
      </c>
    </row>
    <row r="13280" spans="1:7" x14ac:dyDescent="0.3">
      <c r="A13280" s="4">
        <v>42341</v>
      </c>
      <c r="B13280" t="s">
        <v>14</v>
      </c>
      <c r="C13280" t="s">
        <v>11</v>
      </c>
      <c r="D13280" t="s">
        <v>9</v>
      </c>
      <c r="E13280">
        <v>30</v>
      </c>
      <c r="F13280">
        <v>247.5</v>
      </c>
      <c r="G13280" s="5">
        <f t="shared" si="207"/>
        <v>7425</v>
      </c>
    </row>
    <row r="13281" spans="1:7" x14ac:dyDescent="0.3">
      <c r="A13281" s="4">
        <v>42341</v>
      </c>
      <c r="B13281" t="s">
        <v>7</v>
      </c>
      <c r="C13281" t="s">
        <v>11</v>
      </c>
      <c r="D13281" t="s">
        <v>12</v>
      </c>
      <c r="E13281">
        <v>15</v>
      </c>
      <c r="F13281">
        <v>149.625</v>
      </c>
      <c r="G13281" s="5">
        <f t="shared" si="207"/>
        <v>2244.375</v>
      </c>
    </row>
    <row r="13282" spans="1:7" x14ac:dyDescent="0.3">
      <c r="A13282" s="4">
        <v>42341</v>
      </c>
      <c r="B13282" t="s">
        <v>10</v>
      </c>
      <c r="C13282" t="s">
        <v>15</v>
      </c>
      <c r="D13282" t="s">
        <v>13</v>
      </c>
      <c r="E13282">
        <v>15</v>
      </c>
      <c r="F13282">
        <v>172.125</v>
      </c>
      <c r="G13282" s="5">
        <f t="shared" si="207"/>
        <v>2581.875</v>
      </c>
    </row>
    <row r="13283" spans="1:7" x14ac:dyDescent="0.3">
      <c r="A13283" s="4">
        <v>42341</v>
      </c>
      <c r="B13283" t="s">
        <v>14</v>
      </c>
      <c r="C13283" t="s">
        <v>18</v>
      </c>
      <c r="D13283" t="s">
        <v>12</v>
      </c>
      <c r="E13283">
        <v>15</v>
      </c>
      <c r="F13283">
        <v>247.5</v>
      </c>
      <c r="G13283" s="5">
        <f t="shared" si="207"/>
        <v>3712.5</v>
      </c>
    </row>
    <row r="13284" spans="1:7" x14ac:dyDescent="0.3">
      <c r="A13284" s="4">
        <v>42341</v>
      </c>
      <c r="B13284" t="s">
        <v>14</v>
      </c>
      <c r="C13284" t="s">
        <v>15</v>
      </c>
      <c r="D13284" t="s">
        <v>19</v>
      </c>
      <c r="E13284">
        <v>45</v>
      </c>
      <c r="F13284">
        <v>172.125</v>
      </c>
      <c r="G13284" s="5">
        <f t="shared" si="207"/>
        <v>7745.625</v>
      </c>
    </row>
    <row r="13285" spans="1:7" x14ac:dyDescent="0.3">
      <c r="A13285" s="4">
        <v>42341</v>
      </c>
      <c r="B13285" t="s">
        <v>14</v>
      </c>
      <c r="C13285" t="s">
        <v>18</v>
      </c>
      <c r="D13285" t="s">
        <v>16</v>
      </c>
      <c r="E13285">
        <v>30</v>
      </c>
      <c r="F13285">
        <v>247.5</v>
      </c>
      <c r="G13285" s="5">
        <f t="shared" si="207"/>
        <v>7425</v>
      </c>
    </row>
    <row r="13286" spans="1:7" x14ac:dyDescent="0.3">
      <c r="A13286" s="4">
        <v>42341</v>
      </c>
      <c r="B13286" t="s">
        <v>10</v>
      </c>
      <c r="C13286" t="s">
        <v>8</v>
      </c>
      <c r="D13286" t="s">
        <v>20</v>
      </c>
      <c r="E13286">
        <v>15</v>
      </c>
      <c r="F13286">
        <v>142.5</v>
      </c>
      <c r="G13286" s="5">
        <f t="shared" si="207"/>
        <v>2137.5</v>
      </c>
    </row>
    <row r="13287" spans="1:7" x14ac:dyDescent="0.3">
      <c r="A13287" s="4">
        <v>42341</v>
      </c>
      <c r="B13287" t="s">
        <v>7</v>
      </c>
      <c r="C13287" t="s">
        <v>18</v>
      </c>
      <c r="D13287" t="s">
        <v>19</v>
      </c>
      <c r="E13287">
        <v>30</v>
      </c>
      <c r="F13287">
        <v>149.625</v>
      </c>
      <c r="G13287" s="5">
        <f t="shared" si="207"/>
        <v>4488.75</v>
      </c>
    </row>
    <row r="13288" spans="1:7" x14ac:dyDescent="0.3">
      <c r="A13288" s="4">
        <v>42341</v>
      </c>
      <c r="B13288" t="s">
        <v>10</v>
      </c>
      <c r="C13288" t="s">
        <v>8</v>
      </c>
      <c r="D13288" t="s">
        <v>13</v>
      </c>
      <c r="E13288">
        <v>30</v>
      </c>
      <c r="F13288">
        <v>210</v>
      </c>
      <c r="G13288" s="5">
        <f t="shared" si="207"/>
        <v>6300</v>
      </c>
    </row>
    <row r="13289" spans="1:7" x14ac:dyDescent="0.3">
      <c r="A13289" s="4">
        <v>42341</v>
      </c>
      <c r="B13289" t="s">
        <v>7</v>
      </c>
      <c r="C13289" t="s">
        <v>15</v>
      </c>
      <c r="D13289" t="s">
        <v>20</v>
      </c>
      <c r="E13289">
        <v>30</v>
      </c>
      <c r="F13289">
        <v>255</v>
      </c>
      <c r="G13289" s="5">
        <f t="shared" si="207"/>
        <v>7650</v>
      </c>
    </row>
    <row r="13290" spans="1:7" x14ac:dyDescent="0.3">
      <c r="A13290" s="4">
        <v>42341</v>
      </c>
      <c r="B13290" t="s">
        <v>10</v>
      </c>
      <c r="C13290" t="s">
        <v>11</v>
      </c>
      <c r="D13290" t="s">
        <v>9</v>
      </c>
      <c r="E13290">
        <v>150</v>
      </c>
      <c r="F13290">
        <v>150</v>
      </c>
      <c r="G13290" s="5">
        <f t="shared" si="207"/>
        <v>22500</v>
      </c>
    </row>
    <row r="13291" spans="1:7" x14ac:dyDescent="0.3">
      <c r="A13291" s="4">
        <v>42341</v>
      </c>
      <c r="B13291" t="s">
        <v>7</v>
      </c>
      <c r="C13291" t="s">
        <v>18</v>
      </c>
      <c r="D13291" t="s">
        <v>16</v>
      </c>
      <c r="E13291">
        <v>30</v>
      </c>
      <c r="F13291">
        <v>149.625</v>
      </c>
      <c r="G13291" s="5">
        <f t="shared" si="207"/>
        <v>4488.75</v>
      </c>
    </row>
    <row r="13292" spans="1:7" x14ac:dyDescent="0.3">
      <c r="A13292" s="4">
        <v>42341</v>
      </c>
      <c r="B13292" t="s">
        <v>10</v>
      </c>
      <c r="C13292" t="s">
        <v>11</v>
      </c>
      <c r="D13292" t="s">
        <v>20</v>
      </c>
      <c r="E13292">
        <v>30</v>
      </c>
      <c r="F13292">
        <v>135</v>
      </c>
      <c r="G13292" s="5">
        <f t="shared" si="207"/>
        <v>4050</v>
      </c>
    </row>
    <row r="13293" spans="1:7" x14ac:dyDescent="0.3">
      <c r="A13293" s="4">
        <v>42341</v>
      </c>
      <c r="B13293" t="s">
        <v>14</v>
      </c>
      <c r="C13293" t="s">
        <v>8</v>
      </c>
      <c r="D13293" t="s">
        <v>16</v>
      </c>
      <c r="E13293">
        <v>30</v>
      </c>
      <c r="F13293">
        <v>164.625</v>
      </c>
      <c r="G13293" s="5">
        <f t="shared" si="207"/>
        <v>4938.75</v>
      </c>
    </row>
    <row r="13294" spans="1:7" x14ac:dyDescent="0.3">
      <c r="A13294" s="4">
        <v>42341</v>
      </c>
      <c r="B13294" t="s">
        <v>10</v>
      </c>
      <c r="C13294" t="s">
        <v>18</v>
      </c>
      <c r="D13294" t="s">
        <v>17</v>
      </c>
      <c r="E13294">
        <v>15</v>
      </c>
      <c r="F13294">
        <v>172.125</v>
      </c>
      <c r="G13294" s="5">
        <f t="shared" si="207"/>
        <v>2581.875</v>
      </c>
    </row>
    <row r="13295" spans="1:7" x14ac:dyDescent="0.3">
      <c r="A13295" s="4">
        <v>42341</v>
      </c>
      <c r="B13295" t="s">
        <v>7</v>
      </c>
      <c r="C13295" t="s">
        <v>11</v>
      </c>
      <c r="D13295" t="s">
        <v>13</v>
      </c>
      <c r="E13295">
        <v>45</v>
      </c>
      <c r="F13295">
        <v>247.5</v>
      </c>
      <c r="G13295" s="5">
        <f t="shared" si="207"/>
        <v>11137.5</v>
      </c>
    </row>
    <row r="13296" spans="1:7" x14ac:dyDescent="0.3">
      <c r="A13296" s="4">
        <v>42341</v>
      </c>
      <c r="B13296" t="s">
        <v>10</v>
      </c>
      <c r="C13296" t="s">
        <v>15</v>
      </c>
      <c r="D13296" t="s">
        <v>16</v>
      </c>
      <c r="E13296">
        <v>30</v>
      </c>
      <c r="F13296">
        <v>157.5</v>
      </c>
      <c r="G13296" s="5">
        <f t="shared" si="207"/>
        <v>4725</v>
      </c>
    </row>
    <row r="13297" spans="1:7" x14ac:dyDescent="0.3">
      <c r="A13297" s="4">
        <v>42342</v>
      </c>
      <c r="B13297" t="s">
        <v>7</v>
      </c>
      <c r="C13297" t="s">
        <v>11</v>
      </c>
      <c r="D13297" t="s">
        <v>16</v>
      </c>
      <c r="E13297">
        <v>15</v>
      </c>
      <c r="F13297">
        <v>217.5</v>
      </c>
      <c r="G13297" s="5">
        <f t="shared" si="207"/>
        <v>3262.5</v>
      </c>
    </row>
    <row r="13298" spans="1:7" x14ac:dyDescent="0.3">
      <c r="A13298" s="4">
        <v>42342</v>
      </c>
      <c r="B13298" t="s">
        <v>14</v>
      </c>
      <c r="C13298" t="s">
        <v>15</v>
      </c>
      <c r="D13298" t="s">
        <v>13</v>
      </c>
      <c r="E13298">
        <v>15</v>
      </c>
      <c r="F13298">
        <v>149.625</v>
      </c>
      <c r="G13298" s="5">
        <f t="shared" si="207"/>
        <v>2244.375</v>
      </c>
    </row>
    <row r="13299" spans="1:7" x14ac:dyDescent="0.3">
      <c r="A13299" s="4">
        <v>42342</v>
      </c>
      <c r="B13299" t="s">
        <v>10</v>
      </c>
      <c r="C13299" t="s">
        <v>15</v>
      </c>
      <c r="D13299" t="s">
        <v>20</v>
      </c>
      <c r="E13299">
        <v>30</v>
      </c>
      <c r="F13299">
        <v>225</v>
      </c>
      <c r="G13299" s="5">
        <f t="shared" si="207"/>
        <v>6750</v>
      </c>
    </row>
    <row r="13300" spans="1:7" x14ac:dyDescent="0.3">
      <c r="A13300" s="4">
        <v>42342</v>
      </c>
      <c r="B13300" t="s">
        <v>14</v>
      </c>
      <c r="C13300" t="s">
        <v>8</v>
      </c>
      <c r="D13300" t="s">
        <v>13</v>
      </c>
      <c r="E13300">
        <v>30</v>
      </c>
      <c r="F13300">
        <v>142.5</v>
      </c>
      <c r="G13300" s="5">
        <f t="shared" si="207"/>
        <v>4275</v>
      </c>
    </row>
    <row r="13301" spans="1:7" x14ac:dyDescent="0.3">
      <c r="A13301" s="4">
        <v>42342</v>
      </c>
      <c r="B13301" t="s">
        <v>10</v>
      </c>
      <c r="C13301" t="s">
        <v>18</v>
      </c>
      <c r="D13301" t="s">
        <v>19</v>
      </c>
      <c r="E13301">
        <v>45</v>
      </c>
      <c r="F13301">
        <v>176.25</v>
      </c>
      <c r="G13301" s="5">
        <f t="shared" si="207"/>
        <v>7931.25</v>
      </c>
    </row>
    <row r="13302" spans="1:7" x14ac:dyDescent="0.3">
      <c r="A13302" s="4">
        <v>42342</v>
      </c>
      <c r="B13302" t="s">
        <v>7</v>
      </c>
      <c r="C13302" t="s">
        <v>18</v>
      </c>
      <c r="D13302" t="s">
        <v>13</v>
      </c>
      <c r="E13302">
        <v>15</v>
      </c>
      <c r="F13302">
        <v>217.5</v>
      </c>
      <c r="G13302" s="5">
        <f t="shared" si="207"/>
        <v>3262.5</v>
      </c>
    </row>
    <row r="13303" spans="1:7" x14ac:dyDescent="0.3">
      <c r="A13303" s="4">
        <v>42342</v>
      </c>
      <c r="B13303" t="s">
        <v>14</v>
      </c>
      <c r="C13303" t="s">
        <v>18</v>
      </c>
      <c r="D13303" t="s">
        <v>9</v>
      </c>
      <c r="E13303">
        <v>45</v>
      </c>
      <c r="F13303">
        <v>172.125</v>
      </c>
      <c r="G13303" s="5">
        <f t="shared" si="207"/>
        <v>7745.625</v>
      </c>
    </row>
    <row r="13304" spans="1:7" x14ac:dyDescent="0.3">
      <c r="A13304" s="4">
        <v>42342</v>
      </c>
      <c r="B13304" t="s">
        <v>7</v>
      </c>
      <c r="C13304" t="s">
        <v>18</v>
      </c>
      <c r="D13304" t="s">
        <v>19</v>
      </c>
      <c r="E13304">
        <v>15</v>
      </c>
      <c r="F13304">
        <v>172.125</v>
      </c>
      <c r="G13304" s="5">
        <f t="shared" si="207"/>
        <v>2581.875</v>
      </c>
    </row>
    <row r="13305" spans="1:7" x14ac:dyDescent="0.3">
      <c r="A13305" s="4">
        <v>42342</v>
      </c>
      <c r="B13305" t="s">
        <v>10</v>
      </c>
      <c r="C13305" t="s">
        <v>18</v>
      </c>
      <c r="D13305" t="s">
        <v>17</v>
      </c>
      <c r="E13305">
        <v>30</v>
      </c>
      <c r="F13305">
        <v>180</v>
      </c>
      <c r="G13305" s="5">
        <f t="shared" si="207"/>
        <v>5400</v>
      </c>
    </row>
    <row r="13306" spans="1:7" x14ac:dyDescent="0.3">
      <c r="A13306" s="4">
        <v>42342</v>
      </c>
      <c r="B13306" t="s">
        <v>14</v>
      </c>
      <c r="C13306" t="s">
        <v>11</v>
      </c>
      <c r="D13306" t="s">
        <v>16</v>
      </c>
      <c r="E13306">
        <v>15</v>
      </c>
      <c r="F13306">
        <v>180</v>
      </c>
      <c r="G13306" s="5">
        <f t="shared" si="207"/>
        <v>2700</v>
      </c>
    </row>
    <row r="13307" spans="1:7" x14ac:dyDescent="0.3">
      <c r="A13307" s="4">
        <v>42342</v>
      </c>
      <c r="B13307" t="s">
        <v>14</v>
      </c>
      <c r="C13307" t="s">
        <v>18</v>
      </c>
      <c r="D13307" t="s">
        <v>20</v>
      </c>
      <c r="E13307">
        <v>255</v>
      </c>
      <c r="F13307">
        <v>235.125</v>
      </c>
      <c r="G13307" s="5">
        <f t="shared" si="207"/>
        <v>59956.875</v>
      </c>
    </row>
    <row r="13308" spans="1:7" x14ac:dyDescent="0.3">
      <c r="A13308" s="4">
        <v>42342</v>
      </c>
      <c r="B13308" t="s">
        <v>14</v>
      </c>
      <c r="C13308" t="s">
        <v>18</v>
      </c>
      <c r="D13308" t="s">
        <v>13</v>
      </c>
      <c r="E13308">
        <v>45</v>
      </c>
      <c r="F13308">
        <v>150</v>
      </c>
      <c r="G13308" s="5">
        <f t="shared" si="207"/>
        <v>6750</v>
      </c>
    </row>
    <row r="13309" spans="1:7" x14ac:dyDescent="0.3">
      <c r="A13309" s="4">
        <v>42342</v>
      </c>
      <c r="B13309" t="s">
        <v>10</v>
      </c>
      <c r="C13309" t="s">
        <v>11</v>
      </c>
      <c r="D13309" t="s">
        <v>16</v>
      </c>
      <c r="E13309">
        <v>15</v>
      </c>
      <c r="F13309">
        <v>247.5</v>
      </c>
      <c r="G13309" s="5">
        <f t="shared" si="207"/>
        <v>3712.5</v>
      </c>
    </row>
    <row r="13310" spans="1:7" x14ac:dyDescent="0.3">
      <c r="A13310" s="4">
        <v>42342</v>
      </c>
      <c r="B13310" t="s">
        <v>7</v>
      </c>
      <c r="C13310" t="s">
        <v>15</v>
      </c>
      <c r="D13310" t="s">
        <v>16</v>
      </c>
      <c r="E13310">
        <v>30</v>
      </c>
      <c r="F13310">
        <v>172.125</v>
      </c>
      <c r="G13310" s="5">
        <f t="shared" si="207"/>
        <v>5163.75</v>
      </c>
    </row>
    <row r="13311" spans="1:7" x14ac:dyDescent="0.3">
      <c r="A13311" s="4">
        <v>42342</v>
      </c>
      <c r="B13311" t="s">
        <v>10</v>
      </c>
      <c r="C13311" t="s">
        <v>11</v>
      </c>
      <c r="D13311" t="s">
        <v>16</v>
      </c>
      <c r="E13311">
        <v>30</v>
      </c>
      <c r="F13311">
        <v>168.75</v>
      </c>
      <c r="G13311" s="5">
        <f t="shared" si="207"/>
        <v>5062.5</v>
      </c>
    </row>
    <row r="13312" spans="1:7" x14ac:dyDescent="0.3">
      <c r="A13312" s="4">
        <v>42342</v>
      </c>
      <c r="B13312" t="s">
        <v>7</v>
      </c>
      <c r="C13312" t="s">
        <v>15</v>
      </c>
      <c r="D13312" t="s">
        <v>19</v>
      </c>
      <c r="E13312">
        <v>30</v>
      </c>
      <c r="F13312">
        <v>255</v>
      </c>
      <c r="G13312" s="5">
        <f t="shared" si="207"/>
        <v>7650</v>
      </c>
    </row>
    <row r="13313" spans="1:7" x14ac:dyDescent="0.3">
      <c r="A13313" s="4">
        <v>42342</v>
      </c>
      <c r="B13313" t="s">
        <v>10</v>
      </c>
      <c r="C13313" t="s">
        <v>18</v>
      </c>
      <c r="D13313" t="s">
        <v>20</v>
      </c>
      <c r="E13313">
        <v>30</v>
      </c>
      <c r="F13313">
        <v>180</v>
      </c>
      <c r="G13313" s="5">
        <f t="shared" si="207"/>
        <v>5400</v>
      </c>
    </row>
    <row r="13314" spans="1:7" x14ac:dyDescent="0.3">
      <c r="A13314" s="4">
        <v>42342</v>
      </c>
      <c r="B13314" t="s">
        <v>7</v>
      </c>
      <c r="C13314" t="s">
        <v>18</v>
      </c>
      <c r="D13314" t="s">
        <v>12</v>
      </c>
      <c r="E13314">
        <v>45</v>
      </c>
      <c r="F13314">
        <v>172.125</v>
      </c>
      <c r="G13314" s="5">
        <f t="shared" si="207"/>
        <v>7745.625</v>
      </c>
    </row>
    <row r="13315" spans="1:7" x14ac:dyDescent="0.3">
      <c r="A13315" s="4">
        <v>42342</v>
      </c>
      <c r="B13315" t="s">
        <v>10</v>
      </c>
      <c r="C13315" t="s">
        <v>18</v>
      </c>
      <c r="D13315" t="s">
        <v>12</v>
      </c>
      <c r="E13315">
        <v>15</v>
      </c>
      <c r="F13315">
        <v>180</v>
      </c>
      <c r="G13315" s="5">
        <f t="shared" ref="G13315:G13378" si="208">E13315*F13315</f>
        <v>2700</v>
      </c>
    </row>
    <row r="13316" spans="1:7" x14ac:dyDescent="0.3">
      <c r="A13316" s="4">
        <v>42342</v>
      </c>
      <c r="B13316" t="s">
        <v>14</v>
      </c>
      <c r="C13316" t="s">
        <v>18</v>
      </c>
      <c r="D13316" t="s">
        <v>13</v>
      </c>
      <c r="E13316">
        <v>45</v>
      </c>
      <c r="F13316">
        <v>247.5</v>
      </c>
      <c r="G13316" s="5">
        <f t="shared" si="208"/>
        <v>11137.5</v>
      </c>
    </row>
    <row r="13317" spans="1:7" x14ac:dyDescent="0.3">
      <c r="A13317" s="4">
        <v>42342</v>
      </c>
      <c r="B13317" t="s">
        <v>10</v>
      </c>
      <c r="C13317" t="s">
        <v>18</v>
      </c>
      <c r="D13317" t="s">
        <v>17</v>
      </c>
      <c r="E13317">
        <v>180</v>
      </c>
      <c r="F13317">
        <v>142.5</v>
      </c>
      <c r="G13317" s="5">
        <f t="shared" si="208"/>
        <v>25650</v>
      </c>
    </row>
    <row r="13318" spans="1:7" x14ac:dyDescent="0.3">
      <c r="A13318" s="4">
        <v>42342</v>
      </c>
      <c r="B13318" t="s">
        <v>7</v>
      </c>
      <c r="C13318" t="s">
        <v>18</v>
      </c>
      <c r="D13318" t="s">
        <v>20</v>
      </c>
      <c r="E13318">
        <v>30</v>
      </c>
      <c r="F13318">
        <v>206.25</v>
      </c>
      <c r="G13318" s="5">
        <f t="shared" si="208"/>
        <v>6187.5</v>
      </c>
    </row>
    <row r="13319" spans="1:7" x14ac:dyDescent="0.3">
      <c r="A13319" s="4">
        <v>42342</v>
      </c>
      <c r="B13319" t="s">
        <v>10</v>
      </c>
      <c r="C13319" t="s">
        <v>8</v>
      </c>
      <c r="D13319" t="s">
        <v>13</v>
      </c>
      <c r="E13319">
        <v>45</v>
      </c>
      <c r="F13319">
        <v>172.5</v>
      </c>
      <c r="G13319" s="5">
        <f t="shared" si="208"/>
        <v>7762.5</v>
      </c>
    </row>
    <row r="13320" spans="1:7" x14ac:dyDescent="0.3">
      <c r="A13320" s="4">
        <v>42342</v>
      </c>
      <c r="B13320" t="s">
        <v>7</v>
      </c>
      <c r="C13320" t="s">
        <v>15</v>
      </c>
      <c r="D13320" t="s">
        <v>16</v>
      </c>
      <c r="E13320">
        <v>15</v>
      </c>
      <c r="F13320">
        <v>172.125</v>
      </c>
      <c r="G13320" s="5">
        <f t="shared" si="208"/>
        <v>2581.875</v>
      </c>
    </row>
    <row r="13321" spans="1:7" x14ac:dyDescent="0.3">
      <c r="A13321" s="4">
        <v>42342</v>
      </c>
      <c r="B13321" t="s">
        <v>14</v>
      </c>
      <c r="C13321" t="s">
        <v>11</v>
      </c>
      <c r="D13321" t="s">
        <v>12</v>
      </c>
      <c r="E13321">
        <v>15</v>
      </c>
      <c r="F13321">
        <v>149.625</v>
      </c>
      <c r="G13321" s="5">
        <f t="shared" si="208"/>
        <v>2244.375</v>
      </c>
    </row>
    <row r="13322" spans="1:7" x14ac:dyDescent="0.3">
      <c r="A13322" s="4">
        <v>42342</v>
      </c>
      <c r="B13322" t="s">
        <v>10</v>
      </c>
      <c r="C13322" t="s">
        <v>15</v>
      </c>
      <c r="D13322" t="s">
        <v>13</v>
      </c>
      <c r="E13322">
        <v>30</v>
      </c>
      <c r="F13322">
        <v>187.5</v>
      </c>
      <c r="G13322" s="5">
        <f t="shared" si="208"/>
        <v>5625</v>
      </c>
    </row>
    <row r="13323" spans="1:7" x14ac:dyDescent="0.3">
      <c r="A13323" s="4">
        <v>42342</v>
      </c>
      <c r="B13323" t="s">
        <v>14</v>
      </c>
      <c r="C13323" t="s">
        <v>8</v>
      </c>
      <c r="D13323" t="s">
        <v>9</v>
      </c>
      <c r="E13323">
        <v>45</v>
      </c>
      <c r="F13323">
        <v>240</v>
      </c>
      <c r="G13323" s="5">
        <f t="shared" si="208"/>
        <v>10800</v>
      </c>
    </row>
    <row r="13324" spans="1:7" x14ac:dyDescent="0.3">
      <c r="A13324" s="4">
        <v>42342</v>
      </c>
      <c r="B13324" t="s">
        <v>10</v>
      </c>
      <c r="C13324" t="s">
        <v>15</v>
      </c>
      <c r="D13324" t="s">
        <v>13</v>
      </c>
      <c r="E13324">
        <v>30</v>
      </c>
      <c r="F13324">
        <v>225</v>
      </c>
      <c r="G13324" s="5">
        <f t="shared" si="208"/>
        <v>6750</v>
      </c>
    </row>
    <row r="13325" spans="1:7" x14ac:dyDescent="0.3">
      <c r="A13325" s="4">
        <v>42342</v>
      </c>
      <c r="B13325" t="s">
        <v>7</v>
      </c>
      <c r="C13325" t="s">
        <v>18</v>
      </c>
      <c r="D13325" t="s">
        <v>9</v>
      </c>
      <c r="E13325">
        <v>30</v>
      </c>
      <c r="F13325">
        <v>149.625</v>
      </c>
      <c r="G13325" s="5">
        <f t="shared" si="208"/>
        <v>4488.75</v>
      </c>
    </row>
    <row r="13326" spans="1:7" x14ac:dyDescent="0.3">
      <c r="A13326" s="4">
        <v>42342</v>
      </c>
      <c r="B13326" t="s">
        <v>14</v>
      </c>
      <c r="C13326" t="s">
        <v>8</v>
      </c>
      <c r="D13326" t="s">
        <v>16</v>
      </c>
      <c r="E13326">
        <v>45</v>
      </c>
      <c r="F13326">
        <v>210</v>
      </c>
      <c r="G13326" s="5">
        <f t="shared" si="208"/>
        <v>9450</v>
      </c>
    </row>
    <row r="13327" spans="1:7" x14ac:dyDescent="0.3">
      <c r="A13327" s="4">
        <v>42342</v>
      </c>
      <c r="B13327" t="s">
        <v>7</v>
      </c>
      <c r="C13327" t="s">
        <v>18</v>
      </c>
      <c r="D13327" t="s">
        <v>13</v>
      </c>
      <c r="E13327">
        <v>30</v>
      </c>
      <c r="F13327">
        <v>180</v>
      </c>
      <c r="G13327" s="5">
        <f t="shared" si="208"/>
        <v>5400</v>
      </c>
    </row>
    <row r="13328" spans="1:7" x14ac:dyDescent="0.3">
      <c r="A13328" s="4">
        <v>42342</v>
      </c>
      <c r="B13328" t="s">
        <v>10</v>
      </c>
      <c r="C13328" t="s">
        <v>11</v>
      </c>
      <c r="D13328" t="s">
        <v>12</v>
      </c>
      <c r="E13328">
        <v>15</v>
      </c>
      <c r="F13328">
        <v>172.125</v>
      </c>
      <c r="G13328" s="5">
        <f t="shared" si="208"/>
        <v>2581.875</v>
      </c>
    </row>
    <row r="13329" spans="1:7" x14ac:dyDescent="0.3">
      <c r="A13329" s="4">
        <v>42342</v>
      </c>
      <c r="B13329" t="s">
        <v>14</v>
      </c>
      <c r="C13329" t="s">
        <v>18</v>
      </c>
      <c r="D13329" t="s">
        <v>12</v>
      </c>
      <c r="E13329">
        <v>30</v>
      </c>
      <c r="F13329">
        <v>149.625</v>
      </c>
      <c r="G13329" s="5">
        <f t="shared" si="208"/>
        <v>4488.75</v>
      </c>
    </row>
    <row r="13330" spans="1:7" x14ac:dyDescent="0.3">
      <c r="A13330" s="4">
        <v>42342</v>
      </c>
      <c r="B13330" t="s">
        <v>14</v>
      </c>
      <c r="C13330" t="s">
        <v>8</v>
      </c>
      <c r="D13330" t="s">
        <v>13</v>
      </c>
      <c r="E13330">
        <v>15</v>
      </c>
      <c r="F13330">
        <v>164.625</v>
      </c>
      <c r="G13330" s="5">
        <f t="shared" si="208"/>
        <v>2469.375</v>
      </c>
    </row>
    <row r="13331" spans="1:7" x14ac:dyDescent="0.3">
      <c r="A13331" s="4">
        <v>42342</v>
      </c>
      <c r="B13331" t="s">
        <v>14</v>
      </c>
      <c r="C13331" t="s">
        <v>15</v>
      </c>
      <c r="D13331" t="s">
        <v>19</v>
      </c>
      <c r="E13331">
        <v>30</v>
      </c>
      <c r="F13331">
        <v>187.5</v>
      </c>
      <c r="G13331" s="5">
        <f t="shared" si="208"/>
        <v>5625</v>
      </c>
    </row>
    <row r="13332" spans="1:7" x14ac:dyDescent="0.3">
      <c r="A13332" s="4">
        <v>42342</v>
      </c>
      <c r="B13332" t="s">
        <v>10</v>
      </c>
      <c r="C13332" t="s">
        <v>18</v>
      </c>
      <c r="D13332" t="s">
        <v>19</v>
      </c>
      <c r="E13332">
        <v>30</v>
      </c>
      <c r="F13332">
        <v>206.25</v>
      </c>
      <c r="G13332" s="5">
        <f t="shared" si="208"/>
        <v>6187.5</v>
      </c>
    </row>
    <row r="13333" spans="1:7" x14ac:dyDescent="0.3">
      <c r="A13333" s="4">
        <v>42342</v>
      </c>
      <c r="B13333" t="s">
        <v>7</v>
      </c>
      <c r="C13333" t="s">
        <v>15</v>
      </c>
      <c r="D13333" t="s">
        <v>9</v>
      </c>
      <c r="E13333">
        <v>15</v>
      </c>
      <c r="F13333">
        <v>187.5</v>
      </c>
      <c r="G13333" s="5">
        <f t="shared" si="208"/>
        <v>2812.5</v>
      </c>
    </row>
    <row r="13334" spans="1:7" x14ac:dyDescent="0.3">
      <c r="A13334" s="4">
        <v>42342</v>
      </c>
      <c r="B13334" t="s">
        <v>10</v>
      </c>
      <c r="C13334" t="s">
        <v>15</v>
      </c>
      <c r="D13334" t="s">
        <v>19</v>
      </c>
      <c r="E13334">
        <v>15</v>
      </c>
      <c r="F13334">
        <v>206.25</v>
      </c>
      <c r="G13334" s="5">
        <f t="shared" si="208"/>
        <v>3093.75</v>
      </c>
    </row>
    <row r="13335" spans="1:7" x14ac:dyDescent="0.3">
      <c r="A13335" s="4">
        <v>42342</v>
      </c>
      <c r="B13335" t="s">
        <v>7</v>
      </c>
      <c r="C13335" t="s">
        <v>18</v>
      </c>
      <c r="D13335" t="s">
        <v>13</v>
      </c>
      <c r="E13335">
        <v>45</v>
      </c>
      <c r="F13335">
        <v>149.625</v>
      </c>
      <c r="G13335" s="5">
        <f t="shared" si="208"/>
        <v>6733.125</v>
      </c>
    </row>
    <row r="13336" spans="1:7" x14ac:dyDescent="0.3">
      <c r="A13336" s="4">
        <v>42342</v>
      </c>
      <c r="B13336" t="s">
        <v>10</v>
      </c>
      <c r="C13336" t="s">
        <v>18</v>
      </c>
      <c r="D13336" t="s">
        <v>9</v>
      </c>
      <c r="E13336">
        <v>45</v>
      </c>
      <c r="F13336">
        <v>172.125</v>
      </c>
      <c r="G13336" s="5">
        <f t="shared" si="208"/>
        <v>7745.625</v>
      </c>
    </row>
    <row r="13337" spans="1:7" x14ac:dyDescent="0.3">
      <c r="A13337" s="4">
        <v>42342</v>
      </c>
      <c r="B13337" t="s">
        <v>7</v>
      </c>
      <c r="C13337" t="s">
        <v>18</v>
      </c>
      <c r="D13337" t="s">
        <v>16</v>
      </c>
      <c r="E13337">
        <v>30</v>
      </c>
      <c r="F13337">
        <v>150</v>
      </c>
      <c r="G13337" s="5">
        <f t="shared" si="208"/>
        <v>4500</v>
      </c>
    </row>
    <row r="13338" spans="1:7" x14ac:dyDescent="0.3">
      <c r="A13338" s="4">
        <v>42342</v>
      </c>
      <c r="B13338" t="s">
        <v>10</v>
      </c>
      <c r="C13338" t="s">
        <v>15</v>
      </c>
      <c r="D13338" t="s">
        <v>12</v>
      </c>
      <c r="E13338">
        <v>45</v>
      </c>
      <c r="F13338">
        <v>149.625</v>
      </c>
      <c r="G13338" s="5">
        <f t="shared" si="208"/>
        <v>6733.125</v>
      </c>
    </row>
    <row r="13339" spans="1:7" x14ac:dyDescent="0.3">
      <c r="A13339" s="4">
        <v>42342</v>
      </c>
      <c r="B13339" t="s">
        <v>14</v>
      </c>
      <c r="C13339" t="s">
        <v>18</v>
      </c>
      <c r="D13339" t="s">
        <v>12</v>
      </c>
      <c r="E13339">
        <v>45</v>
      </c>
      <c r="F13339">
        <v>150</v>
      </c>
      <c r="G13339" s="5">
        <f t="shared" si="208"/>
        <v>6750</v>
      </c>
    </row>
    <row r="13340" spans="1:7" x14ac:dyDescent="0.3">
      <c r="A13340" s="4">
        <v>42342</v>
      </c>
      <c r="B13340" t="s">
        <v>10</v>
      </c>
      <c r="C13340" t="s">
        <v>8</v>
      </c>
      <c r="D13340" t="s">
        <v>9</v>
      </c>
      <c r="E13340">
        <v>45</v>
      </c>
      <c r="F13340">
        <v>240</v>
      </c>
      <c r="G13340" s="5">
        <f t="shared" si="208"/>
        <v>10800</v>
      </c>
    </row>
    <row r="13341" spans="1:7" x14ac:dyDescent="0.3">
      <c r="A13341" s="4">
        <v>42342</v>
      </c>
      <c r="B13341" t="s">
        <v>7</v>
      </c>
      <c r="C13341" t="s">
        <v>11</v>
      </c>
      <c r="D13341" t="s">
        <v>13</v>
      </c>
      <c r="E13341">
        <v>45</v>
      </c>
      <c r="F13341">
        <v>150</v>
      </c>
      <c r="G13341" s="5">
        <f t="shared" si="208"/>
        <v>6750</v>
      </c>
    </row>
    <row r="13342" spans="1:7" x14ac:dyDescent="0.3">
      <c r="A13342" s="4">
        <v>42342</v>
      </c>
      <c r="B13342" t="s">
        <v>10</v>
      </c>
      <c r="C13342" t="s">
        <v>8</v>
      </c>
      <c r="D13342" t="s">
        <v>9</v>
      </c>
      <c r="E13342">
        <v>45</v>
      </c>
      <c r="F13342">
        <v>164.625</v>
      </c>
      <c r="G13342" s="5">
        <f t="shared" si="208"/>
        <v>7408.125</v>
      </c>
    </row>
    <row r="13343" spans="1:7" x14ac:dyDescent="0.3">
      <c r="A13343" s="4">
        <v>42342</v>
      </c>
      <c r="B13343" t="s">
        <v>7</v>
      </c>
      <c r="C13343" t="s">
        <v>15</v>
      </c>
      <c r="D13343" t="s">
        <v>17</v>
      </c>
      <c r="E13343">
        <v>45</v>
      </c>
      <c r="F13343">
        <v>172.125</v>
      </c>
      <c r="G13343" s="5">
        <f t="shared" si="208"/>
        <v>7745.625</v>
      </c>
    </row>
    <row r="13344" spans="1:7" x14ac:dyDescent="0.3">
      <c r="A13344" s="4">
        <v>42342</v>
      </c>
      <c r="B13344" t="s">
        <v>14</v>
      </c>
      <c r="C13344" t="s">
        <v>15</v>
      </c>
      <c r="D13344" t="s">
        <v>19</v>
      </c>
      <c r="E13344">
        <v>30</v>
      </c>
      <c r="F13344">
        <v>172.125</v>
      </c>
      <c r="G13344" s="5">
        <f t="shared" si="208"/>
        <v>5163.75</v>
      </c>
    </row>
    <row r="13345" spans="1:7" x14ac:dyDescent="0.3">
      <c r="A13345" s="4">
        <v>42342</v>
      </c>
      <c r="B13345" t="s">
        <v>10</v>
      </c>
      <c r="C13345" t="s">
        <v>15</v>
      </c>
      <c r="D13345" t="s">
        <v>20</v>
      </c>
      <c r="E13345">
        <v>30</v>
      </c>
      <c r="F13345">
        <v>149.625</v>
      </c>
      <c r="G13345" s="5">
        <f t="shared" si="208"/>
        <v>4488.75</v>
      </c>
    </row>
    <row r="13346" spans="1:7" x14ac:dyDescent="0.3">
      <c r="A13346" s="4">
        <v>42342</v>
      </c>
      <c r="B13346" t="s">
        <v>14</v>
      </c>
      <c r="C13346" t="s">
        <v>18</v>
      </c>
      <c r="D13346" t="s">
        <v>20</v>
      </c>
      <c r="E13346">
        <v>30</v>
      </c>
      <c r="F13346">
        <v>172.125</v>
      </c>
      <c r="G13346" s="5">
        <f t="shared" si="208"/>
        <v>5163.75</v>
      </c>
    </row>
    <row r="13347" spans="1:7" x14ac:dyDescent="0.3">
      <c r="A13347" s="4">
        <v>42342</v>
      </c>
      <c r="B13347" t="s">
        <v>10</v>
      </c>
      <c r="C13347" t="s">
        <v>18</v>
      </c>
      <c r="D13347" t="s">
        <v>16</v>
      </c>
      <c r="E13347">
        <v>30</v>
      </c>
      <c r="F13347">
        <v>135</v>
      </c>
      <c r="G13347" s="5">
        <f t="shared" si="208"/>
        <v>4050</v>
      </c>
    </row>
    <row r="13348" spans="1:7" x14ac:dyDescent="0.3">
      <c r="A13348" s="4">
        <v>42342</v>
      </c>
      <c r="B13348" t="s">
        <v>7</v>
      </c>
      <c r="C13348" t="s">
        <v>15</v>
      </c>
      <c r="D13348" t="s">
        <v>16</v>
      </c>
      <c r="E13348">
        <v>15</v>
      </c>
      <c r="F13348">
        <v>187.5</v>
      </c>
      <c r="G13348" s="5">
        <f t="shared" si="208"/>
        <v>2812.5</v>
      </c>
    </row>
    <row r="13349" spans="1:7" x14ac:dyDescent="0.3">
      <c r="A13349" s="4">
        <v>42342</v>
      </c>
      <c r="B13349" t="s">
        <v>14</v>
      </c>
      <c r="C13349" t="s">
        <v>8</v>
      </c>
      <c r="D13349" t="s">
        <v>20</v>
      </c>
      <c r="E13349">
        <v>375</v>
      </c>
      <c r="F13349">
        <v>135</v>
      </c>
      <c r="G13349" s="5">
        <f t="shared" si="208"/>
        <v>50625</v>
      </c>
    </row>
    <row r="13350" spans="1:7" x14ac:dyDescent="0.3">
      <c r="A13350" s="4">
        <v>42342</v>
      </c>
      <c r="B13350" t="s">
        <v>7</v>
      </c>
      <c r="C13350" t="s">
        <v>18</v>
      </c>
      <c r="D13350" t="s">
        <v>9</v>
      </c>
      <c r="E13350">
        <v>45</v>
      </c>
      <c r="F13350">
        <v>172.125</v>
      </c>
      <c r="G13350" s="5">
        <f t="shared" si="208"/>
        <v>7745.625</v>
      </c>
    </row>
    <row r="13351" spans="1:7" x14ac:dyDescent="0.3">
      <c r="A13351" s="4">
        <v>42342</v>
      </c>
      <c r="B13351" t="s">
        <v>10</v>
      </c>
      <c r="C13351" t="s">
        <v>11</v>
      </c>
      <c r="D13351" t="s">
        <v>9</v>
      </c>
      <c r="E13351">
        <v>45</v>
      </c>
      <c r="F13351">
        <v>149.625</v>
      </c>
      <c r="G13351" s="5">
        <f t="shared" si="208"/>
        <v>6733.125</v>
      </c>
    </row>
    <row r="13352" spans="1:7" x14ac:dyDescent="0.3">
      <c r="A13352" s="4">
        <v>42342</v>
      </c>
      <c r="B13352" t="s">
        <v>14</v>
      </c>
      <c r="C13352" t="s">
        <v>15</v>
      </c>
      <c r="D13352" t="s">
        <v>13</v>
      </c>
      <c r="E13352">
        <v>30</v>
      </c>
      <c r="F13352">
        <v>187.5</v>
      </c>
      <c r="G13352" s="5">
        <f t="shared" si="208"/>
        <v>5625</v>
      </c>
    </row>
    <row r="13353" spans="1:7" x14ac:dyDescent="0.3">
      <c r="A13353" s="4">
        <v>42342</v>
      </c>
      <c r="B13353" t="s">
        <v>14</v>
      </c>
      <c r="C13353" t="s">
        <v>11</v>
      </c>
      <c r="D13353" t="s">
        <v>9</v>
      </c>
      <c r="E13353">
        <v>30</v>
      </c>
      <c r="F13353">
        <v>172.125</v>
      </c>
      <c r="G13353" s="5">
        <f t="shared" si="208"/>
        <v>5163.75</v>
      </c>
    </row>
    <row r="13354" spans="1:7" x14ac:dyDescent="0.3">
      <c r="A13354" s="4">
        <v>42342</v>
      </c>
      <c r="B13354" t="s">
        <v>14</v>
      </c>
      <c r="C13354" t="s">
        <v>8</v>
      </c>
      <c r="D13354" t="s">
        <v>12</v>
      </c>
      <c r="E13354">
        <v>15</v>
      </c>
      <c r="F13354">
        <v>168.75</v>
      </c>
      <c r="G13354" s="5">
        <f t="shared" si="208"/>
        <v>2531.25</v>
      </c>
    </row>
    <row r="13355" spans="1:7" x14ac:dyDescent="0.3">
      <c r="A13355" s="4">
        <v>42342</v>
      </c>
      <c r="B13355" t="s">
        <v>10</v>
      </c>
      <c r="C13355" t="s">
        <v>18</v>
      </c>
      <c r="D13355" t="s">
        <v>17</v>
      </c>
      <c r="E13355">
        <v>15</v>
      </c>
      <c r="F13355">
        <v>180</v>
      </c>
      <c r="G13355" s="5">
        <f t="shared" si="208"/>
        <v>2700</v>
      </c>
    </row>
    <row r="13356" spans="1:7" x14ac:dyDescent="0.3">
      <c r="A13356" s="4">
        <v>42342</v>
      </c>
      <c r="B13356" t="s">
        <v>7</v>
      </c>
      <c r="C13356" t="s">
        <v>15</v>
      </c>
      <c r="D13356" t="s">
        <v>19</v>
      </c>
      <c r="E13356">
        <v>30</v>
      </c>
      <c r="F13356">
        <v>206.25</v>
      </c>
      <c r="G13356" s="5">
        <f t="shared" si="208"/>
        <v>6187.5</v>
      </c>
    </row>
    <row r="13357" spans="1:7" x14ac:dyDescent="0.3">
      <c r="A13357" s="4">
        <v>42342</v>
      </c>
      <c r="B13357" t="s">
        <v>10</v>
      </c>
      <c r="C13357" t="s">
        <v>18</v>
      </c>
      <c r="D13357" t="s">
        <v>13</v>
      </c>
      <c r="E13357">
        <v>30</v>
      </c>
      <c r="F13357">
        <v>247.5</v>
      </c>
      <c r="G13357" s="5">
        <f t="shared" si="208"/>
        <v>7425</v>
      </c>
    </row>
    <row r="13358" spans="1:7" x14ac:dyDescent="0.3">
      <c r="A13358" s="4">
        <v>42342</v>
      </c>
      <c r="B13358" t="s">
        <v>7</v>
      </c>
      <c r="C13358" t="s">
        <v>15</v>
      </c>
      <c r="D13358" t="s">
        <v>13</v>
      </c>
      <c r="E13358">
        <v>30</v>
      </c>
      <c r="F13358">
        <v>157.5</v>
      </c>
      <c r="G13358" s="5">
        <f t="shared" si="208"/>
        <v>4725</v>
      </c>
    </row>
    <row r="13359" spans="1:7" x14ac:dyDescent="0.3">
      <c r="A13359" s="4">
        <v>42342</v>
      </c>
      <c r="B13359" t="s">
        <v>10</v>
      </c>
      <c r="C13359" t="s">
        <v>18</v>
      </c>
      <c r="D13359" t="s">
        <v>13</v>
      </c>
      <c r="E13359">
        <v>15</v>
      </c>
      <c r="F13359">
        <v>217.5</v>
      </c>
      <c r="G13359" s="5">
        <f t="shared" si="208"/>
        <v>3262.5</v>
      </c>
    </row>
    <row r="13360" spans="1:7" x14ac:dyDescent="0.3">
      <c r="A13360" s="4">
        <v>42342</v>
      </c>
      <c r="B13360" t="s">
        <v>7</v>
      </c>
      <c r="C13360" t="s">
        <v>18</v>
      </c>
      <c r="D13360" t="s">
        <v>20</v>
      </c>
      <c r="E13360">
        <v>45</v>
      </c>
      <c r="F13360">
        <v>172.125</v>
      </c>
      <c r="G13360" s="5">
        <f t="shared" si="208"/>
        <v>7745.625</v>
      </c>
    </row>
    <row r="13361" spans="1:7" x14ac:dyDescent="0.3">
      <c r="A13361" s="4">
        <v>42343</v>
      </c>
      <c r="B13361" t="s">
        <v>10</v>
      </c>
      <c r="C13361" t="s">
        <v>18</v>
      </c>
      <c r="D13361" t="s">
        <v>12</v>
      </c>
      <c r="E13361">
        <v>225</v>
      </c>
      <c r="F13361">
        <v>206.625</v>
      </c>
      <c r="G13361" s="5">
        <f t="shared" si="208"/>
        <v>46490.625</v>
      </c>
    </row>
    <row r="13362" spans="1:7" x14ac:dyDescent="0.3">
      <c r="A13362" s="4">
        <v>42343</v>
      </c>
      <c r="B13362" t="s">
        <v>14</v>
      </c>
      <c r="C13362" t="s">
        <v>18</v>
      </c>
      <c r="D13362" t="s">
        <v>9</v>
      </c>
      <c r="E13362">
        <v>30</v>
      </c>
      <c r="F13362">
        <v>149.625</v>
      </c>
      <c r="G13362" s="5">
        <f t="shared" si="208"/>
        <v>4488.75</v>
      </c>
    </row>
    <row r="13363" spans="1:7" x14ac:dyDescent="0.3">
      <c r="A13363" s="4">
        <v>42343</v>
      </c>
      <c r="B13363" t="s">
        <v>10</v>
      </c>
      <c r="C13363" t="s">
        <v>15</v>
      </c>
      <c r="D13363" t="s">
        <v>19</v>
      </c>
      <c r="E13363">
        <v>45</v>
      </c>
      <c r="F13363">
        <v>149.625</v>
      </c>
      <c r="G13363" s="5">
        <f t="shared" si="208"/>
        <v>6733.125</v>
      </c>
    </row>
    <row r="13364" spans="1:7" x14ac:dyDescent="0.3">
      <c r="A13364" s="4">
        <v>42343</v>
      </c>
      <c r="B13364" t="s">
        <v>7</v>
      </c>
      <c r="C13364" t="s">
        <v>15</v>
      </c>
      <c r="D13364" t="s">
        <v>16</v>
      </c>
      <c r="E13364">
        <v>210</v>
      </c>
      <c r="F13364">
        <v>163.5</v>
      </c>
      <c r="G13364" s="5">
        <f t="shared" si="208"/>
        <v>34335</v>
      </c>
    </row>
    <row r="13365" spans="1:7" x14ac:dyDescent="0.3">
      <c r="A13365" s="4">
        <v>42343</v>
      </c>
      <c r="B13365" t="s">
        <v>10</v>
      </c>
      <c r="C13365" t="s">
        <v>15</v>
      </c>
      <c r="D13365" t="s">
        <v>9</v>
      </c>
      <c r="E13365">
        <v>30</v>
      </c>
      <c r="F13365">
        <v>157.5</v>
      </c>
      <c r="G13365" s="5">
        <f t="shared" si="208"/>
        <v>4725</v>
      </c>
    </row>
    <row r="13366" spans="1:7" x14ac:dyDescent="0.3">
      <c r="A13366" s="4">
        <v>42343</v>
      </c>
      <c r="B13366" t="s">
        <v>7</v>
      </c>
      <c r="C13366" t="s">
        <v>11</v>
      </c>
      <c r="D13366" t="s">
        <v>19</v>
      </c>
      <c r="E13366">
        <v>30</v>
      </c>
      <c r="F13366">
        <v>172.125</v>
      </c>
      <c r="G13366" s="5">
        <f t="shared" si="208"/>
        <v>5163.75</v>
      </c>
    </row>
    <row r="13367" spans="1:7" x14ac:dyDescent="0.3">
      <c r="A13367" s="4">
        <v>42343</v>
      </c>
      <c r="B13367" t="s">
        <v>14</v>
      </c>
      <c r="C13367" t="s">
        <v>11</v>
      </c>
      <c r="D13367" t="s">
        <v>17</v>
      </c>
      <c r="E13367">
        <v>60</v>
      </c>
      <c r="F13367">
        <v>180</v>
      </c>
      <c r="G13367" s="5">
        <f t="shared" si="208"/>
        <v>10800</v>
      </c>
    </row>
    <row r="13368" spans="1:7" x14ac:dyDescent="0.3">
      <c r="A13368" s="4">
        <v>42343</v>
      </c>
      <c r="B13368" t="s">
        <v>10</v>
      </c>
      <c r="C13368" t="s">
        <v>18</v>
      </c>
      <c r="D13368" t="s">
        <v>17</v>
      </c>
      <c r="E13368">
        <v>30</v>
      </c>
      <c r="F13368">
        <v>180</v>
      </c>
      <c r="G13368" s="5">
        <f t="shared" si="208"/>
        <v>5400</v>
      </c>
    </row>
    <row r="13369" spans="1:7" x14ac:dyDescent="0.3">
      <c r="A13369" s="4">
        <v>42343</v>
      </c>
      <c r="B13369" t="s">
        <v>14</v>
      </c>
      <c r="C13369" t="s">
        <v>18</v>
      </c>
      <c r="D13369" t="s">
        <v>20</v>
      </c>
      <c r="E13369">
        <v>30</v>
      </c>
      <c r="F13369">
        <v>180</v>
      </c>
      <c r="G13369" s="5">
        <f t="shared" si="208"/>
        <v>5400</v>
      </c>
    </row>
    <row r="13370" spans="1:7" x14ac:dyDescent="0.3">
      <c r="A13370" s="4">
        <v>42343</v>
      </c>
      <c r="B13370" t="s">
        <v>10</v>
      </c>
      <c r="C13370" t="s">
        <v>11</v>
      </c>
      <c r="D13370" t="s">
        <v>16</v>
      </c>
      <c r="E13370">
        <v>30</v>
      </c>
      <c r="F13370">
        <v>172.125</v>
      </c>
      <c r="G13370" s="5">
        <f t="shared" si="208"/>
        <v>5163.75</v>
      </c>
    </row>
    <row r="13371" spans="1:7" x14ac:dyDescent="0.3">
      <c r="A13371" s="4">
        <v>42343</v>
      </c>
      <c r="B13371" t="s">
        <v>7</v>
      </c>
      <c r="C13371" t="s">
        <v>18</v>
      </c>
      <c r="D13371" t="s">
        <v>9</v>
      </c>
      <c r="E13371">
        <v>30</v>
      </c>
      <c r="F13371">
        <v>247.5</v>
      </c>
      <c r="G13371" s="5">
        <f t="shared" si="208"/>
        <v>7425</v>
      </c>
    </row>
    <row r="13372" spans="1:7" x14ac:dyDescent="0.3">
      <c r="A13372" s="4">
        <v>42343</v>
      </c>
      <c r="B13372" t="s">
        <v>14</v>
      </c>
      <c r="C13372" t="s">
        <v>15</v>
      </c>
      <c r="D13372" t="s">
        <v>12</v>
      </c>
      <c r="E13372">
        <v>30</v>
      </c>
      <c r="F13372">
        <v>599.625</v>
      </c>
      <c r="G13372" s="5">
        <f t="shared" si="208"/>
        <v>17988.75</v>
      </c>
    </row>
    <row r="13373" spans="1:7" x14ac:dyDescent="0.3">
      <c r="A13373" s="4">
        <v>42343</v>
      </c>
      <c r="B13373" t="s">
        <v>7</v>
      </c>
      <c r="C13373" t="s">
        <v>15</v>
      </c>
      <c r="D13373" t="s">
        <v>20</v>
      </c>
      <c r="E13373">
        <v>30</v>
      </c>
      <c r="F13373">
        <v>172.125</v>
      </c>
      <c r="G13373" s="5">
        <f t="shared" si="208"/>
        <v>5163.75</v>
      </c>
    </row>
    <row r="13374" spans="1:7" x14ac:dyDescent="0.3">
      <c r="A13374" s="4">
        <v>42343</v>
      </c>
      <c r="B13374" t="s">
        <v>10</v>
      </c>
      <c r="C13374" t="s">
        <v>15</v>
      </c>
      <c r="D13374" t="s">
        <v>20</v>
      </c>
      <c r="E13374">
        <v>45</v>
      </c>
      <c r="F13374">
        <v>187.5</v>
      </c>
      <c r="G13374" s="5">
        <f t="shared" si="208"/>
        <v>8437.5</v>
      </c>
    </row>
    <row r="13375" spans="1:7" x14ac:dyDescent="0.3">
      <c r="A13375" s="4">
        <v>42343</v>
      </c>
      <c r="B13375" t="s">
        <v>14</v>
      </c>
      <c r="C13375" t="s">
        <v>18</v>
      </c>
      <c r="D13375" t="s">
        <v>19</v>
      </c>
      <c r="E13375">
        <v>30</v>
      </c>
      <c r="F13375">
        <v>247.5</v>
      </c>
      <c r="G13375" s="5">
        <f t="shared" si="208"/>
        <v>7425</v>
      </c>
    </row>
    <row r="13376" spans="1:7" x14ac:dyDescent="0.3">
      <c r="A13376" s="4">
        <v>42343</v>
      </c>
      <c r="B13376" t="s">
        <v>14</v>
      </c>
      <c r="C13376" t="s">
        <v>18</v>
      </c>
      <c r="D13376" t="s">
        <v>16</v>
      </c>
      <c r="E13376">
        <v>45</v>
      </c>
      <c r="F13376">
        <v>180</v>
      </c>
      <c r="G13376" s="5">
        <f t="shared" si="208"/>
        <v>8100</v>
      </c>
    </row>
    <row r="13377" spans="1:7" x14ac:dyDescent="0.3">
      <c r="A13377" s="4">
        <v>42343</v>
      </c>
      <c r="B13377" t="s">
        <v>14</v>
      </c>
      <c r="C13377" t="s">
        <v>11</v>
      </c>
      <c r="D13377" t="s">
        <v>20</v>
      </c>
      <c r="E13377">
        <v>30</v>
      </c>
      <c r="F13377">
        <v>172.125</v>
      </c>
      <c r="G13377" s="5">
        <f t="shared" si="208"/>
        <v>5163.75</v>
      </c>
    </row>
    <row r="13378" spans="1:7" x14ac:dyDescent="0.3">
      <c r="A13378" s="4">
        <v>42343</v>
      </c>
      <c r="B13378" t="s">
        <v>10</v>
      </c>
      <c r="C13378" t="s">
        <v>8</v>
      </c>
      <c r="D13378" t="s">
        <v>13</v>
      </c>
      <c r="E13378">
        <v>30</v>
      </c>
      <c r="F13378">
        <v>142.125</v>
      </c>
      <c r="G13378" s="5">
        <f t="shared" si="208"/>
        <v>4263.75</v>
      </c>
    </row>
    <row r="13379" spans="1:7" x14ac:dyDescent="0.3">
      <c r="A13379" s="4">
        <v>42343</v>
      </c>
      <c r="B13379" t="s">
        <v>7</v>
      </c>
      <c r="C13379" t="s">
        <v>18</v>
      </c>
      <c r="D13379" t="s">
        <v>16</v>
      </c>
      <c r="E13379">
        <v>15</v>
      </c>
      <c r="F13379">
        <v>180</v>
      </c>
      <c r="G13379" s="5">
        <f t="shared" ref="G13379:G13442" si="209">E13379*F13379</f>
        <v>2700</v>
      </c>
    </row>
    <row r="13380" spans="1:7" x14ac:dyDescent="0.3">
      <c r="A13380" s="4">
        <v>42343</v>
      </c>
      <c r="B13380" t="s">
        <v>10</v>
      </c>
      <c r="C13380" t="s">
        <v>18</v>
      </c>
      <c r="D13380" t="s">
        <v>13</v>
      </c>
      <c r="E13380">
        <v>45</v>
      </c>
      <c r="F13380">
        <v>247.5</v>
      </c>
      <c r="G13380" s="5">
        <f t="shared" si="209"/>
        <v>11137.5</v>
      </c>
    </row>
    <row r="13381" spans="1:7" x14ac:dyDescent="0.3">
      <c r="A13381" s="4">
        <v>42343</v>
      </c>
      <c r="B13381" t="s">
        <v>7</v>
      </c>
      <c r="C13381" t="s">
        <v>8</v>
      </c>
      <c r="D13381" t="s">
        <v>16</v>
      </c>
      <c r="E13381">
        <v>15</v>
      </c>
      <c r="F13381">
        <v>210</v>
      </c>
      <c r="G13381" s="5">
        <f t="shared" si="209"/>
        <v>3150</v>
      </c>
    </row>
    <row r="13382" spans="1:7" x14ac:dyDescent="0.3">
      <c r="A13382" s="4">
        <v>42343</v>
      </c>
      <c r="B13382" t="s">
        <v>10</v>
      </c>
      <c r="C13382" t="s">
        <v>15</v>
      </c>
      <c r="D13382" t="s">
        <v>13</v>
      </c>
      <c r="E13382">
        <v>30</v>
      </c>
      <c r="F13382">
        <v>255</v>
      </c>
      <c r="G13382" s="5">
        <f t="shared" si="209"/>
        <v>7650</v>
      </c>
    </row>
    <row r="13383" spans="1:7" x14ac:dyDescent="0.3">
      <c r="A13383" s="4">
        <v>42343</v>
      </c>
      <c r="B13383" t="s">
        <v>7</v>
      </c>
      <c r="C13383" t="s">
        <v>8</v>
      </c>
      <c r="D13383" t="s">
        <v>19</v>
      </c>
      <c r="E13383">
        <v>60</v>
      </c>
      <c r="F13383">
        <v>164.625</v>
      </c>
      <c r="G13383" s="5">
        <f t="shared" si="209"/>
        <v>9877.5</v>
      </c>
    </row>
    <row r="13384" spans="1:7" x14ac:dyDescent="0.3">
      <c r="A13384" s="4">
        <v>42343</v>
      </c>
      <c r="B13384" t="s">
        <v>10</v>
      </c>
      <c r="C13384" t="s">
        <v>18</v>
      </c>
      <c r="D13384" t="s">
        <v>17</v>
      </c>
      <c r="E13384">
        <v>45</v>
      </c>
      <c r="F13384">
        <v>247.5</v>
      </c>
      <c r="G13384" s="5">
        <f t="shared" si="209"/>
        <v>11137.5</v>
      </c>
    </row>
    <row r="13385" spans="1:7" x14ac:dyDescent="0.3">
      <c r="A13385" s="4">
        <v>42343</v>
      </c>
      <c r="B13385" t="s">
        <v>14</v>
      </c>
      <c r="C13385" t="s">
        <v>18</v>
      </c>
      <c r="D13385" t="s">
        <v>12</v>
      </c>
      <c r="E13385">
        <v>45</v>
      </c>
      <c r="F13385">
        <v>149.625</v>
      </c>
      <c r="G13385" s="5">
        <f t="shared" si="209"/>
        <v>6733.125</v>
      </c>
    </row>
    <row r="13386" spans="1:7" x14ac:dyDescent="0.3">
      <c r="A13386" s="4">
        <v>42343</v>
      </c>
      <c r="B13386" t="s">
        <v>10</v>
      </c>
      <c r="C13386" t="s">
        <v>18</v>
      </c>
      <c r="D13386" t="s">
        <v>13</v>
      </c>
      <c r="E13386">
        <v>15</v>
      </c>
      <c r="F13386">
        <v>217.5</v>
      </c>
      <c r="G13386" s="5">
        <f t="shared" si="209"/>
        <v>3262.5</v>
      </c>
    </row>
    <row r="13387" spans="1:7" x14ac:dyDescent="0.3">
      <c r="A13387" s="4">
        <v>42343</v>
      </c>
      <c r="B13387" t="s">
        <v>7</v>
      </c>
      <c r="C13387" t="s">
        <v>15</v>
      </c>
      <c r="D13387" t="s">
        <v>20</v>
      </c>
      <c r="E13387">
        <v>45</v>
      </c>
      <c r="F13387">
        <v>255</v>
      </c>
      <c r="G13387" s="5">
        <f t="shared" si="209"/>
        <v>11475</v>
      </c>
    </row>
    <row r="13388" spans="1:7" x14ac:dyDescent="0.3">
      <c r="A13388" s="4">
        <v>42343</v>
      </c>
      <c r="B13388" t="s">
        <v>10</v>
      </c>
      <c r="C13388" t="s">
        <v>8</v>
      </c>
      <c r="D13388" t="s">
        <v>9</v>
      </c>
      <c r="E13388">
        <v>15</v>
      </c>
      <c r="F13388">
        <v>142.5</v>
      </c>
      <c r="G13388" s="5">
        <f t="shared" si="209"/>
        <v>2137.5</v>
      </c>
    </row>
    <row r="13389" spans="1:7" x14ac:dyDescent="0.3">
      <c r="A13389" s="4">
        <v>42343</v>
      </c>
      <c r="B13389" t="s">
        <v>7</v>
      </c>
      <c r="C13389" t="s">
        <v>15</v>
      </c>
      <c r="D13389" t="s">
        <v>12</v>
      </c>
      <c r="E13389">
        <v>330</v>
      </c>
      <c r="F13389">
        <v>142.125</v>
      </c>
      <c r="G13389" s="5">
        <f t="shared" si="209"/>
        <v>46901.25</v>
      </c>
    </row>
    <row r="13390" spans="1:7" x14ac:dyDescent="0.3">
      <c r="A13390" s="4">
        <v>42343</v>
      </c>
      <c r="B13390" t="s">
        <v>14</v>
      </c>
      <c r="C13390" t="s">
        <v>18</v>
      </c>
      <c r="D13390" t="s">
        <v>16</v>
      </c>
      <c r="E13390">
        <v>45</v>
      </c>
      <c r="F13390">
        <v>149.625</v>
      </c>
      <c r="G13390" s="5">
        <f t="shared" si="209"/>
        <v>6733.125</v>
      </c>
    </row>
    <row r="13391" spans="1:7" x14ac:dyDescent="0.3">
      <c r="A13391" s="4">
        <v>42343</v>
      </c>
      <c r="B13391" t="s">
        <v>10</v>
      </c>
      <c r="C13391" t="s">
        <v>18</v>
      </c>
      <c r="D13391" t="s">
        <v>19</v>
      </c>
      <c r="E13391">
        <v>60</v>
      </c>
      <c r="F13391">
        <v>180</v>
      </c>
      <c r="G13391" s="5">
        <f t="shared" si="209"/>
        <v>10800</v>
      </c>
    </row>
    <row r="13392" spans="1:7" x14ac:dyDescent="0.3">
      <c r="A13392" s="4">
        <v>42343</v>
      </c>
      <c r="B13392" t="s">
        <v>14</v>
      </c>
      <c r="C13392" t="s">
        <v>8</v>
      </c>
      <c r="D13392" t="s">
        <v>9</v>
      </c>
      <c r="E13392">
        <v>45</v>
      </c>
      <c r="F13392">
        <v>168.75</v>
      </c>
      <c r="G13392" s="5">
        <f t="shared" si="209"/>
        <v>7593.75</v>
      </c>
    </row>
    <row r="13393" spans="1:7" x14ac:dyDescent="0.3">
      <c r="A13393" s="4">
        <v>42343</v>
      </c>
      <c r="B13393" t="s">
        <v>10</v>
      </c>
      <c r="C13393" t="s">
        <v>18</v>
      </c>
      <c r="D13393" t="s">
        <v>12</v>
      </c>
      <c r="E13393">
        <v>45</v>
      </c>
      <c r="F13393">
        <v>599.625</v>
      </c>
      <c r="G13393" s="5">
        <f t="shared" si="209"/>
        <v>26983.125</v>
      </c>
    </row>
    <row r="13394" spans="1:7" x14ac:dyDescent="0.3">
      <c r="A13394" s="4">
        <v>42343</v>
      </c>
      <c r="B13394" t="s">
        <v>7</v>
      </c>
      <c r="C13394" t="s">
        <v>18</v>
      </c>
      <c r="D13394" t="s">
        <v>19</v>
      </c>
      <c r="E13394">
        <v>120</v>
      </c>
      <c r="F13394">
        <v>172.125</v>
      </c>
      <c r="G13394" s="5">
        <f t="shared" si="209"/>
        <v>20655</v>
      </c>
    </row>
    <row r="13395" spans="1:7" x14ac:dyDescent="0.3">
      <c r="A13395" s="4">
        <v>42343</v>
      </c>
      <c r="B13395" t="s">
        <v>14</v>
      </c>
      <c r="C13395" t="s">
        <v>8</v>
      </c>
      <c r="D13395" t="s">
        <v>13</v>
      </c>
      <c r="E13395">
        <v>30</v>
      </c>
      <c r="F13395">
        <v>172.5</v>
      </c>
      <c r="G13395" s="5">
        <f t="shared" si="209"/>
        <v>5175</v>
      </c>
    </row>
    <row r="13396" spans="1:7" x14ac:dyDescent="0.3">
      <c r="A13396" s="4">
        <v>42343</v>
      </c>
      <c r="B13396" t="s">
        <v>7</v>
      </c>
      <c r="C13396" t="s">
        <v>11</v>
      </c>
      <c r="D13396" t="s">
        <v>16</v>
      </c>
      <c r="E13396">
        <v>15</v>
      </c>
      <c r="F13396">
        <v>198.75</v>
      </c>
      <c r="G13396" s="5">
        <f t="shared" si="209"/>
        <v>2981.25</v>
      </c>
    </row>
    <row r="13397" spans="1:7" x14ac:dyDescent="0.3">
      <c r="A13397" s="4">
        <v>42343</v>
      </c>
      <c r="B13397" t="s">
        <v>10</v>
      </c>
      <c r="C13397" t="s">
        <v>11</v>
      </c>
      <c r="D13397" t="s">
        <v>17</v>
      </c>
      <c r="E13397">
        <v>240</v>
      </c>
      <c r="F13397">
        <v>235.125</v>
      </c>
      <c r="G13397" s="5">
        <f t="shared" si="209"/>
        <v>56430</v>
      </c>
    </row>
    <row r="13398" spans="1:7" x14ac:dyDescent="0.3">
      <c r="A13398" s="4">
        <v>42343</v>
      </c>
      <c r="B13398" t="s">
        <v>14</v>
      </c>
      <c r="C13398" t="s">
        <v>15</v>
      </c>
      <c r="D13398" t="s">
        <v>13</v>
      </c>
      <c r="E13398">
        <v>45</v>
      </c>
      <c r="F13398">
        <v>172.125</v>
      </c>
      <c r="G13398" s="5">
        <f t="shared" si="209"/>
        <v>7745.625</v>
      </c>
    </row>
    <row r="13399" spans="1:7" x14ac:dyDescent="0.3">
      <c r="A13399" s="4">
        <v>42343</v>
      </c>
      <c r="B13399" t="s">
        <v>14</v>
      </c>
      <c r="C13399" t="s">
        <v>18</v>
      </c>
      <c r="D13399" t="s">
        <v>20</v>
      </c>
      <c r="E13399">
        <v>45</v>
      </c>
      <c r="F13399">
        <v>247.5</v>
      </c>
      <c r="G13399" s="5">
        <f t="shared" si="209"/>
        <v>11137.5</v>
      </c>
    </row>
    <row r="13400" spans="1:7" x14ac:dyDescent="0.3">
      <c r="A13400" s="4">
        <v>42343</v>
      </c>
      <c r="B13400" t="s">
        <v>14</v>
      </c>
      <c r="C13400" t="s">
        <v>11</v>
      </c>
      <c r="D13400" t="s">
        <v>19</v>
      </c>
      <c r="E13400">
        <v>30</v>
      </c>
      <c r="F13400">
        <v>172.125</v>
      </c>
      <c r="G13400" s="5">
        <f t="shared" si="209"/>
        <v>5163.75</v>
      </c>
    </row>
    <row r="13401" spans="1:7" x14ac:dyDescent="0.3">
      <c r="A13401" s="4">
        <v>42343</v>
      </c>
      <c r="B13401" t="s">
        <v>10</v>
      </c>
      <c r="C13401" t="s">
        <v>11</v>
      </c>
      <c r="D13401" t="s">
        <v>9</v>
      </c>
      <c r="E13401">
        <v>45</v>
      </c>
      <c r="F13401">
        <v>149.625</v>
      </c>
      <c r="G13401" s="5">
        <f t="shared" si="209"/>
        <v>6733.125</v>
      </c>
    </row>
    <row r="13402" spans="1:7" x14ac:dyDescent="0.3">
      <c r="A13402" s="4">
        <v>42343</v>
      </c>
      <c r="B13402" t="s">
        <v>7</v>
      </c>
      <c r="C13402" t="s">
        <v>18</v>
      </c>
      <c r="D13402" t="s">
        <v>13</v>
      </c>
      <c r="E13402">
        <v>30</v>
      </c>
      <c r="F13402">
        <v>135</v>
      </c>
      <c r="G13402" s="5">
        <f t="shared" si="209"/>
        <v>4050</v>
      </c>
    </row>
    <row r="13403" spans="1:7" x14ac:dyDescent="0.3">
      <c r="A13403" s="4">
        <v>42343</v>
      </c>
      <c r="B13403" t="s">
        <v>10</v>
      </c>
      <c r="C13403" t="s">
        <v>18</v>
      </c>
      <c r="D13403" t="s">
        <v>20</v>
      </c>
      <c r="E13403">
        <v>15</v>
      </c>
      <c r="F13403">
        <v>247.5</v>
      </c>
      <c r="G13403" s="5">
        <f t="shared" si="209"/>
        <v>3712.5</v>
      </c>
    </row>
    <row r="13404" spans="1:7" x14ac:dyDescent="0.3">
      <c r="A13404" s="4">
        <v>42343</v>
      </c>
      <c r="B13404" t="s">
        <v>7</v>
      </c>
      <c r="C13404" t="s">
        <v>8</v>
      </c>
      <c r="D13404" t="s">
        <v>19</v>
      </c>
      <c r="E13404">
        <v>45</v>
      </c>
      <c r="F13404">
        <v>164.625</v>
      </c>
      <c r="G13404" s="5">
        <f t="shared" si="209"/>
        <v>7408.125</v>
      </c>
    </row>
    <row r="13405" spans="1:7" x14ac:dyDescent="0.3">
      <c r="A13405" s="4">
        <v>42343</v>
      </c>
      <c r="B13405" t="s">
        <v>10</v>
      </c>
      <c r="C13405" t="s">
        <v>8</v>
      </c>
      <c r="D13405" t="s">
        <v>20</v>
      </c>
      <c r="E13405">
        <v>30</v>
      </c>
      <c r="F13405">
        <v>164.625</v>
      </c>
      <c r="G13405" s="5">
        <f t="shared" si="209"/>
        <v>4938.75</v>
      </c>
    </row>
    <row r="13406" spans="1:7" x14ac:dyDescent="0.3">
      <c r="A13406" s="4">
        <v>42343</v>
      </c>
      <c r="B13406" t="s">
        <v>7</v>
      </c>
      <c r="C13406" t="s">
        <v>18</v>
      </c>
      <c r="D13406" t="s">
        <v>13</v>
      </c>
      <c r="E13406">
        <v>30</v>
      </c>
      <c r="F13406">
        <v>149.625</v>
      </c>
      <c r="G13406" s="5">
        <f t="shared" si="209"/>
        <v>4488.75</v>
      </c>
    </row>
    <row r="13407" spans="1:7" x14ac:dyDescent="0.3">
      <c r="A13407" s="4">
        <v>42343</v>
      </c>
      <c r="B13407" t="s">
        <v>10</v>
      </c>
      <c r="C13407" t="s">
        <v>11</v>
      </c>
      <c r="D13407" t="s">
        <v>13</v>
      </c>
      <c r="E13407">
        <v>30</v>
      </c>
      <c r="F13407">
        <v>198.75</v>
      </c>
      <c r="G13407" s="5">
        <f t="shared" si="209"/>
        <v>5962.5</v>
      </c>
    </row>
    <row r="13408" spans="1:7" x14ac:dyDescent="0.3">
      <c r="A13408" s="4">
        <v>42343</v>
      </c>
      <c r="B13408" t="s">
        <v>14</v>
      </c>
      <c r="C13408" t="s">
        <v>15</v>
      </c>
      <c r="D13408" t="s">
        <v>13</v>
      </c>
      <c r="E13408">
        <v>30</v>
      </c>
      <c r="F13408">
        <v>172.125</v>
      </c>
      <c r="G13408" s="5">
        <f t="shared" si="209"/>
        <v>5163.75</v>
      </c>
    </row>
    <row r="13409" spans="1:7" x14ac:dyDescent="0.3">
      <c r="A13409" s="4">
        <v>42343</v>
      </c>
      <c r="B13409" t="s">
        <v>10</v>
      </c>
      <c r="C13409" t="s">
        <v>18</v>
      </c>
      <c r="D13409" t="s">
        <v>17</v>
      </c>
      <c r="E13409">
        <v>285</v>
      </c>
      <c r="F13409">
        <v>235.125</v>
      </c>
      <c r="G13409" s="5">
        <f t="shared" si="209"/>
        <v>67010.625</v>
      </c>
    </row>
    <row r="13410" spans="1:7" x14ac:dyDescent="0.3">
      <c r="A13410" s="4">
        <v>42343</v>
      </c>
      <c r="B13410" t="s">
        <v>7</v>
      </c>
      <c r="C13410" t="s">
        <v>15</v>
      </c>
      <c r="D13410" t="s">
        <v>17</v>
      </c>
      <c r="E13410">
        <v>375</v>
      </c>
      <c r="F13410">
        <v>178.125</v>
      </c>
      <c r="G13410" s="5">
        <f t="shared" si="209"/>
        <v>66796.875</v>
      </c>
    </row>
    <row r="13411" spans="1:7" x14ac:dyDescent="0.3">
      <c r="A13411" s="4">
        <v>42343</v>
      </c>
      <c r="B13411" t="s">
        <v>10</v>
      </c>
      <c r="C13411" t="s">
        <v>15</v>
      </c>
      <c r="D13411" t="s">
        <v>16</v>
      </c>
      <c r="E13411">
        <v>30</v>
      </c>
      <c r="F13411">
        <v>187.5</v>
      </c>
      <c r="G13411" s="5">
        <f t="shared" si="209"/>
        <v>5625</v>
      </c>
    </row>
    <row r="13412" spans="1:7" x14ac:dyDescent="0.3">
      <c r="A13412" s="4">
        <v>42343</v>
      </c>
      <c r="B13412" t="s">
        <v>7</v>
      </c>
      <c r="C13412" t="s">
        <v>18</v>
      </c>
      <c r="D13412" t="s">
        <v>9</v>
      </c>
      <c r="E13412">
        <v>150</v>
      </c>
      <c r="F13412">
        <v>172.125</v>
      </c>
      <c r="G13412" s="5">
        <f t="shared" si="209"/>
        <v>25818.75</v>
      </c>
    </row>
    <row r="13413" spans="1:7" x14ac:dyDescent="0.3">
      <c r="A13413" s="4">
        <v>42343</v>
      </c>
      <c r="B13413" t="s">
        <v>14</v>
      </c>
      <c r="C13413" t="s">
        <v>15</v>
      </c>
      <c r="D13413" t="s">
        <v>16</v>
      </c>
      <c r="E13413">
        <v>15</v>
      </c>
      <c r="F13413">
        <v>225</v>
      </c>
      <c r="G13413" s="5">
        <f t="shared" si="209"/>
        <v>3375</v>
      </c>
    </row>
    <row r="13414" spans="1:7" x14ac:dyDescent="0.3">
      <c r="A13414" s="4">
        <v>42343</v>
      </c>
      <c r="B13414" t="s">
        <v>10</v>
      </c>
      <c r="C13414" t="s">
        <v>15</v>
      </c>
      <c r="D13414" t="s">
        <v>17</v>
      </c>
      <c r="E13414">
        <v>15</v>
      </c>
      <c r="F13414">
        <v>172.125</v>
      </c>
      <c r="G13414" s="5">
        <f t="shared" si="209"/>
        <v>2581.875</v>
      </c>
    </row>
    <row r="13415" spans="1:7" x14ac:dyDescent="0.3">
      <c r="A13415" s="4">
        <v>42343</v>
      </c>
      <c r="B13415" t="s">
        <v>14</v>
      </c>
      <c r="C13415" t="s">
        <v>8</v>
      </c>
      <c r="D13415" t="s">
        <v>9</v>
      </c>
      <c r="E13415">
        <v>30</v>
      </c>
      <c r="F13415">
        <v>168.75</v>
      </c>
      <c r="G13415" s="5">
        <f t="shared" si="209"/>
        <v>5062.5</v>
      </c>
    </row>
    <row r="13416" spans="1:7" x14ac:dyDescent="0.3">
      <c r="A13416" s="4">
        <v>42343</v>
      </c>
      <c r="B13416" t="s">
        <v>10</v>
      </c>
      <c r="C13416" t="s">
        <v>8</v>
      </c>
      <c r="D13416" t="s">
        <v>13</v>
      </c>
      <c r="E13416">
        <v>15</v>
      </c>
      <c r="F13416">
        <v>240</v>
      </c>
      <c r="G13416" s="5">
        <f t="shared" si="209"/>
        <v>3600</v>
      </c>
    </row>
    <row r="13417" spans="1:7" x14ac:dyDescent="0.3">
      <c r="A13417" s="4">
        <v>42343</v>
      </c>
      <c r="B13417" t="s">
        <v>7</v>
      </c>
      <c r="C13417" t="s">
        <v>15</v>
      </c>
      <c r="D13417" t="s">
        <v>12</v>
      </c>
      <c r="E13417">
        <v>360</v>
      </c>
      <c r="F13417">
        <v>163.5</v>
      </c>
      <c r="G13417" s="5">
        <f t="shared" si="209"/>
        <v>58860</v>
      </c>
    </row>
    <row r="13418" spans="1:7" x14ac:dyDescent="0.3">
      <c r="A13418" s="4">
        <v>42343</v>
      </c>
      <c r="B13418" t="s">
        <v>14</v>
      </c>
      <c r="C13418" t="s">
        <v>8</v>
      </c>
      <c r="D13418" t="s">
        <v>16</v>
      </c>
      <c r="E13418">
        <v>15</v>
      </c>
      <c r="F13418">
        <v>142.5</v>
      </c>
      <c r="G13418" s="5">
        <f t="shared" si="209"/>
        <v>2137.5</v>
      </c>
    </row>
    <row r="13419" spans="1:7" x14ac:dyDescent="0.3">
      <c r="A13419" s="4">
        <v>42343</v>
      </c>
      <c r="B13419" t="s">
        <v>7</v>
      </c>
      <c r="C13419" t="s">
        <v>18</v>
      </c>
      <c r="D13419" t="s">
        <v>13</v>
      </c>
      <c r="E13419">
        <v>30</v>
      </c>
      <c r="F13419">
        <v>247.5</v>
      </c>
      <c r="G13419" s="5">
        <f t="shared" si="209"/>
        <v>7425</v>
      </c>
    </row>
    <row r="13420" spans="1:7" x14ac:dyDescent="0.3">
      <c r="A13420" s="4">
        <v>42344</v>
      </c>
      <c r="B13420" t="s">
        <v>10</v>
      </c>
      <c r="C13420" t="s">
        <v>8</v>
      </c>
      <c r="D13420" t="s">
        <v>20</v>
      </c>
      <c r="E13420">
        <v>15</v>
      </c>
      <c r="F13420">
        <v>142.125</v>
      </c>
      <c r="G13420" s="5">
        <f t="shared" si="209"/>
        <v>2131.875</v>
      </c>
    </row>
    <row r="13421" spans="1:7" x14ac:dyDescent="0.3">
      <c r="A13421" s="4">
        <v>42344</v>
      </c>
      <c r="B13421" t="s">
        <v>14</v>
      </c>
      <c r="C13421" t="s">
        <v>15</v>
      </c>
      <c r="D13421" t="s">
        <v>16</v>
      </c>
      <c r="E13421">
        <v>45</v>
      </c>
      <c r="F13421">
        <v>255</v>
      </c>
      <c r="G13421" s="5">
        <f t="shared" si="209"/>
        <v>11475</v>
      </c>
    </row>
    <row r="13422" spans="1:7" x14ac:dyDescent="0.3">
      <c r="A13422" s="4">
        <v>42344</v>
      </c>
      <c r="B13422" t="s">
        <v>14</v>
      </c>
      <c r="C13422" t="s">
        <v>8</v>
      </c>
      <c r="D13422" t="s">
        <v>13</v>
      </c>
      <c r="E13422">
        <v>30</v>
      </c>
      <c r="F13422">
        <v>164.625</v>
      </c>
      <c r="G13422" s="5">
        <f t="shared" si="209"/>
        <v>4938.75</v>
      </c>
    </row>
    <row r="13423" spans="1:7" x14ac:dyDescent="0.3">
      <c r="A13423" s="4">
        <v>42344</v>
      </c>
      <c r="B13423" t="s">
        <v>14</v>
      </c>
      <c r="C13423" t="s">
        <v>18</v>
      </c>
      <c r="D13423" t="s">
        <v>9</v>
      </c>
      <c r="E13423">
        <v>15</v>
      </c>
      <c r="F13423">
        <v>172.125</v>
      </c>
      <c r="G13423" s="5">
        <f t="shared" si="209"/>
        <v>2581.875</v>
      </c>
    </row>
    <row r="13424" spans="1:7" x14ac:dyDescent="0.3">
      <c r="A13424" s="4">
        <v>42344</v>
      </c>
      <c r="B13424" t="s">
        <v>10</v>
      </c>
      <c r="C13424" t="s">
        <v>11</v>
      </c>
      <c r="D13424" t="s">
        <v>9</v>
      </c>
      <c r="E13424">
        <v>15</v>
      </c>
      <c r="F13424">
        <v>247.5</v>
      </c>
      <c r="G13424" s="5">
        <f t="shared" si="209"/>
        <v>3712.5</v>
      </c>
    </row>
    <row r="13425" spans="1:7" x14ac:dyDescent="0.3">
      <c r="A13425" s="4">
        <v>42344</v>
      </c>
      <c r="B13425" t="s">
        <v>7</v>
      </c>
      <c r="C13425" t="s">
        <v>15</v>
      </c>
      <c r="D13425" t="s">
        <v>16</v>
      </c>
      <c r="E13425">
        <v>30</v>
      </c>
      <c r="F13425">
        <v>176.25</v>
      </c>
      <c r="G13425" s="5">
        <f t="shared" si="209"/>
        <v>5287.5</v>
      </c>
    </row>
    <row r="13426" spans="1:7" x14ac:dyDescent="0.3">
      <c r="A13426" s="4">
        <v>42344</v>
      </c>
      <c r="B13426" t="s">
        <v>10</v>
      </c>
      <c r="C13426" t="s">
        <v>8</v>
      </c>
      <c r="D13426" t="s">
        <v>12</v>
      </c>
      <c r="E13426">
        <v>45</v>
      </c>
      <c r="F13426">
        <v>240</v>
      </c>
      <c r="G13426" s="5">
        <f t="shared" si="209"/>
        <v>10800</v>
      </c>
    </row>
    <row r="13427" spans="1:7" x14ac:dyDescent="0.3">
      <c r="A13427" s="4">
        <v>42344</v>
      </c>
      <c r="B13427" t="s">
        <v>7</v>
      </c>
      <c r="C13427" t="s">
        <v>11</v>
      </c>
      <c r="D13427" t="s">
        <v>21</v>
      </c>
      <c r="E13427">
        <v>30</v>
      </c>
      <c r="F13427">
        <v>135</v>
      </c>
      <c r="G13427" s="5">
        <f t="shared" si="209"/>
        <v>4050</v>
      </c>
    </row>
    <row r="13428" spans="1:7" x14ac:dyDescent="0.3">
      <c r="A13428" s="4">
        <v>42344</v>
      </c>
      <c r="B13428" t="s">
        <v>10</v>
      </c>
      <c r="C13428" t="s">
        <v>8</v>
      </c>
      <c r="D13428" t="s">
        <v>16</v>
      </c>
      <c r="E13428">
        <v>45</v>
      </c>
      <c r="F13428">
        <v>172.5</v>
      </c>
      <c r="G13428" s="5">
        <f t="shared" si="209"/>
        <v>7762.5</v>
      </c>
    </row>
    <row r="13429" spans="1:7" x14ac:dyDescent="0.3">
      <c r="A13429" s="4">
        <v>42344</v>
      </c>
      <c r="B13429" t="s">
        <v>7</v>
      </c>
      <c r="C13429" t="s">
        <v>8</v>
      </c>
      <c r="D13429" t="s">
        <v>13</v>
      </c>
      <c r="E13429">
        <v>375</v>
      </c>
      <c r="F13429">
        <v>163.875</v>
      </c>
      <c r="G13429" s="5">
        <f t="shared" si="209"/>
        <v>61453.125</v>
      </c>
    </row>
    <row r="13430" spans="1:7" x14ac:dyDescent="0.3">
      <c r="A13430" s="4">
        <v>42344</v>
      </c>
      <c r="B13430" t="s">
        <v>10</v>
      </c>
      <c r="C13430" t="s">
        <v>18</v>
      </c>
      <c r="D13430" t="s">
        <v>13</v>
      </c>
      <c r="E13430">
        <v>45</v>
      </c>
      <c r="F13430">
        <v>180</v>
      </c>
      <c r="G13430" s="5">
        <f t="shared" si="209"/>
        <v>8100</v>
      </c>
    </row>
    <row r="13431" spans="1:7" x14ac:dyDescent="0.3">
      <c r="A13431" s="4">
        <v>42344</v>
      </c>
      <c r="B13431" t="s">
        <v>14</v>
      </c>
      <c r="C13431" t="s">
        <v>18</v>
      </c>
      <c r="D13431" t="s">
        <v>12</v>
      </c>
      <c r="E13431">
        <v>45</v>
      </c>
      <c r="F13431">
        <v>149.625</v>
      </c>
      <c r="G13431" s="5">
        <f t="shared" si="209"/>
        <v>6733.125</v>
      </c>
    </row>
    <row r="13432" spans="1:7" x14ac:dyDescent="0.3">
      <c r="A13432" s="4">
        <v>42344</v>
      </c>
      <c r="B13432" t="s">
        <v>10</v>
      </c>
      <c r="C13432" t="s">
        <v>15</v>
      </c>
      <c r="D13432" t="s">
        <v>12</v>
      </c>
      <c r="E13432">
        <v>15</v>
      </c>
      <c r="F13432">
        <v>172.125</v>
      </c>
      <c r="G13432" s="5">
        <f t="shared" si="209"/>
        <v>2581.875</v>
      </c>
    </row>
    <row r="13433" spans="1:7" x14ac:dyDescent="0.3">
      <c r="A13433" s="4">
        <v>42344</v>
      </c>
      <c r="B13433" t="s">
        <v>7</v>
      </c>
      <c r="C13433" t="s">
        <v>15</v>
      </c>
      <c r="D13433" t="s">
        <v>17</v>
      </c>
      <c r="E13433">
        <v>15</v>
      </c>
      <c r="F13433">
        <v>172.125</v>
      </c>
      <c r="G13433" s="5">
        <f t="shared" si="209"/>
        <v>2581.875</v>
      </c>
    </row>
    <row r="13434" spans="1:7" x14ac:dyDescent="0.3">
      <c r="A13434" s="4">
        <v>42344</v>
      </c>
      <c r="B13434" t="s">
        <v>10</v>
      </c>
      <c r="C13434" t="s">
        <v>11</v>
      </c>
      <c r="D13434" t="s">
        <v>9</v>
      </c>
      <c r="E13434">
        <v>15</v>
      </c>
      <c r="F13434">
        <v>172.125</v>
      </c>
      <c r="G13434" s="5">
        <f t="shared" si="209"/>
        <v>2581.875</v>
      </c>
    </row>
    <row r="13435" spans="1:7" x14ac:dyDescent="0.3">
      <c r="A13435" s="4">
        <v>42344</v>
      </c>
      <c r="B13435" t="s">
        <v>7</v>
      </c>
      <c r="C13435" t="s">
        <v>15</v>
      </c>
      <c r="D13435" t="s">
        <v>9</v>
      </c>
      <c r="E13435">
        <v>30</v>
      </c>
      <c r="F13435">
        <v>206.25</v>
      </c>
      <c r="G13435" s="5">
        <f t="shared" si="209"/>
        <v>6187.5</v>
      </c>
    </row>
    <row r="13436" spans="1:7" x14ac:dyDescent="0.3">
      <c r="A13436" s="4">
        <v>42344</v>
      </c>
      <c r="B13436" t="s">
        <v>14</v>
      </c>
      <c r="C13436" t="s">
        <v>8</v>
      </c>
      <c r="D13436" t="s">
        <v>20</v>
      </c>
      <c r="E13436">
        <v>15</v>
      </c>
      <c r="F13436">
        <v>240</v>
      </c>
      <c r="G13436" s="5">
        <f t="shared" si="209"/>
        <v>3600</v>
      </c>
    </row>
    <row r="13437" spans="1:7" x14ac:dyDescent="0.3">
      <c r="A13437" s="4">
        <v>42344</v>
      </c>
      <c r="B13437" t="s">
        <v>10</v>
      </c>
      <c r="C13437" t="s">
        <v>18</v>
      </c>
      <c r="D13437" t="s">
        <v>12</v>
      </c>
      <c r="E13437">
        <v>45</v>
      </c>
      <c r="F13437">
        <v>149.625</v>
      </c>
      <c r="G13437" s="5">
        <f t="shared" si="209"/>
        <v>6733.125</v>
      </c>
    </row>
    <row r="13438" spans="1:7" x14ac:dyDescent="0.3">
      <c r="A13438" s="4">
        <v>42344</v>
      </c>
      <c r="B13438" t="s">
        <v>14</v>
      </c>
      <c r="C13438" t="s">
        <v>8</v>
      </c>
      <c r="D13438" t="s">
        <v>19</v>
      </c>
      <c r="E13438">
        <v>15</v>
      </c>
      <c r="F13438">
        <v>164.625</v>
      </c>
      <c r="G13438" s="5">
        <f t="shared" si="209"/>
        <v>2469.375</v>
      </c>
    </row>
    <row r="13439" spans="1:7" x14ac:dyDescent="0.3">
      <c r="A13439" s="4">
        <v>42344</v>
      </c>
      <c r="B13439" t="s">
        <v>10</v>
      </c>
      <c r="C13439" t="s">
        <v>11</v>
      </c>
      <c r="D13439" t="s">
        <v>9</v>
      </c>
      <c r="E13439">
        <v>15</v>
      </c>
      <c r="F13439">
        <v>172.125</v>
      </c>
      <c r="G13439" s="5">
        <f t="shared" si="209"/>
        <v>2581.875</v>
      </c>
    </row>
    <row r="13440" spans="1:7" x14ac:dyDescent="0.3">
      <c r="A13440" s="4">
        <v>42344</v>
      </c>
      <c r="B13440" t="s">
        <v>7</v>
      </c>
      <c r="C13440" t="s">
        <v>11</v>
      </c>
      <c r="D13440" t="s">
        <v>12</v>
      </c>
      <c r="E13440">
        <v>315</v>
      </c>
      <c r="F13440">
        <v>171</v>
      </c>
      <c r="G13440" s="5">
        <f t="shared" si="209"/>
        <v>53865</v>
      </c>
    </row>
    <row r="13441" spans="1:7" x14ac:dyDescent="0.3">
      <c r="A13441" s="4">
        <v>42344</v>
      </c>
      <c r="B13441" t="s">
        <v>14</v>
      </c>
      <c r="C13441" t="s">
        <v>8</v>
      </c>
      <c r="D13441" t="s">
        <v>19</v>
      </c>
      <c r="E13441">
        <v>15</v>
      </c>
      <c r="F13441">
        <v>164.625</v>
      </c>
      <c r="G13441" s="5">
        <f t="shared" si="209"/>
        <v>2469.375</v>
      </c>
    </row>
    <row r="13442" spans="1:7" x14ac:dyDescent="0.3">
      <c r="A13442" s="4">
        <v>42344</v>
      </c>
      <c r="B13442" t="s">
        <v>7</v>
      </c>
      <c r="C13442" t="s">
        <v>15</v>
      </c>
      <c r="D13442" t="s">
        <v>17</v>
      </c>
      <c r="E13442">
        <v>30</v>
      </c>
      <c r="F13442">
        <v>176.25</v>
      </c>
      <c r="G13442" s="5">
        <f t="shared" si="209"/>
        <v>5287.5</v>
      </c>
    </row>
    <row r="13443" spans="1:7" x14ac:dyDescent="0.3">
      <c r="A13443" s="4">
        <v>42344</v>
      </c>
      <c r="B13443" t="s">
        <v>10</v>
      </c>
      <c r="C13443" t="s">
        <v>18</v>
      </c>
      <c r="D13443" t="s">
        <v>13</v>
      </c>
      <c r="E13443">
        <v>30</v>
      </c>
      <c r="F13443">
        <v>180</v>
      </c>
      <c r="G13443" s="5">
        <f t="shared" ref="G13443:G13506" si="210">E13443*F13443</f>
        <v>5400</v>
      </c>
    </row>
    <row r="13444" spans="1:7" x14ac:dyDescent="0.3">
      <c r="A13444" s="4">
        <v>42344</v>
      </c>
      <c r="B13444" t="s">
        <v>14</v>
      </c>
      <c r="C13444" t="s">
        <v>15</v>
      </c>
      <c r="D13444" t="s">
        <v>9</v>
      </c>
      <c r="E13444">
        <v>45</v>
      </c>
      <c r="F13444">
        <v>255</v>
      </c>
      <c r="G13444" s="5">
        <f t="shared" si="210"/>
        <v>11475</v>
      </c>
    </row>
    <row r="13445" spans="1:7" x14ac:dyDescent="0.3">
      <c r="A13445" s="4">
        <v>42344</v>
      </c>
      <c r="B13445" t="s">
        <v>14</v>
      </c>
      <c r="C13445" t="s">
        <v>15</v>
      </c>
      <c r="D13445" t="s">
        <v>17</v>
      </c>
      <c r="E13445">
        <v>30</v>
      </c>
      <c r="F13445">
        <v>149.625</v>
      </c>
      <c r="G13445" s="5">
        <f t="shared" si="210"/>
        <v>4488.75</v>
      </c>
    </row>
    <row r="13446" spans="1:7" x14ac:dyDescent="0.3">
      <c r="A13446" s="4">
        <v>42344</v>
      </c>
      <c r="B13446" t="s">
        <v>14</v>
      </c>
      <c r="C13446" t="s">
        <v>15</v>
      </c>
      <c r="D13446" t="s">
        <v>17</v>
      </c>
      <c r="E13446">
        <v>15</v>
      </c>
      <c r="F13446">
        <v>172.125</v>
      </c>
      <c r="G13446" s="5">
        <f t="shared" si="210"/>
        <v>2581.875</v>
      </c>
    </row>
    <row r="13447" spans="1:7" x14ac:dyDescent="0.3">
      <c r="A13447" s="4">
        <v>42344</v>
      </c>
      <c r="B13447" t="s">
        <v>10</v>
      </c>
      <c r="C13447" t="s">
        <v>15</v>
      </c>
      <c r="D13447" t="s">
        <v>20</v>
      </c>
      <c r="E13447">
        <v>30</v>
      </c>
      <c r="F13447">
        <v>157.5</v>
      </c>
      <c r="G13447" s="5">
        <f t="shared" si="210"/>
        <v>4725</v>
      </c>
    </row>
    <row r="13448" spans="1:7" x14ac:dyDescent="0.3">
      <c r="A13448" s="4">
        <v>42344</v>
      </c>
      <c r="B13448" t="s">
        <v>7</v>
      </c>
      <c r="C13448" t="s">
        <v>11</v>
      </c>
      <c r="D13448" t="s">
        <v>20</v>
      </c>
      <c r="E13448">
        <v>45</v>
      </c>
      <c r="F13448">
        <v>247.5</v>
      </c>
      <c r="G13448" s="5">
        <f t="shared" si="210"/>
        <v>11137.5</v>
      </c>
    </row>
    <row r="13449" spans="1:7" x14ac:dyDescent="0.3">
      <c r="A13449" s="4">
        <v>42344</v>
      </c>
      <c r="B13449" t="s">
        <v>10</v>
      </c>
      <c r="C13449" t="s">
        <v>18</v>
      </c>
      <c r="D13449" t="s">
        <v>19</v>
      </c>
      <c r="E13449">
        <v>240</v>
      </c>
      <c r="F13449">
        <v>195.97500000000002</v>
      </c>
      <c r="G13449" s="5">
        <f t="shared" si="210"/>
        <v>47034.000000000007</v>
      </c>
    </row>
    <row r="13450" spans="1:7" x14ac:dyDescent="0.3">
      <c r="A13450" s="4">
        <v>42344</v>
      </c>
      <c r="B13450" t="s">
        <v>7</v>
      </c>
      <c r="C13450" t="s">
        <v>18</v>
      </c>
      <c r="D13450" t="s">
        <v>13</v>
      </c>
      <c r="E13450">
        <v>30</v>
      </c>
      <c r="F13450">
        <v>180</v>
      </c>
      <c r="G13450" s="5">
        <f t="shared" si="210"/>
        <v>5400</v>
      </c>
    </row>
    <row r="13451" spans="1:7" x14ac:dyDescent="0.3">
      <c r="A13451" s="4">
        <v>42344</v>
      </c>
      <c r="B13451" t="s">
        <v>10</v>
      </c>
      <c r="C13451" t="s">
        <v>18</v>
      </c>
      <c r="D13451" t="s">
        <v>12</v>
      </c>
      <c r="E13451">
        <v>30</v>
      </c>
      <c r="F13451">
        <v>180</v>
      </c>
      <c r="G13451" s="5">
        <f t="shared" si="210"/>
        <v>5400</v>
      </c>
    </row>
    <row r="13452" spans="1:7" x14ac:dyDescent="0.3">
      <c r="A13452" s="4">
        <v>42344</v>
      </c>
      <c r="B13452" t="s">
        <v>7</v>
      </c>
      <c r="C13452" t="s">
        <v>8</v>
      </c>
      <c r="D13452" t="s">
        <v>12</v>
      </c>
      <c r="E13452">
        <v>285</v>
      </c>
      <c r="F13452">
        <v>163.875</v>
      </c>
      <c r="G13452" s="5">
        <f t="shared" si="210"/>
        <v>46704.375</v>
      </c>
    </row>
    <row r="13453" spans="1:7" x14ac:dyDescent="0.3">
      <c r="A13453" s="4">
        <v>42344</v>
      </c>
      <c r="B13453" t="s">
        <v>10</v>
      </c>
      <c r="C13453" t="s">
        <v>18</v>
      </c>
      <c r="D13453" t="s">
        <v>9</v>
      </c>
      <c r="E13453">
        <v>30</v>
      </c>
      <c r="F13453">
        <v>247.5</v>
      </c>
      <c r="G13453" s="5">
        <f t="shared" si="210"/>
        <v>7425</v>
      </c>
    </row>
    <row r="13454" spans="1:7" x14ac:dyDescent="0.3">
      <c r="A13454" s="4">
        <v>42344</v>
      </c>
      <c r="B13454" t="s">
        <v>14</v>
      </c>
      <c r="C13454" t="s">
        <v>15</v>
      </c>
      <c r="D13454" t="s">
        <v>19</v>
      </c>
      <c r="E13454">
        <v>15</v>
      </c>
      <c r="F13454">
        <v>157.5</v>
      </c>
      <c r="G13454" s="5">
        <f t="shared" si="210"/>
        <v>2362.5</v>
      </c>
    </row>
    <row r="13455" spans="1:7" x14ac:dyDescent="0.3">
      <c r="A13455" s="4">
        <v>42344</v>
      </c>
      <c r="B13455" t="s">
        <v>10</v>
      </c>
      <c r="C13455" t="s">
        <v>8</v>
      </c>
      <c r="D13455" t="s">
        <v>19</v>
      </c>
      <c r="E13455">
        <v>45</v>
      </c>
      <c r="F13455">
        <v>168.75</v>
      </c>
      <c r="G13455" s="5">
        <f t="shared" si="210"/>
        <v>7593.75</v>
      </c>
    </row>
    <row r="13456" spans="1:7" x14ac:dyDescent="0.3">
      <c r="A13456" s="4">
        <v>42344</v>
      </c>
      <c r="B13456" t="s">
        <v>7</v>
      </c>
      <c r="C13456" t="s">
        <v>15</v>
      </c>
      <c r="D13456" t="s">
        <v>17</v>
      </c>
      <c r="E13456">
        <v>45</v>
      </c>
      <c r="F13456">
        <v>172.125</v>
      </c>
      <c r="G13456" s="5">
        <f t="shared" si="210"/>
        <v>7745.625</v>
      </c>
    </row>
    <row r="13457" spans="1:7" x14ac:dyDescent="0.3">
      <c r="A13457" s="4">
        <v>42344</v>
      </c>
      <c r="B13457" t="s">
        <v>10</v>
      </c>
      <c r="C13457" t="s">
        <v>15</v>
      </c>
      <c r="D13457" t="s">
        <v>9</v>
      </c>
      <c r="E13457">
        <v>15</v>
      </c>
      <c r="F13457">
        <v>172.125</v>
      </c>
      <c r="G13457" s="5">
        <f t="shared" si="210"/>
        <v>2581.875</v>
      </c>
    </row>
    <row r="13458" spans="1:7" x14ac:dyDescent="0.3">
      <c r="A13458" s="4">
        <v>42344</v>
      </c>
      <c r="B13458" t="s">
        <v>7</v>
      </c>
      <c r="C13458" t="s">
        <v>18</v>
      </c>
      <c r="D13458" t="s">
        <v>13</v>
      </c>
      <c r="E13458">
        <v>255</v>
      </c>
      <c r="F13458">
        <v>163.5</v>
      </c>
      <c r="G13458" s="5">
        <f t="shared" si="210"/>
        <v>41692.5</v>
      </c>
    </row>
    <row r="13459" spans="1:7" x14ac:dyDescent="0.3">
      <c r="A13459" s="4">
        <v>42344</v>
      </c>
      <c r="B13459" t="s">
        <v>14</v>
      </c>
      <c r="C13459" t="s">
        <v>18</v>
      </c>
      <c r="D13459" t="s">
        <v>20</v>
      </c>
      <c r="E13459">
        <v>30</v>
      </c>
      <c r="F13459">
        <v>172.125</v>
      </c>
      <c r="G13459" s="5">
        <f t="shared" si="210"/>
        <v>5163.75</v>
      </c>
    </row>
    <row r="13460" spans="1:7" x14ac:dyDescent="0.3">
      <c r="A13460" s="4">
        <v>42344</v>
      </c>
      <c r="B13460" t="s">
        <v>10</v>
      </c>
      <c r="C13460" t="s">
        <v>15</v>
      </c>
      <c r="D13460" t="s">
        <v>21</v>
      </c>
      <c r="E13460">
        <v>45</v>
      </c>
      <c r="F13460">
        <v>255</v>
      </c>
      <c r="G13460" s="5">
        <f t="shared" si="210"/>
        <v>11475</v>
      </c>
    </row>
    <row r="13461" spans="1:7" x14ac:dyDescent="0.3">
      <c r="A13461" s="4">
        <v>42344</v>
      </c>
      <c r="B13461" t="s">
        <v>14</v>
      </c>
      <c r="C13461" t="s">
        <v>18</v>
      </c>
      <c r="D13461" t="s">
        <v>12</v>
      </c>
      <c r="E13461">
        <v>30</v>
      </c>
      <c r="F13461">
        <v>172.125</v>
      </c>
      <c r="G13461" s="5">
        <f t="shared" si="210"/>
        <v>5163.75</v>
      </c>
    </row>
    <row r="13462" spans="1:7" x14ac:dyDescent="0.3">
      <c r="A13462" s="4">
        <v>42344</v>
      </c>
      <c r="B13462" t="s">
        <v>10</v>
      </c>
      <c r="C13462" t="s">
        <v>11</v>
      </c>
      <c r="D13462" t="s">
        <v>17</v>
      </c>
      <c r="E13462">
        <v>30</v>
      </c>
      <c r="F13462">
        <v>172.125</v>
      </c>
      <c r="G13462" s="5">
        <f t="shared" si="210"/>
        <v>5163.75</v>
      </c>
    </row>
    <row r="13463" spans="1:7" x14ac:dyDescent="0.3">
      <c r="A13463" s="4">
        <v>42344</v>
      </c>
      <c r="B13463" t="s">
        <v>7</v>
      </c>
      <c r="C13463" t="s">
        <v>8</v>
      </c>
      <c r="D13463" t="s">
        <v>21</v>
      </c>
      <c r="E13463">
        <v>15</v>
      </c>
      <c r="F13463">
        <v>240</v>
      </c>
      <c r="G13463" s="5">
        <f t="shared" si="210"/>
        <v>3600</v>
      </c>
    </row>
    <row r="13464" spans="1:7" x14ac:dyDescent="0.3">
      <c r="A13464" s="4">
        <v>42344</v>
      </c>
      <c r="B13464" t="s">
        <v>14</v>
      </c>
      <c r="C13464" t="s">
        <v>11</v>
      </c>
      <c r="D13464" t="s">
        <v>16</v>
      </c>
      <c r="E13464">
        <v>15</v>
      </c>
      <c r="F13464">
        <v>172.125</v>
      </c>
      <c r="G13464" s="5">
        <f t="shared" si="210"/>
        <v>2581.875</v>
      </c>
    </row>
    <row r="13465" spans="1:7" x14ac:dyDescent="0.3">
      <c r="A13465" s="4">
        <v>42344</v>
      </c>
      <c r="B13465" t="s">
        <v>7</v>
      </c>
      <c r="C13465" t="s">
        <v>11</v>
      </c>
      <c r="D13465" t="s">
        <v>17</v>
      </c>
      <c r="E13465">
        <v>15</v>
      </c>
      <c r="F13465">
        <v>180</v>
      </c>
      <c r="G13465" s="5">
        <f t="shared" si="210"/>
        <v>2700</v>
      </c>
    </row>
    <row r="13466" spans="1:7" x14ac:dyDescent="0.3">
      <c r="A13466" s="4">
        <v>42344</v>
      </c>
      <c r="B13466" t="s">
        <v>10</v>
      </c>
      <c r="C13466" t="s">
        <v>11</v>
      </c>
      <c r="D13466" t="s">
        <v>17</v>
      </c>
      <c r="E13466">
        <v>30</v>
      </c>
      <c r="F13466">
        <v>149.625</v>
      </c>
      <c r="G13466" s="5">
        <f t="shared" si="210"/>
        <v>4488.75</v>
      </c>
    </row>
    <row r="13467" spans="1:7" x14ac:dyDescent="0.3">
      <c r="A13467" s="4">
        <v>42344</v>
      </c>
      <c r="B13467" t="s">
        <v>14</v>
      </c>
      <c r="C13467" t="s">
        <v>18</v>
      </c>
      <c r="D13467" t="s">
        <v>13</v>
      </c>
      <c r="E13467">
        <v>45</v>
      </c>
      <c r="F13467">
        <v>247.5</v>
      </c>
      <c r="G13467" s="5">
        <f t="shared" si="210"/>
        <v>11137.5</v>
      </c>
    </row>
    <row r="13468" spans="1:7" x14ac:dyDescent="0.3">
      <c r="A13468" s="4">
        <v>42344</v>
      </c>
      <c r="B13468" t="s">
        <v>14</v>
      </c>
      <c r="C13468" t="s">
        <v>11</v>
      </c>
      <c r="D13468" t="s">
        <v>17</v>
      </c>
      <c r="E13468">
        <v>30</v>
      </c>
      <c r="F13468">
        <v>247.5</v>
      </c>
      <c r="G13468" s="5">
        <f t="shared" si="210"/>
        <v>7425</v>
      </c>
    </row>
    <row r="13469" spans="1:7" x14ac:dyDescent="0.3">
      <c r="A13469" s="4">
        <v>42344</v>
      </c>
      <c r="B13469" t="s">
        <v>14</v>
      </c>
      <c r="C13469" t="s">
        <v>11</v>
      </c>
      <c r="D13469" t="s">
        <v>20</v>
      </c>
      <c r="E13469">
        <v>45</v>
      </c>
      <c r="F13469">
        <v>168.75</v>
      </c>
      <c r="G13469" s="5">
        <f t="shared" si="210"/>
        <v>7593.75</v>
      </c>
    </row>
    <row r="13470" spans="1:7" x14ac:dyDescent="0.3">
      <c r="A13470" s="4">
        <v>42344</v>
      </c>
      <c r="B13470" t="s">
        <v>10</v>
      </c>
      <c r="C13470" t="s">
        <v>18</v>
      </c>
      <c r="D13470" t="s">
        <v>12</v>
      </c>
      <c r="E13470">
        <v>15</v>
      </c>
      <c r="F13470">
        <v>150</v>
      </c>
      <c r="G13470" s="5">
        <f t="shared" si="210"/>
        <v>2250</v>
      </c>
    </row>
    <row r="13471" spans="1:7" x14ac:dyDescent="0.3">
      <c r="A13471" s="4">
        <v>42344</v>
      </c>
      <c r="B13471" t="s">
        <v>7</v>
      </c>
      <c r="C13471" t="s">
        <v>8</v>
      </c>
      <c r="D13471" t="s">
        <v>13</v>
      </c>
      <c r="E13471">
        <v>45</v>
      </c>
      <c r="F13471">
        <v>142.5</v>
      </c>
      <c r="G13471" s="5">
        <f t="shared" si="210"/>
        <v>6412.5</v>
      </c>
    </row>
    <row r="13472" spans="1:7" x14ac:dyDescent="0.3">
      <c r="A13472" s="4">
        <v>42344</v>
      </c>
      <c r="B13472" t="s">
        <v>10</v>
      </c>
      <c r="C13472" t="s">
        <v>18</v>
      </c>
      <c r="D13472" t="s">
        <v>16</v>
      </c>
      <c r="E13472">
        <v>30</v>
      </c>
      <c r="F13472">
        <v>172.125</v>
      </c>
      <c r="G13472" s="5">
        <f t="shared" si="210"/>
        <v>5163.75</v>
      </c>
    </row>
    <row r="13473" spans="1:7" x14ac:dyDescent="0.3">
      <c r="A13473" s="4">
        <v>42344</v>
      </c>
      <c r="B13473" t="s">
        <v>7</v>
      </c>
      <c r="C13473" t="s">
        <v>15</v>
      </c>
      <c r="D13473" t="s">
        <v>20</v>
      </c>
      <c r="E13473">
        <v>255</v>
      </c>
      <c r="F13473">
        <v>163.5</v>
      </c>
      <c r="G13473" s="5">
        <f t="shared" si="210"/>
        <v>41692.5</v>
      </c>
    </row>
    <row r="13474" spans="1:7" x14ac:dyDescent="0.3">
      <c r="A13474" s="4">
        <v>42344</v>
      </c>
      <c r="B13474" t="s">
        <v>10</v>
      </c>
      <c r="C13474" t="s">
        <v>18</v>
      </c>
      <c r="D13474" t="s">
        <v>21</v>
      </c>
      <c r="E13474">
        <v>45</v>
      </c>
      <c r="F13474">
        <v>180</v>
      </c>
      <c r="G13474" s="5">
        <f t="shared" si="210"/>
        <v>8100</v>
      </c>
    </row>
    <row r="13475" spans="1:7" x14ac:dyDescent="0.3">
      <c r="A13475" s="4">
        <v>42344</v>
      </c>
      <c r="B13475" t="s">
        <v>7</v>
      </c>
      <c r="C13475" t="s">
        <v>11</v>
      </c>
      <c r="D13475" t="s">
        <v>21</v>
      </c>
      <c r="E13475">
        <v>15</v>
      </c>
      <c r="F13475">
        <v>172.125</v>
      </c>
      <c r="G13475" s="5">
        <f t="shared" si="210"/>
        <v>2581.875</v>
      </c>
    </row>
    <row r="13476" spans="1:7" x14ac:dyDescent="0.3">
      <c r="A13476" s="4">
        <v>42344</v>
      </c>
      <c r="B13476" t="s">
        <v>10</v>
      </c>
      <c r="C13476" t="s">
        <v>8</v>
      </c>
      <c r="D13476" t="s">
        <v>16</v>
      </c>
      <c r="E13476">
        <v>45</v>
      </c>
      <c r="F13476">
        <v>210</v>
      </c>
      <c r="G13476" s="5">
        <f t="shared" si="210"/>
        <v>9450</v>
      </c>
    </row>
    <row r="13477" spans="1:7" x14ac:dyDescent="0.3">
      <c r="A13477" s="4">
        <v>42344</v>
      </c>
      <c r="B13477" t="s">
        <v>14</v>
      </c>
      <c r="C13477" t="s">
        <v>18</v>
      </c>
      <c r="D13477" t="s">
        <v>20</v>
      </c>
      <c r="E13477">
        <v>45</v>
      </c>
      <c r="F13477">
        <v>247.5</v>
      </c>
      <c r="G13477" s="5">
        <f t="shared" si="210"/>
        <v>11137.5</v>
      </c>
    </row>
    <row r="13478" spans="1:7" x14ac:dyDescent="0.3">
      <c r="A13478" s="4">
        <v>42344</v>
      </c>
      <c r="B13478" t="s">
        <v>10</v>
      </c>
      <c r="C13478" t="s">
        <v>8</v>
      </c>
      <c r="D13478" t="s">
        <v>13</v>
      </c>
      <c r="E13478">
        <v>15</v>
      </c>
      <c r="F13478">
        <v>240</v>
      </c>
      <c r="G13478" s="5">
        <f t="shared" si="210"/>
        <v>3600</v>
      </c>
    </row>
    <row r="13479" spans="1:7" x14ac:dyDescent="0.3">
      <c r="A13479" s="4">
        <v>42344</v>
      </c>
      <c r="B13479" t="s">
        <v>7</v>
      </c>
      <c r="C13479" t="s">
        <v>11</v>
      </c>
      <c r="D13479" t="s">
        <v>20</v>
      </c>
      <c r="E13479">
        <v>15</v>
      </c>
      <c r="F13479">
        <v>180</v>
      </c>
      <c r="G13479" s="5">
        <f t="shared" si="210"/>
        <v>2700</v>
      </c>
    </row>
    <row r="13480" spans="1:7" x14ac:dyDescent="0.3">
      <c r="A13480" s="4">
        <v>42344</v>
      </c>
      <c r="B13480" t="s">
        <v>10</v>
      </c>
      <c r="C13480" t="s">
        <v>18</v>
      </c>
      <c r="D13480" t="s">
        <v>16</v>
      </c>
      <c r="E13480">
        <v>60</v>
      </c>
      <c r="F13480">
        <v>217.5</v>
      </c>
      <c r="G13480" s="5">
        <f t="shared" si="210"/>
        <v>13050</v>
      </c>
    </row>
    <row r="13481" spans="1:7" x14ac:dyDescent="0.3">
      <c r="A13481" s="4">
        <v>42344</v>
      </c>
      <c r="B13481" t="s">
        <v>7</v>
      </c>
      <c r="C13481" t="s">
        <v>18</v>
      </c>
      <c r="D13481" t="s">
        <v>17</v>
      </c>
      <c r="E13481">
        <v>195</v>
      </c>
      <c r="F13481">
        <v>163.5</v>
      </c>
      <c r="G13481" s="5">
        <f t="shared" si="210"/>
        <v>31882.5</v>
      </c>
    </row>
    <row r="13482" spans="1:7" x14ac:dyDescent="0.3">
      <c r="A13482" s="4">
        <v>42344</v>
      </c>
      <c r="B13482" t="s">
        <v>14</v>
      </c>
      <c r="C13482" t="s">
        <v>18</v>
      </c>
      <c r="D13482" t="s">
        <v>9</v>
      </c>
      <c r="E13482">
        <v>30</v>
      </c>
      <c r="F13482">
        <v>149.625</v>
      </c>
      <c r="G13482" s="5">
        <f t="shared" si="210"/>
        <v>4488.75</v>
      </c>
    </row>
    <row r="13483" spans="1:7" x14ac:dyDescent="0.3">
      <c r="A13483" s="4">
        <v>42344</v>
      </c>
      <c r="B13483" t="s">
        <v>10</v>
      </c>
      <c r="C13483" t="s">
        <v>18</v>
      </c>
      <c r="D13483" t="s">
        <v>19</v>
      </c>
      <c r="E13483">
        <v>30</v>
      </c>
      <c r="F13483">
        <v>180</v>
      </c>
      <c r="G13483" s="5">
        <f t="shared" si="210"/>
        <v>5400</v>
      </c>
    </row>
    <row r="13484" spans="1:7" x14ac:dyDescent="0.3">
      <c r="A13484" s="4">
        <v>42344</v>
      </c>
      <c r="B13484" t="s">
        <v>14</v>
      </c>
      <c r="C13484" t="s">
        <v>18</v>
      </c>
      <c r="D13484" t="s">
        <v>12</v>
      </c>
      <c r="E13484">
        <v>15</v>
      </c>
      <c r="F13484">
        <v>217.5</v>
      </c>
      <c r="G13484" s="5">
        <f t="shared" si="210"/>
        <v>3262.5</v>
      </c>
    </row>
    <row r="13485" spans="1:7" x14ac:dyDescent="0.3">
      <c r="A13485" s="4">
        <v>42344</v>
      </c>
      <c r="B13485" t="s">
        <v>10</v>
      </c>
      <c r="C13485" t="s">
        <v>8</v>
      </c>
      <c r="D13485" t="s">
        <v>13</v>
      </c>
      <c r="E13485">
        <v>15</v>
      </c>
      <c r="F13485">
        <v>569.625</v>
      </c>
      <c r="G13485" s="5">
        <f t="shared" si="210"/>
        <v>8544.375</v>
      </c>
    </row>
    <row r="13486" spans="1:7" x14ac:dyDescent="0.3">
      <c r="A13486" s="4">
        <v>42344</v>
      </c>
      <c r="B13486" t="s">
        <v>7</v>
      </c>
      <c r="C13486" t="s">
        <v>11</v>
      </c>
      <c r="D13486" t="s">
        <v>9</v>
      </c>
      <c r="E13486">
        <v>45</v>
      </c>
      <c r="F13486">
        <v>180</v>
      </c>
      <c r="G13486" s="5">
        <f t="shared" si="210"/>
        <v>8100</v>
      </c>
    </row>
    <row r="13487" spans="1:7" x14ac:dyDescent="0.3">
      <c r="A13487" s="4">
        <v>42344</v>
      </c>
      <c r="B13487" t="s">
        <v>14</v>
      </c>
      <c r="C13487" t="s">
        <v>11</v>
      </c>
      <c r="D13487" t="s">
        <v>17</v>
      </c>
      <c r="E13487">
        <v>30</v>
      </c>
      <c r="F13487">
        <v>172.125</v>
      </c>
      <c r="G13487" s="5">
        <f t="shared" si="210"/>
        <v>5163.75</v>
      </c>
    </row>
    <row r="13488" spans="1:7" x14ac:dyDescent="0.3">
      <c r="A13488" s="4">
        <v>42345</v>
      </c>
      <c r="B13488" t="s">
        <v>7</v>
      </c>
      <c r="C13488" t="s">
        <v>18</v>
      </c>
      <c r="D13488" t="s">
        <v>12</v>
      </c>
      <c r="E13488">
        <v>75</v>
      </c>
      <c r="F13488">
        <v>172.125</v>
      </c>
      <c r="G13488" s="5">
        <f t="shared" si="210"/>
        <v>12909.375</v>
      </c>
    </row>
    <row r="13489" spans="1:7" x14ac:dyDescent="0.3">
      <c r="A13489" s="4">
        <v>42345</v>
      </c>
      <c r="B13489" t="s">
        <v>10</v>
      </c>
      <c r="C13489" t="s">
        <v>15</v>
      </c>
      <c r="D13489" t="s">
        <v>12</v>
      </c>
      <c r="E13489">
        <v>30</v>
      </c>
      <c r="F13489">
        <v>187.5</v>
      </c>
      <c r="G13489" s="5">
        <f t="shared" si="210"/>
        <v>5625</v>
      </c>
    </row>
    <row r="13490" spans="1:7" x14ac:dyDescent="0.3">
      <c r="A13490" s="4">
        <v>42345</v>
      </c>
      <c r="B13490" t="s">
        <v>14</v>
      </c>
      <c r="C13490" t="s">
        <v>8</v>
      </c>
      <c r="D13490" t="s">
        <v>17</v>
      </c>
      <c r="E13490">
        <v>30</v>
      </c>
      <c r="F13490">
        <v>142.5</v>
      </c>
      <c r="G13490" s="5">
        <f t="shared" si="210"/>
        <v>4275</v>
      </c>
    </row>
    <row r="13491" spans="1:7" x14ac:dyDescent="0.3">
      <c r="A13491" s="4">
        <v>42345</v>
      </c>
      <c r="B13491" t="s">
        <v>14</v>
      </c>
      <c r="C13491" t="s">
        <v>18</v>
      </c>
      <c r="D13491" t="s">
        <v>9</v>
      </c>
      <c r="E13491">
        <v>15</v>
      </c>
      <c r="F13491">
        <v>247.5</v>
      </c>
      <c r="G13491" s="5">
        <f t="shared" si="210"/>
        <v>3712.5</v>
      </c>
    </row>
    <row r="13492" spans="1:7" x14ac:dyDescent="0.3">
      <c r="A13492" s="4">
        <v>42345</v>
      </c>
      <c r="B13492" t="s">
        <v>14</v>
      </c>
      <c r="C13492" t="s">
        <v>11</v>
      </c>
      <c r="D13492" t="s">
        <v>12</v>
      </c>
      <c r="E13492">
        <v>30</v>
      </c>
      <c r="F13492">
        <v>247.5</v>
      </c>
      <c r="G13492" s="5">
        <f t="shared" si="210"/>
        <v>7425</v>
      </c>
    </row>
    <row r="13493" spans="1:7" x14ac:dyDescent="0.3">
      <c r="A13493" s="4">
        <v>42345</v>
      </c>
      <c r="B13493" t="s">
        <v>10</v>
      </c>
      <c r="C13493" t="s">
        <v>15</v>
      </c>
      <c r="D13493" t="s">
        <v>17</v>
      </c>
      <c r="E13493">
        <v>45</v>
      </c>
      <c r="F13493">
        <v>176.25</v>
      </c>
      <c r="G13493" s="5">
        <f t="shared" si="210"/>
        <v>7931.25</v>
      </c>
    </row>
    <row r="13494" spans="1:7" x14ac:dyDescent="0.3">
      <c r="A13494" s="4">
        <v>42345</v>
      </c>
      <c r="B13494" t="s">
        <v>7</v>
      </c>
      <c r="C13494" t="s">
        <v>8</v>
      </c>
      <c r="D13494" t="s">
        <v>17</v>
      </c>
      <c r="E13494">
        <v>15</v>
      </c>
      <c r="F13494">
        <v>198.75</v>
      </c>
      <c r="G13494" s="5">
        <f t="shared" si="210"/>
        <v>2981.25</v>
      </c>
    </row>
    <row r="13495" spans="1:7" x14ac:dyDescent="0.3">
      <c r="A13495" s="4">
        <v>42345</v>
      </c>
      <c r="B13495" t="s">
        <v>10</v>
      </c>
      <c r="C13495" t="s">
        <v>18</v>
      </c>
      <c r="D13495" t="s">
        <v>16</v>
      </c>
      <c r="E13495">
        <v>45</v>
      </c>
      <c r="F13495">
        <v>180</v>
      </c>
      <c r="G13495" s="5">
        <f t="shared" si="210"/>
        <v>8100</v>
      </c>
    </row>
    <row r="13496" spans="1:7" x14ac:dyDescent="0.3">
      <c r="A13496" s="4">
        <v>42345</v>
      </c>
      <c r="B13496" t="s">
        <v>7</v>
      </c>
      <c r="C13496" t="s">
        <v>18</v>
      </c>
      <c r="D13496" t="s">
        <v>17</v>
      </c>
      <c r="E13496">
        <v>360</v>
      </c>
      <c r="F13496">
        <v>163.5</v>
      </c>
      <c r="G13496" s="5">
        <f t="shared" si="210"/>
        <v>58860</v>
      </c>
    </row>
    <row r="13497" spans="1:7" x14ac:dyDescent="0.3">
      <c r="A13497" s="4">
        <v>42345</v>
      </c>
      <c r="B13497" t="s">
        <v>10</v>
      </c>
      <c r="C13497" t="s">
        <v>11</v>
      </c>
      <c r="D13497" t="s">
        <v>20</v>
      </c>
      <c r="E13497">
        <v>30</v>
      </c>
      <c r="F13497">
        <v>172.125</v>
      </c>
      <c r="G13497" s="5">
        <f t="shared" si="210"/>
        <v>5163.75</v>
      </c>
    </row>
    <row r="13498" spans="1:7" x14ac:dyDescent="0.3">
      <c r="A13498" s="4">
        <v>42345</v>
      </c>
      <c r="B13498" t="s">
        <v>7</v>
      </c>
      <c r="C13498" t="s">
        <v>15</v>
      </c>
      <c r="D13498" t="s">
        <v>16</v>
      </c>
      <c r="E13498">
        <v>60</v>
      </c>
      <c r="F13498">
        <v>225</v>
      </c>
      <c r="G13498" s="5">
        <f t="shared" si="210"/>
        <v>13500</v>
      </c>
    </row>
    <row r="13499" spans="1:7" x14ac:dyDescent="0.3">
      <c r="A13499" s="4">
        <v>42345</v>
      </c>
      <c r="B13499" t="s">
        <v>10</v>
      </c>
      <c r="C13499" t="s">
        <v>18</v>
      </c>
      <c r="D13499" t="s">
        <v>20</v>
      </c>
      <c r="E13499">
        <v>15</v>
      </c>
      <c r="F13499">
        <v>150</v>
      </c>
      <c r="G13499" s="5">
        <f t="shared" si="210"/>
        <v>2250</v>
      </c>
    </row>
    <row r="13500" spans="1:7" x14ac:dyDescent="0.3">
      <c r="A13500" s="4">
        <v>42345</v>
      </c>
      <c r="B13500" t="s">
        <v>14</v>
      </c>
      <c r="C13500" t="s">
        <v>15</v>
      </c>
      <c r="D13500" t="s">
        <v>19</v>
      </c>
      <c r="E13500">
        <v>45</v>
      </c>
      <c r="F13500">
        <v>187.5</v>
      </c>
      <c r="G13500" s="5">
        <f t="shared" si="210"/>
        <v>8437.5</v>
      </c>
    </row>
    <row r="13501" spans="1:7" x14ac:dyDescent="0.3">
      <c r="A13501" s="4">
        <v>42345</v>
      </c>
      <c r="B13501" t="s">
        <v>10</v>
      </c>
      <c r="C13501" t="s">
        <v>8</v>
      </c>
      <c r="D13501" t="s">
        <v>20</v>
      </c>
      <c r="E13501">
        <v>15</v>
      </c>
      <c r="F13501">
        <v>168.75</v>
      </c>
      <c r="G13501" s="5">
        <f t="shared" si="210"/>
        <v>2531.25</v>
      </c>
    </row>
    <row r="13502" spans="1:7" x14ac:dyDescent="0.3">
      <c r="A13502" s="4">
        <v>42345</v>
      </c>
      <c r="B13502" t="s">
        <v>7</v>
      </c>
      <c r="C13502" t="s">
        <v>15</v>
      </c>
      <c r="D13502" t="s">
        <v>20</v>
      </c>
      <c r="E13502">
        <v>15</v>
      </c>
      <c r="F13502">
        <v>187.5</v>
      </c>
      <c r="G13502" s="5">
        <f t="shared" si="210"/>
        <v>2812.5</v>
      </c>
    </row>
    <row r="13503" spans="1:7" x14ac:dyDescent="0.3">
      <c r="A13503" s="4">
        <v>42345</v>
      </c>
      <c r="B13503" t="s">
        <v>10</v>
      </c>
      <c r="C13503" t="s">
        <v>18</v>
      </c>
      <c r="D13503" t="s">
        <v>19</v>
      </c>
      <c r="E13503">
        <v>45</v>
      </c>
      <c r="F13503">
        <v>176.25</v>
      </c>
      <c r="G13503" s="5">
        <f t="shared" si="210"/>
        <v>7931.25</v>
      </c>
    </row>
    <row r="13504" spans="1:7" x14ac:dyDescent="0.3">
      <c r="A13504" s="4">
        <v>42345</v>
      </c>
      <c r="B13504" t="s">
        <v>7</v>
      </c>
      <c r="C13504" t="s">
        <v>18</v>
      </c>
      <c r="D13504" t="s">
        <v>20</v>
      </c>
      <c r="E13504">
        <v>30</v>
      </c>
      <c r="F13504">
        <v>180</v>
      </c>
      <c r="G13504" s="5">
        <f t="shared" si="210"/>
        <v>5400</v>
      </c>
    </row>
    <row r="13505" spans="1:7" x14ac:dyDescent="0.3">
      <c r="A13505" s="4">
        <v>42345</v>
      </c>
      <c r="B13505" t="s">
        <v>14</v>
      </c>
      <c r="C13505" t="s">
        <v>11</v>
      </c>
      <c r="D13505" t="s">
        <v>13</v>
      </c>
      <c r="E13505">
        <v>45</v>
      </c>
      <c r="F13505">
        <v>135</v>
      </c>
      <c r="G13505" s="5">
        <f t="shared" si="210"/>
        <v>6075</v>
      </c>
    </row>
    <row r="13506" spans="1:7" x14ac:dyDescent="0.3">
      <c r="A13506" s="4">
        <v>42345</v>
      </c>
      <c r="B13506" t="s">
        <v>10</v>
      </c>
      <c r="C13506" t="s">
        <v>18</v>
      </c>
      <c r="D13506" t="s">
        <v>16</v>
      </c>
      <c r="E13506">
        <v>30</v>
      </c>
      <c r="F13506">
        <v>180</v>
      </c>
      <c r="G13506" s="5">
        <f t="shared" si="210"/>
        <v>5400</v>
      </c>
    </row>
    <row r="13507" spans="1:7" x14ac:dyDescent="0.3">
      <c r="A13507" s="4">
        <v>42345</v>
      </c>
      <c r="B13507" t="s">
        <v>14</v>
      </c>
      <c r="C13507" t="s">
        <v>18</v>
      </c>
      <c r="D13507" t="s">
        <v>12</v>
      </c>
      <c r="E13507">
        <v>30</v>
      </c>
      <c r="F13507">
        <v>172.125</v>
      </c>
      <c r="G13507" s="5">
        <f t="shared" ref="G13507:G13570" si="211">E13507*F13507</f>
        <v>5163.75</v>
      </c>
    </row>
    <row r="13508" spans="1:7" x14ac:dyDescent="0.3">
      <c r="A13508" s="4">
        <v>42345</v>
      </c>
      <c r="B13508" t="s">
        <v>10</v>
      </c>
      <c r="C13508" t="s">
        <v>18</v>
      </c>
      <c r="D13508" t="s">
        <v>16</v>
      </c>
      <c r="E13508">
        <v>15</v>
      </c>
      <c r="F13508">
        <v>247.5</v>
      </c>
      <c r="G13508" s="5">
        <f t="shared" si="211"/>
        <v>3712.5</v>
      </c>
    </row>
    <row r="13509" spans="1:7" x14ac:dyDescent="0.3">
      <c r="A13509" s="4">
        <v>42345</v>
      </c>
      <c r="B13509" t="s">
        <v>7</v>
      </c>
      <c r="C13509" t="s">
        <v>15</v>
      </c>
      <c r="D13509" t="s">
        <v>9</v>
      </c>
      <c r="E13509">
        <v>45</v>
      </c>
      <c r="F13509">
        <v>255</v>
      </c>
      <c r="G13509" s="5">
        <f t="shared" si="211"/>
        <v>11475</v>
      </c>
    </row>
    <row r="13510" spans="1:7" x14ac:dyDescent="0.3">
      <c r="A13510" s="4">
        <v>42345</v>
      </c>
      <c r="B13510" t="s">
        <v>14</v>
      </c>
      <c r="C13510" t="s">
        <v>18</v>
      </c>
      <c r="D13510" t="s">
        <v>17</v>
      </c>
      <c r="E13510">
        <v>60</v>
      </c>
      <c r="F13510">
        <v>135</v>
      </c>
      <c r="G13510" s="5">
        <f t="shared" si="211"/>
        <v>8100</v>
      </c>
    </row>
    <row r="13511" spans="1:7" x14ac:dyDescent="0.3">
      <c r="A13511" s="4">
        <v>42345</v>
      </c>
      <c r="B13511" t="s">
        <v>7</v>
      </c>
      <c r="C13511" t="s">
        <v>8</v>
      </c>
      <c r="D13511" t="s">
        <v>13</v>
      </c>
      <c r="E13511">
        <v>30</v>
      </c>
      <c r="F13511">
        <v>164.625</v>
      </c>
      <c r="G13511" s="5">
        <f t="shared" si="211"/>
        <v>4938.75</v>
      </c>
    </row>
    <row r="13512" spans="1:7" x14ac:dyDescent="0.3">
      <c r="A13512" s="4">
        <v>42345</v>
      </c>
      <c r="B13512" t="s">
        <v>10</v>
      </c>
      <c r="C13512" t="s">
        <v>15</v>
      </c>
      <c r="D13512" t="s">
        <v>13</v>
      </c>
      <c r="E13512">
        <v>30</v>
      </c>
      <c r="F13512">
        <v>599.625</v>
      </c>
      <c r="G13512" s="5">
        <f t="shared" si="211"/>
        <v>17988.75</v>
      </c>
    </row>
    <row r="13513" spans="1:7" x14ac:dyDescent="0.3">
      <c r="A13513" s="4">
        <v>42345</v>
      </c>
      <c r="B13513" t="s">
        <v>14</v>
      </c>
      <c r="C13513" t="s">
        <v>8</v>
      </c>
      <c r="D13513" t="s">
        <v>13</v>
      </c>
      <c r="E13513">
        <v>135</v>
      </c>
      <c r="F13513">
        <v>142.5</v>
      </c>
      <c r="G13513" s="5">
        <f t="shared" si="211"/>
        <v>19237.5</v>
      </c>
    </row>
    <row r="13514" spans="1:7" x14ac:dyDescent="0.3">
      <c r="A13514" s="4">
        <v>42345</v>
      </c>
      <c r="B13514" t="s">
        <v>14</v>
      </c>
      <c r="C13514" t="s">
        <v>15</v>
      </c>
      <c r="D13514" t="s">
        <v>21</v>
      </c>
      <c r="E13514">
        <v>30</v>
      </c>
      <c r="F13514">
        <v>255</v>
      </c>
      <c r="G13514" s="5">
        <f t="shared" si="211"/>
        <v>7650</v>
      </c>
    </row>
    <row r="13515" spans="1:7" x14ac:dyDescent="0.3">
      <c r="A13515" s="4">
        <v>42345</v>
      </c>
      <c r="B13515" t="s">
        <v>14</v>
      </c>
      <c r="C13515" t="s">
        <v>11</v>
      </c>
      <c r="D13515" t="s">
        <v>12</v>
      </c>
      <c r="E13515">
        <v>330</v>
      </c>
      <c r="F13515">
        <v>163.5</v>
      </c>
      <c r="G13515" s="5">
        <f t="shared" si="211"/>
        <v>53955</v>
      </c>
    </row>
    <row r="13516" spans="1:7" x14ac:dyDescent="0.3">
      <c r="A13516" s="4">
        <v>42345</v>
      </c>
      <c r="B13516" t="s">
        <v>10</v>
      </c>
      <c r="C13516" t="s">
        <v>18</v>
      </c>
      <c r="D13516" t="s">
        <v>13</v>
      </c>
      <c r="E13516">
        <v>30</v>
      </c>
      <c r="F13516">
        <v>180</v>
      </c>
      <c r="G13516" s="5">
        <f t="shared" si="211"/>
        <v>5400</v>
      </c>
    </row>
    <row r="13517" spans="1:7" x14ac:dyDescent="0.3">
      <c r="A13517" s="4">
        <v>42345</v>
      </c>
      <c r="B13517" t="s">
        <v>7</v>
      </c>
      <c r="C13517" t="s">
        <v>15</v>
      </c>
      <c r="D13517" t="s">
        <v>13</v>
      </c>
      <c r="E13517">
        <v>30</v>
      </c>
      <c r="F13517">
        <v>142.5</v>
      </c>
      <c r="G13517" s="5">
        <f t="shared" si="211"/>
        <v>4275</v>
      </c>
    </row>
    <row r="13518" spans="1:7" x14ac:dyDescent="0.3">
      <c r="A13518" s="4">
        <v>42345</v>
      </c>
      <c r="B13518" t="s">
        <v>10</v>
      </c>
      <c r="C13518" t="s">
        <v>11</v>
      </c>
      <c r="D13518" t="s">
        <v>16</v>
      </c>
      <c r="E13518">
        <v>30</v>
      </c>
      <c r="F13518">
        <v>247.5</v>
      </c>
      <c r="G13518" s="5">
        <f t="shared" si="211"/>
        <v>7425</v>
      </c>
    </row>
    <row r="13519" spans="1:7" x14ac:dyDescent="0.3">
      <c r="A13519" s="4">
        <v>42345</v>
      </c>
      <c r="B13519" t="s">
        <v>7</v>
      </c>
      <c r="C13519" t="s">
        <v>18</v>
      </c>
      <c r="D13519" t="s">
        <v>20</v>
      </c>
      <c r="E13519">
        <v>30</v>
      </c>
      <c r="F13519">
        <v>149.625</v>
      </c>
      <c r="G13519" s="5">
        <f t="shared" si="211"/>
        <v>4488.75</v>
      </c>
    </row>
    <row r="13520" spans="1:7" x14ac:dyDescent="0.3">
      <c r="A13520" s="4">
        <v>42345</v>
      </c>
      <c r="B13520" t="s">
        <v>10</v>
      </c>
      <c r="C13520" t="s">
        <v>18</v>
      </c>
      <c r="D13520" t="s">
        <v>12</v>
      </c>
      <c r="E13520">
        <v>30</v>
      </c>
      <c r="F13520">
        <v>135</v>
      </c>
      <c r="G13520" s="5">
        <f t="shared" si="211"/>
        <v>4050</v>
      </c>
    </row>
    <row r="13521" spans="1:7" x14ac:dyDescent="0.3">
      <c r="A13521" s="4">
        <v>42345</v>
      </c>
      <c r="B13521" t="s">
        <v>7</v>
      </c>
      <c r="C13521" t="s">
        <v>15</v>
      </c>
      <c r="D13521" t="s">
        <v>16</v>
      </c>
      <c r="E13521">
        <v>45</v>
      </c>
      <c r="F13521">
        <v>172.125</v>
      </c>
      <c r="G13521" s="5">
        <f t="shared" si="211"/>
        <v>7745.625</v>
      </c>
    </row>
    <row r="13522" spans="1:7" x14ac:dyDescent="0.3">
      <c r="A13522" s="4">
        <v>42345</v>
      </c>
      <c r="B13522" t="s">
        <v>10</v>
      </c>
      <c r="C13522" t="s">
        <v>11</v>
      </c>
      <c r="D13522" t="s">
        <v>12</v>
      </c>
      <c r="E13522">
        <v>45</v>
      </c>
      <c r="F13522">
        <v>247.5</v>
      </c>
      <c r="G13522" s="5">
        <f t="shared" si="211"/>
        <v>11137.5</v>
      </c>
    </row>
    <row r="13523" spans="1:7" x14ac:dyDescent="0.3">
      <c r="A13523" s="4">
        <v>42345</v>
      </c>
      <c r="B13523" t="s">
        <v>14</v>
      </c>
      <c r="C13523" t="s">
        <v>15</v>
      </c>
      <c r="D13523" t="s">
        <v>19</v>
      </c>
      <c r="E13523">
        <v>15</v>
      </c>
      <c r="F13523">
        <v>172.125</v>
      </c>
      <c r="G13523" s="5">
        <f t="shared" si="211"/>
        <v>2581.875</v>
      </c>
    </row>
    <row r="13524" spans="1:7" x14ac:dyDescent="0.3">
      <c r="A13524" s="4">
        <v>42345</v>
      </c>
      <c r="B13524" t="s">
        <v>10</v>
      </c>
      <c r="C13524" t="s">
        <v>15</v>
      </c>
      <c r="D13524" t="s">
        <v>17</v>
      </c>
      <c r="E13524">
        <v>30</v>
      </c>
      <c r="F13524">
        <v>206.25</v>
      </c>
      <c r="G13524" s="5">
        <f t="shared" si="211"/>
        <v>6187.5</v>
      </c>
    </row>
    <row r="13525" spans="1:7" x14ac:dyDescent="0.3">
      <c r="A13525" s="4">
        <v>42345</v>
      </c>
      <c r="B13525" t="s">
        <v>7</v>
      </c>
      <c r="C13525" t="s">
        <v>18</v>
      </c>
      <c r="D13525" t="s">
        <v>12</v>
      </c>
      <c r="E13525">
        <v>240</v>
      </c>
      <c r="F13525">
        <v>163.5</v>
      </c>
      <c r="G13525" s="5">
        <f t="shared" si="211"/>
        <v>39240</v>
      </c>
    </row>
    <row r="13526" spans="1:7" x14ac:dyDescent="0.3">
      <c r="A13526" s="4">
        <v>42345</v>
      </c>
      <c r="B13526" t="s">
        <v>10</v>
      </c>
      <c r="C13526" t="s">
        <v>8</v>
      </c>
      <c r="D13526" t="s">
        <v>13</v>
      </c>
      <c r="E13526">
        <v>15</v>
      </c>
      <c r="F13526">
        <v>164.625</v>
      </c>
      <c r="G13526" s="5">
        <f t="shared" si="211"/>
        <v>2469.375</v>
      </c>
    </row>
    <row r="13527" spans="1:7" x14ac:dyDescent="0.3">
      <c r="A13527" s="4">
        <v>42345</v>
      </c>
      <c r="B13527" t="s">
        <v>7</v>
      </c>
      <c r="C13527" t="s">
        <v>15</v>
      </c>
      <c r="D13527" t="s">
        <v>20</v>
      </c>
      <c r="E13527">
        <v>30</v>
      </c>
      <c r="F13527">
        <v>176.25</v>
      </c>
      <c r="G13527" s="5">
        <f t="shared" si="211"/>
        <v>5287.5</v>
      </c>
    </row>
    <row r="13528" spans="1:7" x14ac:dyDescent="0.3">
      <c r="A13528" s="4">
        <v>42345</v>
      </c>
      <c r="B13528" t="s">
        <v>14</v>
      </c>
      <c r="C13528" t="s">
        <v>8</v>
      </c>
      <c r="D13528" t="s">
        <v>20</v>
      </c>
      <c r="E13528">
        <v>45</v>
      </c>
      <c r="F13528">
        <v>172.5</v>
      </c>
      <c r="G13528" s="5">
        <f t="shared" si="211"/>
        <v>7762.5</v>
      </c>
    </row>
    <row r="13529" spans="1:7" x14ac:dyDescent="0.3">
      <c r="A13529" s="4">
        <v>42345</v>
      </c>
      <c r="B13529" t="s">
        <v>10</v>
      </c>
      <c r="C13529" t="s">
        <v>18</v>
      </c>
      <c r="D13529" t="s">
        <v>13</v>
      </c>
      <c r="E13529">
        <v>45</v>
      </c>
      <c r="F13529">
        <v>172.125</v>
      </c>
      <c r="G13529" s="5">
        <f t="shared" si="211"/>
        <v>7745.625</v>
      </c>
    </row>
    <row r="13530" spans="1:7" x14ac:dyDescent="0.3">
      <c r="A13530" s="4">
        <v>42345</v>
      </c>
      <c r="B13530" t="s">
        <v>14</v>
      </c>
      <c r="C13530" t="s">
        <v>18</v>
      </c>
      <c r="D13530" t="s">
        <v>16</v>
      </c>
      <c r="E13530">
        <v>30</v>
      </c>
      <c r="F13530">
        <v>172.125</v>
      </c>
      <c r="G13530" s="5">
        <f t="shared" si="211"/>
        <v>5163.75</v>
      </c>
    </row>
    <row r="13531" spans="1:7" x14ac:dyDescent="0.3">
      <c r="A13531" s="4">
        <v>42345</v>
      </c>
      <c r="B13531" t="s">
        <v>10</v>
      </c>
      <c r="C13531" t="s">
        <v>8</v>
      </c>
      <c r="D13531" t="s">
        <v>12</v>
      </c>
      <c r="E13531">
        <v>225</v>
      </c>
      <c r="F13531">
        <v>156.375</v>
      </c>
      <c r="G13531" s="5">
        <f t="shared" si="211"/>
        <v>35184.375</v>
      </c>
    </row>
    <row r="13532" spans="1:7" x14ac:dyDescent="0.3">
      <c r="A13532" s="4">
        <v>42345</v>
      </c>
      <c r="B13532" t="s">
        <v>7</v>
      </c>
      <c r="C13532" t="s">
        <v>18</v>
      </c>
      <c r="D13532" t="s">
        <v>9</v>
      </c>
      <c r="E13532">
        <v>45</v>
      </c>
      <c r="F13532">
        <v>217.5</v>
      </c>
      <c r="G13532" s="5">
        <f t="shared" si="211"/>
        <v>9787.5</v>
      </c>
    </row>
    <row r="13533" spans="1:7" x14ac:dyDescent="0.3">
      <c r="A13533" s="4">
        <v>42345</v>
      </c>
      <c r="B13533" t="s">
        <v>14</v>
      </c>
      <c r="C13533" t="s">
        <v>18</v>
      </c>
      <c r="D13533" t="s">
        <v>19</v>
      </c>
      <c r="E13533">
        <v>30</v>
      </c>
      <c r="F13533">
        <v>180</v>
      </c>
      <c r="G13533" s="5">
        <f t="shared" si="211"/>
        <v>5400</v>
      </c>
    </row>
    <row r="13534" spans="1:7" x14ac:dyDescent="0.3">
      <c r="A13534" s="4">
        <v>42345</v>
      </c>
      <c r="B13534" t="s">
        <v>7</v>
      </c>
      <c r="C13534" t="s">
        <v>8</v>
      </c>
      <c r="D13534" t="s">
        <v>16</v>
      </c>
      <c r="E13534">
        <v>45</v>
      </c>
      <c r="F13534">
        <v>164.625</v>
      </c>
      <c r="G13534" s="5">
        <f t="shared" si="211"/>
        <v>7408.125</v>
      </c>
    </row>
    <row r="13535" spans="1:7" x14ac:dyDescent="0.3">
      <c r="A13535" s="4">
        <v>42345</v>
      </c>
      <c r="B13535" t="s">
        <v>10</v>
      </c>
      <c r="C13535" t="s">
        <v>15</v>
      </c>
      <c r="D13535" t="s">
        <v>19</v>
      </c>
      <c r="E13535">
        <v>45</v>
      </c>
      <c r="F13535">
        <v>149.625</v>
      </c>
      <c r="G13535" s="5">
        <f t="shared" si="211"/>
        <v>6733.125</v>
      </c>
    </row>
    <row r="13536" spans="1:7" x14ac:dyDescent="0.3">
      <c r="A13536" s="4">
        <v>42345</v>
      </c>
      <c r="B13536" t="s">
        <v>14</v>
      </c>
      <c r="C13536" t="s">
        <v>11</v>
      </c>
      <c r="D13536" t="s">
        <v>16</v>
      </c>
      <c r="E13536">
        <v>210</v>
      </c>
      <c r="F13536">
        <v>555.375</v>
      </c>
      <c r="G13536" s="5">
        <f t="shared" si="211"/>
        <v>116628.75</v>
      </c>
    </row>
    <row r="13537" spans="1:7" x14ac:dyDescent="0.3">
      <c r="A13537" s="4">
        <v>42345</v>
      </c>
      <c r="B13537" t="s">
        <v>14</v>
      </c>
      <c r="C13537" t="s">
        <v>15</v>
      </c>
      <c r="D13537" t="s">
        <v>13</v>
      </c>
      <c r="E13537">
        <v>45</v>
      </c>
      <c r="F13537">
        <v>187.5</v>
      </c>
      <c r="G13537" s="5">
        <f t="shared" si="211"/>
        <v>8437.5</v>
      </c>
    </row>
    <row r="13538" spans="1:7" x14ac:dyDescent="0.3">
      <c r="A13538" s="4">
        <v>42345</v>
      </c>
      <c r="B13538" t="s">
        <v>14</v>
      </c>
      <c r="C13538" t="s">
        <v>15</v>
      </c>
      <c r="D13538" t="s">
        <v>17</v>
      </c>
      <c r="E13538">
        <v>30</v>
      </c>
      <c r="F13538">
        <v>187.5</v>
      </c>
      <c r="G13538" s="5">
        <f t="shared" si="211"/>
        <v>5625</v>
      </c>
    </row>
    <row r="13539" spans="1:7" x14ac:dyDescent="0.3">
      <c r="A13539" s="4">
        <v>42345</v>
      </c>
      <c r="B13539" t="s">
        <v>10</v>
      </c>
      <c r="C13539" t="s">
        <v>15</v>
      </c>
      <c r="D13539" t="s">
        <v>9</v>
      </c>
      <c r="E13539">
        <v>30</v>
      </c>
      <c r="F13539">
        <v>225</v>
      </c>
      <c r="G13539" s="5">
        <f t="shared" si="211"/>
        <v>6750</v>
      </c>
    </row>
    <row r="13540" spans="1:7" x14ac:dyDescent="0.3">
      <c r="A13540" s="4">
        <v>42345</v>
      </c>
      <c r="B13540" t="s">
        <v>7</v>
      </c>
      <c r="C13540" t="s">
        <v>11</v>
      </c>
      <c r="D13540" t="s">
        <v>13</v>
      </c>
      <c r="E13540">
        <v>30</v>
      </c>
      <c r="F13540">
        <v>247.5</v>
      </c>
      <c r="G13540" s="5">
        <f t="shared" si="211"/>
        <v>7425</v>
      </c>
    </row>
    <row r="13541" spans="1:7" x14ac:dyDescent="0.3">
      <c r="A13541" s="4">
        <v>42345</v>
      </c>
      <c r="B13541" t="s">
        <v>10</v>
      </c>
      <c r="C13541" t="s">
        <v>15</v>
      </c>
      <c r="D13541" t="s">
        <v>12</v>
      </c>
      <c r="E13541">
        <v>45</v>
      </c>
      <c r="F13541">
        <v>225</v>
      </c>
      <c r="G13541" s="5">
        <f t="shared" si="211"/>
        <v>10125</v>
      </c>
    </row>
    <row r="13542" spans="1:7" x14ac:dyDescent="0.3">
      <c r="A13542" s="4">
        <v>42346</v>
      </c>
      <c r="B13542" t="s">
        <v>7</v>
      </c>
      <c r="C13542" t="s">
        <v>18</v>
      </c>
      <c r="D13542" t="s">
        <v>19</v>
      </c>
      <c r="E13542">
        <v>30</v>
      </c>
      <c r="F13542">
        <v>172.125</v>
      </c>
      <c r="G13542" s="5">
        <f t="shared" si="211"/>
        <v>5163.75</v>
      </c>
    </row>
    <row r="13543" spans="1:7" x14ac:dyDescent="0.3">
      <c r="A13543" s="4">
        <v>42346</v>
      </c>
      <c r="B13543" t="s">
        <v>10</v>
      </c>
      <c r="C13543" t="s">
        <v>18</v>
      </c>
      <c r="D13543" t="s">
        <v>19</v>
      </c>
      <c r="E13543">
        <v>45</v>
      </c>
      <c r="F13543">
        <v>149.625</v>
      </c>
      <c r="G13543" s="5">
        <f t="shared" si="211"/>
        <v>6733.125</v>
      </c>
    </row>
    <row r="13544" spans="1:7" x14ac:dyDescent="0.3">
      <c r="A13544" s="4">
        <v>42346</v>
      </c>
      <c r="B13544" t="s">
        <v>7</v>
      </c>
      <c r="C13544" t="s">
        <v>15</v>
      </c>
      <c r="D13544" t="s">
        <v>12</v>
      </c>
      <c r="E13544">
        <v>210</v>
      </c>
      <c r="F13544">
        <v>178.125</v>
      </c>
      <c r="G13544" s="5">
        <f t="shared" si="211"/>
        <v>37406.25</v>
      </c>
    </row>
    <row r="13545" spans="1:7" x14ac:dyDescent="0.3">
      <c r="A13545" s="4">
        <v>42346</v>
      </c>
      <c r="B13545" t="s">
        <v>10</v>
      </c>
      <c r="C13545" t="s">
        <v>18</v>
      </c>
      <c r="D13545" t="s">
        <v>13</v>
      </c>
      <c r="E13545">
        <v>30</v>
      </c>
      <c r="F13545">
        <v>149.625</v>
      </c>
      <c r="G13545" s="5">
        <f t="shared" si="211"/>
        <v>4488.75</v>
      </c>
    </row>
    <row r="13546" spans="1:7" x14ac:dyDescent="0.3">
      <c r="A13546" s="4">
        <v>42346</v>
      </c>
      <c r="B13546" t="s">
        <v>14</v>
      </c>
      <c r="C13546" t="s">
        <v>11</v>
      </c>
      <c r="D13546" t="s">
        <v>19</v>
      </c>
      <c r="E13546">
        <v>60</v>
      </c>
      <c r="F13546">
        <v>180</v>
      </c>
      <c r="G13546" s="5">
        <f t="shared" si="211"/>
        <v>10800</v>
      </c>
    </row>
    <row r="13547" spans="1:7" x14ac:dyDescent="0.3">
      <c r="A13547" s="4">
        <v>42346</v>
      </c>
      <c r="B13547" t="s">
        <v>10</v>
      </c>
      <c r="C13547" t="s">
        <v>18</v>
      </c>
      <c r="D13547" t="s">
        <v>9</v>
      </c>
      <c r="E13547">
        <v>45</v>
      </c>
      <c r="F13547">
        <v>206.25</v>
      </c>
      <c r="G13547" s="5">
        <f t="shared" si="211"/>
        <v>9281.25</v>
      </c>
    </row>
    <row r="13548" spans="1:7" x14ac:dyDescent="0.3">
      <c r="A13548" s="4">
        <v>42346</v>
      </c>
      <c r="B13548" t="s">
        <v>7</v>
      </c>
      <c r="C13548" t="s">
        <v>15</v>
      </c>
      <c r="D13548" t="s">
        <v>17</v>
      </c>
      <c r="E13548">
        <v>45</v>
      </c>
      <c r="F13548">
        <v>157.5</v>
      </c>
      <c r="G13548" s="5">
        <f t="shared" si="211"/>
        <v>7087.5</v>
      </c>
    </row>
    <row r="13549" spans="1:7" x14ac:dyDescent="0.3">
      <c r="A13549" s="4">
        <v>42346</v>
      </c>
      <c r="B13549" t="s">
        <v>10</v>
      </c>
      <c r="C13549" t="s">
        <v>18</v>
      </c>
      <c r="D13549" t="s">
        <v>12</v>
      </c>
      <c r="E13549">
        <v>30</v>
      </c>
      <c r="F13549">
        <v>180</v>
      </c>
      <c r="G13549" s="5">
        <f t="shared" si="211"/>
        <v>5400</v>
      </c>
    </row>
    <row r="13550" spans="1:7" x14ac:dyDescent="0.3">
      <c r="A13550" s="4">
        <v>42346</v>
      </c>
      <c r="B13550" t="s">
        <v>7</v>
      </c>
      <c r="C13550" t="s">
        <v>15</v>
      </c>
      <c r="D13550" t="s">
        <v>20</v>
      </c>
      <c r="E13550">
        <v>15</v>
      </c>
      <c r="F13550">
        <v>255</v>
      </c>
      <c r="G13550" s="5">
        <f t="shared" si="211"/>
        <v>3825</v>
      </c>
    </row>
    <row r="13551" spans="1:7" x14ac:dyDescent="0.3">
      <c r="A13551" s="4">
        <v>42346</v>
      </c>
      <c r="B13551" t="s">
        <v>14</v>
      </c>
      <c r="C13551" t="s">
        <v>18</v>
      </c>
      <c r="D13551" t="s">
        <v>9</v>
      </c>
      <c r="E13551">
        <v>45</v>
      </c>
      <c r="F13551">
        <v>247.5</v>
      </c>
      <c r="G13551" s="5">
        <f t="shared" si="211"/>
        <v>11137.5</v>
      </c>
    </row>
    <row r="13552" spans="1:7" x14ac:dyDescent="0.3">
      <c r="A13552" s="4">
        <v>42346</v>
      </c>
      <c r="B13552" t="s">
        <v>10</v>
      </c>
      <c r="C13552" t="s">
        <v>15</v>
      </c>
      <c r="D13552" t="s">
        <v>13</v>
      </c>
      <c r="E13552">
        <v>45</v>
      </c>
      <c r="F13552">
        <v>172.125</v>
      </c>
      <c r="G13552" s="5">
        <f t="shared" si="211"/>
        <v>7745.625</v>
      </c>
    </row>
    <row r="13553" spans="1:7" x14ac:dyDescent="0.3">
      <c r="A13553" s="4">
        <v>42346</v>
      </c>
      <c r="B13553" t="s">
        <v>14</v>
      </c>
      <c r="C13553" t="s">
        <v>15</v>
      </c>
      <c r="D13553" t="s">
        <v>19</v>
      </c>
      <c r="E13553">
        <v>30</v>
      </c>
      <c r="F13553">
        <v>176.25</v>
      </c>
      <c r="G13553" s="5">
        <f t="shared" si="211"/>
        <v>5287.5</v>
      </c>
    </row>
    <row r="13554" spans="1:7" x14ac:dyDescent="0.3">
      <c r="A13554" s="4">
        <v>42346</v>
      </c>
      <c r="B13554" t="s">
        <v>10</v>
      </c>
      <c r="C13554" t="s">
        <v>11</v>
      </c>
      <c r="D13554" t="s">
        <v>9</v>
      </c>
      <c r="E13554">
        <v>15</v>
      </c>
      <c r="F13554">
        <v>180</v>
      </c>
      <c r="G13554" s="5">
        <f t="shared" si="211"/>
        <v>2700</v>
      </c>
    </row>
    <row r="13555" spans="1:7" x14ac:dyDescent="0.3">
      <c r="A13555" s="4">
        <v>42346</v>
      </c>
      <c r="B13555" t="s">
        <v>7</v>
      </c>
      <c r="C13555" t="s">
        <v>18</v>
      </c>
      <c r="D13555" t="s">
        <v>17</v>
      </c>
      <c r="E13555">
        <v>45</v>
      </c>
      <c r="F13555">
        <v>149.625</v>
      </c>
      <c r="G13555" s="5">
        <f t="shared" si="211"/>
        <v>6733.125</v>
      </c>
    </row>
    <row r="13556" spans="1:7" x14ac:dyDescent="0.3">
      <c r="A13556" s="4">
        <v>42346</v>
      </c>
      <c r="B13556" t="s">
        <v>14</v>
      </c>
      <c r="C13556" t="s">
        <v>15</v>
      </c>
      <c r="D13556" t="s">
        <v>19</v>
      </c>
      <c r="E13556">
        <v>285</v>
      </c>
      <c r="F13556">
        <v>163.5</v>
      </c>
      <c r="G13556" s="5">
        <f t="shared" si="211"/>
        <v>46597.5</v>
      </c>
    </row>
    <row r="13557" spans="1:7" x14ac:dyDescent="0.3">
      <c r="A13557" s="4">
        <v>42346</v>
      </c>
      <c r="B13557" t="s">
        <v>7</v>
      </c>
      <c r="C13557" t="s">
        <v>18</v>
      </c>
      <c r="D13557" t="s">
        <v>17</v>
      </c>
      <c r="E13557">
        <v>45</v>
      </c>
      <c r="F13557">
        <v>149.625</v>
      </c>
      <c r="G13557" s="5">
        <f t="shared" si="211"/>
        <v>6733.125</v>
      </c>
    </row>
    <row r="13558" spans="1:7" x14ac:dyDescent="0.3">
      <c r="A13558" s="4">
        <v>42346</v>
      </c>
      <c r="B13558" t="s">
        <v>10</v>
      </c>
      <c r="C13558" t="s">
        <v>8</v>
      </c>
      <c r="D13558" t="s">
        <v>17</v>
      </c>
      <c r="E13558">
        <v>30</v>
      </c>
      <c r="F13558">
        <v>172.5</v>
      </c>
      <c r="G13558" s="5">
        <f t="shared" si="211"/>
        <v>5175</v>
      </c>
    </row>
    <row r="13559" spans="1:7" x14ac:dyDescent="0.3">
      <c r="A13559" s="4">
        <v>42346</v>
      </c>
      <c r="B13559" t="s">
        <v>14</v>
      </c>
      <c r="C13559" t="s">
        <v>8</v>
      </c>
      <c r="D13559" t="s">
        <v>19</v>
      </c>
      <c r="E13559">
        <v>30</v>
      </c>
      <c r="F13559">
        <v>172.5</v>
      </c>
      <c r="G13559" s="5">
        <f t="shared" si="211"/>
        <v>5175</v>
      </c>
    </row>
    <row r="13560" spans="1:7" x14ac:dyDescent="0.3">
      <c r="A13560" s="4">
        <v>42346</v>
      </c>
      <c r="B13560" t="s">
        <v>14</v>
      </c>
      <c r="C13560" t="s">
        <v>18</v>
      </c>
      <c r="D13560" t="s">
        <v>20</v>
      </c>
      <c r="E13560">
        <v>30</v>
      </c>
      <c r="F13560">
        <v>172.125</v>
      </c>
      <c r="G13560" s="5">
        <f t="shared" si="211"/>
        <v>5163.75</v>
      </c>
    </row>
    <row r="13561" spans="1:7" x14ac:dyDescent="0.3">
      <c r="A13561" s="4">
        <v>42346</v>
      </c>
      <c r="B13561" t="s">
        <v>14</v>
      </c>
      <c r="C13561" t="s">
        <v>18</v>
      </c>
      <c r="D13561" t="s">
        <v>17</v>
      </c>
      <c r="E13561">
        <v>15</v>
      </c>
      <c r="F13561">
        <v>247.5</v>
      </c>
      <c r="G13561" s="5">
        <f t="shared" si="211"/>
        <v>3712.5</v>
      </c>
    </row>
    <row r="13562" spans="1:7" x14ac:dyDescent="0.3">
      <c r="A13562" s="4">
        <v>42346</v>
      </c>
      <c r="B13562" t="s">
        <v>10</v>
      </c>
      <c r="C13562" t="s">
        <v>15</v>
      </c>
      <c r="D13562" t="s">
        <v>9</v>
      </c>
      <c r="E13562">
        <v>45</v>
      </c>
      <c r="F13562">
        <v>599.625</v>
      </c>
      <c r="G13562" s="5">
        <f t="shared" si="211"/>
        <v>26983.125</v>
      </c>
    </row>
    <row r="13563" spans="1:7" x14ac:dyDescent="0.3">
      <c r="A13563" s="4">
        <v>42346</v>
      </c>
      <c r="B13563" t="s">
        <v>7</v>
      </c>
      <c r="C13563" t="s">
        <v>11</v>
      </c>
      <c r="D13563" t="s">
        <v>19</v>
      </c>
      <c r="E13563">
        <v>30</v>
      </c>
      <c r="F13563">
        <v>172.125</v>
      </c>
      <c r="G13563" s="5">
        <f t="shared" si="211"/>
        <v>5163.75</v>
      </c>
    </row>
    <row r="13564" spans="1:7" x14ac:dyDescent="0.3">
      <c r="A13564" s="4">
        <v>42346</v>
      </c>
      <c r="B13564" t="s">
        <v>10</v>
      </c>
      <c r="C13564" t="s">
        <v>8</v>
      </c>
      <c r="D13564" t="s">
        <v>12</v>
      </c>
      <c r="E13564">
        <v>30</v>
      </c>
      <c r="F13564">
        <v>240</v>
      </c>
      <c r="G13564" s="5">
        <f t="shared" si="211"/>
        <v>7200</v>
      </c>
    </row>
    <row r="13565" spans="1:7" x14ac:dyDescent="0.3">
      <c r="A13565" s="4">
        <v>42346</v>
      </c>
      <c r="B13565" t="s">
        <v>7</v>
      </c>
      <c r="C13565" t="s">
        <v>18</v>
      </c>
      <c r="D13565" t="s">
        <v>13</v>
      </c>
      <c r="E13565">
        <v>45</v>
      </c>
      <c r="F13565">
        <v>180</v>
      </c>
      <c r="G13565" s="5">
        <f t="shared" si="211"/>
        <v>8100</v>
      </c>
    </row>
    <row r="13566" spans="1:7" x14ac:dyDescent="0.3">
      <c r="A13566" s="4">
        <v>42346</v>
      </c>
      <c r="B13566" t="s">
        <v>10</v>
      </c>
      <c r="C13566" t="s">
        <v>11</v>
      </c>
      <c r="D13566" t="s">
        <v>9</v>
      </c>
      <c r="E13566">
        <v>45</v>
      </c>
      <c r="F13566">
        <v>168.75</v>
      </c>
      <c r="G13566" s="5">
        <f t="shared" si="211"/>
        <v>7593.75</v>
      </c>
    </row>
    <row r="13567" spans="1:7" x14ac:dyDescent="0.3">
      <c r="A13567" s="4">
        <v>42346</v>
      </c>
      <c r="B13567" t="s">
        <v>7</v>
      </c>
      <c r="C13567" t="s">
        <v>8</v>
      </c>
      <c r="D13567" t="s">
        <v>13</v>
      </c>
      <c r="E13567">
        <v>30</v>
      </c>
      <c r="F13567">
        <v>240</v>
      </c>
      <c r="G13567" s="5">
        <f t="shared" si="211"/>
        <v>7200</v>
      </c>
    </row>
    <row r="13568" spans="1:7" x14ac:dyDescent="0.3">
      <c r="A13568" s="4">
        <v>42346</v>
      </c>
      <c r="B13568" t="s">
        <v>10</v>
      </c>
      <c r="C13568" t="s">
        <v>11</v>
      </c>
      <c r="D13568" t="s">
        <v>20</v>
      </c>
      <c r="E13568">
        <v>45</v>
      </c>
      <c r="F13568">
        <v>172.125</v>
      </c>
      <c r="G13568" s="5">
        <f t="shared" si="211"/>
        <v>7745.625</v>
      </c>
    </row>
    <row r="13569" spans="1:7" x14ac:dyDescent="0.3">
      <c r="A13569" s="4">
        <v>42346</v>
      </c>
      <c r="B13569" t="s">
        <v>14</v>
      </c>
      <c r="C13569" t="s">
        <v>8</v>
      </c>
      <c r="D13569" t="s">
        <v>16</v>
      </c>
      <c r="E13569">
        <v>45</v>
      </c>
      <c r="F13569">
        <v>569.625</v>
      </c>
      <c r="G13569" s="5">
        <f t="shared" si="211"/>
        <v>25633.125</v>
      </c>
    </row>
    <row r="13570" spans="1:7" x14ac:dyDescent="0.3">
      <c r="A13570" s="4">
        <v>42346</v>
      </c>
      <c r="B13570" t="s">
        <v>10</v>
      </c>
      <c r="C13570" t="s">
        <v>18</v>
      </c>
      <c r="D13570" t="s">
        <v>20</v>
      </c>
      <c r="E13570">
        <v>30</v>
      </c>
      <c r="F13570">
        <v>149.625</v>
      </c>
      <c r="G13570" s="5">
        <f t="shared" si="211"/>
        <v>4488.75</v>
      </c>
    </row>
    <row r="13571" spans="1:7" x14ac:dyDescent="0.3">
      <c r="A13571" s="4">
        <v>42346</v>
      </c>
      <c r="B13571" t="s">
        <v>7</v>
      </c>
      <c r="C13571" t="s">
        <v>18</v>
      </c>
      <c r="D13571" t="s">
        <v>16</v>
      </c>
      <c r="E13571">
        <v>225</v>
      </c>
      <c r="F13571">
        <v>142.125</v>
      </c>
      <c r="G13571" s="5">
        <f t="shared" ref="G13571:G13634" si="212">E13571*F13571</f>
        <v>31978.125</v>
      </c>
    </row>
    <row r="13572" spans="1:7" x14ac:dyDescent="0.3">
      <c r="A13572" s="4">
        <v>42346</v>
      </c>
      <c r="B13572" t="s">
        <v>10</v>
      </c>
      <c r="C13572" t="s">
        <v>18</v>
      </c>
      <c r="D13572" t="s">
        <v>17</v>
      </c>
      <c r="E13572">
        <v>30</v>
      </c>
      <c r="F13572">
        <v>172.125</v>
      </c>
      <c r="G13572" s="5">
        <f t="shared" si="212"/>
        <v>5163.75</v>
      </c>
    </row>
    <row r="13573" spans="1:7" x14ac:dyDescent="0.3">
      <c r="A13573" s="4">
        <v>42346</v>
      </c>
      <c r="B13573" t="s">
        <v>7</v>
      </c>
      <c r="C13573" t="s">
        <v>15</v>
      </c>
      <c r="D13573" t="s">
        <v>13</v>
      </c>
      <c r="E13573">
        <v>15</v>
      </c>
      <c r="F13573">
        <v>172.125</v>
      </c>
      <c r="G13573" s="5">
        <f t="shared" si="212"/>
        <v>2581.875</v>
      </c>
    </row>
    <row r="13574" spans="1:7" x14ac:dyDescent="0.3">
      <c r="A13574" s="4">
        <v>42346</v>
      </c>
      <c r="B13574" t="s">
        <v>14</v>
      </c>
      <c r="C13574" t="s">
        <v>8</v>
      </c>
      <c r="D13574" t="s">
        <v>13</v>
      </c>
      <c r="E13574">
        <v>30</v>
      </c>
      <c r="F13574">
        <v>172.5</v>
      </c>
      <c r="G13574" s="5">
        <f t="shared" si="212"/>
        <v>5175</v>
      </c>
    </row>
    <row r="13575" spans="1:7" x14ac:dyDescent="0.3">
      <c r="A13575" s="4">
        <v>42346</v>
      </c>
      <c r="B13575" t="s">
        <v>10</v>
      </c>
      <c r="C13575" t="s">
        <v>18</v>
      </c>
      <c r="D13575" t="s">
        <v>9</v>
      </c>
      <c r="E13575">
        <v>60</v>
      </c>
      <c r="F13575">
        <v>217.5</v>
      </c>
      <c r="G13575" s="5">
        <f t="shared" si="212"/>
        <v>13050</v>
      </c>
    </row>
    <row r="13576" spans="1:7" x14ac:dyDescent="0.3">
      <c r="A13576" s="4">
        <v>42346</v>
      </c>
      <c r="B13576" t="s">
        <v>14</v>
      </c>
      <c r="C13576" t="s">
        <v>18</v>
      </c>
      <c r="D13576" t="s">
        <v>21</v>
      </c>
      <c r="E13576">
        <v>30</v>
      </c>
      <c r="F13576">
        <v>172.125</v>
      </c>
      <c r="G13576" s="5">
        <f t="shared" si="212"/>
        <v>5163.75</v>
      </c>
    </row>
    <row r="13577" spans="1:7" x14ac:dyDescent="0.3">
      <c r="A13577" s="4">
        <v>42346</v>
      </c>
      <c r="B13577" t="s">
        <v>10</v>
      </c>
      <c r="C13577" t="s">
        <v>8</v>
      </c>
      <c r="D13577" t="s">
        <v>19</v>
      </c>
      <c r="E13577">
        <v>30</v>
      </c>
      <c r="F13577">
        <v>164.625</v>
      </c>
      <c r="G13577" s="5">
        <f t="shared" si="212"/>
        <v>4938.75</v>
      </c>
    </row>
    <row r="13578" spans="1:7" x14ac:dyDescent="0.3">
      <c r="A13578" s="4">
        <v>42346</v>
      </c>
      <c r="B13578" t="s">
        <v>7</v>
      </c>
      <c r="C13578" t="s">
        <v>11</v>
      </c>
      <c r="D13578" t="s">
        <v>17</v>
      </c>
      <c r="E13578">
        <v>330</v>
      </c>
      <c r="F13578">
        <v>163.5</v>
      </c>
      <c r="G13578" s="5">
        <f t="shared" si="212"/>
        <v>53955</v>
      </c>
    </row>
    <row r="13579" spans="1:7" x14ac:dyDescent="0.3">
      <c r="A13579" s="4">
        <v>42346</v>
      </c>
      <c r="B13579" t="s">
        <v>14</v>
      </c>
      <c r="C13579" t="s">
        <v>11</v>
      </c>
      <c r="D13579" t="s">
        <v>16</v>
      </c>
      <c r="E13579">
        <v>15</v>
      </c>
      <c r="F13579">
        <v>247.5</v>
      </c>
      <c r="G13579" s="5">
        <f t="shared" si="212"/>
        <v>3712.5</v>
      </c>
    </row>
    <row r="13580" spans="1:7" x14ac:dyDescent="0.3">
      <c r="A13580" s="4">
        <v>42346</v>
      </c>
      <c r="B13580" t="s">
        <v>7</v>
      </c>
      <c r="C13580" t="s">
        <v>11</v>
      </c>
      <c r="D13580" t="s">
        <v>20</v>
      </c>
      <c r="E13580">
        <v>270</v>
      </c>
      <c r="F13580">
        <v>206.625</v>
      </c>
      <c r="G13580" s="5">
        <f t="shared" si="212"/>
        <v>55788.75</v>
      </c>
    </row>
    <row r="13581" spans="1:7" x14ac:dyDescent="0.3">
      <c r="A13581" s="4">
        <v>42346</v>
      </c>
      <c r="B13581" t="s">
        <v>10</v>
      </c>
      <c r="C13581" t="s">
        <v>18</v>
      </c>
      <c r="D13581" t="s">
        <v>16</v>
      </c>
      <c r="E13581">
        <v>30</v>
      </c>
      <c r="F13581">
        <v>180</v>
      </c>
      <c r="G13581" s="5">
        <f t="shared" si="212"/>
        <v>5400</v>
      </c>
    </row>
    <row r="13582" spans="1:7" x14ac:dyDescent="0.3">
      <c r="A13582" s="4">
        <v>42346</v>
      </c>
      <c r="B13582" t="s">
        <v>14</v>
      </c>
      <c r="C13582" t="s">
        <v>8</v>
      </c>
      <c r="D13582" t="s">
        <v>16</v>
      </c>
      <c r="E13582">
        <v>15</v>
      </c>
      <c r="F13582">
        <v>142.125</v>
      </c>
      <c r="G13582" s="5">
        <f t="shared" si="212"/>
        <v>2131.875</v>
      </c>
    </row>
    <row r="13583" spans="1:7" x14ac:dyDescent="0.3">
      <c r="A13583" s="4">
        <v>42346</v>
      </c>
      <c r="B13583" t="s">
        <v>14</v>
      </c>
      <c r="C13583" t="s">
        <v>15</v>
      </c>
      <c r="D13583" t="s">
        <v>13</v>
      </c>
      <c r="E13583">
        <v>375</v>
      </c>
      <c r="F13583">
        <v>178.125</v>
      </c>
      <c r="G13583" s="5">
        <f t="shared" si="212"/>
        <v>66796.875</v>
      </c>
    </row>
    <row r="13584" spans="1:7" x14ac:dyDescent="0.3">
      <c r="A13584" s="4">
        <v>42346</v>
      </c>
      <c r="B13584" t="s">
        <v>14</v>
      </c>
      <c r="C13584" t="s">
        <v>18</v>
      </c>
      <c r="D13584" t="s">
        <v>20</v>
      </c>
      <c r="E13584">
        <v>30</v>
      </c>
      <c r="F13584">
        <v>247.5</v>
      </c>
      <c r="G13584" s="5">
        <f t="shared" si="212"/>
        <v>7425</v>
      </c>
    </row>
    <row r="13585" spans="1:7" x14ac:dyDescent="0.3">
      <c r="A13585" s="4">
        <v>42346</v>
      </c>
      <c r="B13585" t="s">
        <v>10</v>
      </c>
      <c r="C13585" t="s">
        <v>8</v>
      </c>
      <c r="D13585" t="s">
        <v>16</v>
      </c>
      <c r="E13585">
        <v>30</v>
      </c>
      <c r="F13585">
        <v>172.5</v>
      </c>
      <c r="G13585" s="5">
        <f t="shared" si="212"/>
        <v>5175</v>
      </c>
    </row>
    <row r="13586" spans="1:7" x14ac:dyDescent="0.3">
      <c r="A13586" s="4">
        <v>42346</v>
      </c>
      <c r="B13586" t="s">
        <v>7</v>
      </c>
      <c r="C13586" t="s">
        <v>15</v>
      </c>
      <c r="D13586" t="s">
        <v>17</v>
      </c>
      <c r="E13586">
        <v>15</v>
      </c>
      <c r="F13586">
        <v>172.125</v>
      </c>
      <c r="G13586" s="5">
        <f t="shared" si="212"/>
        <v>2581.875</v>
      </c>
    </row>
    <row r="13587" spans="1:7" x14ac:dyDescent="0.3">
      <c r="A13587" s="4">
        <v>42346</v>
      </c>
      <c r="B13587" t="s">
        <v>10</v>
      </c>
      <c r="C13587" t="s">
        <v>18</v>
      </c>
      <c r="D13587" t="s">
        <v>12</v>
      </c>
      <c r="E13587">
        <v>45</v>
      </c>
      <c r="F13587">
        <v>599.625</v>
      </c>
      <c r="G13587" s="5">
        <f t="shared" si="212"/>
        <v>26983.125</v>
      </c>
    </row>
    <row r="13588" spans="1:7" x14ac:dyDescent="0.3">
      <c r="A13588" s="4">
        <v>42346</v>
      </c>
      <c r="B13588" t="s">
        <v>7</v>
      </c>
      <c r="C13588" t="s">
        <v>18</v>
      </c>
      <c r="D13588" t="s">
        <v>9</v>
      </c>
      <c r="E13588">
        <v>30</v>
      </c>
      <c r="F13588">
        <v>172.125</v>
      </c>
      <c r="G13588" s="5">
        <f t="shared" si="212"/>
        <v>5163.75</v>
      </c>
    </row>
    <row r="13589" spans="1:7" x14ac:dyDescent="0.3">
      <c r="A13589" s="4">
        <v>42346</v>
      </c>
      <c r="B13589" t="s">
        <v>10</v>
      </c>
      <c r="C13589" t="s">
        <v>11</v>
      </c>
      <c r="D13589" t="s">
        <v>19</v>
      </c>
      <c r="E13589">
        <v>30</v>
      </c>
      <c r="F13589">
        <v>172.125</v>
      </c>
      <c r="G13589" s="5">
        <f t="shared" si="212"/>
        <v>5163.75</v>
      </c>
    </row>
    <row r="13590" spans="1:7" x14ac:dyDescent="0.3">
      <c r="A13590" s="4">
        <v>42346</v>
      </c>
      <c r="B13590" t="s">
        <v>7</v>
      </c>
      <c r="C13590" t="s">
        <v>18</v>
      </c>
      <c r="D13590" t="s">
        <v>19</v>
      </c>
      <c r="E13590">
        <v>60</v>
      </c>
      <c r="F13590">
        <v>247.5</v>
      </c>
      <c r="G13590" s="5">
        <f t="shared" si="212"/>
        <v>14850</v>
      </c>
    </row>
    <row r="13591" spans="1:7" x14ac:dyDescent="0.3">
      <c r="A13591" s="4">
        <v>42346</v>
      </c>
      <c r="B13591" t="s">
        <v>10</v>
      </c>
      <c r="C13591" t="s">
        <v>18</v>
      </c>
      <c r="D13591" t="s">
        <v>17</v>
      </c>
      <c r="E13591">
        <v>30</v>
      </c>
      <c r="F13591">
        <v>135</v>
      </c>
      <c r="G13591" s="5">
        <f t="shared" si="212"/>
        <v>4050</v>
      </c>
    </row>
    <row r="13592" spans="1:7" x14ac:dyDescent="0.3">
      <c r="A13592" s="4">
        <v>42346</v>
      </c>
      <c r="B13592" t="s">
        <v>14</v>
      </c>
      <c r="C13592" t="s">
        <v>18</v>
      </c>
      <c r="D13592" t="s">
        <v>19</v>
      </c>
      <c r="E13592">
        <v>15</v>
      </c>
      <c r="F13592">
        <v>217.5</v>
      </c>
      <c r="G13592" s="5">
        <f t="shared" si="212"/>
        <v>3262.5</v>
      </c>
    </row>
    <row r="13593" spans="1:7" x14ac:dyDescent="0.3">
      <c r="A13593" s="4">
        <v>42346</v>
      </c>
      <c r="B13593" t="s">
        <v>10</v>
      </c>
      <c r="C13593" t="s">
        <v>18</v>
      </c>
      <c r="D13593" t="s">
        <v>17</v>
      </c>
      <c r="E13593">
        <v>15</v>
      </c>
      <c r="F13593">
        <v>172.125</v>
      </c>
      <c r="G13593" s="5">
        <f t="shared" si="212"/>
        <v>2581.875</v>
      </c>
    </row>
    <row r="13594" spans="1:7" x14ac:dyDescent="0.3">
      <c r="A13594" s="4">
        <v>42346</v>
      </c>
      <c r="B13594" t="s">
        <v>7</v>
      </c>
      <c r="C13594" t="s">
        <v>18</v>
      </c>
      <c r="D13594" t="s">
        <v>12</v>
      </c>
      <c r="E13594">
        <v>15</v>
      </c>
      <c r="F13594">
        <v>135</v>
      </c>
      <c r="G13594" s="5">
        <f t="shared" si="212"/>
        <v>2025</v>
      </c>
    </row>
    <row r="13595" spans="1:7" x14ac:dyDescent="0.3">
      <c r="A13595" s="4">
        <v>42346</v>
      </c>
      <c r="B13595" t="s">
        <v>10</v>
      </c>
      <c r="C13595" t="s">
        <v>18</v>
      </c>
      <c r="D13595" t="s">
        <v>9</v>
      </c>
      <c r="E13595">
        <v>45</v>
      </c>
      <c r="F13595">
        <v>217.5</v>
      </c>
      <c r="G13595" s="5">
        <f t="shared" si="212"/>
        <v>9787.5</v>
      </c>
    </row>
    <row r="13596" spans="1:7" x14ac:dyDescent="0.3">
      <c r="A13596" s="4">
        <v>42346</v>
      </c>
      <c r="B13596" t="s">
        <v>7</v>
      </c>
      <c r="C13596" t="s">
        <v>8</v>
      </c>
      <c r="D13596" t="s">
        <v>17</v>
      </c>
      <c r="E13596">
        <v>240</v>
      </c>
      <c r="F13596">
        <v>160.35</v>
      </c>
      <c r="G13596" s="5">
        <f t="shared" si="212"/>
        <v>38484</v>
      </c>
    </row>
    <row r="13597" spans="1:7" x14ac:dyDescent="0.3">
      <c r="A13597" s="4">
        <v>42346</v>
      </c>
      <c r="B13597" t="s">
        <v>14</v>
      </c>
      <c r="C13597" t="s">
        <v>15</v>
      </c>
      <c r="D13597" t="s">
        <v>12</v>
      </c>
      <c r="E13597">
        <v>45</v>
      </c>
      <c r="F13597">
        <v>255</v>
      </c>
      <c r="G13597" s="5">
        <f t="shared" si="212"/>
        <v>11475</v>
      </c>
    </row>
    <row r="13598" spans="1:7" x14ac:dyDescent="0.3">
      <c r="A13598" s="4">
        <v>42346</v>
      </c>
      <c r="B13598" t="s">
        <v>10</v>
      </c>
      <c r="C13598" t="s">
        <v>11</v>
      </c>
      <c r="D13598" t="s">
        <v>19</v>
      </c>
      <c r="E13598">
        <v>15</v>
      </c>
      <c r="F13598">
        <v>172.125</v>
      </c>
      <c r="G13598" s="5">
        <f t="shared" si="212"/>
        <v>2581.875</v>
      </c>
    </row>
    <row r="13599" spans="1:7" x14ac:dyDescent="0.3">
      <c r="A13599" s="4">
        <v>42346</v>
      </c>
      <c r="B13599" t="s">
        <v>14</v>
      </c>
      <c r="C13599" t="s">
        <v>18</v>
      </c>
      <c r="D13599" t="s">
        <v>19</v>
      </c>
      <c r="E13599">
        <v>15</v>
      </c>
      <c r="F13599">
        <v>149.625</v>
      </c>
      <c r="G13599" s="5">
        <f t="shared" si="212"/>
        <v>2244.375</v>
      </c>
    </row>
    <row r="13600" spans="1:7" x14ac:dyDescent="0.3">
      <c r="A13600" s="4">
        <v>42346</v>
      </c>
      <c r="B13600" t="s">
        <v>10</v>
      </c>
      <c r="C13600" t="s">
        <v>18</v>
      </c>
      <c r="D13600" t="s">
        <v>17</v>
      </c>
      <c r="E13600">
        <v>285</v>
      </c>
      <c r="F13600">
        <v>171</v>
      </c>
      <c r="G13600" s="5">
        <f t="shared" si="212"/>
        <v>48735</v>
      </c>
    </row>
    <row r="13601" spans="1:7" x14ac:dyDescent="0.3">
      <c r="A13601" s="4">
        <v>42346</v>
      </c>
      <c r="B13601" t="s">
        <v>7</v>
      </c>
      <c r="C13601" t="s">
        <v>15</v>
      </c>
      <c r="D13601" t="s">
        <v>9</v>
      </c>
      <c r="E13601">
        <v>15</v>
      </c>
      <c r="F13601">
        <v>172.125</v>
      </c>
      <c r="G13601" s="5">
        <f t="shared" si="212"/>
        <v>2581.875</v>
      </c>
    </row>
    <row r="13602" spans="1:7" x14ac:dyDescent="0.3">
      <c r="A13602" s="4">
        <v>42346</v>
      </c>
      <c r="B13602" t="s">
        <v>14</v>
      </c>
      <c r="C13602" t="s">
        <v>8</v>
      </c>
      <c r="D13602" t="s">
        <v>19</v>
      </c>
      <c r="E13602">
        <v>15</v>
      </c>
      <c r="F13602">
        <v>142.125</v>
      </c>
      <c r="G13602" s="5">
        <f t="shared" si="212"/>
        <v>2131.875</v>
      </c>
    </row>
    <row r="13603" spans="1:7" x14ac:dyDescent="0.3">
      <c r="A13603" s="4">
        <v>42346</v>
      </c>
      <c r="B13603" t="s">
        <v>7</v>
      </c>
      <c r="C13603" t="s">
        <v>18</v>
      </c>
      <c r="D13603" t="s">
        <v>20</v>
      </c>
      <c r="E13603">
        <v>45</v>
      </c>
      <c r="F13603">
        <v>599.625</v>
      </c>
      <c r="G13603" s="5">
        <f t="shared" si="212"/>
        <v>26983.125</v>
      </c>
    </row>
    <row r="13604" spans="1:7" x14ac:dyDescent="0.3">
      <c r="A13604" s="4">
        <v>42346</v>
      </c>
      <c r="B13604" t="s">
        <v>10</v>
      </c>
      <c r="C13604" t="s">
        <v>18</v>
      </c>
      <c r="D13604" t="s">
        <v>16</v>
      </c>
      <c r="E13604">
        <v>150</v>
      </c>
      <c r="F13604">
        <v>149.625</v>
      </c>
      <c r="G13604" s="5">
        <f t="shared" si="212"/>
        <v>22443.75</v>
      </c>
    </row>
    <row r="13605" spans="1:7" x14ac:dyDescent="0.3">
      <c r="A13605" s="4">
        <v>42346</v>
      </c>
      <c r="B13605" t="s">
        <v>14</v>
      </c>
      <c r="C13605" t="s">
        <v>11</v>
      </c>
      <c r="D13605" t="s">
        <v>16</v>
      </c>
      <c r="E13605">
        <v>15</v>
      </c>
      <c r="F13605">
        <v>180</v>
      </c>
      <c r="G13605" s="5">
        <f t="shared" si="212"/>
        <v>2700</v>
      </c>
    </row>
    <row r="13606" spans="1:7" x14ac:dyDescent="0.3">
      <c r="A13606" s="4">
        <v>42346</v>
      </c>
      <c r="B13606" t="s">
        <v>14</v>
      </c>
      <c r="C13606" t="s">
        <v>18</v>
      </c>
      <c r="D13606" t="s">
        <v>12</v>
      </c>
      <c r="E13606">
        <v>45</v>
      </c>
      <c r="F13606">
        <v>172.125</v>
      </c>
      <c r="G13606" s="5">
        <f t="shared" si="212"/>
        <v>7745.625</v>
      </c>
    </row>
    <row r="13607" spans="1:7" x14ac:dyDescent="0.3">
      <c r="A13607" s="4">
        <v>42346</v>
      </c>
      <c r="B13607" t="s">
        <v>14</v>
      </c>
      <c r="C13607" t="s">
        <v>15</v>
      </c>
      <c r="D13607" t="s">
        <v>9</v>
      </c>
      <c r="E13607">
        <v>30</v>
      </c>
      <c r="F13607">
        <v>187.5</v>
      </c>
      <c r="G13607" s="5">
        <f t="shared" si="212"/>
        <v>5625</v>
      </c>
    </row>
    <row r="13608" spans="1:7" x14ac:dyDescent="0.3">
      <c r="A13608" s="4">
        <v>42347</v>
      </c>
      <c r="B13608" t="s">
        <v>10</v>
      </c>
      <c r="C13608" t="s">
        <v>11</v>
      </c>
      <c r="D13608" t="s">
        <v>13</v>
      </c>
      <c r="E13608">
        <v>45</v>
      </c>
      <c r="F13608">
        <v>172.125</v>
      </c>
      <c r="G13608" s="5">
        <f t="shared" si="212"/>
        <v>7745.625</v>
      </c>
    </row>
    <row r="13609" spans="1:7" x14ac:dyDescent="0.3">
      <c r="A13609" s="4">
        <v>42347</v>
      </c>
      <c r="B13609" t="s">
        <v>7</v>
      </c>
      <c r="C13609" t="s">
        <v>18</v>
      </c>
      <c r="D13609" t="s">
        <v>9</v>
      </c>
      <c r="E13609">
        <v>30</v>
      </c>
      <c r="F13609">
        <v>180</v>
      </c>
      <c r="G13609" s="5">
        <f t="shared" si="212"/>
        <v>5400</v>
      </c>
    </row>
    <row r="13610" spans="1:7" x14ac:dyDescent="0.3">
      <c r="A13610" s="4">
        <v>42347</v>
      </c>
      <c r="B13610" t="s">
        <v>10</v>
      </c>
      <c r="C13610" t="s">
        <v>18</v>
      </c>
      <c r="D13610" t="s">
        <v>17</v>
      </c>
      <c r="E13610">
        <v>30</v>
      </c>
      <c r="F13610">
        <v>172.125</v>
      </c>
      <c r="G13610" s="5">
        <f t="shared" si="212"/>
        <v>5163.75</v>
      </c>
    </row>
    <row r="13611" spans="1:7" x14ac:dyDescent="0.3">
      <c r="A13611" s="4">
        <v>42347</v>
      </c>
      <c r="B13611" t="s">
        <v>7</v>
      </c>
      <c r="C13611" t="s">
        <v>8</v>
      </c>
      <c r="D13611" t="s">
        <v>16</v>
      </c>
      <c r="E13611">
        <v>45</v>
      </c>
      <c r="F13611">
        <v>198.75</v>
      </c>
      <c r="G13611" s="5">
        <f t="shared" si="212"/>
        <v>8943.75</v>
      </c>
    </row>
    <row r="13612" spans="1:7" x14ac:dyDescent="0.3">
      <c r="A13612" s="4">
        <v>42347</v>
      </c>
      <c r="B13612" t="s">
        <v>10</v>
      </c>
      <c r="C13612" t="s">
        <v>11</v>
      </c>
      <c r="D13612" t="s">
        <v>16</v>
      </c>
      <c r="E13612">
        <v>45</v>
      </c>
      <c r="F13612">
        <v>172.125</v>
      </c>
      <c r="G13612" s="5">
        <f t="shared" si="212"/>
        <v>7745.625</v>
      </c>
    </row>
    <row r="13613" spans="1:7" x14ac:dyDescent="0.3">
      <c r="A13613" s="4">
        <v>42347</v>
      </c>
      <c r="B13613" t="s">
        <v>7</v>
      </c>
      <c r="C13613" t="s">
        <v>18</v>
      </c>
      <c r="D13613" t="s">
        <v>16</v>
      </c>
      <c r="E13613">
        <v>15</v>
      </c>
      <c r="F13613">
        <v>176.25</v>
      </c>
      <c r="G13613" s="5">
        <f t="shared" si="212"/>
        <v>2643.75</v>
      </c>
    </row>
    <row r="13614" spans="1:7" x14ac:dyDescent="0.3">
      <c r="A13614" s="4">
        <v>42347</v>
      </c>
      <c r="B13614" t="s">
        <v>10</v>
      </c>
      <c r="C13614" t="s">
        <v>11</v>
      </c>
      <c r="D13614" t="s">
        <v>20</v>
      </c>
      <c r="E13614">
        <v>45</v>
      </c>
      <c r="F13614">
        <v>172.125</v>
      </c>
      <c r="G13614" s="5">
        <f t="shared" si="212"/>
        <v>7745.625</v>
      </c>
    </row>
    <row r="13615" spans="1:7" x14ac:dyDescent="0.3">
      <c r="A13615" s="4">
        <v>42347</v>
      </c>
      <c r="B13615" t="s">
        <v>14</v>
      </c>
      <c r="C13615" t="s">
        <v>15</v>
      </c>
      <c r="D13615" t="s">
        <v>9</v>
      </c>
      <c r="E13615">
        <v>45</v>
      </c>
      <c r="F13615">
        <v>599.625</v>
      </c>
      <c r="G13615" s="5">
        <f t="shared" si="212"/>
        <v>26983.125</v>
      </c>
    </row>
    <row r="13616" spans="1:7" x14ac:dyDescent="0.3">
      <c r="A13616" s="4">
        <v>42347</v>
      </c>
      <c r="B13616" t="s">
        <v>10</v>
      </c>
      <c r="C13616" t="s">
        <v>15</v>
      </c>
      <c r="D13616" t="s">
        <v>16</v>
      </c>
      <c r="E13616">
        <v>255</v>
      </c>
      <c r="F13616">
        <v>242.25</v>
      </c>
      <c r="G13616" s="5">
        <f t="shared" si="212"/>
        <v>61773.75</v>
      </c>
    </row>
    <row r="13617" spans="1:7" x14ac:dyDescent="0.3">
      <c r="A13617" s="4">
        <v>42347</v>
      </c>
      <c r="B13617" t="s">
        <v>7</v>
      </c>
      <c r="C13617" t="s">
        <v>15</v>
      </c>
      <c r="D13617" t="s">
        <v>9</v>
      </c>
      <c r="E13617">
        <v>30</v>
      </c>
      <c r="F13617">
        <v>255</v>
      </c>
      <c r="G13617" s="5">
        <f t="shared" si="212"/>
        <v>7650</v>
      </c>
    </row>
    <row r="13618" spans="1:7" x14ac:dyDescent="0.3">
      <c r="A13618" s="4">
        <v>42347</v>
      </c>
      <c r="B13618" t="s">
        <v>10</v>
      </c>
      <c r="C13618" t="s">
        <v>11</v>
      </c>
      <c r="D13618" t="s">
        <v>17</v>
      </c>
      <c r="E13618">
        <v>30</v>
      </c>
      <c r="F13618">
        <v>247.5</v>
      </c>
      <c r="G13618" s="5">
        <f t="shared" si="212"/>
        <v>7425</v>
      </c>
    </row>
    <row r="13619" spans="1:7" x14ac:dyDescent="0.3">
      <c r="A13619" s="4">
        <v>42347</v>
      </c>
      <c r="B13619" t="s">
        <v>7</v>
      </c>
      <c r="C13619" t="s">
        <v>15</v>
      </c>
      <c r="D13619" t="s">
        <v>20</v>
      </c>
      <c r="E13619">
        <v>30</v>
      </c>
      <c r="F13619">
        <v>206.25</v>
      </c>
      <c r="G13619" s="5">
        <f t="shared" si="212"/>
        <v>6187.5</v>
      </c>
    </row>
    <row r="13620" spans="1:7" x14ac:dyDescent="0.3">
      <c r="A13620" s="4">
        <v>42347</v>
      </c>
      <c r="B13620" t="s">
        <v>14</v>
      </c>
      <c r="C13620" t="s">
        <v>18</v>
      </c>
      <c r="D13620" t="s">
        <v>19</v>
      </c>
      <c r="E13620">
        <v>285</v>
      </c>
      <c r="F13620">
        <v>206.625</v>
      </c>
      <c r="G13620" s="5">
        <f t="shared" si="212"/>
        <v>58888.125</v>
      </c>
    </row>
    <row r="13621" spans="1:7" x14ac:dyDescent="0.3">
      <c r="A13621" s="4">
        <v>42347</v>
      </c>
      <c r="B13621" t="s">
        <v>10</v>
      </c>
      <c r="C13621" t="s">
        <v>11</v>
      </c>
      <c r="D13621" t="s">
        <v>9</v>
      </c>
      <c r="E13621">
        <v>60</v>
      </c>
      <c r="F13621">
        <v>135</v>
      </c>
      <c r="G13621" s="5">
        <f t="shared" si="212"/>
        <v>8100</v>
      </c>
    </row>
    <row r="13622" spans="1:7" x14ac:dyDescent="0.3">
      <c r="A13622" s="4">
        <v>42347</v>
      </c>
      <c r="B13622" t="s">
        <v>14</v>
      </c>
      <c r="C13622" t="s">
        <v>15</v>
      </c>
      <c r="D13622" t="s">
        <v>17</v>
      </c>
      <c r="E13622">
        <v>15</v>
      </c>
      <c r="F13622">
        <v>255</v>
      </c>
      <c r="G13622" s="5">
        <f t="shared" si="212"/>
        <v>3825</v>
      </c>
    </row>
    <row r="13623" spans="1:7" x14ac:dyDescent="0.3">
      <c r="A13623" s="4">
        <v>42347</v>
      </c>
      <c r="B13623" t="s">
        <v>10</v>
      </c>
      <c r="C13623" t="s">
        <v>15</v>
      </c>
      <c r="D13623" t="s">
        <v>12</v>
      </c>
      <c r="E13623">
        <v>15</v>
      </c>
      <c r="F13623">
        <v>255</v>
      </c>
      <c r="G13623" s="5">
        <f t="shared" si="212"/>
        <v>3825</v>
      </c>
    </row>
    <row r="13624" spans="1:7" x14ac:dyDescent="0.3">
      <c r="A13624" s="4">
        <v>42347</v>
      </c>
      <c r="B13624" t="s">
        <v>7</v>
      </c>
      <c r="C13624" t="s">
        <v>8</v>
      </c>
      <c r="D13624" t="s">
        <v>16</v>
      </c>
      <c r="E13624">
        <v>30</v>
      </c>
      <c r="F13624">
        <v>240</v>
      </c>
      <c r="G13624" s="5">
        <f t="shared" si="212"/>
        <v>7200</v>
      </c>
    </row>
    <row r="13625" spans="1:7" x14ac:dyDescent="0.3">
      <c r="A13625" s="4">
        <v>42347</v>
      </c>
      <c r="B13625" t="s">
        <v>14</v>
      </c>
      <c r="C13625" t="s">
        <v>15</v>
      </c>
      <c r="D13625" t="s">
        <v>9</v>
      </c>
      <c r="E13625">
        <v>15</v>
      </c>
      <c r="F13625">
        <v>172.125</v>
      </c>
      <c r="G13625" s="5">
        <f t="shared" si="212"/>
        <v>2581.875</v>
      </c>
    </row>
    <row r="13626" spans="1:7" x14ac:dyDescent="0.3">
      <c r="A13626" s="4">
        <v>42347</v>
      </c>
      <c r="B13626" t="s">
        <v>7</v>
      </c>
      <c r="C13626" t="s">
        <v>18</v>
      </c>
      <c r="D13626" t="s">
        <v>16</v>
      </c>
      <c r="E13626">
        <v>45</v>
      </c>
      <c r="F13626">
        <v>149.625</v>
      </c>
      <c r="G13626" s="5">
        <f t="shared" si="212"/>
        <v>6733.125</v>
      </c>
    </row>
    <row r="13627" spans="1:7" x14ac:dyDescent="0.3">
      <c r="A13627" s="4">
        <v>42347</v>
      </c>
      <c r="B13627" t="s">
        <v>10</v>
      </c>
      <c r="C13627" t="s">
        <v>8</v>
      </c>
      <c r="D13627" t="s">
        <v>20</v>
      </c>
      <c r="E13627">
        <v>15</v>
      </c>
      <c r="F13627">
        <v>164.625</v>
      </c>
      <c r="G13627" s="5">
        <f t="shared" si="212"/>
        <v>2469.375</v>
      </c>
    </row>
    <row r="13628" spans="1:7" x14ac:dyDescent="0.3">
      <c r="A13628" s="4">
        <v>42347</v>
      </c>
      <c r="B13628" t="s">
        <v>14</v>
      </c>
      <c r="C13628" t="s">
        <v>11</v>
      </c>
      <c r="D13628" t="s">
        <v>9</v>
      </c>
      <c r="E13628">
        <v>30</v>
      </c>
      <c r="F13628">
        <v>149.625</v>
      </c>
      <c r="G13628" s="5">
        <f t="shared" si="212"/>
        <v>4488.75</v>
      </c>
    </row>
    <row r="13629" spans="1:7" x14ac:dyDescent="0.3">
      <c r="A13629" s="4">
        <v>42347</v>
      </c>
      <c r="B13629" t="s">
        <v>14</v>
      </c>
      <c r="C13629" t="s">
        <v>18</v>
      </c>
      <c r="D13629" t="s">
        <v>17</v>
      </c>
      <c r="E13629">
        <v>315</v>
      </c>
      <c r="F13629">
        <v>206.625</v>
      </c>
      <c r="G13629" s="5">
        <f t="shared" si="212"/>
        <v>65086.875</v>
      </c>
    </row>
    <row r="13630" spans="1:7" x14ac:dyDescent="0.3">
      <c r="A13630" s="4">
        <v>42347</v>
      </c>
      <c r="B13630" t="s">
        <v>14</v>
      </c>
      <c r="C13630" t="s">
        <v>15</v>
      </c>
      <c r="D13630" t="s">
        <v>13</v>
      </c>
      <c r="E13630">
        <v>45</v>
      </c>
      <c r="F13630">
        <v>149.625</v>
      </c>
      <c r="G13630" s="5">
        <f t="shared" si="212"/>
        <v>6733.125</v>
      </c>
    </row>
    <row r="13631" spans="1:7" x14ac:dyDescent="0.3">
      <c r="A13631" s="4">
        <v>42347</v>
      </c>
      <c r="B13631" t="s">
        <v>10</v>
      </c>
      <c r="C13631" t="s">
        <v>11</v>
      </c>
      <c r="D13631" t="s">
        <v>17</v>
      </c>
      <c r="E13631">
        <v>45</v>
      </c>
      <c r="F13631">
        <v>247.5</v>
      </c>
      <c r="G13631" s="5">
        <f t="shared" si="212"/>
        <v>11137.5</v>
      </c>
    </row>
    <row r="13632" spans="1:7" x14ac:dyDescent="0.3">
      <c r="A13632" s="4">
        <v>42347</v>
      </c>
      <c r="B13632" t="s">
        <v>7</v>
      </c>
      <c r="C13632" t="s">
        <v>8</v>
      </c>
      <c r="D13632" t="s">
        <v>16</v>
      </c>
      <c r="E13632">
        <v>45</v>
      </c>
      <c r="F13632">
        <v>168.75</v>
      </c>
      <c r="G13632" s="5">
        <f t="shared" si="212"/>
        <v>7593.75</v>
      </c>
    </row>
    <row r="13633" spans="1:7" x14ac:dyDescent="0.3">
      <c r="A13633" s="4">
        <v>42347</v>
      </c>
      <c r="B13633" t="s">
        <v>10</v>
      </c>
      <c r="C13633" t="s">
        <v>18</v>
      </c>
      <c r="D13633" t="s">
        <v>16</v>
      </c>
      <c r="E13633">
        <v>30</v>
      </c>
      <c r="F13633">
        <v>247.5</v>
      </c>
      <c r="G13633" s="5">
        <f t="shared" si="212"/>
        <v>7425</v>
      </c>
    </row>
    <row r="13634" spans="1:7" x14ac:dyDescent="0.3">
      <c r="A13634" s="4">
        <v>42347</v>
      </c>
      <c r="B13634" t="s">
        <v>7</v>
      </c>
      <c r="C13634" t="s">
        <v>11</v>
      </c>
      <c r="D13634" t="s">
        <v>16</v>
      </c>
      <c r="E13634">
        <v>45</v>
      </c>
      <c r="F13634">
        <v>584.625</v>
      </c>
      <c r="G13634" s="5">
        <f t="shared" si="212"/>
        <v>26308.125</v>
      </c>
    </row>
    <row r="13635" spans="1:7" x14ac:dyDescent="0.3">
      <c r="A13635" s="4">
        <v>42347</v>
      </c>
      <c r="B13635" t="s">
        <v>10</v>
      </c>
      <c r="C13635" t="s">
        <v>18</v>
      </c>
      <c r="D13635" t="s">
        <v>13</v>
      </c>
      <c r="E13635">
        <v>15</v>
      </c>
      <c r="F13635">
        <v>149.625</v>
      </c>
      <c r="G13635" s="5">
        <f t="shared" ref="G13635:G13698" si="213">E13635*F13635</f>
        <v>2244.375</v>
      </c>
    </row>
    <row r="13636" spans="1:7" x14ac:dyDescent="0.3">
      <c r="A13636" s="4">
        <v>42347</v>
      </c>
      <c r="B13636" t="s">
        <v>7</v>
      </c>
      <c r="C13636" t="s">
        <v>15</v>
      </c>
      <c r="D13636" t="s">
        <v>9</v>
      </c>
      <c r="E13636">
        <v>30</v>
      </c>
      <c r="F13636">
        <v>172.125</v>
      </c>
      <c r="G13636" s="5">
        <f t="shared" si="213"/>
        <v>5163.75</v>
      </c>
    </row>
    <row r="13637" spans="1:7" x14ac:dyDescent="0.3">
      <c r="A13637" s="4">
        <v>42347</v>
      </c>
      <c r="B13637" t="s">
        <v>10</v>
      </c>
      <c r="C13637" t="s">
        <v>15</v>
      </c>
      <c r="D13637" t="s">
        <v>12</v>
      </c>
      <c r="E13637">
        <v>15</v>
      </c>
      <c r="F13637">
        <v>172.125</v>
      </c>
      <c r="G13637" s="5">
        <f t="shared" si="213"/>
        <v>2581.875</v>
      </c>
    </row>
    <row r="13638" spans="1:7" x14ac:dyDescent="0.3">
      <c r="A13638" s="4">
        <v>42347</v>
      </c>
      <c r="B13638" t="s">
        <v>14</v>
      </c>
      <c r="C13638" t="s">
        <v>18</v>
      </c>
      <c r="D13638" t="s">
        <v>9</v>
      </c>
      <c r="E13638">
        <v>30</v>
      </c>
      <c r="F13638">
        <v>172.125</v>
      </c>
      <c r="G13638" s="5">
        <f t="shared" si="213"/>
        <v>5163.75</v>
      </c>
    </row>
    <row r="13639" spans="1:7" x14ac:dyDescent="0.3">
      <c r="A13639" s="4">
        <v>42347</v>
      </c>
      <c r="B13639" t="s">
        <v>10</v>
      </c>
      <c r="C13639" t="s">
        <v>15</v>
      </c>
      <c r="D13639" t="s">
        <v>17</v>
      </c>
      <c r="E13639">
        <v>45</v>
      </c>
      <c r="F13639">
        <v>172.125</v>
      </c>
      <c r="G13639" s="5">
        <f t="shared" si="213"/>
        <v>7745.625</v>
      </c>
    </row>
    <row r="13640" spans="1:7" x14ac:dyDescent="0.3">
      <c r="A13640" s="4">
        <v>42347</v>
      </c>
      <c r="B13640" t="s">
        <v>7</v>
      </c>
      <c r="C13640" t="s">
        <v>15</v>
      </c>
      <c r="D13640" t="s">
        <v>12</v>
      </c>
      <c r="E13640">
        <v>150</v>
      </c>
      <c r="F13640">
        <v>149.625</v>
      </c>
      <c r="G13640" s="5">
        <f t="shared" si="213"/>
        <v>22443.75</v>
      </c>
    </row>
    <row r="13641" spans="1:7" x14ac:dyDescent="0.3">
      <c r="A13641" s="4">
        <v>42347</v>
      </c>
      <c r="B13641" t="s">
        <v>10</v>
      </c>
      <c r="C13641" t="s">
        <v>8</v>
      </c>
      <c r="D13641" t="s">
        <v>9</v>
      </c>
      <c r="E13641">
        <v>15</v>
      </c>
      <c r="F13641">
        <v>168.75</v>
      </c>
      <c r="G13641" s="5">
        <f t="shared" si="213"/>
        <v>2531.25</v>
      </c>
    </row>
    <row r="13642" spans="1:7" x14ac:dyDescent="0.3">
      <c r="A13642" s="4">
        <v>42347</v>
      </c>
      <c r="B13642" t="s">
        <v>7</v>
      </c>
      <c r="C13642" t="s">
        <v>15</v>
      </c>
      <c r="D13642" t="s">
        <v>12</v>
      </c>
      <c r="E13642">
        <v>15</v>
      </c>
      <c r="F13642">
        <v>172.125</v>
      </c>
      <c r="G13642" s="5">
        <f t="shared" si="213"/>
        <v>2581.875</v>
      </c>
    </row>
    <row r="13643" spans="1:7" x14ac:dyDescent="0.3">
      <c r="A13643" s="4">
        <v>42347</v>
      </c>
      <c r="B13643" t="s">
        <v>14</v>
      </c>
      <c r="C13643" t="s">
        <v>11</v>
      </c>
      <c r="D13643" t="s">
        <v>17</v>
      </c>
      <c r="E13643">
        <v>45</v>
      </c>
      <c r="F13643">
        <v>149.625</v>
      </c>
      <c r="G13643" s="5">
        <f t="shared" si="213"/>
        <v>6733.125</v>
      </c>
    </row>
    <row r="13644" spans="1:7" x14ac:dyDescent="0.3">
      <c r="A13644" s="4">
        <v>42347</v>
      </c>
      <c r="B13644" t="s">
        <v>10</v>
      </c>
      <c r="C13644" t="s">
        <v>11</v>
      </c>
      <c r="D13644" t="s">
        <v>16</v>
      </c>
      <c r="E13644">
        <v>30</v>
      </c>
      <c r="F13644">
        <v>180</v>
      </c>
      <c r="G13644" s="5">
        <f t="shared" si="213"/>
        <v>5400</v>
      </c>
    </row>
    <row r="13645" spans="1:7" x14ac:dyDescent="0.3">
      <c r="A13645" s="4">
        <v>42347</v>
      </c>
      <c r="B13645" t="s">
        <v>14</v>
      </c>
      <c r="C13645" t="s">
        <v>18</v>
      </c>
      <c r="D13645" t="s">
        <v>19</v>
      </c>
      <c r="E13645">
        <v>30</v>
      </c>
      <c r="F13645">
        <v>217.5</v>
      </c>
      <c r="G13645" s="5">
        <f t="shared" si="213"/>
        <v>6525</v>
      </c>
    </row>
    <row r="13646" spans="1:7" x14ac:dyDescent="0.3">
      <c r="A13646" s="4">
        <v>42347</v>
      </c>
      <c r="B13646" t="s">
        <v>10</v>
      </c>
      <c r="C13646" t="s">
        <v>15</v>
      </c>
      <c r="D13646" t="s">
        <v>13</v>
      </c>
      <c r="E13646">
        <v>30</v>
      </c>
      <c r="F13646">
        <v>172.125</v>
      </c>
      <c r="G13646" s="5">
        <f t="shared" si="213"/>
        <v>5163.75</v>
      </c>
    </row>
    <row r="13647" spans="1:7" x14ac:dyDescent="0.3">
      <c r="A13647" s="4">
        <v>42347</v>
      </c>
      <c r="B13647" t="s">
        <v>7</v>
      </c>
      <c r="C13647" t="s">
        <v>18</v>
      </c>
      <c r="D13647" t="s">
        <v>13</v>
      </c>
      <c r="E13647">
        <v>195</v>
      </c>
      <c r="F13647">
        <v>142.125</v>
      </c>
      <c r="G13647" s="5">
        <f t="shared" si="213"/>
        <v>27714.375</v>
      </c>
    </row>
    <row r="13648" spans="1:7" x14ac:dyDescent="0.3">
      <c r="A13648" s="4">
        <v>42347</v>
      </c>
      <c r="B13648" t="s">
        <v>14</v>
      </c>
      <c r="C13648" t="s">
        <v>15</v>
      </c>
      <c r="D13648" t="s">
        <v>17</v>
      </c>
      <c r="E13648">
        <v>45</v>
      </c>
      <c r="F13648">
        <v>176.25</v>
      </c>
      <c r="G13648" s="5">
        <f t="shared" si="213"/>
        <v>7931.25</v>
      </c>
    </row>
    <row r="13649" spans="1:7" x14ac:dyDescent="0.3">
      <c r="A13649" s="4">
        <v>42347</v>
      </c>
      <c r="B13649" t="s">
        <v>7</v>
      </c>
      <c r="C13649" t="s">
        <v>8</v>
      </c>
      <c r="D13649" t="s">
        <v>20</v>
      </c>
      <c r="E13649">
        <v>45</v>
      </c>
      <c r="F13649">
        <v>240</v>
      </c>
      <c r="G13649" s="5">
        <f t="shared" si="213"/>
        <v>10800</v>
      </c>
    </row>
    <row r="13650" spans="1:7" x14ac:dyDescent="0.3">
      <c r="A13650" s="4">
        <v>42347</v>
      </c>
      <c r="B13650" t="s">
        <v>10</v>
      </c>
      <c r="C13650" t="s">
        <v>18</v>
      </c>
      <c r="D13650" t="s">
        <v>20</v>
      </c>
      <c r="E13650">
        <v>45</v>
      </c>
      <c r="F13650">
        <v>247.5</v>
      </c>
      <c r="G13650" s="5">
        <f t="shared" si="213"/>
        <v>11137.5</v>
      </c>
    </row>
    <row r="13651" spans="1:7" x14ac:dyDescent="0.3">
      <c r="A13651" s="4">
        <v>42347</v>
      </c>
      <c r="B13651" t="s">
        <v>14</v>
      </c>
      <c r="C13651" t="s">
        <v>15</v>
      </c>
      <c r="D13651" t="s">
        <v>13</v>
      </c>
      <c r="E13651">
        <v>45</v>
      </c>
      <c r="F13651">
        <v>157.5</v>
      </c>
      <c r="G13651" s="5">
        <f t="shared" si="213"/>
        <v>7087.5</v>
      </c>
    </row>
    <row r="13652" spans="1:7" x14ac:dyDescent="0.3">
      <c r="A13652" s="4">
        <v>42347</v>
      </c>
      <c r="B13652" t="s">
        <v>14</v>
      </c>
      <c r="C13652" t="s">
        <v>18</v>
      </c>
      <c r="D13652" t="s">
        <v>9</v>
      </c>
      <c r="E13652">
        <v>30</v>
      </c>
      <c r="F13652">
        <v>180</v>
      </c>
      <c r="G13652" s="5">
        <f t="shared" si="213"/>
        <v>5400</v>
      </c>
    </row>
    <row r="13653" spans="1:7" x14ac:dyDescent="0.3">
      <c r="A13653" s="4">
        <v>42347</v>
      </c>
      <c r="B13653" t="s">
        <v>14</v>
      </c>
      <c r="C13653" t="s">
        <v>15</v>
      </c>
      <c r="D13653" t="s">
        <v>16</v>
      </c>
      <c r="E13653">
        <v>15</v>
      </c>
      <c r="F13653">
        <v>172.125</v>
      </c>
      <c r="G13653" s="5">
        <f t="shared" si="213"/>
        <v>2581.875</v>
      </c>
    </row>
    <row r="13654" spans="1:7" x14ac:dyDescent="0.3">
      <c r="A13654" s="4">
        <v>42347</v>
      </c>
      <c r="B13654" t="s">
        <v>10</v>
      </c>
      <c r="C13654" t="s">
        <v>15</v>
      </c>
      <c r="D13654" t="s">
        <v>20</v>
      </c>
      <c r="E13654">
        <v>15</v>
      </c>
      <c r="F13654">
        <v>225</v>
      </c>
      <c r="G13654" s="5">
        <f t="shared" si="213"/>
        <v>3375</v>
      </c>
    </row>
    <row r="13655" spans="1:7" x14ac:dyDescent="0.3">
      <c r="A13655" s="4">
        <v>42347</v>
      </c>
      <c r="B13655" t="s">
        <v>7</v>
      </c>
      <c r="C13655" t="s">
        <v>15</v>
      </c>
      <c r="D13655" t="s">
        <v>20</v>
      </c>
      <c r="E13655">
        <v>15</v>
      </c>
      <c r="F13655">
        <v>187.5</v>
      </c>
      <c r="G13655" s="5">
        <f t="shared" si="213"/>
        <v>2812.5</v>
      </c>
    </row>
    <row r="13656" spans="1:7" x14ac:dyDescent="0.3">
      <c r="A13656" s="4">
        <v>42347</v>
      </c>
      <c r="B13656" t="s">
        <v>10</v>
      </c>
      <c r="C13656" t="s">
        <v>18</v>
      </c>
      <c r="D13656" t="s">
        <v>9</v>
      </c>
      <c r="E13656">
        <v>240</v>
      </c>
      <c r="F13656">
        <v>171</v>
      </c>
      <c r="G13656" s="5">
        <f t="shared" si="213"/>
        <v>41040</v>
      </c>
    </row>
    <row r="13657" spans="1:7" x14ac:dyDescent="0.3">
      <c r="A13657" s="4">
        <v>42347</v>
      </c>
      <c r="B13657" t="s">
        <v>7</v>
      </c>
      <c r="C13657" t="s">
        <v>11</v>
      </c>
      <c r="D13657" t="s">
        <v>13</v>
      </c>
      <c r="E13657">
        <v>270</v>
      </c>
      <c r="F13657">
        <v>235.125</v>
      </c>
      <c r="G13657" s="5">
        <f t="shared" si="213"/>
        <v>63483.75</v>
      </c>
    </row>
    <row r="13658" spans="1:7" x14ac:dyDescent="0.3">
      <c r="A13658" s="4">
        <v>42347</v>
      </c>
      <c r="B13658" t="s">
        <v>10</v>
      </c>
      <c r="C13658" t="s">
        <v>8</v>
      </c>
      <c r="D13658" t="s">
        <v>13</v>
      </c>
      <c r="E13658">
        <v>30</v>
      </c>
      <c r="F13658">
        <v>240</v>
      </c>
      <c r="G13658" s="5">
        <f t="shared" si="213"/>
        <v>7200</v>
      </c>
    </row>
    <row r="13659" spans="1:7" x14ac:dyDescent="0.3">
      <c r="A13659" s="4">
        <v>42347</v>
      </c>
      <c r="B13659" t="s">
        <v>7</v>
      </c>
      <c r="C13659" t="s">
        <v>15</v>
      </c>
      <c r="D13659" t="s">
        <v>16</v>
      </c>
      <c r="E13659">
        <v>45</v>
      </c>
      <c r="F13659">
        <v>187.5</v>
      </c>
      <c r="G13659" s="5">
        <f t="shared" si="213"/>
        <v>8437.5</v>
      </c>
    </row>
    <row r="13660" spans="1:7" x14ac:dyDescent="0.3">
      <c r="A13660" s="4">
        <v>42347</v>
      </c>
      <c r="B13660" t="s">
        <v>10</v>
      </c>
      <c r="C13660" t="s">
        <v>11</v>
      </c>
      <c r="D13660" t="s">
        <v>19</v>
      </c>
      <c r="E13660">
        <v>60</v>
      </c>
      <c r="F13660">
        <v>149.625</v>
      </c>
      <c r="G13660" s="5">
        <f t="shared" si="213"/>
        <v>8977.5</v>
      </c>
    </row>
    <row r="13661" spans="1:7" x14ac:dyDescent="0.3">
      <c r="A13661" s="4">
        <v>42347</v>
      </c>
      <c r="B13661" t="s">
        <v>14</v>
      </c>
      <c r="C13661" t="s">
        <v>11</v>
      </c>
      <c r="D13661" t="s">
        <v>12</v>
      </c>
      <c r="E13661">
        <v>15</v>
      </c>
      <c r="F13661">
        <v>180</v>
      </c>
      <c r="G13661" s="5">
        <f t="shared" si="213"/>
        <v>2700</v>
      </c>
    </row>
    <row r="13662" spans="1:7" x14ac:dyDescent="0.3">
      <c r="A13662" s="4">
        <v>42347</v>
      </c>
      <c r="B13662" t="s">
        <v>10</v>
      </c>
      <c r="C13662" t="s">
        <v>11</v>
      </c>
      <c r="D13662" t="s">
        <v>16</v>
      </c>
      <c r="E13662">
        <v>45</v>
      </c>
      <c r="F13662">
        <v>247.5</v>
      </c>
      <c r="G13662" s="5">
        <f t="shared" si="213"/>
        <v>11137.5</v>
      </c>
    </row>
    <row r="13663" spans="1:7" x14ac:dyDescent="0.3">
      <c r="A13663" s="4">
        <v>42347</v>
      </c>
      <c r="B13663" t="s">
        <v>7</v>
      </c>
      <c r="C13663" t="s">
        <v>15</v>
      </c>
      <c r="D13663" t="s">
        <v>13</v>
      </c>
      <c r="E13663">
        <v>135</v>
      </c>
      <c r="F13663">
        <v>225</v>
      </c>
      <c r="G13663" s="5">
        <f t="shared" si="213"/>
        <v>30375</v>
      </c>
    </row>
    <row r="13664" spans="1:7" x14ac:dyDescent="0.3">
      <c r="A13664" s="4">
        <v>42347</v>
      </c>
      <c r="B13664" t="s">
        <v>10</v>
      </c>
      <c r="C13664" t="s">
        <v>18</v>
      </c>
      <c r="D13664" t="s">
        <v>12</v>
      </c>
      <c r="E13664">
        <v>240</v>
      </c>
      <c r="F13664">
        <v>167.47499999999999</v>
      </c>
      <c r="G13664" s="5">
        <f t="shared" si="213"/>
        <v>40194</v>
      </c>
    </row>
    <row r="13665" spans="1:7" x14ac:dyDescent="0.3">
      <c r="A13665" s="4">
        <v>42347</v>
      </c>
      <c r="B13665" t="s">
        <v>7</v>
      </c>
      <c r="C13665" t="s">
        <v>15</v>
      </c>
      <c r="D13665" t="s">
        <v>13</v>
      </c>
      <c r="E13665">
        <v>15</v>
      </c>
      <c r="F13665">
        <v>255</v>
      </c>
      <c r="G13665" s="5">
        <f t="shared" si="213"/>
        <v>3825</v>
      </c>
    </row>
    <row r="13666" spans="1:7" x14ac:dyDescent="0.3">
      <c r="A13666" s="4">
        <v>42347</v>
      </c>
      <c r="B13666" t="s">
        <v>14</v>
      </c>
      <c r="C13666" t="s">
        <v>18</v>
      </c>
      <c r="D13666" t="s">
        <v>13</v>
      </c>
      <c r="E13666">
        <v>15</v>
      </c>
      <c r="F13666">
        <v>172.125</v>
      </c>
      <c r="G13666" s="5">
        <f t="shared" si="213"/>
        <v>2581.875</v>
      </c>
    </row>
    <row r="13667" spans="1:7" x14ac:dyDescent="0.3">
      <c r="A13667" s="4">
        <v>42347</v>
      </c>
      <c r="B13667" t="s">
        <v>10</v>
      </c>
      <c r="C13667" t="s">
        <v>18</v>
      </c>
      <c r="D13667" t="s">
        <v>20</v>
      </c>
      <c r="E13667">
        <v>30</v>
      </c>
      <c r="F13667">
        <v>172.125</v>
      </c>
      <c r="G13667" s="5">
        <f t="shared" si="213"/>
        <v>5163.75</v>
      </c>
    </row>
    <row r="13668" spans="1:7" x14ac:dyDescent="0.3">
      <c r="A13668" s="4">
        <v>42347</v>
      </c>
      <c r="B13668" t="s">
        <v>14</v>
      </c>
      <c r="C13668" t="s">
        <v>18</v>
      </c>
      <c r="D13668" t="s">
        <v>13</v>
      </c>
      <c r="E13668">
        <v>15</v>
      </c>
      <c r="F13668">
        <v>150</v>
      </c>
      <c r="G13668" s="5">
        <f t="shared" si="213"/>
        <v>2250</v>
      </c>
    </row>
    <row r="13669" spans="1:7" x14ac:dyDescent="0.3">
      <c r="A13669" s="4">
        <v>42347</v>
      </c>
      <c r="B13669" t="s">
        <v>10</v>
      </c>
      <c r="C13669" t="s">
        <v>18</v>
      </c>
      <c r="D13669" t="s">
        <v>9</v>
      </c>
      <c r="E13669">
        <v>15</v>
      </c>
      <c r="F13669">
        <v>217.5</v>
      </c>
      <c r="G13669" s="5">
        <f t="shared" si="213"/>
        <v>3262.5</v>
      </c>
    </row>
    <row r="13670" spans="1:7" x14ac:dyDescent="0.3">
      <c r="A13670" s="4">
        <v>42347</v>
      </c>
      <c r="B13670" t="s">
        <v>7</v>
      </c>
      <c r="C13670" t="s">
        <v>18</v>
      </c>
      <c r="D13670" t="s">
        <v>13</v>
      </c>
      <c r="E13670">
        <v>45</v>
      </c>
      <c r="F13670">
        <v>247.5</v>
      </c>
      <c r="G13670" s="5">
        <f t="shared" si="213"/>
        <v>11137.5</v>
      </c>
    </row>
    <row r="13671" spans="1:7" x14ac:dyDescent="0.3">
      <c r="A13671" s="4">
        <v>42347</v>
      </c>
      <c r="B13671" t="s">
        <v>14</v>
      </c>
      <c r="C13671" t="s">
        <v>15</v>
      </c>
      <c r="D13671" t="s">
        <v>17</v>
      </c>
      <c r="E13671">
        <v>30</v>
      </c>
      <c r="F13671">
        <v>176.25</v>
      </c>
      <c r="G13671" s="5">
        <f t="shared" si="213"/>
        <v>5287.5</v>
      </c>
    </row>
    <row r="13672" spans="1:7" x14ac:dyDescent="0.3">
      <c r="A13672" s="4">
        <v>42347</v>
      </c>
      <c r="B13672" t="s">
        <v>7</v>
      </c>
      <c r="C13672" t="s">
        <v>18</v>
      </c>
      <c r="D13672" t="s">
        <v>13</v>
      </c>
      <c r="E13672">
        <v>330</v>
      </c>
      <c r="F13672">
        <v>163.5</v>
      </c>
      <c r="G13672" s="5">
        <f t="shared" si="213"/>
        <v>53955</v>
      </c>
    </row>
    <row r="13673" spans="1:7" x14ac:dyDescent="0.3">
      <c r="A13673" s="4">
        <v>42347</v>
      </c>
      <c r="B13673" t="s">
        <v>10</v>
      </c>
      <c r="C13673" t="s">
        <v>18</v>
      </c>
      <c r="D13673" t="s">
        <v>17</v>
      </c>
      <c r="E13673">
        <v>30</v>
      </c>
      <c r="F13673">
        <v>135</v>
      </c>
      <c r="G13673" s="5">
        <f t="shared" si="213"/>
        <v>4050</v>
      </c>
    </row>
    <row r="13674" spans="1:7" x14ac:dyDescent="0.3">
      <c r="A13674" s="4">
        <v>42348</v>
      </c>
      <c r="B13674" t="s">
        <v>14</v>
      </c>
      <c r="C13674" t="s">
        <v>18</v>
      </c>
      <c r="D13674" t="s">
        <v>12</v>
      </c>
      <c r="E13674">
        <v>45</v>
      </c>
      <c r="F13674">
        <v>172.125</v>
      </c>
      <c r="G13674" s="5">
        <f t="shared" si="213"/>
        <v>7745.625</v>
      </c>
    </row>
    <row r="13675" spans="1:7" x14ac:dyDescent="0.3">
      <c r="A13675" s="4">
        <v>42348</v>
      </c>
      <c r="B13675" t="s">
        <v>14</v>
      </c>
      <c r="C13675" t="s">
        <v>18</v>
      </c>
      <c r="D13675" t="s">
        <v>9</v>
      </c>
      <c r="E13675">
        <v>30</v>
      </c>
      <c r="F13675">
        <v>206.25</v>
      </c>
      <c r="G13675" s="5">
        <f t="shared" si="213"/>
        <v>6187.5</v>
      </c>
    </row>
    <row r="13676" spans="1:7" x14ac:dyDescent="0.3">
      <c r="A13676" s="4">
        <v>42348</v>
      </c>
      <c r="B13676" t="s">
        <v>14</v>
      </c>
      <c r="C13676" t="s">
        <v>15</v>
      </c>
      <c r="D13676" t="s">
        <v>19</v>
      </c>
      <c r="E13676">
        <v>45</v>
      </c>
      <c r="F13676">
        <v>157.5</v>
      </c>
      <c r="G13676" s="5">
        <f t="shared" si="213"/>
        <v>7087.5</v>
      </c>
    </row>
    <row r="13677" spans="1:7" x14ac:dyDescent="0.3">
      <c r="A13677" s="4">
        <v>42348</v>
      </c>
      <c r="B13677" t="s">
        <v>10</v>
      </c>
      <c r="C13677" t="s">
        <v>11</v>
      </c>
      <c r="D13677" t="s">
        <v>16</v>
      </c>
      <c r="E13677">
        <v>45</v>
      </c>
      <c r="F13677">
        <v>247.5</v>
      </c>
      <c r="G13677" s="5">
        <f t="shared" si="213"/>
        <v>11137.5</v>
      </c>
    </row>
    <row r="13678" spans="1:7" x14ac:dyDescent="0.3">
      <c r="A13678" s="4">
        <v>42348</v>
      </c>
      <c r="B13678" t="s">
        <v>7</v>
      </c>
      <c r="C13678" t="s">
        <v>8</v>
      </c>
      <c r="D13678" t="s">
        <v>13</v>
      </c>
      <c r="E13678">
        <v>15</v>
      </c>
      <c r="F13678">
        <v>240</v>
      </c>
      <c r="G13678" s="5">
        <f t="shared" si="213"/>
        <v>3600</v>
      </c>
    </row>
    <row r="13679" spans="1:7" x14ac:dyDescent="0.3">
      <c r="A13679" s="4">
        <v>42348</v>
      </c>
      <c r="B13679" t="s">
        <v>10</v>
      </c>
      <c r="C13679" t="s">
        <v>15</v>
      </c>
      <c r="D13679" t="s">
        <v>9</v>
      </c>
      <c r="E13679">
        <v>30</v>
      </c>
      <c r="F13679">
        <v>187.5</v>
      </c>
      <c r="G13679" s="5">
        <f t="shared" si="213"/>
        <v>5625</v>
      </c>
    </row>
    <row r="13680" spans="1:7" x14ac:dyDescent="0.3">
      <c r="A13680" s="4">
        <v>42348</v>
      </c>
      <c r="B13680" t="s">
        <v>7</v>
      </c>
      <c r="C13680" t="s">
        <v>15</v>
      </c>
      <c r="D13680" t="s">
        <v>16</v>
      </c>
      <c r="E13680">
        <v>45</v>
      </c>
      <c r="F13680">
        <v>599.625</v>
      </c>
      <c r="G13680" s="5">
        <f t="shared" si="213"/>
        <v>26983.125</v>
      </c>
    </row>
    <row r="13681" spans="1:7" x14ac:dyDescent="0.3">
      <c r="A13681" s="4">
        <v>42348</v>
      </c>
      <c r="B13681" t="s">
        <v>10</v>
      </c>
      <c r="C13681" t="s">
        <v>18</v>
      </c>
      <c r="D13681" t="s">
        <v>20</v>
      </c>
      <c r="E13681">
        <v>15</v>
      </c>
      <c r="F13681">
        <v>172.125</v>
      </c>
      <c r="G13681" s="5">
        <f t="shared" si="213"/>
        <v>2581.875</v>
      </c>
    </row>
    <row r="13682" spans="1:7" x14ac:dyDescent="0.3">
      <c r="A13682" s="4">
        <v>42348</v>
      </c>
      <c r="B13682" t="s">
        <v>7</v>
      </c>
      <c r="C13682" t="s">
        <v>18</v>
      </c>
      <c r="D13682" t="s">
        <v>20</v>
      </c>
      <c r="E13682">
        <v>30</v>
      </c>
      <c r="F13682">
        <v>149.625</v>
      </c>
      <c r="G13682" s="5">
        <f t="shared" si="213"/>
        <v>4488.75</v>
      </c>
    </row>
    <row r="13683" spans="1:7" x14ac:dyDescent="0.3">
      <c r="A13683" s="4">
        <v>42348</v>
      </c>
      <c r="B13683" t="s">
        <v>10</v>
      </c>
      <c r="C13683" t="s">
        <v>18</v>
      </c>
      <c r="D13683" t="s">
        <v>16</v>
      </c>
      <c r="E13683">
        <v>30</v>
      </c>
      <c r="F13683">
        <v>247.5</v>
      </c>
      <c r="G13683" s="5">
        <f t="shared" si="213"/>
        <v>7425</v>
      </c>
    </row>
    <row r="13684" spans="1:7" x14ac:dyDescent="0.3">
      <c r="A13684" s="4">
        <v>42348</v>
      </c>
      <c r="B13684" t="s">
        <v>14</v>
      </c>
      <c r="C13684" t="s">
        <v>11</v>
      </c>
      <c r="D13684" t="s">
        <v>9</v>
      </c>
      <c r="E13684">
        <v>30</v>
      </c>
      <c r="F13684">
        <v>149.625</v>
      </c>
      <c r="G13684" s="5">
        <f t="shared" si="213"/>
        <v>4488.75</v>
      </c>
    </row>
    <row r="13685" spans="1:7" x14ac:dyDescent="0.3">
      <c r="A13685" s="4">
        <v>42348</v>
      </c>
      <c r="B13685" t="s">
        <v>10</v>
      </c>
      <c r="C13685" t="s">
        <v>8</v>
      </c>
      <c r="D13685" t="s">
        <v>19</v>
      </c>
      <c r="E13685">
        <v>45</v>
      </c>
      <c r="F13685">
        <v>172.5</v>
      </c>
      <c r="G13685" s="5">
        <f t="shared" si="213"/>
        <v>7762.5</v>
      </c>
    </row>
    <row r="13686" spans="1:7" x14ac:dyDescent="0.3">
      <c r="A13686" s="4">
        <v>42348</v>
      </c>
      <c r="B13686" t="s">
        <v>7</v>
      </c>
      <c r="C13686" t="s">
        <v>8</v>
      </c>
      <c r="D13686" t="s">
        <v>13</v>
      </c>
      <c r="E13686">
        <v>60</v>
      </c>
      <c r="F13686">
        <v>164.625</v>
      </c>
      <c r="G13686" s="5">
        <f t="shared" si="213"/>
        <v>9877.5</v>
      </c>
    </row>
    <row r="13687" spans="1:7" x14ac:dyDescent="0.3">
      <c r="A13687" s="4">
        <v>42348</v>
      </c>
      <c r="B13687" t="s">
        <v>10</v>
      </c>
      <c r="C13687" t="s">
        <v>11</v>
      </c>
      <c r="D13687" t="s">
        <v>19</v>
      </c>
      <c r="E13687">
        <v>30</v>
      </c>
      <c r="F13687">
        <v>247.5</v>
      </c>
      <c r="G13687" s="5">
        <f t="shared" si="213"/>
        <v>7425</v>
      </c>
    </row>
    <row r="13688" spans="1:7" x14ac:dyDescent="0.3">
      <c r="A13688" s="4">
        <v>42348</v>
      </c>
      <c r="B13688" t="s">
        <v>7</v>
      </c>
      <c r="C13688" t="s">
        <v>18</v>
      </c>
      <c r="D13688" t="s">
        <v>17</v>
      </c>
      <c r="E13688">
        <v>30</v>
      </c>
      <c r="F13688">
        <v>172.125</v>
      </c>
      <c r="G13688" s="5">
        <f t="shared" si="213"/>
        <v>5163.75</v>
      </c>
    </row>
    <row r="13689" spans="1:7" x14ac:dyDescent="0.3">
      <c r="A13689" s="4">
        <v>42348</v>
      </c>
      <c r="B13689" t="s">
        <v>14</v>
      </c>
      <c r="C13689" t="s">
        <v>18</v>
      </c>
      <c r="D13689" t="s">
        <v>13</v>
      </c>
      <c r="E13689">
        <v>120</v>
      </c>
      <c r="F13689">
        <v>247.5</v>
      </c>
      <c r="G13689" s="5">
        <f t="shared" si="213"/>
        <v>29700</v>
      </c>
    </row>
    <row r="13690" spans="1:7" x14ac:dyDescent="0.3">
      <c r="A13690" s="4">
        <v>42348</v>
      </c>
      <c r="B13690" t="s">
        <v>10</v>
      </c>
      <c r="C13690" t="s">
        <v>18</v>
      </c>
      <c r="D13690" t="s">
        <v>20</v>
      </c>
      <c r="E13690">
        <v>15</v>
      </c>
      <c r="F13690">
        <v>172.125</v>
      </c>
      <c r="G13690" s="5">
        <f t="shared" si="213"/>
        <v>2581.875</v>
      </c>
    </row>
    <row r="13691" spans="1:7" x14ac:dyDescent="0.3">
      <c r="A13691" s="4">
        <v>42348</v>
      </c>
      <c r="B13691" t="s">
        <v>14</v>
      </c>
      <c r="C13691" t="s">
        <v>8</v>
      </c>
      <c r="D13691" t="s">
        <v>20</v>
      </c>
      <c r="E13691">
        <v>30</v>
      </c>
      <c r="F13691">
        <v>142.5</v>
      </c>
      <c r="G13691" s="5">
        <f t="shared" si="213"/>
        <v>4275</v>
      </c>
    </row>
    <row r="13692" spans="1:7" x14ac:dyDescent="0.3">
      <c r="A13692" s="4">
        <v>42348</v>
      </c>
      <c r="B13692" t="s">
        <v>10</v>
      </c>
      <c r="C13692" t="s">
        <v>15</v>
      </c>
      <c r="D13692" t="s">
        <v>13</v>
      </c>
      <c r="E13692">
        <v>30</v>
      </c>
      <c r="F13692">
        <v>172.125</v>
      </c>
      <c r="G13692" s="5">
        <f t="shared" si="213"/>
        <v>5163.75</v>
      </c>
    </row>
    <row r="13693" spans="1:7" x14ac:dyDescent="0.3">
      <c r="A13693" s="4">
        <v>42348</v>
      </c>
      <c r="B13693" t="s">
        <v>7</v>
      </c>
      <c r="C13693" t="s">
        <v>18</v>
      </c>
      <c r="D13693" t="s">
        <v>13</v>
      </c>
      <c r="E13693">
        <v>375</v>
      </c>
      <c r="F13693">
        <v>206.625</v>
      </c>
      <c r="G13693" s="5">
        <f t="shared" si="213"/>
        <v>77484.375</v>
      </c>
    </row>
    <row r="13694" spans="1:7" x14ac:dyDescent="0.3">
      <c r="A13694" s="4">
        <v>42348</v>
      </c>
      <c r="B13694" t="s">
        <v>14</v>
      </c>
      <c r="C13694" t="s">
        <v>15</v>
      </c>
      <c r="D13694" t="s">
        <v>21</v>
      </c>
      <c r="E13694">
        <v>15</v>
      </c>
      <c r="F13694">
        <v>149.625</v>
      </c>
      <c r="G13694" s="5">
        <f t="shared" si="213"/>
        <v>2244.375</v>
      </c>
    </row>
    <row r="13695" spans="1:7" x14ac:dyDescent="0.3">
      <c r="A13695" s="4">
        <v>42348</v>
      </c>
      <c r="B13695" t="s">
        <v>7</v>
      </c>
      <c r="C13695" t="s">
        <v>15</v>
      </c>
      <c r="D13695" t="s">
        <v>17</v>
      </c>
      <c r="E13695">
        <v>30</v>
      </c>
      <c r="F13695">
        <v>172.125</v>
      </c>
      <c r="G13695" s="5">
        <f t="shared" si="213"/>
        <v>5163.75</v>
      </c>
    </row>
    <row r="13696" spans="1:7" x14ac:dyDescent="0.3">
      <c r="A13696" s="4">
        <v>42348</v>
      </c>
      <c r="B13696" t="s">
        <v>10</v>
      </c>
      <c r="C13696" t="s">
        <v>8</v>
      </c>
      <c r="D13696" t="s">
        <v>19</v>
      </c>
      <c r="E13696">
        <v>30</v>
      </c>
      <c r="F13696">
        <v>164.625</v>
      </c>
      <c r="G13696" s="5">
        <f t="shared" si="213"/>
        <v>4938.75</v>
      </c>
    </row>
    <row r="13697" spans="1:7" x14ac:dyDescent="0.3">
      <c r="A13697" s="4">
        <v>42348</v>
      </c>
      <c r="B13697" t="s">
        <v>14</v>
      </c>
      <c r="C13697" t="s">
        <v>15</v>
      </c>
      <c r="D13697" t="s">
        <v>13</v>
      </c>
      <c r="E13697">
        <v>45</v>
      </c>
      <c r="F13697">
        <v>187.5</v>
      </c>
      <c r="G13697" s="5">
        <f t="shared" si="213"/>
        <v>8437.5</v>
      </c>
    </row>
    <row r="13698" spans="1:7" x14ac:dyDescent="0.3">
      <c r="A13698" s="4">
        <v>42348</v>
      </c>
      <c r="B13698" t="s">
        <v>14</v>
      </c>
      <c r="C13698" t="s">
        <v>8</v>
      </c>
      <c r="D13698" t="s">
        <v>17</v>
      </c>
      <c r="E13698">
        <v>45</v>
      </c>
      <c r="F13698">
        <v>240</v>
      </c>
      <c r="G13698" s="5">
        <f t="shared" si="213"/>
        <v>10800</v>
      </c>
    </row>
    <row r="13699" spans="1:7" x14ac:dyDescent="0.3">
      <c r="A13699" s="4">
        <v>42348</v>
      </c>
      <c r="B13699" t="s">
        <v>14</v>
      </c>
      <c r="C13699" t="s">
        <v>18</v>
      </c>
      <c r="D13699" t="s">
        <v>19</v>
      </c>
      <c r="E13699">
        <v>30</v>
      </c>
      <c r="F13699">
        <v>180</v>
      </c>
      <c r="G13699" s="5">
        <f t="shared" ref="G13699:G13762" si="214">E13699*F13699</f>
        <v>5400</v>
      </c>
    </row>
    <row r="13700" spans="1:7" x14ac:dyDescent="0.3">
      <c r="A13700" s="4">
        <v>42348</v>
      </c>
      <c r="B13700" t="s">
        <v>10</v>
      </c>
      <c r="C13700" t="s">
        <v>15</v>
      </c>
      <c r="D13700" t="s">
        <v>16</v>
      </c>
      <c r="E13700">
        <v>45</v>
      </c>
      <c r="F13700">
        <v>149.625</v>
      </c>
      <c r="G13700" s="5">
        <f t="shared" si="214"/>
        <v>6733.125</v>
      </c>
    </row>
    <row r="13701" spans="1:7" x14ac:dyDescent="0.3">
      <c r="A13701" s="4">
        <v>42348</v>
      </c>
      <c r="B13701" t="s">
        <v>7</v>
      </c>
      <c r="C13701" t="s">
        <v>15</v>
      </c>
      <c r="D13701" t="s">
        <v>17</v>
      </c>
      <c r="E13701">
        <v>195</v>
      </c>
      <c r="F13701">
        <v>163.5</v>
      </c>
      <c r="G13701" s="5">
        <f t="shared" si="214"/>
        <v>31882.5</v>
      </c>
    </row>
    <row r="13702" spans="1:7" x14ac:dyDescent="0.3">
      <c r="A13702" s="4">
        <v>42348</v>
      </c>
      <c r="B13702" t="s">
        <v>10</v>
      </c>
      <c r="C13702" t="s">
        <v>8</v>
      </c>
      <c r="D13702" t="s">
        <v>16</v>
      </c>
      <c r="E13702">
        <v>15</v>
      </c>
      <c r="F13702">
        <v>164.625</v>
      </c>
      <c r="G13702" s="5">
        <f t="shared" si="214"/>
        <v>2469.375</v>
      </c>
    </row>
    <row r="13703" spans="1:7" x14ac:dyDescent="0.3">
      <c r="A13703" s="4">
        <v>42348</v>
      </c>
      <c r="B13703" t="s">
        <v>7</v>
      </c>
      <c r="C13703" t="s">
        <v>15</v>
      </c>
      <c r="D13703" t="s">
        <v>19</v>
      </c>
      <c r="E13703">
        <v>45</v>
      </c>
      <c r="F13703">
        <v>206.25</v>
      </c>
      <c r="G13703" s="5">
        <f t="shared" si="214"/>
        <v>9281.25</v>
      </c>
    </row>
    <row r="13704" spans="1:7" x14ac:dyDescent="0.3">
      <c r="A13704" s="4">
        <v>42348</v>
      </c>
      <c r="B13704" t="s">
        <v>10</v>
      </c>
      <c r="C13704" t="s">
        <v>15</v>
      </c>
      <c r="D13704" t="s">
        <v>9</v>
      </c>
      <c r="E13704">
        <v>45</v>
      </c>
      <c r="F13704">
        <v>599.625</v>
      </c>
      <c r="G13704" s="5">
        <f t="shared" si="214"/>
        <v>26983.125</v>
      </c>
    </row>
    <row r="13705" spans="1:7" x14ac:dyDescent="0.3">
      <c r="A13705" s="4">
        <v>42348</v>
      </c>
      <c r="B13705" t="s">
        <v>7</v>
      </c>
      <c r="C13705" t="s">
        <v>15</v>
      </c>
      <c r="D13705" t="s">
        <v>20</v>
      </c>
      <c r="E13705">
        <v>15</v>
      </c>
      <c r="F13705">
        <v>172.125</v>
      </c>
      <c r="G13705" s="5">
        <f t="shared" si="214"/>
        <v>2581.875</v>
      </c>
    </row>
    <row r="13706" spans="1:7" x14ac:dyDescent="0.3">
      <c r="A13706" s="4">
        <v>42348</v>
      </c>
      <c r="B13706" t="s">
        <v>10</v>
      </c>
      <c r="C13706" t="s">
        <v>18</v>
      </c>
      <c r="D13706" t="s">
        <v>12</v>
      </c>
      <c r="E13706">
        <v>15</v>
      </c>
      <c r="F13706">
        <v>247.5</v>
      </c>
      <c r="G13706" s="5">
        <f t="shared" si="214"/>
        <v>3712.5</v>
      </c>
    </row>
    <row r="13707" spans="1:7" x14ac:dyDescent="0.3">
      <c r="A13707" s="4">
        <v>42348</v>
      </c>
      <c r="B13707" t="s">
        <v>14</v>
      </c>
      <c r="C13707" t="s">
        <v>8</v>
      </c>
      <c r="D13707" t="s">
        <v>13</v>
      </c>
      <c r="E13707">
        <v>45</v>
      </c>
      <c r="F13707">
        <v>240</v>
      </c>
      <c r="G13707" s="5">
        <f t="shared" si="214"/>
        <v>10800</v>
      </c>
    </row>
    <row r="13708" spans="1:7" x14ac:dyDescent="0.3">
      <c r="A13708" s="4">
        <v>42348</v>
      </c>
      <c r="B13708" t="s">
        <v>10</v>
      </c>
      <c r="C13708" t="s">
        <v>18</v>
      </c>
      <c r="D13708" t="s">
        <v>16</v>
      </c>
      <c r="E13708">
        <v>45</v>
      </c>
      <c r="F13708">
        <v>172.125</v>
      </c>
      <c r="G13708" s="5">
        <f t="shared" si="214"/>
        <v>7745.625</v>
      </c>
    </row>
    <row r="13709" spans="1:7" x14ac:dyDescent="0.3">
      <c r="A13709" s="4">
        <v>42348</v>
      </c>
      <c r="B13709" t="s">
        <v>7</v>
      </c>
      <c r="C13709" t="s">
        <v>15</v>
      </c>
      <c r="D13709" t="s">
        <v>9</v>
      </c>
      <c r="E13709">
        <v>30</v>
      </c>
      <c r="F13709">
        <v>157.5</v>
      </c>
      <c r="G13709" s="5">
        <f t="shared" si="214"/>
        <v>4725</v>
      </c>
    </row>
    <row r="13710" spans="1:7" x14ac:dyDescent="0.3">
      <c r="A13710" s="4">
        <v>42348</v>
      </c>
      <c r="B13710" t="s">
        <v>10</v>
      </c>
      <c r="C13710" t="s">
        <v>8</v>
      </c>
      <c r="D13710" t="s">
        <v>17</v>
      </c>
      <c r="E13710">
        <v>30</v>
      </c>
      <c r="F13710">
        <v>164.625</v>
      </c>
      <c r="G13710" s="5">
        <f t="shared" si="214"/>
        <v>4938.75</v>
      </c>
    </row>
    <row r="13711" spans="1:7" x14ac:dyDescent="0.3">
      <c r="A13711" s="4">
        <v>42348</v>
      </c>
      <c r="B13711" t="s">
        <v>7</v>
      </c>
      <c r="C13711" t="s">
        <v>15</v>
      </c>
      <c r="D13711" t="s">
        <v>9</v>
      </c>
      <c r="E13711">
        <v>30</v>
      </c>
      <c r="F13711">
        <v>187.5</v>
      </c>
      <c r="G13711" s="5">
        <f t="shared" si="214"/>
        <v>5625</v>
      </c>
    </row>
    <row r="13712" spans="1:7" x14ac:dyDescent="0.3">
      <c r="A13712" s="4">
        <v>42348</v>
      </c>
      <c r="B13712" t="s">
        <v>14</v>
      </c>
      <c r="C13712" t="s">
        <v>15</v>
      </c>
      <c r="D13712" t="s">
        <v>9</v>
      </c>
      <c r="E13712">
        <v>45</v>
      </c>
      <c r="F13712">
        <v>149.625</v>
      </c>
      <c r="G13712" s="5">
        <f t="shared" si="214"/>
        <v>6733.125</v>
      </c>
    </row>
    <row r="13713" spans="1:7" x14ac:dyDescent="0.3">
      <c r="A13713" s="4">
        <v>42348</v>
      </c>
      <c r="B13713" t="s">
        <v>10</v>
      </c>
      <c r="C13713" t="s">
        <v>18</v>
      </c>
      <c r="D13713" t="s">
        <v>13</v>
      </c>
      <c r="E13713">
        <v>45</v>
      </c>
      <c r="F13713">
        <v>176.25</v>
      </c>
      <c r="G13713" s="5">
        <f t="shared" si="214"/>
        <v>7931.25</v>
      </c>
    </row>
    <row r="13714" spans="1:7" x14ac:dyDescent="0.3">
      <c r="A13714" s="4">
        <v>42348</v>
      </c>
      <c r="B13714" t="s">
        <v>14</v>
      </c>
      <c r="C13714" t="s">
        <v>11</v>
      </c>
      <c r="D13714" t="s">
        <v>16</v>
      </c>
      <c r="E13714">
        <v>30</v>
      </c>
      <c r="F13714">
        <v>150</v>
      </c>
      <c r="G13714" s="5">
        <f t="shared" si="214"/>
        <v>4500</v>
      </c>
    </row>
    <row r="13715" spans="1:7" x14ac:dyDescent="0.3">
      <c r="A13715" s="4">
        <v>42348</v>
      </c>
      <c r="B13715" t="s">
        <v>10</v>
      </c>
      <c r="C13715" t="s">
        <v>15</v>
      </c>
      <c r="D13715" t="s">
        <v>16</v>
      </c>
      <c r="E13715">
        <v>45</v>
      </c>
      <c r="F13715">
        <v>225</v>
      </c>
      <c r="G13715" s="5">
        <f t="shared" si="214"/>
        <v>10125</v>
      </c>
    </row>
    <row r="13716" spans="1:7" x14ac:dyDescent="0.3">
      <c r="A13716" s="4">
        <v>42348</v>
      </c>
      <c r="B13716" t="s">
        <v>7</v>
      </c>
      <c r="C13716" t="s">
        <v>11</v>
      </c>
      <c r="D13716" t="s">
        <v>13</v>
      </c>
      <c r="E13716">
        <v>30</v>
      </c>
      <c r="F13716">
        <v>172.125</v>
      </c>
      <c r="G13716" s="5">
        <f t="shared" si="214"/>
        <v>5163.75</v>
      </c>
    </row>
    <row r="13717" spans="1:7" x14ac:dyDescent="0.3">
      <c r="A13717" s="4">
        <v>42348</v>
      </c>
      <c r="B13717" t="s">
        <v>14</v>
      </c>
      <c r="C13717" t="s">
        <v>15</v>
      </c>
      <c r="D13717" t="s">
        <v>16</v>
      </c>
      <c r="E13717">
        <v>30</v>
      </c>
      <c r="F13717">
        <v>142.5</v>
      </c>
      <c r="G13717" s="5">
        <f t="shared" si="214"/>
        <v>4275</v>
      </c>
    </row>
    <row r="13718" spans="1:7" x14ac:dyDescent="0.3">
      <c r="A13718" s="4">
        <v>42348</v>
      </c>
      <c r="B13718" t="s">
        <v>7</v>
      </c>
      <c r="C13718" t="s">
        <v>15</v>
      </c>
      <c r="D13718" t="s">
        <v>13</v>
      </c>
      <c r="E13718">
        <v>15</v>
      </c>
      <c r="F13718">
        <v>176.25</v>
      </c>
      <c r="G13718" s="5">
        <f t="shared" si="214"/>
        <v>2643.75</v>
      </c>
    </row>
    <row r="13719" spans="1:7" x14ac:dyDescent="0.3">
      <c r="A13719" s="4">
        <v>42348</v>
      </c>
      <c r="B13719" t="s">
        <v>10</v>
      </c>
      <c r="C13719" t="s">
        <v>11</v>
      </c>
      <c r="D13719" t="s">
        <v>20</v>
      </c>
      <c r="E13719">
        <v>45</v>
      </c>
      <c r="F13719">
        <v>135</v>
      </c>
      <c r="G13719" s="5">
        <f t="shared" si="214"/>
        <v>6075</v>
      </c>
    </row>
    <row r="13720" spans="1:7" x14ac:dyDescent="0.3">
      <c r="A13720" s="4">
        <v>42348</v>
      </c>
      <c r="B13720" t="s">
        <v>14</v>
      </c>
      <c r="C13720" t="s">
        <v>8</v>
      </c>
      <c r="D13720" t="s">
        <v>16</v>
      </c>
      <c r="E13720">
        <v>105</v>
      </c>
      <c r="F13720">
        <v>142.125</v>
      </c>
      <c r="G13720" s="5">
        <f t="shared" si="214"/>
        <v>14923.125</v>
      </c>
    </row>
    <row r="13721" spans="1:7" x14ac:dyDescent="0.3">
      <c r="A13721" s="4">
        <v>42348</v>
      </c>
      <c r="B13721" t="s">
        <v>14</v>
      </c>
      <c r="C13721" t="s">
        <v>18</v>
      </c>
      <c r="D13721" t="s">
        <v>20</v>
      </c>
      <c r="E13721">
        <v>45</v>
      </c>
      <c r="F13721">
        <v>150</v>
      </c>
      <c r="G13721" s="5">
        <f t="shared" si="214"/>
        <v>6750</v>
      </c>
    </row>
    <row r="13722" spans="1:7" x14ac:dyDescent="0.3">
      <c r="A13722" s="4">
        <v>42348</v>
      </c>
      <c r="B13722" t="s">
        <v>14</v>
      </c>
      <c r="C13722" t="s">
        <v>15</v>
      </c>
      <c r="D13722" t="s">
        <v>17</v>
      </c>
      <c r="E13722">
        <v>45</v>
      </c>
      <c r="F13722">
        <v>255</v>
      </c>
      <c r="G13722" s="5">
        <f t="shared" si="214"/>
        <v>11475</v>
      </c>
    </row>
    <row r="13723" spans="1:7" x14ac:dyDescent="0.3">
      <c r="A13723" s="4">
        <v>42348</v>
      </c>
      <c r="B13723" t="s">
        <v>10</v>
      </c>
      <c r="C13723" t="s">
        <v>8</v>
      </c>
      <c r="D13723" t="s">
        <v>17</v>
      </c>
      <c r="E13723">
        <v>15</v>
      </c>
      <c r="F13723">
        <v>142.125</v>
      </c>
      <c r="G13723" s="5">
        <f t="shared" si="214"/>
        <v>2131.875</v>
      </c>
    </row>
    <row r="13724" spans="1:7" x14ac:dyDescent="0.3">
      <c r="A13724" s="4">
        <v>42348</v>
      </c>
      <c r="B13724" t="s">
        <v>7</v>
      </c>
      <c r="C13724" t="s">
        <v>11</v>
      </c>
      <c r="D13724" t="s">
        <v>13</v>
      </c>
      <c r="E13724">
        <v>45</v>
      </c>
      <c r="F13724">
        <v>198.75</v>
      </c>
      <c r="G13724" s="5">
        <f t="shared" si="214"/>
        <v>8943.75</v>
      </c>
    </row>
    <row r="13725" spans="1:7" x14ac:dyDescent="0.3">
      <c r="A13725" s="4">
        <v>42348</v>
      </c>
      <c r="B13725" t="s">
        <v>10</v>
      </c>
      <c r="C13725" t="s">
        <v>8</v>
      </c>
      <c r="D13725" t="s">
        <v>12</v>
      </c>
      <c r="E13725">
        <v>15</v>
      </c>
      <c r="F13725">
        <v>172.5</v>
      </c>
      <c r="G13725" s="5">
        <f t="shared" si="214"/>
        <v>2587.5</v>
      </c>
    </row>
    <row r="13726" spans="1:7" x14ac:dyDescent="0.3">
      <c r="A13726" s="4">
        <v>42348</v>
      </c>
      <c r="B13726" t="s">
        <v>7</v>
      </c>
      <c r="C13726" t="s">
        <v>8</v>
      </c>
      <c r="D13726" t="s">
        <v>20</v>
      </c>
      <c r="E13726">
        <v>30</v>
      </c>
      <c r="F13726">
        <v>164.625</v>
      </c>
      <c r="G13726" s="5">
        <f t="shared" si="214"/>
        <v>4938.75</v>
      </c>
    </row>
    <row r="13727" spans="1:7" x14ac:dyDescent="0.3">
      <c r="A13727" s="4">
        <v>42348</v>
      </c>
      <c r="B13727" t="s">
        <v>10</v>
      </c>
      <c r="C13727" t="s">
        <v>11</v>
      </c>
      <c r="D13727" t="s">
        <v>20</v>
      </c>
      <c r="E13727">
        <v>30</v>
      </c>
      <c r="F13727">
        <v>172.125</v>
      </c>
      <c r="G13727" s="5">
        <f t="shared" si="214"/>
        <v>5163.75</v>
      </c>
    </row>
    <row r="13728" spans="1:7" x14ac:dyDescent="0.3">
      <c r="A13728" s="4">
        <v>42348</v>
      </c>
      <c r="B13728" t="s">
        <v>7</v>
      </c>
      <c r="C13728" t="s">
        <v>15</v>
      </c>
      <c r="D13728" t="s">
        <v>13</v>
      </c>
      <c r="E13728">
        <v>15</v>
      </c>
      <c r="F13728">
        <v>255</v>
      </c>
      <c r="G13728" s="5">
        <f t="shared" si="214"/>
        <v>3825</v>
      </c>
    </row>
    <row r="13729" spans="1:7" x14ac:dyDescent="0.3">
      <c r="A13729" s="4">
        <v>42348</v>
      </c>
      <c r="B13729" t="s">
        <v>10</v>
      </c>
      <c r="C13729" t="s">
        <v>8</v>
      </c>
      <c r="D13729" t="s">
        <v>9</v>
      </c>
      <c r="E13729">
        <v>15</v>
      </c>
      <c r="F13729">
        <v>210</v>
      </c>
      <c r="G13729" s="5">
        <f t="shared" si="214"/>
        <v>3150</v>
      </c>
    </row>
    <row r="13730" spans="1:7" x14ac:dyDescent="0.3">
      <c r="A13730" s="4">
        <v>42348</v>
      </c>
      <c r="B13730" t="s">
        <v>14</v>
      </c>
      <c r="C13730" t="s">
        <v>18</v>
      </c>
      <c r="D13730" t="s">
        <v>21</v>
      </c>
      <c r="E13730">
        <v>45</v>
      </c>
      <c r="F13730">
        <v>149.625</v>
      </c>
      <c r="G13730" s="5">
        <f t="shared" si="214"/>
        <v>6733.125</v>
      </c>
    </row>
    <row r="13731" spans="1:7" x14ac:dyDescent="0.3">
      <c r="A13731" s="4">
        <v>42348</v>
      </c>
      <c r="B13731" t="s">
        <v>10</v>
      </c>
      <c r="C13731" t="s">
        <v>15</v>
      </c>
      <c r="D13731" t="s">
        <v>13</v>
      </c>
      <c r="E13731">
        <v>45</v>
      </c>
      <c r="F13731">
        <v>187.5</v>
      </c>
      <c r="G13731" s="5">
        <f t="shared" si="214"/>
        <v>8437.5</v>
      </c>
    </row>
    <row r="13732" spans="1:7" x14ac:dyDescent="0.3">
      <c r="A13732" s="4">
        <v>42348</v>
      </c>
      <c r="B13732" t="s">
        <v>7</v>
      </c>
      <c r="C13732" t="s">
        <v>18</v>
      </c>
      <c r="D13732" t="s">
        <v>17</v>
      </c>
      <c r="E13732">
        <v>15</v>
      </c>
      <c r="F13732">
        <v>180</v>
      </c>
      <c r="G13732" s="5">
        <f t="shared" si="214"/>
        <v>2700</v>
      </c>
    </row>
    <row r="13733" spans="1:7" x14ac:dyDescent="0.3">
      <c r="A13733" s="4">
        <v>42348</v>
      </c>
      <c r="B13733" t="s">
        <v>10</v>
      </c>
      <c r="C13733" t="s">
        <v>8</v>
      </c>
      <c r="D13733" t="s">
        <v>17</v>
      </c>
      <c r="E13733">
        <v>15</v>
      </c>
      <c r="F13733">
        <v>240</v>
      </c>
      <c r="G13733" s="5">
        <f t="shared" si="214"/>
        <v>3600</v>
      </c>
    </row>
    <row r="13734" spans="1:7" x14ac:dyDescent="0.3">
      <c r="A13734" s="4">
        <v>42349</v>
      </c>
      <c r="B13734" t="s">
        <v>7</v>
      </c>
      <c r="C13734" t="s">
        <v>18</v>
      </c>
      <c r="D13734" t="s">
        <v>20</v>
      </c>
      <c r="E13734">
        <v>30</v>
      </c>
      <c r="F13734">
        <v>180</v>
      </c>
      <c r="G13734" s="5">
        <f t="shared" si="214"/>
        <v>5400</v>
      </c>
    </row>
    <row r="13735" spans="1:7" x14ac:dyDescent="0.3">
      <c r="A13735" s="4">
        <v>42349</v>
      </c>
      <c r="B13735" t="s">
        <v>14</v>
      </c>
      <c r="C13735" t="s">
        <v>18</v>
      </c>
      <c r="D13735" t="s">
        <v>16</v>
      </c>
      <c r="E13735">
        <v>45</v>
      </c>
      <c r="F13735">
        <v>172.125</v>
      </c>
      <c r="G13735" s="5">
        <f t="shared" si="214"/>
        <v>7745.625</v>
      </c>
    </row>
    <row r="13736" spans="1:7" x14ac:dyDescent="0.3">
      <c r="A13736" s="4">
        <v>42349</v>
      </c>
      <c r="B13736" t="s">
        <v>10</v>
      </c>
      <c r="C13736" t="s">
        <v>18</v>
      </c>
      <c r="D13736" t="s">
        <v>13</v>
      </c>
      <c r="E13736">
        <v>30</v>
      </c>
      <c r="F13736">
        <v>180</v>
      </c>
      <c r="G13736" s="5">
        <f t="shared" si="214"/>
        <v>5400</v>
      </c>
    </row>
    <row r="13737" spans="1:7" x14ac:dyDescent="0.3">
      <c r="A13737" s="4">
        <v>42349</v>
      </c>
      <c r="B13737" t="s">
        <v>14</v>
      </c>
      <c r="C13737" t="s">
        <v>15</v>
      </c>
      <c r="D13737" t="s">
        <v>13</v>
      </c>
      <c r="E13737">
        <v>60</v>
      </c>
      <c r="F13737">
        <v>149.625</v>
      </c>
      <c r="G13737" s="5">
        <f t="shared" si="214"/>
        <v>8977.5</v>
      </c>
    </row>
    <row r="13738" spans="1:7" x14ac:dyDescent="0.3">
      <c r="A13738" s="4">
        <v>42349</v>
      </c>
      <c r="B13738" t="s">
        <v>10</v>
      </c>
      <c r="C13738" t="s">
        <v>18</v>
      </c>
      <c r="D13738" t="s">
        <v>20</v>
      </c>
      <c r="E13738">
        <v>30</v>
      </c>
      <c r="F13738">
        <v>172.125</v>
      </c>
      <c r="G13738" s="5">
        <f t="shared" si="214"/>
        <v>5163.75</v>
      </c>
    </row>
    <row r="13739" spans="1:7" x14ac:dyDescent="0.3">
      <c r="A13739" s="4">
        <v>42349</v>
      </c>
      <c r="B13739" t="s">
        <v>7</v>
      </c>
      <c r="C13739" t="s">
        <v>18</v>
      </c>
      <c r="D13739" t="s">
        <v>12</v>
      </c>
      <c r="E13739">
        <v>15</v>
      </c>
      <c r="F13739">
        <v>247.5</v>
      </c>
      <c r="G13739" s="5">
        <f t="shared" si="214"/>
        <v>3712.5</v>
      </c>
    </row>
    <row r="13740" spans="1:7" x14ac:dyDescent="0.3">
      <c r="A13740" s="4">
        <v>42349</v>
      </c>
      <c r="B13740" t="s">
        <v>14</v>
      </c>
      <c r="C13740" t="s">
        <v>18</v>
      </c>
      <c r="D13740" t="s">
        <v>17</v>
      </c>
      <c r="E13740">
        <v>45</v>
      </c>
      <c r="F13740">
        <v>172.125</v>
      </c>
      <c r="G13740" s="5">
        <f t="shared" si="214"/>
        <v>7745.625</v>
      </c>
    </row>
    <row r="13741" spans="1:7" x14ac:dyDescent="0.3">
      <c r="A13741" s="4">
        <v>42349</v>
      </c>
      <c r="B13741" t="s">
        <v>7</v>
      </c>
      <c r="C13741" t="s">
        <v>15</v>
      </c>
      <c r="D13741" t="s">
        <v>16</v>
      </c>
      <c r="E13741">
        <v>45</v>
      </c>
      <c r="F13741">
        <v>149.625</v>
      </c>
      <c r="G13741" s="5">
        <f t="shared" si="214"/>
        <v>6733.125</v>
      </c>
    </row>
    <row r="13742" spans="1:7" x14ac:dyDescent="0.3">
      <c r="A13742" s="4">
        <v>42349</v>
      </c>
      <c r="B13742" t="s">
        <v>10</v>
      </c>
      <c r="C13742" t="s">
        <v>15</v>
      </c>
      <c r="D13742" t="s">
        <v>9</v>
      </c>
      <c r="E13742">
        <v>30</v>
      </c>
      <c r="F13742">
        <v>255</v>
      </c>
      <c r="G13742" s="5">
        <f t="shared" si="214"/>
        <v>7650</v>
      </c>
    </row>
    <row r="13743" spans="1:7" x14ac:dyDescent="0.3">
      <c r="A13743" s="4">
        <v>42349</v>
      </c>
      <c r="B13743" t="s">
        <v>14</v>
      </c>
      <c r="C13743" t="s">
        <v>18</v>
      </c>
      <c r="D13743" t="s">
        <v>12</v>
      </c>
      <c r="E13743">
        <v>15</v>
      </c>
      <c r="F13743">
        <v>172.125</v>
      </c>
      <c r="G13743" s="5">
        <f t="shared" si="214"/>
        <v>2581.875</v>
      </c>
    </row>
    <row r="13744" spans="1:7" x14ac:dyDescent="0.3">
      <c r="A13744" s="4">
        <v>42349</v>
      </c>
      <c r="B13744" t="s">
        <v>14</v>
      </c>
      <c r="C13744" t="s">
        <v>15</v>
      </c>
      <c r="D13744" t="s">
        <v>9</v>
      </c>
      <c r="E13744">
        <v>45</v>
      </c>
      <c r="F13744">
        <v>187.5</v>
      </c>
      <c r="G13744" s="5">
        <f t="shared" si="214"/>
        <v>8437.5</v>
      </c>
    </row>
    <row r="13745" spans="1:7" x14ac:dyDescent="0.3">
      <c r="A13745" s="4">
        <v>42349</v>
      </c>
      <c r="B13745" t="s">
        <v>14</v>
      </c>
      <c r="C13745" t="s">
        <v>18</v>
      </c>
      <c r="D13745" t="s">
        <v>13</v>
      </c>
      <c r="E13745">
        <v>15</v>
      </c>
      <c r="F13745">
        <v>172.125</v>
      </c>
      <c r="G13745" s="5">
        <f t="shared" si="214"/>
        <v>2581.875</v>
      </c>
    </row>
    <row r="13746" spans="1:7" x14ac:dyDescent="0.3">
      <c r="A13746" s="4">
        <v>42349</v>
      </c>
      <c r="B13746" t="s">
        <v>10</v>
      </c>
      <c r="C13746" t="s">
        <v>18</v>
      </c>
      <c r="D13746" t="s">
        <v>9</v>
      </c>
      <c r="E13746">
        <v>240</v>
      </c>
      <c r="F13746">
        <v>142.5</v>
      </c>
      <c r="G13746" s="5">
        <f t="shared" si="214"/>
        <v>34200</v>
      </c>
    </row>
    <row r="13747" spans="1:7" x14ac:dyDescent="0.3">
      <c r="A13747" s="4">
        <v>42349</v>
      </c>
      <c r="B13747" t="s">
        <v>7</v>
      </c>
      <c r="C13747" t="s">
        <v>8</v>
      </c>
      <c r="D13747" t="s">
        <v>17</v>
      </c>
      <c r="E13747">
        <v>30</v>
      </c>
      <c r="F13747">
        <v>240</v>
      </c>
      <c r="G13747" s="5">
        <f t="shared" si="214"/>
        <v>7200</v>
      </c>
    </row>
    <row r="13748" spans="1:7" x14ac:dyDescent="0.3">
      <c r="A13748" s="4">
        <v>42349</v>
      </c>
      <c r="B13748" t="s">
        <v>10</v>
      </c>
      <c r="C13748" t="s">
        <v>18</v>
      </c>
      <c r="D13748" t="s">
        <v>19</v>
      </c>
      <c r="E13748">
        <v>15</v>
      </c>
      <c r="F13748">
        <v>149.625</v>
      </c>
      <c r="G13748" s="5">
        <f t="shared" si="214"/>
        <v>2244.375</v>
      </c>
    </row>
    <row r="13749" spans="1:7" x14ac:dyDescent="0.3">
      <c r="A13749" s="4">
        <v>42349</v>
      </c>
      <c r="B13749" t="s">
        <v>7</v>
      </c>
      <c r="C13749" t="s">
        <v>11</v>
      </c>
      <c r="D13749" t="s">
        <v>16</v>
      </c>
      <c r="E13749">
        <v>45</v>
      </c>
      <c r="F13749">
        <v>180</v>
      </c>
      <c r="G13749" s="5">
        <f t="shared" si="214"/>
        <v>8100</v>
      </c>
    </row>
    <row r="13750" spans="1:7" x14ac:dyDescent="0.3">
      <c r="A13750" s="4">
        <v>42349</v>
      </c>
      <c r="B13750" t="s">
        <v>10</v>
      </c>
      <c r="C13750" t="s">
        <v>8</v>
      </c>
      <c r="D13750" t="s">
        <v>16</v>
      </c>
      <c r="E13750">
        <v>30</v>
      </c>
      <c r="F13750">
        <v>142.5</v>
      </c>
      <c r="G13750" s="5">
        <f t="shared" si="214"/>
        <v>4275</v>
      </c>
    </row>
    <row r="13751" spans="1:7" x14ac:dyDescent="0.3">
      <c r="A13751" s="4">
        <v>42349</v>
      </c>
      <c r="B13751" t="s">
        <v>7</v>
      </c>
      <c r="C13751" t="s">
        <v>8</v>
      </c>
      <c r="D13751" t="s">
        <v>16</v>
      </c>
      <c r="E13751">
        <v>240</v>
      </c>
      <c r="F13751">
        <v>160.35</v>
      </c>
      <c r="G13751" s="5">
        <f t="shared" si="214"/>
        <v>38484</v>
      </c>
    </row>
    <row r="13752" spans="1:7" x14ac:dyDescent="0.3">
      <c r="A13752" s="4">
        <v>42349</v>
      </c>
      <c r="B13752" t="s">
        <v>10</v>
      </c>
      <c r="C13752" t="s">
        <v>8</v>
      </c>
      <c r="D13752" t="s">
        <v>19</v>
      </c>
      <c r="E13752">
        <v>15</v>
      </c>
      <c r="F13752">
        <v>142.125</v>
      </c>
      <c r="G13752" s="5">
        <f t="shared" si="214"/>
        <v>2131.875</v>
      </c>
    </row>
    <row r="13753" spans="1:7" x14ac:dyDescent="0.3">
      <c r="A13753" s="4">
        <v>42349</v>
      </c>
      <c r="B13753" t="s">
        <v>14</v>
      </c>
      <c r="C13753" t="s">
        <v>18</v>
      </c>
      <c r="D13753" t="s">
        <v>17</v>
      </c>
      <c r="E13753">
        <v>60</v>
      </c>
      <c r="F13753">
        <v>206.25</v>
      </c>
      <c r="G13753" s="5">
        <f t="shared" si="214"/>
        <v>12375</v>
      </c>
    </row>
    <row r="13754" spans="1:7" x14ac:dyDescent="0.3">
      <c r="A13754" s="4">
        <v>42349</v>
      </c>
      <c r="B13754" t="s">
        <v>10</v>
      </c>
      <c r="C13754" t="s">
        <v>8</v>
      </c>
      <c r="D13754" t="s">
        <v>17</v>
      </c>
      <c r="E13754">
        <v>30</v>
      </c>
      <c r="F13754">
        <v>142.5</v>
      </c>
      <c r="G13754" s="5">
        <f t="shared" si="214"/>
        <v>4275</v>
      </c>
    </row>
    <row r="13755" spans="1:7" x14ac:dyDescent="0.3">
      <c r="A13755" s="4">
        <v>42349</v>
      </c>
      <c r="B13755" t="s">
        <v>7</v>
      </c>
      <c r="C13755" t="s">
        <v>11</v>
      </c>
      <c r="D13755" t="s">
        <v>16</v>
      </c>
      <c r="E13755">
        <v>45</v>
      </c>
      <c r="F13755">
        <v>217.5</v>
      </c>
      <c r="G13755" s="5">
        <f t="shared" si="214"/>
        <v>9787.5</v>
      </c>
    </row>
    <row r="13756" spans="1:7" x14ac:dyDescent="0.3">
      <c r="A13756" s="4">
        <v>42349</v>
      </c>
      <c r="B13756" t="s">
        <v>10</v>
      </c>
      <c r="C13756" t="s">
        <v>18</v>
      </c>
      <c r="D13756" t="s">
        <v>17</v>
      </c>
      <c r="E13756">
        <v>30</v>
      </c>
      <c r="F13756">
        <v>172.125</v>
      </c>
      <c r="G13756" s="5">
        <f t="shared" si="214"/>
        <v>5163.75</v>
      </c>
    </row>
    <row r="13757" spans="1:7" x14ac:dyDescent="0.3">
      <c r="A13757" s="4">
        <v>42349</v>
      </c>
      <c r="B13757" t="s">
        <v>7</v>
      </c>
      <c r="C13757" t="s">
        <v>8</v>
      </c>
      <c r="D13757" t="s">
        <v>13</v>
      </c>
      <c r="E13757">
        <v>15</v>
      </c>
      <c r="F13757">
        <v>142.5</v>
      </c>
      <c r="G13757" s="5">
        <f t="shared" si="214"/>
        <v>2137.5</v>
      </c>
    </row>
    <row r="13758" spans="1:7" x14ac:dyDescent="0.3">
      <c r="A13758" s="4">
        <v>42349</v>
      </c>
      <c r="B13758" t="s">
        <v>14</v>
      </c>
      <c r="C13758" t="s">
        <v>18</v>
      </c>
      <c r="D13758" t="s">
        <v>9</v>
      </c>
      <c r="E13758">
        <v>330</v>
      </c>
      <c r="F13758">
        <v>163.5</v>
      </c>
      <c r="G13758" s="5">
        <f t="shared" si="214"/>
        <v>53955</v>
      </c>
    </row>
    <row r="13759" spans="1:7" x14ac:dyDescent="0.3">
      <c r="A13759" s="4">
        <v>42349</v>
      </c>
      <c r="B13759" t="s">
        <v>10</v>
      </c>
      <c r="C13759" t="s">
        <v>18</v>
      </c>
      <c r="D13759" t="s">
        <v>17</v>
      </c>
      <c r="E13759">
        <v>30</v>
      </c>
      <c r="F13759">
        <v>149.625</v>
      </c>
      <c r="G13759" s="5">
        <f t="shared" si="214"/>
        <v>4488.75</v>
      </c>
    </row>
    <row r="13760" spans="1:7" x14ac:dyDescent="0.3">
      <c r="A13760" s="4">
        <v>42349</v>
      </c>
      <c r="B13760" t="s">
        <v>14</v>
      </c>
      <c r="C13760" t="s">
        <v>8</v>
      </c>
      <c r="D13760" t="s">
        <v>20</v>
      </c>
      <c r="E13760">
        <v>45</v>
      </c>
      <c r="F13760">
        <v>210</v>
      </c>
      <c r="G13760" s="5">
        <f t="shared" si="214"/>
        <v>9450</v>
      </c>
    </row>
    <row r="13761" spans="1:7" x14ac:dyDescent="0.3">
      <c r="A13761" s="4">
        <v>42349</v>
      </c>
      <c r="B13761" t="s">
        <v>10</v>
      </c>
      <c r="C13761" t="s">
        <v>18</v>
      </c>
      <c r="D13761" t="s">
        <v>20</v>
      </c>
      <c r="E13761">
        <v>30</v>
      </c>
      <c r="F13761">
        <v>172.125</v>
      </c>
      <c r="G13761" s="5">
        <f t="shared" si="214"/>
        <v>5163.75</v>
      </c>
    </row>
    <row r="13762" spans="1:7" x14ac:dyDescent="0.3">
      <c r="A13762" s="4">
        <v>42349</v>
      </c>
      <c r="B13762" t="s">
        <v>7</v>
      </c>
      <c r="C13762" t="s">
        <v>11</v>
      </c>
      <c r="D13762" t="s">
        <v>19</v>
      </c>
      <c r="E13762">
        <v>30</v>
      </c>
      <c r="F13762">
        <v>180</v>
      </c>
      <c r="G13762" s="5">
        <f t="shared" si="214"/>
        <v>5400</v>
      </c>
    </row>
    <row r="13763" spans="1:7" x14ac:dyDescent="0.3">
      <c r="A13763" s="4">
        <v>42349</v>
      </c>
      <c r="B13763" t="s">
        <v>14</v>
      </c>
      <c r="C13763" t="s">
        <v>18</v>
      </c>
      <c r="D13763" t="s">
        <v>20</v>
      </c>
      <c r="E13763">
        <v>30</v>
      </c>
      <c r="F13763">
        <v>172.125</v>
      </c>
      <c r="G13763" s="5">
        <f t="shared" ref="G13763:G13826" si="215">E13763*F13763</f>
        <v>5163.75</v>
      </c>
    </row>
    <row r="13764" spans="1:7" x14ac:dyDescent="0.3">
      <c r="A13764" s="4">
        <v>42349</v>
      </c>
      <c r="B13764" t="s">
        <v>7</v>
      </c>
      <c r="C13764" t="s">
        <v>15</v>
      </c>
      <c r="D13764" t="s">
        <v>9</v>
      </c>
      <c r="E13764">
        <v>30</v>
      </c>
      <c r="F13764">
        <v>599.625</v>
      </c>
      <c r="G13764" s="5">
        <f t="shared" si="215"/>
        <v>17988.75</v>
      </c>
    </row>
    <row r="13765" spans="1:7" x14ac:dyDescent="0.3">
      <c r="A13765" s="4">
        <v>42349</v>
      </c>
      <c r="B13765" t="s">
        <v>10</v>
      </c>
      <c r="C13765" t="s">
        <v>15</v>
      </c>
      <c r="D13765" t="s">
        <v>20</v>
      </c>
      <c r="E13765">
        <v>45</v>
      </c>
      <c r="F13765">
        <v>157.5</v>
      </c>
      <c r="G13765" s="5">
        <f t="shared" si="215"/>
        <v>7087.5</v>
      </c>
    </row>
    <row r="13766" spans="1:7" x14ac:dyDescent="0.3">
      <c r="A13766" s="4">
        <v>42349</v>
      </c>
      <c r="B13766" t="s">
        <v>14</v>
      </c>
      <c r="C13766" t="s">
        <v>8</v>
      </c>
      <c r="D13766" t="s">
        <v>13</v>
      </c>
      <c r="E13766">
        <v>45</v>
      </c>
      <c r="F13766">
        <v>142.125</v>
      </c>
      <c r="G13766" s="5">
        <f t="shared" si="215"/>
        <v>6395.625</v>
      </c>
    </row>
    <row r="13767" spans="1:7" x14ac:dyDescent="0.3">
      <c r="A13767" s="4">
        <v>42349</v>
      </c>
      <c r="B13767" t="s">
        <v>14</v>
      </c>
      <c r="C13767" t="s">
        <v>8</v>
      </c>
      <c r="D13767" t="s">
        <v>13</v>
      </c>
      <c r="E13767">
        <v>45</v>
      </c>
      <c r="F13767">
        <v>172.5</v>
      </c>
      <c r="G13767" s="5">
        <f t="shared" si="215"/>
        <v>7762.5</v>
      </c>
    </row>
    <row r="13768" spans="1:7" x14ac:dyDescent="0.3">
      <c r="A13768" s="4">
        <v>42349</v>
      </c>
      <c r="B13768" t="s">
        <v>14</v>
      </c>
      <c r="C13768" t="s">
        <v>11</v>
      </c>
      <c r="D13768" t="s">
        <v>12</v>
      </c>
      <c r="E13768">
        <v>195</v>
      </c>
      <c r="F13768">
        <v>163.5</v>
      </c>
      <c r="G13768" s="5">
        <f t="shared" si="215"/>
        <v>31882.5</v>
      </c>
    </row>
    <row r="13769" spans="1:7" x14ac:dyDescent="0.3">
      <c r="A13769" s="4">
        <v>42349</v>
      </c>
      <c r="B13769" t="s">
        <v>10</v>
      </c>
      <c r="C13769" t="s">
        <v>15</v>
      </c>
      <c r="D13769" t="s">
        <v>9</v>
      </c>
      <c r="E13769">
        <v>30</v>
      </c>
      <c r="F13769">
        <v>172.125</v>
      </c>
      <c r="G13769" s="5">
        <f t="shared" si="215"/>
        <v>5163.75</v>
      </c>
    </row>
    <row r="13770" spans="1:7" x14ac:dyDescent="0.3">
      <c r="A13770" s="4">
        <v>42349</v>
      </c>
      <c r="B13770" t="s">
        <v>7</v>
      </c>
      <c r="C13770" t="s">
        <v>15</v>
      </c>
      <c r="D13770" t="s">
        <v>9</v>
      </c>
      <c r="E13770">
        <v>375</v>
      </c>
      <c r="F13770">
        <v>178.125</v>
      </c>
      <c r="G13770" s="5">
        <f t="shared" si="215"/>
        <v>66796.875</v>
      </c>
    </row>
    <row r="13771" spans="1:7" x14ac:dyDescent="0.3">
      <c r="A13771" s="4">
        <v>42349</v>
      </c>
      <c r="B13771" t="s">
        <v>10</v>
      </c>
      <c r="C13771" t="s">
        <v>18</v>
      </c>
      <c r="D13771" t="s">
        <v>17</v>
      </c>
      <c r="E13771">
        <v>30</v>
      </c>
      <c r="F13771">
        <v>247.5</v>
      </c>
      <c r="G13771" s="5">
        <f t="shared" si="215"/>
        <v>7425</v>
      </c>
    </row>
    <row r="13772" spans="1:7" x14ac:dyDescent="0.3">
      <c r="A13772" s="4">
        <v>42349</v>
      </c>
      <c r="B13772" t="s">
        <v>7</v>
      </c>
      <c r="C13772" t="s">
        <v>11</v>
      </c>
      <c r="D13772" t="s">
        <v>19</v>
      </c>
      <c r="E13772">
        <v>45</v>
      </c>
      <c r="F13772">
        <v>172.125</v>
      </c>
      <c r="G13772" s="5">
        <f t="shared" si="215"/>
        <v>7745.625</v>
      </c>
    </row>
    <row r="13773" spans="1:7" x14ac:dyDescent="0.3">
      <c r="A13773" s="4">
        <v>42349</v>
      </c>
      <c r="B13773" t="s">
        <v>10</v>
      </c>
      <c r="C13773" t="s">
        <v>18</v>
      </c>
      <c r="D13773" t="s">
        <v>17</v>
      </c>
      <c r="E13773">
        <v>30</v>
      </c>
      <c r="F13773">
        <v>217.5</v>
      </c>
      <c r="G13773" s="5">
        <f t="shared" si="215"/>
        <v>6525</v>
      </c>
    </row>
    <row r="13774" spans="1:7" x14ac:dyDescent="0.3">
      <c r="A13774" s="4">
        <v>42349</v>
      </c>
      <c r="B13774" t="s">
        <v>7</v>
      </c>
      <c r="C13774" t="s">
        <v>18</v>
      </c>
      <c r="D13774" t="s">
        <v>20</v>
      </c>
      <c r="E13774">
        <v>45</v>
      </c>
      <c r="F13774">
        <v>172.125</v>
      </c>
      <c r="G13774" s="5">
        <f t="shared" si="215"/>
        <v>7745.625</v>
      </c>
    </row>
    <row r="13775" spans="1:7" x14ac:dyDescent="0.3">
      <c r="A13775" s="4">
        <v>42349</v>
      </c>
      <c r="B13775" t="s">
        <v>10</v>
      </c>
      <c r="C13775" t="s">
        <v>18</v>
      </c>
      <c r="D13775" t="s">
        <v>12</v>
      </c>
      <c r="E13775">
        <v>30</v>
      </c>
      <c r="F13775">
        <v>149.625</v>
      </c>
      <c r="G13775" s="5">
        <f t="shared" si="215"/>
        <v>4488.75</v>
      </c>
    </row>
    <row r="13776" spans="1:7" x14ac:dyDescent="0.3">
      <c r="A13776" s="4">
        <v>42349</v>
      </c>
      <c r="B13776" t="s">
        <v>14</v>
      </c>
      <c r="C13776" t="s">
        <v>11</v>
      </c>
      <c r="D13776" t="s">
        <v>13</v>
      </c>
      <c r="E13776">
        <v>15</v>
      </c>
      <c r="F13776">
        <v>149.625</v>
      </c>
      <c r="G13776" s="5">
        <f t="shared" si="215"/>
        <v>2244.375</v>
      </c>
    </row>
    <row r="13777" spans="1:7" x14ac:dyDescent="0.3">
      <c r="A13777" s="4">
        <v>42349</v>
      </c>
      <c r="B13777" t="s">
        <v>10</v>
      </c>
      <c r="C13777" t="s">
        <v>18</v>
      </c>
      <c r="D13777" t="s">
        <v>12</v>
      </c>
      <c r="E13777">
        <v>15</v>
      </c>
      <c r="F13777">
        <v>180</v>
      </c>
      <c r="G13777" s="5">
        <f t="shared" si="215"/>
        <v>2700</v>
      </c>
    </row>
    <row r="13778" spans="1:7" x14ac:dyDescent="0.3">
      <c r="A13778" s="4">
        <v>42349</v>
      </c>
      <c r="B13778" t="s">
        <v>7</v>
      </c>
      <c r="C13778" t="s">
        <v>11</v>
      </c>
      <c r="D13778" t="s">
        <v>19</v>
      </c>
      <c r="E13778">
        <v>30</v>
      </c>
      <c r="F13778">
        <v>584.625</v>
      </c>
      <c r="G13778" s="5">
        <f t="shared" si="215"/>
        <v>17538.75</v>
      </c>
    </row>
    <row r="13779" spans="1:7" x14ac:dyDescent="0.3">
      <c r="A13779" s="4">
        <v>42349</v>
      </c>
      <c r="B13779" t="s">
        <v>10</v>
      </c>
      <c r="C13779" t="s">
        <v>15</v>
      </c>
      <c r="D13779" t="s">
        <v>9</v>
      </c>
      <c r="E13779">
        <v>30</v>
      </c>
      <c r="F13779">
        <v>255</v>
      </c>
      <c r="G13779" s="5">
        <f t="shared" si="215"/>
        <v>7650</v>
      </c>
    </row>
    <row r="13780" spans="1:7" x14ac:dyDescent="0.3">
      <c r="A13780" s="4">
        <v>42349</v>
      </c>
      <c r="B13780" t="s">
        <v>7</v>
      </c>
      <c r="C13780" t="s">
        <v>15</v>
      </c>
      <c r="D13780" t="s">
        <v>12</v>
      </c>
      <c r="E13780">
        <v>30</v>
      </c>
      <c r="F13780">
        <v>187.5</v>
      </c>
      <c r="G13780" s="5">
        <f t="shared" si="215"/>
        <v>5625</v>
      </c>
    </row>
    <row r="13781" spans="1:7" x14ac:dyDescent="0.3">
      <c r="A13781" s="4">
        <v>42349</v>
      </c>
      <c r="B13781" t="s">
        <v>14</v>
      </c>
      <c r="C13781" t="s">
        <v>8</v>
      </c>
      <c r="D13781" t="s">
        <v>9</v>
      </c>
      <c r="E13781">
        <v>30</v>
      </c>
      <c r="F13781">
        <v>210</v>
      </c>
      <c r="G13781" s="5">
        <f t="shared" si="215"/>
        <v>6300</v>
      </c>
    </row>
    <row r="13782" spans="1:7" x14ac:dyDescent="0.3">
      <c r="A13782" s="4">
        <v>42349</v>
      </c>
      <c r="B13782" t="s">
        <v>10</v>
      </c>
      <c r="C13782" t="s">
        <v>11</v>
      </c>
      <c r="D13782" t="s">
        <v>13</v>
      </c>
      <c r="E13782">
        <v>30</v>
      </c>
      <c r="F13782">
        <v>247.5</v>
      </c>
      <c r="G13782" s="5">
        <f t="shared" si="215"/>
        <v>7425</v>
      </c>
    </row>
    <row r="13783" spans="1:7" x14ac:dyDescent="0.3">
      <c r="A13783" s="4">
        <v>42349</v>
      </c>
      <c r="B13783" t="s">
        <v>14</v>
      </c>
      <c r="C13783" t="s">
        <v>18</v>
      </c>
      <c r="D13783" t="s">
        <v>9</v>
      </c>
      <c r="E13783">
        <v>30</v>
      </c>
      <c r="F13783">
        <v>180</v>
      </c>
      <c r="G13783" s="5">
        <f t="shared" si="215"/>
        <v>5400</v>
      </c>
    </row>
    <row r="13784" spans="1:7" x14ac:dyDescent="0.3">
      <c r="A13784" s="4">
        <v>42349</v>
      </c>
      <c r="B13784" t="s">
        <v>10</v>
      </c>
      <c r="C13784" t="s">
        <v>8</v>
      </c>
      <c r="D13784" t="s">
        <v>17</v>
      </c>
      <c r="E13784">
        <v>30</v>
      </c>
      <c r="F13784">
        <v>142.125</v>
      </c>
      <c r="G13784" s="5">
        <f t="shared" si="215"/>
        <v>4263.75</v>
      </c>
    </row>
    <row r="13785" spans="1:7" x14ac:dyDescent="0.3">
      <c r="A13785" s="4">
        <v>42349</v>
      </c>
      <c r="B13785" t="s">
        <v>7</v>
      </c>
      <c r="C13785" t="s">
        <v>15</v>
      </c>
      <c r="D13785" t="s">
        <v>12</v>
      </c>
      <c r="E13785">
        <v>15</v>
      </c>
      <c r="F13785">
        <v>225</v>
      </c>
      <c r="G13785" s="5">
        <f t="shared" si="215"/>
        <v>3375</v>
      </c>
    </row>
    <row r="13786" spans="1:7" x14ac:dyDescent="0.3">
      <c r="A13786" s="4">
        <v>42349</v>
      </c>
      <c r="B13786" t="s">
        <v>14</v>
      </c>
      <c r="C13786" t="s">
        <v>18</v>
      </c>
      <c r="D13786" t="s">
        <v>16</v>
      </c>
      <c r="E13786">
        <v>75</v>
      </c>
      <c r="F13786">
        <v>180</v>
      </c>
      <c r="G13786" s="5">
        <f t="shared" si="215"/>
        <v>13500</v>
      </c>
    </row>
    <row r="13787" spans="1:7" x14ac:dyDescent="0.3">
      <c r="A13787" s="4">
        <v>42349</v>
      </c>
      <c r="B13787" t="s">
        <v>7</v>
      </c>
      <c r="C13787" t="s">
        <v>15</v>
      </c>
      <c r="D13787" t="s">
        <v>13</v>
      </c>
      <c r="E13787">
        <v>45</v>
      </c>
      <c r="F13787">
        <v>176.25</v>
      </c>
      <c r="G13787" s="5">
        <f t="shared" si="215"/>
        <v>7931.25</v>
      </c>
    </row>
    <row r="13788" spans="1:7" x14ac:dyDescent="0.3">
      <c r="A13788" s="4">
        <v>42349</v>
      </c>
      <c r="B13788" t="s">
        <v>10</v>
      </c>
      <c r="C13788" t="s">
        <v>8</v>
      </c>
      <c r="D13788" t="s">
        <v>20</v>
      </c>
      <c r="E13788">
        <v>30</v>
      </c>
      <c r="F13788">
        <v>172.5</v>
      </c>
      <c r="G13788" s="5">
        <f t="shared" si="215"/>
        <v>5175</v>
      </c>
    </row>
    <row r="13789" spans="1:7" x14ac:dyDescent="0.3">
      <c r="A13789" s="4">
        <v>42349</v>
      </c>
      <c r="B13789" t="s">
        <v>14</v>
      </c>
      <c r="C13789" t="s">
        <v>11</v>
      </c>
      <c r="D13789" t="s">
        <v>17</v>
      </c>
      <c r="E13789">
        <v>45</v>
      </c>
      <c r="F13789">
        <v>150</v>
      </c>
      <c r="G13789" s="5">
        <f t="shared" si="215"/>
        <v>6750</v>
      </c>
    </row>
    <row r="13790" spans="1:7" x14ac:dyDescent="0.3">
      <c r="A13790" s="4">
        <v>42349</v>
      </c>
      <c r="B13790" t="s">
        <v>14</v>
      </c>
      <c r="C13790" t="s">
        <v>18</v>
      </c>
      <c r="D13790" t="s">
        <v>13</v>
      </c>
      <c r="E13790">
        <v>15</v>
      </c>
      <c r="F13790">
        <v>176.25</v>
      </c>
      <c r="G13790" s="5">
        <f t="shared" si="215"/>
        <v>2643.75</v>
      </c>
    </row>
    <row r="13791" spans="1:7" x14ac:dyDescent="0.3">
      <c r="A13791" s="4">
        <v>42349</v>
      </c>
      <c r="B13791" t="s">
        <v>14</v>
      </c>
      <c r="C13791" t="s">
        <v>11</v>
      </c>
      <c r="D13791" t="s">
        <v>17</v>
      </c>
      <c r="E13791">
        <v>30</v>
      </c>
      <c r="F13791">
        <v>247.5</v>
      </c>
      <c r="G13791" s="5">
        <f t="shared" si="215"/>
        <v>7425</v>
      </c>
    </row>
    <row r="13792" spans="1:7" x14ac:dyDescent="0.3">
      <c r="A13792" s="4">
        <v>42349</v>
      </c>
      <c r="B13792" t="s">
        <v>10</v>
      </c>
      <c r="C13792" t="s">
        <v>8</v>
      </c>
      <c r="D13792" t="s">
        <v>19</v>
      </c>
      <c r="E13792">
        <v>15</v>
      </c>
      <c r="F13792">
        <v>142.5</v>
      </c>
      <c r="G13792" s="5">
        <f t="shared" si="215"/>
        <v>2137.5</v>
      </c>
    </row>
    <row r="13793" spans="1:7" x14ac:dyDescent="0.3">
      <c r="A13793" s="4">
        <v>42349</v>
      </c>
      <c r="B13793" t="s">
        <v>7</v>
      </c>
      <c r="C13793" t="s">
        <v>18</v>
      </c>
      <c r="D13793" t="s">
        <v>13</v>
      </c>
      <c r="E13793">
        <v>15</v>
      </c>
      <c r="F13793">
        <v>149.625</v>
      </c>
      <c r="G13793" s="5">
        <f t="shared" si="215"/>
        <v>2244.375</v>
      </c>
    </row>
    <row r="13794" spans="1:7" x14ac:dyDescent="0.3">
      <c r="A13794" s="4">
        <v>42349</v>
      </c>
      <c r="B13794" t="s">
        <v>10</v>
      </c>
      <c r="C13794" t="s">
        <v>8</v>
      </c>
      <c r="D13794" t="s">
        <v>9</v>
      </c>
      <c r="E13794">
        <v>30</v>
      </c>
      <c r="F13794">
        <v>142.5</v>
      </c>
      <c r="G13794" s="5">
        <f t="shared" si="215"/>
        <v>4275</v>
      </c>
    </row>
    <row r="13795" spans="1:7" x14ac:dyDescent="0.3">
      <c r="A13795" s="4">
        <v>42349</v>
      </c>
      <c r="B13795" t="s">
        <v>7</v>
      </c>
      <c r="C13795" t="s">
        <v>15</v>
      </c>
      <c r="D13795" t="s">
        <v>13</v>
      </c>
      <c r="E13795">
        <v>180</v>
      </c>
      <c r="F13795">
        <v>163.5</v>
      </c>
      <c r="G13795" s="5">
        <f t="shared" si="215"/>
        <v>29430</v>
      </c>
    </row>
    <row r="13796" spans="1:7" x14ac:dyDescent="0.3">
      <c r="A13796" s="4">
        <v>42349</v>
      </c>
      <c r="B13796" t="s">
        <v>10</v>
      </c>
      <c r="C13796" t="s">
        <v>15</v>
      </c>
      <c r="D13796" t="s">
        <v>19</v>
      </c>
      <c r="E13796">
        <v>30</v>
      </c>
      <c r="F13796">
        <v>225</v>
      </c>
      <c r="G13796" s="5">
        <f t="shared" si="215"/>
        <v>6750</v>
      </c>
    </row>
    <row r="13797" spans="1:7" x14ac:dyDescent="0.3">
      <c r="A13797" s="4">
        <v>42349</v>
      </c>
      <c r="B13797" t="s">
        <v>7</v>
      </c>
      <c r="C13797" t="s">
        <v>18</v>
      </c>
      <c r="D13797" t="s">
        <v>17</v>
      </c>
      <c r="E13797">
        <v>15</v>
      </c>
      <c r="F13797">
        <v>180</v>
      </c>
      <c r="G13797" s="5">
        <f t="shared" si="215"/>
        <v>2700</v>
      </c>
    </row>
    <row r="13798" spans="1:7" x14ac:dyDescent="0.3">
      <c r="A13798" s="4">
        <v>42349</v>
      </c>
      <c r="B13798" t="s">
        <v>10</v>
      </c>
      <c r="C13798" t="s">
        <v>15</v>
      </c>
      <c r="D13798" t="s">
        <v>17</v>
      </c>
      <c r="E13798">
        <v>30</v>
      </c>
      <c r="F13798">
        <v>149.625</v>
      </c>
      <c r="G13798" s="5">
        <f t="shared" si="215"/>
        <v>4488.75</v>
      </c>
    </row>
    <row r="13799" spans="1:7" x14ac:dyDescent="0.3">
      <c r="A13799" s="4">
        <v>42349</v>
      </c>
      <c r="B13799" t="s">
        <v>14</v>
      </c>
      <c r="C13799" t="s">
        <v>18</v>
      </c>
      <c r="D13799" t="s">
        <v>13</v>
      </c>
      <c r="E13799">
        <v>15</v>
      </c>
      <c r="F13799">
        <v>172.125</v>
      </c>
      <c r="G13799" s="5">
        <f t="shared" si="215"/>
        <v>2581.875</v>
      </c>
    </row>
    <row r="13800" spans="1:7" x14ac:dyDescent="0.3">
      <c r="A13800" s="4">
        <v>42350</v>
      </c>
      <c r="B13800" t="s">
        <v>10</v>
      </c>
      <c r="C13800" t="s">
        <v>15</v>
      </c>
      <c r="D13800" t="s">
        <v>12</v>
      </c>
      <c r="E13800">
        <v>15</v>
      </c>
      <c r="F13800">
        <v>149.625</v>
      </c>
      <c r="G13800" s="5">
        <f t="shared" si="215"/>
        <v>2244.375</v>
      </c>
    </row>
    <row r="13801" spans="1:7" x14ac:dyDescent="0.3">
      <c r="A13801" s="4">
        <v>42350</v>
      </c>
      <c r="B13801" t="s">
        <v>7</v>
      </c>
      <c r="C13801" t="s">
        <v>15</v>
      </c>
      <c r="D13801" t="s">
        <v>16</v>
      </c>
      <c r="E13801">
        <v>45</v>
      </c>
      <c r="F13801">
        <v>255</v>
      </c>
      <c r="G13801" s="5">
        <f t="shared" si="215"/>
        <v>11475</v>
      </c>
    </row>
    <row r="13802" spans="1:7" x14ac:dyDescent="0.3">
      <c r="A13802" s="4">
        <v>42350</v>
      </c>
      <c r="B13802" t="s">
        <v>10</v>
      </c>
      <c r="C13802" t="s">
        <v>18</v>
      </c>
      <c r="D13802" t="s">
        <v>9</v>
      </c>
      <c r="E13802">
        <v>30</v>
      </c>
      <c r="F13802">
        <v>176.25</v>
      </c>
      <c r="G13802" s="5">
        <f t="shared" si="215"/>
        <v>5287.5</v>
      </c>
    </row>
    <row r="13803" spans="1:7" x14ac:dyDescent="0.3">
      <c r="A13803" s="4">
        <v>42350</v>
      </c>
      <c r="B13803" t="s">
        <v>7</v>
      </c>
      <c r="C13803" t="s">
        <v>18</v>
      </c>
      <c r="D13803" t="s">
        <v>17</v>
      </c>
      <c r="E13803">
        <v>60</v>
      </c>
      <c r="F13803">
        <v>149.625</v>
      </c>
      <c r="G13803" s="5">
        <f t="shared" si="215"/>
        <v>8977.5</v>
      </c>
    </row>
    <row r="13804" spans="1:7" x14ac:dyDescent="0.3">
      <c r="A13804" s="4">
        <v>42350</v>
      </c>
      <c r="B13804" t="s">
        <v>14</v>
      </c>
      <c r="C13804" t="s">
        <v>8</v>
      </c>
      <c r="D13804" t="s">
        <v>16</v>
      </c>
      <c r="E13804">
        <v>45</v>
      </c>
      <c r="F13804">
        <v>142.5</v>
      </c>
      <c r="G13804" s="5">
        <f t="shared" si="215"/>
        <v>6412.5</v>
      </c>
    </row>
    <row r="13805" spans="1:7" x14ac:dyDescent="0.3">
      <c r="A13805" s="4">
        <v>42350</v>
      </c>
      <c r="B13805" t="s">
        <v>10</v>
      </c>
      <c r="C13805" t="s">
        <v>15</v>
      </c>
      <c r="D13805" t="s">
        <v>17</v>
      </c>
      <c r="E13805">
        <v>30</v>
      </c>
      <c r="F13805">
        <v>149.625</v>
      </c>
      <c r="G13805" s="5">
        <f t="shared" si="215"/>
        <v>4488.75</v>
      </c>
    </row>
    <row r="13806" spans="1:7" x14ac:dyDescent="0.3">
      <c r="A13806" s="4">
        <v>42350</v>
      </c>
      <c r="B13806" t="s">
        <v>14</v>
      </c>
      <c r="C13806" t="s">
        <v>18</v>
      </c>
      <c r="D13806" t="s">
        <v>9</v>
      </c>
      <c r="E13806">
        <v>30</v>
      </c>
      <c r="F13806">
        <v>180</v>
      </c>
      <c r="G13806" s="5">
        <f t="shared" si="215"/>
        <v>5400</v>
      </c>
    </row>
    <row r="13807" spans="1:7" x14ac:dyDescent="0.3">
      <c r="A13807" s="4">
        <v>42350</v>
      </c>
      <c r="B13807" t="s">
        <v>10</v>
      </c>
      <c r="C13807" t="s">
        <v>18</v>
      </c>
      <c r="D13807" t="s">
        <v>17</v>
      </c>
      <c r="E13807">
        <v>60</v>
      </c>
      <c r="F13807">
        <v>599.625</v>
      </c>
      <c r="G13807" s="5">
        <f t="shared" si="215"/>
        <v>35977.5</v>
      </c>
    </row>
    <row r="13808" spans="1:7" x14ac:dyDescent="0.3">
      <c r="A13808" s="4">
        <v>42350</v>
      </c>
      <c r="B13808" t="s">
        <v>7</v>
      </c>
      <c r="C13808" t="s">
        <v>11</v>
      </c>
      <c r="D13808" t="s">
        <v>20</v>
      </c>
      <c r="E13808">
        <v>45</v>
      </c>
      <c r="F13808">
        <v>180</v>
      </c>
      <c r="G13808" s="5">
        <f t="shared" si="215"/>
        <v>8100</v>
      </c>
    </row>
    <row r="13809" spans="1:7" x14ac:dyDescent="0.3">
      <c r="A13809" s="4">
        <v>42350</v>
      </c>
      <c r="B13809" t="s">
        <v>14</v>
      </c>
      <c r="C13809" t="s">
        <v>18</v>
      </c>
      <c r="D13809" t="s">
        <v>16</v>
      </c>
      <c r="E13809">
        <v>45</v>
      </c>
      <c r="F13809">
        <v>180</v>
      </c>
      <c r="G13809" s="5">
        <f t="shared" si="215"/>
        <v>8100</v>
      </c>
    </row>
    <row r="13810" spans="1:7" x14ac:dyDescent="0.3">
      <c r="A13810" s="4">
        <v>42350</v>
      </c>
      <c r="B13810" t="s">
        <v>7</v>
      </c>
      <c r="C13810" t="s">
        <v>18</v>
      </c>
      <c r="D13810" t="s">
        <v>16</v>
      </c>
      <c r="E13810">
        <v>15</v>
      </c>
      <c r="F13810">
        <v>149.625</v>
      </c>
      <c r="G13810" s="5">
        <f t="shared" si="215"/>
        <v>2244.375</v>
      </c>
    </row>
    <row r="13811" spans="1:7" x14ac:dyDescent="0.3">
      <c r="A13811" s="4">
        <v>42350</v>
      </c>
      <c r="B13811" t="s">
        <v>10</v>
      </c>
      <c r="C13811" t="s">
        <v>15</v>
      </c>
      <c r="D13811" t="s">
        <v>17</v>
      </c>
      <c r="E13811">
        <v>15</v>
      </c>
      <c r="F13811">
        <v>225</v>
      </c>
      <c r="G13811" s="5">
        <f t="shared" si="215"/>
        <v>3375</v>
      </c>
    </row>
    <row r="13812" spans="1:7" x14ac:dyDescent="0.3">
      <c r="A13812" s="4">
        <v>42350</v>
      </c>
      <c r="B13812" t="s">
        <v>14</v>
      </c>
      <c r="C13812" t="s">
        <v>11</v>
      </c>
      <c r="D13812" t="s">
        <v>17</v>
      </c>
      <c r="E13812">
        <v>60</v>
      </c>
      <c r="F13812">
        <v>180</v>
      </c>
      <c r="G13812" s="5">
        <f t="shared" si="215"/>
        <v>10800</v>
      </c>
    </row>
    <row r="13813" spans="1:7" x14ac:dyDescent="0.3">
      <c r="A13813" s="4">
        <v>42350</v>
      </c>
      <c r="B13813" t="s">
        <v>14</v>
      </c>
      <c r="C13813" t="s">
        <v>18</v>
      </c>
      <c r="D13813" t="s">
        <v>13</v>
      </c>
      <c r="E13813">
        <v>15</v>
      </c>
      <c r="F13813">
        <v>247.5</v>
      </c>
      <c r="G13813" s="5">
        <f t="shared" si="215"/>
        <v>3712.5</v>
      </c>
    </row>
    <row r="13814" spans="1:7" x14ac:dyDescent="0.3">
      <c r="A13814" s="4">
        <v>42350</v>
      </c>
      <c r="B13814" t="s">
        <v>14</v>
      </c>
      <c r="C13814" t="s">
        <v>18</v>
      </c>
      <c r="D13814" t="s">
        <v>9</v>
      </c>
      <c r="E13814">
        <v>15</v>
      </c>
      <c r="F13814">
        <v>180</v>
      </c>
      <c r="G13814" s="5">
        <f t="shared" si="215"/>
        <v>2700</v>
      </c>
    </row>
    <row r="13815" spans="1:7" x14ac:dyDescent="0.3">
      <c r="A13815" s="4">
        <v>42350</v>
      </c>
      <c r="B13815" t="s">
        <v>10</v>
      </c>
      <c r="C13815" t="s">
        <v>11</v>
      </c>
      <c r="D13815" t="s">
        <v>17</v>
      </c>
      <c r="E13815">
        <v>45</v>
      </c>
      <c r="F13815">
        <v>247.5</v>
      </c>
      <c r="G13815" s="5">
        <f t="shared" si="215"/>
        <v>11137.5</v>
      </c>
    </row>
    <row r="13816" spans="1:7" x14ac:dyDescent="0.3">
      <c r="A13816" s="4">
        <v>42350</v>
      </c>
      <c r="B13816" t="s">
        <v>7</v>
      </c>
      <c r="C13816" t="s">
        <v>18</v>
      </c>
      <c r="D13816" t="s">
        <v>13</v>
      </c>
      <c r="E13816">
        <v>45</v>
      </c>
      <c r="F13816">
        <v>180</v>
      </c>
      <c r="G13816" s="5">
        <f t="shared" si="215"/>
        <v>8100</v>
      </c>
    </row>
    <row r="13817" spans="1:7" x14ac:dyDescent="0.3">
      <c r="A13817" s="4">
        <v>42350</v>
      </c>
      <c r="B13817" t="s">
        <v>10</v>
      </c>
      <c r="C13817" t="s">
        <v>18</v>
      </c>
      <c r="D13817" t="s">
        <v>16</v>
      </c>
      <c r="E13817">
        <v>30</v>
      </c>
      <c r="F13817">
        <v>172.125</v>
      </c>
      <c r="G13817" s="5">
        <f t="shared" si="215"/>
        <v>5163.75</v>
      </c>
    </row>
    <row r="13818" spans="1:7" x14ac:dyDescent="0.3">
      <c r="A13818" s="4">
        <v>42350</v>
      </c>
      <c r="B13818" t="s">
        <v>7</v>
      </c>
      <c r="C13818" t="s">
        <v>18</v>
      </c>
      <c r="D13818" t="s">
        <v>12</v>
      </c>
      <c r="E13818">
        <v>45</v>
      </c>
      <c r="F13818">
        <v>247.5</v>
      </c>
      <c r="G13818" s="5">
        <f t="shared" si="215"/>
        <v>11137.5</v>
      </c>
    </row>
    <row r="13819" spans="1:7" x14ac:dyDescent="0.3">
      <c r="A13819" s="4">
        <v>42350</v>
      </c>
      <c r="B13819" t="s">
        <v>10</v>
      </c>
      <c r="C13819" t="s">
        <v>15</v>
      </c>
      <c r="D13819" t="s">
        <v>9</v>
      </c>
      <c r="E13819">
        <v>120</v>
      </c>
      <c r="F13819">
        <v>225</v>
      </c>
      <c r="G13819" s="5">
        <f t="shared" si="215"/>
        <v>27000</v>
      </c>
    </row>
    <row r="13820" spans="1:7" x14ac:dyDescent="0.3">
      <c r="A13820" s="4">
        <v>42350</v>
      </c>
      <c r="B13820" t="s">
        <v>7</v>
      </c>
      <c r="C13820" t="s">
        <v>18</v>
      </c>
      <c r="D13820" t="s">
        <v>17</v>
      </c>
      <c r="E13820">
        <v>255</v>
      </c>
      <c r="F13820">
        <v>206.625</v>
      </c>
      <c r="G13820" s="5">
        <f t="shared" si="215"/>
        <v>52689.375</v>
      </c>
    </row>
    <row r="13821" spans="1:7" x14ac:dyDescent="0.3">
      <c r="A13821" s="4">
        <v>42350</v>
      </c>
      <c r="B13821" t="s">
        <v>10</v>
      </c>
      <c r="C13821" t="s">
        <v>11</v>
      </c>
      <c r="D13821" t="s">
        <v>12</v>
      </c>
      <c r="E13821">
        <v>30</v>
      </c>
      <c r="F13821">
        <v>172.125</v>
      </c>
      <c r="G13821" s="5">
        <f t="shared" si="215"/>
        <v>5163.75</v>
      </c>
    </row>
    <row r="13822" spans="1:7" x14ac:dyDescent="0.3">
      <c r="A13822" s="4">
        <v>42350</v>
      </c>
      <c r="B13822" t="s">
        <v>14</v>
      </c>
      <c r="C13822" t="s">
        <v>18</v>
      </c>
      <c r="D13822" t="s">
        <v>12</v>
      </c>
      <c r="E13822">
        <v>30</v>
      </c>
      <c r="F13822">
        <v>172.125</v>
      </c>
      <c r="G13822" s="5">
        <f t="shared" si="215"/>
        <v>5163.75</v>
      </c>
    </row>
    <row r="13823" spans="1:7" x14ac:dyDescent="0.3">
      <c r="A13823" s="4">
        <v>42350</v>
      </c>
      <c r="B13823" t="s">
        <v>10</v>
      </c>
      <c r="C13823" t="s">
        <v>18</v>
      </c>
      <c r="D13823" t="s">
        <v>17</v>
      </c>
      <c r="E13823">
        <v>15</v>
      </c>
      <c r="F13823">
        <v>247.5</v>
      </c>
      <c r="G13823" s="5">
        <f t="shared" si="215"/>
        <v>3712.5</v>
      </c>
    </row>
    <row r="13824" spans="1:7" x14ac:dyDescent="0.3">
      <c r="A13824" s="4">
        <v>42350</v>
      </c>
      <c r="B13824" t="s">
        <v>7</v>
      </c>
      <c r="C13824" t="s">
        <v>18</v>
      </c>
      <c r="D13824" t="s">
        <v>17</v>
      </c>
      <c r="E13824">
        <v>45</v>
      </c>
      <c r="F13824">
        <v>172.125</v>
      </c>
      <c r="G13824" s="5">
        <f t="shared" si="215"/>
        <v>7745.625</v>
      </c>
    </row>
    <row r="13825" spans="1:7" x14ac:dyDescent="0.3">
      <c r="A13825" s="4">
        <v>42350</v>
      </c>
      <c r="B13825" t="s">
        <v>10</v>
      </c>
      <c r="C13825" t="s">
        <v>8</v>
      </c>
      <c r="D13825" t="s">
        <v>17</v>
      </c>
      <c r="E13825">
        <v>30</v>
      </c>
      <c r="F13825">
        <v>164.625</v>
      </c>
      <c r="G13825" s="5">
        <f t="shared" si="215"/>
        <v>4938.75</v>
      </c>
    </row>
    <row r="13826" spans="1:7" x14ac:dyDescent="0.3">
      <c r="A13826" s="4">
        <v>42350</v>
      </c>
      <c r="B13826" t="s">
        <v>7</v>
      </c>
      <c r="C13826" t="s">
        <v>11</v>
      </c>
      <c r="D13826" t="s">
        <v>17</v>
      </c>
      <c r="E13826">
        <v>30</v>
      </c>
      <c r="F13826">
        <v>149.625</v>
      </c>
      <c r="G13826" s="5">
        <f t="shared" si="215"/>
        <v>4488.75</v>
      </c>
    </row>
    <row r="13827" spans="1:7" x14ac:dyDescent="0.3">
      <c r="A13827" s="4">
        <v>42350</v>
      </c>
      <c r="B13827" t="s">
        <v>14</v>
      </c>
      <c r="C13827" t="s">
        <v>18</v>
      </c>
      <c r="D13827" t="s">
        <v>16</v>
      </c>
      <c r="E13827">
        <v>195</v>
      </c>
      <c r="F13827">
        <v>142.125</v>
      </c>
      <c r="G13827" s="5">
        <f t="shared" ref="G13827:G13890" si="216">E13827*F13827</f>
        <v>27714.375</v>
      </c>
    </row>
    <row r="13828" spans="1:7" x14ac:dyDescent="0.3">
      <c r="A13828" s="4">
        <v>42350</v>
      </c>
      <c r="B13828" t="s">
        <v>10</v>
      </c>
      <c r="C13828" t="s">
        <v>15</v>
      </c>
      <c r="D13828" t="s">
        <v>19</v>
      </c>
      <c r="E13828">
        <v>45</v>
      </c>
      <c r="F13828">
        <v>149.625</v>
      </c>
      <c r="G13828" s="5">
        <f t="shared" si="216"/>
        <v>6733.125</v>
      </c>
    </row>
    <row r="13829" spans="1:7" x14ac:dyDescent="0.3">
      <c r="A13829" s="4">
        <v>42350</v>
      </c>
      <c r="B13829" t="s">
        <v>14</v>
      </c>
      <c r="C13829" t="s">
        <v>8</v>
      </c>
      <c r="D13829" t="s">
        <v>9</v>
      </c>
      <c r="E13829">
        <v>45</v>
      </c>
      <c r="F13829">
        <v>172.5</v>
      </c>
      <c r="G13829" s="5">
        <f t="shared" si="216"/>
        <v>7762.5</v>
      </c>
    </row>
    <row r="13830" spans="1:7" x14ac:dyDescent="0.3">
      <c r="A13830" s="4">
        <v>42350</v>
      </c>
      <c r="B13830" t="s">
        <v>10</v>
      </c>
      <c r="C13830" t="s">
        <v>18</v>
      </c>
      <c r="D13830" t="s">
        <v>16</v>
      </c>
      <c r="E13830">
        <v>30</v>
      </c>
      <c r="F13830">
        <v>180</v>
      </c>
      <c r="G13830" s="5">
        <f t="shared" si="216"/>
        <v>5400</v>
      </c>
    </row>
    <row r="13831" spans="1:7" x14ac:dyDescent="0.3">
      <c r="A13831" s="4">
        <v>42350</v>
      </c>
      <c r="B13831" t="s">
        <v>7</v>
      </c>
      <c r="C13831" t="s">
        <v>15</v>
      </c>
      <c r="D13831" t="s">
        <v>13</v>
      </c>
      <c r="E13831">
        <v>45</v>
      </c>
      <c r="F13831">
        <v>225</v>
      </c>
      <c r="G13831" s="5">
        <f t="shared" si="216"/>
        <v>10125</v>
      </c>
    </row>
    <row r="13832" spans="1:7" x14ac:dyDescent="0.3">
      <c r="A13832" s="4">
        <v>42350</v>
      </c>
      <c r="B13832" t="s">
        <v>14</v>
      </c>
      <c r="C13832" t="s">
        <v>18</v>
      </c>
      <c r="D13832" t="s">
        <v>20</v>
      </c>
      <c r="E13832">
        <v>30</v>
      </c>
      <c r="F13832">
        <v>180</v>
      </c>
      <c r="G13832" s="5">
        <f t="shared" si="216"/>
        <v>5400</v>
      </c>
    </row>
    <row r="13833" spans="1:7" x14ac:dyDescent="0.3">
      <c r="A13833" s="4">
        <v>42350</v>
      </c>
      <c r="B13833" t="s">
        <v>7</v>
      </c>
      <c r="C13833" t="s">
        <v>11</v>
      </c>
      <c r="D13833" t="s">
        <v>9</v>
      </c>
      <c r="E13833">
        <v>45</v>
      </c>
      <c r="F13833">
        <v>149.625</v>
      </c>
      <c r="G13833" s="5">
        <f t="shared" si="216"/>
        <v>6733.125</v>
      </c>
    </row>
    <row r="13834" spans="1:7" x14ac:dyDescent="0.3">
      <c r="A13834" s="4">
        <v>42350</v>
      </c>
      <c r="B13834" t="s">
        <v>10</v>
      </c>
      <c r="C13834" t="s">
        <v>18</v>
      </c>
      <c r="D13834" t="s">
        <v>16</v>
      </c>
      <c r="E13834">
        <v>30</v>
      </c>
      <c r="F13834">
        <v>247.5</v>
      </c>
      <c r="G13834" s="5">
        <f t="shared" si="216"/>
        <v>7425</v>
      </c>
    </row>
    <row r="13835" spans="1:7" x14ac:dyDescent="0.3">
      <c r="A13835" s="4">
        <v>42350</v>
      </c>
      <c r="B13835" t="s">
        <v>14</v>
      </c>
      <c r="C13835" t="s">
        <v>11</v>
      </c>
      <c r="D13835" t="s">
        <v>20</v>
      </c>
      <c r="E13835">
        <v>30</v>
      </c>
      <c r="F13835">
        <v>172.125</v>
      </c>
      <c r="G13835" s="5">
        <f t="shared" si="216"/>
        <v>5163.75</v>
      </c>
    </row>
    <row r="13836" spans="1:7" x14ac:dyDescent="0.3">
      <c r="A13836" s="4">
        <v>42350</v>
      </c>
      <c r="B13836" t="s">
        <v>14</v>
      </c>
      <c r="C13836" t="s">
        <v>15</v>
      </c>
      <c r="D13836" t="s">
        <v>19</v>
      </c>
      <c r="E13836">
        <v>15</v>
      </c>
      <c r="F13836">
        <v>157.5</v>
      </c>
      <c r="G13836" s="5">
        <f t="shared" si="216"/>
        <v>2362.5</v>
      </c>
    </row>
    <row r="13837" spans="1:7" x14ac:dyDescent="0.3">
      <c r="A13837" s="4">
        <v>42350</v>
      </c>
      <c r="B13837" t="s">
        <v>14</v>
      </c>
      <c r="C13837" t="s">
        <v>15</v>
      </c>
      <c r="D13837" t="s">
        <v>20</v>
      </c>
      <c r="E13837">
        <v>15</v>
      </c>
      <c r="F13837">
        <v>157.5</v>
      </c>
      <c r="G13837" s="5">
        <f t="shared" si="216"/>
        <v>2362.5</v>
      </c>
    </row>
    <row r="13838" spans="1:7" x14ac:dyDescent="0.3">
      <c r="A13838" s="4">
        <v>42350</v>
      </c>
      <c r="B13838" t="s">
        <v>10</v>
      </c>
      <c r="C13838" t="s">
        <v>15</v>
      </c>
      <c r="D13838" t="s">
        <v>9</v>
      </c>
      <c r="E13838">
        <v>15</v>
      </c>
      <c r="F13838">
        <v>187.5</v>
      </c>
      <c r="G13838" s="5">
        <f t="shared" si="216"/>
        <v>2812.5</v>
      </c>
    </row>
    <row r="13839" spans="1:7" x14ac:dyDescent="0.3">
      <c r="A13839" s="4">
        <v>42350</v>
      </c>
      <c r="B13839" t="s">
        <v>7</v>
      </c>
      <c r="C13839" t="s">
        <v>15</v>
      </c>
      <c r="D13839" t="s">
        <v>9</v>
      </c>
      <c r="E13839">
        <v>30</v>
      </c>
      <c r="F13839">
        <v>172.125</v>
      </c>
      <c r="G13839" s="5">
        <f t="shared" si="216"/>
        <v>5163.75</v>
      </c>
    </row>
    <row r="13840" spans="1:7" x14ac:dyDescent="0.3">
      <c r="A13840" s="4">
        <v>42350</v>
      </c>
      <c r="B13840" t="s">
        <v>10</v>
      </c>
      <c r="C13840" t="s">
        <v>11</v>
      </c>
      <c r="D13840" t="s">
        <v>13</v>
      </c>
      <c r="E13840">
        <v>30</v>
      </c>
      <c r="F13840">
        <v>149.625</v>
      </c>
      <c r="G13840" s="5">
        <f t="shared" si="216"/>
        <v>4488.75</v>
      </c>
    </row>
    <row r="13841" spans="1:7" x14ac:dyDescent="0.3">
      <c r="A13841" s="4">
        <v>42350</v>
      </c>
      <c r="B13841" t="s">
        <v>7</v>
      </c>
      <c r="C13841" t="s">
        <v>8</v>
      </c>
      <c r="D13841" t="s">
        <v>20</v>
      </c>
      <c r="E13841">
        <v>15</v>
      </c>
      <c r="F13841">
        <v>142.125</v>
      </c>
      <c r="G13841" s="5">
        <f t="shared" si="216"/>
        <v>2131.875</v>
      </c>
    </row>
    <row r="13842" spans="1:7" x14ac:dyDescent="0.3">
      <c r="A13842" s="4">
        <v>42350</v>
      </c>
      <c r="B13842" t="s">
        <v>10</v>
      </c>
      <c r="C13842" t="s">
        <v>11</v>
      </c>
      <c r="D13842" t="s">
        <v>13</v>
      </c>
      <c r="E13842">
        <v>45</v>
      </c>
      <c r="F13842">
        <v>172.125</v>
      </c>
      <c r="G13842" s="5">
        <f t="shared" si="216"/>
        <v>7745.625</v>
      </c>
    </row>
    <row r="13843" spans="1:7" x14ac:dyDescent="0.3">
      <c r="A13843" s="4">
        <v>42350</v>
      </c>
      <c r="B13843" t="s">
        <v>7</v>
      </c>
      <c r="C13843" t="s">
        <v>18</v>
      </c>
      <c r="D13843" t="s">
        <v>13</v>
      </c>
      <c r="E13843">
        <v>30</v>
      </c>
      <c r="F13843">
        <v>172.125</v>
      </c>
      <c r="G13843" s="5">
        <f t="shared" si="216"/>
        <v>5163.75</v>
      </c>
    </row>
    <row r="13844" spans="1:7" x14ac:dyDescent="0.3">
      <c r="A13844" s="4">
        <v>42350</v>
      </c>
      <c r="B13844" t="s">
        <v>10</v>
      </c>
      <c r="C13844" t="s">
        <v>18</v>
      </c>
      <c r="D13844" t="s">
        <v>9</v>
      </c>
      <c r="E13844">
        <v>30</v>
      </c>
      <c r="F13844">
        <v>172.125</v>
      </c>
      <c r="G13844" s="5">
        <f t="shared" si="216"/>
        <v>5163.75</v>
      </c>
    </row>
    <row r="13845" spans="1:7" x14ac:dyDescent="0.3">
      <c r="A13845" s="4">
        <v>42350</v>
      </c>
      <c r="B13845" t="s">
        <v>14</v>
      </c>
      <c r="C13845" t="s">
        <v>15</v>
      </c>
      <c r="D13845" t="s">
        <v>16</v>
      </c>
      <c r="E13845">
        <v>15</v>
      </c>
      <c r="F13845">
        <v>187.5</v>
      </c>
      <c r="G13845" s="5">
        <f t="shared" si="216"/>
        <v>2812.5</v>
      </c>
    </row>
    <row r="13846" spans="1:7" x14ac:dyDescent="0.3">
      <c r="A13846" s="4">
        <v>42350</v>
      </c>
      <c r="B13846" t="s">
        <v>10</v>
      </c>
      <c r="C13846" t="s">
        <v>18</v>
      </c>
      <c r="D13846" t="s">
        <v>9</v>
      </c>
      <c r="E13846">
        <v>45</v>
      </c>
      <c r="F13846">
        <v>247.5</v>
      </c>
      <c r="G13846" s="5">
        <f t="shared" si="216"/>
        <v>11137.5</v>
      </c>
    </row>
    <row r="13847" spans="1:7" x14ac:dyDescent="0.3">
      <c r="A13847" s="4">
        <v>42350</v>
      </c>
      <c r="B13847" t="s">
        <v>7</v>
      </c>
      <c r="C13847" t="s">
        <v>11</v>
      </c>
      <c r="D13847" t="s">
        <v>16</v>
      </c>
      <c r="E13847">
        <v>30</v>
      </c>
      <c r="F13847">
        <v>217.5</v>
      </c>
      <c r="G13847" s="5">
        <f t="shared" si="216"/>
        <v>6525</v>
      </c>
    </row>
    <row r="13848" spans="1:7" x14ac:dyDescent="0.3">
      <c r="A13848" s="4">
        <v>42350</v>
      </c>
      <c r="B13848" t="s">
        <v>10</v>
      </c>
      <c r="C13848" t="s">
        <v>18</v>
      </c>
      <c r="D13848" t="s">
        <v>9</v>
      </c>
      <c r="E13848">
        <v>30</v>
      </c>
      <c r="F13848">
        <v>217.5</v>
      </c>
      <c r="G13848" s="5">
        <f t="shared" si="216"/>
        <v>6525</v>
      </c>
    </row>
    <row r="13849" spans="1:7" x14ac:dyDescent="0.3">
      <c r="A13849" s="4">
        <v>42350</v>
      </c>
      <c r="B13849" t="s">
        <v>7</v>
      </c>
      <c r="C13849" t="s">
        <v>18</v>
      </c>
      <c r="D13849" t="s">
        <v>17</v>
      </c>
      <c r="E13849">
        <v>15</v>
      </c>
      <c r="F13849">
        <v>172.125</v>
      </c>
      <c r="G13849" s="5">
        <f t="shared" si="216"/>
        <v>2581.875</v>
      </c>
    </row>
    <row r="13850" spans="1:7" x14ac:dyDescent="0.3">
      <c r="A13850" s="4">
        <v>42350</v>
      </c>
      <c r="B13850" t="s">
        <v>14</v>
      </c>
      <c r="C13850" t="s">
        <v>8</v>
      </c>
      <c r="D13850" t="s">
        <v>12</v>
      </c>
      <c r="E13850">
        <v>45</v>
      </c>
      <c r="F13850">
        <v>164.625</v>
      </c>
      <c r="G13850" s="5">
        <f t="shared" si="216"/>
        <v>7408.125</v>
      </c>
    </row>
    <row r="13851" spans="1:7" x14ac:dyDescent="0.3">
      <c r="A13851" s="4">
        <v>42350</v>
      </c>
      <c r="B13851" t="s">
        <v>10</v>
      </c>
      <c r="C13851" t="s">
        <v>15</v>
      </c>
      <c r="D13851" t="s">
        <v>20</v>
      </c>
      <c r="E13851">
        <v>45</v>
      </c>
      <c r="F13851">
        <v>187.5</v>
      </c>
      <c r="G13851" s="5">
        <f t="shared" si="216"/>
        <v>8437.5</v>
      </c>
    </row>
    <row r="13852" spans="1:7" x14ac:dyDescent="0.3">
      <c r="A13852" s="4">
        <v>42350</v>
      </c>
      <c r="B13852" t="s">
        <v>14</v>
      </c>
      <c r="C13852" t="s">
        <v>18</v>
      </c>
      <c r="D13852" t="s">
        <v>13</v>
      </c>
      <c r="E13852">
        <v>45</v>
      </c>
      <c r="F13852">
        <v>172.125</v>
      </c>
      <c r="G13852" s="5">
        <f t="shared" si="216"/>
        <v>7745.625</v>
      </c>
    </row>
    <row r="13853" spans="1:7" x14ac:dyDescent="0.3">
      <c r="A13853" s="4">
        <v>42350</v>
      </c>
      <c r="B13853" t="s">
        <v>10</v>
      </c>
      <c r="C13853" t="s">
        <v>15</v>
      </c>
      <c r="D13853" t="s">
        <v>13</v>
      </c>
      <c r="E13853">
        <v>165</v>
      </c>
      <c r="F13853">
        <v>213.75</v>
      </c>
      <c r="G13853" s="5">
        <f t="shared" si="216"/>
        <v>35268.75</v>
      </c>
    </row>
    <row r="13854" spans="1:7" x14ac:dyDescent="0.3">
      <c r="A13854" s="4">
        <v>42350</v>
      </c>
      <c r="B13854" t="s">
        <v>7</v>
      </c>
      <c r="C13854" t="s">
        <v>8</v>
      </c>
      <c r="D13854" t="s">
        <v>9</v>
      </c>
      <c r="E13854">
        <v>15</v>
      </c>
      <c r="F13854">
        <v>240</v>
      </c>
      <c r="G13854" s="5">
        <f t="shared" si="216"/>
        <v>3600</v>
      </c>
    </row>
    <row r="13855" spans="1:7" x14ac:dyDescent="0.3">
      <c r="A13855" s="4">
        <v>42350</v>
      </c>
      <c r="B13855" t="s">
        <v>14</v>
      </c>
      <c r="C13855" t="s">
        <v>11</v>
      </c>
      <c r="D13855" t="s">
        <v>12</v>
      </c>
      <c r="E13855">
        <v>30</v>
      </c>
      <c r="F13855">
        <v>180</v>
      </c>
      <c r="G13855" s="5">
        <f t="shared" si="216"/>
        <v>5400</v>
      </c>
    </row>
    <row r="13856" spans="1:7" x14ac:dyDescent="0.3">
      <c r="A13856" s="4">
        <v>42350</v>
      </c>
      <c r="B13856" t="s">
        <v>7</v>
      </c>
      <c r="C13856" t="s">
        <v>8</v>
      </c>
      <c r="D13856" t="s">
        <v>16</v>
      </c>
      <c r="E13856">
        <v>45</v>
      </c>
      <c r="F13856">
        <v>135</v>
      </c>
      <c r="G13856" s="5">
        <f t="shared" si="216"/>
        <v>6075</v>
      </c>
    </row>
    <row r="13857" spans="1:7" x14ac:dyDescent="0.3">
      <c r="A13857" s="4">
        <v>42350</v>
      </c>
      <c r="B13857" t="s">
        <v>10</v>
      </c>
      <c r="C13857" t="s">
        <v>11</v>
      </c>
      <c r="D13857" t="s">
        <v>9</v>
      </c>
      <c r="E13857">
        <v>45</v>
      </c>
      <c r="F13857">
        <v>247.5</v>
      </c>
      <c r="G13857" s="5">
        <f t="shared" si="216"/>
        <v>11137.5</v>
      </c>
    </row>
    <row r="13858" spans="1:7" x14ac:dyDescent="0.3">
      <c r="A13858" s="4">
        <v>42351</v>
      </c>
      <c r="B13858" t="s">
        <v>14</v>
      </c>
      <c r="C13858" t="s">
        <v>15</v>
      </c>
      <c r="D13858" t="s">
        <v>13</v>
      </c>
      <c r="E13858">
        <v>15</v>
      </c>
      <c r="F13858">
        <v>187.5</v>
      </c>
      <c r="G13858" s="5">
        <f t="shared" si="216"/>
        <v>2812.5</v>
      </c>
    </row>
    <row r="13859" spans="1:7" x14ac:dyDescent="0.3">
      <c r="A13859" s="4">
        <v>42351</v>
      </c>
      <c r="B13859" t="s">
        <v>14</v>
      </c>
      <c r="C13859" t="s">
        <v>18</v>
      </c>
      <c r="D13859" t="s">
        <v>17</v>
      </c>
      <c r="E13859">
        <v>15</v>
      </c>
      <c r="F13859">
        <v>149.625</v>
      </c>
      <c r="G13859" s="5">
        <f t="shared" si="216"/>
        <v>2244.375</v>
      </c>
    </row>
    <row r="13860" spans="1:7" x14ac:dyDescent="0.3">
      <c r="A13860" s="4">
        <v>42351</v>
      </c>
      <c r="B13860" t="s">
        <v>14</v>
      </c>
      <c r="C13860" t="s">
        <v>15</v>
      </c>
      <c r="D13860" t="s">
        <v>9</v>
      </c>
      <c r="E13860">
        <v>45</v>
      </c>
      <c r="F13860">
        <v>149.625</v>
      </c>
      <c r="G13860" s="5">
        <f t="shared" si="216"/>
        <v>6733.125</v>
      </c>
    </row>
    <row r="13861" spans="1:7" x14ac:dyDescent="0.3">
      <c r="A13861" s="4">
        <v>42351</v>
      </c>
      <c r="B13861" t="s">
        <v>10</v>
      </c>
      <c r="C13861" t="s">
        <v>18</v>
      </c>
      <c r="D13861" t="s">
        <v>16</v>
      </c>
      <c r="E13861">
        <v>30</v>
      </c>
      <c r="F13861">
        <v>172.125</v>
      </c>
      <c r="G13861" s="5">
        <f t="shared" si="216"/>
        <v>5163.75</v>
      </c>
    </row>
    <row r="13862" spans="1:7" x14ac:dyDescent="0.3">
      <c r="A13862" s="4">
        <v>42351</v>
      </c>
      <c r="B13862" t="s">
        <v>7</v>
      </c>
      <c r="C13862" t="s">
        <v>15</v>
      </c>
      <c r="D13862" t="s">
        <v>16</v>
      </c>
      <c r="E13862">
        <v>45</v>
      </c>
      <c r="F13862">
        <v>172.125</v>
      </c>
      <c r="G13862" s="5">
        <f t="shared" si="216"/>
        <v>7745.625</v>
      </c>
    </row>
    <row r="13863" spans="1:7" x14ac:dyDescent="0.3">
      <c r="A13863" s="4">
        <v>42351</v>
      </c>
      <c r="B13863" t="s">
        <v>10</v>
      </c>
      <c r="C13863" t="s">
        <v>11</v>
      </c>
      <c r="D13863" t="s">
        <v>12</v>
      </c>
      <c r="E13863">
        <v>30</v>
      </c>
      <c r="F13863">
        <v>217.5</v>
      </c>
      <c r="G13863" s="5">
        <f t="shared" si="216"/>
        <v>6525</v>
      </c>
    </row>
    <row r="13864" spans="1:7" x14ac:dyDescent="0.3">
      <c r="A13864" s="4">
        <v>42351</v>
      </c>
      <c r="B13864" t="s">
        <v>7</v>
      </c>
      <c r="C13864" t="s">
        <v>18</v>
      </c>
      <c r="D13864" t="s">
        <v>19</v>
      </c>
      <c r="E13864">
        <v>45</v>
      </c>
      <c r="F13864">
        <v>150</v>
      </c>
      <c r="G13864" s="5">
        <f t="shared" si="216"/>
        <v>6750</v>
      </c>
    </row>
    <row r="13865" spans="1:7" x14ac:dyDescent="0.3">
      <c r="A13865" s="4">
        <v>42351</v>
      </c>
      <c r="B13865" t="s">
        <v>10</v>
      </c>
      <c r="C13865" t="s">
        <v>8</v>
      </c>
      <c r="D13865" t="s">
        <v>21</v>
      </c>
      <c r="E13865">
        <v>285</v>
      </c>
      <c r="F13865">
        <v>163.875</v>
      </c>
      <c r="G13865" s="5">
        <f t="shared" si="216"/>
        <v>46704.375</v>
      </c>
    </row>
    <row r="13866" spans="1:7" x14ac:dyDescent="0.3">
      <c r="A13866" s="4">
        <v>42351</v>
      </c>
      <c r="B13866" t="s">
        <v>7</v>
      </c>
      <c r="C13866" t="s">
        <v>15</v>
      </c>
      <c r="D13866" t="s">
        <v>13</v>
      </c>
      <c r="E13866">
        <v>45</v>
      </c>
      <c r="F13866">
        <v>255</v>
      </c>
      <c r="G13866" s="5">
        <f t="shared" si="216"/>
        <v>11475</v>
      </c>
    </row>
    <row r="13867" spans="1:7" x14ac:dyDescent="0.3">
      <c r="A13867" s="4">
        <v>42351</v>
      </c>
      <c r="B13867" t="s">
        <v>10</v>
      </c>
      <c r="C13867" t="s">
        <v>18</v>
      </c>
      <c r="D13867" t="s">
        <v>13</v>
      </c>
      <c r="E13867">
        <v>45</v>
      </c>
      <c r="F13867">
        <v>172.125</v>
      </c>
      <c r="G13867" s="5">
        <f t="shared" si="216"/>
        <v>7745.625</v>
      </c>
    </row>
    <row r="13868" spans="1:7" x14ac:dyDescent="0.3">
      <c r="A13868" s="4">
        <v>42351</v>
      </c>
      <c r="B13868" t="s">
        <v>14</v>
      </c>
      <c r="C13868" t="s">
        <v>18</v>
      </c>
      <c r="D13868" t="s">
        <v>12</v>
      </c>
      <c r="E13868">
        <v>45</v>
      </c>
      <c r="F13868">
        <v>217.5</v>
      </c>
      <c r="G13868" s="5">
        <f t="shared" si="216"/>
        <v>9787.5</v>
      </c>
    </row>
    <row r="13869" spans="1:7" x14ac:dyDescent="0.3">
      <c r="A13869" s="4">
        <v>42351</v>
      </c>
      <c r="B13869" t="s">
        <v>10</v>
      </c>
      <c r="C13869" t="s">
        <v>8</v>
      </c>
      <c r="D13869" t="s">
        <v>20</v>
      </c>
      <c r="E13869">
        <v>30</v>
      </c>
      <c r="F13869">
        <v>172.5</v>
      </c>
      <c r="G13869" s="5">
        <f t="shared" si="216"/>
        <v>5175</v>
      </c>
    </row>
    <row r="13870" spans="1:7" x14ac:dyDescent="0.3">
      <c r="A13870" s="4">
        <v>42351</v>
      </c>
      <c r="B13870" t="s">
        <v>7</v>
      </c>
      <c r="C13870" t="s">
        <v>15</v>
      </c>
      <c r="D13870" t="s">
        <v>20</v>
      </c>
      <c r="E13870">
        <v>45</v>
      </c>
      <c r="F13870">
        <v>157.5</v>
      </c>
      <c r="G13870" s="5">
        <f t="shared" si="216"/>
        <v>7087.5</v>
      </c>
    </row>
    <row r="13871" spans="1:7" x14ac:dyDescent="0.3">
      <c r="A13871" s="4">
        <v>42351</v>
      </c>
      <c r="B13871" t="s">
        <v>10</v>
      </c>
      <c r="C13871" t="s">
        <v>11</v>
      </c>
      <c r="D13871" t="s">
        <v>19</v>
      </c>
      <c r="E13871">
        <v>45</v>
      </c>
      <c r="F13871">
        <v>172.125</v>
      </c>
      <c r="G13871" s="5">
        <f t="shared" si="216"/>
        <v>7745.625</v>
      </c>
    </row>
    <row r="13872" spans="1:7" x14ac:dyDescent="0.3">
      <c r="A13872" s="4">
        <v>42351</v>
      </c>
      <c r="B13872" t="s">
        <v>7</v>
      </c>
      <c r="C13872" t="s">
        <v>15</v>
      </c>
      <c r="D13872" t="s">
        <v>13</v>
      </c>
      <c r="E13872">
        <v>30</v>
      </c>
      <c r="F13872">
        <v>172.125</v>
      </c>
      <c r="G13872" s="5">
        <f t="shared" si="216"/>
        <v>5163.75</v>
      </c>
    </row>
    <row r="13873" spans="1:7" x14ac:dyDescent="0.3">
      <c r="A13873" s="4">
        <v>42351</v>
      </c>
      <c r="B13873" t="s">
        <v>14</v>
      </c>
      <c r="C13873" t="s">
        <v>18</v>
      </c>
      <c r="D13873" t="s">
        <v>17</v>
      </c>
      <c r="E13873">
        <v>15</v>
      </c>
      <c r="F13873">
        <v>149.625</v>
      </c>
      <c r="G13873" s="5">
        <f t="shared" si="216"/>
        <v>2244.375</v>
      </c>
    </row>
    <row r="13874" spans="1:7" x14ac:dyDescent="0.3">
      <c r="A13874" s="4">
        <v>42351</v>
      </c>
      <c r="B13874" t="s">
        <v>10</v>
      </c>
      <c r="C13874" t="s">
        <v>15</v>
      </c>
      <c r="D13874" t="s">
        <v>9</v>
      </c>
      <c r="E13874">
        <v>30</v>
      </c>
      <c r="F13874">
        <v>206.25</v>
      </c>
      <c r="G13874" s="5">
        <f t="shared" si="216"/>
        <v>6187.5</v>
      </c>
    </row>
    <row r="13875" spans="1:7" x14ac:dyDescent="0.3">
      <c r="A13875" s="4">
        <v>42351</v>
      </c>
      <c r="B13875" t="s">
        <v>14</v>
      </c>
      <c r="C13875" t="s">
        <v>18</v>
      </c>
      <c r="D13875" t="s">
        <v>16</v>
      </c>
      <c r="E13875">
        <v>15</v>
      </c>
      <c r="F13875">
        <v>172.125</v>
      </c>
      <c r="G13875" s="5">
        <f t="shared" si="216"/>
        <v>2581.875</v>
      </c>
    </row>
    <row r="13876" spans="1:7" x14ac:dyDescent="0.3">
      <c r="A13876" s="4">
        <v>42351</v>
      </c>
      <c r="B13876" t="s">
        <v>10</v>
      </c>
      <c r="C13876" t="s">
        <v>18</v>
      </c>
      <c r="D13876" t="s">
        <v>9</v>
      </c>
      <c r="E13876">
        <v>45</v>
      </c>
      <c r="F13876">
        <v>180</v>
      </c>
      <c r="G13876" s="5">
        <f t="shared" si="216"/>
        <v>8100</v>
      </c>
    </row>
    <row r="13877" spans="1:7" x14ac:dyDescent="0.3">
      <c r="A13877" s="4">
        <v>42351</v>
      </c>
      <c r="B13877" t="s">
        <v>7</v>
      </c>
      <c r="C13877" t="s">
        <v>18</v>
      </c>
      <c r="D13877" t="s">
        <v>17</v>
      </c>
      <c r="E13877">
        <v>30</v>
      </c>
      <c r="F13877">
        <v>135</v>
      </c>
      <c r="G13877" s="5">
        <f t="shared" si="216"/>
        <v>4050</v>
      </c>
    </row>
    <row r="13878" spans="1:7" x14ac:dyDescent="0.3">
      <c r="A13878" s="4">
        <v>42351</v>
      </c>
      <c r="B13878" t="s">
        <v>14</v>
      </c>
      <c r="C13878" t="s">
        <v>18</v>
      </c>
      <c r="D13878" t="s">
        <v>19</v>
      </c>
      <c r="E13878">
        <v>15</v>
      </c>
      <c r="F13878">
        <v>180</v>
      </c>
      <c r="G13878" s="5">
        <f t="shared" si="216"/>
        <v>2700</v>
      </c>
    </row>
    <row r="13879" spans="1:7" x14ac:dyDescent="0.3">
      <c r="A13879" s="4">
        <v>42351</v>
      </c>
      <c r="B13879" t="s">
        <v>7</v>
      </c>
      <c r="C13879" t="s">
        <v>15</v>
      </c>
      <c r="D13879" t="s">
        <v>13</v>
      </c>
      <c r="E13879">
        <v>135</v>
      </c>
      <c r="F13879">
        <v>255</v>
      </c>
      <c r="G13879" s="5">
        <f t="shared" si="216"/>
        <v>34425</v>
      </c>
    </row>
    <row r="13880" spans="1:7" x14ac:dyDescent="0.3">
      <c r="A13880" s="4">
        <v>42351</v>
      </c>
      <c r="B13880" t="s">
        <v>10</v>
      </c>
      <c r="C13880" t="s">
        <v>15</v>
      </c>
      <c r="D13880" t="s">
        <v>13</v>
      </c>
      <c r="E13880">
        <v>165</v>
      </c>
      <c r="F13880">
        <v>213.75</v>
      </c>
      <c r="G13880" s="5">
        <f t="shared" si="216"/>
        <v>35268.75</v>
      </c>
    </row>
    <row r="13881" spans="1:7" x14ac:dyDescent="0.3">
      <c r="A13881" s="4">
        <v>42351</v>
      </c>
      <c r="B13881" t="s">
        <v>14</v>
      </c>
      <c r="C13881" t="s">
        <v>8</v>
      </c>
      <c r="D13881" t="s">
        <v>21</v>
      </c>
      <c r="E13881">
        <v>45</v>
      </c>
      <c r="F13881">
        <v>198.75</v>
      </c>
      <c r="G13881" s="5">
        <f t="shared" si="216"/>
        <v>8943.75</v>
      </c>
    </row>
    <row r="13882" spans="1:7" x14ac:dyDescent="0.3">
      <c r="A13882" s="4">
        <v>42351</v>
      </c>
      <c r="B13882" t="s">
        <v>14</v>
      </c>
      <c r="C13882" t="s">
        <v>18</v>
      </c>
      <c r="D13882" t="s">
        <v>12</v>
      </c>
      <c r="E13882">
        <v>360</v>
      </c>
      <c r="F13882">
        <v>142.5</v>
      </c>
      <c r="G13882" s="5">
        <f t="shared" si="216"/>
        <v>51300</v>
      </c>
    </row>
    <row r="13883" spans="1:7" x14ac:dyDescent="0.3">
      <c r="A13883" s="4">
        <v>42351</v>
      </c>
      <c r="B13883" t="s">
        <v>14</v>
      </c>
      <c r="C13883" t="s">
        <v>15</v>
      </c>
      <c r="D13883" t="s">
        <v>17</v>
      </c>
      <c r="E13883">
        <v>15</v>
      </c>
      <c r="F13883">
        <v>172.125</v>
      </c>
      <c r="G13883" s="5">
        <f t="shared" si="216"/>
        <v>2581.875</v>
      </c>
    </row>
    <row r="13884" spans="1:7" x14ac:dyDescent="0.3">
      <c r="A13884" s="4">
        <v>42351</v>
      </c>
      <c r="B13884" t="s">
        <v>10</v>
      </c>
      <c r="C13884" t="s">
        <v>15</v>
      </c>
      <c r="D13884" t="s">
        <v>17</v>
      </c>
      <c r="E13884">
        <v>180</v>
      </c>
      <c r="F13884">
        <v>178.125</v>
      </c>
      <c r="G13884" s="5">
        <f t="shared" si="216"/>
        <v>32062.5</v>
      </c>
    </row>
    <row r="13885" spans="1:7" x14ac:dyDescent="0.3">
      <c r="A13885" s="4">
        <v>42351</v>
      </c>
      <c r="B13885" t="s">
        <v>7</v>
      </c>
      <c r="C13885" t="s">
        <v>15</v>
      </c>
      <c r="D13885" t="s">
        <v>13</v>
      </c>
      <c r="E13885">
        <v>45</v>
      </c>
      <c r="F13885">
        <v>206.25</v>
      </c>
      <c r="G13885" s="5">
        <f t="shared" si="216"/>
        <v>9281.25</v>
      </c>
    </row>
    <row r="13886" spans="1:7" x14ac:dyDescent="0.3">
      <c r="A13886" s="4">
        <v>42351</v>
      </c>
      <c r="B13886" t="s">
        <v>10</v>
      </c>
      <c r="C13886" t="s">
        <v>18</v>
      </c>
      <c r="D13886" t="s">
        <v>20</v>
      </c>
      <c r="E13886">
        <v>30</v>
      </c>
      <c r="F13886">
        <v>149.625</v>
      </c>
      <c r="G13886" s="5">
        <f t="shared" si="216"/>
        <v>4488.75</v>
      </c>
    </row>
    <row r="13887" spans="1:7" x14ac:dyDescent="0.3">
      <c r="A13887" s="4">
        <v>42351</v>
      </c>
      <c r="B13887" t="s">
        <v>7</v>
      </c>
      <c r="C13887" t="s">
        <v>15</v>
      </c>
      <c r="D13887" t="s">
        <v>17</v>
      </c>
      <c r="E13887">
        <v>270</v>
      </c>
      <c r="F13887">
        <v>242.25</v>
      </c>
      <c r="G13887" s="5">
        <f t="shared" si="216"/>
        <v>65407.5</v>
      </c>
    </row>
    <row r="13888" spans="1:7" x14ac:dyDescent="0.3">
      <c r="A13888" s="4">
        <v>42351</v>
      </c>
      <c r="B13888" t="s">
        <v>10</v>
      </c>
      <c r="C13888" t="s">
        <v>18</v>
      </c>
      <c r="D13888" t="s">
        <v>13</v>
      </c>
      <c r="E13888">
        <v>15</v>
      </c>
      <c r="F13888">
        <v>149.625</v>
      </c>
      <c r="G13888" s="5">
        <f t="shared" si="216"/>
        <v>2244.375</v>
      </c>
    </row>
    <row r="13889" spans="1:7" x14ac:dyDescent="0.3">
      <c r="A13889" s="4">
        <v>42351</v>
      </c>
      <c r="B13889" t="s">
        <v>7</v>
      </c>
      <c r="C13889" t="s">
        <v>18</v>
      </c>
      <c r="D13889" t="s">
        <v>20</v>
      </c>
      <c r="E13889">
        <v>45</v>
      </c>
      <c r="F13889">
        <v>217.5</v>
      </c>
      <c r="G13889" s="5">
        <f t="shared" si="216"/>
        <v>9787.5</v>
      </c>
    </row>
    <row r="13890" spans="1:7" x14ac:dyDescent="0.3">
      <c r="A13890" s="4">
        <v>42351</v>
      </c>
      <c r="B13890" t="s">
        <v>10</v>
      </c>
      <c r="C13890" t="s">
        <v>15</v>
      </c>
      <c r="D13890" t="s">
        <v>9</v>
      </c>
      <c r="E13890">
        <v>45</v>
      </c>
      <c r="F13890">
        <v>172.125</v>
      </c>
      <c r="G13890" s="5">
        <f t="shared" si="216"/>
        <v>7745.625</v>
      </c>
    </row>
    <row r="13891" spans="1:7" x14ac:dyDescent="0.3">
      <c r="A13891" s="4">
        <v>42351</v>
      </c>
      <c r="B13891" t="s">
        <v>14</v>
      </c>
      <c r="C13891" t="s">
        <v>15</v>
      </c>
      <c r="D13891" t="s">
        <v>19</v>
      </c>
      <c r="E13891">
        <v>15</v>
      </c>
      <c r="F13891">
        <v>172.125</v>
      </c>
      <c r="G13891" s="5">
        <f t="shared" ref="G13891:G13954" si="217">E13891*F13891</f>
        <v>2581.875</v>
      </c>
    </row>
    <row r="13892" spans="1:7" x14ac:dyDescent="0.3">
      <c r="A13892" s="4">
        <v>42351</v>
      </c>
      <c r="B13892" t="s">
        <v>10</v>
      </c>
      <c r="C13892" t="s">
        <v>18</v>
      </c>
      <c r="D13892" t="s">
        <v>20</v>
      </c>
      <c r="E13892">
        <v>15</v>
      </c>
      <c r="F13892">
        <v>172.125</v>
      </c>
      <c r="G13892" s="5">
        <f t="shared" si="217"/>
        <v>2581.875</v>
      </c>
    </row>
    <row r="13893" spans="1:7" x14ac:dyDescent="0.3">
      <c r="A13893" s="4">
        <v>42351</v>
      </c>
      <c r="B13893" t="s">
        <v>7</v>
      </c>
      <c r="C13893" t="s">
        <v>11</v>
      </c>
      <c r="D13893" t="s">
        <v>13</v>
      </c>
      <c r="E13893">
        <v>45</v>
      </c>
      <c r="F13893">
        <v>247.5</v>
      </c>
      <c r="G13893" s="5">
        <f t="shared" si="217"/>
        <v>11137.5</v>
      </c>
    </row>
    <row r="13894" spans="1:7" x14ac:dyDescent="0.3">
      <c r="A13894" s="4">
        <v>42351</v>
      </c>
      <c r="B13894" t="s">
        <v>10</v>
      </c>
      <c r="C13894" t="s">
        <v>18</v>
      </c>
      <c r="D13894" t="s">
        <v>13</v>
      </c>
      <c r="E13894">
        <v>60</v>
      </c>
      <c r="F13894">
        <v>149.625</v>
      </c>
      <c r="G13894" s="5">
        <f t="shared" si="217"/>
        <v>8977.5</v>
      </c>
    </row>
    <row r="13895" spans="1:7" x14ac:dyDescent="0.3">
      <c r="A13895" s="4">
        <v>42351</v>
      </c>
      <c r="B13895" t="s">
        <v>7</v>
      </c>
      <c r="C13895" t="s">
        <v>18</v>
      </c>
      <c r="D13895" t="s">
        <v>9</v>
      </c>
      <c r="E13895">
        <v>15</v>
      </c>
      <c r="F13895">
        <v>150</v>
      </c>
      <c r="G13895" s="5">
        <f t="shared" si="217"/>
        <v>2250</v>
      </c>
    </row>
    <row r="13896" spans="1:7" x14ac:dyDescent="0.3">
      <c r="A13896" s="4">
        <v>42351</v>
      </c>
      <c r="B13896" t="s">
        <v>14</v>
      </c>
      <c r="C13896" t="s">
        <v>18</v>
      </c>
      <c r="D13896" t="s">
        <v>21</v>
      </c>
      <c r="E13896">
        <v>15</v>
      </c>
      <c r="F13896">
        <v>247.5</v>
      </c>
      <c r="G13896" s="5">
        <f t="shared" si="217"/>
        <v>3712.5</v>
      </c>
    </row>
    <row r="13897" spans="1:7" x14ac:dyDescent="0.3">
      <c r="A13897" s="4">
        <v>42351</v>
      </c>
      <c r="B13897" t="s">
        <v>10</v>
      </c>
      <c r="C13897" t="s">
        <v>15</v>
      </c>
      <c r="D13897" t="s">
        <v>16</v>
      </c>
      <c r="E13897">
        <v>45</v>
      </c>
      <c r="F13897">
        <v>187.5</v>
      </c>
      <c r="G13897" s="5">
        <f t="shared" si="217"/>
        <v>8437.5</v>
      </c>
    </row>
    <row r="13898" spans="1:7" x14ac:dyDescent="0.3">
      <c r="A13898" s="4">
        <v>42351</v>
      </c>
      <c r="B13898" t="s">
        <v>14</v>
      </c>
      <c r="C13898" t="s">
        <v>8</v>
      </c>
      <c r="D13898" t="s">
        <v>16</v>
      </c>
      <c r="E13898">
        <v>45</v>
      </c>
      <c r="F13898">
        <v>142.125</v>
      </c>
      <c r="G13898" s="5">
        <f t="shared" si="217"/>
        <v>6395.625</v>
      </c>
    </row>
    <row r="13899" spans="1:7" x14ac:dyDescent="0.3">
      <c r="A13899" s="4">
        <v>42351</v>
      </c>
      <c r="B13899" t="s">
        <v>10</v>
      </c>
      <c r="C13899" t="s">
        <v>15</v>
      </c>
      <c r="D13899" t="s">
        <v>20</v>
      </c>
      <c r="E13899">
        <v>45</v>
      </c>
      <c r="F13899">
        <v>172.125</v>
      </c>
      <c r="G13899" s="5">
        <f t="shared" si="217"/>
        <v>7745.625</v>
      </c>
    </row>
    <row r="13900" spans="1:7" x14ac:dyDescent="0.3">
      <c r="A13900" s="4">
        <v>42351</v>
      </c>
      <c r="B13900" t="s">
        <v>7</v>
      </c>
      <c r="C13900" t="s">
        <v>18</v>
      </c>
      <c r="D13900" t="s">
        <v>13</v>
      </c>
      <c r="E13900">
        <v>30</v>
      </c>
      <c r="F13900">
        <v>172.125</v>
      </c>
      <c r="G13900" s="5">
        <f t="shared" si="217"/>
        <v>5163.75</v>
      </c>
    </row>
    <row r="13901" spans="1:7" x14ac:dyDescent="0.3">
      <c r="A13901" s="4">
        <v>42351</v>
      </c>
      <c r="B13901" t="s">
        <v>14</v>
      </c>
      <c r="C13901" t="s">
        <v>8</v>
      </c>
      <c r="D13901" t="s">
        <v>9</v>
      </c>
      <c r="E13901">
        <v>30</v>
      </c>
      <c r="F13901">
        <v>164.625</v>
      </c>
      <c r="G13901" s="5">
        <f t="shared" si="217"/>
        <v>4938.75</v>
      </c>
    </row>
    <row r="13902" spans="1:7" x14ac:dyDescent="0.3">
      <c r="A13902" s="4">
        <v>42351</v>
      </c>
      <c r="B13902" t="s">
        <v>7</v>
      </c>
      <c r="C13902" t="s">
        <v>18</v>
      </c>
      <c r="D13902" t="s">
        <v>20</v>
      </c>
      <c r="E13902">
        <v>30</v>
      </c>
      <c r="F13902">
        <v>176.25</v>
      </c>
      <c r="G13902" s="5">
        <f t="shared" si="217"/>
        <v>5287.5</v>
      </c>
    </row>
    <row r="13903" spans="1:7" x14ac:dyDescent="0.3">
      <c r="A13903" s="4">
        <v>42351</v>
      </c>
      <c r="B13903" t="s">
        <v>10</v>
      </c>
      <c r="C13903" t="s">
        <v>15</v>
      </c>
      <c r="D13903" t="s">
        <v>13</v>
      </c>
      <c r="E13903">
        <v>45</v>
      </c>
      <c r="F13903">
        <v>172.125</v>
      </c>
      <c r="G13903" s="5">
        <f t="shared" si="217"/>
        <v>7745.625</v>
      </c>
    </row>
    <row r="13904" spans="1:7" x14ac:dyDescent="0.3">
      <c r="A13904" s="4">
        <v>42351</v>
      </c>
      <c r="B13904" t="s">
        <v>14</v>
      </c>
      <c r="C13904" t="s">
        <v>18</v>
      </c>
      <c r="D13904" t="s">
        <v>16</v>
      </c>
      <c r="E13904">
        <v>15</v>
      </c>
      <c r="F13904">
        <v>172.125</v>
      </c>
      <c r="G13904" s="5">
        <f t="shared" si="217"/>
        <v>2581.875</v>
      </c>
    </row>
    <row r="13905" spans="1:7" x14ac:dyDescent="0.3">
      <c r="A13905" s="4">
        <v>42351</v>
      </c>
      <c r="B13905" t="s">
        <v>14</v>
      </c>
      <c r="C13905" t="s">
        <v>11</v>
      </c>
      <c r="D13905" t="s">
        <v>12</v>
      </c>
      <c r="E13905">
        <v>45</v>
      </c>
      <c r="F13905">
        <v>217.5</v>
      </c>
      <c r="G13905" s="5">
        <f t="shared" si="217"/>
        <v>9787.5</v>
      </c>
    </row>
    <row r="13906" spans="1:7" x14ac:dyDescent="0.3">
      <c r="A13906" s="4">
        <v>42351</v>
      </c>
      <c r="B13906" t="s">
        <v>14</v>
      </c>
      <c r="C13906" t="s">
        <v>11</v>
      </c>
      <c r="D13906" t="s">
        <v>12</v>
      </c>
      <c r="E13906">
        <v>60</v>
      </c>
      <c r="F13906">
        <v>149.625</v>
      </c>
      <c r="G13906" s="5">
        <f t="shared" si="217"/>
        <v>8977.5</v>
      </c>
    </row>
    <row r="13907" spans="1:7" x14ac:dyDescent="0.3">
      <c r="A13907" s="4">
        <v>42351</v>
      </c>
      <c r="B13907" t="s">
        <v>10</v>
      </c>
      <c r="C13907" t="s">
        <v>8</v>
      </c>
      <c r="D13907" t="s">
        <v>12</v>
      </c>
      <c r="E13907">
        <v>15</v>
      </c>
      <c r="F13907">
        <v>240</v>
      </c>
      <c r="G13907" s="5">
        <f t="shared" si="217"/>
        <v>3600</v>
      </c>
    </row>
    <row r="13908" spans="1:7" x14ac:dyDescent="0.3">
      <c r="A13908" s="4">
        <v>42351</v>
      </c>
      <c r="B13908" t="s">
        <v>7</v>
      </c>
      <c r="C13908" t="s">
        <v>15</v>
      </c>
      <c r="D13908" t="s">
        <v>16</v>
      </c>
      <c r="E13908">
        <v>30</v>
      </c>
      <c r="F13908">
        <v>172.125</v>
      </c>
      <c r="G13908" s="5">
        <f t="shared" si="217"/>
        <v>5163.75</v>
      </c>
    </row>
    <row r="13909" spans="1:7" x14ac:dyDescent="0.3">
      <c r="A13909" s="4">
        <v>42351</v>
      </c>
      <c r="B13909" t="s">
        <v>10</v>
      </c>
      <c r="C13909" t="s">
        <v>8</v>
      </c>
      <c r="D13909" t="s">
        <v>17</v>
      </c>
      <c r="E13909">
        <v>30</v>
      </c>
      <c r="F13909">
        <v>164.625</v>
      </c>
      <c r="G13909" s="5">
        <f t="shared" si="217"/>
        <v>4938.75</v>
      </c>
    </row>
    <row r="13910" spans="1:7" x14ac:dyDescent="0.3">
      <c r="A13910" s="4">
        <v>42351</v>
      </c>
      <c r="B13910" t="s">
        <v>7</v>
      </c>
      <c r="C13910" t="s">
        <v>11</v>
      </c>
      <c r="D13910" t="s">
        <v>19</v>
      </c>
      <c r="E13910">
        <v>225</v>
      </c>
      <c r="F13910">
        <v>235.125</v>
      </c>
      <c r="G13910" s="5">
        <f t="shared" si="217"/>
        <v>52903.125</v>
      </c>
    </row>
    <row r="13911" spans="1:7" x14ac:dyDescent="0.3">
      <c r="A13911" s="4">
        <v>42351</v>
      </c>
      <c r="B13911" t="s">
        <v>10</v>
      </c>
      <c r="C13911" t="s">
        <v>8</v>
      </c>
      <c r="D13911" t="s">
        <v>9</v>
      </c>
      <c r="E13911">
        <v>15</v>
      </c>
      <c r="F13911">
        <v>172.5</v>
      </c>
      <c r="G13911" s="5">
        <f t="shared" si="217"/>
        <v>2587.5</v>
      </c>
    </row>
    <row r="13912" spans="1:7" x14ac:dyDescent="0.3">
      <c r="A13912" s="4">
        <v>42351</v>
      </c>
      <c r="B13912" t="s">
        <v>7</v>
      </c>
      <c r="C13912" t="s">
        <v>18</v>
      </c>
      <c r="D13912" t="s">
        <v>16</v>
      </c>
      <c r="E13912">
        <v>45</v>
      </c>
      <c r="F13912">
        <v>149.625</v>
      </c>
      <c r="G13912" s="5">
        <f t="shared" si="217"/>
        <v>6733.125</v>
      </c>
    </row>
    <row r="13913" spans="1:7" x14ac:dyDescent="0.3">
      <c r="A13913" s="4">
        <v>42351</v>
      </c>
      <c r="B13913" t="s">
        <v>10</v>
      </c>
      <c r="C13913" t="s">
        <v>18</v>
      </c>
      <c r="D13913" t="s">
        <v>16</v>
      </c>
      <c r="E13913">
        <v>30</v>
      </c>
      <c r="F13913">
        <v>172.125</v>
      </c>
      <c r="G13913" s="5">
        <f t="shared" si="217"/>
        <v>5163.75</v>
      </c>
    </row>
    <row r="13914" spans="1:7" x14ac:dyDescent="0.3">
      <c r="A13914" s="4">
        <v>42351</v>
      </c>
      <c r="B13914" t="s">
        <v>14</v>
      </c>
      <c r="C13914" t="s">
        <v>18</v>
      </c>
      <c r="D13914" t="s">
        <v>13</v>
      </c>
      <c r="E13914">
        <v>30</v>
      </c>
      <c r="F13914">
        <v>180</v>
      </c>
      <c r="G13914" s="5">
        <f t="shared" si="217"/>
        <v>5400</v>
      </c>
    </row>
    <row r="13915" spans="1:7" x14ac:dyDescent="0.3">
      <c r="A13915" s="4">
        <v>42351</v>
      </c>
      <c r="B13915" t="s">
        <v>10</v>
      </c>
      <c r="C13915" t="s">
        <v>18</v>
      </c>
      <c r="D13915" t="s">
        <v>17</v>
      </c>
      <c r="E13915">
        <v>45</v>
      </c>
      <c r="F13915">
        <v>247.5</v>
      </c>
      <c r="G13915" s="5">
        <f t="shared" si="217"/>
        <v>11137.5</v>
      </c>
    </row>
    <row r="13916" spans="1:7" x14ac:dyDescent="0.3">
      <c r="A13916" s="4">
        <v>42351</v>
      </c>
      <c r="B13916" t="s">
        <v>7</v>
      </c>
      <c r="C13916" t="s">
        <v>11</v>
      </c>
      <c r="D13916" t="s">
        <v>9</v>
      </c>
      <c r="E13916">
        <v>15</v>
      </c>
      <c r="F13916">
        <v>172.125</v>
      </c>
      <c r="G13916" s="5">
        <f t="shared" si="217"/>
        <v>2581.875</v>
      </c>
    </row>
    <row r="13917" spans="1:7" x14ac:dyDescent="0.3">
      <c r="A13917" s="4">
        <v>42351</v>
      </c>
      <c r="B13917" t="s">
        <v>10</v>
      </c>
      <c r="C13917" t="s">
        <v>8</v>
      </c>
      <c r="D13917" t="s">
        <v>13</v>
      </c>
      <c r="E13917">
        <v>15</v>
      </c>
      <c r="F13917">
        <v>210</v>
      </c>
      <c r="G13917" s="5">
        <f t="shared" si="217"/>
        <v>3150</v>
      </c>
    </row>
    <row r="13918" spans="1:7" x14ac:dyDescent="0.3">
      <c r="A13918" s="4">
        <v>42351</v>
      </c>
      <c r="B13918" t="s">
        <v>7</v>
      </c>
      <c r="C13918" t="s">
        <v>11</v>
      </c>
      <c r="D13918" t="s">
        <v>13</v>
      </c>
      <c r="E13918">
        <v>45</v>
      </c>
      <c r="F13918">
        <v>150</v>
      </c>
      <c r="G13918" s="5">
        <f t="shared" si="217"/>
        <v>6750</v>
      </c>
    </row>
    <row r="13919" spans="1:7" x14ac:dyDescent="0.3">
      <c r="A13919" s="4">
        <v>42351</v>
      </c>
      <c r="B13919" t="s">
        <v>14</v>
      </c>
      <c r="C13919" t="s">
        <v>18</v>
      </c>
      <c r="D13919" t="s">
        <v>9</v>
      </c>
      <c r="E13919">
        <v>60</v>
      </c>
      <c r="F13919">
        <v>180</v>
      </c>
      <c r="G13919" s="5">
        <f t="shared" si="217"/>
        <v>10800</v>
      </c>
    </row>
    <row r="13920" spans="1:7" x14ac:dyDescent="0.3">
      <c r="A13920" s="4">
        <v>42351</v>
      </c>
      <c r="B13920" t="s">
        <v>10</v>
      </c>
      <c r="C13920" t="s">
        <v>18</v>
      </c>
      <c r="D13920" t="s">
        <v>13</v>
      </c>
      <c r="E13920">
        <v>45</v>
      </c>
      <c r="F13920">
        <v>217.5</v>
      </c>
      <c r="G13920" s="5">
        <f t="shared" si="217"/>
        <v>9787.5</v>
      </c>
    </row>
    <row r="13921" spans="1:7" x14ac:dyDescent="0.3">
      <c r="A13921" s="4">
        <v>42351</v>
      </c>
      <c r="B13921" t="s">
        <v>14</v>
      </c>
      <c r="C13921" t="s">
        <v>18</v>
      </c>
      <c r="D13921" t="s">
        <v>16</v>
      </c>
      <c r="E13921">
        <v>30</v>
      </c>
      <c r="F13921">
        <v>172.125</v>
      </c>
      <c r="G13921" s="5">
        <f t="shared" si="217"/>
        <v>5163.75</v>
      </c>
    </row>
    <row r="13922" spans="1:7" x14ac:dyDescent="0.3">
      <c r="A13922" s="4">
        <v>42351</v>
      </c>
      <c r="B13922" t="s">
        <v>10</v>
      </c>
      <c r="C13922" t="s">
        <v>18</v>
      </c>
      <c r="D13922" t="s">
        <v>16</v>
      </c>
      <c r="E13922">
        <v>30</v>
      </c>
      <c r="F13922">
        <v>247.5</v>
      </c>
      <c r="G13922" s="5">
        <f t="shared" si="217"/>
        <v>7425</v>
      </c>
    </row>
    <row r="13923" spans="1:7" x14ac:dyDescent="0.3">
      <c r="A13923" s="4">
        <v>42351</v>
      </c>
      <c r="B13923" t="s">
        <v>7</v>
      </c>
      <c r="C13923" t="s">
        <v>8</v>
      </c>
      <c r="D13923" t="s">
        <v>12</v>
      </c>
      <c r="E13923">
        <v>15</v>
      </c>
      <c r="F13923">
        <v>210</v>
      </c>
      <c r="G13923" s="5">
        <f t="shared" si="217"/>
        <v>3150</v>
      </c>
    </row>
    <row r="13924" spans="1:7" x14ac:dyDescent="0.3">
      <c r="A13924" s="4">
        <v>42351</v>
      </c>
      <c r="B13924" t="s">
        <v>14</v>
      </c>
      <c r="C13924" t="s">
        <v>15</v>
      </c>
      <c r="D13924" t="s">
        <v>17</v>
      </c>
      <c r="E13924">
        <v>30</v>
      </c>
      <c r="F13924">
        <v>157.5</v>
      </c>
      <c r="G13924" s="5">
        <f t="shared" si="217"/>
        <v>4725</v>
      </c>
    </row>
    <row r="13925" spans="1:7" x14ac:dyDescent="0.3">
      <c r="A13925" s="4">
        <v>42351</v>
      </c>
      <c r="B13925" t="s">
        <v>7</v>
      </c>
      <c r="C13925" t="s">
        <v>11</v>
      </c>
      <c r="D13925" t="s">
        <v>19</v>
      </c>
      <c r="E13925">
        <v>15</v>
      </c>
      <c r="F13925">
        <v>172.125</v>
      </c>
      <c r="G13925" s="5">
        <f t="shared" si="217"/>
        <v>2581.875</v>
      </c>
    </row>
    <row r="13926" spans="1:7" x14ac:dyDescent="0.3">
      <c r="A13926" s="4">
        <v>42352</v>
      </c>
      <c r="B13926" t="s">
        <v>10</v>
      </c>
      <c r="C13926" t="s">
        <v>18</v>
      </c>
      <c r="D13926" t="s">
        <v>16</v>
      </c>
      <c r="E13926">
        <v>15</v>
      </c>
      <c r="F13926">
        <v>176.25</v>
      </c>
      <c r="G13926" s="5">
        <f t="shared" si="217"/>
        <v>2643.75</v>
      </c>
    </row>
    <row r="13927" spans="1:7" x14ac:dyDescent="0.3">
      <c r="A13927" s="4">
        <v>42352</v>
      </c>
      <c r="B13927" t="s">
        <v>14</v>
      </c>
      <c r="C13927" t="s">
        <v>18</v>
      </c>
      <c r="D13927" t="s">
        <v>9</v>
      </c>
      <c r="E13927">
        <v>45</v>
      </c>
      <c r="F13927">
        <v>247.5</v>
      </c>
      <c r="G13927" s="5">
        <f t="shared" si="217"/>
        <v>11137.5</v>
      </c>
    </row>
    <row r="13928" spans="1:7" x14ac:dyDescent="0.3">
      <c r="A13928" s="4">
        <v>42352</v>
      </c>
      <c r="B13928" t="s">
        <v>14</v>
      </c>
      <c r="C13928" t="s">
        <v>11</v>
      </c>
      <c r="D13928" t="s">
        <v>13</v>
      </c>
      <c r="E13928">
        <v>45</v>
      </c>
      <c r="F13928">
        <v>247.5</v>
      </c>
      <c r="G13928" s="5">
        <f t="shared" si="217"/>
        <v>11137.5</v>
      </c>
    </row>
    <row r="13929" spans="1:7" x14ac:dyDescent="0.3">
      <c r="A13929" s="4">
        <v>42352</v>
      </c>
      <c r="B13929" t="s">
        <v>14</v>
      </c>
      <c r="C13929" t="s">
        <v>18</v>
      </c>
      <c r="D13929" t="s">
        <v>12</v>
      </c>
      <c r="E13929">
        <v>15</v>
      </c>
      <c r="F13929">
        <v>135</v>
      </c>
      <c r="G13929" s="5">
        <f t="shared" si="217"/>
        <v>2025</v>
      </c>
    </row>
    <row r="13930" spans="1:7" x14ac:dyDescent="0.3">
      <c r="A13930" s="4">
        <v>42352</v>
      </c>
      <c r="B13930" t="s">
        <v>10</v>
      </c>
      <c r="C13930" t="s">
        <v>15</v>
      </c>
      <c r="D13930" t="s">
        <v>17</v>
      </c>
      <c r="E13930">
        <v>30</v>
      </c>
      <c r="F13930">
        <v>172.125</v>
      </c>
      <c r="G13930" s="5">
        <f t="shared" si="217"/>
        <v>5163.75</v>
      </c>
    </row>
    <row r="13931" spans="1:7" x14ac:dyDescent="0.3">
      <c r="A13931" s="4">
        <v>42352</v>
      </c>
      <c r="B13931" t="s">
        <v>7</v>
      </c>
      <c r="C13931" t="s">
        <v>15</v>
      </c>
      <c r="D13931" t="s">
        <v>20</v>
      </c>
      <c r="E13931">
        <v>45</v>
      </c>
      <c r="F13931">
        <v>187.5</v>
      </c>
      <c r="G13931" s="5">
        <f t="shared" si="217"/>
        <v>8437.5</v>
      </c>
    </row>
    <row r="13932" spans="1:7" x14ac:dyDescent="0.3">
      <c r="A13932" s="4">
        <v>42352</v>
      </c>
      <c r="B13932" t="s">
        <v>10</v>
      </c>
      <c r="C13932" t="s">
        <v>15</v>
      </c>
      <c r="D13932" t="s">
        <v>16</v>
      </c>
      <c r="E13932">
        <v>45</v>
      </c>
      <c r="F13932">
        <v>255</v>
      </c>
      <c r="G13932" s="5">
        <f t="shared" si="217"/>
        <v>11475</v>
      </c>
    </row>
    <row r="13933" spans="1:7" x14ac:dyDescent="0.3">
      <c r="A13933" s="4">
        <v>42352</v>
      </c>
      <c r="B13933" t="s">
        <v>7</v>
      </c>
      <c r="C13933" t="s">
        <v>8</v>
      </c>
      <c r="D13933" t="s">
        <v>19</v>
      </c>
      <c r="E13933">
        <v>45</v>
      </c>
      <c r="F13933">
        <v>172.5</v>
      </c>
      <c r="G13933" s="5">
        <f t="shared" si="217"/>
        <v>7762.5</v>
      </c>
    </row>
    <row r="13934" spans="1:7" x14ac:dyDescent="0.3">
      <c r="A13934" s="4">
        <v>42352</v>
      </c>
      <c r="B13934" t="s">
        <v>10</v>
      </c>
      <c r="C13934" t="s">
        <v>18</v>
      </c>
      <c r="D13934" t="s">
        <v>19</v>
      </c>
      <c r="E13934">
        <v>45</v>
      </c>
      <c r="F13934">
        <v>247.5</v>
      </c>
      <c r="G13934" s="5">
        <f t="shared" si="217"/>
        <v>11137.5</v>
      </c>
    </row>
    <row r="13935" spans="1:7" x14ac:dyDescent="0.3">
      <c r="A13935" s="4">
        <v>42352</v>
      </c>
      <c r="B13935" t="s">
        <v>7</v>
      </c>
      <c r="C13935" t="s">
        <v>15</v>
      </c>
      <c r="D13935" t="s">
        <v>13</v>
      </c>
      <c r="E13935">
        <v>45</v>
      </c>
      <c r="F13935">
        <v>599.625</v>
      </c>
      <c r="G13935" s="5">
        <f t="shared" si="217"/>
        <v>26983.125</v>
      </c>
    </row>
    <row r="13936" spans="1:7" x14ac:dyDescent="0.3">
      <c r="A13936" s="4">
        <v>42352</v>
      </c>
      <c r="B13936" t="s">
        <v>10</v>
      </c>
      <c r="C13936" t="s">
        <v>11</v>
      </c>
      <c r="D13936" t="s">
        <v>13</v>
      </c>
      <c r="E13936">
        <v>45</v>
      </c>
      <c r="F13936">
        <v>180</v>
      </c>
      <c r="G13936" s="5">
        <f t="shared" si="217"/>
        <v>8100</v>
      </c>
    </row>
    <row r="13937" spans="1:7" x14ac:dyDescent="0.3">
      <c r="A13937" s="4">
        <v>42352</v>
      </c>
      <c r="B13937" t="s">
        <v>14</v>
      </c>
      <c r="C13937" t="s">
        <v>15</v>
      </c>
      <c r="D13937" t="s">
        <v>21</v>
      </c>
      <c r="E13937">
        <v>45</v>
      </c>
      <c r="F13937">
        <v>255</v>
      </c>
      <c r="G13937" s="5">
        <f t="shared" si="217"/>
        <v>11475</v>
      </c>
    </row>
    <row r="13938" spans="1:7" x14ac:dyDescent="0.3">
      <c r="A13938" s="4">
        <v>42352</v>
      </c>
      <c r="B13938" t="s">
        <v>10</v>
      </c>
      <c r="C13938" t="s">
        <v>18</v>
      </c>
      <c r="D13938" t="s">
        <v>16</v>
      </c>
      <c r="E13938">
        <v>225</v>
      </c>
      <c r="F13938">
        <v>235.125</v>
      </c>
      <c r="G13938" s="5">
        <f t="shared" si="217"/>
        <v>52903.125</v>
      </c>
    </row>
    <row r="13939" spans="1:7" x14ac:dyDescent="0.3">
      <c r="A13939" s="4">
        <v>42352</v>
      </c>
      <c r="B13939" t="s">
        <v>7</v>
      </c>
      <c r="C13939" t="s">
        <v>8</v>
      </c>
      <c r="D13939" t="s">
        <v>16</v>
      </c>
      <c r="E13939">
        <v>15</v>
      </c>
      <c r="F13939">
        <v>240</v>
      </c>
      <c r="G13939" s="5">
        <f t="shared" si="217"/>
        <v>3600</v>
      </c>
    </row>
    <row r="13940" spans="1:7" x14ac:dyDescent="0.3">
      <c r="A13940" s="4">
        <v>42352</v>
      </c>
      <c r="B13940" t="s">
        <v>10</v>
      </c>
      <c r="C13940" t="s">
        <v>11</v>
      </c>
      <c r="D13940" t="s">
        <v>20</v>
      </c>
      <c r="E13940">
        <v>15</v>
      </c>
      <c r="F13940">
        <v>172.125</v>
      </c>
      <c r="G13940" s="5">
        <f t="shared" si="217"/>
        <v>2581.875</v>
      </c>
    </row>
    <row r="13941" spans="1:7" x14ac:dyDescent="0.3">
      <c r="A13941" s="4">
        <v>42352</v>
      </c>
      <c r="B13941" t="s">
        <v>7</v>
      </c>
      <c r="C13941" t="s">
        <v>18</v>
      </c>
      <c r="D13941" t="s">
        <v>12</v>
      </c>
      <c r="E13941">
        <v>30</v>
      </c>
      <c r="F13941">
        <v>149.625</v>
      </c>
      <c r="G13941" s="5">
        <f t="shared" si="217"/>
        <v>4488.75</v>
      </c>
    </row>
    <row r="13942" spans="1:7" x14ac:dyDescent="0.3">
      <c r="A13942" s="4">
        <v>42352</v>
      </c>
      <c r="B13942" t="s">
        <v>14</v>
      </c>
      <c r="C13942" t="s">
        <v>18</v>
      </c>
      <c r="D13942" t="s">
        <v>13</v>
      </c>
      <c r="E13942">
        <v>15</v>
      </c>
      <c r="F13942">
        <v>599.625</v>
      </c>
      <c r="G13942" s="5">
        <f t="shared" si="217"/>
        <v>8994.375</v>
      </c>
    </row>
    <row r="13943" spans="1:7" x14ac:dyDescent="0.3">
      <c r="A13943" s="4">
        <v>42352</v>
      </c>
      <c r="B13943" t="s">
        <v>10</v>
      </c>
      <c r="C13943" t="s">
        <v>18</v>
      </c>
      <c r="D13943" t="s">
        <v>9</v>
      </c>
      <c r="E13943">
        <v>30</v>
      </c>
      <c r="F13943">
        <v>172.125</v>
      </c>
      <c r="G13943" s="5">
        <f t="shared" si="217"/>
        <v>5163.75</v>
      </c>
    </row>
    <row r="13944" spans="1:7" x14ac:dyDescent="0.3">
      <c r="A13944" s="4">
        <v>42352</v>
      </c>
      <c r="B13944" t="s">
        <v>14</v>
      </c>
      <c r="C13944" t="s">
        <v>18</v>
      </c>
      <c r="D13944" t="s">
        <v>16</v>
      </c>
      <c r="E13944">
        <v>15</v>
      </c>
      <c r="F13944">
        <v>172.125</v>
      </c>
      <c r="G13944" s="5">
        <f t="shared" si="217"/>
        <v>2581.875</v>
      </c>
    </row>
    <row r="13945" spans="1:7" x14ac:dyDescent="0.3">
      <c r="A13945" s="4">
        <v>42352</v>
      </c>
      <c r="B13945" t="s">
        <v>10</v>
      </c>
      <c r="C13945" t="s">
        <v>15</v>
      </c>
      <c r="D13945" t="s">
        <v>19</v>
      </c>
      <c r="E13945">
        <v>165</v>
      </c>
      <c r="F13945">
        <v>149.625</v>
      </c>
      <c r="G13945" s="5">
        <f t="shared" si="217"/>
        <v>24688.125</v>
      </c>
    </row>
    <row r="13946" spans="1:7" x14ac:dyDescent="0.3">
      <c r="A13946" s="4">
        <v>42352</v>
      </c>
      <c r="B13946" t="s">
        <v>7</v>
      </c>
      <c r="C13946" t="s">
        <v>15</v>
      </c>
      <c r="D13946" t="s">
        <v>12</v>
      </c>
      <c r="E13946">
        <v>45</v>
      </c>
      <c r="F13946">
        <v>255</v>
      </c>
      <c r="G13946" s="5">
        <f t="shared" si="217"/>
        <v>11475</v>
      </c>
    </row>
    <row r="13947" spans="1:7" x14ac:dyDescent="0.3">
      <c r="A13947" s="4">
        <v>42352</v>
      </c>
      <c r="B13947" t="s">
        <v>14</v>
      </c>
      <c r="C13947" t="s">
        <v>15</v>
      </c>
      <c r="D13947" t="s">
        <v>13</v>
      </c>
      <c r="E13947">
        <v>30</v>
      </c>
      <c r="F13947">
        <v>172.125</v>
      </c>
      <c r="G13947" s="5">
        <f t="shared" si="217"/>
        <v>5163.75</v>
      </c>
    </row>
    <row r="13948" spans="1:7" x14ac:dyDescent="0.3">
      <c r="A13948" s="4">
        <v>42352</v>
      </c>
      <c r="B13948" t="s">
        <v>7</v>
      </c>
      <c r="C13948" t="s">
        <v>15</v>
      </c>
      <c r="D13948" t="s">
        <v>21</v>
      </c>
      <c r="E13948">
        <v>30</v>
      </c>
      <c r="F13948">
        <v>172.125</v>
      </c>
      <c r="G13948" s="5">
        <f t="shared" si="217"/>
        <v>5163.75</v>
      </c>
    </row>
    <row r="13949" spans="1:7" x14ac:dyDescent="0.3">
      <c r="A13949" s="4">
        <v>42352</v>
      </c>
      <c r="B13949" t="s">
        <v>10</v>
      </c>
      <c r="C13949" t="s">
        <v>15</v>
      </c>
      <c r="D13949" t="s">
        <v>12</v>
      </c>
      <c r="E13949">
        <v>30</v>
      </c>
      <c r="F13949">
        <v>142.5</v>
      </c>
      <c r="G13949" s="5">
        <f t="shared" si="217"/>
        <v>4275</v>
      </c>
    </row>
    <row r="13950" spans="1:7" x14ac:dyDescent="0.3">
      <c r="A13950" s="4">
        <v>42352</v>
      </c>
      <c r="B13950" t="s">
        <v>14</v>
      </c>
      <c r="C13950" t="s">
        <v>11</v>
      </c>
      <c r="D13950" t="s">
        <v>16</v>
      </c>
      <c r="E13950">
        <v>30</v>
      </c>
      <c r="F13950">
        <v>180</v>
      </c>
      <c r="G13950" s="5">
        <f t="shared" si="217"/>
        <v>5400</v>
      </c>
    </row>
    <row r="13951" spans="1:7" x14ac:dyDescent="0.3">
      <c r="A13951" s="4">
        <v>42352</v>
      </c>
      <c r="B13951" t="s">
        <v>14</v>
      </c>
      <c r="C13951" t="s">
        <v>8</v>
      </c>
      <c r="D13951" t="s">
        <v>16</v>
      </c>
      <c r="E13951">
        <v>240</v>
      </c>
      <c r="F13951">
        <v>156.375</v>
      </c>
      <c r="G13951" s="5">
        <f t="shared" si="217"/>
        <v>37530</v>
      </c>
    </row>
    <row r="13952" spans="1:7" x14ac:dyDescent="0.3">
      <c r="A13952" s="4">
        <v>42352</v>
      </c>
      <c r="B13952" t="s">
        <v>14</v>
      </c>
      <c r="C13952" t="s">
        <v>15</v>
      </c>
      <c r="D13952" t="s">
        <v>19</v>
      </c>
      <c r="E13952">
        <v>15</v>
      </c>
      <c r="F13952">
        <v>172.125</v>
      </c>
      <c r="G13952" s="5">
        <f t="shared" si="217"/>
        <v>2581.875</v>
      </c>
    </row>
    <row r="13953" spans="1:7" x14ac:dyDescent="0.3">
      <c r="A13953" s="4">
        <v>42352</v>
      </c>
      <c r="B13953" t="s">
        <v>10</v>
      </c>
      <c r="C13953" t="s">
        <v>18</v>
      </c>
      <c r="D13953" t="s">
        <v>16</v>
      </c>
      <c r="E13953">
        <v>45</v>
      </c>
      <c r="F13953">
        <v>149.625</v>
      </c>
      <c r="G13953" s="5">
        <f t="shared" si="217"/>
        <v>6733.125</v>
      </c>
    </row>
    <row r="13954" spans="1:7" x14ac:dyDescent="0.3">
      <c r="A13954" s="4">
        <v>42352</v>
      </c>
      <c r="B13954" t="s">
        <v>7</v>
      </c>
      <c r="C13954" t="s">
        <v>18</v>
      </c>
      <c r="D13954" t="s">
        <v>19</v>
      </c>
      <c r="E13954">
        <v>15</v>
      </c>
      <c r="F13954">
        <v>135</v>
      </c>
      <c r="G13954" s="5">
        <f t="shared" si="217"/>
        <v>2025</v>
      </c>
    </row>
    <row r="13955" spans="1:7" x14ac:dyDescent="0.3">
      <c r="A13955" s="4">
        <v>42352</v>
      </c>
      <c r="B13955" t="s">
        <v>10</v>
      </c>
      <c r="C13955" t="s">
        <v>11</v>
      </c>
      <c r="D13955" t="s">
        <v>17</v>
      </c>
      <c r="E13955">
        <v>30</v>
      </c>
      <c r="F13955">
        <v>180</v>
      </c>
      <c r="G13955" s="5">
        <f t="shared" ref="G13955:G14018" si="218">E13955*F13955</f>
        <v>5400</v>
      </c>
    </row>
    <row r="13956" spans="1:7" x14ac:dyDescent="0.3">
      <c r="A13956" s="4">
        <v>42352</v>
      </c>
      <c r="B13956" t="s">
        <v>7</v>
      </c>
      <c r="C13956" t="s">
        <v>18</v>
      </c>
      <c r="D13956" t="s">
        <v>9</v>
      </c>
      <c r="E13956">
        <v>15</v>
      </c>
      <c r="F13956">
        <v>180</v>
      </c>
      <c r="G13956" s="5">
        <f t="shared" si="218"/>
        <v>2700</v>
      </c>
    </row>
    <row r="13957" spans="1:7" x14ac:dyDescent="0.3">
      <c r="A13957" s="4">
        <v>42352</v>
      </c>
      <c r="B13957" t="s">
        <v>10</v>
      </c>
      <c r="C13957" t="s">
        <v>15</v>
      </c>
      <c r="D13957" t="s">
        <v>21</v>
      </c>
      <c r="E13957">
        <v>45</v>
      </c>
      <c r="F13957">
        <v>172.125</v>
      </c>
      <c r="G13957" s="5">
        <f t="shared" si="218"/>
        <v>7745.625</v>
      </c>
    </row>
    <row r="13958" spans="1:7" x14ac:dyDescent="0.3">
      <c r="A13958" s="4">
        <v>42352</v>
      </c>
      <c r="B13958" t="s">
        <v>7</v>
      </c>
      <c r="C13958" t="s">
        <v>18</v>
      </c>
      <c r="D13958" t="s">
        <v>13</v>
      </c>
      <c r="E13958">
        <v>15</v>
      </c>
      <c r="F13958">
        <v>206.25</v>
      </c>
      <c r="G13958" s="5">
        <f t="shared" si="218"/>
        <v>3093.75</v>
      </c>
    </row>
    <row r="13959" spans="1:7" x14ac:dyDescent="0.3">
      <c r="A13959" s="4">
        <v>42352</v>
      </c>
      <c r="B13959" t="s">
        <v>10</v>
      </c>
      <c r="C13959" t="s">
        <v>15</v>
      </c>
      <c r="D13959" t="s">
        <v>20</v>
      </c>
      <c r="E13959">
        <v>30</v>
      </c>
      <c r="F13959">
        <v>149.625</v>
      </c>
      <c r="G13959" s="5">
        <f t="shared" si="218"/>
        <v>4488.75</v>
      </c>
    </row>
    <row r="13960" spans="1:7" x14ac:dyDescent="0.3">
      <c r="A13960" s="4">
        <v>42352</v>
      </c>
      <c r="B13960" t="s">
        <v>14</v>
      </c>
      <c r="C13960" t="s">
        <v>18</v>
      </c>
      <c r="D13960" t="s">
        <v>21</v>
      </c>
      <c r="E13960">
        <v>15</v>
      </c>
      <c r="F13960">
        <v>149.625</v>
      </c>
      <c r="G13960" s="5">
        <f t="shared" si="218"/>
        <v>2244.375</v>
      </c>
    </row>
    <row r="13961" spans="1:7" x14ac:dyDescent="0.3">
      <c r="A13961" s="4">
        <v>42352</v>
      </c>
      <c r="B13961" t="s">
        <v>10</v>
      </c>
      <c r="C13961" t="s">
        <v>18</v>
      </c>
      <c r="D13961" t="s">
        <v>16</v>
      </c>
      <c r="E13961">
        <v>45</v>
      </c>
      <c r="F13961">
        <v>150</v>
      </c>
      <c r="G13961" s="5">
        <f t="shared" si="218"/>
        <v>6750</v>
      </c>
    </row>
    <row r="13962" spans="1:7" x14ac:dyDescent="0.3">
      <c r="A13962" s="4">
        <v>42352</v>
      </c>
      <c r="B13962" t="s">
        <v>7</v>
      </c>
      <c r="C13962" t="s">
        <v>11</v>
      </c>
      <c r="D13962" t="s">
        <v>9</v>
      </c>
      <c r="E13962">
        <v>45</v>
      </c>
      <c r="F13962">
        <v>168.75</v>
      </c>
      <c r="G13962" s="5">
        <f t="shared" si="218"/>
        <v>7593.75</v>
      </c>
    </row>
    <row r="13963" spans="1:7" x14ac:dyDescent="0.3">
      <c r="A13963" s="4">
        <v>42352</v>
      </c>
      <c r="B13963" t="s">
        <v>10</v>
      </c>
      <c r="C13963" t="s">
        <v>8</v>
      </c>
      <c r="D13963" t="s">
        <v>13</v>
      </c>
      <c r="E13963">
        <v>30</v>
      </c>
      <c r="F13963">
        <v>164.625</v>
      </c>
      <c r="G13963" s="5">
        <f t="shared" si="218"/>
        <v>4938.75</v>
      </c>
    </row>
    <row r="13964" spans="1:7" x14ac:dyDescent="0.3">
      <c r="A13964" s="4">
        <v>42352</v>
      </c>
      <c r="B13964" t="s">
        <v>7</v>
      </c>
      <c r="C13964" t="s">
        <v>18</v>
      </c>
      <c r="D13964" t="s">
        <v>16</v>
      </c>
      <c r="E13964">
        <v>30</v>
      </c>
      <c r="F13964">
        <v>247.5</v>
      </c>
      <c r="G13964" s="5">
        <f t="shared" si="218"/>
        <v>7425</v>
      </c>
    </row>
    <row r="13965" spans="1:7" x14ac:dyDescent="0.3">
      <c r="A13965" s="4">
        <v>42352</v>
      </c>
      <c r="B13965" t="s">
        <v>14</v>
      </c>
      <c r="C13965" t="s">
        <v>8</v>
      </c>
      <c r="D13965" t="s">
        <v>16</v>
      </c>
      <c r="E13965">
        <v>45</v>
      </c>
      <c r="F13965">
        <v>168.75</v>
      </c>
      <c r="G13965" s="5">
        <f t="shared" si="218"/>
        <v>7593.75</v>
      </c>
    </row>
    <row r="13966" spans="1:7" x14ac:dyDescent="0.3">
      <c r="A13966" s="4">
        <v>42352</v>
      </c>
      <c r="B13966" t="s">
        <v>10</v>
      </c>
      <c r="C13966" t="s">
        <v>18</v>
      </c>
      <c r="D13966" t="s">
        <v>9</v>
      </c>
      <c r="E13966">
        <v>45</v>
      </c>
      <c r="F13966">
        <v>176.25</v>
      </c>
      <c r="G13966" s="5">
        <f t="shared" si="218"/>
        <v>7931.25</v>
      </c>
    </row>
    <row r="13967" spans="1:7" x14ac:dyDescent="0.3">
      <c r="A13967" s="4">
        <v>42352</v>
      </c>
      <c r="B13967" t="s">
        <v>14</v>
      </c>
      <c r="C13967" t="s">
        <v>15</v>
      </c>
      <c r="D13967" t="s">
        <v>13</v>
      </c>
      <c r="E13967">
        <v>45</v>
      </c>
      <c r="F13967">
        <v>172.125</v>
      </c>
      <c r="G13967" s="5">
        <f t="shared" si="218"/>
        <v>7745.625</v>
      </c>
    </row>
    <row r="13968" spans="1:7" x14ac:dyDescent="0.3">
      <c r="A13968" s="4">
        <v>42352</v>
      </c>
      <c r="B13968" t="s">
        <v>10</v>
      </c>
      <c r="C13968" t="s">
        <v>18</v>
      </c>
      <c r="D13968" t="s">
        <v>9</v>
      </c>
      <c r="E13968">
        <v>60</v>
      </c>
      <c r="F13968">
        <v>206.25</v>
      </c>
      <c r="G13968" s="5">
        <f t="shared" si="218"/>
        <v>12375</v>
      </c>
    </row>
    <row r="13969" spans="1:7" x14ac:dyDescent="0.3">
      <c r="A13969" s="4">
        <v>42352</v>
      </c>
      <c r="B13969" t="s">
        <v>7</v>
      </c>
      <c r="C13969" t="s">
        <v>15</v>
      </c>
      <c r="D13969" t="s">
        <v>17</v>
      </c>
      <c r="E13969">
        <v>30</v>
      </c>
      <c r="F13969">
        <v>255</v>
      </c>
      <c r="G13969" s="5">
        <f t="shared" si="218"/>
        <v>7650</v>
      </c>
    </row>
    <row r="13970" spans="1:7" x14ac:dyDescent="0.3">
      <c r="A13970" s="4">
        <v>42352</v>
      </c>
      <c r="B13970" t="s">
        <v>14</v>
      </c>
      <c r="C13970" t="s">
        <v>18</v>
      </c>
      <c r="D13970" t="s">
        <v>9</v>
      </c>
      <c r="E13970">
        <v>15</v>
      </c>
      <c r="F13970">
        <v>149.625</v>
      </c>
      <c r="G13970" s="5">
        <f t="shared" si="218"/>
        <v>2244.375</v>
      </c>
    </row>
    <row r="13971" spans="1:7" x14ac:dyDescent="0.3">
      <c r="A13971" s="4">
        <v>42352</v>
      </c>
      <c r="B13971" t="s">
        <v>7</v>
      </c>
      <c r="C13971" t="s">
        <v>15</v>
      </c>
      <c r="D13971" t="s">
        <v>19</v>
      </c>
      <c r="E13971">
        <v>15</v>
      </c>
      <c r="F13971">
        <v>157.5</v>
      </c>
      <c r="G13971" s="5">
        <f t="shared" si="218"/>
        <v>2362.5</v>
      </c>
    </row>
    <row r="13972" spans="1:7" x14ac:dyDescent="0.3">
      <c r="A13972" s="4">
        <v>42352</v>
      </c>
      <c r="B13972" t="s">
        <v>10</v>
      </c>
      <c r="C13972" t="s">
        <v>18</v>
      </c>
      <c r="D13972" t="s">
        <v>19</v>
      </c>
      <c r="E13972">
        <v>30</v>
      </c>
      <c r="F13972">
        <v>180</v>
      </c>
      <c r="G13972" s="5">
        <f t="shared" si="218"/>
        <v>5400</v>
      </c>
    </row>
    <row r="13973" spans="1:7" x14ac:dyDescent="0.3">
      <c r="A13973" s="4">
        <v>42352</v>
      </c>
      <c r="B13973" t="s">
        <v>14</v>
      </c>
      <c r="C13973" t="s">
        <v>18</v>
      </c>
      <c r="D13973" t="s">
        <v>9</v>
      </c>
      <c r="E13973">
        <v>30</v>
      </c>
      <c r="F13973">
        <v>172.125</v>
      </c>
      <c r="G13973" s="5">
        <f t="shared" si="218"/>
        <v>5163.75</v>
      </c>
    </row>
    <row r="13974" spans="1:7" x14ac:dyDescent="0.3">
      <c r="A13974" s="4">
        <v>42352</v>
      </c>
      <c r="B13974" t="s">
        <v>14</v>
      </c>
      <c r="C13974" t="s">
        <v>8</v>
      </c>
      <c r="D13974" t="s">
        <v>20</v>
      </c>
      <c r="E13974">
        <v>15</v>
      </c>
      <c r="F13974">
        <v>135</v>
      </c>
      <c r="G13974" s="5">
        <f t="shared" si="218"/>
        <v>2025</v>
      </c>
    </row>
    <row r="13975" spans="1:7" x14ac:dyDescent="0.3">
      <c r="A13975" s="4">
        <v>42352</v>
      </c>
      <c r="B13975" t="s">
        <v>14</v>
      </c>
      <c r="C13975" t="s">
        <v>18</v>
      </c>
      <c r="D13975" t="s">
        <v>17</v>
      </c>
      <c r="E13975">
        <v>15</v>
      </c>
      <c r="F13975">
        <v>176.25</v>
      </c>
      <c r="G13975" s="5">
        <f t="shared" si="218"/>
        <v>2643.75</v>
      </c>
    </row>
    <row r="13976" spans="1:7" x14ac:dyDescent="0.3">
      <c r="A13976" s="4">
        <v>42352</v>
      </c>
      <c r="B13976" t="s">
        <v>10</v>
      </c>
      <c r="C13976" t="s">
        <v>8</v>
      </c>
      <c r="D13976" t="s">
        <v>9</v>
      </c>
      <c r="E13976">
        <v>30</v>
      </c>
      <c r="F13976">
        <v>142.125</v>
      </c>
      <c r="G13976" s="5">
        <f t="shared" si="218"/>
        <v>4263.75</v>
      </c>
    </row>
    <row r="13977" spans="1:7" x14ac:dyDescent="0.3">
      <c r="A13977" s="4">
        <v>42352</v>
      </c>
      <c r="B13977" t="s">
        <v>7</v>
      </c>
      <c r="C13977" t="s">
        <v>11</v>
      </c>
      <c r="D13977" t="s">
        <v>9</v>
      </c>
      <c r="E13977">
        <v>45</v>
      </c>
      <c r="F13977">
        <v>172.125</v>
      </c>
      <c r="G13977" s="5">
        <f t="shared" si="218"/>
        <v>7745.625</v>
      </c>
    </row>
    <row r="13978" spans="1:7" x14ac:dyDescent="0.3">
      <c r="A13978" s="4">
        <v>42352</v>
      </c>
      <c r="B13978" t="s">
        <v>10</v>
      </c>
      <c r="C13978" t="s">
        <v>18</v>
      </c>
      <c r="D13978" t="s">
        <v>13</v>
      </c>
      <c r="E13978">
        <v>45</v>
      </c>
      <c r="F13978">
        <v>247.5</v>
      </c>
      <c r="G13978" s="5">
        <f t="shared" si="218"/>
        <v>11137.5</v>
      </c>
    </row>
    <row r="13979" spans="1:7" x14ac:dyDescent="0.3">
      <c r="A13979" s="4">
        <v>42352</v>
      </c>
      <c r="B13979" t="s">
        <v>7</v>
      </c>
      <c r="C13979" t="s">
        <v>15</v>
      </c>
      <c r="D13979" t="s">
        <v>13</v>
      </c>
      <c r="E13979">
        <v>30</v>
      </c>
      <c r="F13979">
        <v>225</v>
      </c>
      <c r="G13979" s="5">
        <f t="shared" si="218"/>
        <v>6750</v>
      </c>
    </row>
    <row r="13980" spans="1:7" x14ac:dyDescent="0.3">
      <c r="A13980" s="4">
        <v>42352</v>
      </c>
      <c r="B13980" t="s">
        <v>10</v>
      </c>
      <c r="C13980" t="s">
        <v>18</v>
      </c>
      <c r="D13980" t="s">
        <v>13</v>
      </c>
      <c r="E13980">
        <v>30</v>
      </c>
      <c r="F13980">
        <v>180</v>
      </c>
      <c r="G13980" s="5">
        <f t="shared" si="218"/>
        <v>5400</v>
      </c>
    </row>
    <row r="13981" spans="1:7" x14ac:dyDescent="0.3">
      <c r="A13981" s="4">
        <v>42352</v>
      </c>
      <c r="B13981" t="s">
        <v>7</v>
      </c>
      <c r="C13981" t="s">
        <v>15</v>
      </c>
      <c r="D13981" t="s">
        <v>16</v>
      </c>
      <c r="E13981">
        <v>45</v>
      </c>
      <c r="F13981">
        <v>149.625</v>
      </c>
      <c r="G13981" s="5">
        <f t="shared" si="218"/>
        <v>6733.125</v>
      </c>
    </row>
    <row r="13982" spans="1:7" x14ac:dyDescent="0.3">
      <c r="A13982" s="4">
        <v>42352</v>
      </c>
      <c r="B13982" t="s">
        <v>10</v>
      </c>
      <c r="C13982" t="s">
        <v>8</v>
      </c>
      <c r="D13982" t="s">
        <v>17</v>
      </c>
      <c r="E13982">
        <v>45</v>
      </c>
      <c r="F13982">
        <v>172.5</v>
      </c>
      <c r="G13982" s="5">
        <f t="shared" si="218"/>
        <v>7762.5</v>
      </c>
    </row>
    <row r="13983" spans="1:7" x14ac:dyDescent="0.3">
      <c r="A13983" s="4">
        <v>42352</v>
      </c>
      <c r="B13983" t="s">
        <v>14</v>
      </c>
      <c r="C13983" t="s">
        <v>8</v>
      </c>
      <c r="D13983" t="s">
        <v>19</v>
      </c>
      <c r="E13983">
        <v>45</v>
      </c>
      <c r="F13983">
        <v>164.625</v>
      </c>
      <c r="G13983" s="5">
        <f t="shared" si="218"/>
        <v>7408.125</v>
      </c>
    </row>
    <row r="13984" spans="1:7" x14ac:dyDescent="0.3">
      <c r="A13984" s="4">
        <v>42352</v>
      </c>
      <c r="B13984" t="s">
        <v>10</v>
      </c>
      <c r="C13984" t="s">
        <v>18</v>
      </c>
      <c r="D13984" t="s">
        <v>13</v>
      </c>
      <c r="E13984">
        <v>45</v>
      </c>
      <c r="F13984">
        <v>135</v>
      </c>
      <c r="G13984" s="5">
        <f t="shared" si="218"/>
        <v>6075</v>
      </c>
    </row>
    <row r="13985" spans="1:7" x14ac:dyDescent="0.3">
      <c r="A13985" s="4">
        <v>42352</v>
      </c>
      <c r="B13985" t="s">
        <v>7</v>
      </c>
      <c r="C13985" t="s">
        <v>18</v>
      </c>
      <c r="D13985" t="s">
        <v>20</v>
      </c>
      <c r="E13985">
        <v>15</v>
      </c>
      <c r="F13985">
        <v>180</v>
      </c>
      <c r="G13985" s="5">
        <f t="shared" si="218"/>
        <v>2700</v>
      </c>
    </row>
    <row r="13986" spans="1:7" x14ac:dyDescent="0.3">
      <c r="A13986" s="4">
        <v>42352</v>
      </c>
      <c r="B13986" t="s">
        <v>10</v>
      </c>
      <c r="C13986" t="s">
        <v>18</v>
      </c>
      <c r="D13986" t="s">
        <v>20</v>
      </c>
      <c r="E13986">
        <v>45</v>
      </c>
      <c r="F13986">
        <v>149.625</v>
      </c>
      <c r="G13986" s="5">
        <f t="shared" si="218"/>
        <v>6733.125</v>
      </c>
    </row>
    <row r="13987" spans="1:7" x14ac:dyDescent="0.3">
      <c r="A13987" s="4">
        <v>42352</v>
      </c>
      <c r="B13987" t="s">
        <v>7</v>
      </c>
      <c r="C13987" t="s">
        <v>8</v>
      </c>
      <c r="D13987" t="s">
        <v>19</v>
      </c>
      <c r="E13987">
        <v>15</v>
      </c>
      <c r="F13987">
        <v>164.625</v>
      </c>
      <c r="G13987" s="5">
        <f t="shared" si="218"/>
        <v>2469.375</v>
      </c>
    </row>
    <row r="13988" spans="1:7" x14ac:dyDescent="0.3">
      <c r="A13988" s="4">
        <v>42352</v>
      </c>
      <c r="B13988" t="s">
        <v>14</v>
      </c>
      <c r="C13988" t="s">
        <v>15</v>
      </c>
      <c r="D13988" t="s">
        <v>17</v>
      </c>
      <c r="E13988">
        <v>45</v>
      </c>
      <c r="F13988">
        <v>176.25</v>
      </c>
      <c r="G13988" s="5">
        <f t="shared" si="218"/>
        <v>7931.25</v>
      </c>
    </row>
    <row r="13989" spans="1:7" x14ac:dyDescent="0.3">
      <c r="A13989" s="4">
        <v>42353</v>
      </c>
      <c r="B13989" t="s">
        <v>10</v>
      </c>
      <c r="C13989" t="s">
        <v>8</v>
      </c>
      <c r="D13989" t="s">
        <v>13</v>
      </c>
      <c r="E13989">
        <v>15</v>
      </c>
      <c r="F13989">
        <v>210</v>
      </c>
      <c r="G13989" s="5">
        <f t="shared" si="218"/>
        <v>3150</v>
      </c>
    </row>
    <row r="13990" spans="1:7" x14ac:dyDescent="0.3">
      <c r="A13990" s="4">
        <v>42353</v>
      </c>
      <c r="B13990" t="s">
        <v>14</v>
      </c>
      <c r="C13990" t="s">
        <v>18</v>
      </c>
      <c r="D13990" t="s">
        <v>17</v>
      </c>
      <c r="E13990">
        <v>45</v>
      </c>
      <c r="F13990">
        <v>172.125</v>
      </c>
      <c r="G13990" s="5">
        <f t="shared" si="218"/>
        <v>7745.625</v>
      </c>
    </row>
    <row r="13991" spans="1:7" x14ac:dyDescent="0.3">
      <c r="A13991" s="4">
        <v>42353</v>
      </c>
      <c r="B13991" t="s">
        <v>10</v>
      </c>
      <c r="C13991" t="s">
        <v>18</v>
      </c>
      <c r="D13991" t="s">
        <v>17</v>
      </c>
      <c r="E13991">
        <v>60</v>
      </c>
      <c r="F13991">
        <v>180</v>
      </c>
      <c r="G13991" s="5">
        <f t="shared" si="218"/>
        <v>10800</v>
      </c>
    </row>
    <row r="13992" spans="1:7" x14ac:dyDescent="0.3">
      <c r="A13992" s="4">
        <v>42353</v>
      </c>
      <c r="B13992" t="s">
        <v>7</v>
      </c>
      <c r="C13992" t="s">
        <v>15</v>
      </c>
      <c r="D13992" t="s">
        <v>20</v>
      </c>
      <c r="E13992">
        <v>15</v>
      </c>
      <c r="F13992">
        <v>149.625</v>
      </c>
      <c r="G13992" s="5">
        <f t="shared" si="218"/>
        <v>2244.375</v>
      </c>
    </row>
    <row r="13993" spans="1:7" x14ac:dyDescent="0.3">
      <c r="A13993" s="4">
        <v>42353</v>
      </c>
      <c r="B13993" t="s">
        <v>14</v>
      </c>
      <c r="C13993" t="s">
        <v>15</v>
      </c>
      <c r="D13993" t="s">
        <v>21</v>
      </c>
      <c r="E13993">
        <v>45</v>
      </c>
      <c r="F13993">
        <v>149.625</v>
      </c>
      <c r="G13993" s="5">
        <f t="shared" si="218"/>
        <v>6733.125</v>
      </c>
    </row>
    <row r="13994" spans="1:7" x14ac:dyDescent="0.3">
      <c r="A13994" s="4">
        <v>42353</v>
      </c>
      <c r="B13994" t="s">
        <v>7</v>
      </c>
      <c r="C13994" t="s">
        <v>8</v>
      </c>
      <c r="D13994" t="s">
        <v>9</v>
      </c>
      <c r="E13994">
        <v>30</v>
      </c>
      <c r="F13994">
        <v>210</v>
      </c>
      <c r="G13994" s="5">
        <f t="shared" si="218"/>
        <v>6300</v>
      </c>
    </row>
    <row r="13995" spans="1:7" x14ac:dyDescent="0.3">
      <c r="A13995" s="4">
        <v>42353</v>
      </c>
      <c r="B13995" t="s">
        <v>10</v>
      </c>
      <c r="C13995" t="s">
        <v>18</v>
      </c>
      <c r="D13995" t="s">
        <v>16</v>
      </c>
      <c r="E13995">
        <v>30</v>
      </c>
      <c r="F13995">
        <v>176.25</v>
      </c>
      <c r="G13995" s="5">
        <f t="shared" si="218"/>
        <v>5287.5</v>
      </c>
    </row>
    <row r="13996" spans="1:7" x14ac:dyDescent="0.3">
      <c r="A13996" s="4">
        <v>42353</v>
      </c>
      <c r="B13996" t="s">
        <v>14</v>
      </c>
      <c r="C13996" t="s">
        <v>18</v>
      </c>
      <c r="D13996" t="s">
        <v>19</v>
      </c>
      <c r="E13996">
        <v>45</v>
      </c>
      <c r="F13996">
        <v>135</v>
      </c>
      <c r="G13996" s="5">
        <f t="shared" si="218"/>
        <v>6075</v>
      </c>
    </row>
    <row r="13997" spans="1:7" x14ac:dyDescent="0.3">
      <c r="A13997" s="4">
        <v>42353</v>
      </c>
      <c r="B13997" t="s">
        <v>14</v>
      </c>
      <c r="C13997" t="s">
        <v>15</v>
      </c>
      <c r="D13997" t="s">
        <v>17</v>
      </c>
      <c r="E13997">
        <v>45</v>
      </c>
      <c r="F13997">
        <v>176.25</v>
      </c>
      <c r="G13997" s="5">
        <f t="shared" si="218"/>
        <v>7931.25</v>
      </c>
    </row>
    <row r="13998" spans="1:7" x14ac:dyDescent="0.3">
      <c r="A13998" s="4">
        <v>42353</v>
      </c>
      <c r="B13998" t="s">
        <v>14</v>
      </c>
      <c r="C13998" t="s">
        <v>15</v>
      </c>
      <c r="D13998" t="s">
        <v>20</v>
      </c>
      <c r="E13998">
        <v>45</v>
      </c>
      <c r="F13998">
        <v>225</v>
      </c>
      <c r="G13998" s="5">
        <f t="shared" si="218"/>
        <v>10125</v>
      </c>
    </row>
    <row r="13999" spans="1:7" x14ac:dyDescent="0.3">
      <c r="A13999" s="4">
        <v>42353</v>
      </c>
      <c r="B13999" t="s">
        <v>10</v>
      </c>
      <c r="C13999" t="s">
        <v>8</v>
      </c>
      <c r="D13999" t="s">
        <v>20</v>
      </c>
      <c r="E13999">
        <v>15</v>
      </c>
      <c r="F13999">
        <v>142.125</v>
      </c>
      <c r="G13999" s="5">
        <f t="shared" si="218"/>
        <v>2131.875</v>
      </c>
    </row>
    <row r="14000" spans="1:7" x14ac:dyDescent="0.3">
      <c r="A14000" s="4">
        <v>42353</v>
      </c>
      <c r="B14000" t="s">
        <v>7</v>
      </c>
      <c r="C14000" t="s">
        <v>18</v>
      </c>
      <c r="D14000" t="s">
        <v>9</v>
      </c>
      <c r="E14000">
        <v>15</v>
      </c>
      <c r="F14000">
        <v>180</v>
      </c>
      <c r="G14000" s="5">
        <f t="shared" si="218"/>
        <v>2700</v>
      </c>
    </row>
    <row r="14001" spans="1:7" x14ac:dyDescent="0.3">
      <c r="A14001" s="4">
        <v>42353</v>
      </c>
      <c r="B14001" t="s">
        <v>10</v>
      </c>
      <c r="C14001" t="s">
        <v>18</v>
      </c>
      <c r="D14001" t="s">
        <v>16</v>
      </c>
      <c r="E14001">
        <v>15</v>
      </c>
      <c r="F14001">
        <v>176.25</v>
      </c>
      <c r="G14001" s="5">
        <f t="shared" si="218"/>
        <v>2643.75</v>
      </c>
    </row>
    <row r="14002" spans="1:7" x14ac:dyDescent="0.3">
      <c r="A14002" s="4">
        <v>42353</v>
      </c>
      <c r="B14002" t="s">
        <v>7</v>
      </c>
      <c r="C14002" t="s">
        <v>18</v>
      </c>
      <c r="D14002" t="s">
        <v>13</v>
      </c>
      <c r="E14002">
        <v>90</v>
      </c>
      <c r="F14002">
        <v>150</v>
      </c>
      <c r="G14002" s="5">
        <f t="shared" si="218"/>
        <v>13500</v>
      </c>
    </row>
    <row r="14003" spans="1:7" x14ac:dyDescent="0.3">
      <c r="A14003" s="4">
        <v>42353</v>
      </c>
      <c r="B14003" t="s">
        <v>10</v>
      </c>
      <c r="C14003" t="s">
        <v>15</v>
      </c>
      <c r="D14003" t="s">
        <v>17</v>
      </c>
      <c r="E14003">
        <v>45</v>
      </c>
      <c r="F14003">
        <v>149.625</v>
      </c>
      <c r="G14003" s="5">
        <f t="shared" si="218"/>
        <v>6733.125</v>
      </c>
    </row>
    <row r="14004" spans="1:7" x14ac:dyDescent="0.3">
      <c r="A14004" s="4">
        <v>42353</v>
      </c>
      <c r="B14004" t="s">
        <v>7</v>
      </c>
      <c r="C14004" t="s">
        <v>8</v>
      </c>
      <c r="D14004" t="s">
        <v>13</v>
      </c>
      <c r="E14004">
        <v>15</v>
      </c>
      <c r="F14004">
        <v>172.5</v>
      </c>
      <c r="G14004" s="5">
        <f t="shared" si="218"/>
        <v>2587.5</v>
      </c>
    </row>
    <row r="14005" spans="1:7" x14ac:dyDescent="0.3">
      <c r="A14005" s="4">
        <v>42353</v>
      </c>
      <c r="B14005" t="s">
        <v>10</v>
      </c>
      <c r="C14005" t="s">
        <v>11</v>
      </c>
      <c r="D14005" t="s">
        <v>9</v>
      </c>
      <c r="E14005">
        <v>30</v>
      </c>
      <c r="F14005">
        <v>180</v>
      </c>
      <c r="G14005" s="5">
        <f t="shared" si="218"/>
        <v>5400</v>
      </c>
    </row>
    <row r="14006" spans="1:7" x14ac:dyDescent="0.3">
      <c r="A14006" s="4">
        <v>42353</v>
      </c>
      <c r="B14006" t="s">
        <v>14</v>
      </c>
      <c r="C14006" t="s">
        <v>18</v>
      </c>
      <c r="D14006" t="s">
        <v>20</v>
      </c>
      <c r="E14006">
        <v>45</v>
      </c>
      <c r="F14006">
        <v>217.5</v>
      </c>
      <c r="G14006" s="5">
        <f t="shared" si="218"/>
        <v>9787.5</v>
      </c>
    </row>
    <row r="14007" spans="1:7" x14ac:dyDescent="0.3">
      <c r="A14007" s="4">
        <v>42353</v>
      </c>
      <c r="B14007" t="s">
        <v>10</v>
      </c>
      <c r="C14007" t="s">
        <v>15</v>
      </c>
      <c r="D14007" t="s">
        <v>16</v>
      </c>
      <c r="E14007">
        <v>15</v>
      </c>
      <c r="F14007">
        <v>172.125</v>
      </c>
      <c r="G14007" s="5">
        <f t="shared" si="218"/>
        <v>2581.875</v>
      </c>
    </row>
    <row r="14008" spans="1:7" x14ac:dyDescent="0.3">
      <c r="A14008" s="4">
        <v>42353</v>
      </c>
      <c r="B14008" t="s">
        <v>7</v>
      </c>
      <c r="C14008" t="s">
        <v>18</v>
      </c>
      <c r="D14008" t="s">
        <v>20</v>
      </c>
      <c r="E14008">
        <v>345</v>
      </c>
      <c r="F14008">
        <v>163.5</v>
      </c>
      <c r="G14008" s="5">
        <f t="shared" si="218"/>
        <v>56407.5</v>
      </c>
    </row>
    <row r="14009" spans="1:7" x14ac:dyDescent="0.3">
      <c r="A14009" s="4">
        <v>42353</v>
      </c>
      <c r="B14009" t="s">
        <v>10</v>
      </c>
      <c r="C14009" t="s">
        <v>11</v>
      </c>
      <c r="D14009" t="s">
        <v>16</v>
      </c>
      <c r="E14009">
        <v>60</v>
      </c>
      <c r="F14009">
        <v>149.625</v>
      </c>
      <c r="G14009" s="5">
        <f t="shared" si="218"/>
        <v>8977.5</v>
      </c>
    </row>
    <row r="14010" spans="1:7" x14ac:dyDescent="0.3">
      <c r="A14010" s="4">
        <v>42353</v>
      </c>
      <c r="B14010" t="s">
        <v>7</v>
      </c>
      <c r="C14010" t="s">
        <v>11</v>
      </c>
      <c r="D14010" t="s">
        <v>20</v>
      </c>
      <c r="E14010">
        <v>60</v>
      </c>
      <c r="F14010">
        <v>149.625</v>
      </c>
      <c r="G14010" s="5">
        <f t="shared" si="218"/>
        <v>8977.5</v>
      </c>
    </row>
    <row r="14011" spans="1:7" x14ac:dyDescent="0.3">
      <c r="A14011" s="4">
        <v>42353</v>
      </c>
      <c r="B14011" t="s">
        <v>14</v>
      </c>
      <c r="C14011" t="s">
        <v>15</v>
      </c>
      <c r="D14011" t="s">
        <v>17</v>
      </c>
      <c r="E14011">
        <v>30</v>
      </c>
      <c r="F14011">
        <v>172.125</v>
      </c>
      <c r="G14011" s="5">
        <f t="shared" si="218"/>
        <v>5163.75</v>
      </c>
    </row>
    <row r="14012" spans="1:7" x14ac:dyDescent="0.3">
      <c r="A14012" s="4">
        <v>42353</v>
      </c>
      <c r="B14012" t="s">
        <v>10</v>
      </c>
      <c r="C14012" t="s">
        <v>18</v>
      </c>
      <c r="D14012" t="s">
        <v>9</v>
      </c>
      <c r="E14012">
        <v>30</v>
      </c>
      <c r="F14012">
        <v>217.5</v>
      </c>
      <c r="G14012" s="5">
        <f t="shared" si="218"/>
        <v>6525</v>
      </c>
    </row>
    <row r="14013" spans="1:7" x14ac:dyDescent="0.3">
      <c r="A14013" s="4">
        <v>42353</v>
      </c>
      <c r="B14013" t="s">
        <v>14</v>
      </c>
      <c r="C14013" t="s">
        <v>8</v>
      </c>
      <c r="D14013" t="s">
        <v>16</v>
      </c>
      <c r="E14013">
        <v>15</v>
      </c>
      <c r="F14013">
        <v>240</v>
      </c>
      <c r="G14013" s="5">
        <f t="shared" si="218"/>
        <v>3600</v>
      </c>
    </row>
    <row r="14014" spans="1:7" x14ac:dyDescent="0.3">
      <c r="A14014" s="4">
        <v>42353</v>
      </c>
      <c r="B14014" t="s">
        <v>10</v>
      </c>
      <c r="C14014" t="s">
        <v>18</v>
      </c>
      <c r="D14014" t="s">
        <v>12</v>
      </c>
      <c r="E14014">
        <v>45</v>
      </c>
      <c r="F14014">
        <v>172.125</v>
      </c>
      <c r="G14014" s="5">
        <f t="shared" si="218"/>
        <v>7745.625</v>
      </c>
    </row>
    <row r="14015" spans="1:7" x14ac:dyDescent="0.3">
      <c r="A14015" s="4">
        <v>42353</v>
      </c>
      <c r="B14015" t="s">
        <v>7</v>
      </c>
      <c r="C14015" t="s">
        <v>18</v>
      </c>
      <c r="D14015" t="s">
        <v>17</v>
      </c>
      <c r="E14015">
        <v>45</v>
      </c>
      <c r="F14015">
        <v>176.25</v>
      </c>
      <c r="G14015" s="5">
        <f t="shared" si="218"/>
        <v>7931.25</v>
      </c>
    </row>
    <row r="14016" spans="1:7" x14ac:dyDescent="0.3">
      <c r="A14016" s="4">
        <v>42353</v>
      </c>
      <c r="B14016" t="s">
        <v>14</v>
      </c>
      <c r="C14016" t="s">
        <v>18</v>
      </c>
      <c r="D14016" t="s">
        <v>20</v>
      </c>
      <c r="E14016">
        <v>45</v>
      </c>
      <c r="F14016">
        <v>180</v>
      </c>
      <c r="G14016" s="5">
        <f t="shared" si="218"/>
        <v>8100</v>
      </c>
    </row>
    <row r="14017" spans="1:7" x14ac:dyDescent="0.3">
      <c r="A14017" s="4">
        <v>42353</v>
      </c>
      <c r="B14017" t="s">
        <v>7</v>
      </c>
      <c r="C14017" t="s">
        <v>8</v>
      </c>
      <c r="D14017" t="s">
        <v>13</v>
      </c>
      <c r="E14017">
        <v>15</v>
      </c>
      <c r="F14017">
        <v>240</v>
      </c>
      <c r="G14017" s="5">
        <f t="shared" si="218"/>
        <v>3600</v>
      </c>
    </row>
    <row r="14018" spans="1:7" x14ac:dyDescent="0.3">
      <c r="A14018" s="4">
        <v>42353</v>
      </c>
      <c r="B14018" t="s">
        <v>10</v>
      </c>
      <c r="C14018" t="s">
        <v>8</v>
      </c>
      <c r="D14018" t="s">
        <v>13</v>
      </c>
      <c r="E14018">
        <v>30</v>
      </c>
      <c r="F14018">
        <v>164.625</v>
      </c>
      <c r="G14018" s="5">
        <f t="shared" si="218"/>
        <v>4938.75</v>
      </c>
    </row>
    <row r="14019" spans="1:7" x14ac:dyDescent="0.3">
      <c r="A14019" s="4">
        <v>42353</v>
      </c>
      <c r="B14019" t="s">
        <v>14</v>
      </c>
      <c r="C14019" t="s">
        <v>18</v>
      </c>
      <c r="D14019" t="s">
        <v>13</v>
      </c>
      <c r="E14019">
        <v>30</v>
      </c>
      <c r="F14019">
        <v>217.5</v>
      </c>
      <c r="G14019" s="5">
        <f t="shared" ref="G14019:G14082" si="219">E14019*F14019</f>
        <v>6525</v>
      </c>
    </row>
    <row r="14020" spans="1:7" x14ac:dyDescent="0.3">
      <c r="A14020" s="4">
        <v>42353</v>
      </c>
      <c r="B14020" t="s">
        <v>14</v>
      </c>
      <c r="C14020" t="s">
        <v>15</v>
      </c>
      <c r="D14020" t="s">
        <v>19</v>
      </c>
      <c r="E14020">
        <v>30</v>
      </c>
      <c r="F14020">
        <v>255</v>
      </c>
      <c r="G14020" s="5">
        <f t="shared" si="219"/>
        <v>7650</v>
      </c>
    </row>
    <row r="14021" spans="1:7" x14ac:dyDescent="0.3">
      <c r="A14021" s="4">
        <v>42353</v>
      </c>
      <c r="B14021" t="s">
        <v>14</v>
      </c>
      <c r="C14021" t="s">
        <v>18</v>
      </c>
      <c r="D14021" t="s">
        <v>9</v>
      </c>
      <c r="E14021">
        <v>30</v>
      </c>
      <c r="F14021">
        <v>206.25</v>
      </c>
      <c r="G14021" s="5">
        <f t="shared" si="219"/>
        <v>6187.5</v>
      </c>
    </row>
    <row r="14022" spans="1:7" x14ac:dyDescent="0.3">
      <c r="A14022" s="4">
        <v>42353</v>
      </c>
      <c r="B14022" t="s">
        <v>10</v>
      </c>
      <c r="C14022" t="s">
        <v>15</v>
      </c>
      <c r="D14022" t="s">
        <v>19</v>
      </c>
      <c r="E14022">
        <v>15</v>
      </c>
      <c r="F14022">
        <v>255</v>
      </c>
      <c r="G14022" s="5">
        <f t="shared" si="219"/>
        <v>3825</v>
      </c>
    </row>
    <row r="14023" spans="1:7" x14ac:dyDescent="0.3">
      <c r="A14023" s="4">
        <v>42353</v>
      </c>
      <c r="B14023" t="s">
        <v>7</v>
      </c>
      <c r="C14023" t="s">
        <v>11</v>
      </c>
      <c r="D14023" t="s">
        <v>12</v>
      </c>
      <c r="E14023">
        <v>15</v>
      </c>
      <c r="F14023">
        <v>149.625</v>
      </c>
      <c r="G14023" s="5">
        <f t="shared" si="219"/>
        <v>2244.375</v>
      </c>
    </row>
    <row r="14024" spans="1:7" x14ac:dyDescent="0.3">
      <c r="A14024" s="4">
        <v>42353</v>
      </c>
      <c r="B14024" t="s">
        <v>10</v>
      </c>
      <c r="C14024" t="s">
        <v>8</v>
      </c>
      <c r="D14024" t="s">
        <v>13</v>
      </c>
      <c r="E14024">
        <v>45</v>
      </c>
      <c r="F14024">
        <v>164.625</v>
      </c>
      <c r="G14024" s="5">
        <f t="shared" si="219"/>
        <v>7408.125</v>
      </c>
    </row>
    <row r="14025" spans="1:7" x14ac:dyDescent="0.3">
      <c r="A14025" s="4">
        <v>42353</v>
      </c>
      <c r="B14025" t="s">
        <v>7</v>
      </c>
      <c r="C14025" t="s">
        <v>18</v>
      </c>
      <c r="D14025" t="s">
        <v>19</v>
      </c>
      <c r="E14025">
        <v>45</v>
      </c>
      <c r="F14025">
        <v>149.625</v>
      </c>
      <c r="G14025" s="5">
        <f t="shared" si="219"/>
        <v>6733.125</v>
      </c>
    </row>
    <row r="14026" spans="1:7" x14ac:dyDescent="0.3">
      <c r="A14026" s="4">
        <v>42353</v>
      </c>
      <c r="B14026" t="s">
        <v>10</v>
      </c>
      <c r="C14026" t="s">
        <v>15</v>
      </c>
      <c r="D14026" t="s">
        <v>20</v>
      </c>
      <c r="E14026">
        <v>15</v>
      </c>
      <c r="F14026">
        <v>157.5</v>
      </c>
      <c r="G14026" s="5">
        <f t="shared" si="219"/>
        <v>2362.5</v>
      </c>
    </row>
    <row r="14027" spans="1:7" x14ac:dyDescent="0.3">
      <c r="A14027" s="4">
        <v>42353</v>
      </c>
      <c r="B14027" t="s">
        <v>7</v>
      </c>
      <c r="C14027" t="s">
        <v>15</v>
      </c>
      <c r="D14027" t="s">
        <v>16</v>
      </c>
      <c r="E14027">
        <v>30</v>
      </c>
      <c r="F14027">
        <v>255</v>
      </c>
      <c r="G14027" s="5">
        <f t="shared" si="219"/>
        <v>7650</v>
      </c>
    </row>
    <row r="14028" spans="1:7" x14ac:dyDescent="0.3">
      <c r="A14028" s="4">
        <v>42353</v>
      </c>
      <c r="B14028" t="s">
        <v>10</v>
      </c>
      <c r="C14028" t="s">
        <v>18</v>
      </c>
      <c r="D14028" t="s">
        <v>12</v>
      </c>
      <c r="E14028">
        <v>15</v>
      </c>
      <c r="F14028">
        <v>172.125</v>
      </c>
      <c r="G14028" s="5">
        <f t="shared" si="219"/>
        <v>2581.875</v>
      </c>
    </row>
    <row r="14029" spans="1:7" x14ac:dyDescent="0.3">
      <c r="A14029" s="4">
        <v>42353</v>
      </c>
      <c r="B14029" t="s">
        <v>14</v>
      </c>
      <c r="C14029" t="s">
        <v>15</v>
      </c>
      <c r="D14029" t="s">
        <v>9</v>
      </c>
      <c r="E14029">
        <v>30</v>
      </c>
      <c r="F14029">
        <v>157.5</v>
      </c>
      <c r="G14029" s="5">
        <f t="shared" si="219"/>
        <v>4725</v>
      </c>
    </row>
    <row r="14030" spans="1:7" x14ac:dyDescent="0.3">
      <c r="A14030" s="4">
        <v>42353</v>
      </c>
      <c r="B14030" t="s">
        <v>10</v>
      </c>
      <c r="C14030" t="s">
        <v>18</v>
      </c>
      <c r="D14030" t="s">
        <v>20</v>
      </c>
      <c r="E14030">
        <v>210</v>
      </c>
      <c r="F14030">
        <v>235.125</v>
      </c>
      <c r="G14030" s="5">
        <f t="shared" si="219"/>
        <v>49376.25</v>
      </c>
    </row>
    <row r="14031" spans="1:7" x14ac:dyDescent="0.3">
      <c r="A14031" s="4">
        <v>42353</v>
      </c>
      <c r="B14031" t="s">
        <v>7</v>
      </c>
      <c r="C14031" t="s">
        <v>15</v>
      </c>
      <c r="D14031" t="s">
        <v>16</v>
      </c>
      <c r="E14031">
        <v>45</v>
      </c>
      <c r="F14031">
        <v>187.5</v>
      </c>
      <c r="G14031" s="5">
        <f t="shared" si="219"/>
        <v>8437.5</v>
      </c>
    </row>
    <row r="14032" spans="1:7" x14ac:dyDescent="0.3">
      <c r="A14032" s="4">
        <v>42353</v>
      </c>
      <c r="B14032" t="s">
        <v>10</v>
      </c>
      <c r="C14032" t="s">
        <v>11</v>
      </c>
      <c r="D14032" t="s">
        <v>12</v>
      </c>
      <c r="E14032">
        <v>90</v>
      </c>
      <c r="F14032">
        <v>172.125</v>
      </c>
      <c r="G14032" s="5">
        <f t="shared" si="219"/>
        <v>15491.25</v>
      </c>
    </row>
    <row r="14033" spans="1:7" x14ac:dyDescent="0.3">
      <c r="A14033" s="4">
        <v>42353</v>
      </c>
      <c r="B14033" t="s">
        <v>7</v>
      </c>
      <c r="C14033" t="s">
        <v>11</v>
      </c>
      <c r="D14033" t="s">
        <v>17</v>
      </c>
      <c r="E14033">
        <v>45</v>
      </c>
      <c r="F14033">
        <v>135</v>
      </c>
      <c r="G14033" s="5">
        <f t="shared" si="219"/>
        <v>6075</v>
      </c>
    </row>
    <row r="14034" spans="1:7" x14ac:dyDescent="0.3">
      <c r="A14034" s="4">
        <v>42353</v>
      </c>
      <c r="B14034" t="s">
        <v>14</v>
      </c>
      <c r="C14034" t="s">
        <v>8</v>
      </c>
      <c r="D14034" t="s">
        <v>9</v>
      </c>
      <c r="E14034">
        <v>60</v>
      </c>
      <c r="F14034">
        <v>164.625</v>
      </c>
      <c r="G14034" s="5">
        <f t="shared" si="219"/>
        <v>9877.5</v>
      </c>
    </row>
    <row r="14035" spans="1:7" x14ac:dyDescent="0.3">
      <c r="A14035" s="4">
        <v>42354</v>
      </c>
      <c r="B14035" t="s">
        <v>10</v>
      </c>
      <c r="C14035" t="s">
        <v>15</v>
      </c>
      <c r="D14035" t="s">
        <v>16</v>
      </c>
      <c r="E14035">
        <v>135</v>
      </c>
      <c r="F14035">
        <v>255</v>
      </c>
      <c r="G14035" s="5">
        <f t="shared" si="219"/>
        <v>34425</v>
      </c>
    </row>
    <row r="14036" spans="1:7" x14ac:dyDescent="0.3">
      <c r="A14036" s="4">
        <v>42354</v>
      </c>
      <c r="B14036" t="s">
        <v>14</v>
      </c>
      <c r="C14036" t="s">
        <v>18</v>
      </c>
      <c r="D14036" t="s">
        <v>21</v>
      </c>
      <c r="E14036">
        <v>30</v>
      </c>
      <c r="F14036">
        <v>172.125</v>
      </c>
      <c r="G14036" s="5">
        <f t="shared" si="219"/>
        <v>5163.75</v>
      </c>
    </row>
    <row r="14037" spans="1:7" x14ac:dyDescent="0.3">
      <c r="A14037" s="4">
        <v>42354</v>
      </c>
      <c r="B14037" t="s">
        <v>10</v>
      </c>
      <c r="C14037" t="s">
        <v>18</v>
      </c>
      <c r="D14037" t="s">
        <v>17</v>
      </c>
      <c r="E14037">
        <v>45</v>
      </c>
      <c r="F14037">
        <v>206.25</v>
      </c>
      <c r="G14037" s="5">
        <f t="shared" si="219"/>
        <v>9281.25</v>
      </c>
    </row>
    <row r="14038" spans="1:7" x14ac:dyDescent="0.3">
      <c r="A14038" s="4">
        <v>42354</v>
      </c>
      <c r="B14038" t="s">
        <v>7</v>
      </c>
      <c r="C14038" t="s">
        <v>18</v>
      </c>
      <c r="D14038" t="s">
        <v>9</v>
      </c>
      <c r="E14038">
        <v>30</v>
      </c>
      <c r="F14038">
        <v>149.625</v>
      </c>
      <c r="G14038" s="5">
        <f t="shared" si="219"/>
        <v>4488.75</v>
      </c>
    </row>
    <row r="14039" spans="1:7" x14ac:dyDescent="0.3">
      <c r="A14039" s="4">
        <v>42354</v>
      </c>
      <c r="B14039" t="s">
        <v>14</v>
      </c>
      <c r="C14039" t="s">
        <v>8</v>
      </c>
      <c r="D14039" t="s">
        <v>13</v>
      </c>
      <c r="E14039">
        <v>15</v>
      </c>
      <c r="F14039">
        <v>172.5</v>
      </c>
      <c r="G14039" s="5">
        <f t="shared" si="219"/>
        <v>2587.5</v>
      </c>
    </row>
    <row r="14040" spans="1:7" x14ac:dyDescent="0.3">
      <c r="A14040" s="4">
        <v>42354</v>
      </c>
      <c r="B14040" t="s">
        <v>7</v>
      </c>
      <c r="C14040" t="s">
        <v>8</v>
      </c>
      <c r="D14040" t="s">
        <v>13</v>
      </c>
      <c r="E14040">
        <v>45</v>
      </c>
      <c r="F14040">
        <v>210</v>
      </c>
      <c r="G14040" s="5">
        <f t="shared" si="219"/>
        <v>9450</v>
      </c>
    </row>
    <row r="14041" spans="1:7" x14ac:dyDescent="0.3">
      <c r="A14041" s="4">
        <v>42354</v>
      </c>
      <c r="B14041" t="s">
        <v>10</v>
      </c>
      <c r="C14041" t="s">
        <v>8</v>
      </c>
      <c r="D14041" t="s">
        <v>13</v>
      </c>
      <c r="E14041">
        <v>30</v>
      </c>
      <c r="F14041">
        <v>172.5</v>
      </c>
      <c r="G14041" s="5">
        <f t="shared" si="219"/>
        <v>5175</v>
      </c>
    </row>
    <row r="14042" spans="1:7" x14ac:dyDescent="0.3">
      <c r="A14042" s="4">
        <v>42354</v>
      </c>
      <c r="B14042" t="s">
        <v>14</v>
      </c>
      <c r="C14042" t="s">
        <v>11</v>
      </c>
      <c r="D14042" t="s">
        <v>20</v>
      </c>
      <c r="E14042">
        <v>45</v>
      </c>
      <c r="F14042">
        <v>149.625</v>
      </c>
      <c r="G14042" s="5">
        <f t="shared" si="219"/>
        <v>6733.125</v>
      </c>
    </row>
    <row r="14043" spans="1:7" x14ac:dyDescent="0.3">
      <c r="A14043" s="4">
        <v>42354</v>
      </c>
      <c r="B14043" t="s">
        <v>14</v>
      </c>
      <c r="C14043" t="s">
        <v>15</v>
      </c>
      <c r="D14043" t="s">
        <v>16</v>
      </c>
      <c r="E14043">
        <v>30</v>
      </c>
      <c r="F14043">
        <v>225</v>
      </c>
      <c r="G14043" s="5">
        <f t="shared" si="219"/>
        <v>6750</v>
      </c>
    </row>
    <row r="14044" spans="1:7" x14ac:dyDescent="0.3">
      <c r="A14044" s="4">
        <v>42354</v>
      </c>
      <c r="B14044" t="s">
        <v>14</v>
      </c>
      <c r="C14044" t="s">
        <v>8</v>
      </c>
      <c r="D14044" t="s">
        <v>19</v>
      </c>
      <c r="E14044">
        <v>45</v>
      </c>
      <c r="F14044">
        <v>142.125</v>
      </c>
      <c r="G14044" s="5">
        <f t="shared" si="219"/>
        <v>6395.625</v>
      </c>
    </row>
    <row r="14045" spans="1:7" x14ac:dyDescent="0.3">
      <c r="A14045" s="4">
        <v>42354</v>
      </c>
      <c r="B14045" t="s">
        <v>10</v>
      </c>
      <c r="C14045" t="s">
        <v>15</v>
      </c>
      <c r="D14045" t="s">
        <v>17</v>
      </c>
      <c r="E14045">
        <v>45</v>
      </c>
      <c r="F14045">
        <v>187.5</v>
      </c>
      <c r="G14045" s="5">
        <f t="shared" si="219"/>
        <v>8437.5</v>
      </c>
    </row>
    <row r="14046" spans="1:7" x14ac:dyDescent="0.3">
      <c r="A14046" s="4">
        <v>42354</v>
      </c>
      <c r="B14046" t="s">
        <v>7</v>
      </c>
      <c r="C14046" t="s">
        <v>15</v>
      </c>
      <c r="D14046" t="s">
        <v>17</v>
      </c>
      <c r="E14046">
        <v>30</v>
      </c>
      <c r="F14046">
        <v>225</v>
      </c>
      <c r="G14046" s="5">
        <f t="shared" si="219"/>
        <v>6750</v>
      </c>
    </row>
    <row r="14047" spans="1:7" x14ac:dyDescent="0.3">
      <c r="A14047" s="4">
        <v>42354</v>
      </c>
      <c r="B14047" t="s">
        <v>10</v>
      </c>
      <c r="C14047" t="s">
        <v>15</v>
      </c>
      <c r="D14047" t="s">
        <v>16</v>
      </c>
      <c r="E14047">
        <v>90</v>
      </c>
      <c r="F14047">
        <v>172.125</v>
      </c>
      <c r="G14047" s="5">
        <f t="shared" si="219"/>
        <v>15491.25</v>
      </c>
    </row>
    <row r="14048" spans="1:7" x14ac:dyDescent="0.3">
      <c r="A14048" s="4">
        <v>42354</v>
      </c>
      <c r="B14048" t="s">
        <v>7</v>
      </c>
      <c r="C14048" t="s">
        <v>15</v>
      </c>
      <c r="D14048" t="s">
        <v>16</v>
      </c>
      <c r="E14048">
        <v>30</v>
      </c>
      <c r="F14048">
        <v>187.5</v>
      </c>
      <c r="G14048" s="5">
        <f t="shared" si="219"/>
        <v>5625</v>
      </c>
    </row>
    <row r="14049" spans="1:7" x14ac:dyDescent="0.3">
      <c r="A14049" s="4">
        <v>42354</v>
      </c>
      <c r="B14049" t="s">
        <v>10</v>
      </c>
      <c r="C14049" t="s">
        <v>18</v>
      </c>
      <c r="D14049" t="s">
        <v>19</v>
      </c>
      <c r="E14049">
        <v>15</v>
      </c>
      <c r="F14049">
        <v>172.125</v>
      </c>
      <c r="G14049" s="5">
        <f t="shared" si="219"/>
        <v>2581.875</v>
      </c>
    </row>
    <row r="14050" spans="1:7" x14ac:dyDescent="0.3">
      <c r="A14050" s="4">
        <v>42354</v>
      </c>
      <c r="B14050" t="s">
        <v>7</v>
      </c>
      <c r="C14050" t="s">
        <v>18</v>
      </c>
      <c r="D14050" t="s">
        <v>13</v>
      </c>
      <c r="E14050">
        <v>45</v>
      </c>
      <c r="F14050">
        <v>172.125</v>
      </c>
      <c r="G14050" s="5">
        <f t="shared" si="219"/>
        <v>7745.625</v>
      </c>
    </row>
    <row r="14051" spans="1:7" x14ac:dyDescent="0.3">
      <c r="A14051" s="4">
        <v>42354</v>
      </c>
      <c r="B14051" t="s">
        <v>10</v>
      </c>
      <c r="C14051" t="s">
        <v>18</v>
      </c>
      <c r="D14051" t="s">
        <v>16</v>
      </c>
      <c r="E14051">
        <v>30</v>
      </c>
      <c r="F14051">
        <v>172.125</v>
      </c>
      <c r="G14051" s="5">
        <f t="shared" si="219"/>
        <v>5163.75</v>
      </c>
    </row>
    <row r="14052" spans="1:7" x14ac:dyDescent="0.3">
      <c r="A14052" s="4">
        <v>42354</v>
      </c>
      <c r="B14052" t="s">
        <v>14</v>
      </c>
      <c r="C14052" t="s">
        <v>15</v>
      </c>
      <c r="D14052" t="s">
        <v>9</v>
      </c>
      <c r="E14052">
        <v>45</v>
      </c>
      <c r="F14052">
        <v>225</v>
      </c>
      <c r="G14052" s="5">
        <f t="shared" si="219"/>
        <v>10125</v>
      </c>
    </row>
    <row r="14053" spans="1:7" x14ac:dyDescent="0.3">
      <c r="A14053" s="4">
        <v>42354</v>
      </c>
      <c r="B14053" t="s">
        <v>10</v>
      </c>
      <c r="C14053" t="s">
        <v>8</v>
      </c>
      <c r="D14053" t="s">
        <v>9</v>
      </c>
      <c r="E14053">
        <v>30</v>
      </c>
      <c r="F14053">
        <v>168.75</v>
      </c>
      <c r="G14053" s="5">
        <f t="shared" si="219"/>
        <v>5062.5</v>
      </c>
    </row>
    <row r="14054" spans="1:7" x14ac:dyDescent="0.3">
      <c r="A14054" s="4">
        <v>42354</v>
      </c>
      <c r="B14054" t="s">
        <v>7</v>
      </c>
      <c r="C14054" t="s">
        <v>8</v>
      </c>
      <c r="D14054" t="s">
        <v>12</v>
      </c>
      <c r="E14054">
        <v>15</v>
      </c>
      <c r="F14054">
        <v>142.125</v>
      </c>
      <c r="G14054" s="5">
        <f t="shared" si="219"/>
        <v>2131.875</v>
      </c>
    </row>
    <row r="14055" spans="1:7" x14ac:dyDescent="0.3">
      <c r="A14055" s="4">
        <v>42354</v>
      </c>
      <c r="B14055" t="s">
        <v>10</v>
      </c>
      <c r="C14055" t="s">
        <v>15</v>
      </c>
      <c r="D14055" t="s">
        <v>17</v>
      </c>
      <c r="E14055">
        <v>30</v>
      </c>
      <c r="F14055">
        <v>255</v>
      </c>
      <c r="G14055" s="5">
        <f t="shared" si="219"/>
        <v>7650</v>
      </c>
    </row>
    <row r="14056" spans="1:7" x14ac:dyDescent="0.3">
      <c r="A14056" s="4">
        <v>42354</v>
      </c>
      <c r="B14056" t="s">
        <v>7</v>
      </c>
      <c r="C14056" t="s">
        <v>15</v>
      </c>
      <c r="D14056" t="s">
        <v>9</v>
      </c>
      <c r="E14056">
        <v>45</v>
      </c>
      <c r="F14056">
        <v>172.125</v>
      </c>
      <c r="G14056" s="5">
        <f t="shared" si="219"/>
        <v>7745.625</v>
      </c>
    </row>
    <row r="14057" spans="1:7" x14ac:dyDescent="0.3">
      <c r="A14057" s="4">
        <v>42354</v>
      </c>
      <c r="B14057" t="s">
        <v>14</v>
      </c>
      <c r="C14057" t="s">
        <v>15</v>
      </c>
      <c r="D14057" t="s">
        <v>9</v>
      </c>
      <c r="E14057">
        <v>30</v>
      </c>
      <c r="F14057">
        <v>142.5</v>
      </c>
      <c r="G14057" s="5">
        <f t="shared" si="219"/>
        <v>4275</v>
      </c>
    </row>
    <row r="14058" spans="1:7" x14ac:dyDescent="0.3">
      <c r="A14058" s="4">
        <v>42354</v>
      </c>
      <c r="B14058" t="s">
        <v>10</v>
      </c>
      <c r="C14058" t="s">
        <v>18</v>
      </c>
      <c r="D14058" t="s">
        <v>19</v>
      </c>
      <c r="E14058">
        <v>30</v>
      </c>
      <c r="F14058">
        <v>180</v>
      </c>
      <c r="G14058" s="5">
        <f t="shared" si="219"/>
        <v>5400</v>
      </c>
    </row>
    <row r="14059" spans="1:7" x14ac:dyDescent="0.3">
      <c r="A14059" s="4">
        <v>42354</v>
      </c>
      <c r="B14059" t="s">
        <v>14</v>
      </c>
      <c r="C14059" t="s">
        <v>15</v>
      </c>
      <c r="D14059" t="s">
        <v>17</v>
      </c>
      <c r="E14059">
        <v>45</v>
      </c>
      <c r="F14059">
        <v>172.125</v>
      </c>
      <c r="G14059" s="5">
        <f t="shared" si="219"/>
        <v>7745.625</v>
      </c>
    </row>
    <row r="14060" spans="1:7" x14ac:dyDescent="0.3">
      <c r="A14060" s="4">
        <v>42354</v>
      </c>
      <c r="B14060" t="s">
        <v>10</v>
      </c>
      <c r="C14060" t="s">
        <v>18</v>
      </c>
      <c r="D14060" t="s">
        <v>9</v>
      </c>
      <c r="E14060">
        <v>45</v>
      </c>
      <c r="F14060">
        <v>247.5</v>
      </c>
      <c r="G14060" s="5">
        <f t="shared" si="219"/>
        <v>11137.5</v>
      </c>
    </row>
    <row r="14061" spans="1:7" x14ac:dyDescent="0.3">
      <c r="A14061" s="4">
        <v>42354</v>
      </c>
      <c r="B14061" t="s">
        <v>7</v>
      </c>
      <c r="C14061" t="s">
        <v>15</v>
      </c>
      <c r="D14061" t="s">
        <v>9</v>
      </c>
      <c r="E14061">
        <v>30</v>
      </c>
      <c r="F14061">
        <v>255</v>
      </c>
      <c r="G14061" s="5">
        <f t="shared" si="219"/>
        <v>7650</v>
      </c>
    </row>
    <row r="14062" spans="1:7" x14ac:dyDescent="0.3">
      <c r="A14062" s="4">
        <v>42354</v>
      </c>
      <c r="B14062" t="s">
        <v>14</v>
      </c>
      <c r="C14062" t="s">
        <v>11</v>
      </c>
      <c r="D14062" t="s">
        <v>13</v>
      </c>
      <c r="E14062">
        <v>30</v>
      </c>
      <c r="F14062">
        <v>149.625</v>
      </c>
      <c r="G14062" s="5">
        <f t="shared" si="219"/>
        <v>4488.75</v>
      </c>
    </row>
    <row r="14063" spans="1:7" x14ac:dyDescent="0.3">
      <c r="A14063" s="4">
        <v>42354</v>
      </c>
      <c r="B14063" t="s">
        <v>7</v>
      </c>
      <c r="C14063" t="s">
        <v>15</v>
      </c>
      <c r="D14063" t="s">
        <v>17</v>
      </c>
      <c r="E14063">
        <v>15</v>
      </c>
      <c r="F14063">
        <v>142.5</v>
      </c>
      <c r="G14063" s="5">
        <f t="shared" si="219"/>
        <v>2137.5</v>
      </c>
    </row>
    <row r="14064" spans="1:7" x14ac:dyDescent="0.3">
      <c r="A14064" s="4">
        <v>42354</v>
      </c>
      <c r="B14064" t="s">
        <v>10</v>
      </c>
      <c r="C14064" t="s">
        <v>15</v>
      </c>
      <c r="D14064" t="s">
        <v>13</v>
      </c>
      <c r="E14064">
        <v>15</v>
      </c>
      <c r="F14064">
        <v>176.25</v>
      </c>
      <c r="G14064" s="5">
        <f t="shared" si="219"/>
        <v>2643.75</v>
      </c>
    </row>
    <row r="14065" spans="1:7" x14ac:dyDescent="0.3">
      <c r="A14065" s="4">
        <v>42354</v>
      </c>
      <c r="B14065" t="s">
        <v>14</v>
      </c>
      <c r="C14065" t="s">
        <v>18</v>
      </c>
      <c r="D14065" t="s">
        <v>19</v>
      </c>
      <c r="E14065">
        <v>30</v>
      </c>
      <c r="F14065">
        <v>217.5</v>
      </c>
      <c r="G14065" s="5">
        <f t="shared" si="219"/>
        <v>6525</v>
      </c>
    </row>
    <row r="14066" spans="1:7" x14ac:dyDescent="0.3">
      <c r="A14066" s="4">
        <v>42354</v>
      </c>
      <c r="B14066" t="s">
        <v>14</v>
      </c>
      <c r="C14066" t="s">
        <v>15</v>
      </c>
      <c r="D14066" t="s">
        <v>20</v>
      </c>
      <c r="E14066">
        <v>30</v>
      </c>
      <c r="F14066">
        <v>187.5</v>
      </c>
      <c r="G14066" s="5">
        <f t="shared" si="219"/>
        <v>5625</v>
      </c>
    </row>
    <row r="14067" spans="1:7" x14ac:dyDescent="0.3">
      <c r="A14067" s="4">
        <v>42354</v>
      </c>
      <c r="B14067" t="s">
        <v>14</v>
      </c>
      <c r="C14067" t="s">
        <v>18</v>
      </c>
      <c r="D14067" t="s">
        <v>9</v>
      </c>
      <c r="E14067">
        <v>30</v>
      </c>
      <c r="F14067">
        <v>150</v>
      </c>
      <c r="G14067" s="5">
        <f t="shared" si="219"/>
        <v>4500</v>
      </c>
    </row>
    <row r="14068" spans="1:7" x14ac:dyDescent="0.3">
      <c r="A14068" s="4">
        <v>42354</v>
      </c>
      <c r="B14068" t="s">
        <v>10</v>
      </c>
      <c r="C14068" t="s">
        <v>15</v>
      </c>
      <c r="D14068" t="s">
        <v>9</v>
      </c>
      <c r="E14068">
        <v>30</v>
      </c>
      <c r="F14068">
        <v>187.5</v>
      </c>
      <c r="G14068" s="5">
        <f t="shared" si="219"/>
        <v>5625</v>
      </c>
    </row>
    <row r="14069" spans="1:7" x14ac:dyDescent="0.3">
      <c r="A14069" s="4">
        <v>42354</v>
      </c>
      <c r="B14069" t="s">
        <v>7</v>
      </c>
      <c r="C14069" t="s">
        <v>11</v>
      </c>
      <c r="D14069" t="s">
        <v>16</v>
      </c>
      <c r="E14069">
        <v>45</v>
      </c>
      <c r="F14069">
        <v>172.125</v>
      </c>
      <c r="G14069" s="5">
        <f t="shared" si="219"/>
        <v>7745.625</v>
      </c>
    </row>
    <row r="14070" spans="1:7" x14ac:dyDescent="0.3">
      <c r="A14070" s="4">
        <v>42354</v>
      </c>
      <c r="B14070" t="s">
        <v>10</v>
      </c>
      <c r="C14070" t="s">
        <v>18</v>
      </c>
      <c r="D14070" t="s">
        <v>12</v>
      </c>
      <c r="E14070">
        <v>270</v>
      </c>
      <c r="F14070">
        <v>235.125</v>
      </c>
      <c r="G14070" s="5">
        <f t="shared" si="219"/>
        <v>63483.75</v>
      </c>
    </row>
    <row r="14071" spans="1:7" x14ac:dyDescent="0.3">
      <c r="A14071" s="4">
        <v>42354</v>
      </c>
      <c r="B14071" t="s">
        <v>7</v>
      </c>
      <c r="C14071" t="s">
        <v>18</v>
      </c>
      <c r="D14071" t="s">
        <v>12</v>
      </c>
      <c r="E14071">
        <v>45</v>
      </c>
      <c r="F14071">
        <v>247.5</v>
      </c>
      <c r="G14071" s="5">
        <f t="shared" si="219"/>
        <v>11137.5</v>
      </c>
    </row>
    <row r="14072" spans="1:7" x14ac:dyDescent="0.3">
      <c r="A14072" s="4">
        <v>42354</v>
      </c>
      <c r="B14072" t="s">
        <v>10</v>
      </c>
      <c r="C14072" t="s">
        <v>15</v>
      </c>
      <c r="D14072" t="s">
        <v>19</v>
      </c>
      <c r="E14072">
        <v>30</v>
      </c>
      <c r="F14072">
        <v>255</v>
      </c>
      <c r="G14072" s="5">
        <f t="shared" si="219"/>
        <v>7650</v>
      </c>
    </row>
    <row r="14073" spans="1:7" x14ac:dyDescent="0.3">
      <c r="A14073" s="4">
        <v>42354</v>
      </c>
      <c r="B14073" t="s">
        <v>7</v>
      </c>
      <c r="C14073" t="s">
        <v>18</v>
      </c>
      <c r="D14073" t="s">
        <v>16</v>
      </c>
      <c r="E14073">
        <v>45</v>
      </c>
      <c r="F14073">
        <v>599.625</v>
      </c>
      <c r="G14073" s="5">
        <f t="shared" si="219"/>
        <v>26983.125</v>
      </c>
    </row>
    <row r="14074" spans="1:7" x14ac:dyDescent="0.3">
      <c r="A14074" s="4">
        <v>42354</v>
      </c>
      <c r="B14074" t="s">
        <v>10</v>
      </c>
      <c r="C14074" t="s">
        <v>15</v>
      </c>
      <c r="D14074" t="s">
        <v>13</v>
      </c>
      <c r="E14074">
        <v>45</v>
      </c>
      <c r="F14074">
        <v>172.125</v>
      </c>
      <c r="G14074" s="5">
        <f t="shared" si="219"/>
        <v>7745.625</v>
      </c>
    </row>
    <row r="14075" spans="1:7" x14ac:dyDescent="0.3">
      <c r="A14075" s="4">
        <v>42354</v>
      </c>
      <c r="B14075" t="s">
        <v>14</v>
      </c>
      <c r="C14075" t="s">
        <v>11</v>
      </c>
      <c r="D14075" t="s">
        <v>16</v>
      </c>
      <c r="E14075">
        <v>30</v>
      </c>
      <c r="F14075">
        <v>217.5</v>
      </c>
      <c r="G14075" s="5">
        <f t="shared" si="219"/>
        <v>6525</v>
      </c>
    </row>
    <row r="14076" spans="1:7" x14ac:dyDescent="0.3">
      <c r="A14076" s="4">
        <v>42354</v>
      </c>
      <c r="B14076" t="s">
        <v>10</v>
      </c>
      <c r="C14076" t="s">
        <v>15</v>
      </c>
      <c r="D14076" t="s">
        <v>19</v>
      </c>
      <c r="E14076">
        <v>30</v>
      </c>
      <c r="F14076">
        <v>255</v>
      </c>
      <c r="G14076" s="5">
        <f t="shared" si="219"/>
        <v>7650</v>
      </c>
    </row>
    <row r="14077" spans="1:7" x14ac:dyDescent="0.3">
      <c r="A14077" s="4">
        <v>42354</v>
      </c>
      <c r="B14077" t="s">
        <v>7</v>
      </c>
      <c r="C14077" t="s">
        <v>18</v>
      </c>
      <c r="D14077" t="s">
        <v>9</v>
      </c>
      <c r="E14077">
        <v>75</v>
      </c>
      <c r="F14077">
        <v>149.625</v>
      </c>
      <c r="G14077" s="5">
        <f t="shared" si="219"/>
        <v>11221.875</v>
      </c>
    </row>
    <row r="14078" spans="1:7" x14ac:dyDescent="0.3">
      <c r="A14078" s="4">
        <v>42354</v>
      </c>
      <c r="B14078" t="s">
        <v>10</v>
      </c>
      <c r="C14078" t="s">
        <v>15</v>
      </c>
      <c r="D14078" t="s">
        <v>9</v>
      </c>
      <c r="E14078">
        <v>45</v>
      </c>
      <c r="F14078">
        <v>599.625</v>
      </c>
      <c r="G14078" s="5">
        <f t="shared" si="219"/>
        <v>26983.125</v>
      </c>
    </row>
    <row r="14079" spans="1:7" x14ac:dyDescent="0.3">
      <c r="A14079" s="4">
        <v>42354</v>
      </c>
      <c r="B14079" t="s">
        <v>7</v>
      </c>
      <c r="C14079" t="s">
        <v>15</v>
      </c>
      <c r="D14079" t="s">
        <v>13</v>
      </c>
      <c r="E14079">
        <v>120</v>
      </c>
      <c r="F14079">
        <v>172.125</v>
      </c>
      <c r="G14079" s="5">
        <f t="shared" si="219"/>
        <v>20655</v>
      </c>
    </row>
    <row r="14080" spans="1:7" x14ac:dyDescent="0.3">
      <c r="A14080" s="4">
        <v>42354</v>
      </c>
      <c r="B14080" t="s">
        <v>14</v>
      </c>
      <c r="C14080" t="s">
        <v>15</v>
      </c>
      <c r="D14080" t="s">
        <v>16</v>
      </c>
      <c r="E14080">
        <v>300</v>
      </c>
      <c r="F14080">
        <v>178.125</v>
      </c>
      <c r="G14080" s="5">
        <f t="shared" si="219"/>
        <v>53437.5</v>
      </c>
    </row>
    <row r="14081" spans="1:7" x14ac:dyDescent="0.3">
      <c r="A14081" s="4">
        <v>42354</v>
      </c>
      <c r="B14081" t="s">
        <v>10</v>
      </c>
      <c r="C14081" t="s">
        <v>15</v>
      </c>
      <c r="D14081" t="s">
        <v>21</v>
      </c>
      <c r="E14081">
        <v>15</v>
      </c>
      <c r="F14081">
        <v>225</v>
      </c>
      <c r="G14081" s="5">
        <f t="shared" si="219"/>
        <v>3375</v>
      </c>
    </row>
    <row r="14082" spans="1:7" x14ac:dyDescent="0.3">
      <c r="A14082" s="4">
        <v>42354</v>
      </c>
      <c r="B14082" t="s">
        <v>14</v>
      </c>
      <c r="C14082" t="s">
        <v>15</v>
      </c>
      <c r="D14082" t="s">
        <v>20</v>
      </c>
      <c r="E14082">
        <v>15</v>
      </c>
      <c r="F14082">
        <v>172.125</v>
      </c>
      <c r="G14082" s="5">
        <f t="shared" si="219"/>
        <v>2581.875</v>
      </c>
    </row>
    <row r="14083" spans="1:7" x14ac:dyDescent="0.3">
      <c r="A14083" s="4">
        <v>42354</v>
      </c>
      <c r="B14083" t="s">
        <v>10</v>
      </c>
      <c r="C14083" t="s">
        <v>18</v>
      </c>
      <c r="D14083" t="s">
        <v>17</v>
      </c>
      <c r="E14083">
        <v>45</v>
      </c>
      <c r="F14083">
        <v>599.625</v>
      </c>
      <c r="G14083" s="5">
        <f t="shared" ref="G14083:G14146" si="220">E14083*F14083</f>
        <v>26983.125</v>
      </c>
    </row>
    <row r="14084" spans="1:7" x14ac:dyDescent="0.3">
      <c r="A14084" s="4">
        <v>42355</v>
      </c>
      <c r="B14084" t="s">
        <v>7</v>
      </c>
      <c r="C14084" t="s">
        <v>18</v>
      </c>
      <c r="D14084" t="s">
        <v>12</v>
      </c>
      <c r="E14084">
        <v>30</v>
      </c>
      <c r="F14084">
        <v>149.625</v>
      </c>
      <c r="G14084" s="5">
        <f t="shared" si="220"/>
        <v>4488.75</v>
      </c>
    </row>
    <row r="14085" spans="1:7" x14ac:dyDescent="0.3">
      <c r="A14085" s="4">
        <v>42355</v>
      </c>
      <c r="B14085" t="s">
        <v>14</v>
      </c>
      <c r="C14085" t="s">
        <v>15</v>
      </c>
      <c r="D14085" t="s">
        <v>12</v>
      </c>
      <c r="E14085">
        <v>330</v>
      </c>
      <c r="F14085">
        <v>167.47499999999999</v>
      </c>
      <c r="G14085" s="5">
        <f t="shared" si="220"/>
        <v>55266.75</v>
      </c>
    </row>
    <row r="14086" spans="1:7" x14ac:dyDescent="0.3">
      <c r="A14086" s="4">
        <v>42355</v>
      </c>
      <c r="B14086" t="s">
        <v>7</v>
      </c>
      <c r="C14086" t="s">
        <v>8</v>
      </c>
      <c r="D14086" t="s">
        <v>12</v>
      </c>
      <c r="E14086">
        <v>15</v>
      </c>
      <c r="F14086">
        <v>164.625</v>
      </c>
      <c r="G14086" s="5">
        <f t="shared" si="220"/>
        <v>2469.375</v>
      </c>
    </row>
    <row r="14087" spans="1:7" x14ac:dyDescent="0.3">
      <c r="A14087" s="4">
        <v>42355</v>
      </c>
      <c r="B14087" t="s">
        <v>10</v>
      </c>
      <c r="C14087" t="s">
        <v>15</v>
      </c>
      <c r="D14087" t="s">
        <v>16</v>
      </c>
      <c r="E14087">
        <v>15</v>
      </c>
      <c r="F14087">
        <v>255</v>
      </c>
      <c r="G14087" s="5">
        <f t="shared" si="220"/>
        <v>3825</v>
      </c>
    </row>
    <row r="14088" spans="1:7" x14ac:dyDescent="0.3">
      <c r="A14088" s="4">
        <v>42355</v>
      </c>
      <c r="B14088" t="s">
        <v>14</v>
      </c>
      <c r="C14088" t="s">
        <v>15</v>
      </c>
      <c r="D14088" t="s">
        <v>16</v>
      </c>
      <c r="E14088">
        <v>45</v>
      </c>
      <c r="F14088">
        <v>172.125</v>
      </c>
      <c r="G14088" s="5">
        <f t="shared" si="220"/>
        <v>7745.625</v>
      </c>
    </row>
    <row r="14089" spans="1:7" x14ac:dyDescent="0.3">
      <c r="A14089" s="4">
        <v>42355</v>
      </c>
      <c r="B14089" t="s">
        <v>14</v>
      </c>
      <c r="C14089" t="s">
        <v>15</v>
      </c>
      <c r="D14089" t="s">
        <v>9</v>
      </c>
      <c r="E14089">
        <v>30</v>
      </c>
      <c r="F14089">
        <v>255</v>
      </c>
      <c r="G14089" s="5">
        <f t="shared" si="220"/>
        <v>7650</v>
      </c>
    </row>
    <row r="14090" spans="1:7" x14ac:dyDescent="0.3">
      <c r="A14090" s="4">
        <v>42355</v>
      </c>
      <c r="B14090" t="s">
        <v>14</v>
      </c>
      <c r="C14090" t="s">
        <v>18</v>
      </c>
      <c r="D14090" t="s">
        <v>17</v>
      </c>
      <c r="E14090">
        <v>30</v>
      </c>
      <c r="F14090">
        <v>149.625</v>
      </c>
      <c r="G14090" s="5">
        <f t="shared" si="220"/>
        <v>4488.75</v>
      </c>
    </row>
    <row r="14091" spans="1:7" x14ac:dyDescent="0.3">
      <c r="A14091" s="4">
        <v>42355</v>
      </c>
      <c r="B14091" t="s">
        <v>10</v>
      </c>
      <c r="C14091" t="s">
        <v>15</v>
      </c>
      <c r="D14091" t="s">
        <v>9</v>
      </c>
      <c r="E14091">
        <v>45</v>
      </c>
      <c r="F14091">
        <v>225</v>
      </c>
      <c r="G14091" s="5">
        <f t="shared" si="220"/>
        <v>10125</v>
      </c>
    </row>
    <row r="14092" spans="1:7" x14ac:dyDescent="0.3">
      <c r="A14092" s="4">
        <v>42355</v>
      </c>
      <c r="B14092" t="s">
        <v>7</v>
      </c>
      <c r="C14092" t="s">
        <v>11</v>
      </c>
      <c r="D14092" t="s">
        <v>12</v>
      </c>
      <c r="E14092">
        <v>210</v>
      </c>
      <c r="F14092">
        <v>163.5</v>
      </c>
      <c r="G14092" s="5">
        <f t="shared" si="220"/>
        <v>34335</v>
      </c>
    </row>
    <row r="14093" spans="1:7" x14ac:dyDescent="0.3">
      <c r="A14093" s="4">
        <v>42355</v>
      </c>
      <c r="B14093" t="s">
        <v>10</v>
      </c>
      <c r="C14093" t="s">
        <v>11</v>
      </c>
      <c r="D14093" t="s">
        <v>16</v>
      </c>
      <c r="E14093">
        <v>30</v>
      </c>
      <c r="F14093">
        <v>180</v>
      </c>
      <c r="G14093" s="5">
        <f t="shared" si="220"/>
        <v>5400</v>
      </c>
    </row>
    <row r="14094" spans="1:7" x14ac:dyDescent="0.3">
      <c r="A14094" s="4">
        <v>42355</v>
      </c>
      <c r="B14094" t="s">
        <v>7</v>
      </c>
      <c r="C14094" t="s">
        <v>11</v>
      </c>
      <c r="D14094" t="s">
        <v>9</v>
      </c>
      <c r="E14094">
        <v>45</v>
      </c>
      <c r="F14094">
        <v>150</v>
      </c>
      <c r="G14094" s="5">
        <f t="shared" si="220"/>
        <v>6750</v>
      </c>
    </row>
    <row r="14095" spans="1:7" x14ac:dyDescent="0.3">
      <c r="A14095" s="4">
        <v>42355</v>
      </c>
      <c r="B14095" t="s">
        <v>10</v>
      </c>
      <c r="C14095" t="s">
        <v>8</v>
      </c>
      <c r="D14095" t="s">
        <v>16</v>
      </c>
      <c r="E14095">
        <v>15</v>
      </c>
      <c r="F14095">
        <v>172.5</v>
      </c>
      <c r="G14095" s="5">
        <f t="shared" si="220"/>
        <v>2587.5</v>
      </c>
    </row>
    <row r="14096" spans="1:7" x14ac:dyDescent="0.3">
      <c r="A14096" s="4">
        <v>42355</v>
      </c>
      <c r="B14096" t="s">
        <v>7</v>
      </c>
      <c r="C14096" t="s">
        <v>11</v>
      </c>
      <c r="D14096" t="s">
        <v>13</v>
      </c>
      <c r="E14096">
        <v>60</v>
      </c>
      <c r="F14096">
        <v>247.5</v>
      </c>
      <c r="G14096" s="5">
        <f t="shared" si="220"/>
        <v>14850</v>
      </c>
    </row>
    <row r="14097" spans="1:7" x14ac:dyDescent="0.3">
      <c r="A14097" s="4">
        <v>42355</v>
      </c>
      <c r="B14097" t="s">
        <v>10</v>
      </c>
      <c r="C14097" t="s">
        <v>15</v>
      </c>
      <c r="D14097" t="s">
        <v>16</v>
      </c>
      <c r="E14097">
        <v>15</v>
      </c>
      <c r="F14097">
        <v>157.5</v>
      </c>
      <c r="G14097" s="5">
        <f t="shared" si="220"/>
        <v>2362.5</v>
      </c>
    </row>
    <row r="14098" spans="1:7" x14ac:dyDescent="0.3">
      <c r="A14098" s="4">
        <v>42355</v>
      </c>
      <c r="B14098" t="s">
        <v>14</v>
      </c>
      <c r="C14098" t="s">
        <v>18</v>
      </c>
      <c r="D14098" t="s">
        <v>17</v>
      </c>
      <c r="E14098">
        <v>15</v>
      </c>
      <c r="F14098">
        <v>150</v>
      </c>
      <c r="G14098" s="5">
        <f t="shared" si="220"/>
        <v>2250</v>
      </c>
    </row>
    <row r="14099" spans="1:7" x14ac:dyDescent="0.3">
      <c r="A14099" s="4">
        <v>42355</v>
      </c>
      <c r="B14099" t="s">
        <v>10</v>
      </c>
      <c r="C14099" t="s">
        <v>15</v>
      </c>
      <c r="D14099" t="s">
        <v>13</v>
      </c>
      <c r="E14099">
        <v>30</v>
      </c>
      <c r="F14099">
        <v>172.125</v>
      </c>
      <c r="G14099" s="5">
        <f t="shared" si="220"/>
        <v>5163.75</v>
      </c>
    </row>
    <row r="14100" spans="1:7" x14ac:dyDescent="0.3">
      <c r="A14100" s="4">
        <v>42355</v>
      </c>
      <c r="B14100" t="s">
        <v>7</v>
      </c>
      <c r="C14100" t="s">
        <v>18</v>
      </c>
      <c r="D14100" t="s">
        <v>19</v>
      </c>
      <c r="E14100">
        <v>45</v>
      </c>
      <c r="F14100">
        <v>180</v>
      </c>
      <c r="G14100" s="5">
        <f t="shared" si="220"/>
        <v>8100</v>
      </c>
    </row>
    <row r="14101" spans="1:7" x14ac:dyDescent="0.3">
      <c r="A14101" s="4">
        <v>42355</v>
      </c>
      <c r="B14101" t="s">
        <v>10</v>
      </c>
      <c r="C14101" t="s">
        <v>11</v>
      </c>
      <c r="D14101" t="s">
        <v>20</v>
      </c>
      <c r="E14101">
        <v>30</v>
      </c>
      <c r="F14101">
        <v>150</v>
      </c>
      <c r="G14101" s="5">
        <f t="shared" si="220"/>
        <v>4500</v>
      </c>
    </row>
    <row r="14102" spans="1:7" x14ac:dyDescent="0.3">
      <c r="A14102" s="4">
        <v>42355</v>
      </c>
      <c r="B14102" t="s">
        <v>7</v>
      </c>
      <c r="C14102" t="s">
        <v>8</v>
      </c>
      <c r="D14102" t="s">
        <v>12</v>
      </c>
      <c r="E14102">
        <v>45</v>
      </c>
      <c r="F14102">
        <v>172.5</v>
      </c>
      <c r="G14102" s="5">
        <f t="shared" si="220"/>
        <v>7762.5</v>
      </c>
    </row>
    <row r="14103" spans="1:7" x14ac:dyDescent="0.3">
      <c r="A14103" s="4">
        <v>42355</v>
      </c>
      <c r="B14103" t="s">
        <v>14</v>
      </c>
      <c r="C14103" t="s">
        <v>11</v>
      </c>
      <c r="D14103" t="s">
        <v>13</v>
      </c>
      <c r="E14103">
        <v>45</v>
      </c>
      <c r="F14103">
        <v>172.125</v>
      </c>
      <c r="G14103" s="5">
        <f t="shared" si="220"/>
        <v>7745.625</v>
      </c>
    </row>
    <row r="14104" spans="1:7" x14ac:dyDescent="0.3">
      <c r="A14104" s="4">
        <v>42355</v>
      </c>
      <c r="B14104" t="s">
        <v>10</v>
      </c>
      <c r="C14104" t="s">
        <v>15</v>
      </c>
      <c r="D14104" t="s">
        <v>19</v>
      </c>
      <c r="E14104">
        <v>30</v>
      </c>
      <c r="F14104">
        <v>187.5</v>
      </c>
      <c r="G14104" s="5">
        <f t="shared" si="220"/>
        <v>5625</v>
      </c>
    </row>
    <row r="14105" spans="1:7" x14ac:dyDescent="0.3">
      <c r="A14105" s="4">
        <v>42355</v>
      </c>
      <c r="B14105" t="s">
        <v>14</v>
      </c>
      <c r="C14105" t="s">
        <v>15</v>
      </c>
      <c r="D14105" t="s">
        <v>13</v>
      </c>
      <c r="E14105">
        <v>30</v>
      </c>
      <c r="F14105">
        <v>172.125</v>
      </c>
      <c r="G14105" s="5">
        <f t="shared" si="220"/>
        <v>5163.75</v>
      </c>
    </row>
    <row r="14106" spans="1:7" x14ac:dyDescent="0.3">
      <c r="A14106" s="4">
        <v>42355</v>
      </c>
      <c r="B14106" t="s">
        <v>10</v>
      </c>
      <c r="C14106" t="s">
        <v>11</v>
      </c>
      <c r="D14106" t="s">
        <v>9</v>
      </c>
      <c r="E14106">
        <v>165</v>
      </c>
      <c r="F14106">
        <v>206.625</v>
      </c>
      <c r="G14106" s="5">
        <f t="shared" si="220"/>
        <v>34093.125</v>
      </c>
    </row>
    <row r="14107" spans="1:7" x14ac:dyDescent="0.3">
      <c r="A14107" s="4">
        <v>42355</v>
      </c>
      <c r="B14107" t="s">
        <v>7</v>
      </c>
      <c r="C14107" t="s">
        <v>15</v>
      </c>
      <c r="D14107" t="s">
        <v>9</v>
      </c>
      <c r="E14107">
        <v>15</v>
      </c>
      <c r="F14107">
        <v>187.5</v>
      </c>
      <c r="G14107" s="5">
        <f t="shared" si="220"/>
        <v>2812.5</v>
      </c>
    </row>
    <row r="14108" spans="1:7" x14ac:dyDescent="0.3">
      <c r="A14108" s="4">
        <v>42355</v>
      </c>
      <c r="B14108" t="s">
        <v>14</v>
      </c>
      <c r="C14108" t="s">
        <v>11</v>
      </c>
      <c r="D14108" t="s">
        <v>16</v>
      </c>
      <c r="E14108">
        <v>15</v>
      </c>
      <c r="F14108">
        <v>172.125</v>
      </c>
      <c r="G14108" s="5">
        <f t="shared" si="220"/>
        <v>2581.875</v>
      </c>
    </row>
    <row r="14109" spans="1:7" x14ac:dyDescent="0.3">
      <c r="A14109" s="4">
        <v>42355</v>
      </c>
      <c r="B14109" t="s">
        <v>7</v>
      </c>
      <c r="C14109" t="s">
        <v>11</v>
      </c>
      <c r="D14109" t="s">
        <v>16</v>
      </c>
      <c r="E14109">
        <v>90</v>
      </c>
      <c r="F14109">
        <v>150</v>
      </c>
      <c r="G14109" s="5">
        <f t="shared" si="220"/>
        <v>13500</v>
      </c>
    </row>
    <row r="14110" spans="1:7" x14ac:dyDescent="0.3">
      <c r="A14110" s="4">
        <v>42355</v>
      </c>
      <c r="B14110" t="s">
        <v>10</v>
      </c>
      <c r="C14110" t="s">
        <v>15</v>
      </c>
      <c r="D14110" t="s">
        <v>17</v>
      </c>
      <c r="E14110">
        <v>15</v>
      </c>
      <c r="F14110">
        <v>157.5</v>
      </c>
      <c r="G14110" s="5">
        <f t="shared" si="220"/>
        <v>2362.5</v>
      </c>
    </row>
    <row r="14111" spans="1:7" x14ac:dyDescent="0.3">
      <c r="A14111" s="4">
        <v>42355</v>
      </c>
      <c r="B14111" t="s">
        <v>14</v>
      </c>
      <c r="C14111" t="s">
        <v>11</v>
      </c>
      <c r="D14111" t="s">
        <v>19</v>
      </c>
      <c r="E14111">
        <v>30</v>
      </c>
      <c r="F14111">
        <v>172.125</v>
      </c>
      <c r="G14111" s="5">
        <f t="shared" si="220"/>
        <v>5163.75</v>
      </c>
    </row>
    <row r="14112" spans="1:7" x14ac:dyDescent="0.3">
      <c r="A14112" s="4">
        <v>42355</v>
      </c>
      <c r="B14112" t="s">
        <v>14</v>
      </c>
      <c r="C14112" t="s">
        <v>8</v>
      </c>
      <c r="D14112" t="s">
        <v>17</v>
      </c>
      <c r="E14112">
        <v>15</v>
      </c>
      <c r="F14112">
        <v>240</v>
      </c>
      <c r="G14112" s="5">
        <f t="shared" si="220"/>
        <v>3600</v>
      </c>
    </row>
    <row r="14113" spans="1:7" x14ac:dyDescent="0.3">
      <c r="A14113" s="4">
        <v>42355</v>
      </c>
      <c r="B14113" t="s">
        <v>14</v>
      </c>
      <c r="C14113" t="s">
        <v>11</v>
      </c>
      <c r="D14113" t="s">
        <v>13</v>
      </c>
      <c r="E14113">
        <v>30</v>
      </c>
      <c r="F14113">
        <v>180</v>
      </c>
      <c r="G14113" s="5">
        <f t="shared" si="220"/>
        <v>5400</v>
      </c>
    </row>
    <row r="14114" spans="1:7" x14ac:dyDescent="0.3">
      <c r="A14114" s="4">
        <v>42355</v>
      </c>
      <c r="B14114" t="s">
        <v>10</v>
      </c>
      <c r="C14114" t="s">
        <v>18</v>
      </c>
      <c r="D14114" t="s">
        <v>19</v>
      </c>
      <c r="E14114">
        <v>30</v>
      </c>
      <c r="F14114">
        <v>206.25</v>
      </c>
      <c r="G14114" s="5">
        <f t="shared" si="220"/>
        <v>6187.5</v>
      </c>
    </row>
    <row r="14115" spans="1:7" x14ac:dyDescent="0.3">
      <c r="A14115" s="4">
        <v>42355</v>
      </c>
      <c r="B14115" t="s">
        <v>7</v>
      </c>
      <c r="C14115" t="s">
        <v>18</v>
      </c>
      <c r="D14115" t="s">
        <v>20</v>
      </c>
      <c r="E14115">
        <v>30</v>
      </c>
      <c r="F14115">
        <v>247.5</v>
      </c>
      <c r="G14115" s="5">
        <f t="shared" si="220"/>
        <v>7425</v>
      </c>
    </row>
    <row r="14116" spans="1:7" x14ac:dyDescent="0.3">
      <c r="A14116" s="4">
        <v>42355</v>
      </c>
      <c r="B14116" t="s">
        <v>10</v>
      </c>
      <c r="C14116" t="s">
        <v>15</v>
      </c>
      <c r="D14116" t="s">
        <v>20</v>
      </c>
      <c r="E14116">
        <v>15</v>
      </c>
      <c r="F14116">
        <v>225</v>
      </c>
      <c r="G14116" s="5">
        <f t="shared" si="220"/>
        <v>3375</v>
      </c>
    </row>
    <row r="14117" spans="1:7" x14ac:dyDescent="0.3">
      <c r="A14117" s="4">
        <v>42355</v>
      </c>
      <c r="B14117" t="s">
        <v>7</v>
      </c>
      <c r="C14117" t="s">
        <v>18</v>
      </c>
      <c r="D14117" t="s">
        <v>19</v>
      </c>
      <c r="E14117">
        <v>165</v>
      </c>
      <c r="F14117">
        <v>235.125</v>
      </c>
      <c r="G14117" s="5">
        <f t="shared" si="220"/>
        <v>38795.625</v>
      </c>
    </row>
    <row r="14118" spans="1:7" x14ac:dyDescent="0.3">
      <c r="A14118" s="4">
        <v>42355</v>
      </c>
      <c r="B14118" t="s">
        <v>10</v>
      </c>
      <c r="C14118" t="s">
        <v>11</v>
      </c>
      <c r="D14118" t="s">
        <v>16</v>
      </c>
      <c r="E14118">
        <v>120</v>
      </c>
      <c r="F14118">
        <v>247.5</v>
      </c>
      <c r="G14118" s="5">
        <f t="shared" si="220"/>
        <v>29700</v>
      </c>
    </row>
    <row r="14119" spans="1:7" x14ac:dyDescent="0.3">
      <c r="A14119" s="4">
        <v>42355</v>
      </c>
      <c r="B14119" t="s">
        <v>7</v>
      </c>
      <c r="C14119" t="s">
        <v>18</v>
      </c>
      <c r="D14119" t="s">
        <v>16</v>
      </c>
      <c r="E14119">
        <v>15</v>
      </c>
      <c r="F14119">
        <v>150</v>
      </c>
      <c r="G14119" s="5">
        <f t="shared" si="220"/>
        <v>2250</v>
      </c>
    </row>
    <row r="14120" spans="1:7" x14ac:dyDescent="0.3">
      <c r="A14120" s="4">
        <v>42355</v>
      </c>
      <c r="B14120" t="s">
        <v>10</v>
      </c>
      <c r="C14120" t="s">
        <v>8</v>
      </c>
      <c r="D14120" t="s">
        <v>19</v>
      </c>
      <c r="E14120">
        <v>45</v>
      </c>
      <c r="F14120">
        <v>142.125</v>
      </c>
      <c r="G14120" s="5">
        <f t="shared" si="220"/>
        <v>6395.625</v>
      </c>
    </row>
    <row r="14121" spans="1:7" x14ac:dyDescent="0.3">
      <c r="A14121" s="4">
        <v>42355</v>
      </c>
      <c r="B14121" t="s">
        <v>14</v>
      </c>
      <c r="C14121" t="s">
        <v>15</v>
      </c>
      <c r="D14121" t="s">
        <v>20</v>
      </c>
      <c r="E14121">
        <v>45</v>
      </c>
      <c r="F14121">
        <v>172.125</v>
      </c>
      <c r="G14121" s="5">
        <f t="shared" si="220"/>
        <v>7745.625</v>
      </c>
    </row>
    <row r="14122" spans="1:7" x14ac:dyDescent="0.3">
      <c r="A14122" s="4">
        <v>42355</v>
      </c>
      <c r="B14122" t="s">
        <v>10</v>
      </c>
      <c r="C14122" t="s">
        <v>18</v>
      </c>
      <c r="D14122" t="s">
        <v>20</v>
      </c>
      <c r="E14122">
        <v>45</v>
      </c>
      <c r="F14122">
        <v>172.125</v>
      </c>
      <c r="G14122" s="5">
        <f t="shared" si="220"/>
        <v>7745.625</v>
      </c>
    </row>
    <row r="14123" spans="1:7" x14ac:dyDescent="0.3">
      <c r="A14123" s="4">
        <v>42355</v>
      </c>
      <c r="B14123" t="s">
        <v>7</v>
      </c>
      <c r="C14123" t="s">
        <v>18</v>
      </c>
      <c r="D14123" t="s">
        <v>20</v>
      </c>
      <c r="E14123">
        <v>45</v>
      </c>
      <c r="F14123">
        <v>149.625</v>
      </c>
      <c r="G14123" s="5">
        <f t="shared" si="220"/>
        <v>6733.125</v>
      </c>
    </row>
    <row r="14124" spans="1:7" x14ac:dyDescent="0.3">
      <c r="A14124" s="4">
        <v>42355</v>
      </c>
      <c r="B14124" t="s">
        <v>10</v>
      </c>
      <c r="C14124" t="s">
        <v>18</v>
      </c>
      <c r="D14124" t="s">
        <v>13</v>
      </c>
      <c r="E14124">
        <v>45</v>
      </c>
      <c r="F14124">
        <v>247.5</v>
      </c>
      <c r="G14124" s="5">
        <f t="shared" si="220"/>
        <v>11137.5</v>
      </c>
    </row>
    <row r="14125" spans="1:7" x14ac:dyDescent="0.3">
      <c r="A14125" s="4">
        <v>42355</v>
      </c>
      <c r="B14125" t="s">
        <v>7</v>
      </c>
      <c r="C14125" t="s">
        <v>18</v>
      </c>
      <c r="D14125" t="s">
        <v>9</v>
      </c>
      <c r="E14125">
        <v>45</v>
      </c>
      <c r="F14125">
        <v>180</v>
      </c>
      <c r="G14125" s="5">
        <f t="shared" si="220"/>
        <v>8100</v>
      </c>
    </row>
    <row r="14126" spans="1:7" x14ac:dyDescent="0.3">
      <c r="A14126" s="4">
        <v>42355</v>
      </c>
      <c r="B14126" t="s">
        <v>14</v>
      </c>
      <c r="C14126" t="s">
        <v>15</v>
      </c>
      <c r="D14126" t="s">
        <v>13</v>
      </c>
      <c r="E14126">
        <v>180</v>
      </c>
      <c r="F14126">
        <v>163.5</v>
      </c>
      <c r="G14126" s="5">
        <f t="shared" si="220"/>
        <v>29430</v>
      </c>
    </row>
    <row r="14127" spans="1:7" x14ac:dyDescent="0.3">
      <c r="A14127" s="4">
        <v>42355</v>
      </c>
      <c r="B14127" t="s">
        <v>10</v>
      </c>
      <c r="C14127" t="s">
        <v>8</v>
      </c>
      <c r="D14127" t="s">
        <v>19</v>
      </c>
      <c r="E14127">
        <v>90</v>
      </c>
      <c r="F14127">
        <v>168.75</v>
      </c>
      <c r="G14127" s="5">
        <f t="shared" si="220"/>
        <v>15187.5</v>
      </c>
    </row>
    <row r="14128" spans="1:7" x14ac:dyDescent="0.3">
      <c r="A14128" s="4">
        <v>42355</v>
      </c>
      <c r="B14128" t="s">
        <v>14</v>
      </c>
      <c r="C14128" t="s">
        <v>18</v>
      </c>
      <c r="D14128" t="s">
        <v>16</v>
      </c>
      <c r="E14128">
        <v>30</v>
      </c>
      <c r="F14128">
        <v>206.25</v>
      </c>
      <c r="G14128" s="5">
        <f t="shared" si="220"/>
        <v>6187.5</v>
      </c>
    </row>
    <row r="14129" spans="1:7" x14ac:dyDescent="0.3">
      <c r="A14129" s="4">
        <v>42355</v>
      </c>
      <c r="B14129" t="s">
        <v>10</v>
      </c>
      <c r="C14129" t="s">
        <v>11</v>
      </c>
      <c r="D14129" t="s">
        <v>16</v>
      </c>
      <c r="E14129">
        <v>45</v>
      </c>
      <c r="F14129">
        <v>172.125</v>
      </c>
      <c r="G14129" s="5">
        <f t="shared" si="220"/>
        <v>7745.625</v>
      </c>
    </row>
    <row r="14130" spans="1:7" x14ac:dyDescent="0.3">
      <c r="A14130" s="4">
        <v>42355</v>
      </c>
      <c r="B14130" t="s">
        <v>7</v>
      </c>
      <c r="C14130" t="s">
        <v>18</v>
      </c>
      <c r="D14130" t="s">
        <v>17</v>
      </c>
      <c r="E14130">
        <v>15</v>
      </c>
      <c r="F14130">
        <v>180</v>
      </c>
      <c r="G14130" s="5">
        <f t="shared" si="220"/>
        <v>2700</v>
      </c>
    </row>
    <row r="14131" spans="1:7" x14ac:dyDescent="0.3">
      <c r="A14131" s="4">
        <v>42355</v>
      </c>
      <c r="B14131" t="s">
        <v>14</v>
      </c>
      <c r="C14131" t="s">
        <v>11</v>
      </c>
      <c r="D14131" t="s">
        <v>20</v>
      </c>
      <c r="E14131">
        <v>30</v>
      </c>
      <c r="F14131">
        <v>150</v>
      </c>
      <c r="G14131" s="5">
        <f t="shared" si="220"/>
        <v>4500</v>
      </c>
    </row>
    <row r="14132" spans="1:7" x14ac:dyDescent="0.3">
      <c r="A14132" s="4">
        <v>42355</v>
      </c>
      <c r="B14132" t="s">
        <v>7</v>
      </c>
      <c r="C14132" t="s">
        <v>18</v>
      </c>
      <c r="D14132" t="s">
        <v>17</v>
      </c>
      <c r="E14132">
        <v>30</v>
      </c>
      <c r="F14132">
        <v>149.625</v>
      </c>
      <c r="G14132" s="5">
        <f t="shared" si="220"/>
        <v>4488.75</v>
      </c>
    </row>
    <row r="14133" spans="1:7" x14ac:dyDescent="0.3">
      <c r="A14133" s="4">
        <v>42355</v>
      </c>
      <c r="B14133" t="s">
        <v>10</v>
      </c>
      <c r="C14133" t="s">
        <v>11</v>
      </c>
      <c r="D14133" t="s">
        <v>17</v>
      </c>
      <c r="E14133">
        <v>45</v>
      </c>
      <c r="F14133">
        <v>168.75</v>
      </c>
      <c r="G14133" s="5">
        <f t="shared" si="220"/>
        <v>7593.75</v>
      </c>
    </row>
    <row r="14134" spans="1:7" x14ac:dyDescent="0.3">
      <c r="A14134" s="4">
        <v>42355</v>
      </c>
      <c r="B14134" t="s">
        <v>14</v>
      </c>
      <c r="C14134" t="s">
        <v>18</v>
      </c>
      <c r="D14134" t="s">
        <v>13</v>
      </c>
      <c r="E14134">
        <v>45</v>
      </c>
      <c r="F14134">
        <v>172.125</v>
      </c>
      <c r="G14134" s="5">
        <f t="shared" si="220"/>
        <v>7745.625</v>
      </c>
    </row>
    <row r="14135" spans="1:7" x14ac:dyDescent="0.3">
      <c r="A14135" s="4">
        <v>42355</v>
      </c>
      <c r="B14135" t="s">
        <v>14</v>
      </c>
      <c r="C14135" t="s">
        <v>18</v>
      </c>
      <c r="D14135" t="s">
        <v>9</v>
      </c>
      <c r="E14135">
        <v>30</v>
      </c>
      <c r="F14135">
        <v>172.125</v>
      </c>
      <c r="G14135" s="5">
        <f t="shared" si="220"/>
        <v>5163.75</v>
      </c>
    </row>
    <row r="14136" spans="1:7" x14ac:dyDescent="0.3">
      <c r="A14136" s="4">
        <v>42355</v>
      </c>
      <c r="B14136" t="s">
        <v>14</v>
      </c>
      <c r="C14136" t="s">
        <v>15</v>
      </c>
      <c r="D14136" t="s">
        <v>13</v>
      </c>
      <c r="E14136">
        <v>15</v>
      </c>
      <c r="F14136">
        <v>255</v>
      </c>
      <c r="G14136" s="5">
        <f t="shared" si="220"/>
        <v>3825</v>
      </c>
    </row>
    <row r="14137" spans="1:7" x14ac:dyDescent="0.3">
      <c r="A14137" s="4">
        <v>42355</v>
      </c>
      <c r="B14137" t="s">
        <v>10</v>
      </c>
      <c r="C14137" t="s">
        <v>18</v>
      </c>
      <c r="D14137" t="s">
        <v>16</v>
      </c>
      <c r="E14137">
        <v>45</v>
      </c>
      <c r="F14137">
        <v>149.625</v>
      </c>
      <c r="G14137" s="5">
        <f t="shared" si="220"/>
        <v>6733.125</v>
      </c>
    </row>
    <row r="14138" spans="1:7" x14ac:dyDescent="0.3">
      <c r="A14138" s="4">
        <v>42355</v>
      </c>
      <c r="B14138" t="s">
        <v>7</v>
      </c>
      <c r="C14138" t="s">
        <v>18</v>
      </c>
      <c r="D14138" t="s">
        <v>20</v>
      </c>
      <c r="E14138">
        <v>30</v>
      </c>
      <c r="F14138">
        <v>172.125</v>
      </c>
      <c r="G14138" s="5">
        <f t="shared" si="220"/>
        <v>5163.75</v>
      </c>
    </row>
    <row r="14139" spans="1:7" x14ac:dyDescent="0.3">
      <c r="A14139" s="4">
        <v>42355</v>
      </c>
      <c r="B14139" t="s">
        <v>10</v>
      </c>
      <c r="C14139" t="s">
        <v>11</v>
      </c>
      <c r="D14139" t="s">
        <v>21</v>
      </c>
      <c r="E14139">
        <v>45</v>
      </c>
      <c r="F14139">
        <v>172.125</v>
      </c>
      <c r="G14139" s="5">
        <f t="shared" si="220"/>
        <v>7745.625</v>
      </c>
    </row>
    <row r="14140" spans="1:7" x14ac:dyDescent="0.3">
      <c r="A14140" s="4">
        <v>42355</v>
      </c>
      <c r="B14140" t="s">
        <v>7</v>
      </c>
      <c r="C14140" t="s">
        <v>15</v>
      </c>
      <c r="D14140" t="s">
        <v>12</v>
      </c>
      <c r="E14140">
        <v>15</v>
      </c>
      <c r="F14140">
        <v>157.5</v>
      </c>
      <c r="G14140" s="5">
        <f t="shared" si="220"/>
        <v>2362.5</v>
      </c>
    </row>
    <row r="14141" spans="1:7" x14ac:dyDescent="0.3">
      <c r="A14141" s="4">
        <v>42355</v>
      </c>
      <c r="B14141" t="s">
        <v>10</v>
      </c>
      <c r="C14141" t="s">
        <v>18</v>
      </c>
      <c r="D14141" t="s">
        <v>16</v>
      </c>
      <c r="E14141">
        <v>30</v>
      </c>
      <c r="F14141">
        <v>247.5</v>
      </c>
      <c r="G14141" s="5">
        <f t="shared" si="220"/>
        <v>7425</v>
      </c>
    </row>
    <row r="14142" spans="1:7" x14ac:dyDescent="0.3">
      <c r="A14142" s="4">
        <v>42355</v>
      </c>
      <c r="B14142" t="s">
        <v>7</v>
      </c>
      <c r="C14142" t="s">
        <v>15</v>
      </c>
      <c r="D14142" t="s">
        <v>13</v>
      </c>
      <c r="E14142">
        <v>45</v>
      </c>
      <c r="F14142">
        <v>206.25</v>
      </c>
      <c r="G14142" s="5">
        <f t="shared" si="220"/>
        <v>9281.25</v>
      </c>
    </row>
    <row r="14143" spans="1:7" x14ac:dyDescent="0.3">
      <c r="A14143" s="4">
        <v>42355</v>
      </c>
      <c r="B14143" t="s">
        <v>10</v>
      </c>
      <c r="C14143" t="s">
        <v>18</v>
      </c>
      <c r="D14143" t="s">
        <v>12</v>
      </c>
      <c r="E14143">
        <v>30</v>
      </c>
      <c r="F14143">
        <v>172.125</v>
      </c>
      <c r="G14143" s="5">
        <f t="shared" si="220"/>
        <v>5163.75</v>
      </c>
    </row>
    <row r="14144" spans="1:7" x14ac:dyDescent="0.3">
      <c r="A14144" s="4">
        <v>42355</v>
      </c>
      <c r="B14144" t="s">
        <v>14</v>
      </c>
      <c r="C14144" t="s">
        <v>8</v>
      </c>
      <c r="D14144" t="s">
        <v>16</v>
      </c>
      <c r="E14144">
        <v>30</v>
      </c>
      <c r="F14144">
        <v>164.625</v>
      </c>
      <c r="G14144" s="5">
        <f t="shared" si="220"/>
        <v>4938.75</v>
      </c>
    </row>
    <row r="14145" spans="1:7" x14ac:dyDescent="0.3">
      <c r="A14145" s="4">
        <v>42355</v>
      </c>
      <c r="B14145" t="s">
        <v>10</v>
      </c>
      <c r="C14145" t="s">
        <v>18</v>
      </c>
      <c r="D14145" t="s">
        <v>9</v>
      </c>
      <c r="E14145">
        <v>45</v>
      </c>
      <c r="F14145">
        <v>150</v>
      </c>
      <c r="G14145" s="5">
        <f t="shared" si="220"/>
        <v>6750</v>
      </c>
    </row>
    <row r="14146" spans="1:7" x14ac:dyDescent="0.3">
      <c r="A14146" s="4">
        <v>42355</v>
      </c>
      <c r="B14146" t="s">
        <v>7</v>
      </c>
      <c r="C14146" t="s">
        <v>18</v>
      </c>
      <c r="D14146" t="s">
        <v>16</v>
      </c>
      <c r="E14146">
        <v>30</v>
      </c>
      <c r="F14146">
        <v>247.5</v>
      </c>
      <c r="G14146" s="5">
        <f t="shared" si="220"/>
        <v>7425</v>
      </c>
    </row>
    <row r="14147" spans="1:7" x14ac:dyDescent="0.3">
      <c r="A14147" s="4">
        <v>42355</v>
      </c>
      <c r="B14147" t="s">
        <v>10</v>
      </c>
      <c r="C14147" t="s">
        <v>15</v>
      </c>
      <c r="D14147" t="s">
        <v>13</v>
      </c>
      <c r="E14147">
        <v>45</v>
      </c>
      <c r="F14147">
        <v>255</v>
      </c>
      <c r="G14147" s="5">
        <f t="shared" ref="G14147:G14210" si="221">E14147*F14147</f>
        <v>11475</v>
      </c>
    </row>
    <row r="14148" spans="1:7" x14ac:dyDescent="0.3">
      <c r="A14148" s="4">
        <v>42355</v>
      </c>
      <c r="B14148" t="s">
        <v>7</v>
      </c>
      <c r="C14148" t="s">
        <v>15</v>
      </c>
      <c r="D14148" t="s">
        <v>17</v>
      </c>
      <c r="E14148">
        <v>30</v>
      </c>
      <c r="F14148">
        <v>172.125</v>
      </c>
      <c r="G14148" s="5">
        <f t="shared" si="221"/>
        <v>5163.75</v>
      </c>
    </row>
    <row r="14149" spans="1:7" x14ac:dyDescent="0.3">
      <c r="A14149" s="4">
        <v>42355</v>
      </c>
      <c r="B14149" t="s">
        <v>14</v>
      </c>
      <c r="C14149" t="s">
        <v>11</v>
      </c>
      <c r="D14149" t="s">
        <v>19</v>
      </c>
      <c r="E14149">
        <v>45</v>
      </c>
      <c r="F14149">
        <v>149.625</v>
      </c>
      <c r="G14149" s="5">
        <f t="shared" si="221"/>
        <v>6733.125</v>
      </c>
    </row>
    <row r="14150" spans="1:7" x14ac:dyDescent="0.3">
      <c r="A14150" s="4">
        <v>42355</v>
      </c>
      <c r="B14150" t="s">
        <v>10</v>
      </c>
      <c r="C14150" t="s">
        <v>8</v>
      </c>
      <c r="D14150" t="s">
        <v>12</v>
      </c>
      <c r="E14150">
        <v>15</v>
      </c>
      <c r="F14150">
        <v>142.5</v>
      </c>
      <c r="G14150" s="5">
        <f t="shared" si="221"/>
        <v>2137.5</v>
      </c>
    </row>
    <row r="14151" spans="1:7" x14ac:dyDescent="0.3">
      <c r="A14151" s="4">
        <v>42355</v>
      </c>
      <c r="B14151" t="s">
        <v>14</v>
      </c>
      <c r="C14151" t="s">
        <v>18</v>
      </c>
      <c r="D14151" t="s">
        <v>9</v>
      </c>
      <c r="E14151">
        <v>30</v>
      </c>
      <c r="F14151">
        <v>172.125</v>
      </c>
      <c r="G14151" s="5">
        <f t="shared" si="221"/>
        <v>5163.75</v>
      </c>
    </row>
    <row r="14152" spans="1:7" x14ac:dyDescent="0.3">
      <c r="A14152" s="4">
        <v>42355</v>
      </c>
      <c r="B14152" t="s">
        <v>10</v>
      </c>
      <c r="C14152" t="s">
        <v>18</v>
      </c>
      <c r="D14152" t="s">
        <v>12</v>
      </c>
      <c r="E14152">
        <v>45</v>
      </c>
      <c r="F14152">
        <v>217.5</v>
      </c>
      <c r="G14152" s="5">
        <f t="shared" si="221"/>
        <v>9787.5</v>
      </c>
    </row>
    <row r="14153" spans="1:7" x14ac:dyDescent="0.3">
      <c r="A14153" s="4">
        <v>42355</v>
      </c>
      <c r="B14153" t="s">
        <v>7</v>
      </c>
      <c r="C14153" t="s">
        <v>15</v>
      </c>
      <c r="D14153" t="s">
        <v>17</v>
      </c>
      <c r="E14153">
        <v>30</v>
      </c>
      <c r="F14153">
        <v>255</v>
      </c>
      <c r="G14153" s="5">
        <f t="shared" si="221"/>
        <v>7650</v>
      </c>
    </row>
    <row r="14154" spans="1:7" x14ac:dyDescent="0.3">
      <c r="A14154" s="4">
        <v>42355</v>
      </c>
      <c r="B14154" t="s">
        <v>14</v>
      </c>
      <c r="C14154" t="s">
        <v>11</v>
      </c>
      <c r="D14154" t="s">
        <v>19</v>
      </c>
      <c r="E14154">
        <v>45</v>
      </c>
      <c r="F14154">
        <v>172.125</v>
      </c>
      <c r="G14154" s="5">
        <f t="shared" si="221"/>
        <v>7745.625</v>
      </c>
    </row>
    <row r="14155" spans="1:7" x14ac:dyDescent="0.3">
      <c r="A14155" s="4">
        <v>42355</v>
      </c>
      <c r="B14155" t="s">
        <v>7</v>
      </c>
      <c r="C14155" t="s">
        <v>18</v>
      </c>
      <c r="D14155" t="s">
        <v>13</v>
      </c>
      <c r="E14155">
        <v>60</v>
      </c>
      <c r="F14155">
        <v>206.25</v>
      </c>
      <c r="G14155" s="5">
        <f t="shared" si="221"/>
        <v>12375</v>
      </c>
    </row>
    <row r="14156" spans="1:7" x14ac:dyDescent="0.3">
      <c r="A14156" s="4">
        <v>42355</v>
      </c>
      <c r="B14156" t="s">
        <v>10</v>
      </c>
      <c r="C14156" t="s">
        <v>18</v>
      </c>
      <c r="D14156" t="s">
        <v>16</v>
      </c>
      <c r="E14156">
        <v>45</v>
      </c>
      <c r="F14156">
        <v>150</v>
      </c>
      <c r="G14156" s="5">
        <f t="shared" si="221"/>
        <v>6750</v>
      </c>
    </row>
    <row r="14157" spans="1:7" x14ac:dyDescent="0.3">
      <c r="A14157" s="4">
        <v>42355</v>
      </c>
      <c r="B14157" t="s">
        <v>14</v>
      </c>
      <c r="C14157" t="s">
        <v>18</v>
      </c>
      <c r="D14157" t="s">
        <v>17</v>
      </c>
      <c r="E14157">
        <v>30</v>
      </c>
      <c r="F14157">
        <v>176.25</v>
      </c>
      <c r="G14157" s="5">
        <f t="shared" si="221"/>
        <v>5287.5</v>
      </c>
    </row>
    <row r="14158" spans="1:7" x14ac:dyDescent="0.3">
      <c r="A14158" s="4">
        <v>42355</v>
      </c>
      <c r="B14158" t="s">
        <v>14</v>
      </c>
      <c r="C14158" t="s">
        <v>11</v>
      </c>
      <c r="D14158" t="s">
        <v>13</v>
      </c>
      <c r="E14158">
        <v>30</v>
      </c>
      <c r="F14158">
        <v>247.5</v>
      </c>
      <c r="G14158" s="5">
        <f t="shared" si="221"/>
        <v>7425</v>
      </c>
    </row>
    <row r="14159" spans="1:7" x14ac:dyDescent="0.3">
      <c r="A14159" s="4">
        <v>42356</v>
      </c>
      <c r="B14159" t="s">
        <v>14</v>
      </c>
      <c r="C14159" t="s">
        <v>8</v>
      </c>
      <c r="D14159" t="s">
        <v>16</v>
      </c>
      <c r="E14159">
        <v>30</v>
      </c>
      <c r="F14159">
        <v>168.75</v>
      </c>
      <c r="G14159" s="5">
        <f t="shared" si="221"/>
        <v>5062.5</v>
      </c>
    </row>
    <row r="14160" spans="1:7" x14ac:dyDescent="0.3">
      <c r="A14160" s="4">
        <v>42356</v>
      </c>
      <c r="B14160" t="s">
        <v>10</v>
      </c>
      <c r="C14160" t="s">
        <v>18</v>
      </c>
      <c r="D14160" t="s">
        <v>20</v>
      </c>
      <c r="E14160">
        <v>45</v>
      </c>
      <c r="F14160">
        <v>599.625</v>
      </c>
      <c r="G14160" s="5">
        <f t="shared" si="221"/>
        <v>26983.125</v>
      </c>
    </row>
    <row r="14161" spans="1:7" x14ac:dyDescent="0.3">
      <c r="A14161" s="4">
        <v>42356</v>
      </c>
      <c r="B14161" t="s">
        <v>7</v>
      </c>
      <c r="C14161" t="s">
        <v>18</v>
      </c>
      <c r="D14161" t="s">
        <v>12</v>
      </c>
      <c r="E14161">
        <v>15</v>
      </c>
      <c r="F14161">
        <v>172.125</v>
      </c>
      <c r="G14161" s="5">
        <f t="shared" si="221"/>
        <v>2581.875</v>
      </c>
    </row>
    <row r="14162" spans="1:7" x14ac:dyDescent="0.3">
      <c r="A14162" s="4">
        <v>42356</v>
      </c>
      <c r="B14162" t="s">
        <v>10</v>
      </c>
      <c r="C14162" t="s">
        <v>15</v>
      </c>
      <c r="D14162" t="s">
        <v>9</v>
      </c>
      <c r="E14162">
        <v>255</v>
      </c>
      <c r="F14162">
        <v>178.125</v>
      </c>
      <c r="G14162" s="5">
        <f t="shared" si="221"/>
        <v>45421.875</v>
      </c>
    </row>
    <row r="14163" spans="1:7" x14ac:dyDescent="0.3">
      <c r="A14163" s="4">
        <v>42356</v>
      </c>
      <c r="B14163" t="s">
        <v>7</v>
      </c>
      <c r="C14163" t="s">
        <v>18</v>
      </c>
      <c r="D14163" t="s">
        <v>9</v>
      </c>
      <c r="E14163">
        <v>60</v>
      </c>
      <c r="F14163">
        <v>176.25</v>
      </c>
      <c r="G14163" s="5">
        <f t="shared" si="221"/>
        <v>10575</v>
      </c>
    </row>
    <row r="14164" spans="1:7" x14ac:dyDescent="0.3">
      <c r="A14164" s="4">
        <v>42356</v>
      </c>
      <c r="B14164" t="s">
        <v>10</v>
      </c>
      <c r="C14164" t="s">
        <v>11</v>
      </c>
      <c r="D14164" t="s">
        <v>19</v>
      </c>
      <c r="E14164">
        <v>45</v>
      </c>
      <c r="F14164">
        <v>172.125</v>
      </c>
      <c r="G14164" s="5">
        <f t="shared" si="221"/>
        <v>7745.625</v>
      </c>
    </row>
    <row r="14165" spans="1:7" x14ac:dyDescent="0.3">
      <c r="A14165" s="4">
        <v>42356</v>
      </c>
      <c r="B14165" t="s">
        <v>7</v>
      </c>
      <c r="C14165" t="s">
        <v>18</v>
      </c>
      <c r="D14165" t="s">
        <v>20</v>
      </c>
      <c r="E14165">
        <v>15</v>
      </c>
      <c r="F14165">
        <v>149.625</v>
      </c>
      <c r="G14165" s="5">
        <f t="shared" si="221"/>
        <v>2244.375</v>
      </c>
    </row>
    <row r="14166" spans="1:7" x14ac:dyDescent="0.3">
      <c r="A14166" s="4">
        <v>42356</v>
      </c>
      <c r="B14166" t="s">
        <v>10</v>
      </c>
      <c r="C14166" t="s">
        <v>15</v>
      </c>
      <c r="D14166" t="s">
        <v>13</v>
      </c>
      <c r="E14166">
        <v>30</v>
      </c>
      <c r="F14166">
        <v>187.5</v>
      </c>
      <c r="G14166" s="5">
        <f t="shared" si="221"/>
        <v>5625</v>
      </c>
    </row>
    <row r="14167" spans="1:7" x14ac:dyDescent="0.3">
      <c r="A14167" s="4">
        <v>42356</v>
      </c>
      <c r="B14167" t="s">
        <v>14</v>
      </c>
      <c r="C14167" t="s">
        <v>8</v>
      </c>
      <c r="D14167" t="s">
        <v>21</v>
      </c>
      <c r="E14167">
        <v>30</v>
      </c>
      <c r="F14167">
        <v>164.625</v>
      </c>
      <c r="G14167" s="5">
        <f t="shared" si="221"/>
        <v>4938.75</v>
      </c>
    </row>
    <row r="14168" spans="1:7" x14ac:dyDescent="0.3">
      <c r="A14168" s="4">
        <v>42356</v>
      </c>
      <c r="B14168" t="s">
        <v>10</v>
      </c>
      <c r="C14168" t="s">
        <v>15</v>
      </c>
      <c r="D14168" t="s">
        <v>12</v>
      </c>
      <c r="E14168">
        <v>15</v>
      </c>
      <c r="F14168">
        <v>149.625</v>
      </c>
      <c r="G14168" s="5">
        <f t="shared" si="221"/>
        <v>2244.375</v>
      </c>
    </row>
    <row r="14169" spans="1:7" x14ac:dyDescent="0.3">
      <c r="A14169" s="4">
        <v>42356</v>
      </c>
      <c r="B14169" t="s">
        <v>7</v>
      </c>
      <c r="C14169" t="s">
        <v>11</v>
      </c>
      <c r="D14169" t="s">
        <v>20</v>
      </c>
      <c r="E14169">
        <v>15</v>
      </c>
      <c r="F14169">
        <v>150</v>
      </c>
      <c r="G14169" s="5">
        <f t="shared" si="221"/>
        <v>2250</v>
      </c>
    </row>
    <row r="14170" spans="1:7" x14ac:dyDescent="0.3">
      <c r="A14170" s="4">
        <v>42356</v>
      </c>
      <c r="B14170" t="s">
        <v>10</v>
      </c>
      <c r="C14170" t="s">
        <v>15</v>
      </c>
      <c r="D14170" t="s">
        <v>16</v>
      </c>
      <c r="E14170">
        <v>30</v>
      </c>
      <c r="F14170">
        <v>149.625</v>
      </c>
      <c r="G14170" s="5">
        <f t="shared" si="221"/>
        <v>4488.75</v>
      </c>
    </row>
    <row r="14171" spans="1:7" x14ac:dyDescent="0.3">
      <c r="A14171" s="4">
        <v>42356</v>
      </c>
      <c r="B14171" t="s">
        <v>7</v>
      </c>
      <c r="C14171" t="s">
        <v>18</v>
      </c>
      <c r="D14171" t="s">
        <v>17</v>
      </c>
      <c r="E14171">
        <v>105</v>
      </c>
      <c r="F14171">
        <v>172.125</v>
      </c>
      <c r="G14171" s="5">
        <f t="shared" si="221"/>
        <v>18073.125</v>
      </c>
    </row>
    <row r="14172" spans="1:7" x14ac:dyDescent="0.3">
      <c r="A14172" s="4">
        <v>42356</v>
      </c>
      <c r="B14172" t="s">
        <v>14</v>
      </c>
      <c r="C14172" t="s">
        <v>8</v>
      </c>
      <c r="D14172" t="s">
        <v>12</v>
      </c>
      <c r="E14172">
        <v>30</v>
      </c>
      <c r="F14172">
        <v>168.75</v>
      </c>
      <c r="G14172" s="5">
        <f t="shared" si="221"/>
        <v>5062.5</v>
      </c>
    </row>
    <row r="14173" spans="1:7" x14ac:dyDescent="0.3">
      <c r="A14173" s="4">
        <v>42356</v>
      </c>
      <c r="B14173" t="s">
        <v>10</v>
      </c>
      <c r="C14173" t="s">
        <v>18</v>
      </c>
      <c r="D14173" t="s">
        <v>17</v>
      </c>
      <c r="E14173">
        <v>30</v>
      </c>
      <c r="F14173">
        <v>247.5</v>
      </c>
      <c r="G14173" s="5">
        <f t="shared" si="221"/>
        <v>7425</v>
      </c>
    </row>
    <row r="14174" spans="1:7" x14ac:dyDescent="0.3">
      <c r="A14174" s="4">
        <v>42356</v>
      </c>
      <c r="B14174" t="s">
        <v>14</v>
      </c>
      <c r="C14174" t="s">
        <v>18</v>
      </c>
      <c r="D14174" t="s">
        <v>20</v>
      </c>
      <c r="E14174">
        <v>30</v>
      </c>
      <c r="F14174">
        <v>149.625</v>
      </c>
      <c r="G14174" s="5">
        <f t="shared" si="221"/>
        <v>4488.75</v>
      </c>
    </row>
    <row r="14175" spans="1:7" x14ac:dyDescent="0.3">
      <c r="A14175" s="4">
        <v>42356</v>
      </c>
      <c r="B14175" t="s">
        <v>10</v>
      </c>
      <c r="C14175" t="s">
        <v>11</v>
      </c>
      <c r="D14175" t="s">
        <v>9</v>
      </c>
      <c r="E14175">
        <v>45</v>
      </c>
      <c r="F14175">
        <v>135</v>
      </c>
      <c r="G14175" s="5">
        <f t="shared" si="221"/>
        <v>6075</v>
      </c>
    </row>
    <row r="14176" spans="1:7" x14ac:dyDescent="0.3">
      <c r="A14176" s="4">
        <v>42356</v>
      </c>
      <c r="B14176" t="s">
        <v>7</v>
      </c>
      <c r="C14176" t="s">
        <v>15</v>
      </c>
      <c r="D14176" t="s">
        <v>9</v>
      </c>
      <c r="E14176">
        <v>15</v>
      </c>
      <c r="F14176">
        <v>172.125</v>
      </c>
      <c r="G14176" s="5">
        <f t="shared" si="221"/>
        <v>2581.875</v>
      </c>
    </row>
    <row r="14177" spans="1:7" x14ac:dyDescent="0.3">
      <c r="A14177" s="4">
        <v>42356</v>
      </c>
      <c r="B14177" t="s">
        <v>14</v>
      </c>
      <c r="C14177" t="s">
        <v>15</v>
      </c>
      <c r="D14177" t="s">
        <v>20</v>
      </c>
      <c r="E14177">
        <v>60</v>
      </c>
      <c r="F14177">
        <v>157.5</v>
      </c>
      <c r="G14177" s="5">
        <f t="shared" si="221"/>
        <v>9450</v>
      </c>
    </row>
    <row r="14178" spans="1:7" x14ac:dyDescent="0.3">
      <c r="A14178" s="4">
        <v>42356</v>
      </c>
      <c r="B14178" t="s">
        <v>7</v>
      </c>
      <c r="C14178" t="s">
        <v>18</v>
      </c>
      <c r="D14178" t="s">
        <v>19</v>
      </c>
      <c r="E14178">
        <v>45</v>
      </c>
      <c r="F14178">
        <v>172.125</v>
      </c>
      <c r="G14178" s="5">
        <f t="shared" si="221"/>
        <v>7745.625</v>
      </c>
    </row>
    <row r="14179" spans="1:7" x14ac:dyDescent="0.3">
      <c r="A14179" s="4">
        <v>42356</v>
      </c>
      <c r="B14179" t="s">
        <v>10</v>
      </c>
      <c r="C14179" t="s">
        <v>11</v>
      </c>
      <c r="D14179" t="s">
        <v>16</v>
      </c>
      <c r="E14179">
        <v>45</v>
      </c>
      <c r="F14179">
        <v>180</v>
      </c>
      <c r="G14179" s="5">
        <f t="shared" si="221"/>
        <v>8100</v>
      </c>
    </row>
    <row r="14180" spans="1:7" x14ac:dyDescent="0.3">
      <c r="A14180" s="4">
        <v>42356</v>
      </c>
      <c r="B14180" t="s">
        <v>14</v>
      </c>
      <c r="C14180" t="s">
        <v>15</v>
      </c>
      <c r="D14180" t="s">
        <v>20</v>
      </c>
      <c r="E14180">
        <v>30</v>
      </c>
      <c r="F14180">
        <v>255</v>
      </c>
      <c r="G14180" s="5">
        <f t="shared" si="221"/>
        <v>7650</v>
      </c>
    </row>
    <row r="14181" spans="1:7" x14ac:dyDescent="0.3">
      <c r="A14181" s="4">
        <v>42356</v>
      </c>
      <c r="B14181" t="s">
        <v>14</v>
      </c>
      <c r="C14181" t="s">
        <v>18</v>
      </c>
      <c r="D14181" t="s">
        <v>16</v>
      </c>
      <c r="E14181">
        <v>15</v>
      </c>
      <c r="F14181">
        <v>172.125</v>
      </c>
      <c r="G14181" s="5">
        <f t="shared" si="221"/>
        <v>2581.875</v>
      </c>
    </row>
    <row r="14182" spans="1:7" x14ac:dyDescent="0.3">
      <c r="A14182" s="4">
        <v>42356</v>
      </c>
      <c r="B14182" t="s">
        <v>14</v>
      </c>
      <c r="C14182" t="s">
        <v>11</v>
      </c>
      <c r="D14182" t="s">
        <v>13</v>
      </c>
      <c r="E14182">
        <v>45</v>
      </c>
      <c r="F14182">
        <v>180</v>
      </c>
      <c r="G14182" s="5">
        <f t="shared" si="221"/>
        <v>8100</v>
      </c>
    </row>
    <row r="14183" spans="1:7" x14ac:dyDescent="0.3">
      <c r="A14183" s="4">
        <v>42356</v>
      </c>
      <c r="B14183" t="s">
        <v>10</v>
      </c>
      <c r="C14183" t="s">
        <v>15</v>
      </c>
      <c r="D14183" t="s">
        <v>20</v>
      </c>
      <c r="E14183">
        <v>45</v>
      </c>
      <c r="F14183">
        <v>187.5</v>
      </c>
      <c r="G14183" s="5">
        <f t="shared" si="221"/>
        <v>8437.5</v>
      </c>
    </row>
    <row r="14184" spans="1:7" x14ac:dyDescent="0.3">
      <c r="A14184" s="4">
        <v>42356</v>
      </c>
      <c r="B14184" t="s">
        <v>7</v>
      </c>
      <c r="C14184" t="s">
        <v>18</v>
      </c>
      <c r="D14184" t="s">
        <v>17</v>
      </c>
      <c r="E14184">
        <v>30</v>
      </c>
      <c r="F14184">
        <v>180</v>
      </c>
      <c r="G14184" s="5">
        <f t="shared" si="221"/>
        <v>5400</v>
      </c>
    </row>
    <row r="14185" spans="1:7" x14ac:dyDescent="0.3">
      <c r="A14185" s="4">
        <v>42356</v>
      </c>
      <c r="B14185" t="s">
        <v>10</v>
      </c>
      <c r="C14185" t="s">
        <v>15</v>
      </c>
      <c r="D14185" t="s">
        <v>12</v>
      </c>
      <c r="E14185">
        <v>45</v>
      </c>
      <c r="F14185">
        <v>255</v>
      </c>
      <c r="G14185" s="5">
        <f t="shared" si="221"/>
        <v>11475</v>
      </c>
    </row>
    <row r="14186" spans="1:7" x14ac:dyDescent="0.3">
      <c r="A14186" s="4">
        <v>42356</v>
      </c>
      <c r="B14186" t="s">
        <v>7</v>
      </c>
      <c r="C14186" t="s">
        <v>11</v>
      </c>
      <c r="D14186" t="s">
        <v>13</v>
      </c>
      <c r="E14186">
        <v>30</v>
      </c>
      <c r="F14186">
        <v>217.5</v>
      </c>
      <c r="G14186" s="5">
        <f t="shared" si="221"/>
        <v>6525</v>
      </c>
    </row>
    <row r="14187" spans="1:7" x14ac:dyDescent="0.3">
      <c r="A14187" s="4">
        <v>42356</v>
      </c>
      <c r="B14187" t="s">
        <v>10</v>
      </c>
      <c r="C14187" t="s">
        <v>15</v>
      </c>
      <c r="D14187" t="s">
        <v>9</v>
      </c>
      <c r="E14187">
        <v>45</v>
      </c>
      <c r="F14187">
        <v>172.125</v>
      </c>
      <c r="G14187" s="5">
        <f t="shared" si="221"/>
        <v>7745.625</v>
      </c>
    </row>
    <row r="14188" spans="1:7" x14ac:dyDescent="0.3">
      <c r="A14188" s="4">
        <v>42356</v>
      </c>
      <c r="B14188" t="s">
        <v>7</v>
      </c>
      <c r="C14188" t="s">
        <v>11</v>
      </c>
      <c r="D14188" t="s">
        <v>17</v>
      </c>
      <c r="E14188">
        <v>45</v>
      </c>
      <c r="F14188">
        <v>247.5</v>
      </c>
      <c r="G14188" s="5">
        <f t="shared" si="221"/>
        <v>11137.5</v>
      </c>
    </row>
    <row r="14189" spans="1:7" x14ac:dyDescent="0.3">
      <c r="A14189" s="4">
        <v>42356</v>
      </c>
      <c r="B14189" t="s">
        <v>10</v>
      </c>
      <c r="C14189" t="s">
        <v>15</v>
      </c>
      <c r="D14189" t="s">
        <v>13</v>
      </c>
      <c r="E14189">
        <v>30</v>
      </c>
      <c r="F14189">
        <v>187.5</v>
      </c>
      <c r="G14189" s="5">
        <f t="shared" si="221"/>
        <v>5625</v>
      </c>
    </row>
    <row r="14190" spans="1:7" x14ac:dyDescent="0.3">
      <c r="A14190" s="4">
        <v>42356</v>
      </c>
      <c r="B14190" t="s">
        <v>14</v>
      </c>
      <c r="C14190" t="s">
        <v>15</v>
      </c>
      <c r="D14190" t="s">
        <v>19</v>
      </c>
      <c r="E14190">
        <v>75</v>
      </c>
      <c r="F14190">
        <v>142.5</v>
      </c>
      <c r="G14190" s="5">
        <f t="shared" si="221"/>
        <v>10687.5</v>
      </c>
    </row>
    <row r="14191" spans="1:7" x14ac:dyDescent="0.3">
      <c r="A14191" s="4">
        <v>42356</v>
      </c>
      <c r="B14191" t="s">
        <v>10</v>
      </c>
      <c r="C14191" t="s">
        <v>11</v>
      </c>
      <c r="D14191" t="s">
        <v>17</v>
      </c>
      <c r="E14191">
        <v>30</v>
      </c>
      <c r="F14191">
        <v>168.75</v>
      </c>
      <c r="G14191" s="5">
        <f t="shared" si="221"/>
        <v>5062.5</v>
      </c>
    </row>
    <row r="14192" spans="1:7" x14ac:dyDescent="0.3">
      <c r="A14192" s="4">
        <v>42356</v>
      </c>
      <c r="B14192" t="s">
        <v>7</v>
      </c>
      <c r="C14192" t="s">
        <v>11</v>
      </c>
      <c r="D14192" t="s">
        <v>9</v>
      </c>
      <c r="E14192">
        <v>15</v>
      </c>
      <c r="F14192">
        <v>172.125</v>
      </c>
      <c r="G14192" s="5">
        <f t="shared" si="221"/>
        <v>2581.875</v>
      </c>
    </row>
    <row r="14193" spans="1:7" x14ac:dyDescent="0.3">
      <c r="A14193" s="4">
        <v>42356</v>
      </c>
      <c r="B14193" t="s">
        <v>10</v>
      </c>
      <c r="C14193" t="s">
        <v>11</v>
      </c>
      <c r="D14193" t="s">
        <v>17</v>
      </c>
      <c r="E14193">
        <v>45</v>
      </c>
      <c r="F14193">
        <v>149.625</v>
      </c>
      <c r="G14193" s="5">
        <f t="shared" si="221"/>
        <v>6733.125</v>
      </c>
    </row>
    <row r="14194" spans="1:7" x14ac:dyDescent="0.3">
      <c r="A14194" s="4">
        <v>42356</v>
      </c>
      <c r="B14194" t="s">
        <v>7</v>
      </c>
      <c r="C14194" t="s">
        <v>11</v>
      </c>
      <c r="D14194" t="s">
        <v>9</v>
      </c>
      <c r="E14194">
        <v>150</v>
      </c>
      <c r="F14194">
        <v>149.625</v>
      </c>
      <c r="G14194" s="5">
        <f t="shared" si="221"/>
        <v>22443.75</v>
      </c>
    </row>
    <row r="14195" spans="1:7" x14ac:dyDescent="0.3">
      <c r="A14195" s="4">
        <v>42356</v>
      </c>
      <c r="B14195" t="s">
        <v>14</v>
      </c>
      <c r="C14195" t="s">
        <v>18</v>
      </c>
      <c r="D14195" t="s">
        <v>19</v>
      </c>
      <c r="E14195">
        <v>15</v>
      </c>
      <c r="F14195">
        <v>247.5</v>
      </c>
      <c r="G14195" s="5">
        <f t="shared" si="221"/>
        <v>3712.5</v>
      </c>
    </row>
    <row r="14196" spans="1:7" x14ac:dyDescent="0.3">
      <c r="A14196" s="4">
        <v>42356</v>
      </c>
      <c r="B14196" t="s">
        <v>10</v>
      </c>
      <c r="C14196" t="s">
        <v>18</v>
      </c>
      <c r="D14196" t="s">
        <v>9</v>
      </c>
      <c r="E14196">
        <v>45</v>
      </c>
      <c r="F14196">
        <v>135</v>
      </c>
      <c r="G14196" s="5">
        <f t="shared" si="221"/>
        <v>6075</v>
      </c>
    </row>
    <row r="14197" spans="1:7" x14ac:dyDescent="0.3">
      <c r="A14197" s="4">
        <v>42356</v>
      </c>
      <c r="B14197" t="s">
        <v>14</v>
      </c>
      <c r="C14197" t="s">
        <v>18</v>
      </c>
      <c r="D14197" t="s">
        <v>16</v>
      </c>
      <c r="E14197">
        <v>45</v>
      </c>
      <c r="F14197">
        <v>206.25</v>
      </c>
      <c r="G14197" s="5">
        <f t="shared" si="221"/>
        <v>9281.25</v>
      </c>
    </row>
    <row r="14198" spans="1:7" x14ac:dyDescent="0.3">
      <c r="A14198" s="4">
        <v>42356</v>
      </c>
      <c r="B14198" t="s">
        <v>10</v>
      </c>
      <c r="C14198" t="s">
        <v>15</v>
      </c>
      <c r="D14198" t="s">
        <v>9</v>
      </c>
      <c r="E14198">
        <v>45</v>
      </c>
      <c r="F14198">
        <v>187.5</v>
      </c>
      <c r="G14198" s="5">
        <f t="shared" si="221"/>
        <v>8437.5</v>
      </c>
    </row>
    <row r="14199" spans="1:7" x14ac:dyDescent="0.3">
      <c r="A14199" s="4">
        <v>42356</v>
      </c>
      <c r="B14199" t="s">
        <v>7</v>
      </c>
      <c r="C14199" t="s">
        <v>11</v>
      </c>
      <c r="D14199" t="s">
        <v>13</v>
      </c>
      <c r="E14199">
        <v>45</v>
      </c>
      <c r="F14199">
        <v>172.125</v>
      </c>
      <c r="G14199" s="5">
        <f t="shared" si="221"/>
        <v>7745.625</v>
      </c>
    </row>
    <row r="14200" spans="1:7" x14ac:dyDescent="0.3">
      <c r="A14200" s="4">
        <v>42356</v>
      </c>
      <c r="B14200" t="s">
        <v>14</v>
      </c>
      <c r="C14200" t="s">
        <v>8</v>
      </c>
      <c r="D14200" t="s">
        <v>19</v>
      </c>
      <c r="E14200">
        <v>30</v>
      </c>
      <c r="F14200">
        <v>164.625</v>
      </c>
      <c r="G14200" s="5">
        <f t="shared" si="221"/>
        <v>4938.75</v>
      </c>
    </row>
    <row r="14201" spans="1:7" x14ac:dyDescent="0.3">
      <c r="A14201" s="4">
        <v>42356</v>
      </c>
      <c r="B14201" t="s">
        <v>7</v>
      </c>
      <c r="C14201" t="s">
        <v>18</v>
      </c>
      <c r="D14201" t="s">
        <v>16</v>
      </c>
      <c r="E14201">
        <v>15</v>
      </c>
      <c r="F14201">
        <v>176.25</v>
      </c>
      <c r="G14201" s="5">
        <f t="shared" si="221"/>
        <v>2643.75</v>
      </c>
    </row>
    <row r="14202" spans="1:7" x14ac:dyDescent="0.3">
      <c r="A14202" s="4">
        <v>42356</v>
      </c>
      <c r="B14202" t="s">
        <v>10</v>
      </c>
      <c r="C14202" t="s">
        <v>15</v>
      </c>
      <c r="D14202" t="s">
        <v>17</v>
      </c>
      <c r="E14202">
        <v>30</v>
      </c>
      <c r="F14202">
        <v>172.125</v>
      </c>
      <c r="G14202" s="5">
        <f t="shared" si="221"/>
        <v>5163.75</v>
      </c>
    </row>
    <row r="14203" spans="1:7" x14ac:dyDescent="0.3">
      <c r="A14203" s="4">
        <v>42356</v>
      </c>
      <c r="B14203" t="s">
        <v>14</v>
      </c>
      <c r="C14203" t="s">
        <v>11</v>
      </c>
      <c r="D14203" t="s">
        <v>12</v>
      </c>
      <c r="E14203">
        <v>90</v>
      </c>
      <c r="F14203">
        <v>149.625</v>
      </c>
      <c r="G14203" s="5">
        <f t="shared" si="221"/>
        <v>13466.25</v>
      </c>
    </row>
    <row r="14204" spans="1:7" x14ac:dyDescent="0.3">
      <c r="A14204" s="4">
        <v>42356</v>
      </c>
      <c r="B14204" t="s">
        <v>14</v>
      </c>
      <c r="C14204" t="s">
        <v>8</v>
      </c>
      <c r="D14204" t="s">
        <v>13</v>
      </c>
      <c r="E14204">
        <v>45</v>
      </c>
      <c r="F14204">
        <v>198.75</v>
      </c>
      <c r="G14204" s="5">
        <f t="shared" si="221"/>
        <v>8943.75</v>
      </c>
    </row>
    <row r="14205" spans="1:7" x14ac:dyDescent="0.3">
      <c r="A14205" s="4">
        <v>42356</v>
      </c>
      <c r="B14205" t="s">
        <v>14</v>
      </c>
      <c r="C14205" t="s">
        <v>8</v>
      </c>
      <c r="D14205" t="s">
        <v>17</v>
      </c>
      <c r="E14205">
        <v>30</v>
      </c>
      <c r="F14205">
        <v>164.625</v>
      </c>
      <c r="G14205" s="5">
        <f t="shared" si="221"/>
        <v>4938.75</v>
      </c>
    </row>
    <row r="14206" spans="1:7" x14ac:dyDescent="0.3">
      <c r="A14206" s="4">
        <v>42356</v>
      </c>
      <c r="B14206" t="s">
        <v>10</v>
      </c>
      <c r="C14206" t="s">
        <v>11</v>
      </c>
      <c r="D14206" t="s">
        <v>19</v>
      </c>
      <c r="E14206">
        <v>15</v>
      </c>
      <c r="F14206">
        <v>180</v>
      </c>
      <c r="G14206" s="5">
        <f t="shared" si="221"/>
        <v>2700</v>
      </c>
    </row>
    <row r="14207" spans="1:7" x14ac:dyDescent="0.3">
      <c r="A14207" s="4">
        <v>42356</v>
      </c>
      <c r="B14207" t="s">
        <v>7</v>
      </c>
      <c r="C14207" t="s">
        <v>15</v>
      </c>
      <c r="D14207" t="s">
        <v>9</v>
      </c>
      <c r="E14207">
        <v>30</v>
      </c>
      <c r="F14207">
        <v>157.5</v>
      </c>
      <c r="G14207" s="5">
        <f t="shared" si="221"/>
        <v>4725</v>
      </c>
    </row>
    <row r="14208" spans="1:7" x14ac:dyDescent="0.3">
      <c r="A14208" s="4">
        <v>42356</v>
      </c>
      <c r="B14208" t="s">
        <v>10</v>
      </c>
      <c r="C14208" t="s">
        <v>11</v>
      </c>
      <c r="D14208" t="s">
        <v>16</v>
      </c>
      <c r="E14208">
        <v>45</v>
      </c>
      <c r="F14208">
        <v>172.125</v>
      </c>
      <c r="G14208" s="5">
        <f t="shared" si="221"/>
        <v>7745.625</v>
      </c>
    </row>
    <row r="14209" spans="1:7" x14ac:dyDescent="0.3">
      <c r="A14209" s="4">
        <v>42356</v>
      </c>
      <c r="B14209" t="s">
        <v>7</v>
      </c>
      <c r="C14209" t="s">
        <v>18</v>
      </c>
      <c r="D14209" t="s">
        <v>17</v>
      </c>
      <c r="E14209">
        <v>15</v>
      </c>
      <c r="F14209">
        <v>172.125</v>
      </c>
      <c r="G14209" s="5">
        <f t="shared" si="221"/>
        <v>2581.875</v>
      </c>
    </row>
    <row r="14210" spans="1:7" x14ac:dyDescent="0.3">
      <c r="A14210" s="4">
        <v>42356</v>
      </c>
      <c r="B14210" t="s">
        <v>10</v>
      </c>
      <c r="C14210" t="s">
        <v>18</v>
      </c>
      <c r="D14210" t="s">
        <v>16</v>
      </c>
      <c r="E14210">
        <v>30</v>
      </c>
      <c r="F14210">
        <v>180</v>
      </c>
      <c r="G14210" s="5">
        <f t="shared" si="221"/>
        <v>5400</v>
      </c>
    </row>
    <row r="14211" spans="1:7" x14ac:dyDescent="0.3">
      <c r="A14211" s="4">
        <v>42356</v>
      </c>
      <c r="B14211" t="s">
        <v>7</v>
      </c>
      <c r="C14211" t="s">
        <v>18</v>
      </c>
      <c r="D14211" t="s">
        <v>12</v>
      </c>
      <c r="E14211">
        <v>45</v>
      </c>
      <c r="F14211">
        <v>247.5</v>
      </c>
      <c r="G14211" s="5">
        <f t="shared" ref="G14211:G14274" si="222">E14211*F14211</f>
        <v>11137.5</v>
      </c>
    </row>
    <row r="14212" spans="1:7" x14ac:dyDescent="0.3">
      <c r="A14212" s="4">
        <v>42356</v>
      </c>
      <c r="B14212" t="s">
        <v>10</v>
      </c>
      <c r="C14212" t="s">
        <v>8</v>
      </c>
      <c r="D14212" t="s">
        <v>9</v>
      </c>
      <c r="E14212">
        <v>45</v>
      </c>
      <c r="F14212">
        <v>142.125</v>
      </c>
      <c r="G14212" s="5">
        <f t="shared" si="222"/>
        <v>6395.625</v>
      </c>
    </row>
    <row r="14213" spans="1:7" x14ac:dyDescent="0.3">
      <c r="A14213" s="4">
        <v>42356</v>
      </c>
      <c r="B14213" t="s">
        <v>14</v>
      </c>
      <c r="C14213" t="s">
        <v>11</v>
      </c>
      <c r="D14213" t="s">
        <v>16</v>
      </c>
      <c r="E14213">
        <v>45</v>
      </c>
      <c r="F14213">
        <v>180</v>
      </c>
      <c r="G14213" s="5">
        <f t="shared" si="222"/>
        <v>8100</v>
      </c>
    </row>
    <row r="14214" spans="1:7" x14ac:dyDescent="0.3">
      <c r="A14214" s="4">
        <v>42356</v>
      </c>
      <c r="B14214" t="s">
        <v>10</v>
      </c>
      <c r="C14214" t="s">
        <v>8</v>
      </c>
      <c r="D14214" t="s">
        <v>20</v>
      </c>
      <c r="E14214">
        <v>30</v>
      </c>
      <c r="F14214">
        <v>210</v>
      </c>
      <c r="G14214" s="5">
        <f t="shared" si="222"/>
        <v>6300</v>
      </c>
    </row>
    <row r="14215" spans="1:7" x14ac:dyDescent="0.3">
      <c r="A14215" s="4">
        <v>42356</v>
      </c>
      <c r="B14215" t="s">
        <v>7</v>
      </c>
      <c r="C14215" t="s">
        <v>15</v>
      </c>
      <c r="D14215" t="s">
        <v>19</v>
      </c>
      <c r="E14215">
        <v>45</v>
      </c>
      <c r="F14215">
        <v>172.125</v>
      </c>
      <c r="G14215" s="5">
        <f t="shared" si="222"/>
        <v>7745.625</v>
      </c>
    </row>
    <row r="14216" spans="1:7" x14ac:dyDescent="0.3">
      <c r="A14216" s="4">
        <v>42357</v>
      </c>
      <c r="B14216" t="s">
        <v>10</v>
      </c>
      <c r="C14216" t="s">
        <v>8</v>
      </c>
      <c r="D14216" t="s">
        <v>13</v>
      </c>
      <c r="E14216">
        <v>45</v>
      </c>
      <c r="F14216">
        <v>142.5</v>
      </c>
      <c r="G14216" s="5">
        <f t="shared" si="222"/>
        <v>6412.5</v>
      </c>
    </row>
    <row r="14217" spans="1:7" x14ac:dyDescent="0.3">
      <c r="A14217" s="4">
        <v>42357</v>
      </c>
      <c r="B14217" t="s">
        <v>7</v>
      </c>
      <c r="C14217" t="s">
        <v>18</v>
      </c>
      <c r="D14217" t="s">
        <v>16</v>
      </c>
      <c r="E14217">
        <v>225</v>
      </c>
      <c r="F14217">
        <v>142.125</v>
      </c>
      <c r="G14217" s="5">
        <f t="shared" si="222"/>
        <v>31978.125</v>
      </c>
    </row>
    <row r="14218" spans="1:7" x14ac:dyDescent="0.3">
      <c r="A14218" s="4">
        <v>42357</v>
      </c>
      <c r="B14218" t="s">
        <v>14</v>
      </c>
      <c r="C14218" t="s">
        <v>11</v>
      </c>
      <c r="D14218" t="s">
        <v>13</v>
      </c>
      <c r="E14218">
        <v>45</v>
      </c>
      <c r="F14218">
        <v>172.125</v>
      </c>
      <c r="G14218" s="5">
        <f t="shared" si="222"/>
        <v>7745.625</v>
      </c>
    </row>
    <row r="14219" spans="1:7" x14ac:dyDescent="0.3">
      <c r="A14219" s="4">
        <v>42357</v>
      </c>
      <c r="B14219" t="s">
        <v>10</v>
      </c>
      <c r="C14219" t="s">
        <v>18</v>
      </c>
      <c r="D14219" t="s">
        <v>20</v>
      </c>
      <c r="E14219">
        <v>30</v>
      </c>
      <c r="F14219">
        <v>172.125</v>
      </c>
      <c r="G14219" s="5">
        <f t="shared" si="222"/>
        <v>5163.75</v>
      </c>
    </row>
    <row r="14220" spans="1:7" x14ac:dyDescent="0.3">
      <c r="A14220" s="4">
        <v>42357</v>
      </c>
      <c r="B14220" t="s">
        <v>14</v>
      </c>
      <c r="C14220" t="s">
        <v>8</v>
      </c>
      <c r="D14220" t="s">
        <v>16</v>
      </c>
      <c r="E14220">
        <v>30</v>
      </c>
      <c r="F14220">
        <v>172.5</v>
      </c>
      <c r="G14220" s="5">
        <f t="shared" si="222"/>
        <v>5175</v>
      </c>
    </row>
    <row r="14221" spans="1:7" x14ac:dyDescent="0.3">
      <c r="A14221" s="4">
        <v>42357</v>
      </c>
      <c r="B14221" t="s">
        <v>10</v>
      </c>
      <c r="C14221" t="s">
        <v>11</v>
      </c>
      <c r="D14221" t="s">
        <v>9</v>
      </c>
      <c r="E14221">
        <v>30</v>
      </c>
      <c r="F14221">
        <v>247.5</v>
      </c>
      <c r="G14221" s="5">
        <f t="shared" si="222"/>
        <v>7425</v>
      </c>
    </row>
    <row r="14222" spans="1:7" x14ac:dyDescent="0.3">
      <c r="A14222" s="4">
        <v>42357</v>
      </c>
      <c r="B14222" t="s">
        <v>7</v>
      </c>
      <c r="C14222" t="s">
        <v>15</v>
      </c>
      <c r="D14222" t="s">
        <v>9</v>
      </c>
      <c r="E14222">
        <v>45</v>
      </c>
      <c r="F14222">
        <v>187.5</v>
      </c>
      <c r="G14222" s="5">
        <f t="shared" si="222"/>
        <v>8437.5</v>
      </c>
    </row>
    <row r="14223" spans="1:7" x14ac:dyDescent="0.3">
      <c r="A14223" s="4">
        <v>42357</v>
      </c>
      <c r="B14223" t="s">
        <v>14</v>
      </c>
      <c r="C14223" t="s">
        <v>8</v>
      </c>
      <c r="D14223" t="s">
        <v>13</v>
      </c>
      <c r="E14223">
        <v>45</v>
      </c>
      <c r="F14223">
        <v>172.5</v>
      </c>
      <c r="G14223" s="5">
        <f t="shared" si="222"/>
        <v>7762.5</v>
      </c>
    </row>
    <row r="14224" spans="1:7" x14ac:dyDescent="0.3">
      <c r="A14224" s="4">
        <v>42357</v>
      </c>
      <c r="B14224" t="s">
        <v>7</v>
      </c>
      <c r="C14224" t="s">
        <v>18</v>
      </c>
      <c r="D14224" t="s">
        <v>16</v>
      </c>
      <c r="E14224">
        <v>15</v>
      </c>
      <c r="F14224">
        <v>149.625</v>
      </c>
      <c r="G14224" s="5">
        <f t="shared" si="222"/>
        <v>2244.375</v>
      </c>
    </row>
    <row r="14225" spans="1:7" x14ac:dyDescent="0.3">
      <c r="A14225" s="4">
        <v>42357</v>
      </c>
      <c r="B14225" t="s">
        <v>10</v>
      </c>
      <c r="C14225" t="s">
        <v>18</v>
      </c>
      <c r="D14225" t="s">
        <v>13</v>
      </c>
      <c r="E14225">
        <v>45</v>
      </c>
      <c r="F14225">
        <v>599.625</v>
      </c>
      <c r="G14225" s="5">
        <f t="shared" si="222"/>
        <v>26983.125</v>
      </c>
    </row>
    <row r="14226" spans="1:7" x14ac:dyDescent="0.3">
      <c r="A14226" s="4">
        <v>42357</v>
      </c>
      <c r="B14226" t="s">
        <v>14</v>
      </c>
      <c r="C14226" t="s">
        <v>15</v>
      </c>
      <c r="D14226" t="s">
        <v>19</v>
      </c>
      <c r="E14226">
        <v>15</v>
      </c>
      <c r="F14226">
        <v>157.5</v>
      </c>
      <c r="G14226" s="5">
        <f t="shared" si="222"/>
        <v>2362.5</v>
      </c>
    </row>
    <row r="14227" spans="1:7" x14ac:dyDescent="0.3">
      <c r="A14227" s="4">
        <v>42357</v>
      </c>
      <c r="B14227" t="s">
        <v>14</v>
      </c>
      <c r="C14227" t="s">
        <v>11</v>
      </c>
      <c r="D14227" t="s">
        <v>17</v>
      </c>
      <c r="E14227">
        <v>30</v>
      </c>
      <c r="F14227">
        <v>172.125</v>
      </c>
      <c r="G14227" s="5">
        <f t="shared" si="222"/>
        <v>5163.75</v>
      </c>
    </row>
    <row r="14228" spans="1:7" x14ac:dyDescent="0.3">
      <c r="A14228" s="4">
        <v>42357</v>
      </c>
      <c r="B14228" t="s">
        <v>14</v>
      </c>
      <c r="C14228" t="s">
        <v>15</v>
      </c>
      <c r="D14228" t="s">
        <v>13</v>
      </c>
      <c r="E14228">
        <v>30</v>
      </c>
      <c r="F14228">
        <v>172.125</v>
      </c>
      <c r="G14228" s="5">
        <f t="shared" si="222"/>
        <v>5163.75</v>
      </c>
    </row>
    <row r="14229" spans="1:7" x14ac:dyDescent="0.3">
      <c r="A14229" s="4">
        <v>42357</v>
      </c>
      <c r="B14229" t="s">
        <v>10</v>
      </c>
      <c r="C14229" t="s">
        <v>15</v>
      </c>
      <c r="D14229" t="s">
        <v>13</v>
      </c>
      <c r="E14229">
        <v>15</v>
      </c>
      <c r="F14229">
        <v>149.625</v>
      </c>
      <c r="G14229" s="5">
        <f t="shared" si="222"/>
        <v>2244.375</v>
      </c>
    </row>
    <row r="14230" spans="1:7" x14ac:dyDescent="0.3">
      <c r="A14230" s="4">
        <v>42357</v>
      </c>
      <c r="B14230" t="s">
        <v>7</v>
      </c>
      <c r="C14230" t="s">
        <v>8</v>
      </c>
      <c r="D14230" t="s">
        <v>16</v>
      </c>
      <c r="E14230">
        <v>15</v>
      </c>
      <c r="F14230">
        <v>135</v>
      </c>
      <c r="G14230" s="5">
        <f t="shared" si="222"/>
        <v>2025</v>
      </c>
    </row>
    <row r="14231" spans="1:7" x14ac:dyDescent="0.3">
      <c r="A14231" s="4">
        <v>42357</v>
      </c>
      <c r="B14231" t="s">
        <v>10</v>
      </c>
      <c r="C14231" t="s">
        <v>18</v>
      </c>
      <c r="D14231" t="s">
        <v>13</v>
      </c>
      <c r="E14231">
        <v>45</v>
      </c>
      <c r="F14231">
        <v>172.125</v>
      </c>
      <c r="G14231" s="5">
        <f t="shared" si="222"/>
        <v>7745.625</v>
      </c>
    </row>
    <row r="14232" spans="1:7" x14ac:dyDescent="0.3">
      <c r="A14232" s="4">
        <v>42357</v>
      </c>
      <c r="B14232" t="s">
        <v>7</v>
      </c>
      <c r="C14232" t="s">
        <v>8</v>
      </c>
      <c r="D14232" t="s">
        <v>13</v>
      </c>
      <c r="E14232">
        <v>45</v>
      </c>
      <c r="F14232">
        <v>168.75</v>
      </c>
      <c r="G14232" s="5">
        <f t="shared" si="222"/>
        <v>7593.75</v>
      </c>
    </row>
    <row r="14233" spans="1:7" x14ac:dyDescent="0.3">
      <c r="A14233" s="4">
        <v>42357</v>
      </c>
      <c r="B14233" t="s">
        <v>10</v>
      </c>
      <c r="C14233" t="s">
        <v>15</v>
      </c>
      <c r="D14233" t="s">
        <v>9</v>
      </c>
      <c r="E14233">
        <v>30</v>
      </c>
      <c r="F14233">
        <v>255</v>
      </c>
      <c r="G14233" s="5">
        <f t="shared" si="222"/>
        <v>7650</v>
      </c>
    </row>
    <row r="14234" spans="1:7" x14ac:dyDescent="0.3">
      <c r="A14234" s="4">
        <v>42357</v>
      </c>
      <c r="B14234" t="s">
        <v>7</v>
      </c>
      <c r="C14234" t="s">
        <v>11</v>
      </c>
      <c r="D14234" t="s">
        <v>9</v>
      </c>
      <c r="E14234">
        <v>225</v>
      </c>
      <c r="F14234">
        <v>128.25</v>
      </c>
      <c r="G14234" s="5">
        <f t="shared" si="222"/>
        <v>28856.25</v>
      </c>
    </row>
    <row r="14235" spans="1:7" x14ac:dyDescent="0.3">
      <c r="A14235" s="4">
        <v>42357</v>
      </c>
      <c r="B14235" t="s">
        <v>10</v>
      </c>
      <c r="C14235" t="s">
        <v>8</v>
      </c>
      <c r="D14235" t="s">
        <v>17</v>
      </c>
      <c r="E14235">
        <v>15</v>
      </c>
      <c r="F14235">
        <v>172.5</v>
      </c>
      <c r="G14235" s="5">
        <f t="shared" si="222"/>
        <v>2587.5</v>
      </c>
    </row>
    <row r="14236" spans="1:7" x14ac:dyDescent="0.3">
      <c r="A14236" s="4">
        <v>42357</v>
      </c>
      <c r="B14236" t="s">
        <v>14</v>
      </c>
      <c r="C14236" t="s">
        <v>11</v>
      </c>
      <c r="D14236" t="s">
        <v>19</v>
      </c>
      <c r="E14236">
        <v>15</v>
      </c>
      <c r="F14236">
        <v>247.5</v>
      </c>
      <c r="G14236" s="5">
        <f t="shared" si="222"/>
        <v>3712.5</v>
      </c>
    </row>
    <row r="14237" spans="1:7" x14ac:dyDescent="0.3">
      <c r="A14237" s="4">
        <v>42357</v>
      </c>
      <c r="B14237" t="s">
        <v>10</v>
      </c>
      <c r="C14237" t="s">
        <v>15</v>
      </c>
      <c r="D14237" t="s">
        <v>12</v>
      </c>
      <c r="E14237">
        <v>45</v>
      </c>
      <c r="F14237">
        <v>157.5</v>
      </c>
      <c r="G14237" s="5">
        <f t="shared" si="222"/>
        <v>7087.5</v>
      </c>
    </row>
    <row r="14238" spans="1:7" x14ac:dyDescent="0.3">
      <c r="A14238" s="4">
        <v>42357</v>
      </c>
      <c r="B14238" t="s">
        <v>7</v>
      </c>
      <c r="C14238" t="s">
        <v>15</v>
      </c>
      <c r="D14238" t="s">
        <v>17</v>
      </c>
      <c r="E14238">
        <v>30</v>
      </c>
      <c r="F14238">
        <v>187.5</v>
      </c>
      <c r="G14238" s="5">
        <f t="shared" si="222"/>
        <v>5625</v>
      </c>
    </row>
    <row r="14239" spans="1:7" x14ac:dyDescent="0.3">
      <c r="A14239" s="4">
        <v>42357</v>
      </c>
      <c r="B14239" t="s">
        <v>10</v>
      </c>
      <c r="C14239" t="s">
        <v>15</v>
      </c>
      <c r="D14239" t="s">
        <v>16</v>
      </c>
      <c r="E14239">
        <v>15</v>
      </c>
      <c r="F14239">
        <v>225</v>
      </c>
      <c r="G14239" s="5">
        <f t="shared" si="222"/>
        <v>3375</v>
      </c>
    </row>
    <row r="14240" spans="1:7" x14ac:dyDescent="0.3">
      <c r="A14240" s="4">
        <v>42357</v>
      </c>
      <c r="B14240" t="s">
        <v>7</v>
      </c>
      <c r="C14240" t="s">
        <v>15</v>
      </c>
      <c r="D14240" t="s">
        <v>9</v>
      </c>
      <c r="E14240">
        <v>45</v>
      </c>
      <c r="F14240">
        <v>255</v>
      </c>
      <c r="G14240" s="5">
        <f t="shared" si="222"/>
        <v>11475</v>
      </c>
    </row>
    <row r="14241" spans="1:7" x14ac:dyDescent="0.3">
      <c r="A14241" s="4">
        <v>42357</v>
      </c>
      <c r="B14241" t="s">
        <v>14</v>
      </c>
      <c r="C14241" t="s">
        <v>18</v>
      </c>
      <c r="D14241" t="s">
        <v>13</v>
      </c>
      <c r="E14241">
        <v>30</v>
      </c>
      <c r="F14241">
        <v>180</v>
      </c>
      <c r="G14241" s="5">
        <f t="shared" si="222"/>
        <v>5400</v>
      </c>
    </row>
    <row r="14242" spans="1:7" x14ac:dyDescent="0.3">
      <c r="A14242" s="4">
        <v>42357</v>
      </c>
      <c r="B14242" t="s">
        <v>10</v>
      </c>
      <c r="C14242" t="s">
        <v>8</v>
      </c>
      <c r="D14242" t="s">
        <v>16</v>
      </c>
      <c r="E14242">
        <v>30</v>
      </c>
      <c r="F14242">
        <v>142.125</v>
      </c>
      <c r="G14242" s="5">
        <f t="shared" si="222"/>
        <v>4263.75</v>
      </c>
    </row>
    <row r="14243" spans="1:7" x14ac:dyDescent="0.3">
      <c r="A14243" s="4">
        <v>42357</v>
      </c>
      <c r="B14243" t="s">
        <v>14</v>
      </c>
      <c r="C14243" t="s">
        <v>18</v>
      </c>
      <c r="D14243" t="s">
        <v>13</v>
      </c>
      <c r="E14243">
        <v>45</v>
      </c>
      <c r="F14243">
        <v>180</v>
      </c>
      <c r="G14243" s="5">
        <f t="shared" si="222"/>
        <v>8100</v>
      </c>
    </row>
    <row r="14244" spans="1:7" x14ac:dyDescent="0.3">
      <c r="A14244" s="4">
        <v>42357</v>
      </c>
      <c r="B14244" t="s">
        <v>10</v>
      </c>
      <c r="C14244" t="s">
        <v>15</v>
      </c>
      <c r="D14244" t="s">
        <v>16</v>
      </c>
      <c r="E14244">
        <v>30</v>
      </c>
      <c r="F14244">
        <v>599.625</v>
      </c>
      <c r="G14244" s="5">
        <f t="shared" si="222"/>
        <v>17988.75</v>
      </c>
    </row>
    <row r="14245" spans="1:7" x14ac:dyDescent="0.3">
      <c r="A14245" s="4">
        <v>42357</v>
      </c>
      <c r="B14245" t="s">
        <v>7</v>
      </c>
      <c r="C14245" t="s">
        <v>15</v>
      </c>
      <c r="D14245" t="s">
        <v>13</v>
      </c>
      <c r="E14245">
        <v>45</v>
      </c>
      <c r="F14245">
        <v>172.125</v>
      </c>
      <c r="G14245" s="5">
        <f t="shared" si="222"/>
        <v>7745.625</v>
      </c>
    </row>
    <row r="14246" spans="1:7" x14ac:dyDescent="0.3">
      <c r="A14246" s="4">
        <v>42357</v>
      </c>
      <c r="B14246" t="s">
        <v>14</v>
      </c>
      <c r="C14246" t="s">
        <v>15</v>
      </c>
      <c r="D14246" t="s">
        <v>12</v>
      </c>
      <c r="E14246">
        <v>60</v>
      </c>
      <c r="F14246">
        <v>225</v>
      </c>
      <c r="G14246" s="5">
        <f t="shared" si="222"/>
        <v>13500</v>
      </c>
    </row>
    <row r="14247" spans="1:7" x14ac:dyDescent="0.3">
      <c r="A14247" s="4">
        <v>42357</v>
      </c>
      <c r="B14247" t="s">
        <v>7</v>
      </c>
      <c r="C14247" t="s">
        <v>15</v>
      </c>
      <c r="D14247" t="s">
        <v>9</v>
      </c>
      <c r="E14247">
        <v>30</v>
      </c>
      <c r="F14247">
        <v>172.125</v>
      </c>
      <c r="G14247" s="5">
        <f t="shared" si="222"/>
        <v>5163.75</v>
      </c>
    </row>
    <row r="14248" spans="1:7" x14ac:dyDescent="0.3">
      <c r="A14248" s="4">
        <v>42357</v>
      </c>
      <c r="B14248" t="s">
        <v>10</v>
      </c>
      <c r="C14248" t="s">
        <v>15</v>
      </c>
      <c r="D14248" t="s">
        <v>16</v>
      </c>
      <c r="E14248">
        <v>270</v>
      </c>
      <c r="F14248">
        <v>195.97500000000002</v>
      </c>
      <c r="G14248" s="5">
        <f t="shared" si="222"/>
        <v>52913.250000000007</v>
      </c>
    </row>
    <row r="14249" spans="1:7" x14ac:dyDescent="0.3">
      <c r="A14249" s="4">
        <v>42357</v>
      </c>
      <c r="B14249" t="s">
        <v>14</v>
      </c>
      <c r="C14249" t="s">
        <v>18</v>
      </c>
      <c r="D14249" t="s">
        <v>13</v>
      </c>
      <c r="E14249">
        <v>240</v>
      </c>
      <c r="F14249">
        <v>128.25</v>
      </c>
      <c r="G14249" s="5">
        <f t="shared" si="222"/>
        <v>30780</v>
      </c>
    </row>
    <row r="14250" spans="1:7" x14ac:dyDescent="0.3">
      <c r="A14250" s="4">
        <v>42357</v>
      </c>
      <c r="B14250" t="s">
        <v>14</v>
      </c>
      <c r="C14250" t="s">
        <v>15</v>
      </c>
      <c r="D14250" t="s">
        <v>13</v>
      </c>
      <c r="E14250">
        <v>45</v>
      </c>
      <c r="F14250">
        <v>172.125</v>
      </c>
      <c r="G14250" s="5">
        <f t="shared" si="222"/>
        <v>7745.625</v>
      </c>
    </row>
    <row r="14251" spans="1:7" x14ac:dyDescent="0.3">
      <c r="A14251" s="4">
        <v>42357</v>
      </c>
      <c r="B14251" t="s">
        <v>14</v>
      </c>
      <c r="C14251" t="s">
        <v>18</v>
      </c>
      <c r="D14251" t="s">
        <v>16</v>
      </c>
      <c r="E14251">
        <v>45</v>
      </c>
      <c r="F14251">
        <v>149.625</v>
      </c>
      <c r="G14251" s="5">
        <f t="shared" si="222"/>
        <v>6733.125</v>
      </c>
    </row>
    <row r="14252" spans="1:7" x14ac:dyDescent="0.3">
      <c r="A14252" s="4">
        <v>42357</v>
      </c>
      <c r="B14252" t="s">
        <v>10</v>
      </c>
      <c r="C14252" t="s">
        <v>8</v>
      </c>
      <c r="D14252" t="s">
        <v>19</v>
      </c>
      <c r="E14252">
        <v>60</v>
      </c>
      <c r="F14252">
        <v>164.625</v>
      </c>
      <c r="G14252" s="5">
        <f t="shared" si="222"/>
        <v>9877.5</v>
      </c>
    </row>
    <row r="14253" spans="1:7" x14ac:dyDescent="0.3">
      <c r="A14253" s="4">
        <v>42357</v>
      </c>
      <c r="B14253" t="s">
        <v>7</v>
      </c>
      <c r="C14253" t="s">
        <v>8</v>
      </c>
      <c r="D14253" t="s">
        <v>20</v>
      </c>
      <c r="E14253">
        <v>45</v>
      </c>
      <c r="F14253">
        <v>569.625</v>
      </c>
      <c r="G14253" s="5">
        <f t="shared" si="222"/>
        <v>25633.125</v>
      </c>
    </row>
    <row r="14254" spans="1:7" x14ac:dyDescent="0.3">
      <c r="A14254" s="4">
        <v>42357</v>
      </c>
      <c r="B14254" t="s">
        <v>10</v>
      </c>
      <c r="C14254" t="s">
        <v>15</v>
      </c>
      <c r="D14254" t="s">
        <v>13</v>
      </c>
      <c r="E14254">
        <v>45</v>
      </c>
      <c r="F14254">
        <v>172.125</v>
      </c>
      <c r="G14254" s="5">
        <f t="shared" si="222"/>
        <v>7745.625</v>
      </c>
    </row>
    <row r="14255" spans="1:7" x14ac:dyDescent="0.3">
      <c r="A14255" s="4">
        <v>42357</v>
      </c>
      <c r="B14255" t="s">
        <v>7</v>
      </c>
      <c r="C14255" t="s">
        <v>15</v>
      </c>
      <c r="D14255" t="s">
        <v>16</v>
      </c>
      <c r="E14255">
        <v>15</v>
      </c>
      <c r="F14255">
        <v>225</v>
      </c>
      <c r="G14255" s="5">
        <f t="shared" si="222"/>
        <v>3375</v>
      </c>
    </row>
    <row r="14256" spans="1:7" x14ac:dyDescent="0.3">
      <c r="A14256" s="4">
        <v>42357</v>
      </c>
      <c r="B14256" t="s">
        <v>10</v>
      </c>
      <c r="C14256" t="s">
        <v>18</v>
      </c>
      <c r="D14256" t="s">
        <v>19</v>
      </c>
      <c r="E14256">
        <v>30</v>
      </c>
      <c r="F14256">
        <v>247.5</v>
      </c>
      <c r="G14256" s="5">
        <f t="shared" si="222"/>
        <v>7425</v>
      </c>
    </row>
    <row r="14257" spans="1:7" x14ac:dyDescent="0.3">
      <c r="A14257" s="4">
        <v>42357</v>
      </c>
      <c r="B14257" t="s">
        <v>7</v>
      </c>
      <c r="C14257" t="s">
        <v>15</v>
      </c>
      <c r="D14257" t="s">
        <v>16</v>
      </c>
      <c r="E14257">
        <v>15</v>
      </c>
      <c r="F14257">
        <v>172.125</v>
      </c>
      <c r="G14257" s="5">
        <f t="shared" si="222"/>
        <v>2581.875</v>
      </c>
    </row>
    <row r="14258" spans="1:7" x14ac:dyDescent="0.3">
      <c r="A14258" s="4">
        <v>42357</v>
      </c>
      <c r="B14258" t="s">
        <v>10</v>
      </c>
      <c r="C14258" t="s">
        <v>18</v>
      </c>
      <c r="D14258" t="s">
        <v>9</v>
      </c>
      <c r="E14258">
        <v>45</v>
      </c>
      <c r="F14258">
        <v>247.5</v>
      </c>
      <c r="G14258" s="5">
        <f t="shared" si="222"/>
        <v>11137.5</v>
      </c>
    </row>
    <row r="14259" spans="1:7" x14ac:dyDescent="0.3">
      <c r="A14259" s="4">
        <v>42357</v>
      </c>
      <c r="B14259" t="s">
        <v>14</v>
      </c>
      <c r="C14259" t="s">
        <v>15</v>
      </c>
      <c r="D14259" t="s">
        <v>12</v>
      </c>
      <c r="E14259">
        <v>45</v>
      </c>
      <c r="F14259">
        <v>172.125</v>
      </c>
      <c r="G14259" s="5">
        <f t="shared" si="222"/>
        <v>7745.625</v>
      </c>
    </row>
    <row r="14260" spans="1:7" x14ac:dyDescent="0.3">
      <c r="A14260" s="4">
        <v>42357</v>
      </c>
      <c r="B14260" t="s">
        <v>10</v>
      </c>
      <c r="C14260" t="s">
        <v>8</v>
      </c>
      <c r="D14260" t="s">
        <v>16</v>
      </c>
      <c r="E14260">
        <v>15</v>
      </c>
      <c r="F14260">
        <v>172.5</v>
      </c>
      <c r="G14260" s="5">
        <f t="shared" si="222"/>
        <v>2587.5</v>
      </c>
    </row>
    <row r="14261" spans="1:7" x14ac:dyDescent="0.3">
      <c r="A14261" s="4">
        <v>42357</v>
      </c>
      <c r="B14261" t="s">
        <v>7</v>
      </c>
      <c r="C14261" t="s">
        <v>18</v>
      </c>
      <c r="D14261" t="s">
        <v>17</v>
      </c>
      <c r="E14261">
        <v>30</v>
      </c>
      <c r="F14261">
        <v>247.5</v>
      </c>
      <c r="G14261" s="5">
        <f t="shared" si="222"/>
        <v>7425</v>
      </c>
    </row>
    <row r="14262" spans="1:7" x14ac:dyDescent="0.3">
      <c r="A14262" s="4">
        <v>42357</v>
      </c>
      <c r="B14262" t="s">
        <v>10</v>
      </c>
      <c r="C14262" t="s">
        <v>18</v>
      </c>
      <c r="D14262" t="s">
        <v>13</v>
      </c>
      <c r="E14262">
        <v>45</v>
      </c>
      <c r="F14262">
        <v>150</v>
      </c>
      <c r="G14262" s="5">
        <f t="shared" si="222"/>
        <v>6750</v>
      </c>
    </row>
    <row r="14263" spans="1:7" x14ac:dyDescent="0.3">
      <c r="A14263" s="4">
        <v>42357</v>
      </c>
      <c r="B14263" t="s">
        <v>7</v>
      </c>
      <c r="C14263" t="s">
        <v>15</v>
      </c>
      <c r="D14263" t="s">
        <v>16</v>
      </c>
      <c r="E14263">
        <v>30</v>
      </c>
      <c r="F14263">
        <v>225</v>
      </c>
      <c r="G14263" s="5">
        <f t="shared" si="222"/>
        <v>6750</v>
      </c>
    </row>
    <row r="14264" spans="1:7" x14ac:dyDescent="0.3">
      <c r="A14264" s="4">
        <v>42357</v>
      </c>
      <c r="B14264" t="s">
        <v>14</v>
      </c>
      <c r="C14264" t="s">
        <v>8</v>
      </c>
      <c r="D14264" t="s">
        <v>13</v>
      </c>
      <c r="E14264">
        <v>45</v>
      </c>
      <c r="F14264">
        <v>164.625</v>
      </c>
      <c r="G14264" s="5">
        <f t="shared" si="222"/>
        <v>7408.125</v>
      </c>
    </row>
    <row r="14265" spans="1:7" x14ac:dyDescent="0.3">
      <c r="A14265" s="4">
        <v>42357</v>
      </c>
      <c r="B14265" t="s">
        <v>10</v>
      </c>
      <c r="C14265" t="s">
        <v>18</v>
      </c>
      <c r="D14265" t="s">
        <v>16</v>
      </c>
      <c r="E14265">
        <v>45</v>
      </c>
      <c r="F14265">
        <v>206.25</v>
      </c>
      <c r="G14265" s="5">
        <f t="shared" si="222"/>
        <v>9281.25</v>
      </c>
    </row>
    <row r="14266" spans="1:7" x14ac:dyDescent="0.3">
      <c r="A14266" s="4">
        <v>42357</v>
      </c>
      <c r="B14266" t="s">
        <v>14</v>
      </c>
      <c r="C14266" t="s">
        <v>18</v>
      </c>
      <c r="D14266" t="s">
        <v>9</v>
      </c>
      <c r="E14266">
        <v>180</v>
      </c>
      <c r="F14266">
        <v>167.47499999999999</v>
      </c>
      <c r="G14266" s="5">
        <f t="shared" si="222"/>
        <v>30145.5</v>
      </c>
    </row>
    <row r="14267" spans="1:7" x14ac:dyDescent="0.3">
      <c r="A14267" s="4">
        <v>42357</v>
      </c>
      <c r="B14267" t="s">
        <v>10</v>
      </c>
      <c r="C14267" t="s">
        <v>15</v>
      </c>
      <c r="D14267" t="s">
        <v>16</v>
      </c>
      <c r="E14267">
        <v>240</v>
      </c>
      <c r="F14267">
        <v>213.75</v>
      </c>
      <c r="G14267" s="5">
        <f t="shared" si="222"/>
        <v>51300</v>
      </c>
    </row>
    <row r="14268" spans="1:7" x14ac:dyDescent="0.3">
      <c r="A14268" s="4">
        <v>42357</v>
      </c>
      <c r="B14268" t="s">
        <v>7</v>
      </c>
      <c r="C14268" t="s">
        <v>11</v>
      </c>
      <c r="D14268" t="s">
        <v>13</v>
      </c>
      <c r="E14268">
        <v>45</v>
      </c>
      <c r="F14268">
        <v>180</v>
      </c>
      <c r="G14268" s="5">
        <f t="shared" si="222"/>
        <v>8100</v>
      </c>
    </row>
    <row r="14269" spans="1:7" x14ac:dyDescent="0.3">
      <c r="A14269" s="4">
        <v>42357</v>
      </c>
      <c r="B14269" t="s">
        <v>14</v>
      </c>
      <c r="C14269" t="s">
        <v>18</v>
      </c>
      <c r="D14269" t="s">
        <v>9</v>
      </c>
      <c r="E14269">
        <v>30</v>
      </c>
      <c r="F14269">
        <v>149.625</v>
      </c>
      <c r="G14269" s="5">
        <f t="shared" si="222"/>
        <v>4488.75</v>
      </c>
    </row>
    <row r="14270" spans="1:7" x14ac:dyDescent="0.3">
      <c r="A14270" s="4">
        <v>42357</v>
      </c>
      <c r="B14270" t="s">
        <v>7</v>
      </c>
      <c r="C14270" t="s">
        <v>18</v>
      </c>
      <c r="D14270" t="s">
        <v>13</v>
      </c>
      <c r="E14270">
        <v>15</v>
      </c>
      <c r="F14270">
        <v>180</v>
      </c>
      <c r="G14270" s="5">
        <f t="shared" si="222"/>
        <v>2700</v>
      </c>
    </row>
    <row r="14271" spans="1:7" x14ac:dyDescent="0.3">
      <c r="A14271" s="4">
        <v>42357</v>
      </c>
      <c r="B14271" t="s">
        <v>10</v>
      </c>
      <c r="C14271" t="s">
        <v>18</v>
      </c>
      <c r="D14271" t="s">
        <v>13</v>
      </c>
      <c r="E14271">
        <v>30</v>
      </c>
      <c r="F14271">
        <v>176.25</v>
      </c>
      <c r="G14271" s="5">
        <f t="shared" si="222"/>
        <v>5287.5</v>
      </c>
    </row>
    <row r="14272" spans="1:7" x14ac:dyDescent="0.3">
      <c r="A14272" s="4">
        <v>42357</v>
      </c>
      <c r="B14272" t="s">
        <v>14</v>
      </c>
      <c r="C14272" t="s">
        <v>18</v>
      </c>
      <c r="D14272" t="s">
        <v>13</v>
      </c>
      <c r="E14272">
        <v>45</v>
      </c>
      <c r="F14272">
        <v>217.5</v>
      </c>
      <c r="G14272" s="5">
        <f t="shared" si="222"/>
        <v>9787.5</v>
      </c>
    </row>
    <row r="14273" spans="1:7" x14ac:dyDescent="0.3">
      <c r="A14273" s="4">
        <v>42357</v>
      </c>
      <c r="B14273" t="s">
        <v>14</v>
      </c>
      <c r="C14273" t="s">
        <v>11</v>
      </c>
      <c r="D14273" t="s">
        <v>17</v>
      </c>
      <c r="E14273">
        <v>45</v>
      </c>
      <c r="F14273">
        <v>168.75</v>
      </c>
      <c r="G14273" s="5">
        <f t="shared" si="222"/>
        <v>7593.75</v>
      </c>
    </row>
    <row r="14274" spans="1:7" x14ac:dyDescent="0.3">
      <c r="A14274" s="4">
        <v>42357</v>
      </c>
      <c r="B14274" t="s">
        <v>14</v>
      </c>
      <c r="C14274" t="s">
        <v>8</v>
      </c>
      <c r="D14274" t="s">
        <v>12</v>
      </c>
      <c r="E14274">
        <v>15</v>
      </c>
      <c r="F14274">
        <v>240</v>
      </c>
      <c r="G14274" s="5">
        <f t="shared" si="222"/>
        <v>3600</v>
      </c>
    </row>
    <row r="14275" spans="1:7" x14ac:dyDescent="0.3">
      <c r="A14275" s="4">
        <v>42357</v>
      </c>
      <c r="B14275" t="s">
        <v>10</v>
      </c>
      <c r="C14275" t="s">
        <v>15</v>
      </c>
      <c r="D14275" t="s">
        <v>19</v>
      </c>
      <c r="E14275">
        <v>30</v>
      </c>
      <c r="F14275">
        <v>225</v>
      </c>
      <c r="G14275" s="5">
        <f t="shared" ref="G14275:G14338" si="223">E14275*F14275</f>
        <v>6750</v>
      </c>
    </row>
    <row r="14276" spans="1:7" x14ac:dyDescent="0.3">
      <c r="A14276" s="4">
        <v>42357</v>
      </c>
      <c r="B14276" t="s">
        <v>7</v>
      </c>
      <c r="C14276" t="s">
        <v>11</v>
      </c>
      <c r="D14276" t="s">
        <v>19</v>
      </c>
      <c r="E14276">
        <v>15</v>
      </c>
      <c r="F14276">
        <v>180</v>
      </c>
      <c r="G14276" s="5">
        <f t="shared" si="223"/>
        <v>2700</v>
      </c>
    </row>
    <row r="14277" spans="1:7" x14ac:dyDescent="0.3">
      <c r="A14277" s="4">
        <v>42357</v>
      </c>
      <c r="B14277" t="s">
        <v>10</v>
      </c>
      <c r="C14277" t="s">
        <v>15</v>
      </c>
      <c r="D14277" t="s">
        <v>16</v>
      </c>
      <c r="E14277">
        <v>30</v>
      </c>
      <c r="F14277">
        <v>149.625</v>
      </c>
      <c r="G14277" s="5">
        <f t="shared" si="223"/>
        <v>4488.75</v>
      </c>
    </row>
    <row r="14278" spans="1:7" x14ac:dyDescent="0.3">
      <c r="A14278" s="4">
        <v>42357</v>
      </c>
      <c r="B14278" t="s">
        <v>7</v>
      </c>
      <c r="C14278" t="s">
        <v>11</v>
      </c>
      <c r="D14278" t="s">
        <v>9</v>
      </c>
      <c r="E14278">
        <v>45</v>
      </c>
      <c r="F14278">
        <v>180</v>
      </c>
      <c r="G14278" s="5">
        <f t="shared" si="223"/>
        <v>8100</v>
      </c>
    </row>
    <row r="14279" spans="1:7" x14ac:dyDescent="0.3">
      <c r="A14279" s="4">
        <v>42357</v>
      </c>
      <c r="B14279" t="s">
        <v>10</v>
      </c>
      <c r="C14279" t="s">
        <v>15</v>
      </c>
      <c r="D14279" t="s">
        <v>17</v>
      </c>
      <c r="E14279">
        <v>30</v>
      </c>
      <c r="F14279">
        <v>149.625</v>
      </c>
      <c r="G14279" s="5">
        <f t="shared" si="223"/>
        <v>4488.75</v>
      </c>
    </row>
    <row r="14280" spans="1:7" x14ac:dyDescent="0.3">
      <c r="A14280" s="4">
        <v>42357</v>
      </c>
      <c r="B14280" t="s">
        <v>7</v>
      </c>
      <c r="C14280" t="s">
        <v>18</v>
      </c>
      <c r="D14280" t="s">
        <v>13</v>
      </c>
      <c r="E14280">
        <v>30</v>
      </c>
      <c r="F14280">
        <v>149.625</v>
      </c>
      <c r="G14280" s="5">
        <f t="shared" si="223"/>
        <v>4488.75</v>
      </c>
    </row>
    <row r="14281" spans="1:7" x14ac:dyDescent="0.3">
      <c r="A14281" s="4">
        <v>42357</v>
      </c>
      <c r="B14281" t="s">
        <v>10</v>
      </c>
      <c r="C14281" t="s">
        <v>11</v>
      </c>
      <c r="D14281" t="s">
        <v>13</v>
      </c>
      <c r="E14281">
        <v>45</v>
      </c>
      <c r="F14281">
        <v>172.125</v>
      </c>
      <c r="G14281" s="5">
        <f t="shared" si="223"/>
        <v>7745.625</v>
      </c>
    </row>
    <row r="14282" spans="1:7" x14ac:dyDescent="0.3">
      <c r="A14282" s="4">
        <v>42357</v>
      </c>
      <c r="B14282" t="s">
        <v>14</v>
      </c>
      <c r="C14282" t="s">
        <v>15</v>
      </c>
      <c r="D14282" t="s">
        <v>13</v>
      </c>
      <c r="E14282">
        <v>45</v>
      </c>
      <c r="F14282">
        <v>187.5</v>
      </c>
      <c r="G14282" s="5">
        <f t="shared" si="223"/>
        <v>8437.5</v>
      </c>
    </row>
    <row r="14283" spans="1:7" x14ac:dyDescent="0.3">
      <c r="A14283" s="4">
        <v>42358</v>
      </c>
      <c r="B14283" t="s">
        <v>10</v>
      </c>
      <c r="C14283" t="s">
        <v>18</v>
      </c>
      <c r="D14283" t="s">
        <v>19</v>
      </c>
      <c r="E14283">
        <v>45</v>
      </c>
      <c r="F14283">
        <v>176.25</v>
      </c>
      <c r="G14283" s="5">
        <f t="shared" si="223"/>
        <v>7931.25</v>
      </c>
    </row>
    <row r="14284" spans="1:7" x14ac:dyDescent="0.3">
      <c r="A14284" s="4">
        <v>42358</v>
      </c>
      <c r="B14284" t="s">
        <v>7</v>
      </c>
      <c r="C14284" t="s">
        <v>15</v>
      </c>
      <c r="D14284" t="s">
        <v>12</v>
      </c>
      <c r="E14284">
        <v>30</v>
      </c>
      <c r="F14284">
        <v>187.5</v>
      </c>
      <c r="G14284" s="5">
        <f t="shared" si="223"/>
        <v>5625</v>
      </c>
    </row>
    <row r="14285" spans="1:7" x14ac:dyDescent="0.3">
      <c r="A14285" s="4">
        <v>42358</v>
      </c>
      <c r="B14285" t="s">
        <v>10</v>
      </c>
      <c r="C14285" t="s">
        <v>8</v>
      </c>
      <c r="D14285" t="s">
        <v>13</v>
      </c>
      <c r="E14285">
        <v>15</v>
      </c>
      <c r="F14285">
        <v>172.5</v>
      </c>
      <c r="G14285" s="5">
        <f t="shared" si="223"/>
        <v>2587.5</v>
      </c>
    </row>
    <row r="14286" spans="1:7" x14ac:dyDescent="0.3">
      <c r="A14286" s="4">
        <v>42358</v>
      </c>
      <c r="B14286" t="s">
        <v>7</v>
      </c>
      <c r="C14286" t="s">
        <v>8</v>
      </c>
      <c r="D14286" t="s">
        <v>13</v>
      </c>
      <c r="E14286">
        <v>30</v>
      </c>
      <c r="F14286">
        <v>240</v>
      </c>
      <c r="G14286" s="5">
        <f t="shared" si="223"/>
        <v>7200</v>
      </c>
    </row>
    <row r="14287" spans="1:7" x14ac:dyDescent="0.3">
      <c r="A14287" s="4">
        <v>42358</v>
      </c>
      <c r="B14287" t="s">
        <v>14</v>
      </c>
      <c r="C14287" t="s">
        <v>15</v>
      </c>
      <c r="D14287" t="s">
        <v>13</v>
      </c>
      <c r="E14287">
        <v>45</v>
      </c>
      <c r="F14287">
        <v>225</v>
      </c>
      <c r="G14287" s="5">
        <f t="shared" si="223"/>
        <v>10125</v>
      </c>
    </row>
    <row r="14288" spans="1:7" x14ac:dyDescent="0.3">
      <c r="A14288" s="4">
        <v>42358</v>
      </c>
      <c r="B14288" t="s">
        <v>10</v>
      </c>
      <c r="C14288" t="s">
        <v>15</v>
      </c>
      <c r="D14288" t="s">
        <v>16</v>
      </c>
      <c r="E14288">
        <v>45</v>
      </c>
      <c r="F14288">
        <v>225</v>
      </c>
      <c r="G14288" s="5">
        <f t="shared" si="223"/>
        <v>10125</v>
      </c>
    </row>
    <row r="14289" spans="1:7" x14ac:dyDescent="0.3">
      <c r="A14289" s="4">
        <v>42358</v>
      </c>
      <c r="B14289" t="s">
        <v>14</v>
      </c>
      <c r="C14289" t="s">
        <v>15</v>
      </c>
      <c r="D14289" t="s">
        <v>9</v>
      </c>
      <c r="E14289">
        <v>225</v>
      </c>
      <c r="F14289">
        <v>163.5</v>
      </c>
      <c r="G14289" s="5">
        <f t="shared" si="223"/>
        <v>36787.5</v>
      </c>
    </row>
    <row r="14290" spans="1:7" x14ac:dyDescent="0.3">
      <c r="A14290" s="4">
        <v>42358</v>
      </c>
      <c r="B14290" t="s">
        <v>10</v>
      </c>
      <c r="C14290" t="s">
        <v>18</v>
      </c>
      <c r="D14290" t="s">
        <v>13</v>
      </c>
      <c r="E14290">
        <v>30</v>
      </c>
      <c r="F14290">
        <v>247.5</v>
      </c>
      <c r="G14290" s="5">
        <f t="shared" si="223"/>
        <v>7425</v>
      </c>
    </row>
    <row r="14291" spans="1:7" x14ac:dyDescent="0.3">
      <c r="A14291" s="4">
        <v>42358</v>
      </c>
      <c r="B14291" t="s">
        <v>7</v>
      </c>
      <c r="C14291" t="s">
        <v>18</v>
      </c>
      <c r="D14291" t="s">
        <v>17</v>
      </c>
      <c r="E14291">
        <v>30</v>
      </c>
      <c r="F14291">
        <v>172.125</v>
      </c>
      <c r="G14291" s="5">
        <f t="shared" si="223"/>
        <v>5163.75</v>
      </c>
    </row>
    <row r="14292" spans="1:7" x14ac:dyDescent="0.3">
      <c r="A14292" s="4">
        <v>42358</v>
      </c>
      <c r="B14292" t="s">
        <v>14</v>
      </c>
      <c r="C14292" t="s">
        <v>11</v>
      </c>
      <c r="D14292" t="s">
        <v>9</v>
      </c>
      <c r="E14292">
        <v>15</v>
      </c>
      <c r="F14292">
        <v>172.125</v>
      </c>
      <c r="G14292" s="5">
        <f t="shared" si="223"/>
        <v>2581.875</v>
      </c>
    </row>
    <row r="14293" spans="1:7" x14ac:dyDescent="0.3">
      <c r="A14293" s="4">
        <v>42358</v>
      </c>
      <c r="B14293" t="s">
        <v>7</v>
      </c>
      <c r="C14293" t="s">
        <v>15</v>
      </c>
      <c r="D14293" t="s">
        <v>9</v>
      </c>
      <c r="E14293">
        <v>45</v>
      </c>
      <c r="F14293">
        <v>255</v>
      </c>
      <c r="G14293" s="5">
        <f t="shared" si="223"/>
        <v>11475</v>
      </c>
    </row>
    <row r="14294" spans="1:7" x14ac:dyDescent="0.3">
      <c r="A14294" s="4">
        <v>42358</v>
      </c>
      <c r="B14294" t="s">
        <v>10</v>
      </c>
      <c r="C14294" t="s">
        <v>18</v>
      </c>
      <c r="D14294" t="s">
        <v>12</v>
      </c>
      <c r="E14294">
        <v>30</v>
      </c>
      <c r="F14294">
        <v>217.5</v>
      </c>
      <c r="G14294" s="5">
        <f t="shared" si="223"/>
        <v>6525</v>
      </c>
    </row>
    <row r="14295" spans="1:7" x14ac:dyDescent="0.3">
      <c r="A14295" s="4">
        <v>42358</v>
      </c>
      <c r="B14295" t="s">
        <v>14</v>
      </c>
      <c r="C14295" t="s">
        <v>18</v>
      </c>
      <c r="D14295" t="s">
        <v>9</v>
      </c>
      <c r="E14295">
        <v>60</v>
      </c>
      <c r="F14295">
        <v>172.125</v>
      </c>
      <c r="G14295" s="5">
        <f t="shared" si="223"/>
        <v>10327.5</v>
      </c>
    </row>
    <row r="14296" spans="1:7" x14ac:dyDescent="0.3">
      <c r="A14296" s="4">
        <v>42358</v>
      </c>
      <c r="B14296" t="s">
        <v>14</v>
      </c>
      <c r="C14296" t="s">
        <v>18</v>
      </c>
      <c r="D14296" t="s">
        <v>13</v>
      </c>
      <c r="E14296">
        <v>30</v>
      </c>
      <c r="F14296">
        <v>176.25</v>
      </c>
      <c r="G14296" s="5">
        <f t="shared" si="223"/>
        <v>5287.5</v>
      </c>
    </row>
    <row r="14297" spans="1:7" x14ac:dyDescent="0.3">
      <c r="A14297" s="4">
        <v>42358</v>
      </c>
      <c r="B14297" t="s">
        <v>14</v>
      </c>
      <c r="C14297" t="s">
        <v>8</v>
      </c>
      <c r="D14297" t="s">
        <v>9</v>
      </c>
      <c r="E14297">
        <v>30</v>
      </c>
      <c r="F14297">
        <v>210</v>
      </c>
      <c r="G14297" s="5">
        <f t="shared" si="223"/>
        <v>6300</v>
      </c>
    </row>
    <row r="14298" spans="1:7" x14ac:dyDescent="0.3">
      <c r="A14298" s="4">
        <v>42358</v>
      </c>
      <c r="B14298" t="s">
        <v>10</v>
      </c>
      <c r="C14298" t="s">
        <v>18</v>
      </c>
      <c r="D14298" t="s">
        <v>9</v>
      </c>
      <c r="E14298">
        <v>45</v>
      </c>
      <c r="F14298">
        <v>172.125</v>
      </c>
      <c r="G14298" s="5">
        <f t="shared" si="223"/>
        <v>7745.625</v>
      </c>
    </row>
    <row r="14299" spans="1:7" x14ac:dyDescent="0.3">
      <c r="A14299" s="4">
        <v>42358</v>
      </c>
      <c r="B14299" t="s">
        <v>7</v>
      </c>
      <c r="C14299" t="s">
        <v>18</v>
      </c>
      <c r="D14299" t="s">
        <v>9</v>
      </c>
      <c r="E14299">
        <v>15</v>
      </c>
      <c r="F14299">
        <v>180</v>
      </c>
      <c r="G14299" s="5">
        <f t="shared" si="223"/>
        <v>2700</v>
      </c>
    </row>
    <row r="14300" spans="1:7" x14ac:dyDescent="0.3">
      <c r="A14300" s="4">
        <v>42358</v>
      </c>
      <c r="B14300" t="s">
        <v>10</v>
      </c>
      <c r="C14300" t="s">
        <v>8</v>
      </c>
      <c r="D14300" t="s">
        <v>12</v>
      </c>
      <c r="E14300">
        <v>45</v>
      </c>
      <c r="F14300">
        <v>168.75</v>
      </c>
      <c r="G14300" s="5">
        <f t="shared" si="223"/>
        <v>7593.75</v>
      </c>
    </row>
    <row r="14301" spans="1:7" x14ac:dyDescent="0.3">
      <c r="A14301" s="4">
        <v>42358</v>
      </c>
      <c r="B14301" t="s">
        <v>7</v>
      </c>
      <c r="C14301" t="s">
        <v>15</v>
      </c>
      <c r="D14301" t="s">
        <v>20</v>
      </c>
      <c r="E14301">
        <v>45</v>
      </c>
      <c r="F14301">
        <v>225</v>
      </c>
      <c r="G14301" s="5">
        <f t="shared" si="223"/>
        <v>10125</v>
      </c>
    </row>
    <row r="14302" spans="1:7" x14ac:dyDescent="0.3">
      <c r="A14302" s="4">
        <v>42358</v>
      </c>
      <c r="B14302" t="s">
        <v>10</v>
      </c>
      <c r="C14302" t="s">
        <v>15</v>
      </c>
      <c r="D14302" t="s">
        <v>16</v>
      </c>
      <c r="E14302">
        <v>105</v>
      </c>
      <c r="F14302">
        <v>187.5</v>
      </c>
      <c r="G14302" s="5">
        <f t="shared" si="223"/>
        <v>19687.5</v>
      </c>
    </row>
    <row r="14303" spans="1:7" x14ac:dyDescent="0.3">
      <c r="A14303" s="4">
        <v>42358</v>
      </c>
      <c r="B14303" t="s">
        <v>7</v>
      </c>
      <c r="C14303" t="s">
        <v>18</v>
      </c>
      <c r="D14303" t="s">
        <v>13</v>
      </c>
      <c r="E14303">
        <v>45</v>
      </c>
      <c r="F14303">
        <v>180</v>
      </c>
      <c r="G14303" s="5">
        <f t="shared" si="223"/>
        <v>8100</v>
      </c>
    </row>
    <row r="14304" spans="1:7" x14ac:dyDescent="0.3">
      <c r="A14304" s="4">
        <v>42358</v>
      </c>
      <c r="B14304" t="s">
        <v>10</v>
      </c>
      <c r="C14304" t="s">
        <v>18</v>
      </c>
      <c r="D14304" t="s">
        <v>20</v>
      </c>
      <c r="E14304">
        <v>30</v>
      </c>
      <c r="F14304">
        <v>180</v>
      </c>
      <c r="G14304" s="5">
        <f t="shared" si="223"/>
        <v>5400</v>
      </c>
    </row>
    <row r="14305" spans="1:7" x14ac:dyDescent="0.3">
      <c r="A14305" s="4">
        <v>42358</v>
      </c>
      <c r="B14305" t="s">
        <v>14</v>
      </c>
      <c r="C14305" t="s">
        <v>18</v>
      </c>
      <c r="D14305" t="s">
        <v>9</v>
      </c>
      <c r="E14305">
        <v>30</v>
      </c>
      <c r="F14305">
        <v>149.625</v>
      </c>
      <c r="G14305" s="5">
        <f t="shared" si="223"/>
        <v>4488.75</v>
      </c>
    </row>
    <row r="14306" spans="1:7" x14ac:dyDescent="0.3">
      <c r="A14306" s="4">
        <v>42358</v>
      </c>
      <c r="B14306" t="s">
        <v>10</v>
      </c>
      <c r="C14306" t="s">
        <v>18</v>
      </c>
      <c r="D14306" t="s">
        <v>17</v>
      </c>
      <c r="E14306">
        <v>30</v>
      </c>
      <c r="F14306">
        <v>149.625</v>
      </c>
      <c r="G14306" s="5">
        <f t="shared" si="223"/>
        <v>4488.75</v>
      </c>
    </row>
    <row r="14307" spans="1:7" x14ac:dyDescent="0.3">
      <c r="A14307" s="4">
        <v>42358</v>
      </c>
      <c r="B14307" t="s">
        <v>7</v>
      </c>
      <c r="C14307" t="s">
        <v>15</v>
      </c>
      <c r="D14307" t="s">
        <v>12</v>
      </c>
      <c r="E14307">
        <v>15</v>
      </c>
      <c r="F14307">
        <v>255</v>
      </c>
      <c r="G14307" s="5">
        <f t="shared" si="223"/>
        <v>3825</v>
      </c>
    </row>
    <row r="14308" spans="1:7" x14ac:dyDescent="0.3">
      <c r="A14308" s="4">
        <v>42358</v>
      </c>
      <c r="B14308" t="s">
        <v>10</v>
      </c>
      <c r="C14308" t="s">
        <v>11</v>
      </c>
      <c r="D14308" t="s">
        <v>19</v>
      </c>
      <c r="E14308">
        <v>30</v>
      </c>
      <c r="F14308">
        <v>172.125</v>
      </c>
      <c r="G14308" s="5">
        <f t="shared" si="223"/>
        <v>5163.75</v>
      </c>
    </row>
    <row r="14309" spans="1:7" x14ac:dyDescent="0.3">
      <c r="A14309" s="4">
        <v>42358</v>
      </c>
      <c r="B14309" t="s">
        <v>7</v>
      </c>
      <c r="C14309" t="s">
        <v>15</v>
      </c>
      <c r="D14309" t="s">
        <v>21</v>
      </c>
      <c r="E14309">
        <v>15</v>
      </c>
      <c r="F14309">
        <v>255</v>
      </c>
      <c r="G14309" s="5">
        <f t="shared" si="223"/>
        <v>3825</v>
      </c>
    </row>
    <row r="14310" spans="1:7" x14ac:dyDescent="0.3">
      <c r="A14310" s="4">
        <v>42358</v>
      </c>
      <c r="B14310" t="s">
        <v>14</v>
      </c>
      <c r="C14310" t="s">
        <v>8</v>
      </c>
      <c r="D14310" t="s">
        <v>12</v>
      </c>
      <c r="E14310">
        <v>60</v>
      </c>
      <c r="F14310">
        <v>142.125</v>
      </c>
      <c r="G14310" s="5">
        <f t="shared" si="223"/>
        <v>8527.5</v>
      </c>
    </row>
    <row r="14311" spans="1:7" x14ac:dyDescent="0.3">
      <c r="A14311" s="4">
        <v>42358</v>
      </c>
      <c r="B14311" t="s">
        <v>10</v>
      </c>
      <c r="C14311" t="s">
        <v>18</v>
      </c>
      <c r="D14311" t="s">
        <v>9</v>
      </c>
      <c r="E14311">
        <v>45</v>
      </c>
      <c r="F14311">
        <v>150</v>
      </c>
      <c r="G14311" s="5">
        <f t="shared" si="223"/>
        <v>6750</v>
      </c>
    </row>
    <row r="14312" spans="1:7" x14ac:dyDescent="0.3">
      <c r="A14312" s="4">
        <v>42358</v>
      </c>
      <c r="B14312" t="s">
        <v>14</v>
      </c>
      <c r="C14312" t="s">
        <v>11</v>
      </c>
      <c r="D14312" t="s">
        <v>17</v>
      </c>
      <c r="E14312">
        <v>15</v>
      </c>
      <c r="F14312">
        <v>172.125</v>
      </c>
      <c r="G14312" s="5">
        <f t="shared" si="223"/>
        <v>2581.875</v>
      </c>
    </row>
    <row r="14313" spans="1:7" x14ac:dyDescent="0.3">
      <c r="A14313" s="4">
        <v>42358</v>
      </c>
      <c r="B14313" t="s">
        <v>10</v>
      </c>
      <c r="C14313" t="s">
        <v>15</v>
      </c>
      <c r="D14313" t="s">
        <v>9</v>
      </c>
      <c r="E14313">
        <v>15</v>
      </c>
      <c r="F14313">
        <v>187.5</v>
      </c>
      <c r="G14313" s="5">
        <f t="shared" si="223"/>
        <v>2812.5</v>
      </c>
    </row>
    <row r="14314" spans="1:7" x14ac:dyDescent="0.3">
      <c r="A14314" s="4">
        <v>42358</v>
      </c>
      <c r="B14314" t="s">
        <v>7</v>
      </c>
      <c r="C14314" t="s">
        <v>15</v>
      </c>
      <c r="D14314" t="s">
        <v>12</v>
      </c>
      <c r="E14314">
        <v>60</v>
      </c>
      <c r="F14314">
        <v>172.125</v>
      </c>
      <c r="G14314" s="5">
        <f t="shared" si="223"/>
        <v>10327.5</v>
      </c>
    </row>
    <row r="14315" spans="1:7" x14ac:dyDescent="0.3">
      <c r="A14315" s="4">
        <v>42358</v>
      </c>
      <c r="B14315" t="s">
        <v>14</v>
      </c>
      <c r="C14315" t="s">
        <v>15</v>
      </c>
      <c r="D14315" t="s">
        <v>9</v>
      </c>
      <c r="E14315">
        <v>180</v>
      </c>
      <c r="F14315">
        <v>163.5</v>
      </c>
      <c r="G14315" s="5">
        <f t="shared" si="223"/>
        <v>29430</v>
      </c>
    </row>
    <row r="14316" spans="1:7" x14ac:dyDescent="0.3">
      <c r="A14316" s="4">
        <v>42358</v>
      </c>
      <c r="B14316" t="s">
        <v>7</v>
      </c>
      <c r="C14316" t="s">
        <v>18</v>
      </c>
      <c r="D14316" t="s">
        <v>13</v>
      </c>
      <c r="E14316">
        <v>15</v>
      </c>
      <c r="F14316">
        <v>247.5</v>
      </c>
      <c r="G14316" s="5">
        <f t="shared" si="223"/>
        <v>3712.5</v>
      </c>
    </row>
    <row r="14317" spans="1:7" x14ac:dyDescent="0.3">
      <c r="A14317" s="4">
        <v>42358</v>
      </c>
      <c r="B14317" t="s">
        <v>10</v>
      </c>
      <c r="C14317" t="s">
        <v>18</v>
      </c>
      <c r="D14317" t="s">
        <v>19</v>
      </c>
      <c r="E14317">
        <v>30</v>
      </c>
      <c r="F14317">
        <v>180</v>
      </c>
      <c r="G14317" s="5">
        <f t="shared" si="223"/>
        <v>5400</v>
      </c>
    </row>
    <row r="14318" spans="1:7" x14ac:dyDescent="0.3">
      <c r="A14318" s="4">
        <v>42358</v>
      </c>
      <c r="B14318" t="s">
        <v>14</v>
      </c>
      <c r="C14318" t="s">
        <v>18</v>
      </c>
      <c r="D14318" t="s">
        <v>12</v>
      </c>
      <c r="E14318">
        <v>15</v>
      </c>
      <c r="F14318">
        <v>150</v>
      </c>
      <c r="G14318" s="5">
        <f t="shared" si="223"/>
        <v>2250</v>
      </c>
    </row>
    <row r="14319" spans="1:7" x14ac:dyDescent="0.3">
      <c r="A14319" s="4">
        <v>42358</v>
      </c>
      <c r="B14319" t="s">
        <v>14</v>
      </c>
      <c r="C14319" t="s">
        <v>18</v>
      </c>
      <c r="D14319" t="s">
        <v>19</v>
      </c>
      <c r="E14319">
        <v>30</v>
      </c>
      <c r="F14319">
        <v>247.5</v>
      </c>
      <c r="G14319" s="5">
        <f t="shared" si="223"/>
        <v>7425</v>
      </c>
    </row>
    <row r="14320" spans="1:7" x14ac:dyDescent="0.3">
      <c r="A14320" s="4">
        <v>42358</v>
      </c>
      <c r="B14320" t="s">
        <v>14</v>
      </c>
      <c r="C14320" t="s">
        <v>18</v>
      </c>
      <c r="D14320" t="s">
        <v>17</v>
      </c>
      <c r="E14320">
        <v>15</v>
      </c>
      <c r="F14320">
        <v>247.5</v>
      </c>
      <c r="G14320" s="5">
        <f t="shared" si="223"/>
        <v>3712.5</v>
      </c>
    </row>
    <row r="14321" spans="1:7" x14ac:dyDescent="0.3">
      <c r="A14321" s="4">
        <v>42358</v>
      </c>
      <c r="B14321" t="s">
        <v>10</v>
      </c>
      <c r="C14321" t="s">
        <v>18</v>
      </c>
      <c r="D14321" t="s">
        <v>13</v>
      </c>
      <c r="E14321">
        <v>45</v>
      </c>
      <c r="F14321">
        <v>247.5</v>
      </c>
      <c r="G14321" s="5">
        <f t="shared" si="223"/>
        <v>11137.5</v>
      </c>
    </row>
    <row r="14322" spans="1:7" x14ac:dyDescent="0.3">
      <c r="A14322" s="4">
        <v>42358</v>
      </c>
      <c r="B14322" t="s">
        <v>7</v>
      </c>
      <c r="C14322" t="s">
        <v>11</v>
      </c>
      <c r="D14322" t="s">
        <v>9</v>
      </c>
      <c r="E14322">
        <v>15</v>
      </c>
      <c r="F14322">
        <v>172.125</v>
      </c>
      <c r="G14322" s="5">
        <f t="shared" si="223"/>
        <v>2581.875</v>
      </c>
    </row>
    <row r="14323" spans="1:7" x14ac:dyDescent="0.3">
      <c r="A14323" s="4">
        <v>42358</v>
      </c>
      <c r="B14323" t="s">
        <v>10</v>
      </c>
      <c r="C14323" t="s">
        <v>11</v>
      </c>
      <c r="D14323" t="s">
        <v>16</v>
      </c>
      <c r="E14323">
        <v>30</v>
      </c>
      <c r="F14323">
        <v>217.5</v>
      </c>
      <c r="G14323" s="5">
        <f t="shared" si="223"/>
        <v>6525</v>
      </c>
    </row>
    <row r="14324" spans="1:7" x14ac:dyDescent="0.3">
      <c r="A14324" s="4">
        <v>42358</v>
      </c>
      <c r="B14324" t="s">
        <v>7</v>
      </c>
      <c r="C14324" t="s">
        <v>15</v>
      </c>
      <c r="D14324" t="s">
        <v>16</v>
      </c>
      <c r="E14324">
        <v>30</v>
      </c>
      <c r="F14324">
        <v>172.125</v>
      </c>
      <c r="G14324" s="5">
        <f t="shared" si="223"/>
        <v>5163.75</v>
      </c>
    </row>
    <row r="14325" spans="1:7" x14ac:dyDescent="0.3">
      <c r="A14325" s="4">
        <v>42358</v>
      </c>
      <c r="B14325" t="s">
        <v>10</v>
      </c>
      <c r="C14325" t="s">
        <v>18</v>
      </c>
      <c r="D14325" t="s">
        <v>12</v>
      </c>
      <c r="E14325">
        <v>30</v>
      </c>
      <c r="F14325">
        <v>247.5</v>
      </c>
      <c r="G14325" s="5">
        <f t="shared" si="223"/>
        <v>7425</v>
      </c>
    </row>
    <row r="14326" spans="1:7" x14ac:dyDescent="0.3">
      <c r="A14326" s="4">
        <v>42358</v>
      </c>
      <c r="B14326" t="s">
        <v>7</v>
      </c>
      <c r="C14326" t="s">
        <v>11</v>
      </c>
      <c r="D14326" t="s">
        <v>20</v>
      </c>
      <c r="E14326">
        <v>30</v>
      </c>
      <c r="F14326">
        <v>172.125</v>
      </c>
      <c r="G14326" s="5">
        <f t="shared" si="223"/>
        <v>5163.75</v>
      </c>
    </row>
    <row r="14327" spans="1:7" x14ac:dyDescent="0.3">
      <c r="A14327" s="4">
        <v>42358</v>
      </c>
      <c r="B14327" t="s">
        <v>10</v>
      </c>
      <c r="C14327" t="s">
        <v>11</v>
      </c>
      <c r="D14327" t="s">
        <v>13</v>
      </c>
      <c r="E14327">
        <v>15</v>
      </c>
      <c r="F14327">
        <v>168.75</v>
      </c>
      <c r="G14327" s="5">
        <f t="shared" si="223"/>
        <v>2531.25</v>
      </c>
    </row>
    <row r="14328" spans="1:7" x14ac:dyDescent="0.3">
      <c r="A14328" s="4">
        <v>42358</v>
      </c>
      <c r="B14328" t="s">
        <v>14</v>
      </c>
      <c r="C14328" t="s">
        <v>18</v>
      </c>
      <c r="D14328" t="s">
        <v>17</v>
      </c>
      <c r="E14328">
        <v>60</v>
      </c>
      <c r="F14328">
        <v>172.125</v>
      </c>
      <c r="G14328" s="5">
        <f t="shared" si="223"/>
        <v>10327.5</v>
      </c>
    </row>
    <row r="14329" spans="1:7" x14ac:dyDescent="0.3">
      <c r="A14329" s="4">
        <v>42358</v>
      </c>
      <c r="B14329" t="s">
        <v>10</v>
      </c>
      <c r="C14329" t="s">
        <v>18</v>
      </c>
      <c r="D14329" t="s">
        <v>20</v>
      </c>
      <c r="E14329">
        <v>375</v>
      </c>
      <c r="F14329">
        <v>235.125</v>
      </c>
      <c r="G14329" s="5">
        <f t="shared" si="223"/>
        <v>88171.875</v>
      </c>
    </row>
    <row r="14330" spans="1:7" x14ac:dyDescent="0.3">
      <c r="A14330" s="4">
        <v>42358</v>
      </c>
      <c r="B14330" t="s">
        <v>7</v>
      </c>
      <c r="C14330" t="s">
        <v>11</v>
      </c>
      <c r="D14330" t="s">
        <v>13</v>
      </c>
      <c r="E14330">
        <v>45</v>
      </c>
      <c r="F14330">
        <v>150</v>
      </c>
      <c r="G14330" s="5">
        <f t="shared" si="223"/>
        <v>6750</v>
      </c>
    </row>
    <row r="14331" spans="1:7" x14ac:dyDescent="0.3">
      <c r="A14331" s="4">
        <v>42358</v>
      </c>
      <c r="B14331" t="s">
        <v>10</v>
      </c>
      <c r="C14331" t="s">
        <v>18</v>
      </c>
      <c r="D14331" t="s">
        <v>9</v>
      </c>
      <c r="E14331">
        <v>45</v>
      </c>
      <c r="F14331">
        <v>247.5</v>
      </c>
      <c r="G14331" s="5">
        <f t="shared" si="223"/>
        <v>11137.5</v>
      </c>
    </row>
    <row r="14332" spans="1:7" x14ac:dyDescent="0.3">
      <c r="A14332" s="4">
        <v>42358</v>
      </c>
      <c r="B14332" t="s">
        <v>7</v>
      </c>
      <c r="C14332" t="s">
        <v>15</v>
      </c>
      <c r="D14332" t="s">
        <v>9</v>
      </c>
      <c r="E14332">
        <v>30</v>
      </c>
      <c r="F14332">
        <v>187.5</v>
      </c>
      <c r="G14332" s="5">
        <f t="shared" si="223"/>
        <v>5625</v>
      </c>
    </row>
    <row r="14333" spans="1:7" x14ac:dyDescent="0.3">
      <c r="A14333" s="4">
        <v>42358</v>
      </c>
      <c r="B14333" t="s">
        <v>14</v>
      </c>
      <c r="C14333" t="s">
        <v>15</v>
      </c>
      <c r="D14333" t="s">
        <v>9</v>
      </c>
      <c r="E14333">
        <v>30</v>
      </c>
      <c r="F14333">
        <v>187.5</v>
      </c>
      <c r="G14333" s="5">
        <f t="shared" si="223"/>
        <v>5625</v>
      </c>
    </row>
    <row r="14334" spans="1:7" x14ac:dyDescent="0.3">
      <c r="A14334" s="4">
        <v>42358</v>
      </c>
      <c r="B14334" t="s">
        <v>10</v>
      </c>
      <c r="C14334" t="s">
        <v>18</v>
      </c>
      <c r="D14334" t="s">
        <v>9</v>
      </c>
      <c r="E14334">
        <v>60</v>
      </c>
      <c r="F14334">
        <v>247.5</v>
      </c>
      <c r="G14334" s="5">
        <f t="shared" si="223"/>
        <v>14850</v>
      </c>
    </row>
    <row r="14335" spans="1:7" x14ac:dyDescent="0.3">
      <c r="A14335" s="4">
        <v>42358</v>
      </c>
      <c r="B14335" t="s">
        <v>14</v>
      </c>
      <c r="C14335" t="s">
        <v>18</v>
      </c>
      <c r="D14335" t="s">
        <v>13</v>
      </c>
      <c r="E14335">
        <v>15</v>
      </c>
      <c r="F14335">
        <v>247.5</v>
      </c>
      <c r="G14335" s="5">
        <f t="shared" si="223"/>
        <v>3712.5</v>
      </c>
    </row>
    <row r="14336" spans="1:7" x14ac:dyDescent="0.3">
      <c r="A14336" s="4">
        <v>42358</v>
      </c>
      <c r="B14336" t="s">
        <v>10</v>
      </c>
      <c r="C14336" t="s">
        <v>15</v>
      </c>
      <c r="D14336" t="s">
        <v>19</v>
      </c>
      <c r="E14336">
        <v>30</v>
      </c>
      <c r="F14336">
        <v>172.125</v>
      </c>
      <c r="G14336" s="5">
        <f t="shared" si="223"/>
        <v>5163.75</v>
      </c>
    </row>
    <row r="14337" spans="1:7" x14ac:dyDescent="0.3">
      <c r="A14337" s="4">
        <v>42359</v>
      </c>
      <c r="B14337" t="s">
        <v>7</v>
      </c>
      <c r="C14337" t="s">
        <v>8</v>
      </c>
      <c r="D14337" t="s">
        <v>16</v>
      </c>
      <c r="E14337">
        <v>15</v>
      </c>
      <c r="F14337">
        <v>240</v>
      </c>
      <c r="G14337" s="5">
        <f t="shared" si="223"/>
        <v>3600</v>
      </c>
    </row>
    <row r="14338" spans="1:7" x14ac:dyDescent="0.3">
      <c r="A14338" s="4">
        <v>42359</v>
      </c>
      <c r="B14338" t="s">
        <v>14</v>
      </c>
      <c r="C14338" t="s">
        <v>8</v>
      </c>
      <c r="D14338" t="s">
        <v>13</v>
      </c>
      <c r="E14338">
        <v>30</v>
      </c>
      <c r="F14338">
        <v>142.5</v>
      </c>
      <c r="G14338" s="5">
        <f t="shared" si="223"/>
        <v>4275</v>
      </c>
    </row>
    <row r="14339" spans="1:7" x14ac:dyDescent="0.3">
      <c r="A14339" s="4">
        <v>42359</v>
      </c>
      <c r="B14339" t="s">
        <v>7</v>
      </c>
      <c r="C14339" t="s">
        <v>15</v>
      </c>
      <c r="D14339" t="s">
        <v>19</v>
      </c>
      <c r="E14339">
        <v>45</v>
      </c>
      <c r="F14339">
        <v>157.5</v>
      </c>
      <c r="G14339" s="5">
        <f t="shared" ref="G14339:G14402" si="224">E14339*F14339</f>
        <v>7087.5</v>
      </c>
    </row>
    <row r="14340" spans="1:7" x14ac:dyDescent="0.3">
      <c r="A14340" s="4">
        <v>42359</v>
      </c>
      <c r="B14340" t="s">
        <v>10</v>
      </c>
      <c r="C14340" t="s">
        <v>8</v>
      </c>
      <c r="D14340" t="s">
        <v>13</v>
      </c>
      <c r="E14340">
        <v>45</v>
      </c>
      <c r="F14340">
        <v>164.625</v>
      </c>
      <c r="G14340" s="5">
        <f t="shared" si="224"/>
        <v>7408.125</v>
      </c>
    </row>
    <row r="14341" spans="1:7" x14ac:dyDescent="0.3">
      <c r="A14341" s="4">
        <v>42359</v>
      </c>
      <c r="B14341" t="s">
        <v>14</v>
      </c>
      <c r="C14341" t="s">
        <v>8</v>
      </c>
      <c r="D14341" t="s">
        <v>16</v>
      </c>
      <c r="E14341">
        <v>30</v>
      </c>
      <c r="F14341">
        <v>240</v>
      </c>
      <c r="G14341" s="5">
        <f t="shared" si="224"/>
        <v>7200</v>
      </c>
    </row>
    <row r="14342" spans="1:7" x14ac:dyDescent="0.3">
      <c r="A14342" s="4">
        <v>42359</v>
      </c>
      <c r="B14342" t="s">
        <v>14</v>
      </c>
      <c r="C14342" t="s">
        <v>15</v>
      </c>
      <c r="D14342" t="s">
        <v>16</v>
      </c>
      <c r="E14342">
        <v>45</v>
      </c>
      <c r="F14342">
        <v>599.625</v>
      </c>
      <c r="G14342" s="5">
        <f t="shared" si="224"/>
        <v>26983.125</v>
      </c>
    </row>
    <row r="14343" spans="1:7" x14ac:dyDescent="0.3">
      <c r="A14343" s="4">
        <v>42359</v>
      </c>
      <c r="B14343" t="s">
        <v>14</v>
      </c>
      <c r="C14343" t="s">
        <v>11</v>
      </c>
      <c r="D14343" t="s">
        <v>19</v>
      </c>
      <c r="E14343">
        <v>45</v>
      </c>
      <c r="F14343">
        <v>172.125</v>
      </c>
      <c r="G14343" s="5">
        <f t="shared" si="224"/>
        <v>7745.625</v>
      </c>
    </row>
    <row r="14344" spans="1:7" x14ac:dyDescent="0.3">
      <c r="A14344" s="4">
        <v>42359</v>
      </c>
      <c r="B14344" t="s">
        <v>10</v>
      </c>
      <c r="C14344" t="s">
        <v>8</v>
      </c>
      <c r="D14344" t="s">
        <v>17</v>
      </c>
      <c r="E14344">
        <v>15</v>
      </c>
      <c r="F14344">
        <v>172.5</v>
      </c>
      <c r="G14344" s="5">
        <f t="shared" si="224"/>
        <v>2587.5</v>
      </c>
    </row>
    <row r="14345" spans="1:7" x14ac:dyDescent="0.3">
      <c r="A14345" s="4">
        <v>42359</v>
      </c>
      <c r="B14345" t="s">
        <v>7</v>
      </c>
      <c r="C14345" t="s">
        <v>8</v>
      </c>
      <c r="D14345" t="s">
        <v>13</v>
      </c>
      <c r="E14345">
        <v>15</v>
      </c>
      <c r="F14345">
        <v>168.75</v>
      </c>
      <c r="G14345" s="5">
        <f t="shared" si="224"/>
        <v>2531.25</v>
      </c>
    </row>
    <row r="14346" spans="1:7" x14ac:dyDescent="0.3">
      <c r="A14346" s="4">
        <v>42359</v>
      </c>
      <c r="B14346" t="s">
        <v>10</v>
      </c>
      <c r="C14346" t="s">
        <v>11</v>
      </c>
      <c r="D14346" t="s">
        <v>16</v>
      </c>
      <c r="E14346">
        <v>15</v>
      </c>
      <c r="F14346">
        <v>217.5</v>
      </c>
      <c r="G14346" s="5">
        <f t="shared" si="224"/>
        <v>3262.5</v>
      </c>
    </row>
    <row r="14347" spans="1:7" x14ac:dyDescent="0.3">
      <c r="A14347" s="4">
        <v>42359</v>
      </c>
      <c r="B14347" t="s">
        <v>7</v>
      </c>
      <c r="C14347" t="s">
        <v>15</v>
      </c>
      <c r="D14347" t="s">
        <v>13</v>
      </c>
      <c r="E14347">
        <v>60</v>
      </c>
      <c r="F14347">
        <v>176.25</v>
      </c>
      <c r="G14347" s="5">
        <f t="shared" si="224"/>
        <v>10575</v>
      </c>
    </row>
    <row r="14348" spans="1:7" x14ac:dyDescent="0.3">
      <c r="A14348" s="4">
        <v>42359</v>
      </c>
      <c r="B14348" t="s">
        <v>10</v>
      </c>
      <c r="C14348" t="s">
        <v>15</v>
      </c>
      <c r="D14348" t="s">
        <v>12</v>
      </c>
      <c r="E14348">
        <v>30</v>
      </c>
      <c r="F14348">
        <v>172.125</v>
      </c>
      <c r="G14348" s="5">
        <f t="shared" si="224"/>
        <v>5163.75</v>
      </c>
    </row>
    <row r="14349" spans="1:7" x14ac:dyDescent="0.3">
      <c r="A14349" s="4">
        <v>42359</v>
      </c>
      <c r="B14349" t="s">
        <v>7</v>
      </c>
      <c r="C14349" t="s">
        <v>15</v>
      </c>
      <c r="D14349" t="s">
        <v>12</v>
      </c>
      <c r="E14349">
        <v>30</v>
      </c>
      <c r="F14349">
        <v>225</v>
      </c>
      <c r="G14349" s="5">
        <f t="shared" si="224"/>
        <v>6750</v>
      </c>
    </row>
    <row r="14350" spans="1:7" x14ac:dyDescent="0.3">
      <c r="A14350" s="4">
        <v>42359</v>
      </c>
      <c r="B14350" t="s">
        <v>10</v>
      </c>
      <c r="C14350" t="s">
        <v>15</v>
      </c>
      <c r="D14350" t="s">
        <v>12</v>
      </c>
      <c r="E14350">
        <v>30</v>
      </c>
      <c r="F14350">
        <v>225</v>
      </c>
      <c r="G14350" s="5">
        <f t="shared" si="224"/>
        <v>6750</v>
      </c>
    </row>
    <row r="14351" spans="1:7" x14ac:dyDescent="0.3">
      <c r="A14351" s="4">
        <v>42359</v>
      </c>
      <c r="B14351" t="s">
        <v>14</v>
      </c>
      <c r="C14351" t="s">
        <v>18</v>
      </c>
      <c r="D14351" t="s">
        <v>13</v>
      </c>
      <c r="E14351">
        <v>45</v>
      </c>
      <c r="F14351">
        <v>176.25</v>
      </c>
      <c r="G14351" s="5">
        <f t="shared" si="224"/>
        <v>7931.25</v>
      </c>
    </row>
    <row r="14352" spans="1:7" x14ac:dyDescent="0.3">
      <c r="A14352" s="4">
        <v>42359</v>
      </c>
      <c r="B14352" t="s">
        <v>10</v>
      </c>
      <c r="C14352" t="s">
        <v>18</v>
      </c>
      <c r="D14352" t="s">
        <v>12</v>
      </c>
      <c r="E14352">
        <v>30</v>
      </c>
      <c r="F14352">
        <v>135</v>
      </c>
      <c r="G14352" s="5">
        <f t="shared" si="224"/>
        <v>4050</v>
      </c>
    </row>
    <row r="14353" spans="1:7" x14ac:dyDescent="0.3">
      <c r="A14353" s="4">
        <v>42359</v>
      </c>
      <c r="B14353" t="s">
        <v>7</v>
      </c>
      <c r="C14353" t="s">
        <v>18</v>
      </c>
      <c r="D14353" t="s">
        <v>12</v>
      </c>
      <c r="E14353">
        <v>45</v>
      </c>
      <c r="F14353">
        <v>149.625</v>
      </c>
      <c r="G14353" s="5">
        <f t="shared" si="224"/>
        <v>6733.125</v>
      </c>
    </row>
    <row r="14354" spans="1:7" x14ac:dyDescent="0.3">
      <c r="A14354" s="4">
        <v>42359</v>
      </c>
      <c r="B14354" t="s">
        <v>10</v>
      </c>
      <c r="C14354" t="s">
        <v>8</v>
      </c>
      <c r="D14354" t="s">
        <v>9</v>
      </c>
      <c r="E14354">
        <v>15</v>
      </c>
      <c r="F14354">
        <v>198.75</v>
      </c>
      <c r="G14354" s="5">
        <f t="shared" si="224"/>
        <v>2981.25</v>
      </c>
    </row>
    <row r="14355" spans="1:7" x14ac:dyDescent="0.3">
      <c r="A14355" s="4">
        <v>42359</v>
      </c>
      <c r="B14355" t="s">
        <v>7</v>
      </c>
      <c r="C14355" t="s">
        <v>11</v>
      </c>
      <c r="D14355" t="s">
        <v>9</v>
      </c>
      <c r="E14355">
        <v>315</v>
      </c>
      <c r="F14355">
        <v>160.35</v>
      </c>
      <c r="G14355" s="5">
        <f t="shared" si="224"/>
        <v>50510.25</v>
      </c>
    </row>
    <row r="14356" spans="1:7" x14ac:dyDescent="0.3">
      <c r="A14356" s="4">
        <v>42359</v>
      </c>
      <c r="B14356" t="s">
        <v>14</v>
      </c>
      <c r="C14356" t="s">
        <v>15</v>
      </c>
      <c r="D14356" t="s">
        <v>13</v>
      </c>
      <c r="E14356">
        <v>30</v>
      </c>
      <c r="F14356">
        <v>225</v>
      </c>
      <c r="G14356" s="5">
        <f t="shared" si="224"/>
        <v>6750</v>
      </c>
    </row>
    <row r="14357" spans="1:7" x14ac:dyDescent="0.3">
      <c r="A14357" s="4">
        <v>42359</v>
      </c>
      <c r="B14357" t="s">
        <v>10</v>
      </c>
      <c r="C14357" t="s">
        <v>8</v>
      </c>
      <c r="D14357" t="s">
        <v>12</v>
      </c>
      <c r="E14357">
        <v>45</v>
      </c>
      <c r="F14357">
        <v>210</v>
      </c>
      <c r="G14357" s="5">
        <f t="shared" si="224"/>
        <v>9450</v>
      </c>
    </row>
    <row r="14358" spans="1:7" x14ac:dyDescent="0.3">
      <c r="A14358" s="4">
        <v>42359</v>
      </c>
      <c r="B14358" t="s">
        <v>14</v>
      </c>
      <c r="C14358" t="s">
        <v>18</v>
      </c>
      <c r="D14358" t="s">
        <v>9</v>
      </c>
      <c r="E14358">
        <v>15</v>
      </c>
      <c r="F14358">
        <v>247.5</v>
      </c>
      <c r="G14358" s="5">
        <f t="shared" si="224"/>
        <v>3712.5</v>
      </c>
    </row>
    <row r="14359" spans="1:7" x14ac:dyDescent="0.3">
      <c r="A14359" s="4">
        <v>42359</v>
      </c>
      <c r="B14359" t="s">
        <v>10</v>
      </c>
      <c r="C14359" t="s">
        <v>15</v>
      </c>
      <c r="D14359" t="s">
        <v>20</v>
      </c>
      <c r="E14359">
        <v>30</v>
      </c>
      <c r="F14359">
        <v>172.125</v>
      </c>
      <c r="G14359" s="5">
        <f t="shared" si="224"/>
        <v>5163.75</v>
      </c>
    </row>
    <row r="14360" spans="1:7" x14ac:dyDescent="0.3">
      <c r="A14360" s="4">
        <v>42359</v>
      </c>
      <c r="B14360" t="s">
        <v>7</v>
      </c>
      <c r="C14360" t="s">
        <v>15</v>
      </c>
      <c r="D14360" t="s">
        <v>19</v>
      </c>
      <c r="E14360">
        <v>30</v>
      </c>
      <c r="F14360">
        <v>172.125</v>
      </c>
      <c r="G14360" s="5">
        <f t="shared" si="224"/>
        <v>5163.75</v>
      </c>
    </row>
    <row r="14361" spans="1:7" x14ac:dyDescent="0.3">
      <c r="A14361" s="4">
        <v>42359</v>
      </c>
      <c r="B14361" t="s">
        <v>14</v>
      </c>
      <c r="C14361" t="s">
        <v>15</v>
      </c>
      <c r="D14361" t="s">
        <v>17</v>
      </c>
      <c r="E14361">
        <v>30</v>
      </c>
      <c r="F14361">
        <v>172.125</v>
      </c>
      <c r="G14361" s="5">
        <f t="shared" si="224"/>
        <v>5163.75</v>
      </c>
    </row>
    <row r="14362" spans="1:7" x14ac:dyDescent="0.3">
      <c r="A14362" s="4">
        <v>42359</v>
      </c>
      <c r="B14362" t="s">
        <v>7</v>
      </c>
      <c r="C14362" t="s">
        <v>18</v>
      </c>
      <c r="D14362" t="s">
        <v>13</v>
      </c>
      <c r="E14362">
        <v>30</v>
      </c>
      <c r="F14362">
        <v>180</v>
      </c>
      <c r="G14362" s="5">
        <f t="shared" si="224"/>
        <v>5400</v>
      </c>
    </row>
    <row r="14363" spans="1:7" x14ac:dyDescent="0.3">
      <c r="A14363" s="4">
        <v>42359</v>
      </c>
      <c r="B14363" t="s">
        <v>10</v>
      </c>
      <c r="C14363" t="s">
        <v>11</v>
      </c>
      <c r="D14363" t="s">
        <v>16</v>
      </c>
      <c r="E14363">
        <v>15</v>
      </c>
      <c r="F14363">
        <v>172.125</v>
      </c>
      <c r="G14363" s="5">
        <f t="shared" si="224"/>
        <v>2581.875</v>
      </c>
    </row>
    <row r="14364" spans="1:7" x14ac:dyDescent="0.3">
      <c r="A14364" s="4">
        <v>42359</v>
      </c>
      <c r="B14364" t="s">
        <v>14</v>
      </c>
      <c r="C14364" t="s">
        <v>8</v>
      </c>
      <c r="D14364" t="s">
        <v>16</v>
      </c>
      <c r="E14364">
        <v>15</v>
      </c>
      <c r="F14364">
        <v>172.5</v>
      </c>
      <c r="G14364" s="5">
        <f t="shared" si="224"/>
        <v>2587.5</v>
      </c>
    </row>
    <row r="14365" spans="1:7" x14ac:dyDescent="0.3">
      <c r="A14365" s="4">
        <v>42359</v>
      </c>
      <c r="B14365" t="s">
        <v>14</v>
      </c>
      <c r="C14365" t="s">
        <v>8</v>
      </c>
      <c r="D14365" t="s">
        <v>20</v>
      </c>
      <c r="E14365">
        <v>15</v>
      </c>
      <c r="F14365">
        <v>142.5</v>
      </c>
      <c r="G14365" s="5">
        <f t="shared" si="224"/>
        <v>2137.5</v>
      </c>
    </row>
    <row r="14366" spans="1:7" x14ac:dyDescent="0.3">
      <c r="A14366" s="4">
        <v>42359</v>
      </c>
      <c r="B14366" t="s">
        <v>14</v>
      </c>
      <c r="C14366" t="s">
        <v>15</v>
      </c>
      <c r="D14366" t="s">
        <v>16</v>
      </c>
      <c r="E14366">
        <v>135</v>
      </c>
      <c r="F14366">
        <v>599.625</v>
      </c>
      <c r="G14366" s="5">
        <f t="shared" si="224"/>
        <v>80949.375</v>
      </c>
    </row>
    <row r="14367" spans="1:7" x14ac:dyDescent="0.3">
      <c r="A14367" s="4">
        <v>42359</v>
      </c>
      <c r="B14367" t="s">
        <v>10</v>
      </c>
      <c r="C14367" t="s">
        <v>15</v>
      </c>
      <c r="D14367" t="s">
        <v>16</v>
      </c>
      <c r="E14367">
        <v>15</v>
      </c>
      <c r="F14367">
        <v>172.125</v>
      </c>
      <c r="G14367" s="5">
        <f t="shared" si="224"/>
        <v>2581.875</v>
      </c>
    </row>
    <row r="14368" spans="1:7" x14ac:dyDescent="0.3">
      <c r="A14368" s="4">
        <v>42359</v>
      </c>
      <c r="B14368" t="s">
        <v>7</v>
      </c>
      <c r="C14368" t="s">
        <v>11</v>
      </c>
      <c r="D14368" t="s">
        <v>16</v>
      </c>
      <c r="E14368">
        <v>15</v>
      </c>
      <c r="F14368">
        <v>247.5</v>
      </c>
      <c r="G14368" s="5">
        <f t="shared" si="224"/>
        <v>3712.5</v>
      </c>
    </row>
    <row r="14369" spans="1:7" x14ac:dyDescent="0.3">
      <c r="A14369" s="4">
        <v>42359</v>
      </c>
      <c r="B14369" t="s">
        <v>10</v>
      </c>
      <c r="C14369" t="s">
        <v>11</v>
      </c>
      <c r="D14369" t="s">
        <v>17</v>
      </c>
      <c r="E14369">
        <v>45</v>
      </c>
      <c r="F14369">
        <v>247.5</v>
      </c>
      <c r="G14369" s="5">
        <f t="shared" si="224"/>
        <v>11137.5</v>
      </c>
    </row>
    <row r="14370" spans="1:7" x14ac:dyDescent="0.3">
      <c r="A14370" s="4">
        <v>42359</v>
      </c>
      <c r="B14370" t="s">
        <v>7</v>
      </c>
      <c r="C14370" t="s">
        <v>15</v>
      </c>
      <c r="D14370" t="s">
        <v>13</v>
      </c>
      <c r="E14370">
        <v>30</v>
      </c>
      <c r="F14370">
        <v>206.25</v>
      </c>
      <c r="G14370" s="5">
        <f t="shared" si="224"/>
        <v>6187.5</v>
      </c>
    </row>
    <row r="14371" spans="1:7" x14ac:dyDescent="0.3">
      <c r="A14371" s="4">
        <v>42359</v>
      </c>
      <c r="B14371" t="s">
        <v>10</v>
      </c>
      <c r="C14371" t="s">
        <v>18</v>
      </c>
      <c r="D14371" t="s">
        <v>9</v>
      </c>
      <c r="E14371">
        <v>30</v>
      </c>
      <c r="F14371">
        <v>172.125</v>
      </c>
      <c r="G14371" s="5">
        <f t="shared" si="224"/>
        <v>5163.75</v>
      </c>
    </row>
    <row r="14372" spans="1:7" x14ac:dyDescent="0.3">
      <c r="A14372" s="4">
        <v>42359</v>
      </c>
      <c r="B14372" t="s">
        <v>7</v>
      </c>
      <c r="C14372" t="s">
        <v>8</v>
      </c>
      <c r="D14372" t="s">
        <v>13</v>
      </c>
      <c r="E14372">
        <v>30</v>
      </c>
      <c r="F14372">
        <v>164.625</v>
      </c>
      <c r="G14372" s="5">
        <f t="shared" si="224"/>
        <v>4938.75</v>
      </c>
    </row>
    <row r="14373" spans="1:7" x14ac:dyDescent="0.3">
      <c r="A14373" s="4">
        <v>42359</v>
      </c>
      <c r="B14373" t="s">
        <v>10</v>
      </c>
      <c r="C14373" t="s">
        <v>15</v>
      </c>
      <c r="D14373" t="s">
        <v>13</v>
      </c>
      <c r="E14373">
        <v>30</v>
      </c>
      <c r="F14373">
        <v>172.125</v>
      </c>
      <c r="G14373" s="5">
        <f t="shared" si="224"/>
        <v>5163.75</v>
      </c>
    </row>
    <row r="14374" spans="1:7" x14ac:dyDescent="0.3">
      <c r="A14374" s="4">
        <v>42359</v>
      </c>
      <c r="B14374" t="s">
        <v>14</v>
      </c>
      <c r="C14374" t="s">
        <v>15</v>
      </c>
      <c r="D14374" t="s">
        <v>9</v>
      </c>
      <c r="E14374">
        <v>45</v>
      </c>
      <c r="F14374">
        <v>149.625</v>
      </c>
      <c r="G14374" s="5">
        <f t="shared" si="224"/>
        <v>6733.125</v>
      </c>
    </row>
    <row r="14375" spans="1:7" x14ac:dyDescent="0.3">
      <c r="A14375" s="4">
        <v>42359</v>
      </c>
      <c r="B14375" t="s">
        <v>10</v>
      </c>
      <c r="C14375" t="s">
        <v>15</v>
      </c>
      <c r="D14375" t="s">
        <v>21</v>
      </c>
      <c r="E14375">
        <v>30</v>
      </c>
      <c r="F14375">
        <v>255</v>
      </c>
      <c r="G14375" s="5">
        <f t="shared" si="224"/>
        <v>7650</v>
      </c>
    </row>
    <row r="14376" spans="1:7" x14ac:dyDescent="0.3">
      <c r="A14376" s="4">
        <v>42359</v>
      </c>
      <c r="B14376" t="s">
        <v>7</v>
      </c>
      <c r="C14376" t="s">
        <v>11</v>
      </c>
      <c r="D14376" t="s">
        <v>17</v>
      </c>
      <c r="E14376">
        <v>45</v>
      </c>
      <c r="F14376">
        <v>247.5</v>
      </c>
      <c r="G14376" s="5">
        <f t="shared" si="224"/>
        <v>11137.5</v>
      </c>
    </row>
    <row r="14377" spans="1:7" x14ac:dyDescent="0.3">
      <c r="A14377" s="4">
        <v>42359</v>
      </c>
      <c r="B14377" t="s">
        <v>10</v>
      </c>
      <c r="C14377" t="s">
        <v>15</v>
      </c>
      <c r="D14377" t="s">
        <v>13</v>
      </c>
      <c r="E14377">
        <v>60</v>
      </c>
      <c r="F14377">
        <v>172.125</v>
      </c>
      <c r="G14377" s="5">
        <f t="shared" si="224"/>
        <v>10327.5</v>
      </c>
    </row>
    <row r="14378" spans="1:7" x14ac:dyDescent="0.3">
      <c r="A14378" s="4">
        <v>42359</v>
      </c>
      <c r="B14378" t="s">
        <v>7</v>
      </c>
      <c r="C14378" t="s">
        <v>15</v>
      </c>
      <c r="D14378" t="s">
        <v>13</v>
      </c>
      <c r="E14378">
        <v>30</v>
      </c>
      <c r="F14378">
        <v>149.625</v>
      </c>
      <c r="G14378" s="5">
        <f t="shared" si="224"/>
        <v>4488.75</v>
      </c>
    </row>
    <row r="14379" spans="1:7" x14ac:dyDescent="0.3">
      <c r="A14379" s="4">
        <v>42359</v>
      </c>
      <c r="B14379" t="s">
        <v>14</v>
      </c>
      <c r="C14379" t="s">
        <v>15</v>
      </c>
      <c r="D14379" t="s">
        <v>13</v>
      </c>
      <c r="E14379">
        <v>45</v>
      </c>
      <c r="F14379">
        <v>187.5</v>
      </c>
      <c r="G14379" s="5">
        <f t="shared" si="224"/>
        <v>8437.5</v>
      </c>
    </row>
    <row r="14380" spans="1:7" x14ac:dyDescent="0.3">
      <c r="A14380" s="4">
        <v>42359</v>
      </c>
      <c r="B14380" t="s">
        <v>10</v>
      </c>
      <c r="C14380" t="s">
        <v>8</v>
      </c>
      <c r="D14380" t="s">
        <v>13</v>
      </c>
      <c r="E14380">
        <v>30</v>
      </c>
      <c r="F14380">
        <v>172.5</v>
      </c>
      <c r="G14380" s="5">
        <f t="shared" si="224"/>
        <v>5175</v>
      </c>
    </row>
    <row r="14381" spans="1:7" x14ac:dyDescent="0.3">
      <c r="A14381" s="4">
        <v>42359</v>
      </c>
      <c r="B14381" t="s">
        <v>14</v>
      </c>
      <c r="C14381" t="s">
        <v>18</v>
      </c>
      <c r="D14381" t="s">
        <v>20</v>
      </c>
      <c r="E14381">
        <v>45</v>
      </c>
      <c r="F14381">
        <v>180</v>
      </c>
      <c r="G14381" s="5">
        <f t="shared" si="224"/>
        <v>8100</v>
      </c>
    </row>
    <row r="14382" spans="1:7" x14ac:dyDescent="0.3">
      <c r="A14382" s="4">
        <v>42359</v>
      </c>
      <c r="B14382" t="s">
        <v>10</v>
      </c>
      <c r="C14382" t="s">
        <v>11</v>
      </c>
      <c r="D14382" t="s">
        <v>17</v>
      </c>
      <c r="E14382">
        <v>45</v>
      </c>
      <c r="F14382">
        <v>247.5</v>
      </c>
      <c r="G14382" s="5">
        <f t="shared" si="224"/>
        <v>11137.5</v>
      </c>
    </row>
    <row r="14383" spans="1:7" x14ac:dyDescent="0.3">
      <c r="A14383" s="4">
        <v>42359</v>
      </c>
      <c r="B14383" t="s">
        <v>7</v>
      </c>
      <c r="C14383" t="s">
        <v>18</v>
      </c>
      <c r="D14383" t="s">
        <v>12</v>
      </c>
      <c r="E14383">
        <v>15</v>
      </c>
      <c r="F14383">
        <v>247.5</v>
      </c>
      <c r="G14383" s="5">
        <f t="shared" si="224"/>
        <v>3712.5</v>
      </c>
    </row>
    <row r="14384" spans="1:7" x14ac:dyDescent="0.3">
      <c r="A14384" s="4">
        <v>42359</v>
      </c>
      <c r="B14384" t="s">
        <v>14</v>
      </c>
      <c r="C14384" t="s">
        <v>18</v>
      </c>
      <c r="D14384" t="s">
        <v>16</v>
      </c>
      <c r="E14384">
        <v>45</v>
      </c>
      <c r="F14384">
        <v>206.25</v>
      </c>
      <c r="G14384" s="5">
        <f t="shared" si="224"/>
        <v>9281.25</v>
      </c>
    </row>
    <row r="14385" spans="1:7" x14ac:dyDescent="0.3">
      <c r="A14385" s="4">
        <v>42359</v>
      </c>
      <c r="B14385" t="s">
        <v>7</v>
      </c>
      <c r="C14385" t="s">
        <v>15</v>
      </c>
      <c r="D14385" t="s">
        <v>13</v>
      </c>
      <c r="E14385">
        <v>225</v>
      </c>
      <c r="F14385">
        <v>163.5</v>
      </c>
      <c r="G14385" s="5">
        <f t="shared" si="224"/>
        <v>36787.5</v>
      </c>
    </row>
    <row r="14386" spans="1:7" x14ac:dyDescent="0.3">
      <c r="A14386" s="4">
        <v>42359</v>
      </c>
      <c r="B14386" t="s">
        <v>10</v>
      </c>
      <c r="C14386" t="s">
        <v>18</v>
      </c>
      <c r="D14386" t="s">
        <v>20</v>
      </c>
      <c r="E14386">
        <v>30</v>
      </c>
      <c r="F14386">
        <v>247.5</v>
      </c>
      <c r="G14386" s="5">
        <f t="shared" si="224"/>
        <v>7425</v>
      </c>
    </row>
    <row r="14387" spans="1:7" x14ac:dyDescent="0.3">
      <c r="A14387" s="4">
        <v>42359</v>
      </c>
      <c r="B14387" t="s">
        <v>14</v>
      </c>
      <c r="C14387" t="s">
        <v>8</v>
      </c>
      <c r="D14387" t="s">
        <v>12</v>
      </c>
      <c r="E14387">
        <v>90</v>
      </c>
      <c r="F14387">
        <v>240</v>
      </c>
      <c r="G14387" s="5">
        <f t="shared" si="224"/>
        <v>21600</v>
      </c>
    </row>
    <row r="14388" spans="1:7" x14ac:dyDescent="0.3">
      <c r="A14388" s="4">
        <v>42359</v>
      </c>
      <c r="B14388" t="s">
        <v>14</v>
      </c>
      <c r="C14388" t="s">
        <v>11</v>
      </c>
      <c r="D14388" t="s">
        <v>12</v>
      </c>
      <c r="E14388">
        <v>105</v>
      </c>
      <c r="F14388">
        <v>180</v>
      </c>
      <c r="G14388" s="5">
        <f t="shared" si="224"/>
        <v>18900</v>
      </c>
    </row>
    <row r="14389" spans="1:7" x14ac:dyDescent="0.3">
      <c r="A14389" s="4">
        <v>42359</v>
      </c>
      <c r="B14389" t="s">
        <v>14</v>
      </c>
      <c r="C14389" t="s">
        <v>11</v>
      </c>
      <c r="D14389" t="s">
        <v>13</v>
      </c>
      <c r="E14389">
        <v>15</v>
      </c>
      <c r="F14389">
        <v>247.5</v>
      </c>
      <c r="G14389" s="5">
        <f t="shared" si="224"/>
        <v>3712.5</v>
      </c>
    </row>
    <row r="14390" spans="1:7" x14ac:dyDescent="0.3">
      <c r="A14390" s="4">
        <v>42360</v>
      </c>
      <c r="B14390" t="s">
        <v>10</v>
      </c>
      <c r="C14390" t="s">
        <v>11</v>
      </c>
      <c r="D14390" t="s">
        <v>17</v>
      </c>
      <c r="E14390">
        <v>300</v>
      </c>
      <c r="F14390">
        <v>142.125</v>
      </c>
      <c r="G14390" s="5">
        <f t="shared" si="224"/>
        <v>42637.5</v>
      </c>
    </row>
    <row r="14391" spans="1:7" x14ac:dyDescent="0.3">
      <c r="A14391" s="4">
        <v>42360</v>
      </c>
      <c r="B14391" t="s">
        <v>7</v>
      </c>
      <c r="C14391" t="s">
        <v>11</v>
      </c>
      <c r="D14391" t="s">
        <v>21</v>
      </c>
      <c r="E14391">
        <v>15</v>
      </c>
      <c r="F14391">
        <v>247.5</v>
      </c>
      <c r="G14391" s="5">
        <f t="shared" si="224"/>
        <v>3712.5</v>
      </c>
    </row>
    <row r="14392" spans="1:7" x14ac:dyDescent="0.3">
      <c r="A14392" s="4">
        <v>42360</v>
      </c>
      <c r="B14392" t="s">
        <v>10</v>
      </c>
      <c r="C14392" t="s">
        <v>18</v>
      </c>
      <c r="D14392" t="s">
        <v>17</v>
      </c>
      <c r="E14392">
        <v>60</v>
      </c>
      <c r="F14392">
        <v>176.25</v>
      </c>
      <c r="G14392" s="5">
        <f t="shared" si="224"/>
        <v>10575</v>
      </c>
    </row>
    <row r="14393" spans="1:7" x14ac:dyDescent="0.3">
      <c r="A14393" s="4">
        <v>42360</v>
      </c>
      <c r="B14393" t="s">
        <v>7</v>
      </c>
      <c r="C14393" t="s">
        <v>18</v>
      </c>
      <c r="D14393" t="s">
        <v>13</v>
      </c>
      <c r="E14393">
        <v>30</v>
      </c>
      <c r="F14393">
        <v>149.625</v>
      </c>
      <c r="G14393" s="5">
        <f t="shared" si="224"/>
        <v>4488.75</v>
      </c>
    </row>
    <row r="14394" spans="1:7" x14ac:dyDescent="0.3">
      <c r="A14394" s="4">
        <v>42360</v>
      </c>
      <c r="B14394" t="s">
        <v>10</v>
      </c>
      <c r="C14394" t="s">
        <v>15</v>
      </c>
      <c r="D14394" t="s">
        <v>21</v>
      </c>
      <c r="E14394">
        <v>30</v>
      </c>
      <c r="F14394">
        <v>172.125</v>
      </c>
      <c r="G14394" s="5">
        <f t="shared" si="224"/>
        <v>5163.75</v>
      </c>
    </row>
    <row r="14395" spans="1:7" x14ac:dyDescent="0.3">
      <c r="A14395" s="4">
        <v>42360</v>
      </c>
      <c r="B14395" t="s">
        <v>7</v>
      </c>
      <c r="C14395" t="s">
        <v>15</v>
      </c>
      <c r="D14395" t="s">
        <v>16</v>
      </c>
      <c r="E14395">
        <v>30</v>
      </c>
      <c r="F14395">
        <v>187.5</v>
      </c>
      <c r="G14395" s="5">
        <f t="shared" si="224"/>
        <v>5625</v>
      </c>
    </row>
    <row r="14396" spans="1:7" x14ac:dyDescent="0.3">
      <c r="A14396" s="4">
        <v>42360</v>
      </c>
      <c r="B14396" t="s">
        <v>10</v>
      </c>
      <c r="C14396" t="s">
        <v>15</v>
      </c>
      <c r="D14396" t="s">
        <v>16</v>
      </c>
      <c r="E14396">
        <v>15</v>
      </c>
      <c r="F14396">
        <v>172.125</v>
      </c>
      <c r="G14396" s="5">
        <f t="shared" si="224"/>
        <v>2581.875</v>
      </c>
    </row>
    <row r="14397" spans="1:7" x14ac:dyDescent="0.3">
      <c r="A14397" s="4">
        <v>42360</v>
      </c>
      <c r="B14397" t="s">
        <v>14</v>
      </c>
      <c r="C14397" t="s">
        <v>18</v>
      </c>
      <c r="D14397" t="s">
        <v>19</v>
      </c>
      <c r="E14397">
        <v>45</v>
      </c>
      <c r="F14397">
        <v>150</v>
      </c>
      <c r="G14397" s="5">
        <f t="shared" si="224"/>
        <v>6750</v>
      </c>
    </row>
    <row r="14398" spans="1:7" x14ac:dyDescent="0.3">
      <c r="A14398" s="4">
        <v>42360</v>
      </c>
      <c r="B14398" t="s">
        <v>10</v>
      </c>
      <c r="C14398" t="s">
        <v>8</v>
      </c>
      <c r="D14398" t="s">
        <v>13</v>
      </c>
      <c r="E14398">
        <v>60</v>
      </c>
      <c r="F14398">
        <v>240</v>
      </c>
      <c r="G14398" s="5">
        <f t="shared" si="224"/>
        <v>14400</v>
      </c>
    </row>
    <row r="14399" spans="1:7" x14ac:dyDescent="0.3">
      <c r="A14399" s="4">
        <v>42360</v>
      </c>
      <c r="B14399" t="s">
        <v>7</v>
      </c>
      <c r="C14399" t="s">
        <v>18</v>
      </c>
      <c r="D14399" t="s">
        <v>9</v>
      </c>
      <c r="E14399">
        <v>45</v>
      </c>
      <c r="F14399">
        <v>180</v>
      </c>
      <c r="G14399" s="5">
        <f t="shared" si="224"/>
        <v>8100</v>
      </c>
    </row>
    <row r="14400" spans="1:7" x14ac:dyDescent="0.3">
      <c r="A14400" s="4">
        <v>42360</v>
      </c>
      <c r="B14400" t="s">
        <v>10</v>
      </c>
      <c r="C14400" t="s">
        <v>8</v>
      </c>
      <c r="D14400" t="s">
        <v>13</v>
      </c>
      <c r="E14400">
        <v>15</v>
      </c>
      <c r="F14400">
        <v>210</v>
      </c>
      <c r="G14400" s="5">
        <f t="shared" si="224"/>
        <v>3150</v>
      </c>
    </row>
    <row r="14401" spans="1:7" x14ac:dyDescent="0.3">
      <c r="A14401" s="4">
        <v>42360</v>
      </c>
      <c r="B14401" t="s">
        <v>7</v>
      </c>
      <c r="C14401" t="s">
        <v>8</v>
      </c>
      <c r="D14401" t="s">
        <v>13</v>
      </c>
      <c r="E14401">
        <v>30</v>
      </c>
      <c r="F14401">
        <v>142.125</v>
      </c>
      <c r="G14401" s="5">
        <f t="shared" si="224"/>
        <v>4263.75</v>
      </c>
    </row>
    <row r="14402" spans="1:7" x14ac:dyDescent="0.3">
      <c r="A14402" s="4">
        <v>42360</v>
      </c>
      <c r="B14402" t="s">
        <v>14</v>
      </c>
      <c r="C14402" t="s">
        <v>15</v>
      </c>
      <c r="D14402" t="s">
        <v>13</v>
      </c>
      <c r="E14402">
        <v>45</v>
      </c>
      <c r="F14402">
        <v>187.5</v>
      </c>
      <c r="G14402" s="5">
        <f t="shared" si="224"/>
        <v>8437.5</v>
      </c>
    </row>
    <row r="14403" spans="1:7" x14ac:dyDescent="0.3">
      <c r="A14403" s="4">
        <v>42360</v>
      </c>
      <c r="B14403" t="s">
        <v>10</v>
      </c>
      <c r="C14403" t="s">
        <v>11</v>
      </c>
      <c r="D14403" t="s">
        <v>9</v>
      </c>
      <c r="E14403">
        <v>15</v>
      </c>
      <c r="F14403">
        <v>150</v>
      </c>
      <c r="G14403" s="5">
        <f t="shared" ref="G14403:G14466" si="225">E14403*F14403</f>
        <v>2250</v>
      </c>
    </row>
    <row r="14404" spans="1:7" x14ac:dyDescent="0.3">
      <c r="A14404" s="4">
        <v>42360</v>
      </c>
      <c r="B14404" t="s">
        <v>14</v>
      </c>
      <c r="C14404" t="s">
        <v>15</v>
      </c>
      <c r="D14404" t="s">
        <v>9</v>
      </c>
      <c r="E14404">
        <v>195</v>
      </c>
      <c r="F14404">
        <v>178.125</v>
      </c>
      <c r="G14404" s="5">
        <f t="shared" si="225"/>
        <v>34734.375</v>
      </c>
    </row>
    <row r="14405" spans="1:7" x14ac:dyDescent="0.3">
      <c r="A14405" s="4">
        <v>42360</v>
      </c>
      <c r="B14405" t="s">
        <v>10</v>
      </c>
      <c r="C14405" t="s">
        <v>11</v>
      </c>
      <c r="D14405" t="s">
        <v>9</v>
      </c>
      <c r="E14405">
        <v>45</v>
      </c>
      <c r="F14405">
        <v>180</v>
      </c>
      <c r="G14405" s="5">
        <f t="shared" si="225"/>
        <v>8100</v>
      </c>
    </row>
    <row r="14406" spans="1:7" x14ac:dyDescent="0.3">
      <c r="A14406" s="4">
        <v>42360</v>
      </c>
      <c r="B14406" t="s">
        <v>7</v>
      </c>
      <c r="C14406" t="s">
        <v>15</v>
      </c>
      <c r="D14406" t="s">
        <v>20</v>
      </c>
      <c r="E14406">
        <v>30</v>
      </c>
      <c r="F14406">
        <v>206.25</v>
      </c>
      <c r="G14406" s="5">
        <f t="shared" si="225"/>
        <v>6187.5</v>
      </c>
    </row>
    <row r="14407" spans="1:7" x14ac:dyDescent="0.3">
      <c r="A14407" s="4">
        <v>42360</v>
      </c>
      <c r="B14407" t="s">
        <v>14</v>
      </c>
      <c r="C14407" t="s">
        <v>8</v>
      </c>
      <c r="D14407" t="s">
        <v>9</v>
      </c>
      <c r="E14407">
        <v>30</v>
      </c>
      <c r="F14407">
        <v>172.5</v>
      </c>
      <c r="G14407" s="5">
        <f t="shared" si="225"/>
        <v>5175</v>
      </c>
    </row>
    <row r="14408" spans="1:7" x14ac:dyDescent="0.3">
      <c r="A14408" s="4">
        <v>42360</v>
      </c>
      <c r="B14408" t="s">
        <v>7</v>
      </c>
      <c r="C14408" t="s">
        <v>8</v>
      </c>
      <c r="D14408" t="s">
        <v>17</v>
      </c>
      <c r="E14408">
        <v>45</v>
      </c>
      <c r="F14408">
        <v>172.5</v>
      </c>
      <c r="G14408" s="5">
        <f t="shared" si="225"/>
        <v>7762.5</v>
      </c>
    </row>
    <row r="14409" spans="1:7" x14ac:dyDescent="0.3">
      <c r="A14409" s="4">
        <v>42360</v>
      </c>
      <c r="B14409" t="s">
        <v>10</v>
      </c>
      <c r="C14409" t="s">
        <v>18</v>
      </c>
      <c r="D14409" t="s">
        <v>12</v>
      </c>
      <c r="E14409">
        <v>15</v>
      </c>
      <c r="F14409">
        <v>247.5</v>
      </c>
      <c r="G14409" s="5">
        <f t="shared" si="225"/>
        <v>3712.5</v>
      </c>
    </row>
    <row r="14410" spans="1:7" x14ac:dyDescent="0.3">
      <c r="A14410" s="4">
        <v>42360</v>
      </c>
      <c r="B14410" t="s">
        <v>14</v>
      </c>
      <c r="C14410" t="s">
        <v>15</v>
      </c>
      <c r="D14410" t="s">
        <v>20</v>
      </c>
      <c r="E14410">
        <v>45</v>
      </c>
      <c r="F14410">
        <v>187.5</v>
      </c>
      <c r="G14410" s="5">
        <f t="shared" si="225"/>
        <v>8437.5</v>
      </c>
    </row>
    <row r="14411" spans="1:7" x14ac:dyDescent="0.3">
      <c r="A14411" s="4">
        <v>42360</v>
      </c>
      <c r="B14411" t="s">
        <v>14</v>
      </c>
      <c r="C14411" t="s">
        <v>18</v>
      </c>
      <c r="D14411" t="s">
        <v>16</v>
      </c>
      <c r="E14411">
        <v>15</v>
      </c>
      <c r="F14411">
        <v>180</v>
      </c>
      <c r="G14411" s="5">
        <f t="shared" si="225"/>
        <v>2700</v>
      </c>
    </row>
    <row r="14412" spans="1:7" x14ac:dyDescent="0.3">
      <c r="A14412" s="4">
        <v>42360</v>
      </c>
      <c r="B14412" t="s">
        <v>14</v>
      </c>
      <c r="C14412" t="s">
        <v>15</v>
      </c>
      <c r="D14412" t="s">
        <v>12</v>
      </c>
      <c r="E14412">
        <v>15</v>
      </c>
      <c r="F14412">
        <v>187.5</v>
      </c>
      <c r="G14412" s="5">
        <f t="shared" si="225"/>
        <v>2812.5</v>
      </c>
    </row>
    <row r="14413" spans="1:7" x14ac:dyDescent="0.3">
      <c r="A14413" s="4">
        <v>42360</v>
      </c>
      <c r="B14413" t="s">
        <v>10</v>
      </c>
      <c r="C14413" t="s">
        <v>18</v>
      </c>
      <c r="D14413" t="s">
        <v>13</v>
      </c>
      <c r="E14413">
        <v>45</v>
      </c>
      <c r="F14413">
        <v>149.625</v>
      </c>
      <c r="G14413" s="5">
        <f t="shared" si="225"/>
        <v>6733.125</v>
      </c>
    </row>
    <row r="14414" spans="1:7" x14ac:dyDescent="0.3">
      <c r="A14414" s="4">
        <v>42360</v>
      </c>
      <c r="B14414" t="s">
        <v>7</v>
      </c>
      <c r="C14414" t="s">
        <v>18</v>
      </c>
      <c r="D14414" t="s">
        <v>16</v>
      </c>
      <c r="E14414">
        <v>15</v>
      </c>
      <c r="F14414">
        <v>172.125</v>
      </c>
      <c r="G14414" s="5">
        <f t="shared" si="225"/>
        <v>2581.875</v>
      </c>
    </row>
    <row r="14415" spans="1:7" x14ac:dyDescent="0.3">
      <c r="A14415" s="4">
        <v>42360</v>
      </c>
      <c r="B14415" t="s">
        <v>10</v>
      </c>
      <c r="C14415" t="s">
        <v>15</v>
      </c>
      <c r="D14415" t="s">
        <v>17</v>
      </c>
      <c r="E14415">
        <v>375</v>
      </c>
      <c r="F14415">
        <v>163.5</v>
      </c>
      <c r="G14415" s="5">
        <f t="shared" si="225"/>
        <v>61312.5</v>
      </c>
    </row>
    <row r="14416" spans="1:7" x14ac:dyDescent="0.3">
      <c r="A14416" s="4">
        <v>42360</v>
      </c>
      <c r="B14416" t="s">
        <v>7</v>
      </c>
      <c r="C14416" t="s">
        <v>15</v>
      </c>
      <c r="D14416" t="s">
        <v>17</v>
      </c>
      <c r="E14416">
        <v>30</v>
      </c>
      <c r="F14416">
        <v>172.125</v>
      </c>
      <c r="G14416" s="5">
        <f t="shared" si="225"/>
        <v>5163.75</v>
      </c>
    </row>
    <row r="14417" spans="1:7" x14ac:dyDescent="0.3">
      <c r="A14417" s="4">
        <v>42360</v>
      </c>
      <c r="B14417" t="s">
        <v>10</v>
      </c>
      <c r="C14417" t="s">
        <v>11</v>
      </c>
      <c r="D14417" t="s">
        <v>20</v>
      </c>
      <c r="E14417">
        <v>30</v>
      </c>
      <c r="F14417">
        <v>172.125</v>
      </c>
      <c r="G14417" s="5">
        <f t="shared" si="225"/>
        <v>5163.75</v>
      </c>
    </row>
    <row r="14418" spans="1:7" x14ac:dyDescent="0.3">
      <c r="A14418" s="4">
        <v>42360</v>
      </c>
      <c r="B14418" t="s">
        <v>7</v>
      </c>
      <c r="C14418" t="s">
        <v>8</v>
      </c>
      <c r="D14418" t="s">
        <v>19</v>
      </c>
      <c r="E14418">
        <v>60</v>
      </c>
      <c r="F14418">
        <v>172.5</v>
      </c>
      <c r="G14418" s="5">
        <f t="shared" si="225"/>
        <v>10350</v>
      </c>
    </row>
    <row r="14419" spans="1:7" x14ac:dyDescent="0.3">
      <c r="A14419" s="4">
        <v>42360</v>
      </c>
      <c r="B14419" t="s">
        <v>10</v>
      </c>
      <c r="C14419" t="s">
        <v>11</v>
      </c>
      <c r="D14419" t="s">
        <v>13</v>
      </c>
      <c r="E14419">
        <v>45</v>
      </c>
      <c r="F14419">
        <v>168.75</v>
      </c>
      <c r="G14419" s="5">
        <f t="shared" si="225"/>
        <v>7593.75</v>
      </c>
    </row>
    <row r="14420" spans="1:7" x14ac:dyDescent="0.3">
      <c r="A14420" s="4">
        <v>42360</v>
      </c>
      <c r="B14420" t="s">
        <v>14</v>
      </c>
      <c r="C14420" t="s">
        <v>18</v>
      </c>
      <c r="D14420" t="s">
        <v>13</v>
      </c>
      <c r="E14420">
        <v>30</v>
      </c>
      <c r="F14420">
        <v>135</v>
      </c>
      <c r="G14420" s="5">
        <f t="shared" si="225"/>
        <v>4050</v>
      </c>
    </row>
    <row r="14421" spans="1:7" x14ac:dyDescent="0.3">
      <c r="A14421" s="4">
        <v>42360</v>
      </c>
      <c r="B14421" t="s">
        <v>10</v>
      </c>
      <c r="C14421" t="s">
        <v>8</v>
      </c>
      <c r="D14421" t="s">
        <v>20</v>
      </c>
      <c r="E14421">
        <v>180</v>
      </c>
      <c r="F14421">
        <v>228</v>
      </c>
      <c r="G14421" s="5">
        <f t="shared" si="225"/>
        <v>41040</v>
      </c>
    </row>
    <row r="14422" spans="1:7" x14ac:dyDescent="0.3">
      <c r="A14422" s="4">
        <v>42360</v>
      </c>
      <c r="B14422" t="s">
        <v>7</v>
      </c>
      <c r="C14422" t="s">
        <v>15</v>
      </c>
      <c r="D14422" t="s">
        <v>9</v>
      </c>
      <c r="E14422">
        <v>165</v>
      </c>
      <c r="F14422">
        <v>163.5</v>
      </c>
      <c r="G14422" s="5">
        <f t="shared" si="225"/>
        <v>26977.5</v>
      </c>
    </row>
    <row r="14423" spans="1:7" x14ac:dyDescent="0.3">
      <c r="A14423" s="4">
        <v>42360</v>
      </c>
      <c r="B14423" t="s">
        <v>10</v>
      </c>
      <c r="C14423" t="s">
        <v>18</v>
      </c>
      <c r="D14423" t="s">
        <v>20</v>
      </c>
      <c r="E14423">
        <v>45</v>
      </c>
      <c r="F14423">
        <v>149.625</v>
      </c>
      <c r="G14423" s="5">
        <f t="shared" si="225"/>
        <v>6733.125</v>
      </c>
    </row>
    <row r="14424" spans="1:7" x14ac:dyDescent="0.3">
      <c r="A14424" s="4">
        <v>42360</v>
      </c>
      <c r="B14424" t="s">
        <v>7</v>
      </c>
      <c r="C14424" t="s">
        <v>11</v>
      </c>
      <c r="D14424" t="s">
        <v>9</v>
      </c>
      <c r="E14424">
        <v>30</v>
      </c>
      <c r="F14424">
        <v>180</v>
      </c>
      <c r="G14424" s="5">
        <f t="shared" si="225"/>
        <v>5400</v>
      </c>
    </row>
    <row r="14425" spans="1:7" x14ac:dyDescent="0.3">
      <c r="A14425" s="4">
        <v>42360</v>
      </c>
      <c r="B14425" t="s">
        <v>14</v>
      </c>
      <c r="C14425" t="s">
        <v>18</v>
      </c>
      <c r="D14425" t="s">
        <v>13</v>
      </c>
      <c r="E14425">
        <v>45</v>
      </c>
      <c r="F14425">
        <v>176.25</v>
      </c>
      <c r="G14425" s="5">
        <f t="shared" si="225"/>
        <v>7931.25</v>
      </c>
    </row>
    <row r="14426" spans="1:7" x14ac:dyDescent="0.3">
      <c r="A14426" s="4">
        <v>42360</v>
      </c>
      <c r="B14426" t="s">
        <v>10</v>
      </c>
      <c r="C14426" t="s">
        <v>18</v>
      </c>
      <c r="D14426" t="s">
        <v>19</v>
      </c>
      <c r="E14426">
        <v>15</v>
      </c>
      <c r="F14426">
        <v>180</v>
      </c>
      <c r="G14426" s="5">
        <f t="shared" si="225"/>
        <v>2700</v>
      </c>
    </row>
    <row r="14427" spans="1:7" x14ac:dyDescent="0.3">
      <c r="A14427" s="4">
        <v>42360</v>
      </c>
      <c r="B14427" t="s">
        <v>14</v>
      </c>
      <c r="C14427" t="s">
        <v>15</v>
      </c>
      <c r="D14427" t="s">
        <v>13</v>
      </c>
      <c r="E14427">
        <v>15</v>
      </c>
      <c r="F14427">
        <v>187.5</v>
      </c>
      <c r="G14427" s="5">
        <f t="shared" si="225"/>
        <v>2812.5</v>
      </c>
    </row>
    <row r="14428" spans="1:7" x14ac:dyDescent="0.3">
      <c r="A14428" s="4">
        <v>42360</v>
      </c>
      <c r="B14428" t="s">
        <v>10</v>
      </c>
      <c r="C14428" t="s">
        <v>18</v>
      </c>
      <c r="D14428" t="s">
        <v>13</v>
      </c>
      <c r="E14428">
        <v>60</v>
      </c>
      <c r="F14428">
        <v>172.125</v>
      </c>
      <c r="G14428" s="5">
        <f t="shared" si="225"/>
        <v>10327.5</v>
      </c>
    </row>
    <row r="14429" spans="1:7" x14ac:dyDescent="0.3">
      <c r="A14429" s="4">
        <v>42360</v>
      </c>
      <c r="B14429" t="s">
        <v>7</v>
      </c>
      <c r="C14429" t="s">
        <v>11</v>
      </c>
      <c r="D14429" t="s">
        <v>17</v>
      </c>
      <c r="E14429">
        <v>30</v>
      </c>
      <c r="F14429">
        <v>198.75</v>
      </c>
      <c r="G14429" s="5">
        <f t="shared" si="225"/>
        <v>5962.5</v>
      </c>
    </row>
    <row r="14430" spans="1:7" x14ac:dyDescent="0.3">
      <c r="A14430" s="4">
        <v>42360</v>
      </c>
      <c r="B14430" t="s">
        <v>14</v>
      </c>
      <c r="C14430" t="s">
        <v>15</v>
      </c>
      <c r="D14430" t="s">
        <v>19</v>
      </c>
      <c r="E14430">
        <v>15</v>
      </c>
      <c r="F14430">
        <v>187.5</v>
      </c>
      <c r="G14430" s="5">
        <f t="shared" si="225"/>
        <v>2812.5</v>
      </c>
    </row>
    <row r="14431" spans="1:7" x14ac:dyDescent="0.3">
      <c r="A14431" s="4">
        <v>42360</v>
      </c>
      <c r="B14431" t="s">
        <v>7</v>
      </c>
      <c r="C14431" t="s">
        <v>18</v>
      </c>
      <c r="D14431" t="s">
        <v>13</v>
      </c>
      <c r="E14431">
        <v>30</v>
      </c>
      <c r="F14431">
        <v>172.125</v>
      </c>
      <c r="G14431" s="5">
        <f t="shared" si="225"/>
        <v>5163.75</v>
      </c>
    </row>
    <row r="14432" spans="1:7" x14ac:dyDescent="0.3">
      <c r="A14432" s="4">
        <v>42360</v>
      </c>
      <c r="B14432" t="s">
        <v>10</v>
      </c>
      <c r="C14432" t="s">
        <v>11</v>
      </c>
      <c r="D14432" t="s">
        <v>16</v>
      </c>
      <c r="E14432">
        <v>15</v>
      </c>
      <c r="F14432">
        <v>149.625</v>
      </c>
      <c r="G14432" s="5">
        <f t="shared" si="225"/>
        <v>2244.375</v>
      </c>
    </row>
    <row r="14433" spans="1:7" x14ac:dyDescent="0.3">
      <c r="A14433" s="4">
        <v>42360</v>
      </c>
      <c r="B14433" t="s">
        <v>14</v>
      </c>
      <c r="C14433" t="s">
        <v>8</v>
      </c>
      <c r="D14433" t="s">
        <v>16</v>
      </c>
      <c r="E14433">
        <v>45</v>
      </c>
      <c r="F14433">
        <v>164.625</v>
      </c>
      <c r="G14433" s="5">
        <f t="shared" si="225"/>
        <v>7408.125</v>
      </c>
    </row>
    <row r="14434" spans="1:7" x14ac:dyDescent="0.3">
      <c r="A14434" s="4">
        <v>42360</v>
      </c>
      <c r="B14434" t="s">
        <v>14</v>
      </c>
      <c r="C14434" t="s">
        <v>11</v>
      </c>
      <c r="D14434" t="s">
        <v>12</v>
      </c>
      <c r="E14434">
        <v>45</v>
      </c>
      <c r="F14434">
        <v>247.5</v>
      </c>
      <c r="G14434" s="5">
        <f t="shared" si="225"/>
        <v>11137.5</v>
      </c>
    </row>
    <row r="14435" spans="1:7" x14ac:dyDescent="0.3">
      <c r="A14435" s="4">
        <v>42360</v>
      </c>
      <c r="B14435" t="s">
        <v>14</v>
      </c>
      <c r="C14435" t="s">
        <v>8</v>
      </c>
      <c r="D14435" t="s">
        <v>9</v>
      </c>
      <c r="E14435">
        <v>345</v>
      </c>
      <c r="F14435">
        <v>156.375</v>
      </c>
      <c r="G14435" s="5">
        <f t="shared" si="225"/>
        <v>53949.375</v>
      </c>
    </row>
    <row r="14436" spans="1:7" x14ac:dyDescent="0.3">
      <c r="A14436" s="4">
        <v>42360</v>
      </c>
      <c r="B14436" t="s">
        <v>10</v>
      </c>
      <c r="C14436" t="s">
        <v>11</v>
      </c>
      <c r="D14436" t="s">
        <v>13</v>
      </c>
      <c r="E14436">
        <v>45</v>
      </c>
      <c r="F14436">
        <v>172.125</v>
      </c>
      <c r="G14436" s="5">
        <f t="shared" si="225"/>
        <v>7745.625</v>
      </c>
    </row>
    <row r="14437" spans="1:7" x14ac:dyDescent="0.3">
      <c r="A14437" s="4">
        <v>42360</v>
      </c>
      <c r="B14437" t="s">
        <v>7</v>
      </c>
      <c r="C14437" t="s">
        <v>15</v>
      </c>
      <c r="D14437" t="s">
        <v>12</v>
      </c>
      <c r="E14437">
        <v>15</v>
      </c>
      <c r="F14437">
        <v>187.5</v>
      </c>
      <c r="G14437" s="5">
        <f t="shared" si="225"/>
        <v>2812.5</v>
      </c>
    </row>
    <row r="14438" spans="1:7" x14ac:dyDescent="0.3">
      <c r="A14438" s="4">
        <v>42360</v>
      </c>
      <c r="B14438" t="s">
        <v>10</v>
      </c>
      <c r="C14438" t="s">
        <v>15</v>
      </c>
      <c r="D14438" t="s">
        <v>13</v>
      </c>
      <c r="E14438">
        <v>30</v>
      </c>
      <c r="F14438">
        <v>599.625</v>
      </c>
      <c r="G14438" s="5">
        <f t="shared" si="225"/>
        <v>17988.75</v>
      </c>
    </row>
    <row r="14439" spans="1:7" x14ac:dyDescent="0.3">
      <c r="A14439" s="4">
        <v>42360</v>
      </c>
      <c r="B14439" t="s">
        <v>7</v>
      </c>
      <c r="C14439" t="s">
        <v>15</v>
      </c>
      <c r="D14439" t="s">
        <v>16</v>
      </c>
      <c r="E14439">
        <v>15</v>
      </c>
      <c r="F14439">
        <v>187.5</v>
      </c>
      <c r="G14439" s="5">
        <f t="shared" si="225"/>
        <v>2812.5</v>
      </c>
    </row>
    <row r="14440" spans="1:7" x14ac:dyDescent="0.3">
      <c r="A14440" s="4">
        <v>42360</v>
      </c>
      <c r="B14440" t="s">
        <v>10</v>
      </c>
      <c r="C14440" t="s">
        <v>15</v>
      </c>
      <c r="D14440" t="s">
        <v>16</v>
      </c>
      <c r="E14440">
        <v>45</v>
      </c>
      <c r="F14440">
        <v>187.5</v>
      </c>
      <c r="G14440" s="5">
        <f t="shared" si="225"/>
        <v>8437.5</v>
      </c>
    </row>
    <row r="14441" spans="1:7" x14ac:dyDescent="0.3">
      <c r="A14441" s="4">
        <v>42360</v>
      </c>
      <c r="B14441" t="s">
        <v>7</v>
      </c>
      <c r="C14441" t="s">
        <v>8</v>
      </c>
      <c r="D14441" t="s">
        <v>12</v>
      </c>
      <c r="E14441">
        <v>315</v>
      </c>
      <c r="F14441">
        <v>160.35</v>
      </c>
      <c r="G14441" s="5">
        <f t="shared" si="225"/>
        <v>50510.25</v>
      </c>
    </row>
    <row r="14442" spans="1:7" x14ac:dyDescent="0.3">
      <c r="A14442" s="4">
        <v>42360</v>
      </c>
      <c r="B14442" t="s">
        <v>10</v>
      </c>
      <c r="C14442" t="s">
        <v>8</v>
      </c>
      <c r="D14442" t="s">
        <v>9</v>
      </c>
      <c r="E14442">
        <v>60</v>
      </c>
      <c r="F14442">
        <v>240</v>
      </c>
      <c r="G14442" s="5">
        <f t="shared" si="225"/>
        <v>14400</v>
      </c>
    </row>
    <row r="14443" spans="1:7" x14ac:dyDescent="0.3">
      <c r="A14443" s="4">
        <v>42360</v>
      </c>
      <c r="B14443" t="s">
        <v>14</v>
      </c>
      <c r="C14443" t="s">
        <v>18</v>
      </c>
      <c r="D14443" t="s">
        <v>12</v>
      </c>
      <c r="E14443">
        <v>30</v>
      </c>
      <c r="F14443">
        <v>180</v>
      </c>
      <c r="G14443" s="5">
        <f t="shared" si="225"/>
        <v>5400</v>
      </c>
    </row>
    <row r="14444" spans="1:7" x14ac:dyDescent="0.3">
      <c r="A14444" s="4">
        <v>42360</v>
      </c>
      <c r="B14444" t="s">
        <v>10</v>
      </c>
      <c r="C14444" t="s">
        <v>18</v>
      </c>
      <c r="D14444" t="s">
        <v>16</v>
      </c>
      <c r="E14444">
        <v>30</v>
      </c>
      <c r="F14444">
        <v>180</v>
      </c>
      <c r="G14444" s="5">
        <f t="shared" si="225"/>
        <v>5400</v>
      </c>
    </row>
    <row r="14445" spans="1:7" x14ac:dyDescent="0.3">
      <c r="A14445" s="4">
        <v>42360</v>
      </c>
      <c r="B14445" t="s">
        <v>7</v>
      </c>
      <c r="C14445" t="s">
        <v>18</v>
      </c>
      <c r="D14445" t="s">
        <v>13</v>
      </c>
      <c r="E14445">
        <v>45</v>
      </c>
      <c r="F14445">
        <v>172.125</v>
      </c>
      <c r="G14445" s="5">
        <f t="shared" si="225"/>
        <v>7745.625</v>
      </c>
    </row>
    <row r="14446" spans="1:7" x14ac:dyDescent="0.3">
      <c r="A14446" s="4">
        <v>42360</v>
      </c>
      <c r="B14446" t="s">
        <v>10</v>
      </c>
      <c r="C14446" t="s">
        <v>15</v>
      </c>
      <c r="D14446" t="s">
        <v>19</v>
      </c>
      <c r="E14446">
        <v>45</v>
      </c>
      <c r="F14446">
        <v>149.625</v>
      </c>
      <c r="G14446" s="5">
        <f t="shared" si="225"/>
        <v>6733.125</v>
      </c>
    </row>
    <row r="14447" spans="1:7" x14ac:dyDescent="0.3">
      <c r="A14447" s="4">
        <v>42360</v>
      </c>
      <c r="B14447" t="s">
        <v>7</v>
      </c>
      <c r="C14447" t="s">
        <v>8</v>
      </c>
      <c r="D14447" t="s">
        <v>13</v>
      </c>
      <c r="E14447">
        <v>45</v>
      </c>
      <c r="F14447">
        <v>164.625</v>
      </c>
      <c r="G14447" s="5">
        <f t="shared" si="225"/>
        <v>7408.125</v>
      </c>
    </row>
    <row r="14448" spans="1:7" x14ac:dyDescent="0.3">
      <c r="A14448" s="4">
        <v>42360</v>
      </c>
      <c r="B14448" t="s">
        <v>14</v>
      </c>
      <c r="C14448" t="s">
        <v>15</v>
      </c>
      <c r="D14448" t="s">
        <v>16</v>
      </c>
      <c r="E14448">
        <v>30</v>
      </c>
      <c r="F14448">
        <v>187.5</v>
      </c>
      <c r="G14448" s="5">
        <f t="shared" si="225"/>
        <v>5625</v>
      </c>
    </row>
    <row r="14449" spans="1:7" x14ac:dyDescent="0.3">
      <c r="A14449" s="4">
        <v>42360</v>
      </c>
      <c r="B14449" t="s">
        <v>10</v>
      </c>
      <c r="C14449" t="s">
        <v>15</v>
      </c>
      <c r="D14449" t="s">
        <v>16</v>
      </c>
      <c r="E14449">
        <v>15</v>
      </c>
      <c r="F14449">
        <v>255</v>
      </c>
      <c r="G14449" s="5">
        <f t="shared" si="225"/>
        <v>3825</v>
      </c>
    </row>
    <row r="14450" spans="1:7" x14ac:dyDescent="0.3">
      <c r="A14450" s="4">
        <v>42361</v>
      </c>
      <c r="B14450" t="s">
        <v>14</v>
      </c>
      <c r="C14450" t="s">
        <v>18</v>
      </c>
      <c r="D14450" t="s">
        <v>13</v>
      </c>
      <c r="E14450">
        <v>30</v>
      </c>
      <c r="F14450">
        <v>150</v>
      </c>
      <c r="G14450" s="5">
        <f t="shared" si="225"/>
        <v>4500</v>
      </c>
    </row>
    <row r="14451" spans="1:7" x14ac:dyDescent="0.3">
      <c r="A14451" s="4">
        <v>42361</v>
      </c>
      <c r="B14451" t="s">
        <v>10</v>
      </c>
      <c r="C14451" t="s">
        <v>18</v>
      </c>
      <c r="D14451" t="s">
        <v>9</v>
      </c>
      <c r="E14451">
        <v>15</v>
      </c>
      <c r="F14451">
        <v>149.625</v>
      </c>
      <c r="G14451" s="5">
        <f t="shared" si="225"/>
        <v>2244.375</v>
      </c>
    </row>
    <row r="14452" spans="1:7" x14ac:dyDescent="0.3">
      <c r="A14452" s="4">
        <v>42361</v>
      </c>
      <c r="B14452" t="s">
        <v>7</v>
      </c>
      <c r="C14452" t="s">
        <v>15</v>
      </c>
      <c r="D14452" t="s">
        <v>19</v>
      </c>
      <c r="E14452">
        <v>15</v>
      </c>
      <c r="F14452">
        <v>225</v>
      </c>
      <c r="G14452" s="5">
        <f t="shared" si="225"/>
        <v>3375</v>
      </c>
    </row>
    <row r="14453" spans="1:7" x14ac:dyDescent="0.3">
      <c r="A14453" s="4">
        <v>42361</v>
      </c>
      <c r="B14453" t="s">
        <v>14</v>
      </c>
      <c r="C14453" t="s">
        <v>15</v>
      </c>
      <c r="D14453" t="s">
        <v>21</v>
      </c>
      <c r="E14453">
        <v>45</v>
      </c>
      <c r="F14453">
        <v>187.5</v>
      </c>
      <c r="G14453" s="5">
        <f t="shared" si="225"/>
        <v>8437.5</v>
      </c>
    </row>
    <row r="14454" spans="1:7" x14ac:dyDescent="0.3">
      <c r="A14454" s="4">
        <v>42361</v>
      </c>
      <c r="B14454" t="s">
        <v>7</v>
      </c>
      <c r="C14454" t="s">
        <v>8</v>
      </c>
      <c r="D14454" t="s">
        <v>20</v>
      </c>
      <c r="E14454">
        <v>15</v>
      </c>
      <c r="F14454">
        <v>164.625</v>
      </c>
      <c r="G14454" s="5">
        <f t="shared" si="225"/>
        <v>2469.375</v>
      </c>
    </row>
    <row r="14455" spans="1:7" x14ac:dyDescent="0.3">
      <c r="A14455" s="4">
        <v>42361</v>
      </c>
      <c r="B14455" t="s">
        <v>10</v>
      </c>
      <c r="C14455" t="s">
        <v>15</v>
      </c>
      <c r="D14455" t="s">
        <v>13</v>
      </c>
      <c r="E14455">
        <v>45</v>
      </c>
      <c r="F14455">
        <v>187.5</v>
      </c>
      <c r="G14455" s="5">
        <f t="shared" si="225"/>
        <v>8437.5</v>
      </c>
    </row>
    <row r="14456" spans="1:7" x14ac:dyDescent="0.3">
      <c r="A14456" s="4">
        <v>42361</v>
      </c>
      <c r="B14456" t="s">
        <v>14</v>
      </c>
      <c r="C14456" t="s">
        <v>8</v>
      </c>
      <c r="D14456" t="s">
        <v>9</v>
      </c>
      <c r="E14456">
        <v>30</v>
      </c>
      <c r="F14456">
        <v>172.5</v>
      </c>
      <c r="G14456" s="5">
        <f t="shared" si="225"/>
        <v>5175</v>
      </c>
    </row>
    <row r="14457" spans="1:7" x14ac:dyDescent="0.3">
      <c r="A14457" s="4">
        <v>42361</v>
      </c>
      <c r="B14457" t="s">
        <v>14</v>
      </c>
      <c r="C14457" t="s">
        <v>18</v>
      </c>
      <c r="D14457" t="s">
        <v>13</v>
      </c>
      <c r="E14457">
        <v>15</v>
      </c>
      <c r="F14457">
        <v>176.25</v>
      </c>
      <c r="G14457" s="5">
        <f t="shared" si="225"/>
        <v>2643.75</v>
      </c>
    </row>
    <row r="14458" spans="1:7" x14ac:dyDescent="0.3">
      <c r="A14458" s="4">
        <v>42361</v>
      </c>
      <c r="B14458" t="s">
        <v>14</v>
      </c>
      <c r="C14458" t="s">
        <v>8</v>
      </c>
      <c r="D14458" t="s">
        <v>9</v>
      </c>
      <c r="E14458">
        <v>45</v>
      </c>
      <c r="F14458">
        <v>198.75</v>
      </c>
      <c r="G14458" s="5">
        <f t="shared" si="225"/>
        <v>8943.75</v>
      </c>
    </row>
    <row r="14459" spans="1:7" x14ac:dyDescent="0.3">
      <c r="A14459" s="4">
        <v>42361</v>
      </c>
      <c r="B14459" t="s">
        <v>10</v>
      </c>
      <c r="C14459" t="s">
        <v>8</v>
      </c>
      <c r="D14459" t="s">
        <v>12</v>
      </c>
      <c r="E14459">
        <v>45</v>
      </c>
      <c r="F14459">
        <v>142.5</v>
      </c>
      <c r="G14459" s="5">
        <f t="shared" si="225"/>
        <v>6412.5</v>
      </c>
    </row>
    <row r="14460" spans="1:7" x14ac:dyDescent="0.3">
      <c r="A14460" s="4">
        <v>42361</v>
      </c>
      <c r="B14460" t="s">
        <v>7</v>
      </c>
      <c r="C14460" t="s">
        <v>18</v>
      </c>
      <c r="D14460" t="s">
        <v>13</v>
      </c>
      <c r="E14460">
        <v>30</v>
      </c>
      <c r="F14460">
        <v>599.625</v>
      </c>
      <c r="G14460" s="5">
        <f t="shared" si="225"/>
        <v>17988.75</v>
      </c>
    </row>
    <row r="14461" spans="1:7" x14ac:dyDescent="0.3">
      <c r="A14461" s="4">
        <v>42361</v>
      </c>
      <c r="B14461" t="s">
        <v>10</v>
      </c>
      <c r="C14461" t="s">
        <v>18</v>
      </c>
      <c r="D14461" t="s">
        <v>17</v>
      </c>
      <c r="E14461">
        <v>60</v>
      </c>
      <c r="F14461">
        <v>176.25</v>
      </c>
      <c r="G14461" s="5">
        <f t="shared" si="225"/>
        <v>10575</v>
      </c>
    </row>
    <row r="14462" spans="1:7" x14ac:dyDescent="0.3">
      <c r="A14462" s="4">
        <v>42361</v>
      </c>
      <c r="B14462" t="s">
        <v>7</v>
      </c>
      <c r="C14462" t="s">
        <v>11</v>
      </c>
      <c r="D14462" t="s">
        <v>13</v>
      </c>
      <c r="E14462">
        <v>30</v>
      </c>
      <c r="F14462">
        <v>198.75</v>
      </c>
      <c r="G14462" s="5">
        <f t="shared" si="225"/>
        <v>5962.5</v>
      </c>
    </row>
    <row r="14463" spans="1:7" x14ac:dyDescent="0.3">
      <c r="A14463" s="4">
        <v>42361</v>
      </c>
      <c r="B14463" t="s">
        <v>10</v>
      </c>
      <c r="C14463" t="s">
        <v>8</v>
      </c>
      <c r="D14463" t="s">
        <v>9</v>
      </c>
      <c r="E14463">
        <v>30</v>
      </c>
      <c r="F14463">
        <v>164.625</v>
      </c>
      <c r="G14463" s="5">
        <f t="shared" si="225"/>
        <v>4938.75</v>
      </c>
    </row>
    <row r="14464" spans="1:7" x14ac:dyDescent="0.3">
      <c r="A14464" s="4">
        <v>42361</v>
      </c>
      <c r="B14464" t="s">
        <v>7</v>
      </c>
      <c r="C14464" t="s">
        <v>15</v>
      </c>
      <c r="D14464" t="s">
        <v>21</v>
      </c>
      <c r="E14464">
        <v>15</v>
      </c>
      <c r="F14464">
        <v>149.625</v>
      </c>
      <c r="G14464" s="5">
        <f t="shared" si="225"/>
        <v>2244.375</v>
      </c>
    </row>
    <row r="14465" spans="1:7" x14ac:dyDescent="0.3">
      <c r="A14465" s="4">
        <v>42361</v>
      </c>
      <c r="B14465" t="s">
        <v>10</v>
      </c>
      <c r="C14465" t="s">
        <v>8</v>
      </c>
      <c r="D14465" t="s">
        <v>13</v>
      </c>
      <c r="E14465">
        <v>15</v>
      </c>
      <c r="F14465">
        <v>172.5</v>
      </c>
      <c r="G14465" s="5">
        <f t="shared" si="225"/>
        <v>2587.5</v>
      </c>
    </row>
    <row r="14466" spans="1:7" x14ac:dyDescent="0.3">
      <c r="A14466" s="4">
        <v>42361</v>
      </c>
      <c r="B14466" t="s">
        <v>14</v>
      </c>
      <c r="C14466" t="s">
        <v>15</v>
      </c>
      <c r="D14466" t="s">
        <v>13</v>
      </c>
      <c r="E14466">
        <v>45</v>
      </c>
      <c r="F14466">
        <v>149.625</v>
      </c>
      <c r="G14466" s="5">
        <f t="shared" si="225"/>
        <v>6733.125</v>
      </c>
    </row>
    <row r="14467" spans="1:7" x14ac:dyDescent="0.3">
      <c r="A14467" s="4">
        <v>42361</v>
      </c>
      <c r="B14467" t="s">
        <v>10</v>
      </c>
      <c r="C14467" t="s">
        <v>18</v>
      </c>
      <c r="D14467" t="s">
        <v>13</v>
      </c>
      <c r="E14467">
        <v>30</v>
      </c>
      <c r="F14467">
        <v>172.125</v>
      </c>
      <c r="G14467" s="5">
        <f t="shared" ref="G14467:G14530" si="226">E14467*F14467</f>
        <v>5163.75</v>
      </c>
    </row>
    <row r="14468" spans="1:7" x14ac:dyDescent="0.3">
      <c r="A14468" s="4">
        <v>42361</v>
      </c>
      <c r="B14468" t="s">
        <v>7</v>
      </c>
      <c r="C14468" t="s">
        <v>18</v>
      </c>
      <c r="D14468" t="s">
        <v>16</v>
      </c>
      <c r="E14468">
        <v>30</v>
      </c>
      <c r="F14468">
        <v>247.5</v>
      </c>
      <c r="G14468" s="5">
        <f t="shared" si="226"/>
        <v>7425</v>
      </c>
    </row>
    <row r="14469" spans="1:7" x14ac:dyDescent="0.3">
      <c r="A14469" s="4">
        <v>42361</v>
      </c>
      <c r="B14469" t="s">
        <v>10</v>
      </c>
      <c r="C14469" t="s">
        <v>18</v>
      </c>
      <c r="D14469" t="s">
        <v>16</v>
      </c>
      <c r="E14469">
        <v>15</v>
      </c>
      <c r="F14469">
        <v>176.25</v>
      </c>
      <c r="G14469" s="5">
        <f t="shared" si="226"/>
        <v>2643.75</v>
      </c>
    </row>
    <row r="14470" spans="1:7" x14ac:dyDescent="0.3">
      <c r="A14470" s="4">
        <v>42361</v>
      </c>
      <c r="B14470" t="s">
        <v>7</v>
      </c>
      <c r="C14470" t="s">
        <v>11</v>
      </c>
      <c r="D14470" t="s">
        <v>19</v>
      </c>
      <c r="E14470">
        <v>45</v>
      </c>
      <c r="F14470">
        <v>247.5</v>
      </c>
      <c r="G14470" s="5">
        <f t="shared" si="226"/>
        <v>11137.5</v>
      </c>
    </row>
    <row r="14471" spans="1:7" x14ac:dyDescent="0.3">
      <c r="A14471" s="4">
        <v>42361</v>
      </c>
      <c r="B14471" t="s">
        <v>14</v>
      </c>
      <c r="C14471" t="s">
        <v>15</v>
      </c>
      <c r="D14471" t="s">
        <v>17</v>
      </c>
      <c r="E14471">
        <v>30</v>
      </c>
      <c r="F14471">
        <v>599.625</v>
      </c>
      <c r="G14471" s="5">
        <f t="shared" si="226"/>
        <v>17988.75</v>
      </c>
    </row>
    <row r="14472" spans="1:7" x14ac:dyDescent="0.3">
      <c r="A14472" s="4">
        <v>42361</v>
      </c>
      <c r="B14472" t="s">
        <v>10</v>
      </c>
      <c r="C14472" t="s">
        <v>18</v>
      </c>
      <c r="D14472" t="s">
        <v>16</v>
      </c>
      <c r="E14472">
        <v>165</v>
      </c>
      <c r="F14472">
        <v>128.25</v>
      </c>
      <c r="G14472" s="5">
        <f t="shared" si="226"/>
        <v>21161.25</v>
      </c>
    </row>
    <row r="14473" spans="1:7" x14ac:dyDescent="0.3">
      <c r="A14473" s="4">
        <v>42361</v>
      </c>
      <c r="B14473" t="s">
        <v>14</v>
      </c>
      <c r="C14473" t="s">
        <v>18</v>
      </c>
      <c r="D14473" t="s">
        <v>9</v>
      </c>
      <c r="E14473">
        <v>15</v>
      </c>
      <c r="F14473">
        <v>172.125</v>
      </c>
      <c r="G14473" s="5">
        <f t="shared" si="226"/>
        <v>2581.875</v>
      </c>
    </row>
    <row r="14474" spans="1:7" x14ac:dyDescent="0.3">
      <c r="A14474" s="4">
        <v>42361</v>
      </c>
      <c r="B14474" t="s">
        <v>10</v>
      </c>
      <c r="C14474" t="s">
        <v>18</v>
      </c>
      <c r="D14474" t="s">
        <v>21</v>
      </c>
      <c r="E14474">
        <v>45</v>
      </c>
      <c r="F14474">
        <v>599.625</v>
      </c>
      <c r="G14474" s="5">
        <f t="shared" si="226"/>
        <v>26983.125</v>
      </c>
    </row>
    <row r="14475" spans="1:7" x14ac:dyDescent="0.3">
      <c r="A14475" s="4">
        <v>42361</v>
      </c>
      <c r="B14475" t="s">
        <v>7</v>
      </c>
      <c r="C14475" t="s">
        <v>11</v>
      </c>
      <c r="D14475" t="s">
        <v>12</v>
      </c>
      <c r="E14475">
        <v>45</v>
      </c>
      <c r="F14475">
        <v>172.125</v>
      </c>
      <c r="G14475" s="5">
        <f t="shared" si="226"/>
        <v>7745.625</v>
      </c>
    </row>
    <row r="14476" spans="1:7" x14ac:dyDescent="0.3">
      <c r="A14476" s="4">
        <v>42361</v>
      </c>
      <c r="B14476" t="s">
        <v>14</v>
      </c>
      <c r="C14476" t="s">
        <v>18</v>
      </c>
      <c r="D14476" t="s">
        <v>13</v>
      </c>
      <c r="E14476">
        <v>30</v>
      </c>
      <c r="F14476">
        <v>176.25</v>
      </c>
      <c r="G14476" s="5">
        <f t="shared" si="226"/>
        <v>5287.5</v>
      </c>
    </row>
    <row r="14477" spans="1:7" x14ac:dyDescent="0.3">
      <c r="A14477" s="4">
        <v>42361</v>
      </c>
      <c r="B14477" t="s">
        <v>7</v>
      </c>
      <c r="C14477" t="s">
        <v>18</v>
      </c>
      <c r="D14477" t="s">
        <v>13</v>
      </c>
      <c r="E14477">
        <v>45</v>
      </c>
      <c r="F14477">
        <v>247.5</v>
      </c>
      <c r="G14477" s="5">
        <f t="shared" si="226"/>
        <v>11137.5</v>
      </c>
    </row>
    <row r="14478" spans="1:7" x14ac:dyDescent="0.3">
      <c r="A14478" s="4">
        <v>42361</v>
      </c>
      <c r="B14478" t="s">
        <v>10</v>
      </c>
      <c r="C14478" t="s">
        <v>15</v>
      </c>
      <c r="D14478" t="s">
        <v>16</v>
      </c>
      <c r="E14478">
        <v>75</v>
      </c>
      <c r="F14478">
        <v>172.125</v>
      </c>
      <c r="G14478" s="5">
        <f t="shared" si="226"/>
        <v>12909.375</v>
      </c>
    </row>
    <row r="14479" spans="1:7" x14ac:dyDescent="0.3">
      <c r="A14479" s="4">
        <v>42361</v>
      </c>
      <c r="B14479" t="s">
        <v>14</v>
      </c>
      <c r="C14479" t="s">
        <v>18</v>
      </c>
      <c r="D14479" t="s">
        <v>13</v>
      </c>
      <c r="E14479">
        <v>15</v>
      </c>
      <c r="F14479">
        <v>149.625</v>
      </c>
      <c r="G14479" s="5">
        <f t="shared" si="226"/>
        <v>2244.375</v>
      </c>
    </row>
    <row r="14480" spans="1:7" x14ac:dyDescent="0.3">
      <c r="A14480" s="4">
        <v>42361</v>
      </c>
      <c r="B14480" t="s">
        <v>14</v>
      </c>
      <c r="C14480" t="s">
        <v>15</v>
      </c>
      <c r="D14480" t="s">
        <v>9</v>
      </c>
      <c r="E14480">
        <v>30</v>
      </c>
      <c r="F14480">
        <v>172.125</v>
      </c>
      <c r="G14480" s="5">
        <f t="shared" si="226"/>
        <v>5163.75</v>
      </c>
    </row>
    <row r="14481" spans="1:7" x14ac:dyDescent="0.3">
      <c r="A14481" s="4">
        <v>42361</v>
      </c>
      <c r="B14481" t="s">
        <v>14</v>
      </c>
      <c r="C14481" t="s">
        <v>15</v>
      </c>
      <c r="D14481" t="s">
        <v>9</v>
      </c>
      <c r="E14481">
        <v>150</v>
      </c>
      <c r="F14481">
        <v>157.5</v>
      </c>
      <c r="G14481" s="5">
        <f t="shared" si="226"/>
        <v>23625</v>
      </c>
    </row>
    <row r="14482" spans="1:7" x14ac:dyDescent="0.3">
      <c r="A14482" s="4">
        <v>42361</v>
      </c>
      <c r="B14482" t="s">
        <v>10</v>
      </c>
      <c r="C14482" t="s">
        <v>18</v>
      </c>
      <c r="D14482" t="s">
        <v>16</v>
      </c>
      <c r="E14482">
        <v>30</v>
      </c>
      <c r="F14482">
        <v>149.625</v>
      </c>
      <c r="G14482" s="5">
        <f t="shared" si="226"/>
        <v>4488.75</v>
      </c>
    </row>
    <row r="14483" spans="1:7" x14ac:dyDescent="0.3">
      <c r="A14483" s="4">
        <v>42361</v>
      </c>
      <c r="B14483" t="s">
        <v>7</v>
      </c>
      <c r="C14483" t="s">
        <v>11</v>
      </c>
      <c r="D14483" t="s">
        <v>20</v>
      </c>
      <c r="E14483">
        <v>30</v>
      </c>
      <c r="F14483">
        <v>172.125</v>
      </c>
      <c r="G14483" s="5">
        <f t="shared" si="226"/>
        <v>5163.75</v>
      </c>
    </row>
    <row r="14484" spans="1:7" x14ac:dyDescent="0.3">
      <c r="A14484" s="4">
        <v>42361</v>
      </c>
      <c r="B14484" t="s">
        <v>10</v>
      </c>
      <c r="C14484" t="s">
        <v>18</v>
      </c>
      <c r="D14484" t="s">
        <v>9</v>
      </c>
      <c r="E14484">
        <v>60</v>
      </c>
      <c r="F14484">
        <v>217.5</v>
      </c>
      <c r="G14484" s="5">
        <f t="shared" si="226"/>
        <v>13050</v>
      </c>
    </row>
    <row r="14485" spans="1:7" x14ac:dyDescent="0.3">
      <c r="A14485" s="4">
        <v>42361</v>
      </c>
      <c r="B14485" t="s">
        <v>7</v>
      </c>
      <c r="C14485" t="s">
        <v>15</v>
      </c>
      <c r="D14485" t="s">
        <v>21</v>
      </c>
      <c r="E14485">
        <v>15</v>
      </c>
      <c r="F14485">
        <v>172.125</v>
      </c>
      <c r="G14485" s="5">
        <f t="shared" si="226"/>
        <v>2581.875</v>
      </c>
    </row>
    <row r="14486" spans="1:7" x14ac:dyDescent="0.3">
      <c r="A14486" s="4">
        <v>42361</v>
      </c>
      <c r="B14486" t="s">
        <v>10</v>
      </c>
      <c r="C14486" t="s">
        <v>15</v>
      </c>
      <c r="D14486" t="s">
        <v>17</v>
      </c>
      <c r="E14486">
        <v>30</v>
      </c>
      <c r="F14486">
        <v>172.125</v>
      </c>
      <c r="G14486" s="5">
        <f t="shared" si="226"/>
        <v>5163.75</v>
      </c>
    </row>
    <row r="14487" spans="1:7" x14ac:dyDescent="0.3">
      <c r="A14487" s="4">
        <v>42361</v>
      </c>
      <c r="B14487" t="s">
        <v>7</v>
      </c>
      <c r="C14487" t="s">
        <v>18</v>
      </c>
      <c r="D14487" t="s">
        <v>13</v>
      </c>
      <c r="E14487">
        <v>45</v>
      </c>
      <c r="F14487">
        <v>176.25</v>
      </c>
      <c r="G14487" s="5">
        <f t="shared" si="226"/>
        <v>7931.25</v>
      </c>
    </row>
    <row r="14488" spans="1:7" x14ac:dyDescent="0.3">
      <c r="A14488" s="4">
        <v>42361</v>
      </c>
      <c r="B14488" t="s">
        <v>10</v>
      </c>
      <c r="C14488" t="s">
        <v>15</v>
      </c>
      <c r="D14488" t="s">
        <v>19</v>
      </c>
      <c r="E14488">
        <v>45</v>
      </c>
      <c r="F14488">
        <v>599.625</v>
      </c>
      <c r="G14488" s="5">
        <f t="shared" si="226"/>
        <v>26983.125</v>
      </c>
    </row>
    <row r="14489" spans="1:7" x14ac:dyDescent="0.3">
      <c r="A14489" s="4">
        <v>42361</v>
      </c>
      <c r="B14489" t="s">
        <v>14</v>
      </c>
      <c r="C14489" t="s">
        <v>11</v>
      </c>
      <c r="D14489" t="s">
        <v>16</v>
      </c>
      <c r="E14489">
        <v>195</v>
      </c>
      <c r="F14489">
        <v>142.125</v>
      </c>
      <c r="G14489" s="5">
        <f t="shared" si="226"/>
        <v>27714.375</v>
      </c>
    </row>
    <row r="14490" spans="1:7" x14ac:dyDescent="0.3">
      <c r="A14490" s="4">
        <v>42361</v>
      </c>
      <c r="B14490" t="s">
        <v>10</v>
      </c>
      <c r="C14490" t="s">
        <v>11</v>
      </c>
      <c r="D14490" t="s">
        <v>13</v>
      </c>
      <c r="E14490">
        <v>30</v>
      </c>
      <c r="F14490">
        <v>180</v>
      </c>
      <c r="G14490" s="5">
        <f t="shared" si="226"/>
        <v>5400</v>
      </c>
    </row>
    <row r="14491" spans="1:7" x14ac:dyDescent="0.3">
      <c r="A14491" s="4">
        <v>42361</v>
      </c>
      <c r="B14491" t="s">
        <v>7</v>
      </c>
      <c r="C14491" t="s">
        <v>15</v>
      </c>
      <c r="D14491" t="s">
        <v>9</v>
      </c>
      <c r="E14491">
        <v>15</v>
      </c>
      <c r="F14491">
        <v>255</v>
      </c>
      <c r="G14491" s="5">
        <f t="shared" si="226"/>
        <v>3825</v>
      </c>
    </row>
    <row r="14492" spans="1:7" x14ac:dyDescent="0.3">
      <c r="A14492" s="4">
        <v>42361</v>
      </c>
      <c r="B14492" t="s">
        <v>10</v>
      </c>
      <c r="C14492" t="s">
        <v>11</v>
      </c>
      <c r="D14492" t="s">
        <v>13</v>
      </c>
      <c r="E14492">
        <v>150</v>
      </c>
      <c r="F14492">
        <v>172.125</v>
      </c>
      <c r="G14492" s="5">
        <f t="shared" si="226"/>
        <v>25818.75</v>
      </c>
    </row>
    <row r="14493" spans="1:7" x14ac:dyDescent="0.3">
      <c r="A14493" s="4">
        <v>42361</v>
      </c>
      <c r="B14493" t="s">
        <v>7</v>
      </c>
      <c r="C14493" t="s">
        <v>11</v>
      </c>
      <c r="D14493" t="s">
        <v>20</v>
      </c>
      <c r="E14493">
        <v>15</v>
      </c>
      <c r="F14493">
        <v>180</v>
      </c>
      <c r="G14493" s="5">
        <f t="shared" si="226"/>
        <v>2700</v>
      </c>
    </row>
    <row r="14494" spans="1:7" x14ac:dyDescent="0.3">
      <c r="A14494" s="4">
        <v>42361</v>
      </c>
      <c r="B14494" t="s">
        <v>14</v>
      </c>
      <c r="C14494" t="s">
        <v>18</v>
      </c>
      <c r="D14494" t="s">
        <v>12</v>
      </c>
      <c r="E14494">
        <v>30</v>
      </c>
      <c r="F14494">
        <v>150</v>
      </c>
      <c r="G14494" s="5">
        <f t="shared" si="226"/>
        <v>4500</v>
      </c>
    </row>
    <row r="14495" spans="1:7" x14ac:dyDescent="0.3">
      <c r="A14495" s="4">
        <v>42361</v>
      </c>
      <c r="B14495" t="s">
        <v>10</v>
      </c>
      <c r="C14495" t="s">
        <v>15</v>
      </c>
      <c r="D14495" t="s">
        <v>9</v>
      </c>
      <c r="E14495">
        <v>30</v>
      </c>
      <c r="F14495">
        <v>206.25</v>
      </c>
      <c r="G14495" s="5">
        <f t="shared" si="226"/>
        <v>6187.5</v>
      </c>
    </row>
    <row r="14496" spans="1:7" x14ac:dyDescent="0.3">
      <c r="A14496" s="4">
        <v>42361</v>
      </c>
      <c r="B14496" t="s">
        <v>14</v>
      </c>
      <c r="C14496" t="s">
        <v>18</v>
      </c>
      <c r="D14496" t="s">
        <v>12</v>
      </c>
      <c r="E14496">
        <v>15</v>
      </c>
      <c r="F14496">
        <v>150</v>
      </c>
      <c r="G14496" s="5">
        <f t="shared" si="226"/>
        <v>2250</v>
      </c>
    </row>
    <row r="14497" spans="1:7" x14ac:dyDescent="0.3">
      <c r="A14497" s="4">
        <v>42362</v>
      </c>
      <c r="B14497" t="s">
        <v>10</v>
      </c>
      <c r="C14497" t="s">
        <v>8</v>
      </c>
      <c r="D14497" t="s">
        <v>13</v>
      </c>
      <c r="E14497">
        <v>255</v>
      </c>
      <c r="F14497">
        <v>228</v>
      </c>
      <c r="G14497" s="5">
        <f t="shared" si="226"/>
        <v>58140</v>
      </c>
    </row>
    <row r="14498" spans="1:7" x14ac:dyDescent="0.3">
      <c r="A14498" s="4">
        <v>42362</v>
      </c>
      <c r="B14498" t="s">
        <v>7</v>
      </c>
      <c r="C14498" t="s">
        <v>15</v>
      </c>
      <c r="D14498" t="s">
        <v>12</v>
      </c>
      <c r="E14498">
        <v>30</v>
      </c>
      <c r="F14498">
        <v>172.125</v>
      </c>
      <c r="G14498" s="5">
        <f t="shared" si="226"/>
        <v>5163.75</v>
      </c>
    </row>
    <row r="14499" spans="1:7" x14ac:dyDescent="0.3">
      <c r="A14499" s="4">
        <v>42362</v>
      </c>
      <c r="B14499" t="s">
        <v>14</v>
      </c>
      <c r="C14499" t="s">
        <v>15</v>
      </c>
      <c r="D14499" t="s">
        <v>20</v>
      </c>
      <c r="E14499">
        <v>30</v>
      </c>
      <c r="F14499">
        <v>172.125</v>
      </c>
      <c r="G14499" s="5">
        <f t="shared" si="226"/>
        <v>5163.75</v>
      </c>
    </row>
    <row r="14500" spans="1:7" x14ac:dyDescent="0.3">
      <c r="A14500" s="4">
        <v>42362</v>
      </c>
      <c r="B14500" t="s">
        <v>7</v>
      </c>
      <c r="C14500" t="s">
        <v>8</v>
      </c>
      <c r="D14500" t="s">
        <v>16</v>
      </c>
      <c r="E14500">
        <v>15</v>
      </c>
      <c r="F14500">
        <v>142.5</v>
      </c>
      <c r="G14500" s="5">
        <f t="shared" si="226"/>
        <v>2137.5</v>
      </c>
    </row>
    <row r="14501" spans="1:7" x14ac:dyDescent="0.3">
      <c r="A14501" s="4">
        <v>42362</v>
      </c>
      <c r="B14501" t="s">
        <v>10</v>
      </c>
      <c r="C14501" t="s">
        <v>18</v>
      </c>
      <c r="D14501" t="s">
        <v>17</v>
      </c>
      <c r="E14501">
        <v>30</v>
      </c>
      <c r="F14501">
        <v>176.25</v>
      </c>
      <c r="G14501" s="5">
        <f t="shared" si="226"/>
        <v>5287.5</v>
      </c>
    </row>
    <row r="14502" spans="1:7" x14ac:dyDescent="0.3">
      <c r="A14502" s="4">
        <v>42362</v>
      </c>
      <c r="B14502" t="s">
        <v>14</v>
      </c>
      <c r="C14502" t="s">
        <v>11</v>
      </c>
      <c r="D14502" t="s">
        <v>19</v>
      </c>
      <c r="E14502">
        <v>45</v>
      </c>
      <c r="F14502">
        <v>247.5</v>
      </c>
      <c r="G14502" s="5">
        <f t="shared" si="226"/>
        <v>11137.5</v>
      </c>
    </row>
    <row r="14503" spans="1:7" x14ac:dyDescent="0.3">
      <c r="A14503" s="4">
        <v>42362</v>
      </c>
      <c r="B14503" t="s">
        <v>14</v>
      </c>
      <c r="C14503" t="s">
        <v>15</v>
      </c>
      <c r="D14503" t="s">
        <v>12</v>
      </c>
      <c r="E14503">
        <v>15</v>
      </c>
      <c r="F14503">
        <v>206.25</v>
      </c>
      <c r="G14503" s="5">
        <f t="shared" si="226"/>
        <v>3093.75</v>
      </c>
    </row>
    <row r="14504" spans="1:7" x14ac:dyDescent="0.3">
      <c r="A14504" s="4">
        <v>42362</v>
      </c>
      <c r="B14504" t="s">
        <v>14</v>
      </c>
      <c r="C14504" t="s">
        <v>18</v>
      </c>
      <c r="D14504" t="s">
        <v>20</v>
      </c>
      <c r="E14504">
        <v>30</v>
      </c>
      <c r="F14504">
        <v>172.125</v>
      </c>
      <c r="G14504" s="5">
        <f t="shared" si="226"/>
        <v>5163.75</v>
      </c>
    </row>
    <row r="14505" spans="1:7" x14ac:dyDescent="0.3">
      <c r="A14505" s="4">
        <v>42362</v>
      </c>
      <c r="B14505" t="s">
        <v>10</v>
      </c>
      <c r="C14505" t="s">
        <v>15</v>
      </c>
      <c r="D14505" t="s">
        <v>19</v>
      </c>
      <c r="E14505">
        <v>120</v>
      </c>
      <c r="F14505">
        <v>255</v>
      </c>
      <c r="G14505" s="5">
        <f t="shared" si="226"/>
        <v>30600</v>
      </c>
    </row>
    <row r="14506" spans="1:7" x14ac:dyDescent="0.3">
      <c r="A14506" s="4">
        <v>42362</v>
      </c>
      <c r="B14506" t="s">
        <v>7</v>
      </c>
      <c r="C14506" t="s">
        <v>8</v>
      </c>
      <c r="D14506" t="s">
        <v>19</v>
      </c>
      <c r="E14506">
        <v>30</v>
      </c>
      <c r="F14506">
        <v>240</v>
      </c>
      <c r="G14506" s="5">
        <f t="shared" si="226"/>
        <v>7200</v>
      </c>
    </row>
    <row r="14507" spans="1:7" x14ac:dyDescent="0.3">
      <c r="A14507" s="4">
        <v>42362</v>
      </c>
      <c r="B14507" t="s">
        <v>10</v>
      </c>
      <c r="C14507" t="s">
        <v>15</v>
      </c>
      <c r="D14507" t="s">
        <v>13</v>
      </c>
      <c r="E14507">
        <v>30</v>
      </c>
      <c r="F14507">
        <v>255</v>
      </c>
      <c r="G14507" s="5">
        <f t="shared" si="226"/>
        <v>7650</v>
      </c>
    </row>
    <row r="14508" spans="1:7" x14ac:dyDescent="0.3">
      <c r="A14508" s="4">
        <v>42362</v>
      </c>
      <c r="B14508" t="s">
        <v>7</v>
      </c>
      <c r="C14508" t="s">
        <v>8</v>
      </c>
      <c r="D14508" t="s">
        <v>17</v>
      </c>
      <c r="E14508">
        <v>15</v>
      </c>
      <c r="F14508">
        <v>172.5</v>
      </c>
      <c r="G14508" s="5">
        <f t="shared" si="226"/>
        <v>2587.5</v>
      </c>
    </row>
    <row r="14509" spans="1:7" x14ac:dyDescent="0.3">
      <c r="A14509" s="4">
        <v>42362</v>
      </c>
      <c r="B14509" t="s">
        <v>10</v>
      </c>
      <c r="C14509" t="s">
        <v>11</v>
      </c>
      <c r="D14509" t="s">
        <v>17</v>
      </c>
      <c r="E14509">
        <v>60</v>
      </c>
      <c r="F14509">
        <v>149.625</v>
      </c>
      <c r="G14509" s="5">
        <f t="shared" si="226"/>
        <v>8977.5</v>
      </c>
    </row>
    <row r="14510" spans="1:7" x14ac:dyDescent="0.3">
      <c r="A14510" s="4">
        <v>42362</v>
      </c>
      <c r="B14510" t="s">
        <v>7</v>
      </c>
      <c r="C14510" t="s">
        <v>15</v>
      </c>
      <c r="D14510" t="s">
        <v>9</v>
      </c>
      <c r="E14510">
        <v>45</v>
      </c>
      <c r="F14510">
        <v>172.125</v>
      </c>
      <c r="G14510" s="5">
        <f t="shared" si="226"/>
        <v>7745.625</v>
      </c>
    </row>
    <row r="14511" spans="1:7" x14ac:dyDescent="0.3">
      <c r="A14511" s="4">
        <v>42362</v>
      </c>
      <c r="B14511" t="s">
        <v>10</v>
      </c>
      <c r="C14511" t="s">
        <v>8</v>
      </c>
      <c r="D14511" t="s">
        <v>9</v>
      </c>
      <c r="E14511">
        <v>45</v>
      </c>
      <c r="F14511">
        <v>142.5</v>
      </c>
      <c r="G14511" s="5">
        <f t="shared" si="226"/>
        <v>6412.5</v>
      </c>
    </row>
    <row r="14512" spans="1:7" x14ac:dyDescent="0.3">
      <c r="A14512" s="4">
        <v>42362</v>
      </c>
      <c r="B14512" t="s">
        <v>14</v>
      </c>
      <c r="C14512" t="s">
        <v>15</v>
      </c>
      <c r="D14512" t="s">
        <v>17</v>
      </c>
      <c r="E14512">
        <v>15</v>
      </c>
      <c r="F14512">
        <v>149.625</v>
      </c>
      <c r="G14512" s="5">
        <f t="shared" si="226"/>
        <v>2244.375</v>
      </c>
    </row>
    <row r="14513" spans="1:7" x14ac:dyDescent="0.3">
      <c r="A14513" s="4">
        <v>42362</v>
      </c>
      <c r="B14513" t="s">
        <v>10</v>
      </c>
      <c r="C14513" t="s">
        <v>8</v>
      </c>
      <c r="D14513" t="s">
        <v>19</v>
      </c>
      <c r="E14513">
        <v>15</v>
      </c>
      <c r="F14513">
        <v>164.625</v>
      </c>
      <c r="G14513" s="5">
        <f t="shared" si="226"/>
        <v>2469.375</v>
      </c>
    </row>
    <row r="14514" spans="1:7" x14ac:dyDescent="0.3">
      <c r="A14514" s="4">
        <v>42362</v>
      </c>
      <c r="B14514" t="s">
        <v>7</v>
      </c>
      <c r="C14514" t="s">
        <v>18</v>
      </c>
      <c r="D14514" t="s">
        <v>12</v>
      </c>
      <c r="E14514">
        <v>45</v>
      </c>
      <c r="F14514">
        <v>176.25</v>
      </c>
      <c r="G14514" s="5">
        <f t="shared" si="226"/>
        <v>7931.25</v>
      </c>
    </row>
    <row r="14515" spans="1:7" x14ac:dyDescent="0.3">
      <c r="A14515" s="4">
        <v>42362</v>
      </c>
      <c r="B14515" t="s">
        <v>10</v>
      </c>
      <c r="C14515" t="s">
        <v>18</v>
      </c>
      <c r="D14515" t="s">
        <v>9</v>
      </c>
      <c r="E14515">
        <v>45</v>
      </c>
      <c r="F14515">
        <v>180</v>
      </c>
      <c r="G14515" s="5">
        <f t="shared" si="226"/>
        <v>8100</v>
      </c>
    </row>
    <row r="14516" spans="1:7" x14ac:dyDescent="0.3">
      <c r="A14516" s="4">
        <v>42362</v>
      </c>
      <c r="B14516" t="s">
        <v>7</v>
      </c>
      <c r="C14516" t="s">
        <v>18</v>
      </c>
      <c r="D14516" t="s">
        <v>13</v>
      </c>
      <c r="E14516">
        <v>45</v>
      </c>
      <c r="F14516">
        <v>247.5</v>
      </c>
      <c r="G14516" s="5">
        <f t="shared" si="226"/>
        <v>11137.5</v>
      </c>
    </row>
    <row r="14517" spans="1:7" x14ac:dyDescent="0.3">
      <c r="A14517" s="4">
        <v>42362</v>
      </c>
      <c r="B14517" t="s">
        <v>14</v>
      </c>
      <c r="C14517" t="s">
        <v>8</v>
      </c>
      <c r="D14517" t="s">
        <v>9</v>
      </c>
      <c r="E14517">
        <v>45</v>
      </c>
      <c r="F14517">
        <v>135</v>
      </c>
      <c r="G14517" s="5">
        <f t="shared" si="226"/>
        <v>6075</v>
      </c>
    </row>
    <row r="14518" spans="1:7" x14ac:dyDescent="0.3">
      <c r="A14518" s="4">
        <v>42362</v>
      </c>
      <c r="B14518" t="s">
        <v>10</v>
      </c>
      <c r="C14518" t="s">
        <v>8</v>
      </c>
      <c r="D14518" t="s">
        <v>9</v>
      </c>
      <c r="E14518">
        <v>240</v>
      </c>
      <c r="F14518">
        <v>163.875</v>
      </c>
      <c r="G14518" s="5">
        <f t="shared" si="226"/>
        <v>39330</v>
      </c>
    </row>
    <row r="14519" spans="1:7" x14ac:dyDescent="0.3">
      <c r="A14519" s="4">
        <v>42362</v>
      </c>
      <c r="B14519" t="s">
        <v>14</v>
      </c>
      <c r="C14519" t="s">
        <v>15</v>
      </c>
      <c r="D14519" t="s">
        <v>17</v>
      </c>
      <c r="E14519">
        <v>30</v>
      </c>
      <c r="F14519">
        <v>187.5</v>
      </c>
      <c r="G14519" s="5">
        <f t="shared" si="226"/>
        <v>5625</v>
      </c>
    </row>
    <row r="14520" spans="1:7" x14ac:dyDescent="0.3">
      <c r="A14520" s="4">
        <v>42362</v>
      </c>
      <c r="B14520" t="s">
        <v>10</v>
      </c>
      <c r="C14520" t="s">
        <v>18</v>
      </c>
      <c r="D14520" t="s">
        <v>13</v>
      </c>
      <c r="E14520">
        <v>30</v>
      </c>
      <c r="F14520">
        <v>150</v>
      </c>
      <c r="G14520" s="5">
        <f t="shared" si="226"/>
        <v>4500</v>
      </c>
    </row>
    <row r="14521" spans="1:7" x14ac:dyDescent="0.3">
      <c r="A14521" s="4">
        <v>42362</v>
      </c>
      <c r="B14521" t="s">
        <v>7</v>
      </c>
      <c r="C14521" t="s">
        <v>15</v>
      </c>
      <c r="D14521" t="s">
        <v>16</v>
      </c>
      <c r="E14521">
        <v>45</v>
      </c>
      <c r="F14521">
        <v>172.125</v>
      </c>
      <c r="G14521" s="5">
        <f t="shared" si="226"/>
        <v>7745.625</v>
      </c>
    </row>
    <row r="14522" spans="1:7" x14ac:dyDescent="0.3">
      <c r="A14522" s="4">
        <v>42362</v>
      </c>
      <c r="B14522" t="s">
        <v>14</v>
      </c>
      <c r="C14522" t="s">
        <v>18</v>
      </c>
      <c r="D14522" t="s">
        <v>17</v>
      </c>
      <c r="E14522">
        <v>30</v>
      </c>
      <c r="F14522">
        <v>149.625</v>
      </c>
      <c r="G14522" s="5">
        <f t="shared" si="226"/>
        <v>4488.75</v>
      </c>
    </row>
    <row r="14523" spans="1:7" x14ac:dyDescent="0.3">
      <c r="A14523" s="4">
        <v>42362</v>
      </c>
      <c r="B14523" t="s">
        <v>7</v>
      </c>
      <c r="C14523" t="s">
        <v>11</v>
      </c>
      <c r="D14523" t="s">
        <v>20</v>
      </c>
      <c r="E14523">
        <v>45</v>
      </c>
      <c r="F14523">
        <v>180</v>
      </c>
      <c r="G14523" s="5">
        <f t="shared" si="226"/>
        <v>8100</v>
      </c>
    </row>
    <row r="14524" spans="1:7" x14ac:dyDescent="0.3">
      <c r="A14524" s="4">
        <v>42362</v>
      </c>
      <c r="B14524" t="s">
        <v>10</v>
      </c>
      <c r="C14524" t="s">
        <v>18</v>
      </c>
      <c r="D14524" t="s">
        <v>17</v>
      </c>
      <c r="E14524">
        <v>15</v>
      </c>
      <c r="F14524">
        <v>172.125</v>
      </c>
      <c r="G14524" s="5">
        <f t="shared" si="226"/>
        <v>2581.875</v>
      </c>
    </row>
    <row r="14525" spans="1:7" x14ac:dyDescent="0.3">
      <c r="A14525" s="4">
        <v>42362</v>
      </c>
      <c r="B14525" t="s">
        <v>14</v>
      </c>
      <c r="C14525" t="s">
        <v>11</v>
      </c>
      <c r="D14525" t="s">
        <v>20</v>
      </c>
      <c r="E14525">
        <v>45</v>
      </c>
      <c r="F14525">
        <v>172.125</v>
      </c>
      <c r="G14525" s="5">
        <f t="shared" si="226"/>
        <v>7745.625</v>
      </c>
    </row>
    <row r="14526" spans="1:7" x14ac:dyDescent="0.3">
      <c r="A14526" s="4">
        <v>42362</v>
      </c>
      <c r="B14526" t="s">
        <v>14</v>
      </c>
      <c r="C14526" t="s">
        <v>18</v>
      </c>
      <c r="D14526" t="s">
        <v>16</v>
      </c>
      <c r="E14526">
        <v>30</v>
      </c>
      <c r="F14526">
        <v>172.125</v>
      </c>
      <c r="G14526" s="5">
        <f t="shared" si="226"/>
        <v>5163.75</v>
      </c>
    </row>
    <row r="14527" spans="1:7" x14ac:dyDescent="0.3">
      <c r="A14527" s="4">
        <v>42362</v>
      </c>
      <c r="B14527" t="s">
        <v>14</v>
      </c>
      <c r="C14527" t="s">
        <v>8</v>
      </c>
      <c r="D14527" t="s">
        <v>20</v>
      </c>
      <c r="E14527">
        <v>45</v>
      </c>
      <c r="F14527">
        <v>142.5</v>
      </c>
      <c r="G14527" s="5">
        <f t="shared" si="226"/>
        <v>6412.5</v>
      </c>
    </row>
    <row r="14528" spans="1:7" x14ac:dyDescent="0.3">
      <c r="A14528" s="4">
        <v>42362</v>
      </c>
      <c r="B14528" t="s">
        <v>10</v>
      </c>
      <c r="C14528" t="s">
        <v>8</v>
      </c>
      <c r="D14528" t="s">
        <v>9</v>
      </c>
      <c r="E14528">
        <v>60</v>
      </c>
      <c r="F14528">
        <v>164.625</v>
      </c>
      <c r="G14528" s="5">
        <f t="shared" si="226"/>
        <v>9877.5</v>
      </c>
    </row>
    <row r="14529" spans="1:7" x14ac:dyDescent="0.3">
      <c r="A14529" s="4">
        <v>42362</v>
      </c>
      <c r="B14529" t="s">
        <v>7</v>
      </c>
      <c r="C14529" t="s">
        <v>11</v>
      </c>
      <c r="D14529" t="s">
        <v>16</v>
      </c>
      <c r="E14529">
        <v>45</v>
      </c>
      <c r="F14529">
        <v>150</v>
      </c>
      <c r="G14529" s="5">
        <f t="shared" si="226"/>
        <v>6750</v>
      </c>
    </row>
    <row r="14530" spans="1:7" x14ac:dyDescent="0.3">
      <c r="A14530" s="4">
        <v>42362</v>
      </c>
      <c r="B14530" t="s">
        <v>10</v>
      </c>
      <c r="C14530" t="s">
        <v>11</v>
      </c>
      <c r="D14530" t="s">
        <v>9</v>
      </c>
      <c r="E14530">
        <v>45</v>
      </c>
      <c r="F14530">
        <v>172.125</v>
      </c>
      <c r="G14530" s="5">
        <f t="shared" si="226"/>
        <v>7745.625</v>
      </c>
    </row>
    <row r="14531" spans="1:7" x14ac:dyDescent="0.3">
      <c r="A14531" s="4">
        <v>42362</v>
      </c>
      <c r="B14531" t="s">
        <v>7</v>
      </c>
      <c r="C14531" t="s">
        <v>11</v>
      </c>
      <c r="D14531" t="s">
        <v>16</v>
      </c>
      <c r="E14531">
        <v>45</v>
      </c>
      <c r="F14531">
        <v>247.5</v>
      </c>
      <c r="G14531" s="5">
        <f t="shared" ref="G14531:G14594" si="227">E14531*F14531</f>
        <v>11137.5</v>
      </c>
    </row>
    <row r="14532" spans="1:7" x14ac:dyDescent="0.3">
      <c r="A14532" s="4">
        <v>42362</v>
      </c>
      <c r="B14532" t="s">
        <v>10</v>
      </c>
      <c r="C14532" t="s">
        <v>18</v>
      </c>
      <c r="D14532" t="s">
        <v>17</v>
      </c>
      <c r="E14532">
        <v>45</v>
      </c>
      <c r="F14532">
        <v>176.25</v>
      </c>
      <c r="G14532" s="5">
        <f t="shared" si="227"/>
        <v>7931.25</v>
      </c>
    </row>
    <row r="14533" spans="1:7" x14ac:dyDescent="0.3">
      <c r="A14533" s="4">
        <v>42362</v>
      </c>
      <c r="B14533" t="s">
        <v>7</v>
      </c>
      <c r="C14533" t="s">
        <v>8</v>
      </c>
      <c r="D14533" t="s">
        <v>13</v>
      </c>
      <c r="E14533">
        <v>30</v>
      </c>
      <c r="F14533">
        <v>172.5</v>
      </c>
      <c r="G14533" s="5">
        <f t="shared" si="227"/>
        <v>5175</v>
      </c>
    </row>
    <row r="14534" spans="1:7" x14ac:dyDescent="0.3">
      <c r="A14534" s="4">
        <v>42362</v>
      </c>
      <c r="B14534" t="s">
        <v>10</v>
      </c>
      <c r="C14534" t="s">
        <v>15</v>
      </c>
      <c r="D14534" t="s">
        <v>12</v>
      </c>
      <c r="E14534">
        <v>30</v>
      </c>
      <c r="F14534">
        <v>255</v>
      </c>
      <c r="G14534" s="5">
        <f t="shared" si="227"/>
        <v>7650</v>
      </c>
    </row>
    <row r="14535" spans="1:7" x14ac:dyDescent="0.3">
      <c r="A14535" s="4">
        <v>42362</v>
      </c>
      <c r="B14535" t="s">
        <v>14</v>
      </c>
      <c r="C14535" t="s">
        <v>11</v>
      </c>
      <c r="D14535" t="s">
        <v>12</v>
      </c>
      <c r="E14535">
        <v>30</v>
      </c>
      <c r="F14535">
        <v>172.125</v>
      </c>
      <c r="G14535" s="5">
        <f t="shared" si="227"/>
        <v>5163.75</v>
      </c>
    </row>
    <row r="14536" spans="1:7" x14ac:dyDescent="0.3">
      <c r="A14536" s="4">
        <v>42362</v>
      </c>
      <c r="B14536" t="s">
        <v>10</v>
      </c>
      <c r="C14536" t="s">
        <v>18</v>
      </c>
      <c r="D14536" t="s">
        <v>20</v>
      </c>
      <c r="E14536">
        <v>30</v>
      </c>
      <c r="F14536">
        <v>217.5</v>
      </c>
      <c r="G14536" s="5">
        <f t="shared" si="227"/>
        <v>6525</v>
      </c>
    </row>
    <row r="14537" spans="1:7" x14ac:dyDescent="0.3">
      <c r="A14537" s="4">
        <v>42362</v>
      </c>
      <c r="B14537" t="s">
        <v>7</v>
      </c>
      <c r="C14537" t="s">
        <v>15</v>
      </c>
      <c r="D14537" t="s">
        <v>13</v>
      </c>
      <c r="E14537">
        <v>30</v>
      </c>
      <c r="F14537">
        <v>149.625</v>
      </c>
      <c r="G14537" s="5">
        <f t="shared" si="227"/>
        <v>4488.75</v>
      </c>
    </row>
    <row r="14538" spans="1:7" x14ac:dyDescent="0.3">
      <c r="A14538" s="4">
        <v>42362</v>
      </c>
      <c r="B14538" t="s">
        <v>10</v>
      </c>
      <c r="C14538" t="s">
        <v>18</v>
      </c>
      <c r="D14538" t="s">
        <v>16</v>
      </c>
      <c r="E14538">
        <v>15</v>
      </c>
      <c r="F14538">
        <v>180</v>
      </c>
      <c r="G14538" s="5">
        <f t="shared" si="227"/>
        <v>2700</v>
      </c>
    </row>
    <row r="14539" spans="1:7" x14ac:dyDescent="0.3">
      <c r="A14539" s="4">
        <v>42362</v>
      </c>
      <c r="B14539" t="s">
        <v>7</v>
      </c>
      <c r="C14539" t="s">
        <v>18</v>
      </c>
      <c r="D14539" t="s">
        <v>20</v>
      </c>
      <c r="E14539">
        <v>30</v>
      </c>
      <c r="F14539">
        <v>172.125</v>
      </c>
      <c r="G14539" s="5">
        <f t="shared" si="227"/>
        <v>5163.75</v>
      </c>
    </row>
    <row r="14540" spans="1:7" x14ac:dyDescent="0.3">
      <c r="A14540" s="4">
        <v>42362</v>
      </c>
      <c r="B14540" t="s">
        <v>14</v>
      </c>
      <c r="C14540" t="s">
        <v>8</v>
      </c>
      <c r="D14540" t="s">
        <v>16</v>
      </c>
      <c r="E14540">
        <v>30</v>
      </c>
      <c r="F14540">
        <v>164.625</v>
      </c>
      <c r="G14540" s="5">
        <f t="shared" si="227"/>
        <v>4938.75</v>
      </c>
    </row>
    <row r="14541" spans="1:7" x14ac:dyDescent="0.3">
      <c r="A14541" s="4">
        <v>42362</v>
      </c>
      <c r="B14541" t="s">
        <v>10</v>
      </c>
      <c r="C14541" t="s">
        <v>8</v>
      </c>
      <c r="D14541" t="s">
        <v>17</v>
      </c>
      <c r="E14541">
        <v>30</v>
      </c>
      <c r="F14541">
        <v>142.5</v>
      </c>
      <c r="G14541" s="5">
        <f t="shared" si="227"/>
        <v>4275</v>
      </c>
    </row>
    <row r="14542" spans="1:7" x14ac:dyDescent="0.3">
      <c r="A14542" s="4">
        <v>42362</v>
      </c>
      <c r="B14542" t="s">
        <v>14</v>
      </c>
      <c r="C14542" t="s">
        <v>18</v>
      </c>
      <c r="D14542" t="s">
        <v>9</v>
      </c>
      <c r="E14542">
        <v>15</v>
      </c>
      <c r="F14542">
        <v>176.25</v>
      </c>
      <c r="G14542" s="5">
        <f t="shared" si="227"/>
        <v>2643.75</v>
      </c>
    </row>
    <row r="14543" spans="1:7" x14ac:dyDescent="0.3">
      <c r="A14543" s="4">
        <v>42362</v>
      </c>
      <c r="B14543" t="s">
        <v>10</v>
      </c>
      <c r="C14543" t="s">
        <v>18</v>
      </c>
      <c r="D14543" t="s">
        <v>20</v>
      </c>
      <c r="E14543">
        <v>30</v>
      </c>
      <c r="F14543">
        <v>149.625</v>
      </c>
      <c r="G14543" s="5">
        <f t="shared" si="227"/>
        <v>4488.75</v>
      </c>
    </row>
    <row r="14544" spans="1:7" x14ac:dyDescent="0.3">
      <c r="A14544" s="4">
        <v>42362</v>
      </c>
      <c r="B14544" t="s">
        <v>7</v>
      </c>
      <c r="C14544" t="s">
        <v>15</v>
      </c>
      <c r="D14544" t="s">
        <v>17</v>
      </c>
      <c r="E14544">
        <v>15</v>
      </c>
      <c r="F14544">
        <v>172.125</v>
      </c>
      <c r="G14544" s="5">
        <f t="shared" si="227"/>
        <v>2581.875</v>
      </c>
    </row>
    <row r="14545" spans="1:7" x14ac:dyDescent="0.3">
      <c r="A14545" s="4">
        <v>42362</v>
      </c>
      <c r="B14545" t="s">
        <v>14</v>
      </c>
      <c r="C14545" t="s">
        <v>18</v>
      </c>
      <c r="D14545" t="s">
        <v>20</v>
      </c>
      <c r="E14545">
        <v>15</v>
      </c>
      <c r="F14545">
        <v>135</v>
      </c>
      <c r="G14545" s="5">
        <f t="shared" si="227"/>
        <v>2025</v>
      </c>
    </row>
    <row r="14546" spans="1:7" x14ac:dyDescent="0.3">
      <c r="A14546" s="4">
        <v>42362</v>
      </c>
      <c r="B14546" t="s">
        <v>7</v>
      </c>
      <c r="C14546" t="s">
        <v>18</v>
      </c>
      <c r="D14546" t="s">
        <v>17</v>
      </c>
      <c r="E14546">
        <v>15</v>
      </c>
      <c r="F14546">
        <v>172.125</v>
      </c>
      <c r="G14546" s="5">
        <f t="shared" si="227"/>
        <v>2581.875</v>
      </c>
    </row>
    <row r="14547" spans="1:7" x14ac:dyDescent="0.3">
      <c r="A14547" s="4">
        <v>42362</v>
      </c>
      <c r="B14547" t="s">
        <v>10</v>
      </c>
      <c r="C14547" t="s">
        <v>15</v>
      </c>
      <c r="D14547" t="s">
        <v>9</v>
      </c>
      <c r="E14547">
        <v>225</v>
      </c>
      <c r="F14547">
        <v>167.47499999999999</v>
      </c>
      <c r="G14547" s="5">
        <f t="shared" si="227"/>
        <v>37681.875</v>
      </c>
    </row>
    <row r="14548" spans="1:7" x14ac:dyDescent="0.3">
      <c r="A14548" s="4">
        <v>42362</v>
      </c>
      <c r="B14548" t="s">
        <v>14</v>
      </c>
      <c r="C14548" t="s">
        <v>18</v>
      </c>
      <c r="D14548" t="s">
        <v>16</v>
      </c>
      <c r="E14548">
        <v>45</v>
      </c>
      <c r="F14548">
        <v>172.125</v>
      </c>
      <c r="G14548" s="5">
        <f t="shared" si="227"/>
        <v>7745.625</v>
      </c>
    </row>
    <row r="14549" spans="1:7" x14ac:dyDescent="0.3">
      <c r="A14549" s="4">
        <v>42362</v>
      </c>
      <c r="B14549" t="s">
        <v>14</v>
      </c>
      <c r="C14549" t="s">
        <v>18</v>
      </c>
      <c r="D14549" t="s">
        <v>20</v>
      </c>
      <c r="E14549">
        <v>45</v>
      </c>
      <c r="F14549">
        <v>217.5</v>
      </c>
      <c r="G14549" s="5">
        <f t="shared" si="227"/>
        <v>9787.5</v>
      </c>
    </row>
    <row r="14550" spans="1:7" x14ac:dyDescent="0.3">
      <c r="A14550" s="4">
        <v>42362</v>
      </c>
      <c r="B14550" t="s">
        <v>14</v>
      </c>
      <c r="C14550" t="s">
        <v>15</v>
      </c>
      <c r="D14550" t="s">
        <v>16</v>
      </c>
      <c r="E14550">
        <v>30</v>
      </c>
      <c r="F14550">
        <v>172.125</v>
      </c>
      <c r="G14550" s="5">
        <f t="shared" si="227"/>
        <v>5163.75</v>
      </c>
    </row>
    <row r="14551" spans="1:7" x14ac:dyDescent="0.3">
      <c r="A14551" s="4">
        <v>42363</v>
      </c>
      <c r="B14551" t="s">
        <v>10</v>
      </c>
      <c r="C14551" t="s">
        <v>11</v>
      </c>
      <c r="D14551" t="s">
        <v>16</v>
      </c>
      <c r="E14551">
        <v>15</v>
      </c>
      <c r="F14551">
        <v>172.125</v>
      </c>
      <c r="G14551" s="5">
        <f t="shared" si="227"/>
        <v>2581.875</v>
      </c>
    </row>
    <row r="14552" spans="1:7" x14ac:dyDescent="0.3">
      <c r="A14552" s="4">
        <v>42363</v>
      </c>
      <c r="B14552" t="s">
        <v>7</v>
      </c>
      <c r="C14552" t="s">
        <v>8</v>
      </c>
      <c r="D14552" t="s">
        <v>13</v>
      </c>
      <c r="E14552">
        <v>15</v>
      </c>
      <c r="F14552">
        <v>164.625</v>
      </c>
      <c r="G14552" s="5">
        <f t="shared" si="227"/>
        <v>2469.375</v>
      </c>
    </row>
    <row r="14553" spans="1:7" x14ac:dyDescent="0.3">
      <c r="A14553" s="4">
        <v>42363</v>
      </c>
      <c r="B14553" t="s">
        <v>10</v>
      </c>
      <c r="C14553" t="s">
        <v>15</v>
      </c>
      <c r="D14553" t="s">
        <v>13</v>
      </c>
      <c r="E14553">
        <v>30</v>
      </c>
      <c r="F14553">
        <v>172.125</v>
      </c>
      <c r="G14553" s="5">
        <f t="shared" si="227"/>
        <v>5163.75</v>
      </c>
    </row>
    <row r="14554" spans="1:7" x14ac:dyDescent="0.3">
      <c r="A14554" s="4">
        <v>42363</v>
      </c>
      <c r="B14554" t="s">
        <v>7</v>
      </c>
      <c r="C14554" t="s">
        <v>8</v>
      </c>
      <c r="D14554" t="s">
        <v>17</v>
      </c>
      <c r="E14554">
        <v>15</v>
      </c>
      <c r="F14554">
        <v>164.625</v>
      </c>
      <c r="G14554" s="5">
        <f t="shared" si="227"/>
        <v>2469.375</v>
      </c>
    </row>
    <row r="14555" spans="1:7" x14ac:dyDescent="0.3">
      <c r="A14555" s="4">
        <v>42363</v>
      </c>
      <c r="B14555" t="s">
        <v>10</v>
      </c>
      <c r="C14555" t="s">
        <v>15</v>
      </c>
      <c r="D14555" t="s">
        <v>19</v>
      </c>
      <c r="E14555">
        <v>30</v>
      </c>
      <c r="F14555">
        <v>187.5</v>
      </c>
      <c r="G14555" s="5">
        <f t="shared" si="227"/>
        <v>5625</v>
      </c>
    </row>
    <row r="14556" spans="1:7" x14ac:dyDescent="0.3">
      <c r="A14556" s="4">
        <v>42363</v>
      </c>
      <c r="B14556" t="s">
        <v>7</v>
      </c>
      <c r="C14556" t="s">
        <v>8</v>
      </c>
      <c r="D14556" t="s">
        <v>17</v>
      </c>
      <c r="E14556">
        <v>30</v>
      </c>
      <c r="F14556">
        <v>172.5</v>
      </c>
      <c r="G14556" s="5">
        <f t="shared" si="227"/>
        <v>5175</v>
      </c>
    </row>
    <row r="14557" spans="1:7" x14ac:dyDescent="0.3">
      <c r="A14557" s="4">
        <v>42363</v>
      </c>
      <c r="B14557" t="s">
        <v>10</v>
      </c>
      <c r="C14557" t="s">
        <v>18</v>
      </c>
      <c r="D14557" t="s">
        <v>13</v>
      </c>
      <c r="E14557">
        <v>45</v>
      </c>
      <c r="F14557">
        <v>172.125</v>
      </c>
      <c r="G14557" s="5">
        <f t="shared" si="227"/>
        <v>7745.625</v>
      </c>
    </row>
    <row r="14558" spans="1:7" x14ac:dyDescent="0.3">
      <c r="A14558" s="4">
        <v>42363</v>
      </c>
      <c r="B14558" t="s">
        <v>14</v>
      </c>
      <c r="C14558" t="s">
        <v>18</v>
      </c>
      <c r="D14558" t="s">
        <v>13</v>
      </c>
      <c r="E14558">
        <v>30</v>
      </c>
      <c r="F14558">
        <v>135</v>
      </c>
      <c r="G14558" s="5">
        <f t="shared" si="227"/>
        <v>4050</v>
      </c>
    </row>
    <row r="14559" spans="1:7" x14ac:dyDescent="0.3">
      <c r="A14559" s="4">
        <v>42363</v>
      </c>
      <c r="B14559" t="s">
        <v>10</v>
      </c>
      <c r="C14559" t="s">
        <v>8</v>
      </c>
      <c r="D14559" t="s">
        <v>12</v>
      </c>
      <c r="E14559">
        <v>15</v>
      </c>
      <c r="F14559">
        <v>172.5</v>
      </c>
      <c r="G14559" s="5">
        <f t="shared" si="227"/>
        <v>2587.5</v>
      </c>
    </row>
    <row r="14560" spans="1:7" x14ac:dyDescent="0.3">
      <c r="A14560" s="4">
        <v>42363</v>
      </c>
      <c r="B14560" t="s">
        <v>7</v>
      </c>
      <c r="C14560" t="s">
        <v>18</v>
      </c>
      <c r="D14560" t="s">
        <v>12</v>
      </c>
      <c r="E14560">
        <v>15</v>
      </c>
      <c r="F14560">
        <v>206.25</v>
      </c>
      <c r="G14560" s="5">
        <f t="shared" si="227"/>
        <v>3093.75</v>
      </c>
    </row>
    <row r="14561" spans="1:7" x14ac:dyDescent="0.3">
      <c r="A14561" s="4">
        <v>42363</v>
      </c>
      <c r="B14561" t="s">
        <v>10</v>
      </c>
      <c r="C14561" t="s">
        <v>15</v>
      </c>
      <c r="D14561" t="s">
        <v>9</v>
      </c>
      <c r="E14561">
        <v>15</v>
      </c>
      <c r="F14561">
        <v>172.125</v>
      </c>
      <c r="G14561" s="5">
        <f t="shared" si="227"/>
        <v>2581.875</v>
      </c>
    </row>
    <row r="14562" spans="1:7" x14ac:dyDescent="0.3">
      <c r="A14562" s="4">
        <v>42363</v>
      </c>
      <c r="B14562" t="s">
        <v>7</v>
      </c>
      <c r="C14562" t="s">
        <v>15</v>
      </c>
      <c r="D14562" t="s">
        <v>12</v>
      </c>
      <c r="E14562">
        <v>30</v>
      </c>
      <c r="F14562">
        <v>157.5</v>
      </c>
      <c r="G14562" s="5">
        <f t="shared" si="227"/>
        <v>4725</v>
      </c>
    </row>
    <row r="14563" spans="1:7" x14ac:dyDescent="0.3">
      <c r="A14563" s="4">
        <v>42363</v>
      </c>
      <c r="B14563" t="s">
        <v>14</v>
      </c>
      <c r="C14563" t="s">
        <v>18</v>
      </c>
      <c r="D14563" t="s">
        <v>9</v>
      </c>
      <c r="E14563">
        <v>30</v>
      </c>
      <c r="F14563">
        <v>149.625</v>
      </c>
      <c r="G14563" s="5">
        <f t="shared" si="227"/>
        <v>4488.75</v>
      </c>
    </row>
    <row r="14564" spans="1:7" x14ac:dyDescent="0.3">
      <c r="A14564" s="4">
        <v>42363</v>
      </c>
      <c r="B14564" t="s">
        <v>10</v>
      </c>
      <c r="C14564" t="s">
        <v>18</v>
      </c>
      <c r="D14564" t="s">
        <v>16</v>
      </c>
      <c r="E14564">
        <v>30</v>
      </c>
      <c r="F14564">
        <v>206.25</v>
      </c>
      <c r="G14564" s="5">
        <f t="shared" si="227"/>
        <v>6187.5</v>
      </c>
    </row>
    <row r="14565" spans="1:7" x14ac:dyDescent="0.3">
      <c r="A14565" s="4">
        <v>42363</v>
      </c>
      <c r="B14565" t="s">
        <v>14</v>
      </c>
      <c r="C14565" t="s">
        <v>8</v>
      </c>
      <c r="D14565" t="s">
        <v>9</v>
      </c>
      <c r="E14565">
        <v>45</v>
      </c>
      <c r="F14565">
        <v>164.625</v>
      </c>
      <c r="G14565" s="5">
        <f t="shared" si="227"/>
        <v>7408.125</v>
      </c>
    </row>
    <row r="14566" spans="1:7" x14ac:dyDescent="0.3">
      <c r="A14566" s="4">
        <v>42363</v>
      </c>
      <c r="B14566" t="s">
        <v>10</v>
      </c>
      <c r="C14566" t="s">
        <v>18</v>
      </c>
      <c r="D14566" t="s">
        <v>17</v>
      </c>
      <c r="E14566">
        <v>45</v>
      </c>
      <c r="F14566">
        <v>172.125</v>
      </c>
      <c r="G14566" s="5">
        <f t="shared" si="227"/>
        <v>7745.625</v>
      </c>
    </row>
    <row r="14567" spans="1:7" x14ac:dyDescent="0.3">
      <c r="A14567" s="4">
        <v>42363</v>
      </c>
      <c r="B14567" t="s">
        <v>7</v>
      </c>
      <c r="C14567" t="s">
        <v>15</v>
      </c>
      <c r="D14567" t="s">
        <v>21</v>
      </c>
      <c r="E14567">
        <v>30</v>
      </c>
      <c r="F14567">
        <v>157.5</v>
      </c>
      <c r="G14567" s="5">
        <f t="shared" si="227"/>
        <v>4725</v>
      </c>
    </row>
    <row r="14568" spans="1:7" x14ac:dyDescent="0.3">
      <c r="A14568" s="4">
        <v>42363</v>
      </c>
      <c r="B14568" t="s">
        <v>14</v>
      </c>
      <c r="C14568" t="s">
        <v>15</v>
      </c>
      <c r="D14568" t="s">
        <v>19</v>
      </c>
      <c r="E14568">
        <v>45</v>
      </c>
      <c r="F14568">
        <v>225</v>
      </c>
      <c r="G14568" s="5">
        <f t="shared" si="227"/>
        <v>10125</v>
      </c>
    </row>
    <row r="14569" spans="1:7" x14ac:dyDescent="0.3">
      <c r="A14569" s="4">
        <v>42363</v>
      </c>
      <c r="B14569" t="s">
        <v>7</v>
      </c>
      <c r="C14569" t="s">
        <v>18</v>
      </c>
      <c r="D14569" t="s">
        <v>20</v>
      </c>
      <c r="E14569">
        <v>15</v>
      </c>
      <c r="F14569">
        <v>247.5</v>
      </c>
      <c r="G14569" s="5">
        <f t="shared" si="227"/>
        <v>3712.5</v>
      </c>
    </row>
    <row r="14570" spans="1:7" x14ac:dyDescent="0.3">
      <c r="A14570" s="4">
        <v>42363</v>
      </c>
      <c r="B14570" t="s">
        <v>10</v>
      </c>
      <c r="C14570" t="s">
        <v>18</v>
      </c>
      <c r="D14570" t="s">
        <v>13</v>
      </c>
      <c r="E14570">
        <v>30</v>
      </c>
      <c r="F14570">
        <v>172.125</v>
      </c>
      <c r="G14570" s="5">
        <f t="shared" si="227"/>
        <v>5163.75</v>
      </c>
    </row>
    <row r="14571" spans="1:7" x14ac:dyDescent="0.3">
      <c r="A14571" s="4">
        <v>42363</v>
      </c>
      <c r="B14571" t="s">
        <v>14</v>
      </c>
      <c r="C14571" t="s">
        <v>15</v>
      </c>
      <c r="D14571" t="s">
        <v>12</v>
      </c>
      <c r="E14571">
        <v>30</v>
      </c>
      <c r="F14571">
        <v>149.625</v>
      </c>
      <c r="G14571" s="5">
        <f t="shared" si="227"/>
        <v>4488.75</v>
      </c>
    </row>
    <row r="14572" spans="1:7" x14ac:dyDescent="0.3">
      <c r="A14572" s="4">
        <v>42363</v>
      </c>
      <c r="B14572" t="s">
        <v>14</v>
      </c>
      <c r="C14572" t="s">
        <v>15</v>
      </c>
      <c r="D14572" t="s">
        <v>13</v>
      </c>
      <c r="E14572">
        <v>30</v>
      </c>
      <c r="F14572">
        <v>172.125</v>
      </c>
      <c r="G14572" s="5">
        <f t="shared" si="227"/>
        <v>5163.75</v>
      </c>
    </row>
    <row r="14573" spans="1:7" x14ac:dyDescent="0.3">
      <c r="A14573" s="4">
        <v>42363</v>
      </c>
      <c r="B14573" t="s">
        <v>14</v>
      </c>
      <c r="C14573" t="s">
        <v>11</v>
      </c>
      <c r="D14573" t="s">
        <v>16</v>
      </c>
      <c r="E14573">
        <v>45</v>
      </c>
      <c r="F14573">
        <v>247.5</v>
      </c>
      <c r="G14573" s="5">
        <f t="shared" si="227"/>
        <v>11137.5</v>
      </c>
    </row>
    <row r="14574" spans="1:7" x14ac:dyDescent="0.3">
      <c r="A14574" s="4">
        <v>42363</v>
      </c>
      <c r="B14574" t="s">
        <v>10</v>
      </c>
      <c r="C14574" t="s">
        <v>18</v>
      </c>
      <c r="D14574" t="s">
        <v>19</v>
      </c>
      <c r="E14574">
        <v>30</v>
      </c>
      <c r="F14574">
        <v>217.5</v>
      </c>
      <c r="G14574" s="5">
        <f t="shared" si="227"/>
        <v>6525</v>
      </c>
    </row>
    <row r="14575" spans="1:7" x14ac:dyDescent="0.3">
      <c r="A14575" s="4">
        <v>42363</v>
      </c>
      <c r="B14575" t="s">
        <v>7</v>
      </c>
      <c r="C14575" t="s">
        <v>18</v>
      </c>
      <c r="D14575" t="s">
        <v>12</v>
      </c>
      <c r="E14575">
        <v>15</v>
      </c>
      <c r="F14575">
        <v>172.125</v>
      </c>
      <c r="G14575" s="5">
        <f t="shared" si="227"/>
        <v>2581.875</v>
      </c>
    </row>
    <row r="14576" spans="1:7" x14ac:dyDescent="0.3">
      <c r="A14576" s="4">
        <v>42363</v>
      </c>
      <c r="B14576" t="s">
        <v>10</v>
      </c>
      <c r="C14576" t="s">
        <v>15</v>
      </c>
      <c r="D14576" t="s">
        <v>12</v>
      </c>
      <c r="E14576">
        <v>30</v>
      </c>
      <c r="F14576">
        <v>172.125</v>
      </c>
      <c r="G14576" s="5">
        <f t="shared" si="227"/>
        <v>5163.75</v>
      </c>
    </row>
    <row r="14577" spans="1:7" x14ac:dyDescent="0.3">
      <c r="A14577" s="4">
        <v>42363</v>
      </c>
      <c r="B14577" t="s">
        <v>7</v>
      </c>
      <c r="C14577" t="s">
        <v>11</v>
      </c>
      <c r="D14577" t="s">
        <v>16</v>
      </c>
      <c r="E14577">
        <v>45</v>
      </c>
      <c r="F14577">
        <v>149.625</v>
      </c>
      <c r="G14577" s="5">
        <f t="shared" si="227"/>
        <v>6733.125</v>
      </c>
    </row>
    <row r="14578" spans="1:7" x14ac:dyDescent="0.3">
      <c r="A14578" s="4">
        <v>42363</v>
      </c>
      <c r="B14578" t="s">
        <v>10</v>
      </c>
      <c r="C14578" t="s">
        <v>11</v>
      </c>
      <c r="D14578" t="s">
        <v>13</v>
      </c>
      <c r="E14578">
        <v>285</v>
      </c>
      <c r="F14578">
        <v>142.125</v>
      </c>
      <c r="G14578" s="5">
        <f t="shared" si="227"/>
        <v>40505.625</v>
      </c>
    </row>
    <row r="14579" spans="1:7" x14ac:dyDescent="0.3">
      <c r="A14579" s="4">
        <v>42363</v>
      </c>
      <c r="B14579" t="s">
        <v>7</v>
      </c>
      <c r="C14579" t="s">
        <v>18</v>
      </c>
      <c r="D14579" t="s">
        <v>9</v>
      </c>
      <c r="E14579">
        <v>60</v>
      </c>
      <c r="F14579">
        <v>172.125</v>
      </c>
      <c r="G14579" s="5">
        <f t="shared" si="227"/>
        <v>10327.5</v>
      </c>
    </row>
    <row r="14580" spans="1:7" x14ac:dyDescent="0.3">
      <c r="A14580" s="4">
        <v>42363</v>
      </c>
      <c r="B14580" t="s">
        <v>10</v>
      </c>
      <c r="C14580" t="s">
        <v>11</v>
      </c>
      <c r="D14580" t="s">
        <v>16</v>
      </c>
      <c r="E14580">
        <v>30</v>
      </c>
      <c r="F14580">
        <v>172.125</v>
      </c>
      <c r="G14580" s="5">
        <f t="shared" si="227"/>
        <v>5163.75</v>
      </c>
    </row>
    <row r="14581" spans="1:7" x14ac:dyDescent="0.3">
      <c r="A14581" s="4">
        <v>42363</v>
      </c>
      <c r="B14581" t="s">
        <v>14</v>
      </c>
      <c r="C14581" t="s">
        <v>8</v>
      </c>
      <c r="D14581" t="s">
        <v>19</v>
      </c>
      <c r="E14581">
        <v>30</v>
      </c>
      <c r="F14581">
        <v>172.5</v>
      </c>
      <c r="G14581" s="5">
        <f t="shared" si="227"/>
        <v>5175</v>
      </c>
    </row>
    <row r="14582" spans="1:7" x14ac:dyDescent="0.3">
      <c r="A14582" s="4">
        <v>42363</v>
      </c>
      <c r="B14582" t="s">
        <v>10</v>
      </c>
      <c r="C14582" t="s">
        <v>15</v>
      </c>
      <c r="D14582" t="s">
        <v>16</v>
      </c>
      <c r="E14582">
        <v>30</v>
      </c>
      <c r="F14582">
        <v>187.5</v>
      </c>
      <c r="G14582" s="5">
        <f t="shared" si="227"/>
        <v>5625</v>
      </c>
    </row>
    <row r="14583" spans="1:7" x14ac:dyDescent="0.3">
      <c r="A14583" s="4">
        <v>42363</v>
      </c>
      <c r="B14583" t="s">
        <v>7</v>
      </c>
      <c r="C14583" t="s">
        <v>18</v>
      </c>
      <c r="D14583" t="s">
        <v>17</v>
      </c>
      <c r="E14583">
        <v>30</v>
      </c>
      <c r="F14583">
        <v>247.5</v>
      </c>
      <c r="G14583" s="5">
        <f t="shared" si="227"/>
        <v>7425</v>
      </c>
    </row>
    <row r="14584" spans="1:7" x14ac:dyDescent="0.3">
      <c r="A14584" s="4">
        <v>42363</v>
      </c>
      <c r="B14584" t="s">
        <v>10</v>
      </c>
      <c r="C14584" t="s">
        <v>18</v>
      </c>
      <c r="D14584" t="s">
        <v>16</v>
      </c>
      <c r="E14584">
        <v>30</v>
      </c>
      <c r="F14584">
        <v>135</v>
      </c>
      <c r="G14584" s="5">
        <f t="shared" si="227"/>
        <v>4050</v>
      </c>
    </row>
    <row r="14585" spans="1:7" x14ac:dyDescent="0.3">
      <c r="A14585" s="4">
        <v>42363</v>
      </c>
      <c r="B14585" t="s">
        <v>7</v>
      </c>
      <c r="C14585" t="s">
        <v>15</v>
      </c>
      <c r="D14585" t="s">
        <v>20</v>
      </c>
      <c r="E14585">
        <v>45</v>
      </c>
      <c r="F14585">
        <v>599.625</v>
      </c>
      <c r="G14585" s="5">
        <f t="shared" si="227"/>
        <v>26983.125</v>
      </c>
    </row>
    <row r="14586" spans="1:7" x14ac:dyDescent="0.3">
      <c r="A14586" s="4">
        <v>42363</v>
      </c>
      <c r="B14586" t="s">
        <v>14</v>
      </c>
      <c r="C14586" t="s">
        <v>18</v>
      </c>
      <c r="D14586" t="s">
        <v>19</v>
      </c>
      <c r="E14586">
        <v>45</v>
      </c>
      <c r="F14586">
        <v>180</v>
      </c>
      <c r="G14586" s="5">
        <f t="shared" si="227"/>
        <v>8100</v>
      </c>
    </row>
    <row r="14587" spans="1:7" x14ac:dyDescent="0.3">
      <c r="A14587" s="4">
        <v>42363</v>
      </c>
      <c r="B14587" t="s">
        <v>10</v>
      </c>
      <c r="C14587" t="s">
        <v>18</v>
      </c>
      <c r="D14587" t="s">
        <v>17</v>
      </c>
      <c r="E14587">
        <v>45</v>
      </c>
      <c r="F14587">
        <v>149.625</v>
      </c>
      <c r="G14587" s="5">
        <f t="shared" si="227"/>
        <v>6733.125</v>
      </c>
    </row>
    <row r="14588" spans="1:7" x14ac:dyDescent="0.3">
      <c r="A14588" s="4">
        <v>42363</v>
      </c>
      <c r="B14588" t="s">
        <v>14</v>
      </c>
      <c r="C14588" t="s">
        <v>15</v>
      </c>
      <c r="D14588" t="s">
        <v>13</v>
      </c>
      <c r="E14588">
        <v>45</v>
      </c>
      <c r="F14588">
        <v>149.625</v>
      </c>
      <c r="G14588" s="5">
        <f t="shared" si="227"/>
        <v>6733.125</v>
      </c>
    </row>
    <row r="14589" spans="1:7" x14ac:dyDescent="0.3">
      <c r="A14589" s="4">
        <v>42363</v>
      </c>
      <c r="B14589" t="s">
        <v>10</v>
      </c>
      <c r="C14589" t="s">
        <v>18</v>
      </c>
      <c r="D14589" t="s">
        <v>20</v>
      </c>
      <c r="E14589">
        <v>15</v>
      </c>
      <c r="F14589">
        <v>180</v>
      </c>
      <c r="G14589" s="5">
        <f t="shared" si="227"/>
        <v>2700</v>
      </c>
    </row>
    <row r="14590" spans="1:7" x14ac:dyDescent="0.3">
      <c r="A14590" s="4">
        <v>42363</v>
      </c>
      <c r="B14590" t="s">
        <v>7</v>
      </c>
      <c r="C14590" t="s">
        <v>15</v>
      </c>
      <c r="D14590" t="s">
        <v>17</v>
      </c>
      <c r="E14590">
        <v>45</v>
      </c>
      <c r="F14590">
        <v>172.125</v>
      </c>
      <c r="G14590" s="5">
        <f t="shared" si="227"/>
        <v>7745.625</v>
      </c>
    </row>
    <row r="14591" spans="1:7" x14ac:dyDescent="0.3">
      <c r="A14591" s="4">
        <v>42363</v>
      </c>
      <c r="B14591" t="s">
        <v>14</v>
      </c>
      <c r="C14591" t="s">
        <v>8</v>
      </c>
      <c r="D14591" t="s">
        <v>17</v>
      </c>
      <c r="E14591">
        <v>30</v>
      </c>
      <c r="F14591">
        <v>164.625</v>
      </c>
      <c r="G14591" s="5">
        <f t="shared" si="227"/>
        <v>4938.75</v>
      </c>
    </row>
    <row r="14592" spans="1:7" x14ac:dyDescent="0.3">
      <c r="A14592" s="4">
        <v>42363</v>
      </c>
      <c r="B14592" t="s">
        <v>7</v>
      </c>
      <c r="C14592" t="s">
        <v>18</v>
      </c>
      <c r="D14592" t="s">
        <v>20</v>
      </c>
      <c r="E14592">
        <v>45</v>
      </c>
      <c r="F14592">
        <v>247.5</v>
      </c>
      <c r="G14592" s="5">
        <f t="shared" si="227"/>
        <v>11137.5</v>
      </c>
    </row>
    <row r="14593" spans="1:7" x14ac:dyDescent="0.3">
      <c r="A14593" s="4">
        <v>42363</v>
      </c>
      <c r="B14593" t="s">
        <v>10</v>
      </c>
      <c r="C14593" t="s">
        <v>18</v>
      </c>
      <c r="D14593" t="s">
        <v>17</v>
      </c>
      <c r="E14593">
        <v>45</v>
      </c>
      <c r="F14593">
        <v>180</v>
      </c>
      <c r="G14593" s="5">
        <f t="shared" si="227"/>
        <v>8100</v>
      </c>
    </row>
    <row r="14594" spans="1:7" x14ac:dyDescent="0.3">
      <c r="A14594" s="4">
        <v>42363</v>
      </c>
      <c r="B14594" t="s">
        <v>14</v>
      </c>
      <c r="C14594" t="s">
        <v>8</v>
      </c>
      <c r="D14594" t="s">
        <v>9</v>
      </c>
      <c r="E14594">
        <v>45</v>
      </c>
      <c r="F14594">
        <v>142.5</v>
      </c>
      <c r="G14594" s="5">
        <f t="shared" si="227"/>
        <v>6412.5</v>
      </c>
    </row>
    <row r="14595" spans="1:7" x14ac:dyDescent="0.3">
      <c r="A14595" s="4">
        <v>42363</v>
      </c>
      <c r="B14595" t="s">
        <v>14</v>
      </c>
      <c r="C14595" t="s">
        <v>18</v>
      </c>
      <c r="D14595" t="s">
        <v>17</v>
      </c>
      <c r="E14595">
        <v>30</v>
      </c>
      <c r="F14595">
        <v>599.625</v>
      </c>
      <c r="G14595" s="5">
        <f t="shared" ref="G14595:G14658" si="228">E14595*F14595</f>
        <v>17988.75</v>
      </c>
    </row>
    <row r="14596" spans="1:7" x14ac:dyDescent="0.3">
      <c r="A14596" s="4">
        <v>42363</v>
      </c>
      <c r="B14596" t="s">
        <v>14</v>
      </c>
      <c r="C14596" t="s">
        <v>15</v>
      </c>
      <c r="D14596" t="s">
        <v>9</v>
      </c>
      <c r="E14596">
        <v>15</v>
      </c>
      <c r="F14596">
        <v>157.5</v>
      </c>
      <c r="G14596" s="5">
        <f t="shared" si="228"/>
        <v>2362.5</v>
      </c>
    </row>
    <row r="14597" spans="1:7" x14ac:dyDescent="0.3">
      <c r="A14597" s="4">
        <v>42363</v>
      </c>
      <c r="B14597" t="s">
        <v>10</v>
      </c>
      <c r="C14597" t="s">
        <v>8</v>
      </c>
      <c r="D14597" t="s">
        <v>19</v>
      </c>
      <c r="E14597">
        <v>45</v>
      </c>
      <c r="F14597">
        <v>210</v>
      </c>
      <c r="G14597" s="5">
        <f t="shared" si="228"/>
        <v>9450</v>
      </c>
    </row>
    <row r="14598" spans="1:7" x14ac:dyDescent="0.3">
      <c r="A14598" s="4">
        <v>42363</v>
      </c>
      <c r="B14598" t="s">
        <v>7</v>
      </c>
      <c r="C14598" t="s">
        <v>18</v>
      </c>
      <c r="D14598" t="s">
        <v>13</v>
      </c>
      <c r="E14598">
        <v>45</v>
      </c>
      <c r="F14598">
        <v>172.125</v>
      </c>
      <c r="G14598" s="5">
        <f t="shared" si="228"/>
        <v>7745.625</v>
      </c>
    </row>
    <row r="14599" spans="1:7" x14ac:dyDescent="0.3">
      <c r="A14599" s="4">
        <v>42363</v>
      </c>
      <c r="B14599" t="s">
        <v>10</v>
      </c>
      <c r="C14599" t="s">
        <v>8</v>
      </c>
      <c r="D14599" t="s">
        <v>16</v>
      </c>
      <c r="E14599">
        <v>15</v>
      </c>
      <c r="F14599">
        <v>168.75</v>
      </c>
      <c r="G14599" s="5">
        <f t="shared" si="228"/>
        <v>2531.25</v>
      </c>
    </row>
    <row r="14600" spans="1:7" x14ac:dyDescent="0.3">
      <c r="A14600" s="4">
        <v>42363</v>
      </c>
      <c r="B14600" t="s">
        <v>7</v>
      </c>
      <c r="C14600" t="s">
        <v>11</v>
      </c>
      <c r="D14600" t="s">
        <v>17</v>
      </c>
      <c r="E14600">
        <v>45</v>
      </c>
      <c r="F14600">
        <v>172.125</v>
      </c>
      <c r="G14600" s="5">
        <f t="shared" si="228"/>
        <v>7745.625</v>
      </c>
    </row>
    <row r="14601" spans="1:7" x14ac:dyDescent="0.3">
      <c r="A14601" s="4">
        <v>42363</v>
      </c>
      <c r="B14601" t="s">
        <v>10</v>
      </c>
      <c r="C14601" t="s">
        <v>8</v>
      </c>
      <c r="D14601" t="s">
        <v>12</v>
      </c>
      <c r="E14601">
        <v>210</v>
      </c>
      <c r="F14601">
        <v>228</v>
      </c>
      <c r="G14601" s="5">
        <f t="shared" si="228"/>
        <v>47880</v>
      </c>
    </row>
    <row r="14602" spans="1:7" x14ac:dyDescent="0.3">
      <c r="A14602" s="4">
        <v>42363</v>
      </c>
      <c r="B14602" t="s">
        <v>7</v>
      </c>
      <c r="C14602" t="s">
        <v>18</v>
      </c>
      <c r="D14602" t="s">
        <v>17</v>
      </c>
      <c r="E14602">
        <v>45</v>
      </c>
      <c r="F14602">
        <v>176.25</v>
      </c>
      <c r="G14602" s="5">
        <f t="shared" si="228"/>
        <v>7931.25</v>
      </c>
    </row>
    <row r="14603" spans="1:7" x14ac:dyDescent="0.3">
      <c r="A14603" s="4">
        <v>42363</v>
      </c>
      <c r="B14603" t="s">
        <v>10</v>
      </c>
      <c r="C14603" t="s">
        <v>15</v>
      </c>
      <c r="D14603" t="s">
        <v>17</v>
      </c>
      <c r="E14603">
        <v>45</v>
      </c>
      <c r="F14603">
        <v>172.125</v>
      </c>
      <c r="G14603" s="5">
        <f t="shared" si="228"/>
        <v>7745.625</v>
      </c>
    </row>
    <row r="14604" spans="1:7" x14ac:dyDescent="0.3">
      <c r="A14604" s="4">
        <v>42363</v>
      </c>
      <c r="B14604" t="s">
        <v>14</v>
      </c>
      <c r="C14604" t="s">
        <v>15</v>
      </c>
      <c r="D14604" t="s">
        <v>20</v>
      </c>
      <c r="E14604">
        <v>285</v>
      </c>
      <c r="F14604">
        <v>569.625</v>
      </c>
      <c r="G14604" s="5">
        <f t="shared" si="228"/>
        <v>162343.125</v>
      </c>
    </row>
    <row r="14605" spans="1:7" x14ac:dyDescent="0.3">
      <c r="A14605" s="4">
        <v>42363</v>
      </c>
      <c r="B14605" t="s">
        <v>10</v>
      </c>
      <c r="C14605" t="s">
        <v>18</v>
      </c>
      <c r="D14605" t="s">
        <v>13</v>
      </c>
      <c r="E14605">
        <v>15</v>
      </c>
      <c r="F14605">
        <v>247.5</v>
      </c>
      <c r="G14605" s="5">
        <f t="shared" si="228"/>
        <v>3712.5</v>
      </c>
    </row>
    <row r="14606" spans="1:7" x14ac:dyDescent="0.3">
      <c r="A14606" s="4">
        <v>42363</v>
      </c>
      <c r="B14606" t="s">
        <v>7</v>
      </c>
      <c r="C14606" t="s">
        <v>18</v>
      </c>
      <c r="D14606" t="s">
        <v>9</v>
      </c>
      <c r="E14606">
        <v>30</v>
      </c>
      <c r="F14606">
        <v>180</v>
      </c>
      <c r="G14606" s="5">
        <f t="shared" si="228"/>
        <v>5400</v>
      </c>
    </row>
    <row r="14607" spans="1:7" x14ac:dyDescent="0.3">
      <c r="A14607" s="4">
        <v>42363</v>
      </c>
      <c r="B14607" t="s">
        <v>10</v>
      </c>
      <c r="C14607" t="s">
        <v>18</v>
      </c>
      <c r="D14607" t="s">
        <v>20</v>
      </c>
      <c r="E14607">
        <v>30</v>
      </c>
      <c r="F14607">
        <v>172.125</v>
      </c>
      <c r="G14607" s="5">
        <f t="shared" si="228"/>
        <v>5163.75</v>
      </c>
    </row>
    <row r="14608" spans="1:7" x14ac:dyDescent="0.3">
      <c r="A14608" s="4">
        <v>42363</v>
      </c>
      <c r="B14608" t="s">
        <v>7</v>
      </c>
      <c r="C14608" t="s">
        <v>11</v>
      </c>
      <c r="D14608" t="s">
        <v>16</v>
      </c>
      <c r="E14608">
        <v>30</v>
      </c>
      <c r="F14608">
        <v>172.125</v>
      </c>
      <c r="G14608" s="5">
        <f t="shared" si="228"/>
        <v>5163.75</v>
      </c>
    </row>
    <row r="14609" spans="1:7" x14ac:dyDescent="0.3">
      <c r="A14609" s="4">
        <v>42363</v>
      </c>
      <c r="B14609" t="s">
        <v>14</v>
      </c>
      <c r="C14609" t="s">
        <v>18</v>
      </c>
      <c r="D14609" t="s">
        <v>20</v>
      </c>
      <c r="E14609">
        <v>30</v>
      </c>
      <c r="F14609">
        <v>149.625</v>
      </c>
      <c r="G14609" s="5">
        <f t="shared" si="228"/>
        <v>4488.75</v>
      </c>
    </row>
    <row r="14610" spans="1:7" x14ac:dyDescent="0.3">
      <c r="A14610" s="4">
        <v>42364</v>
      </c>
      <c r="B14610" t="s">
        <v>10</v>
      </c>
      <c r="C14610" t="s">
        <v>15</v>
      </c>
      <c r="D14610" t="s">
        <v>19</v>
      </c>
      <c r="E14610">
        <v>30</v>
      </c>
      <c r="F14610">
        <v>255</v>
      </c>
      <c r="G14610" s="5">
        <f t="shared" si="228"/>
        <v>7650</v>
      </c>
    </row>
    <row r="14611" spans="1:7" x14ac:dyDescent="0.3">
      <c r="A14611" s="4">
        <v>42364</v>
      </c>
      <c r="B14611" t="s">
        <v>14</v>
      </c>
      <c r="C14611" t="s">
        <v>15</v>
      </c>
      <c r="D14611" t="s">
        <v>16</v>
      </c>
      <c r="E14611">
        <v>15</v>
      </c>
      <c r="F14611">
        <v>157.5</v>
      </c>
      <c r="G14611" s="5">
        <f t="shared" si="228"/>
        <v>2362.5</v>
      </c>
    </row>
    <row r="14612" spans="1:7" x14ac:dyDescent="0.3">
      <c r="A14612" s="4">
        <v>42364</v>
      </c>
      <c r="B14612" t="s">
        <v>10</v>
      </c>
      <c r="C14612" t="s">
        <v>11</v>
      </c>
      <c r="D14612" t="s">
        <v>20</v>
      </c>
      <c r="E14612">
        <v>15</v>
      </c>
      <c r="F14612">
        <v>247.5</v>
      </c>
      <c r="G14612" s="5">
        <f t="shared" si="228"/>
        <v>3712.5</v>
      </c>
    </row>
    <row r="14613" spans="1:7" x14ac:dyDescent="0.3">
      <c r="A14613" s="4">
        <v>42364</v>
      </c>
      <c r="B14613" t="s">
        <v>7</v>
      </c>
      <c r="C14613" t="s">
        <v>8</v>
      </c>
      <c r="D14613" t="s">
        <v>19</v>
      </c>
      <c r="E14613">
        <v>45</v>
      </c>
      <c r="F14613">
        <v>240</v>
      </c>
      <c r="G14613" s="5">
        <f t="shared" si="228"/>
        <v>10800</v>
      </c>
    </row>
    <row r="14614" spans="1:7" x14ac:dyDescent="0.3">
      <c r="A14614" s="4">
        <v>42364</v>
      </c>
      <c r="B14614" t="s">
        <v>14</v>
      </c>
      <c r="C14614" t="s">
        <v>18</v>
      </c>
      <c r="D14614" t="s">
        <v>20</v>
      </c>
      <c r="E14614">
        <v>45</v>
      </c>
      <c r="F14614">
        <v>176.25</v>
      </c>
      <c r="G14614" s="5">
        <f t="shared" si="228"/>
        <v>7931.25</v>
      </c>
    </row>
    <row r="14615" spans="1:7" x14ac:dyDescent="0.3">
      <c r="A14615" s="4">
        <v>42364</v>
      </c>
      <c r="B14615" t="s">
        <v>7</v>
      </c>
      <c r="C14615" t="s">
        <v>18</v>
      </c>
      <c r="D14615" t="s">
        <v>13</v>
      </c>
      <c r="E14615">
        <v>285</v>
      </c>
      <c r="F14615">
        <v>163.5</v>
      </c>
      <c r="G14615" s="5">
        <f t="shared" si="228"/>
        <v>46597.5</v>
      </c>
    </row>
    <row r="14616" spans="1:7" x14ac:dyDescent="0.3">
      <c r="A14616" s="4">
        <v>42364</v>
      </c>
      <c r="B14616" t="s">
        <v>10</v>
      </c>
      <c r="C14616" t="s">
        <v>18</v>
      </c>
      <c r="D14616" t="s">
        <v>17</v>
      </c>
      <c r="E14616">
        <v>30</v>
      </c>
      <c r="F14616">
        <v>172.125</v>
      </c>
      <c r="G14616" s="5">
        <f t="shared" si="228"/>
        <v>5163.75</v>
      </c>
    </row>
    <row r="14617" spans="1:7" x14ac:dyDescent="0.3">
      <c r="A14617" s="4">
        <v>42364</v>
      </c>
      <c r="B14617" t="s">
        <v>14</v>
      </c>
      <c r="C14617" t="s">
        <v>18</v>
      </c>
      <c r="D14617" t="s">
        <v>13</v>
      </c>
      <c r="E14617">
        <v>30</v>
      </c>
      <c r="F14617">
        <v>599.625</v>
      </c>
      <c r="G14617" s="5">
        <f t="shared" si="228"/>
        <v>17988.75</v>
      </c>
    </row>
    <row r="14618" spans="1:7" x14ac:dyDescent="0.3">
      <c r="A14618" s="4">
        <v>42364</v>
      </c>
      <c r="B14618" t="s">
        <v>14</v>
      </c>
      <c r="C14618" t="s">
        <v>18</v>
      </c>
      <c r="D14618" t="s">
        <v>12</v>
      </c>
      <c r="E14618">
        <v>60</v>
      </c>
      <c r="F14618">
        <v>217.5</v>
      </c>
      <c r="G14618" s="5">
        <f t="shared" si="228"/>
        <v>13050</v>
      </c>
    </row>
    <row r="14619" spans="1:7" x14ac:dyDescent="0.3">
      <c r="A14619" s="4">
        <v>42364</v>
      </c>
      <c r="B14619" t="s">
        <v>14</v>
      </c>
      <c r="C14619" t="s">
        <v>18</v>
      </c>
      <c r="D14619" t="s">
        <v>13</v>
      </c>
      <c r="E14619">
        <v>30</v>
      </c>
      <c r="F14619">
        <v>247.5</v>
      </c>
      <c r="G14619" s="5">
        <f t="shared" si="228"/>
        <v>7425</v>
      </c>
    </row>
    <row r="14620" spans="1:7" x14ac:dyDescent="0.3">
      <c r="A14620" s="4">
        <v>42364</v>
      </c>
      <c r="B14620" t="s">
        <v>10</v>
      </c>
      <c r="C14620" t="s">
        <v>18</v>
      </c>
      <c r="D14620" t="s">
        <v>17</v>
      </c>
      <c r="E14620">
        <v>45</v>
      </c>
      <c r="F14620">
        <v>172.125</v>
      </c>
      <c r="G14620" s="5">
        <f t="shared" si="228"/>
        <v>7745.625</v>
      </c>
    </row>
    <row r="14621" spans="1:7" x14ac:dyDescent="0.3">
      <c r="A14621" s="4">
        <v>42364</v>
      </c>
      <c r="B14621" t="s">
        <v>7</v>
      </c>
      <c r="C14621" t="s">
        <v>18</v>
      </c>
      <c r="D14621" t="s">
        <v>19</v>
      </c>
      <c r="E14621">
        <v>45</v>
      </c>
      <c r="F14621">
        <v>135</v>
      </c>
      <c r="G14621" s="5">
        <f t="shared" si="228"/>
        <v>6075</v>
      </c>
    </row>
    <row r="14622" spans="1:7" x14ac:dyDescent="0.3">
      <c r="A14622" s="4">
        <v>42364</v>
      </c>
      <c r="B14622" t="s">
        <v>10</v>
      </c>
      <c r="C14622" t="s">
        <v>8</v>
      </c>
      <c r="D14622" t="s">
        <v>9</v>
      </c>
      <c r="E14622">
        <v>45</v>
      </c>
      <c r="F14622">
        <v>210</v>
      </c>
      <c r="G14622" s="5">
        <f t="shared" si="228"/>
        <v>9450</v>
      </c>
    </row>
    <row r="14623" spans="1:7" x14ac:dyDescent="0.3">
      <c r="A14623" s="4">
        <v>42364</v>
      </c>
      <c r="B14623" t="s">
        <v>7</v>
      </c>
      <c r="C14623" t="s">
        <v>8</v>
      </c>
      <c r="D14623" t="s">
        <v>17</v>
      </c>
      <c r="E14623">
        <v>30</v>
      </c>
      <c r="F14623">
        <v>142.125</v>
      </c>
      <c r="G14623" s="5">
        <f t="shared" si="228"/>
        <v>4263.75</v>
      </c>
    </row>
    <row r="14624" spans="1:7" x14ac:dyDescent="0.3">
      <c r="A14624" s="4">
        <v>42364</v>
      </c>
      <c r="B14624" t="s">
        <v>10</v>
      </c>
      <c r="C14624" t="s">
        <v>15</v>
      </c>
      <c r="D14624" t="s">
        <v>17</v>
      </c>
      <c r="E14624">
        <v>135</v>
      </c>
      <c r="F14624">
        <v>255</v>
      </c>
      <c r="G14624" s="5">
        <f t="shared" si="228"/>
        <v>34425</v>
      </c>
    </row>
    <row r="14625" spans="1:7" x14ac:dyDescent="0.3">
      <c r="A14625" s="4">
        <v>42364</v>
      </c>
      <c r="B14625" t="s">
        <v>7</v>
      </c>
      <c r="C14625" t="s">
        <v>11</v>
      </c>
      <c r="D14625" t="s">
        <v>9</v>
      </c>
      <c r="E14625">
        <v>15</v>
      </c>
      <c r="F14625">
        <v>149.625</v>
      </c>
      <c r="G14625" s="5">
        <f t="shared" si="228"/>
        <v>2244.375</v>
      </c>
    </row>
    <row r="14626" spans="1:7" x14ac:dyDescent="0.3">
      <c r="A14626" s="4">
        <v>42364</v>
      </c>
      <c r="B14626" t="s">
        <v>10</v>
      </c>
      <c r="C14626" t="s">
        <v>11</v>
      </c>
      <c r="D14626" t="s">
        <v>16</v>
      </c>
      <c r="E14626">
        <v>30</v>
      </c>
      <c r="F14626">
        <v>150</v>
      </c>
      <c r="G14626" s="5">
        <f t="shared" si="228"/>
        <v>4500</v>
      </c>
    </row>
    <row r="14627" spans="1:7" x14ac:dyDescent="0.3">
      <c r="A14627" s="4">
        <v>42364</v>
      </c>
      <c r="B14627" t="s">
        <v>14</v>
      </c>
      <c r="C14627" t="s">
        <v>18</v>
      </c>
      <c r="D14627" t="s">
        <v>20</v>
      </c>
      <c r="E14627">
        <v>270</v>
      </c>
      <c r="F14627">
        <v>142.125</v>
      </c>
      <c r="G14627" s="5">
        <f t="shared" si="228"/>
        <v>38373.75</v>
      </c>
    </row>
    <row r="14628" spans="1:7" x14ac:dyDescent="0.3">
      <c r="A14628" s="4">
        <v>42364</v>
      </c>
      <c r="B14628" t="s">
        <v>10</v>
      </c>
      <c r="C14628" t="s">
        <v>18</v>
      </c>
      <c r="D14628" t="s">
        <v>16</v>
      </c>
      <c r="E14628">
        <v>15</v>
      </c>
      <c r="F14628">
        <v>180</v>
      </c>
      <c r="G14628" s="5">
        <f t="shared" si="228"/>
        <v>2700</v>
      </c>
    </row>
    <row r="14629" spans="1:7" x14ac:dyDescent="0.3">
      <c r="A14629" s="4">
        <v>42364</v>
      </c>
      <c r="B14629" t="s">
        <v>7</v>
      </c>
      <c r="C14629" t="s">
        <v>18</v>
      </c>
      <c r="D14629" t="s">
        <v>9</v>
      </c>
      <c r="E14629">
        <v>45</v>
      </c>
      <c r="F14629">
        <v>150</v>
      </c>
      <c r="G14629" s="5">
        <f t="shared" si="228"/>
        <v>6750</v>
      </c>
    </row>
    <row r="14630" spans="1:7" x14ac:dyDescent="0.3">
      <c r="A14630" s="4">
        <v>42364</v>
      </c>
      <c r="B14630" t="s">
        <v>10</v>
      </c>
      <c r="C14630" t="s">
        <v>15</v>
      </c>
      <c r="D14630" t="s">
        <v>16</v>
      </c>
      <c r="E14630">
        <v>30</v>
      </c>
      <c r="F14630">
        <v>172.125</v>
      </c>
      <c r="G14630" s="5">
        <f t="shared" si="228"/>
        <v>5163.75</v>
      </c>
    </row>
    <row r="14631" spans="1:7" x14ac:dyDescent="0.3">
      <c r="A14631" s="4">
        <v>42364</v>
      </c>
      <c r="B14631" t="s">
        <v>7</v>
      </c>
      <c r="C14631" t="s">
        <v>15</v>
      </c>
      <c r="D14631" t="s">
        <v>20</v>
      </c>
      <c r="E14631">
        <v>270</v>
      </c>
      <c r="F14631">
        <v>149.625</v>
      </c>
      <c r="G14631" s="5">
        <f t="shared" si="228"/>
        <v>40398.75</v>
      </c>
    </row>
    <row r="14632" spans="1:7" x14ac:dyDescent="0.3">
      <c r="A14632" s="4">
        <v>42364</v>
      </c>
      <c r="B14632" t="s">
        <v>14</v>
      </c>
      <c r="C14632" t="s">
        <v>15</v>
      </c>
      <c r="D14632" t="s">
        <v>20</v>
      </c>
      <c r="E14632">
        <v>165</v>
      </c>
      <c r="F14632">
        <v>178.125</v>
      </c>
      <c r="G14632" s="5">
        <f t="shared" si="228"/>
        <v>29390.625</v>
      </c>
    </row>
    <row r="14633" spans="1:7" x14ac:dyDescent="0.3">
      <c r="A14633" s="4">
        <v>42364</v>
      </c>
      <c r="B14633" t="s">
        <v>10</v>
      </c>
      <c r="C14633" t="s">
        <v>15</v>
      </c>
      <c r="D14633" t="s">
        <v>17</v>
      </c>
      <c r="E14633">
        <v>240</v>
      </c>
      <c r="F14633">
        <v>163.5</v>
      </c>
      <c r="G14633" s="5">
        <f t="shared" si="228"/>
        <v>39240</v>
      </c>
    </row>
    <row r="14634" spans="1:7" x14ac:dyDescent="0.3">
      <c r="A14634" s="4">
        <v>42364</v>
      </c>
      <c r="B14634" t="s">
        <v>14</v>
      </c>
      <c r="C14634" t="s">
        <v>18</v>
      </c>
      <c r="D14634" t="s">
        <v>19</v>
      </c>
      <c r="E14634">
        <v>45</v>
      </c>
      <c r="F14634">
        <v>247.5</v>
      </c>
      <c r="G14634" s="5">
        <f t="shared" si="228"/>
        <v>11137.5</v>
      </c>
    </row>
    <row r="14635" spans="1:7" x14ac:dyDescent="0.3">
      <c r="A14635" s="4">
        <v>42364</v>
      </c>
      <c r="B14635" t="s">
        <v>10</v>
      </c>
      <c r="C14635" t="s">
        <v>15</v>
      </c>
      <c r="D14635" t="s">
        <v>19</v>
      </c>
      <c r="E14635">
        <v>60</v>
      </c>
      <c r="F14635">
        <v>149.625</v>
      </c>
      <c r="G14635" s="5">
        <f t="shared" si="228"/>
        <v>8977.5</v>
      </c>
    </row>
    <row r="14636" spans="1:7" x14ac:dyDescent="0.3">
      <c r="A14636" s="4">
        <v>42364</v>
      </c>
      <c r="B14636" t="s">
        <v>7</v>
      </c>
      <c r="C14636" t="s">
        <v>18</v>
      </c>
      <c r="D14636" t="s">
        <v>13</v>
      </c>
      <c r="E14636">
        <v>345</v>
      </c>
      <c r="F14636">
        <v>235.125</v>
      </c>
      <c r="G14636" s="5">
        <f t="shared" si="228"/>
        <v>81118.125</v>
      </c>
    </row>
    <row r="14637" spans="1:7" x14ac:dyDescent="0.3">
      <c r="A14637" s="4">
        <v>42364</v>
      </c>
      <c r="B14637" t="s">
        <v>14</v>
      </c>
      <c r="C14637" t="s">
        <v>18</v>
      </c>
      <c r="D14637" t="s">
        <v>20</v>
      </c>
      <c r="E14637">
        <v>15</v>
      </c>
      <c r="F14637">
        <v>149.625</v>
      </c>
      <c r="G14637" s="5">
        <f t="shared" si="228"/>
        <v>2244.375</v>
      </c>
    </row>
    <row r="14638" spans="1:7" x14ac:dyDescent="0.3">
      <c r="A14638" s="4">
        <v>42364</v>
      </c>
      <c r="B14638" t="s">
        <v>7</v>
      </c>
      <c r="C14638" t="s">
        <v>15</v>
      </c>
      <c r="D14638" t="s">
        <v>13</v>
      </c>
      <c r="E14638">
        <v>30</v>
      </c>
      <c r="F14638">
        <v>206.25</v>
      </c>
      <c r="G14638" s="5">
        <f t="shared" si="228"/>
        <v>6187.5</v>
      </c>
    </row>
    <row r="14639" spans="1:7" x14ac:dyDescent="0.3">
      <c r="A14639" s="4">
        <v>42364</v>
      </c>
      <c r="B14639" t="s">
        <v>10</v>
      </c>
      <c r="C14639" t="s">
        <v>11</v>
      </c>
      <c r="D14639" t="s">
        <v>13</v>
      </c>
      <c r="E14639">
        <v>30</v>
      </c>
      <c r="F14639">
        <v>172.125</v>
      </c>
      <c r="G14639" s="5">
        <f t="shared" si="228"/>
        <v>5163.75</v>
      </c>
    </row>
    <row r="14640" spans="1:7" x14ac:dyDescent="0.3">
      <c r="A14640" s="4">
        <v>42364</v>
      </c>
      <c r="B14640" t="s">
        <v>14</v>
      </c>
      <c r="C14640" t="s">
        <v>15</v>
      </c>
      <c r="D14640" t="s">
        <v>12</v>
      </c>
      <c r="E14640">
        <v>30</v>
      </c>
      <c r="F14640">
        <v>142.5</v>
      </c>
      <c r="G14640" s="5">
        <f t="shared" si="228"/>
        <v>4275</v>
      </c>
    </row>
    <row r="14641" spans="1:7" x14ac:dyDescent="0.3">
      <c r="A14641" s="4">
        <v>42364</v>
      </c>
      <c r="B14641" t="s">
        <v>14</v>
      </c>
      <c r="C14641" t="s">
        <v>8</v>
      </c>
      <c r="D14641" t="s">
        <v>12</v>
      </c>
      <c r="E14641">
        <v>15</v>
      </c>
      <c r="F14641">
        <v>172.5</v>
      </c>
      <c r="G14641" s="5">
        <f t="shared" si="228"/>
        <v>2587.5</v>
      </c>
    </row>
    <row r="14642" spans="1:7" x14ac:dyDescent="0.3">
      <c r="A14642" s="4">
        <v>42364</v>
      </c>
      <c r="B14642" t="s">
        <v>14</v>
      </c>
      <c r="C14642" t="s">
        <v>8</v>
      </c>
      <c r="D14642" t="s">
        <v>21</v>
      </c>
      <c r="E14642">
        <v>15</v>
      </c>
      <c r="F14642">
        <v>240</v>
      </c>
      <c r="G14642" s="5">
        <f t="shared" si="228"/>
        <v>3600</v>
      </c>
    </row>
    <row r="14643" spans="1:7" x14ac:dyDescent="0.3">
      <c r="A14643" s="4">
        <v>42364</v>
      </c>
      <c r="B14643" t="s">
        <v>10</v>
      </c>
      <c r="C14643" t="s">
        <v>18</v>
      </c>
      <c r="D14643" t="s">
        <v>17</v>
      </c>
      <c r="E14643">
        <v>60</v>
      </c>
      <c r="F14643">
        <v>172.125</v>
      </c>
      <c r="G14643" s="5">
        <f t="shared" si="228"/>
        <v>10327.5</v>
      </c>
    </row>
    <row r="14644" spans="1:7" x14ac:dyDescent="0.3">
      <c r="A14644" s="4">
        <v>42364</v>
      </c>
      <c r="B14644" t="s">
        <v>7</v>
      </c>
      <c r="C14644" t="s">
        <v>11</v>
      </c>
      <c r="D14644" t="s">
        <v>20</v>
      </c>
      <c r="E14644">
        <v>30</v>
      </c>
      <c r="F14644">
        <v>135</v>
      </c>
      <c r="G14644" s="5">
        <f t="shared" si="228"/>
        <v>4050</v>
      </c>
    </row>
    <row r="14645" spans="1:7" x14ac:dyDescent="0.3">
      <c r="A14645" s="4">
        <v>42364</v>
      </c>
      <c r="B14645" t="s">
        <v>10</v>
      </c>
      <c r="C14645" t="s">
        <v>15</v>
      </c>
      <c r="D14645" t="s">
        <v>17</v>
      </c>
      <c r="E14645">
        <v>30</v>
      </c>
      <c r="F14645">
        <v>206.25</v>
      </c>
      <c r="G14645" s="5">
        <f t="shared" si="228"/>
        <v>6187.5</v>
      </c>
    </row>
    <row r="14646" spans="1:7" x14ac:dyDescent="0.3">
      <c r="A14646" s="4">
        <v>42364</v>
      </c>
      <c r="B14646" t="s">
        <v>7</v>
      </c>
      <c r="C14646" t="s">
        <v>8</v>
      </c>
      <c r="D14646" t="s">
        <v>16</v>
      </c>
      <c r="E14646">
        <v>15</v>
      </c>
      <c r="F14646">
        <v>240</v>
      </c>
      <c r="G14646" s="5">
        <f t="shared" si="228"/>
        <v>3600</v>
      </c>
    </row>
    <row r="14647" spans="1:7" x14ac:dyDescent="0.3">
      <c r="A14647" s="4">
        <v>42364</v>
      </c>
      <c r="B14647" t="s">
        <v>10</v>
      </c>
      <c r="C14647" t="s">
        <v>15</v>
      </c>
      <c r="D14647" t="s">
        <v>12</v>
      </c>
      <c r="E14647">
        <v>45</v>
      </c>
      <c r="F14647">
        <v>255</v>
      </c>
      <c r="G14647" s="5">
        <f t="shared" si="228"/>
        <v>11475</v>
      </c>
    </row>
    <row r="14648" spans="1:7" x14ac:dyDescent="0.3">
      <c r="A14648" s="4">
        <v>42364</v>
      </c>
      <c r="B14648" t="s">
        <v>7</v>
      </c>
      <c r="C14648" t="s">
        <v>15</v>
      </c>
      <c r="D14648" t="s">
        <v>12</v>
      </c>
      <c r="E14648">
        <v>30</v>
      </c>
      <c r="F14648">
        <v>176.25</v>
      </c>
      <c r="G14648" s="5">
        <f t="shared" si="228"/>
        <v>5287.5</v>
      </c>
    </row>
    <row r="14649" spans="1:7" x14ac:dyDescent="0.3">
      <c r="A14649" s="4">
        <v>42364</v>
      </c>
      <c r="B14649" t="s">
        <v>10</v>
      </c>
      <c r="C14649" t="s">
        <v>18</v>
      </c>
      <c r="D14649" t="s">
        <v>9</v>
      </c>
      <c r="E14649">
        <v>345</v>
      </c>
      <c r="F14649">
        <v>167.47499999999999</v>
      </c>
      <c r="G14649" s="5">
        <f t="shared" si="228"/>
        <v>57778.875</v>
      </c>
    </row>
    <row r="14650" spans="1:7" x14ac:dyDescent="0.3">
      <c r="A14650" s="4">
        <v>42364</v>
      </c>
      <c r="B14650" t="s">
        <v>14</v>
      </c>
      <c r="C14650" t="s">
        <v>18</v>
      </c>
      <c r="D14650" t="s">
        <v>13</v>
      </c>
      <c r="E14650">
        <v>30</v>
      </c>
      <c r="F14650">
        <v>180</v>
      </c>
      <c r="G14650" s="5">
        <f t="shared" si="228"/>
        <v>5400</v>
      </c>
    </row>
    <row r="14651" spans="1:7" x14ac:dyDescent="0.3">
      <c r="A14651" s="4">
        <v>42364</v>
      </c>
      <c r="B14651" t="s">
        <v>10</v>
      </c>
      <c r="C14651" t="s">
        <v>8</v>
      </c>
      <c r="D14651" t="s">
        <v>13</v>
      </c>
      <c r="E14651">
        <v>45</v>
      </c>
      <c r="F14651">
        <v>164.625</v>
      </c>
      <c r="G14651" s="5">
        <f t="shared" si="228"/>
        <v>7408.125</v>
      </c>
    </row>
    <row r="14652" spans="1:7" x14ac:dyDescent="0.3">
      <c r="A14652" s="4">
        <v>42364</v>
      </c>
      <c r="B14652" t="s">
        <v>7</v>
      </c>
      <c r="C14652" t="s">
        <v>18</v>
      </c>
      <c r="D14652" t="s">
        <v>16</v>
      </c>
      <c r="E14652">
        <v>60</v>
      </c>
      <c r="F14652">
        <v>172.125</v>
      </c>
      <c r="G14652" s="5">
        <f t="shared" si="228"/>
        <v>10327.5</v>
      </c>
    </row>
    <row r="14653" spans="1:7" x14ac:dyDescent="0.3">
      <c r="A14653" s="4">
        <v>42364</v>
      </c>
      <c r="B14653" t="s">
        <v>10</v>
      </c>
      <c r="C14653" t="s">
        <v>8</v>
      </c>
      <c r="D14653" t="s">
        <v>16</v>
      </c>
      <c r="E14653">
        <v>30</v>
      </c>
      <c r="F14653">
        <v>172.5</v>
      </c>
      <c r="G14653" s="5">
        <f t="shared" si="228"/>
        <v>5175</v>
      </c>
    </row>
    <row r="14654" spans="1:7" x14ac:dyDescent="0.3">
      <c r="A14654" s="4">
        <v>42364</v>
      </c>
      <c r="B14654" t="s">
        <v>7</v>
      </c>
      <c r="C14654" t="s">
        <v>18</v>
      </c>
      <c r="D14654" t="s">
        <v>9</v>
      </c>
      <c r="E14654">
        <v>30</v>
      </c>
      <c r="F14654">
        <v>172.125</v>
      </c>
      <c r="G14654" s="5">
        <f t="shared" si="228"/>
        <v>5163.75</v>
      </c>
    </row>
    <row r="14655" spans="1:7" x14ac:dyDescent="0.3">
      <c r="A14655" s="4">
        <v>42364</v>
      </c>
      <c r="B14655" t="s">
        <v>14</v>
      </c>
      <c r="C14655" t="s">
        <v>18</v>
      </c>
      <c r="D14655" t="s">
        <v>17</v>
      </c>
      <c r="E14655">
        <v>30</v>
      </c>
      <c r="F14655">
        <v>135</v>
      </c>
      <c r="G14655" s="5">
        <f t="shared" si="228"/>
        <v>4050</v>
      </c>
    </row>
    <row r="14656" spans="1:7" x14ac:dyDescent="0.3">
      <c r="A14656" s="4">
        <v>42364</v>
      </c>
      <c r="B14656" t="s">
        <v>10</v>
      </c>
      <c r="C14656" t="s">
        <v>8</v>
      </c>
      <c r="D14656" t="s">
        <v>20</v>
      </c>
      <c r="E14656">
        <v>240</v>
      </c>
      <c r="F14656">
        <v>156.375</v>
      </c>
      <c r="G14656" s="5">
        <f t="shared" si="228"/>
        <v>37530</v>
      </c>
    </row>
    <row r="14657" spans="1:7" x14ac:dyDescent="0.3">
      <c r="A14657" s="4">
        <v>42364</v>
      </c>
      <c r="B14657" t="s">
        <v>14</v>
      </c>
      <c r="C14657" t="s">
        <v>18</v>
      </c>
      <c r="D14657" t="s">
        <v>9</v>
      </c>
      <c r="E14657">
        <v>30</v>
      </c>
      <c r="F14657">
        <v>180</v>
      </c>
      <c r="G14657" s="5">
        <f t="shared" si="228"/>
        <v>5400</v>
      </c>
    </row>
    <row r="14658" spans="1:7" x14ac:dyDescent="0.3">
      <c r="A14658" s="4">
        <v>42364</v>
      </c>
      <c r="B14658" t="s">
        <v>10</v>
      </c>
      <c r="C14658" t="s">
        <v>15</v>
      </c>
      <c r="D14658" t="s">
        <v>12</v>
      </c>
      <c r="E14658">
        <v>45</v>
      </c>
      <c r="F14658">
        <v>157.5</v>
      </c>
      <c r="G14658" s="5">
        <f t="shared" si="228"/>
        <v>7087.5</v>
      </c>
    </row>
    <row r="14659" spans="1:7" x14ac:dyDescent="0.3">
      <c r="A14659" s="4">
        <v>42364</v>
      </c>
      <c r="B14659" t="s">
        <v>7</v>
      </c>
      <c r="C14659" t="s">
        <v>11</v>
      </c>
      <c r="D14659" t="s">
        <v>17</v>
      </c>
      <c r="E14659">
        <v>165</v>
      </c>
      <c r="F14659">
        <v>235.125</v>
      </c>
      <c r="G14659" s="5">
        <f t="shared" ref="G14659:G14722" si="229">E14659*F14659</f>
        <v>38795.625</v>
      </c>
    </row>
    <row r="14660" spans="1:7" x14ac:dyDescent="0.3">
      <c r="A14660" s="4">
        <v>42364</v>
      </c>
      <c r="B14660" t="s">
        <v>14</v>
      </c>
      <c r="C14660" t="s">
        <v>8</v>
      </c>
      <c r="D14660" t="s">
        <v>20</v>
      </c>
      <c r="E14660">
        <v>60</v>
      </c>
      <c r="F14660">
        <v>569.625</v>
      </c>
      <c r="G14660" s="5">
        <f t="shared" si="229"/>
        <v>34177.5</v>
      </c>
    </row>
    <row r="14661" spans="1:7" x14ac:dyDescent="0.3">
      <c r="A14661" s="4">
        <v>42364</v>
      </c>
      <c r="B14661" t="s">
        <v>7</v>
      </c>
      <c r="C14661" t="s">
        <v>18</v>
      </c>
      <c r="D14661" t="s">
        <v>13</v>
      </c>
      <c r="E14661">
        <v>30</v>
      </c>
      <c r="F14661">
        <v>149.625</v>
      </c>
      <c r="G14661" s="5">
        <f t="shared" si="229"/>
        <v>4488.75</v>
      </c>
    </row>
    <row r="14662" spans="1:7" x14ac:dyDescent="0.3">
      <c r="A14662" s="4">
        <v>42364</v>
      </c>
      <c r="B14662" t="s">
        <v>10</v>
      </c>
      <c r="C14662" t="s">
        <v>8</v>
      </c>
      <c r="D14662" t="s">
        <v>16</v>
      </c>
      <c r="E14662">
        <v>45</v>
      </c>
      <c r="F14662">
        <v>210</v>
      </c>
      <c r="G14662" s="5">
        <f t="shared" si="229"/>
        <v>9450</v>
      </c>
    </row>
    <row r="14663" spans="1:7" x14ac:dyDescent="0.3">
      <c r="A14663" s="4">
        <v>42364</v>
      </c>
      <c r="B14663" t="s">
        <v>14</v>
      </c>
      <c r="C14663" t="s">
        <v>15</v>
      </c>
      <c r="D14663" t="s">
        <v>17</v>
      </c>
      <c r="E14663">
        <v>30</v>
      </c>
      <c r="F14663">
        <v>172.125</v>
      </c>
      <c r="G14663" s="5">
        <f t="shared" si="229"/>
        <v>5163.75</v>
      </c>
    </row>
    <row r="14664" spans="1:7" x14ac:dyDescent="0.3">
      <c r="A14664" s="4">
        <v>42364</v>
      </c>
      <c r="B14664" t="s">
        <v>14</v>
      </c>
      <c r="C14664" t="s">
        <v>18</v>
      </c>
      <c r="D14664" t="s">
        <v>13</v>
      </c>
      <c r="E14664">
        <v>15</v>
      </c>
      <c r="F14664">
        <v>247.5</v>
      </c>
      <c r="G14664" s="5">
        <f t="shared" si="229"/>
        <v>3712.5</v>
      </c>
    </row>
    <row r="14665" spans="1:7" x14ac:dyDescent="0.3">
      <c r="A14665" s="4">
        <v>42364</v>
      </c>
      <c r="B14665" t="s">
        <v>14</v>
      </c>
      <c r="C14665" t="s">
        <v>15</v>
      </c>
      <c r="D14665" t="s">
        <v>17</v>
      </c>
      <c r="E14665">
        <v>45</v>
      </c>
      <c r="F14665">
        <v>255</v>
      </c>
      <c r="G14665" s="5">
        <f t="shared" si="229"/>
        <v>11475</v>
      </c>
    </row>
    <row r="14666" spans="1:7" x14ac:dyDescent="0.3">
      <c r="A14666" s="4">
        <v>42364</v>
      </c>
      <c r="B14666" t="s">
        <v>10</v>
      </c>
      <c r="C14666" t="s">
        <v>15</v>
      </c>
      <c r="D14666" t="s">
        <v>9</v>
      </c>
      <c r="E14666">
        <v>45</v>
      </c>
      <c r="F14666">
        <v>187.5</v>
      </c>
      <c r="G14666" s="5">
        <f t="shared" si="229"/>
        <v>8437.5</v>
      </c>
    </row>
    <row r="14667" spans="1:7" x14ac:dyDescent="0.3">
      <c r="A14667" s="4">
        <v>42364</v>
      </c>
      <c r="B14667" t="s">
        <v>7</v>
      </c>
      <c r="C14667" t="s">
        <v>15</v>
      </c>
      <c r="D14667" t="s">
        <v>20</v>
      </c>
      <c r="E14667">
        <v>45</v>
      </c>
      <c r="F14667">
        <v>255</v>
      </c>
      <c r="G14667" s="5">
        <f t="shared" si="229"/>
        <v>11475</v>
      </c>
    </row>
    <row r="14668" spans="1:7" x14ac:dyDescent="0.3">
      <c r="A14668" s="4">
        <v>42365</v>
      </c>
      <c r="B14668" t="s">
        <v>10</v>
      </c>
      <c r="C14668" t="s">
        <v>15</v>
      </c>
      <c r="D14668" t="s">
        <v>20</v>
      </c>
      <c r="E14668">
        <v>30</v>
      </c>
      <c r="F14668">
        <v>255</v>
      </c>
      <c r="G14668" s="5">
        <f t="shared" si="229"/>
        <v>7650</v>
      </c>
    </row>
    <row r="14669" spans="1:7" x14ac:dyDescent="0.3">
      <c r="A14669" s="4">
        <v>42365</v>
      </c>
      <c r="B14669" t="s">
        <v>7</v>
      </c>
      <c r="C14669" t="s">
        <v>11</v>
      </c>
      <c r="D14669" t="s">
        <v>19</v>
      </c>
      <c r="E14669">
        <v>15</v>
      </c>
      <c r="F14669">
        <v>172.125</v>
      </c>
      <c r="G14669" s="5">
        <f t="shared" si="229"/>
        <v>2581.875</v>
      </c>
    </row>
    <row r="14670" spans="1:7" x14ac:dyDescent="0.3">
      <c r="A14670" s="4">
        <v>42365</v>
      </c>
      <c r="B14670" t="s">
        <v>10</v>
      </c>
      <c r="C14670" t="s">
        <v>18</v>
      </c>
      <c r="D14670" t="s">
        <v>13</v>
      </c>
      <c r="E14670">
        <v>30</v>
      </c>
      <c r="F14670">
        <v>247.5</v>
      </c>
      <c r="G14670" s="5">
        <f t="shared" si="229"/>
        <v>7425</v>
      </c>
    </row>
    <row r="14671" spans="1:7" x14ac:dyDescent="0.3">
      <c r="A14671" s="4">
        <v>42365</v>
      </c>
      <c r="B14671" t="s">
        <v>7</v>
      </c>
      <c r="C14671" t="s">
        <v>15</v>
      </c>
      <c r="D14671" t="s">
        <v>9</v>
      </c>
      <c r="E14671">
        <v>30</v>
      </c>
      <c r="F14671">
        <v>149.625</v>
      </c>
      <c r="G14671" s="5">
        <f t="shared" si="229"/>
        <v>4488.75</v>
      </c>
    </row>
    <row r="14672" spans="1:7" x14ac:dyDescent="0.3">
      <c r="A14672" s="4">
        <v>42365</v>
      </c>
      <c r="B14672" t="s">
        <v>10</v>
      </c>
      <c r="C14672" t="s">
        <v>8</v>
      </c>
      <c r="D14672" t="s">
        <v>13</v>
      </c>
      <c r="E14672">
        <v>15</v>
      </c>
      <c r="F14672">
        <v>240</v>
      </c>
      <c r="G14672" s="5">
        <f t="shared" si="229"/>
        <v>3600</v>
      </c>
    </row>
    <row r="14673" spans="1:7" x14ac:dyDescent="0.3">
      <c r="A14673" s="4">
        <v>42365</v>
      </c>
      <c r="B14673" t="s">
        <v>14</v>
      </c>
      <c r="C14673" t="s">
        <v>18</v>
      </c>
      <c r="D14673" t="s">
        <v>12</v>
      </c>
      <c r="E14673">
        <v>15</v>
      </c>
      <c r="F14673">
        <v>172.125</v>
      </c>
      <c r="G14673" s="5">
        <f t="shared" si="229"/>
        <v>2581.875</v>
      </c>
    </row>
    <row r="14674" spans="1:7" x14ac:dyDescent="0.3">
      <c r="A14674" s="4">
        <v>42365</v>
      </c>
      <c r="B14674" t="s">
        <v>10</v>
      </c>
      <c r="C14674" t="s">
        <v>15</v>
      </c>
      <c r="D14674" t="s">
        <v>19</v>
      </c>
      <c r="E14674">
        <v>15</v>
      </c>
      <c r="F14674">
        <v>172.125</v>
      </c>
      <c r="G14674" s="5">
        <f t="shared" si="229"/>
        <v>2581.875</v>
      </c>
    </row>
    <row r="14675" spans="1:7" x14ac:dyDescent="0.3">
      <c r="A14675" s="4">
        <v>42365</v>
      </c>
      <c r="B14675" t="s">
        <v>7</v>
      </c>
      <c r="C14675" t="s">
        <v>18</v>
      </c>
      <c r="D14675" t="s">
        <v>13</v>
      </c>
      <c r="E14675">
        <v>30</v>
      </c>
      <c r="F14675">
        <v>180</v>
      </c>
      <c r="G14675" s="5">
        <f t="shared" si="229"/>
        <v>5400</v>
      </c>
    </row>
    <row r="14676" spans="1:7" x14ac:dyDescent="0.3">
      <c r="A14676" s="4">
        <v>42365</v>
      </c>
      <c r="B14676" t="s">
        <v>10</v>
      </c>
      <c r="C14676" t="s">
        <v>8</v>
      </c>
      <c r="D14676" t="s">
        <v>20</v>
      </c>
      <c r="E14676">
        <v>345</v>
      </c>
      <c r="F14676">
        <v>156.375</v>
      </c>
      <c r="G14676" s="5">
        <f t="shared" si="229"/>
        <v>53949.375</v>
      </c>
    </row>
    <row r="14677" spans="1:7" x14ac:dyDescent="0.3">
      <c r="A14677" s="4">
        <v>42365</v>
      </c>
      <c r="B14677" t="s">
        <v>7</v>
      </c>
      <c r="C14677" t="s">
        <v>11</v>
      </c>
      <c r="D14677" t="s">
        <v>20</v>
      </c>
      <c r="E14677">
        <v>30</v>
      </c>
      <c r="F14677">
        <v>180</v>
      </c>
      <c r="G14677" s="5">
        <f t="shared" si="229"/>
        <v>5400</v>
      </c>
    </row>
    <row r="14678" spans="1:7" x14ac:dyDescent="0.3">
      <c r="A14678" s="4">
        <v>42365</v>
      </c>
      <c r="B14678" t="s">
        <v>14</v>
      </c>
      <c r="C14678" t="s">
        <v>18</v>
      </c>
      <c r="D14678" t="s">
        <v>9</v>
      </c>
      <c r="E14678">
        <v>30</v>
      </c>
      <c r="F14678">
        <v>172.125</v>
      </c>
      <c r="G14678" s="5">
        <f t="shared" si="229"/>
        <v>5163.75</v>
      </c>
    </row>
    <row r="14679" spans="1:7" x14ac:dyDescent="0.3">
      <c r="A14679" s="4">
        <v>42365</v>
      </c>
      <c r="B14679" t="s">
        <v>10</v>
      </c>
      <c r="C14679" t="s">
        <v>15</v>
      </c>
      <c r="D14679" t="s">
        <v>19</v>
      </c>
      <c r="E14679">
        <v>15</v>
      </c>
      <c r="F14679">
        <v>172.125</v>
      </c>
      <c r="G14679" s="5">
        <f t="shared" si="229"/>
        <v>2581.875</v>
      </c>
    </row>
    <row r="14680" spans="1:7" x14ac:dyDescent="0.3">
      <c r="A14680" s="4">
        <v>42365</v>
      </c>
      <c r="B14680" t="s">
        <v>14</v>
      </c>
      <c r="C14680" t="s">
        <v>11</v>
      </c>
      <c r="D14680" t="s">
        <v>9</v>
      </c>
      <c r="E14680">
        <v>45</v>
      </c>
      <c r="F14680">
        <v>172.125</v>
      </c>
      <c r="G14680" s="5">
        <f t="shared" si="229"/>
        <v>7745.625</v>
      </c>
    </row>
    <row r="14681" spans="1:7" x14ac:dyDescent="0.3">
      <c r="A14681" s="4">
        <v>42365</v>
      </c>
      <c r="B14681" t="s">
        <v>10</v>
      </c>
      <c r="C14681" t="s">
        <v>15</v>
      </c>
      <c r="D14681" t="s">
        <v>19</v>
      </c>
      <c r="E14681">
        <v>30</v>
      </c>
      <c r="F14681">
        <v>149.625</v>
      </c>
      <c r="G14681" s="5">
        <f t="shared" si="229"/>
        <v>4488.75</v>
      </c>
    </row>
    <row r="14682" spans="1:7" x14ac:dyDescent="0.3">
      <c r="A14682" s="4">
        <v>42365</v>
      </c>
      <c r="B14682" t="s">
        <v>7</v>
      </c>
      <c r="C14682" t="s">
        <v>11</v>
      </c>
      <c r="D14682" t="s">
        <v>16</v>
      </c>
      <c r="E14682">
        <v>15</v>
      </c>
      <c r="F14682">
        <v>149.625</v>
      </c>
      <c r="G14682" s="5">
        <f t="shared" si="229"/>
        <v>2244.375</v>
      </c>
    </row>
    <row r="14683" spans="1:7" x14ac:dyDescent="0.3">
      <c r="A14683" s="4">
        <v>42365</v>
      </c>
      <c r="B14683" t="s">
        <v>14</v>
      </c>
      <c r="C14683" t="s">
        <v>18</v>
      </c>
      <c r="D14683" t="s">
        <v>17</v>
      </c>
      <c r="E14683">
        <v>30</v>
      </c>
      <c r="F14683">
        <v>180</v>
      </c>
      <c r="G14683" s="5">
        <f t="shared" si="229"/>
        <v>5400</v>
      </c>
    </row>
    <row r="14684" spans="1:7" x14ac:dyDescent="0.3">
      <c r="A14684" s="4">
        <v>42365</v>
      </c>
      <c r="B14684" t="s">
        <v>7</v>
      </c>
      <c r="C14684" t="s">
        <v>15</v>
      </c>
      <c r="D14684" t="s">
        <v>16</v>
      </c>
      <c r="E14684">
        <v>30</v>
      </c>
      <c r="F14684">
        <v>142.5</v>
      </c>
      <c r="G14684" s="5">
        <f t="shared" si="229"/>
        <v>4275</v>
      </c>
    </row>
    <row r="14685" spans="1:7" x14ac:dyDescent="0.3">
      <c r="A14685" s="4">
        <v>42365</v>
      </c>
      <c r="B14685" t="s">
        <v>10</v>
      </c>
      <c r="C14685" t="s">
        <v>15</v>
      </c>
      <c r="D14685" t="s">
        <v>17</v>
      </c>
      <c r="E14685">
        <v>45</v>
      </c>
      <c r="F14685">
        <v>187.5</v>
      </c>
      <c r="G14685" s="5">
        <f t="shared" si="229"/>
        <v>8437.5</v>
      </c>
    </row>
    <row r="14686" spans="1:7" x14ac:dyDescent="0.3">
      <c r="A14686" s="4">
        <v>42365</v>
      </c>
      <c r="B14686" t="s">
        <v>14</v>
      </c>
      <c r="C14686" t="s">
        <v>8</v>
      </c>
      <c r="D14686" t="s">
        <v>9</v>
      </c>
      <c r="E14686">
        <v>30</v>
      </c>
      <c r="F14686">
        <v>142.125</v>
      </c>
      <c r="G14686" s="5">
        <f t="shared" si="229"/>
        <v>4263.75</v>
      </c>
    </row>
    <row r="14687" spans="1:7" x14ac:dyDescent="0.3">
      <c r="A14687" s="4">
        <v>42365</v>
      </c>
      <c r="B14687" t="s">
        <v>14</v>
      </c>
      <c r="C14687" t="s">
        <v>15</v>
      </c>
      <c r="D14687" t="s">
        <v>17</v>
      </c>
      <c r="E14687">
        <v>45</v>
      </c>
      <c r="F14687">
        <v>176.25</v>
      </c>
      <c r="G14687" s="5">
        <f t="shared" si="229"/>
        <v>7931.25</v>
      </c>
    </row>
    <row r="14688" spans="1:7" x14ac:dyDescent="0.3">
      <c r="A14688" s="4">
        <v>42365</v>
      </c>
      <c r="B14688" t="s">
        <v>14</v>
      </c>
      <c r="C14688" t="s">
        <v>15</v>
      </c>
      <c r="D14688" t="s">
        <v>13</v>
      </c>
      <c r="E14688">
        <v>45</v>
      </c>
      <c r="F14688">
        <v>149.625</v>
      </c>
      <c r="G14688" s="5">
        <f t="shared" si="229"/>
        <v>6733.125</v>
      </c>
    </row>
    <row r="14689" spans="1:7" x14ac:dyDescent="0.3">
      <c r="A14689" s="4">
        <v>42365</v>
      </c>
      <c r="B14689" t="s">
        <v>10</v>
      </c>
      <c r="C14689" t="s">
        <v>8</v>
      </c>
      <c r="D14689" t="s">
        <v>12</v>
      </c>
      <c r="E14689">
        <v>15</v>
      </c>
      <c r="F14689">
        <v>135</v>
      </c>
      <c r="G14689" s="5">
        <f t="shared" si="229"/>
        <v>2025</v>
      </c>
    </row>
    <row r="14690" spans="1:7" x14ac:dyDescent="0.3">
      <c r="A14690" s="4">
        <v>42365</v>
      </c>
      <c r="B14690" t="s">
        <v>7</v>
      </c>
      <c r="C14690" t="s">
        <v>18</v>
      </c>
      <c r="D14690" t="s">
        <v>13</v>
      </c>
      <c r="E14690">
        <v>30</v>
      </c>
      <c r="F14690">
        <v>172.125</v>
      </c>
      <c r="G14690" s="5">
        <f t="shared" si="229"/>
        <v>5163.75</v>
      </c>
    </row>
    <row r="14691" spans="1:7" x14ac:dyDescent="0.3">
      <c r="A14691" s="4">
        <v>42365</v>
      </c>
      <c r="B14691" t="s">
        <v>10</v>
      </c>
      <c r="C14691" t="s">
        <v>8</v>
      </c>
      <c r="D14691" t="s">
        <v>16</v>
      </c>
      <c r="E14691">
        <v>30</v>
      </c>
      <c r="F14691">
        <v>142.125</v>
      </c>
      <c r="G14691" s="5">
        <f t="shared" si="229"/>
        <v>4263.75</v>
      </c>
    </row>
    <row r="14692" spans="1:7" x14ac:dyDescent="0.3">
      <c r="A14692" s="4">
        <v>42365</v>
      </c>
      <c r="B14692" t="s">
        <v>7</v>
      </c>
      <c r="C14692" t="s">
        <v>8</v>
      </c>
      <c r="D14692" t="s">
        <v>19</v>
      </c>
      <c r="E14692">
        <v>15</v>
      </c>
      <c r="F14692">
        <v>172.5</v>
      </c>
      <c r="G14692" s="5">
        <f t="shared" si="229"/>
        <v>2587.5</v>
      </c>
    </row>
    <row r="14693" spans="1:7" x14ac:dyDescent="0.3">
      <c r="A14693" s="4">
        <v>42365</v>
      </c>
      <c r="B14693" t="s">
        <v>10</v>
      </c>
      <c r="C14693" t="s">
        <v>15</v>
      </c>
      <c r="D14693" t="s">
        <v>16</v>
      </c>
      <c r="E14693">
        <v>15</v>
      </c>
      <c r="F14693">
        <v>142.5</v>
      </c>
      <c r="G14693" s="5">
        <f t="shared" si="229"/>
        <v>2137.5</v>
      </c>
    </row>
    <row r="14694" spans="1:7" x14ac:dyDescent="0.3">
      <c r="A14694" s="4">
        <v>42365</v>
      </c>
      <c r="B14694" t="s">
        <v>7</v>
      </c>
      <c r="C14694" t="s">
        <v>18</v>
      </c>
      <c r="D14694" t="s">
        <v>19</v>
      </c>
      <c r="E14694">
        <v>240</v>
      </c>
      <c r="F14694">
        <v>171</v>
      </c>
      <c r="G14694" s="5">
        <f t="shared" si="229"/>
        <v>41040</v>
      </c>
    </row>
    <row r="14695" spans="1:7" x14ac:dyDescent="0.3">
      <c r="A14695" s="4">
        <v>42365</v>
      </c>
      <c r="B14695" t="s">
        <v>10</v>
      </c>
      <c r="C14695" t="s">
        <v>15</v>
      </c>
      <c r="D14695" t="s">
        <v>9</v>
      </c>
      <c r="E14695">
        <v>45</v>
      </c>
      <c r="F14695">
        <v>206.25</v>
      </c>
      <c r="G14695" s="5">
        <f t="shared" si="229"/>
        <v>9281.25</v>
      </c>
    </row>
    <row r="14696" spans="1:7" x14ac:dyDescent="0.3">
      <c r="A14696" s="4">
        <v>42365</v>
      </c>
      <c r="B14696" t="s">
        <v>14</v>
      </c>
      <c r="C14696" t="s">
        <v>18</v>
      </c>
      <c r="D14696" t="s">
        <v>9</v>
      </c>
      <c r="E14696">
        <v>30</v>
      </c>
      <c r="F14696">
        <v>180</v>
      </c>
      <c r="G14696" s="5">
        <f t="shared" si="229"/>
        <v>5400</v>
      </c>
    </row>
    <row r="14697" spans="1:7" x14ac:dyDescent="0.3">
      <c r="A14697" s="4">
        <v>42365</v>
      </c>
      <c r="B14697" t="s">
        <v>10</v>
      </c>
      <c r="C14697" t="s">
        <v>15</v>
      </c>
      <c r="D14697" t="s">
        <v>17</v>
      </c>
      <c r="E14697">
        <v>30</v>
      </c>
      <c r="F14697">
        <v>187.5</v>
      </c>
      <c r="G14697" s="5">
        <f t="shared" si="229"/>
        <v>5625</v>
      </c>
    </row>
    <row r="14698" spans="1:7" x14ac:dyDescent="0.3">
      <c r="A14698" s="4">
        <v>42365</v>
      </c>
      <c r="B14698" t="s">
        <v>7</v>
      </c>
      <c r="C14698" t="s">
        <v>15</v>
      </c>
      <c r="D14698" t="s">
        <v>16</v>
      </c>
      <c r="E14698">
        <v>360</v>
      </c>
      <c r="F14698">
        <v>178.125</v>
      </c>
      <c r="G14698" s="5">
        <f t="shared" si="229"/>
        <v>64125</v>
      </c>
    </row>
    <row r="14699" spans="1:7" x14ac:dyDescent="0.3">
      <c r="A14699" s="4">
        <v>42365</v>
      </c>
      <c r="B14699" t="s">
        <v>10</v>
      </c>
      <c r="C14699" t="s">
        <v>8</v>
      </c>
      <c r="D14699" t="s">
        <v>19</v>
      </c>
      <c r="E14699">
        <v>45</v>
      </c>
      <c r="F14699">
        <v>164.625</v>
      </c>
      <c r="G14699" s="5">
        <f t="shared" si="229"/>
        <v>7408.125</v>
      </c>
    </row>
    <row r="14700" spans="1:7" x14ac:dyDescent="0.3">
      <c r="A14700" s="4">
        <v>42365</v>
      </c>
      <c r="B14700" t="s">
        <v>7</v>
      </c>
      <c r="C14700" t="s">
        <v>11</v>
      </c>
      <c r="D14700" t="s">
        <v>13</v>
      </c>
      <c r="E14700">
        <v>30</v>
      </c>
      <c r="F14700">
        <v>217.5</v>
      </c>
      <c r="G14700" s="5">
        <f t="shared" si="229"/>
        <v>6525</v>
      </c>
    </row>
    <row r="14701" spans="1:7" x14ac:dyDescent="0.3">
      <c r="A14701" s="4">
        <v>42365</v>
      </c>
      <c r="B14701" t="s">
        <v>14</v>
      </c>
      <c r="C14701" t="s">
        <v>8</v>
      </c>
      <c r="D14701" t="s">
        <v>9</v>
      </c>
      <c r="E14701">
        <v>45</v>
      </c>
      <c r="F14701">
        <v>210</v>
      </c>
      <c r="G14701" s="5">
        <f t="shared" si="229"/>
        <v>9450</v>
      </c>
    </row>
    <row r="14702" spans="1:7" x14ac:dyDescent="0.3">
      <c r="A14702" s="4">
        <v>42365</v>
      </c>
      <c r="B14702" t="s">
        <v>10</v>
      </c>
      <c r="C14702" t="s">
        <v>11</v>
      </c>
      <c r="D14702" t="s">
        <v>12</v>
      </c>
      <c r="E14702">
        <v>360</v>
      </c>
      <c r="F14702">
        <v>171</v>
      </c>
      <c r="G14702" s="5">
        <f t="shared" si="229"/>
        <v>61560</v>
      </c>
    </row>
    <row r="14703" spans="1:7" x14ac:dyDescent="0.3">
      <c r="A14703" s="4">
        <v>42365</v>
      </c>
      <c r="B14703" t="s">
        <v>14</v>
      </c>
      <c r="C14703" t="s">
        <v>18</v>
      </c>
      <c r="D14703" t="s">
        <v>12</v>
      </c>
      <c r="E14703">
        <v>30</v>
      </c>
      <c r="F14703">
        <v>172.125</v>
      </c>
      <c r="G14703" s="5">
        <f t="shared" si="229"/>
        <v>5163.75</v>
      </c>
    </row>
    <row r="14704" spans="1:7" x14ac:dyDescent="0.3">
      <c r="A14704" s="4">
        <v>42365</v>
      </c>
      <c r="B14704" t="s">
        <v>10</v>
      </c>
      <c r="C14704" t="s">
        <v>18</v>
      </c>
      <c r="D14704" t="s">
        <v>20</v>
      </c>
      <c r="E14704">
        <v>30</v>
      </c>
      <c r="F14704">
        <v>180</v>
      </c>
      <c r="G14704" s="5">
        <f t="shared" si="229"/>
        <v>5400</v>
      </c>
    </row>
    <row r="14705" spans="1:7" x14ac:dyDescent="0.3">
      <c r="A14705" s="4">
        <v>42365</v>
      </c>
      <c r="B14705" t="s">
        <v>7</v>
      </c>
      <c r="C14705" t="s">
        <v>15</v>
      </c>
      <c r="D14705" t="s">
        <v>12</v>
      </c>
      <c r="E14705">
        <v>30</v>
      </c>
      <c r="F14705">
        <v>225</v>
      </c>
      <c r="G14705" s="5">
        <f t="shared" si="229"/>
        <v>6750</v>
      </c>
    </row>
    <row r="14706" spans="1:7" x14ac:dyDescent="0.3">
      <c r="A14706" s="4">
        <v>42365</v>
      </c>
      <c r="B14706" t="s">
        <v>14</v>
      </c>
      <c r="C14706" t="s">
        <v>11</v>
      </c>
      <c r="D14706" t="s">
        <v>12</v>
      </c>
      <c r="E14706">
        <v>30</v>
      </c>
      <c r="F14706">
        <v>198.75</v>
      </c>
      <c r="G14706" s="5">
        <f t="shared" si="229"/>
        <v>5962.5</v>
      </c>
    </row>
    <row r="14707" spans="1:7" x14ac:dyDescent="0.3">
      <c r="A14707" s="4">
        <v>42365</v>
      </c>
      <c r="B14707" t="s">
        <v>7</v>
      </c>
      <c r="C14707" t="s">
        <v>11</v>
      </c>
      <c r="D14707" t="s">
        <v>12</v>
      </c>
      <c r="E14707">
        <v>45</v>
      </c>
      <c r="F14707">
        <v>149.625</v>
      </c>
      <c r="G14707" s="5">
        <f t="shared" si="229"/>
        <v>6733.125</v>
      </c>
    </row>
    <row r="14708" spans="1:7" x14ac:dyDescent="0.3">
      <c r="A14708" s="4">
        <v>42365</v>
      </c>
      <c r="B14708" t="s">
        <v>10</v>
      </c>
      <c r="C14708" t="s">
        <v>15</v>
      </c>
      <c r="D14708" t="s">
        <v>13</v>
      </c>
      <c r="E14708">
        <v>45</v>
      </c>
      <c r="F14708">
        <v>255</v>
      </c>
      <c r="G14708" s="5">
        <f t="shared" si="229"/>
        <v>11475</v>
      </c>
    </row>
    <row r="14709" spans="1:7" x14ac:dyDescent="0.3">
      <c r="A14709" s="4">
        <v>42365</v>
      </c>
      <c r="B14709" t="s">
        <v>14</v>
      </c>
      <c r="C14709" t="s">
        <v>15</v>
      </c>
      <c r="D14709" t="s">
        <v>17</v>
      </c>
      <c r="E14709">
        <v>30</v>
      </c>
      <c r="F14709">
        <v>225</v>
      </c>
      <c r="G14709" s="5">
        <f t="shared" si="229"/>
        <v>6750</v>
      </c>
    </row>
    <row r="14710" spans="1:7" x14ac:dyDescent="0.3">
      <c r="A14710" s="4">
        <v>42365</v>
      </c>
      <c r="B14710" t="s">
        <v>14</v>
      </c>
      <c r="C14710" t="s">
        <v>18</v>
      </c>
      <c r="D14710" t="s">
        <v>16</v>
      </c>
      <c r="E14710">
        <v>45</v>
      </c>
      <c r="F14710">
        <v>180</v>
      </c>
      <c r="G14710" s="5">
        <f t="shared" si="229"/>
        <v>8100</v>
      </c>
    </row>
    <row r="14711" spans="1:7" x14ac:dyDescent="0.3">
      <c r="A14711" s="4">
        <v>42365</v>
      </c>
      <c r="B14711" t="s">
        <v>14</v>
      </c>
      <c r="C14711" t="s">
        <v>15</v>
      </c>
      <c r="D14711" t="s">
        <v>16</v>
      </c>
      <c r="E14711">
        <v>45</v>
      </c>
      <c r="F14711">
        <v>255</v>
      </c>
      <c r="G14711" s="5">
        <f t="shared" si="229"/>
        <v>11475</v>
      </c>
    </row>
    <row r="14712" spans="1:7" x14ac:dyDescent="0.3">
      <c r="A14712" s="4">
        <v>42365</v>
      </c>
      <c r="B14712" t="s">
        <v>10</v>
      </c>
      <c r="C14712" t="s">
        <v>15</v>
      </c>
      <c r="D14712" t="s">
        <v>16</v>
      </c>
      <c r="E14712">
        <v>15</v>
      </c>
      <c r="F14712">
        <v>172.125</v>
      </c>
      <c r="G14712" s="5">
        <f t="shared" si="229"/>
        <v>2581.875</v>
      </c>
    </row>
    <row r="14713" spans="1:7" x14ac:dyDescent="0.3">
      <c r="A14713" s="4">
        <v>42365</v>
      </c>
      <c r="B14713" t="s">
        <v>7</v>
      </c>
      <c r="C14713" t="s">
        <v>18</v>
      </c>
      <c r="D14713" t="s">
        <v>16</v>
      </c>
      <c r="E14713">
        <v>45</v>
      </c>
      <c r="F14713">
        <v>180</v>
      </c>
      <c r="G14713" s="5">
        <f t="shared" si="229"/>
        <v>8100</v>
      </c>
    </row>
    <row r="14714" spans="1:7" x14ac:dyDescent="0.3">
      <c r="A14714" s="4">
        <v>42365</v>
      </c>
      <c r="B14714" t="s">
        <v>10</v>
      </c>
      <c r="C14714" t="s">
        <v>8</v>
      </c>
      <c r="D14714" t="s">
        <v>19</v>
      </c>
      <c r="E14714">
        <v>30</v>
      </c>
      <c r="F14714">
        <v>210</v>
      </c>
      <c r="G14714" s="5">
        <f t="shared" si="229"/>
        <v>6300</v>
      </c>
    </row>
    <row r="14715" spans="1:7" x14ac:dyDescent="0.3">
      <c r="A14715" s="4">
        <v>42365</v>
      </c>
      <c r="B14715" t="s">
        <v>7</v>
      </c>
      <c r="C14715" t="s">
        <v>18</v>
      </c>
      <c r="D14715" t="s">
        <v>19</v>
      </c>
      <c r="E14715">
        <v>45</v>
      </c>
      <c r="F14715">
        <v>149.625</v>
      </c>
      <c r="G14715" s="5">
        <f t="shared" si="229"/>
        <v>6733.125</v>
      </c>
    </row>
    <row r="14716" spans="1:7" x14ac:dyDescent="0.3">
      <c r="A14716" s="4">
        <v>42365</v>
      </c>
      <c r="B14716" t="s">
        <v>10</v>
      </c>
      <c r="C14716" t="s">
        <v>15</v>
      </c>
      <c r="D14716" t="s">
        <v>13</v>
      </c>
      <c r="E14716">
        <v>30</v>
      </c>
      <c r="F14716">
        <v>172.125</v>
      </c>
      <c r="G14716" s="5">
        <f t="shared" si="229"/>
        <v>5163.75</v>
      </c>
    </row>
    <row r="14717" spans="1:7" x14ac:dyDescent="0.3">
      <c r="A14717" s="4">
        <v>42365</v>
      </c>
      <c r="B14717" t="s">
        <v>7</v>
      </c>
      <c r="C14717" t="s">
        <v>18</v>
      </c>
      <c r="D14717" t="s">
        <v>19</v>
      </c>
      <c r="E14717">
        <v>45</v>
      </c>
      <c r="F14717">
        <v>149.625</v>
      </c>
      <c r="G14717" s="5">
        <f t="shared" si="229"/>
        <v>6733.125</v>
      </c>
    </row>
    <row r="14718" spans="1:7" x14ac:dyDescent="0.3">
      <c r="A14718" s="4">
        <v>42365</v>
      </c>
      <c r="B14718" t="s">
        <v>10</v>
      </c>
      <c r="C14718" t="s">
        <v>11</v>
      </c>
      <c r="D14718" t="s">
        <v>16</v>
      </c>
      <c r="E14718">
        <v>285</v>
      </c>
      <c r="F14718">
        <v>206.625</v>
      </c>
      <c r="G14718" s="5">
        <f t="shared" si="229"/>
        <v>58888.125</v>
      </c>
    </row>
    <row r="14719" spans="1:7" x14ac:dyDescent="0.3">
      <c r="A14719" s="4">
        <v>42365</v>
      </c>
      <c r="B14719" t="s">
        <v>14</v>
      </c>
      <c r="C14719" t="s">
        <v>15</v>
      </c>
      <c r="D14719" t="s">
        <v>20</v>
      </c>
      <c r="E14719">
        <v>15</v>
      </c>
      <c r="F14719">
        <v>187.5</v>
      </c>
      <c r="G14719" s="5">
        <f t="shared" si="229"/>
        <v>2812.5</v>
      </c>
    </row>
    <row r="14720" spans="1:7" x14ac:dyDescent="0.3">
      <c r="A14720" s="4">
        <v>42365</v>
      </c>
      <c r="B14720" t="s">
        <v>10</v>
      </c>
      <c r="C14720" t="s">
        <v>11</v>
      </c>
      <c r="D14720" t="s">
        <v>20</v>
      </c>
      <c r="E14720">
        <v>30</v>
      </c>
      <c r="F14720">
        <v>149.625</v>
      </c>
      <c r="G14720" s="5">
        <f t="shared" si="229"/>
        <v>4488.75</v>
      </c>
    </row>
    <row r="14721" spans="1:7" x14ac:dyDescent="0.3">
      <c r="A14721" s="4">
        <v>42365</v>
      </c>
      <c r="B14721" t="s">
        <v>7</v>
      </c>
      <c r="C14721" t="s">
        <v>18</v>
      </c>
      <c r="D14721" t="s">
        <v>13</v>
      </c>
      <c r="E14721">
        <v>45</v>
      </c>
      <c r="F14721">
        <v>149.625</v>
      </c>
      <c r="G14721" s="5">
        <f t="shared" si="229"/>
        <v>6733.125</v>
      </c>
    </row>
    <row r="14722" spans="1:7" x14ac:dyDescent="0.3">
      <c r="A14722" s="4">
        <v>42365</v>
      </c>
      <c r="B14722" t="s">
        <v>10</v>
      </c>
      <c r="C14722" t="s">
        <v>8</v>
      </c>
      <c r="D14722" t="s">
        <v>16</v>
      </c>
      <c r="E14722">
        <v>45</v>
      </c>
      <c r="F14722">
        <v>164.625</v>
      </c>
      <c r="G14722" s="5">
        <f t="shared" si="229"/>
        <v>7408.125</v>
      </c>
    </row>
    <row r="14723" spans="1:7" x14ac:dyDescent="0.3">
      <c r="A14723" s="4">
        <v>42365</v>
      </c>
      <c r="B14723" t="s">
        <v>7</v>
      </c>
      <c r="C14723" t="s">
        <v>8</v>
      </c>
      <c r="D14723" t="s">
        <v>9</v>
      </c>
      <c r="E14723">
        <v>15</v>
      </c>
      <c r="F14723">
        <v>164.625</v>
      </c>
      <c r="G14723" s="5">
        <f t="shared" ref="G14723:G14786" si="230">E14723*F14723</f>
        <v>2469.375</v>
      </c>
    </row>
    <row r="14724" spans="1:7" x14ac:dyDescent="0.3">
      <c r="A14724" s="4">
        <v>42365</v>
      </c>
      <c r="B14724" t="s">
        <v>14</v>
      </c>
      <c r="C14724" t="s">
        <v>15</v>
      </c>
      <c r="D14724" t="s">
        <v>21</v>
      </c>
      <c r="E14724">
        <v>135</v>
      </c>
      <c r="F14724">
        <v>255</v>
      </c>
      <c r="G14724" s="5">
        <f t="shared" si="230"/>
        <v>34425</v>
      </c>
    </row>
    <row r="14725" spans="1:7" x14ac:dyDescent="0.3">
      <c r="A14725" s="4">
        <v>42365</v>
      </c>
      <c r="B14725" t="s">
        <v>10</v>
      </c>
      <c r="C14725" t="s">
        <v>15</v>
      </c>
      <c r="D14725" t="s">
        <v>20</v>
      </c>
      <c r="E14725">
        <v>30</v>
      </c>
      <c r="F14725">
        <v>225</v>
      </c>
      <c r="G14725" s="5">
        <f t="shared" si="230"/>
        <v>6750</v>
      </c>
    </row>
    <row r="14726" spans="1:7" x14ac:dyDescent="0.3">
      <c r="A14726" s="4">
        <v>42365</v>
      </c>
      <c r="B14726" t="s">
        <v>14</v>
      </c>
      <c r="C14726" t="s">
        <v>18</v>
      </c>
      <c r="D14726" t="s">
        <v>12</v>
      </c>
      <c r="E14726">
        <v>15</v>
      </c>
      <c r="F14726">
        <v>180</v>
      </c>
      <c r="G14726" s="5">
        <f t="shared" si="230"/>
        <v>2700</v>
      </c>
    </row>
    <row r="14727" spans="1:7" x14ac:dyDescent="0.3">
      <c r="A14727" s="4">
        <v>42365</v>
      </c>
      <c r="B14727" t="s">
        <v>10</v>
      </c>
      <c r="C14727" t="s">
        <v>15</v>
      </c>
      <c r="D14727" t="s">
        <v>12</v>
      </c>
      <c r="E14727">
        <v>90</v>
      </c>
      <c r="F14727">
        <v>172.125</v>
      </c>
      <c r="G14727" s="5">
        <f t="shared" si="230"/>
        <v>15491.25</v>
      </c>
    </row>
    <row r="14728" spans="1:7" x14ac:dyDescent="0.3">
      <c r="A14728" s="4">
        <v>42365</v>
      </c>
      <c r="B14728" t="s">
        <v>7</v>
      </c>
      <c r="C14728" t="s">
        <v>11</v>
      </c>
      <c r="D14728" t="s">
        <v>13</v>
      </c>
      <c r="E14728">
        <v>30</v>
      </c>
      <c r="F14728">
        <v>150</v>
      </c>
      <c r="G14728" s="5">
        <f t="shared" si="230"/>
        <v>4500</v>
      </c>
    </row>
    <row r="14729" spans="1:7" x14ac:dyDescent="0.3">
      <c r="A14729" s="4">
        <v>42365</v>
      </c>
      <c r="B14729" t="s">
        <v>14</v>
      </c>
      <c r="C14729" t="s">
        <v>11</v>
      </c>
      <c r="D14729" t="s">
        <v>9</v>
      </c>
      <c r="E14729">
        <v>45</v>
      </c>
      <c r="F14729">
        <v>168.75</v>
      </c>
      <c r="G14729" s="5">
        <f t="shared" si="230"/>
        <v>7593.75</v>
      </c>
    </row>
    <row r="14730" spans="1:7" x14ac:dyDescent="0.3">
      <c r="A14730" s="4">
        <v>42365</v>
      </c>
      <c r="B14730" t="s">
        <v>7</v>
      </c>
      <c r="C14730" t="s">
        <v>18</v>
      </c>
      <c r="D14730" t="s">
        <v>13</v>
      </c>
      <c r="E14730">
        <v>30</v>
      </c>
      <c r="F14730">
        <v>172.125</v>
      </c>
      <c r="G14730" s="5">
        <f t="shared" si="230"/>
        <v>5163.75</v>
      </c>
    </row>
    <row r="14731" spans="1:7" x14ac:dyDescent="0.3">
      <c r="A14731" s="4">
        <v>42366</v>
      </c>
      <c r="B14731" t="s">
        <v>10</v>
      </c>
      <c r="C14731" t="s">
        <v>8</v>
      </c>
      <c r="D14731" t="s">
        <v>9</v>
      </c>
      <c r="E14731">
        <v>15</v>
      </c>
      <c r="F14731">
        <v>198.75</v>
      </c>
      <c r="G14731" s="5">
        <f t="shared" si="230"/>
        <v>2981.25</v>
      </c>
    </row>
    <row r="14732" spans="1:7" x14ac:dyDescent="0.3">
      <c r="A14732" s="4">
        <v>42366</v>
      </c>
      <c r="B14732" t="s">
        <v>14</v>
      </c>
      <c r="C14732" t="s">
        <v>15</v>
      </c>
      <c r="D14732" t="s">
        <v>20</v>
      </c>
      <c r="E14732">
        <v>45</v>
      </c>
      <c r="F14732">
        <v>157.5</v>
      </c>
      <c r="G14732" s="5">
        <f t="shared" si="230"/>
        <v>7087.5</v>
      </c>
    </row>
    <row r="14733" spans="1:7" x14ac:dyDescent="0.3">
      <c r="A14733" s="4">
        <v>42366</v>
      </c>
      <c r="B14733" t="s">
        <v>14</v>
      </c>
      <c r="C14733" t="s">
        <v>8</v>
      </c>
      <c r="D14733" t="s">
        <v>9</v>
      </c>
      <c r="E14733">
        <v>15</v>
      </c>
      <c r="F14733">
        <v>172.5</v>
      </c>
      <c r="G14733" s="5">
        <f t="shared" si="230"/>
        <v>2587.5</v>
      </c>
    </row>
    <row r="14734" spans="1:7" x14ac:dyDescent="0.3">
      <c r="A14734" s="4">
        <v>42366</v>
      </c>
      <c r="B14734" t="s">
        <v>14</v>
      </c>
      <c r="C14734" t="s">
        <v>8</v>
      </c>
      <c r="D14734" t="s">
        <v>19</v>
      </c>
      <c r="E14734">
        <v>30</v>
      </c>
      <c r="F14734">
        <v>164.625</v>
      </c>
      <c r="G14734" s="5">
        <f t="shared" si="230"/>
        <v>4938.75</v>
      </c>
    </row>
    <row r="14735" spans="1:7" x14ac:dyDescent="0.3">
      <c r="A14735" s="4">
        <v>42366</v>
      </c>
      <c r="B14735" t="s">
        <v>10</v>
      </c>
      <c r="C14735" t="s">
        <v>18</v>
      </c>
      <c r="D14735" t="s">
        <v>12</v>
      </c>
      <c r="E14735">
        <v>30</v>
      </c>
      <c r="F14735">
        <v>247.5</v>
      </c>
      <c r="G14735" s="5">
        <f t="shared" si="230"/>
        <v>7425</v>
      </c>
    </row>
    <row r="14736" spans="1:7" x14ac:dyDescent="0.3">
      <c r="A14736" s="4">
        <v>42366</v>
      </c>
      <c r="B14736" t="s">
        <v>7</v>
      </c>
      <c r="C14736" t="s">
        <v>8</v>
      </c>
      <c r="D14736" t="s">
        <v>16</v>
      </c>
      <c r="E14736">
        <v>15</v>
      </c>
      <c r="F14736">
        <v>142.125</v>
      </c>
      <c r="G14736" s="5">
        <f t="shared" si="230"/>
        <v>2131.875</v>
      </c>
    </row>
    <row r="14737" spans="1:7" x14ac:dyDescent="0.3">
      <c r="A14737" s="4">
        <v>42366</v>
      </c>
      <c r="B14737" t="s">
        <v>10</v>
      </c>
      <c r="C14737" t="s">
        <v>15</v>
      </c>
      <c r="D14737" t="s">
        <v>16</v>
      </c>
      <c r="E14737">
        <v>30</v>
      </c>
      <c r="F14737">
        <v>149.625</v>
      </c>
      <c r="G14737" s="5">
        <f t="shared" si="230"/>
        <v>4488.75</v>
      </c>
    </row>
    <row r="14738" spans="1:7" x14ac:dyDescent="0.3">
      <c r="A14738" s="4">
        <v>42366</v>
      </c>
      <c r="B14738" t="s">
        <v>7</v>
      </c>
      <c r="C14738" t="s">
        <v>11</v>
      </c>
      <c r="D14738" t="s">
        <v>12</v>
      </c>
      <c r="E14738">
        <v>15</v>
      </c>
      <c r="F14738">
        <v>149.625</v>
      </c>
      <c r="G14738" s="5">
        <f t="shared" si="230"/>
        <v>2244.375</v>
      </c>
    </row>
    <row r="14739" spans="1:7" x14ac:dyDescent="0.3">
      <c r="A14739" s="4">
        <v>42366</v>
      </c>
      <c r="B14739" t="s">
        <v>10</v>
      </c>
      <c r="C14739" t="s">
        <v>15</v>
      </c>
      <c r="D14739" t="s">
        <v>13</v>
      </c>
      <c r="E14739">
        <v>15</v>
      </c>
      <c r="F14739">
        <v>149.625</v>
      </c>
      <c r="G14739" s="5">
        <f t="shared" si="230"/>
        <v>2244.375</v>
      </c>
    </row>
    <row r="14740" spans="1:7" x14ac:dyDescent="0.3">
      <c r="A14740" s="4">
        <v>42366</v>
      </c>
      <c r="B14740" t="s">
        <v>7</v>
      </c>
      <c r="C14740" t="s">
        <v>15</v>
      </c>
      <c r="D14740" t="s">
        <v>16</v>
      </c>
      <c r="E14740">
        <v>75</v>
      </c>
      <c r="F14740">
        <v>187.5</v>
      </c>
      <c r="G14740" s="5">
        <f t="shared" si="230"/>
        <v>14062.5</v>
      </c>
    </row>
    <row r="14741" spans="1:7" x14ac:dyDescent="0.3">
      <c r="A14741" s="4">
        <v>42366</v>
      </c>
      <c r="B14741" t="s">
        <v>10</v>
      </c>
      <c r="C14741" t="s">
        <v>8</v>
      </c>
      <c r="D14741" t="s">
        <v>13</v>
      </c>
      <c r="E14741">
        <v>30</v>
      </c>
      <c r="F14741">
        <v>210</v>
      </c>
      <c r="G14741" s="5">
        <f t="shared" si="230"/>
        <v>6300</v>
      </c>
    </row>
    <row r="14742" spans="1:7" x14ac:dyDescent="0.3">
      <c r="A14742" s="4">
        <v>42366</v>
      </c>
      <c r="B14742" t="s">
        <v>14</v>
      </c>
      <c r="C14742" t="s">
        <v>18</v>
      </c>
      <c r="D14742" t="s">
        <v>19</v>
      </c>
      <c r="E14742">
        <v>30</v>
      </c>
      <c r="F14742">
        <v>172.125</v>
      </c>
      <c r="G14742" s="5">
        <f t="shared" si="230"/>
        <v>5163.75</v>
      </c>
    </row>
    <row r="14743" spans="1:7" x14ac:dyDescent="0.3">
      <c r="A14743" s="4">
        <v>42366</v>
      </c>
      <c r="B14743" t="s">
        <v>10</v>
      </c>
      <c r="C14743" t="s">
        <v>15</v>
      </c>
      <c r="D14743" t="s">
        <v>20</v>
      </c>
      <c r="E14743">
        <v>45</v>
      </c>
      <c r="F14743">
        <v>142.5</v>
      </c>
      <c r="G14743" s="5">
        <f t="shared" si="230"/>
        <v>6412.5</v>
      </c>
    </row>
    <row r="14744" spans="1:7" x14ac:dyDescent="0.3">
      <c r="A14744" s="4">
        <v>42366</v>
      </c>
      <c r="B14744" t="s">
        <v>7</v>
      </c>
      <c r="C14744" t="s">
        <v>11</v>
      </c>
      <c r="D14744" t="s">
        <v>19</v>
      </c>
      <c r="E14744">
        <v>60</v>
      </c>
      <c r="F14744">
        <v>180</v>
      </c>
      <c r="G14744" s="5">
        <f t="shared" si="230"/>
        <v>10800</v>
      </c>
    </row>
    <row r="14745" spans="1:7" x14ac:dyDescent="0.3">
      <c r="A14745" s="4">
        <v>42366</v>
      </c>
      <c r="B14745" t="s">
        <v>10</v>
      </c>
      <c r="C14745" t="s">
        <v>15</v>
      </c>
      <c r="D14745" t="s">
        <v>16</v>
      </c>
      <c r="E14745">
        <v>45</v>
      </c>
      <c r="F14745">
        <v>172.125</v>
      </c>
      <c r="G14745" s="5">
        <f t="shared" si="230"/>
        <v>7745.625</v>
      </c>
    </row>
    <row r="14746" spans="1:7" x14ac:dyDescent="0.3">
      <c r="A14746" s="4">
        <v>42366</v>
      </c>
      <c r="B14746" t="s">
        <v>7</v>
      </c>
      <c r="C14746" t="s">
        <v>8</v>
      </c>
      <c r="D14746" t="s">
        <v>13</v>
      </c>
      <c r="E14746">
        <v>30</v>
      </c>
      <c r="F14746">
        <v>164.625</v>
      </c>
      <c r="G14746" s="5">
        <f t="shared" si="230"/>
        <v>4938.75</v>
      </c>
    </row>
    <row r="14747" spans="1:7" x14ac:dyDescent="0.3">
      <c r="A14747" s="4">
        <v>42366</v>
      </c>
      <c r="B14747" t="s">
        <v>14</v>
      </c>
      <c r="C14747" t="s">
        <v>18</v>
      </c>
      <c r="D14747" t="s">
        <v>20</v>
      </c>
      <c r="E14747">
        <v>45</v>
      </c>
      <c r="F14747">
        <v>172.125</v>
      </c>
      <c r="G14747" s="5">
        <f t="shared" si="230"/>
        <v>7745.625</v>
      </c>
    </row>
    <row r="14748" spans="1:7" x14ac:dyDescent="0.3">
      <c r="A14748" s="4">
        <v>42366</v>
      </c>
      <c r="B14748" t="s">
        <v>10</v>
      </c>
      <c r="C14748" t="s">
        <v>15</v>
      </c>
      <c r="D14748" t="s">
        <v>13</v>
      </c>
      <c r="E14748">
        <v>45</v>
      </c>
      <c r="F14748">
        <v>187.5</v>
      </c>
      <c r="G14748" s="5">
        <f t="shared" si="230"/>
        <v>8437.5</v>
      </c>
    </row>
    <row r="14749" spans="1:7" x14ac:dyDescent="0.3">
      <c r="A14749" s="4">
        <v>42366</v>
      </c>
      <c r="B14749" t="s">
        <v>14</v>
      </c>
      <c r="C14749" t="s">
        <v>18</v>
      </c>
      <c r="D14749" t="s">
        <v>13</v>
      </c>
      <c r="E14749">
        <v>30</v>
      </c>
      <c r="F14749">
        <v>172.125</v>
      </c>
      <c r="G14749" s="5">
        <f t="shared" si="230"/>
        <v>5163.75</v>
      </c>
    </row>
    <row r="14750" spans="1:7" x14ac:dyDescent="0.3">
      <c r="A14750" s="4">
        <v>42366</v>
      </c>
      <c r="B14750" t="s">
        <v>10</v>
      </c>
      <c r="C14750" t="s">
        <v>8</v>
      </c>
      <c r="D14750" t="s">
        <v>19</v>
      </c>
      <c r="E14750">
        <v>45</v>
      </c>
      <c r="F14750">
        <v>569.625</v>
      </c>
      <c r="G14750" s="5">
        <f t="shared" si="230"/>
        <v>25633.125</v>
      </c>
    </row>
    <row r="14751" spans="1:7" x14ac:dyDescent="0.3">
      <c r="A14751" s="4">
        <v>42366</v>
      </c>
      <c r="B14751" t="s">
        <v>7</v>
      </c>
      <c r="C14751" t="s">
        <v>18</v>
      </c>
      <c r="D14751" t="s">
        <v>16</v>
      </c>
      <c r="E14751">
        <v>45</v>
      </c>
      <c r="F14751">
        <v>172.125</v>
      </c>
      <c r="G14751" s="5">
        <f t="shared" si="230"/>
        <v>7745.625</v>
      </c>
    </row>
    <row r="14752" spans="1:7" x14ac:dyDescent="0.3">
      <c r="A14752" s="4">
        <v>42366</v>
      </c>
      <c r="B14752" t="s">
        <v>14</v>
      </c>
      <c r="C14752" t="s">
        <v>11</v>
      </c>
      <c r="D14752" t="s">
        <v>13</v>
      </c>
      <c r="E14752">
        <v>165</v>
      </c>
      <c r="F14752">
        <v>171</v>
      </c>
      <c r="G14752" s="5">
        <f t="shared" si="230"/>
        <v>28215</v>
      </c>
    </row>
    <row r="14753" spans="1:7" x14ac:dyDescent="0.3">
      <c r="A14753" s="4">
        <v>42366</v>
      </c>
      <c r="B14753" t="s">
        <v>7</v>
      </c>
      <c r="C14753" t="s">
        <v>11</v>
      </c>
      <c r="D14753" t="s">
        <v>12</v>
      </c>
      <c r="E14753">
        <v>45</v>
      </c>
      <c r="F14753">
        <v>172.125</v>
      </c>
      <c r="G14753" s="5">
        <f t="shared" si="230"/>
        <v>7745.625</v>
      </c>
    </row>
    <row r="14754" spans="1:7" x14ac:dyDescent="0.3">
      <c r="A14754" s="4">
        <v>42366</v>
      </c>
      <c r="B14754" t="s">
        <v>10</v>
      </c>
      <c r="C14754" t="s">
        <v>8</v>
      </c>
      <c r="D14754" t="s">
        <v>20</v>
      </c>
      <c r="E14754">
        <v>45</v>
      </c>
      <c r="F14754">
        <v>164.625</v>
      </c>
      <c r="G14754" s="5">
        <f t="shared" si="230"/>
        <v>7408.125</v>
      </c>
    </row>
    <row r="14755" spans="1:7" x14ac:dyDescent="0.3">
      <c r="A14755" s="4">
        <v>42366</v>
      </c>
      <c r="B14755" t="s">
        <v>14</v>
      </c>
      <c r="C14755" t="s">
        <v>15</v>
      </c>
      <c r="D14755" t="s">
        <v>19</v>
      </c>
      <c r="E14755">
        <v>45</v>
      </c>
      <c r="F14755">
        <v>172.125</v>
      </c>
      <c r="G14755" s="5">
        <f t="shared" si="230"/>
        <v>7745.625</v>
      </c>
    </row>
    <row r="14756" spans="1:7" x14ac:dyDescent="0.3">
      <c r="A14756" s="4">
        <v>42366</v>
      </c>
      <c r="B14756" t="s">
        <v>14</v>
      </c>
      <c r="C14756" t="s">
        <v>15</v>
      </c>
      <c r="D14756" t="s">
        <v>19</v>
      </c>
      <c r="E14756">
        <v>30</v>
      </c>
      <c r="F14756">
        <v>149.625</v>
      </c>
      <c r="G14756" s="5">
        <f t="shared" si="230"/>
        <v>4488.75</v>
      </c>
    </row>
    <row r="14757" spans="1:7" x14ac:dyDescent="0.3">
      <c r="A14757" s="4">
        <v>42366</v>
      </c>
      <c r="B14757" t="s">
        <v>14</v>
      </c>
      <c r="C14757" t="s">
        <v>15</v>
      </c>
      <c r="D14757" t="s">
        <v>17</v>
      </c>
      <c r="E14757">
        <v>45</v>
      </c>
      <c r="F14757">
        <v>599.625</v>
      </c>
      <c r="G14757" s="5">
        <f t="shared" si="230"/>
        <v>26983.125</v>
      </c>
    </row>
    <row r="14758" spans="1:7" x14ac:dyDescent="0.3">
      <c r="A14758" s="4">
        <v>42366</v>
      </c>
      <c r="B14758" t="s">
        <v>10</v>
      </c>
      <c r="C14758" t="s">
        <v>11</v>
      </c>
      <c r="D14758" t="s">
        <v>17</v>
      </c>
      <c r="E14758">
        <v>15</v>
      </c>
      <c r="F14758">
        <v>180</v>
      </c>
      <c r="G14758" s="5">
        <f t="shared" si="230"/>
        <v>2700</v>
      </c>
    </row>
    <row r="14759" spans="1:7" x14ac:dyDescent="0.3">
      <c r="A14759" s="4">
        <v>42366</v>
      </c>
      <c r="B14759" t="s">
        <v>7</v>
      </c>
      <c r="C14759" t="s">
        <v>8</v>
      </c>
      <c r="D14759" t="s">
        <v>12</v>
      </c>
      <c r="E14759">
        <v>30</v>
      </c>
      <c r="F14759">
        <v>142.125</v>
      </c>
      <c r="G14759" s="5">
        <f t="shared" si="230"/>
        <v>4263.75</v>
      </c>
    </row>
    <row r="14760" spans="1:7" x14ac:dyDescent="0.3">
      <c r="A14760" s="4">
        <v>42366</v>
      </c>
      <c r="B14760" t="s">
        <v>10</v>
      </c>
      <c r="C14760" t="s">
        <v>15</v>
      </c>
      <c r="D14760" t="s">
        <v>16</v>
      </c>
      <c r="E14760">
        <v>375</v>
      </c>
      <c r="F14760">
        <v>163.5</v>
      </c>
      <c r="G14760" s="5">
        <f t="shared" si="230"/>
        <v>61312.5</v>
      </c>
    </row>
    <row r="14761" spans="1:7" x14ac:dyDescent="0.3">
      <c r="A14761" s="4">
        <v>42366</v>
      </c>
      <c r="B14761" t="s">
        <v>7</v>
      </c>
      <c r="C14761" t="s">
        <v>15</v>
      </c>
      <c r="D14761" t="s">
        <v>12</v>
      </c>
      <c r="E14761">
        <v>15</v>
      </c>
      <c r="F14761">
        <v>255</v>
      </c>
      <c r="G14761" s="5">
        <f t="shared" si="230"/>
        <v>3825</v>
      </c>
    </row>
    <row r="14762" spans="1:7" x14ac:dyDescent="0.3">
      <c r="A14762" s="4">
        <v>42366</v>
      </c>
      <c r="B14762" t="s">
        <v>10</v>
      </c>
      <c r="C14762" t="s">
        <v>15</v>
      </c>
      <c r="D14762" t="s">
        <v>13</v>
      </c>
      <c r="E14762">
        <v>30</v>
      </c>
      <c r="F14762">
        <v>255</v>
      </c>
      <c r="G14762" s="5">
        <f t="shared" si="230"/>
        <v>7650</v>
      </c>
    </row>
    <row r="14763" spans="1:7" x14ac:dyDescent="0.3">
      <c r="A14763" s="4">
        <v>42366</v>
      </c>
      <c r="B14763" t="s">
        <v>7</v>
      </c>
      <c r="C14763" t="s">
        <v>8</v>
      </c>
      <c r="D14763" t="s">
        <v>13</v>
      </c>
      <c r="E14763">
        <v>45</v>
      </c>
      <c r="F14763">
        <v>142.125</v>
      </c>
      <c r="G14763" s="5">
        <f t="shared" si="230"/>
        <v>6395.625</v>
      </c>
    </row>
    <row r="14764" spans="1:7" x14ac:dyDescent="0.3">
      <c r="A14764" s="4">
        <v>42366</v>
      </c>
      <c r="B14764" t="s">
        <v>10</v>
      </c>
      <c r="C14764" t="s">
        <v>15</v>
      </c>
      <c r="D14764" t="s">
        <v>12</v>
      </c>
      <c r="E14764">
        <v>285</v>
      </c>
      <c r="F14764">
        <v>163.5</v>
      </c>
      <c r="G14764" s="5">
        <f t="shared" si="230"/>
        <v>46597.5</v>
      </c>
    </row>
    <row r="14765" spans="1:7" x14ac:dyDescent="0.3">
      <c r="A14765" s="4">
        <v>42366</v>
      </c>
      <c r="B14765" t="s">
        <v>14</v>
      </c>
      <c r="C14765" t="s">
        <v>15</v>
      </c>
      <c r="D14765" t="s">
        <v>9</v>
      </c>
      <c r="E14765">
        <v>30</v>
      </c>
      <c r="F14765">
        <v>255</v>
      </c>
      <c r="G14765" s="5">
        <f t="shared" si="230"/>
        <v>7650</v>
      </c>
    </row>
    <row r="14766" spans="1:7" x14ac:dyDescent="0.3">
      <c r="A14766" s="4">
        <v>42366</v>
      </c>
      <c r="B14766" t="s">
        <v>10</v>
      </c>
      <c r="C14766" t="s">
        <v>18</v>
      </c>
      <c r="D14766" t="s">
        <v>13</v>
      </c>
      <c r="E14766">
        <v>15</v>
      </c>
      <c r="F14766">
        <v>599.625</v>
      </c>
      <c r="G14766" s="5">
        <f t="shared" si="230"/>
        <v>8994.375</v>
      </c>
    </row>
    <row r="14767" spans="1:7" x14ac:dyDescent="0.3">
      <c r="A14767" s="4">
        <v>42366</v>
      </c>
      <c r="B14767" t="s">
        <v>7</v>
      </c>
      <c r="C14767" t="s">
        <v>8</v>
      </c>
      <c r="D14767" t="s">
        <v>13</v>
      </c>
      <c r="E14767">
        <v>345</v>
      </c>
      <c r="F14767">
        <v>228</v>
      </c>
      <c r="G14767" s="5">
        <f t="shared" si="230"/>
        <v>78660</v>
      </c>
    </row>
    <row r="14768" spans="1:7" x14ac:dyDescent="0.3">
      <c r="A14768" s="4">
        <v>42366</v>
      </c>
      <c r="B14768" t="s">
        <v>10</v>
      </c>
      <c r="C14768" t="s">
        <v>15</v>
      </c>
      <c r="D14768" t="s">
        <v>9</v>
      </c>
      <c r="E14768">
        <v>45</v>
      </c>
      <c r="F14768">
        <v>149.625</v>
      </c>
      <c r="G14768" s="5">
        <f t="shared" si="230"/>
        <v>6733.125</v>
      </c>
    </row>
    <row r="14769" spans="1:7" x14ac:dyDescent="0.3">
      <c r="A14769" s="4">
        <v>42366</v>
      </c>
      <c r="B14769" t="s">
        <v>7</v>
      </c>
      <c r="C14769" t="s">
        <v>15</v>
      </c>
      <c r="D14769" t="s">
        <v>16</v>
      </c>
      <c r="E14769">
        <v>45</v>
      </c>
      <c r="F14769">
        <v>187.5</v>
      </c>
      <c r="G14769" s="5">
        <f t="shared" si="230"/>
        <v>8437.5</v>
      </c>
    </row>
    <row r="14770" spans="1:7" x14ac:dyDescent="0.3">
      <c r="A14770" s="4">
        <v>42366</v>
      </c>
      <c r="B14770" t="s">
        <v>14</v>
      </c>
      <c r="C14770" t="s">
        <v>11</v>
      </c>
      <c r="D14770" t="s">
        <v>17</v>
      </c>
      <c r="E14770">
        <v>30</v>
      </c>
      <c r="F14770">
        <v>149.625</v>
      </c>
      <c r="G14770" s="5">
        <f t="shared" si="230"/>
        <v>4488.75</v>
      </c>
    </row>
    <row r="14771" spans="1:7" x14ac:dyDescent="0.3">
      <c r="A14771" s="4">
        <v>42366</v>
      </c>
      <c r="B14771" t="s">
        <v>10</v>
      </c>
      <c r="C14771" t="s">
        <v>15</v>
      </c>
      <c r="D14771" t="s">
        <v>9</v>
      </c>
      <c r="E14771">
        <v>45</v>
      </c>
      <c r="F14771">
        <v>172.125</v>
      </c>
      <c r="G14771" s="5">
        <f t="shared" si="230"/>
        <v>7745.625</v>
      </c>
    </row>
    <row r="14772" spans="1:7" x14ac:dyDescent="0.3">
      <c r="A14772" s="4">
        <v>42366</v>
      </c>
      <c r="B14772" t="s">
        <v>14</v>
      </c>
      <c r="C14772" t="s">
        <v>15</v>
      </c>
      <c r="D14772" t="s">
        <v>13</v>
      </c>
      <c r="E14772">
        <v>30</v>
      </c>
      <c r="F14772">
        <v>187.5</v>
      </c>
      <c r="G14772" s="5">
        <f t="shared" si="230"/>
        <v>5625</v>
      </c>
    </row>
    <row r="14773" spans="1:7" x14ac:dyDescent="0.3">
      <c r="A14773" s="4">
        <v>42366</v>
      </c>
      <c r="B14773" t="s">
        <v>10</v>
      </c>
      <c r="C14773" t="s">
        <v>15</v>
      </c>
      <c r="D14773" t="s">
        <v>12</v>
      </c>
      <c r="E14773">
        <v>255</v>
      </c>
      <c r="F14773">
        <v>213.75</v>
      </c>
      <c r="G14773" s="5">
        <f t="shared" si="230"/>
        <v>54506.25</v>
      </c>
    </row>
    <row r="14774" spans="1:7" x14ac:dyDescent="0.3">
      <c r="A14774" s="4">
        <v>42366</v>
      </c>
      <c r="B14774" t="s">
        <v>7</v>
      </c>
      <c r="C14774" t="s">
        <v>18</v>
      </c>
      <c r="D14774" t="s">
        <v>16</v>
      </c>
      <c r="E14774">
        <v>30</v>
      </c>
      <c r="F14774">
        <v>247.5</v>
      </c>
      <c r="G14774" s="5">
        <f t="shared" si="230"/>
        <v>7425</v>
      </c>
    </row>
    <row r="14775" spans="1:7" x14ac:dyDescent="0.3">
      <c r="A14775" s="4">
        <v>42366</v>
      </c>
      <c r="B14775" t="s">
        <v>14</v>
      </c>
      <c r="C14775" t="s">
        <v>8</v>
      </c>
      <c r="D14775" t="s">
        <v>12</v>
      </c>
      <c r="E14775">
        <v>360</v>
      </c>
      <c r="F14775">
        <v>160.35</v>
      </c>
      <c r="G14775" s="5">
        <f t="shared" si="230"/>
        <v>57726</v>
      </c>
    </row>
    <row r="14776" spans="1:7" x14ac:dyDescent="0.3">
      <c r="A14776" s="4">
        <v>42366</v>
      </c>
      <c r="B14776" t="s">
        <v>7</v>
      </c>
      <c r="C14776" t="s">
        <v>15</v>
      </c>
      <c r="D14776" t="s">
        <v>13</v>
      </c>
      <c r="E14776">
        <v>15</v>
      </c>
      <c r="F14776">
        <v>142.5</v>
      </c>
      <c r="G14776" s="5">
        <f t="shared" si="230"/>
        <v>2137.5</v>
      </c>
    </row>
    <row r="14777" spans="1:7" x14ac:dyDescent="0.3">
      <c r="A14777" s="4">
        <v>42366</v>
      </c>
      <c r="B14777" t="s">
        <v>10</v>
      </c>
      <c r="C14777" t="s">
        <v>11</v>
      </c>
      <c r="D14777" t="s">
        <v>9</v>
      </c>
      <c r="E14777">
        <v>15</v>
      </c>
      <c r="F14777">
        <v>172.125</v>
      </c>
      <c r="G14777" s="5">
        <f t="shared" si="230"/>
        <v>2581.875</v>
      </c>
    </row>
    <row r="14778" spans="1:7" x14ac:dyDescent="0.3">
      <c r="A14778" s="4">
        <v>42366</v>
      </c>
      <c r="B14778" t="s">
        <v>14</v>
      </c>
      <c r="C14778" t="s">
        <v>15</v>
      </c>
      <c r="D14778" t="s">
        <v>13</v>
      </c>
      <c r="E14778">
        <v>45</v>
      </c>
      <c r="F14778">
        <v>172.125</v>
      </c>
      <c r="G14778" s="5">
        <f t="shared" si="230"/>
        <v>7745.625</v>
      </c>
    </row>
    <row r="14779" spans="1:7" x14ac:dyDescent="0.3">
      <c r="A14779" s="4">
        <v>42366</v>
      </c>
      <c r="B14779" t="s">
        <v>14</v>
      </c>
      <c r="C14779" t="s">
        <v>15</v>
      </c>
      <c r="D14779" t="s">
        <v>13</v>
      </c>
      <c r="E14779">
        <v>45</v>
      </c>
      <c r="F14779">
        <v>599.625</v>
      </c>
      <c r="G14779" s="5">
        <f t="shared" si="230"/>
        <v>26983.125</v>
      </c>
    </row>
    <row r="14780" spans="1:7" x14ac:dyDescent="0.3">
      <c r="A14780" s="4">
        <v>42366</v>
      </c>
      <c r="B14780" t="s">
        <v>14</v>
      </c>
      <c r="C14780" t="s">
        <v>15</v>
      </c>
      <c r="D14780" t="s">
        <v>9</v>
      </c>
      <c r="E14780">
        <v>60</v>
      </c>
      <c r="F14780">
        <v>172.125</v>
      </c>
      <c r="G14780" s="5">
        <f t="shared" si="230"/>
        <v>10327.5</v>
      </c>
    </row>
    <row r="14781" spans="1:7" x14ac:dyDescent="0.3">
      <c r="A14781" s="4">
        <v>42366</v>
      </c>
      <c r="B14781" t="s">
        <v>10</v>
      </c>
      <c r="C14781" t="s">
        <v>15</v>
      </c>
      <c r="D14781" t="s">
        <v>13</v>
      </c>
      <c r="E14781">
        <v>15</v>
      </c>
      <c r="F14781">
        <v>149.625</v>
      </c>
      <c r="G14781" s="5">
        <f t="shared" si="230"/>
        <v>2244.375</v>
      </c>
    </row>
    <row r="14782" spans="1:7" x14ac:dyDescent="0.3">
      <c r="A14782" s="4">
        <v>42366</v>
      </c>
      <c r="B14782" t="s">
        <v>7</v>
      </c>
      <c r="C14782" t="s">
        <v>11</v>
      </c>
      <c r="D14782" t="s">
        <v>9</v>
      </c>
      <c r="E14782">
        <v>30</v>
      </c>
      <c r="F14782">
        <v>247.5</v>
      </c>
      <c r="G14782" s="5">
        <f t="shared" si="230"/>
        <v>7425</v>
      </c>
    </row>
    <row r="14783" spans="1:7" x14ac:dyDescent="0.3">
      <c r="A14783" s="4">
        <v>42366</v>
      </c>
      <c r="B14783" t="s">
        <v>10</v>
      </c>
      <c r="C14783" t="s">
        <v>15</v>
      </c>
      <c r="D14783" t="s">
        <v>9</v>
      </c>
      <c r="E14783">
        <v>45</v>
      </c>
      <c r="F14783">
        <v>187.5</v>
      </c>
      <c r="G14783" s="5">
        <f t="shared" si="230"/>
        <v>8437.5</v>
      </c>
    </row>
    <row r="14784" spans="1:7" x14ac:dyDescent="0.3">
      <c r="A14784" s="4">
        <v>42366</v>
      </c>
      <c r="B14784" t="s">
        <v>7</v>
      </c>
      <c r="C14784" t="s">
        <v>18</v>
      </c>
      <c r="D14784" t="s">
        <v>13</v>
      </c>
      <c r="E14784">
        <v>15</v>
      </c>
      <c r="F14784">
        <v>247.5</v>
      </c>
      <c r="G14784" s="5">
        <f t="shared" si="230"/>
        <v>3712.5</v>
      </c>
    </row>
    <row r="14785" spans="1:7" x14ac:dyDescent="0.3">
      <c r="A14785" s="4">
        <v>42366</v>
      </c>
      <c r="B14785" t="s">
        <v>10</v>
      </c>
      <c r="C14785" t="s">
        <v>11</v>
      </c>
      <c r="D14785" t="s">
        <v>20</v>
      </c>
      <c r="E14785">
        <v>30</v>
      </c>
      <c r="F14785">
        <v>168.75</v>
      </c>
      <c r="G14785" s="5">
        <f t="shared" si="230"/>
        <v>5062.5</v>
      </c>
    </row>
    <row r="14786" spans="1:7" x14ac:dyDescent="0.3">
      <c r="A14786" s="4">
        <v>42366</v>
      </c>
      <c r="B14786" t="s">
        <v>7</v>
      </c>
      <c r="C14786" t="s">
        <v>11</v>
      </c>
      <c r="D14786" t="s">
        <v>12</v>
      </c>
      <c r="E14786">
        <v>15</v>
      </c>
      <c r="F14786">
        <v>149.625</v>
      </c>
      <c r="G14786" s="5">
        <f t="shared" si="230"/>
        <v>2244.375</v>
      </c>
    </row>
    <row r="14787" spans="1:7" x14ac:dyDescent="0.3">
      <c r="A14787" s="4">
        <v>42366</v>
      </c>
      <c r="B14787" t="s">
        <v>10</v>
      </c>
      <c r="C14787" t="s">
        <v>11</v>
      </c>
      <c r="D14787" t="s">
        <v>9</v>
      </c>
      <c r="E14787">
        <v>45</v>
      </c>
      <c r="F14787">
        <v>180</v>
      </c>
      <c r="G14787" s="5">
        <f t="shared" ref="G14787:G14850" si="231">E14787*F14787</f>
        <v>8100</v>
      </c>
    </row>
    <row r="14788" spans="1:7" x14ac:dyDescent="0.3">
      <c r="A14788" s="4">
        <v>42366</v>
      </c>
      <c r="B14788" t="s">
        <v>14</v>
      </c>
      <c r="C14788" t="s">
        <v>11</v>
      </c>
      <c r="D14788" t="s">
        <v>20</v>
      </c>
      <c r="E14788">
        <v>15</v>
      </c>
      <c r="F14788">
        <v>149.625</v>
      </c>
      <c r="G14788" s="5">
        <f t="shared" si="231"/>
        <v>2244.375</v>
      </c>
    </row>
    <row r="14789" spans="1:7" x14ac:dyDescent="0.3">
      <c r="A14789" s="4">
        <v>42366</v>
      </c>
      <c r="B14789" t="s">
        <v>10</v>
      </c>
      <c r="C14789" t="s">
        <v>18</v>
      </c>
      <c r="D14789" t="s">
        <v>9</v>
      </c>
      <c r="E14789">
        <v>45</v>
      </c>
      <c r="F14789">
        <v>247.5</v>
      </c>
      <c r="G14789" s="5">
        <f t="shared" si="231"/>
        <v>11137.5</v>
      </c>
    </row>
    <row r="14790" spans="1:7" x14ac:dyDescent="0.3">
      <c r="A14790" s="4">
        <v>42366</v>
      </c>
      <c r="B14790" t="s">
        <v>7</v>
      </c>
      <c r="C14790" t="s">
        <v>18</v>
      </c>
      <c r="D14790" t="s">
        <v>20</v>
      </c>
      <c r="E14790">
        <v>30</v>
      </c>
      <c r="F14790">
        <v>172.125</v>
      </c>
      <c r="G14790" s="5">
        <f t="shared" si="231"/>
        <v>5163.75</v>
      </c>
    </row>
    <row r="14791" spans="1:7" x14ac:dyDescent="0.3">
      <c r="A14791" s="4">
        <v>42366</v>
      </c>
      <c r="B14791" t="s">
        <v>10</v>
      </c>
      <c r="C14791" t="s">
        <v>8</v>
      </c>
      <c r="D14791" t="s">
        <v>13</v>
      </c>
      <c r="E14791">
        <v>30</v>
      </c>
      <c r="F14791">
        <v>142.5</v>
      </c>
      <c r="G14791" s="5">
        <f t="shared" si="231"/>
        <v>4275</v>
      </c>
    </row>
    <row r="14792" spans="1:7" x14ac:dyDescent="0.3">
      <c r="A14792" s="4">
        <v>42366</v>
      </c>
      <c r="B14792" t="s">
        <v>7</v>
      </c>
      <c r="C14792" t="s">
        <v>15</v>
      </c>
      <c r="D14792" t="s">
        <v>19</v>
      </c>
      <c r="E14792">
        <v>30</v>
      </c>
      <c r="F14792">
        <v>172.125</v>
      </c>
      <c r="G14792" s="5">
        <f t="shared" si="231"/>
        <v>5163.75</v>
      </c>
    </row>
    <row r="14793" spans="1:7" x14ac:dyDescent="0.3">
      <c r="A14793" s="4">
        <v>42366</v>
      </c>
      <c r="B14793" t="s">
        <v>14</v>
      </c>
      <c r="C14793" t="s">
        <v>15</v>
      </c>
      <c r="D14793" t="s">
        <v>19</v>
      </c>
      <c r="E14793">
        <v>45</v>
      </c>
      <c r="F14793">
        <v>176.25</v>
      </c>
      <c r="G14793" s="5">
        <f t="shared" si="231"/>
        <v>7931.25</v>
      </c>
    </row>
    <row r="14794" spans="1:7" x14ac:dyDescent="0.3">
      <c r="A14794" s="4">
        <v>42366</v>
      </c>
      <c r="B14794" t="s">
        <v>10</v>
      </c>
      <c r="C14794" t="s">
        <v>18</v>
      </c>
      <c r="D14794" t="s">
        <v>13</v>
      </c>
      <c r="E14794">
        <v>45</v>
      </c>
      <c r="F14794">
        <v>149.625</v>
      </c>
      <c r="G14794" s="5">
        <f t="shared" si="231"/>
        <v>6733.125</v>
      </c>
    </row>
    <row r="14795" spans="1:7" x14ac:dyDescent="0.3">
      <c r="A14795" s="4">
        <v>42366</v>
      </c>
      <c r="B14795" t="s">
        <v>14</v>
      </c>
      <c r="C14795" t="s">
        <v>15</v>
      </c>
      <c r="D14795" t="s">
        <v>13</v>
      </c>
      <c r="E14795">
        <v>15</v>
      </c>
      <c r="F14795">
        <v>187.5</v>
      </c>
      <c r="G14795" s="5">
        <f t="shared" si="231"/>
        <v>2812.5</v>
      </c>
    </row>
    <row r="14796" spans="1:7" x14ac:dyDescent="0.3">
      <c r="A14796" s="4">
        <v>42366</v>
      </c>
      <c r="B14796" t="s">
        <v>10</v>
      </c>
      <c r="C14796" t="s">
        <v>11</v>
      </c>
      <c r="D14796" t="s">
        <v>12</v>
      </c>
      <c r="E14796">
        <v>30</v>
      </c>
      <c r="F14796">
        <v>247.5</v>
      </c>
      <c r="G14796" s="5">
        <f t="shared" si="231"/>
        <v>7425</v>
      </c>
    </row>
    <row r="14797" spans="1:7" x14ac:dyDescent="0.3">
      <c r="A14797" s="4">
        <v>42366</v>
      </c>
      <c r="B14797" t="s">
        <v>7</v>
      </c>
      <c r="C14797" t="s">
        <v>18</v>
      </c>
      <c r="D14797" t="s">
        <v>12</v>
      </c>
      <c r="E14797">
        <v>15</v>
      </c>
      <c r="F14797">
        <v>149.625</v>
      </c>
      <c r="G14797" s="5">
        <f t="shared" si="231"/>
        <v>2244.375</v>
      </c>
    </row>
    <row r="14798" spans="1:7" x14ac:dyDescent="0.3">
      <c r="A14798" s="4">
        <v>42366</v>
      </c>
      <c r="B14798" t="s">
        <v>14</v>
      </c>
      <c r="C14798" t="s">
        <v>18</v>
      </c>
      <c r="D14798" t="s">
        <v>17</v>
      </c>
      <c r="E14798">
        <v>45</v>
      </c>
      <c r="F14798">
        <v>149.625</v>
      </c>
      <c r="G14798" s="5">
        <f t="shared" si="231"/>
        <v>6733.125</v>
      </c>
    </row>
    <row r="14799" spans="1:7" x14ac:dyDescent="0.3">
      <c r="A14799" s="4">
        <v>42367</v>
      </c>
      <c r="B14799" t="s">
        <v>7</v>
      </c>
      <c r="C14799" t="s">
        <v>18</v>
      </c>
      <c r="D14799" t="s">
        <v>9</v>
      </c>
      <c r="E14799">
        <v>45</v>
      </c>
      <c r="F14799">
        <v>206.25</v>
      </c>
      <c r="G14799" s="5">
        <f t="shared" si="231"/>
        <v>9281.25</v>
      </c>
    </row>
    <row r="14800" spans="1:7" x14ac:dyDescent="0.3">
      <c r="A14800" s="4">
        <v>42367</v>
      </c>
      <c r="B14800" t="s">
        <v>10</v>
      </c>
      <c r="C14800" t="s">
        <v>11</v>
      </c>
      <c r="D14800" t="s">
        <v>9</v>
      </c>
      <c r="E14800">
        <v>15</v>
      </c>
      <c r="F14800">
        <v>172.125</v>
      </c>
      <c r="G14800" s="5">
        <f t="shared" si="231"/>
        <v>2581.875</v>
      </c>
    </row>
    <row r="14801" spans="1:7" x14ac:dyDescent="0.3">
      <c r="A14801" s="4">
        <v>42367</v>
      </c>
      <c r="B14801" t="s">
        <v>14</v>
      </c>
      <c r="C14801" t="s">
        <v>18</v>
      </c>
      <c r="D14801" t="s">
        <v>13</v>
      </c>
      <c r="E14801">
        <v>15</v>
      </c>
      <c r="F14801">
        <v>247.5</v>
      </c>
      <c r="G14801" s="5">
        <f t="shared" si="231"/>
        <v>3712.5</v>
      </c>
    </row>
    <row r="14802" spans="1:7" x14ac:dyDescent="0.3">
      <c r="A14802" s="4">
        <v>42367</v>
      </c>
      <c r="B14802" t="s">
        <v>14</v>
      </c>
      <c r="C14802" t="s">
        <v>15</v>
      </c>
      <c r="D14802" t="s">
        <v>13</v>
      </c>
      <c r="E14802">
        <v>60</v>
      </c>
      <c r="F14802">
        <v>187.5</v>
      </c>
      <c r="G14802" s="5">
        <f t="shared" si="231"/>
        <v>11250</v>
      </c>
    </row>
    <row r="14803" spans="1:7" x14ac:dyDescent="0.3">
      <c r="A14803" s="4">
        <v>42367</v>
      </c>
      <c r="B14803" t="s">
        <v>14</v>
      </c>
      <c r="C14803" t="s">
        <v>18</v>
      </c>
      <c r="D14803" t="s">
        <v>9</v>
      </c>
      <c r="E14803">
        <v>30</v>
      </c>
      <c r="F14803">
        <v>172.125</v>
      </c>
      <c r="G14803" s="5">
        <f t="shared" si="231"/>
        <v>5163.75</v>
      </c>
    </row>
    <row r="14804" spans="1:7" x14ac:dyDescent="0.3">
      <c r="A14804" s="4">
        <v>42367</v>
      </c>
      <c r="B14804" t="s">
        <v>10</v>
      </c>
      <c r="C14804" t="s">
        <v>8</v>
      </c>
      <c r="D14804" t="s">
        <v>17</v>
      </c>
      <c r="E14804">
        <v>30</v>
      </c>
      <c r="F14804">
        <v>164.625</v>
      </c>
      <c r="G14804" s="5">
        <f t="shared" si="231"/>
        <v>4938.75</v>
      </c>
    </row>
    <row r="14805" spans="1:7" x14ac:dyDescent="0.3">
      <c r="A14805" s="4">
        <v>42367</v>
      </c>
      <c r="B14805" t="s">
        <v>7</v>
      </c>
      <c r="C14805" t="s">
        <v>18</v>
      </c>
      <c r="D14805" t="s">
        <v>13</v>
      </c>
      <c r="E14805">
        <v>30</v>
      </c>
      <c r="F14805">
        <v>217.5</v>
      </c>
      <c r="G14805" s="5">
        <f t="shared" si="231"/>
        <v>6525</v>
      </c>
    </row>
    <row r="14806" spans="1:7" x14ac:dyDescent="0.3">
      <c r="A14806" s="4">
        <v>42367</v>
      </c>
      <c r="B14806" t="s">
        <v>10</v>
      </c>
      <c r="C14806" t="s">
        <v>15</v>
      </c>
      <c r="D14806" t="s">
        <v>17</v>
      </c>
      <c r="E14806">
        <v>30</v>
      </c>
      <c r="F14806">
        <v>187.5</v>
      </c>
      <c r="G14806" s="5">
        <f t="shared" si="231"/>
        <v>5625</v>
      </c>
    </row>
    <row r="14807" spans="1:7" x14ac:dyDescent="0.3">
      <c r="A14807" s="4">
        <v>42367</v>
      </c>
      <c r="B14807" t="s">
        <v>7</v>
      </c>
      <c r="C14807" t="s">
        <v>11</v>
      </c>
      <c r="D14807" t="s">
        <v>17</v>
      </c>
      <c r="E14807">
        <v>105</v>
      </c>
      <c r="F14807">
        <v>198.75</v>
      </c>
      <c r="G14807" s="5">
        <f t="shared" si="231"/>
        <v>20868.75</v>
      </c>
    </row>
    <row r="14808" spans="1:7" x14ac:dyDescent="0.3">
      <c r="A14808" s="4">
        <v>42367</v>
      </c>
      <c r="B14808" t="s">
        <v>10</v>
      </c>
      <c r="C14808" t="s">
        <v>11</v>
      </c>
      <c r="D14808" t="s">
        <v>13</v>
      </c>
      <c r="E14808">
        <v>30</v>
      </c>
      <c r="F14808">
        <v>247.5</v>
      </c>
      <c r="G14808" s="5">
        <f t="shared" si="231"/>
        <v>7425</v>
      </c>
    </row>
    <row r="14809" spans="1:7" x14ac:dyDescent="0.3">
      <c r="A14809" s="4">
        <v>42367</v>
      </c>
      <c r="B14809" t="s">
        <v>7</v>
      </c>
      <c r="C14809" t="s">
        <v>18</v>
      </c>
      <c r="D14809" t="s">
        <v>9</v>
      </c>
      <c r="E14809">
        <v>30</v>
      </c>
      <c r="F14809">
        <v>172.125</v>
      </c>
      <c r="G14809" s="5">
        <f t="shared" si="231"/>
        <v>5163.75</v>
      </c>
    </row>
    <row r="14810" spans="1:7" x14ac:dyDescent="0.3">
      <c r="A14810" s="4">
        <v>42367</v>
      </c>
      <c r="B14810" t="s">
        <v>10</v>
      </c>
      <c r="C14810" t="s">
        <v>8</v>
      </c>
      <c r="D14810" t="s">
        <v>17</v>
      </c>
      <c r="E14810">
        <v>30</v>
      </c>
      <c r="F14810">
        <v>172.5</v>
      </c>
      <c r="G14810" s="5">
        <f t="shared" si="231"/>
        <v>5175</v>
      </c>
    </row>
    <row r="14811" spans="1:7" x14ac:dyDescent="0.3">
      <c r="A14811" s="4">
        <v>42367</v>
      </c>
      <c r="B14811" t="s">
        <v>14</v>
      </c>
      <c r="C14811" t="s">
        <v>18</v>
      </c>
      <c r="D14811" t="s">
        <v>17</v>
      </c>
      <c r="E14811">
        <v>45</v>
      </c>
      <c r="F14811">
        <v>172.125</v>
      </c>
      <c r="G14811" s="5">
        <f t="shared" si="231"/>
        <v>7745.625</v>
      </c>
    </row>
    <row r="14812" spans="1:7" x14ac:dyDescent="0.3">
      <c r="A14812" s="4">
        <v>42367</v>
      </c>
      <c r="B14812" t="s">
        <v>10</v>
      </c>
      <c r="C14812" t="s">
        <v>8</v>
      </c>
      <c r="D14812" t="s">
        <v>16</v>
      </c>
      <c r="E14812">
        <v>30</v>
      </c>
      <c r="F14812">
        <v>240</v>
      </c>
      <c r="G14812" s="5">
        <f t="shared" si="231"/>
        <v>7200</v>
      </c>
    </row>
    <row r="14813" spans="1:7" x14ac:dyDescent="0.3">
      <c r="A14813" s="4">
        <v>42367</v>
      </c>
      <c r="B14813" t="s">
        <v>7</v>
      </c>
      <c r="C14813" t="s">
        <v>18</v>
      </c>
      <c r="D14813" t="s">
        <v>20</v>
      </c>
      <c r="E14813">
        <v>45</v>
      </c>
      <c r="F14813">
        <v>247.5</v>
      </c>
      <c r="G14813" s="5">
        <f t="shared" si="231"/>
        <v>11137.5</v>
      </c>
    </row>
    <row r="14814" spans="1:7" x14ac:dyDescent="0.3">
      <c r="A14814" s="4">
        <v>42367</v>
      </c>
      <c r="B14814" t="s">
        <v>10</v>
      </c>
      <c r="C14814" t="s">
        <v>18</v>
      </c>
      <c r="D14814" t="s">
        <v>20</v>
      </c>
      <c r="E14814">
        <v>15</v>
      </c>
      <c r="F14814">
        <v>180</v>
      </c>
      <c r="G14814" s="5">
        <f t="shared" si="231"/>
        <v>2700</v>
      </c>
    </row>
    <row r="14815" spans="1:7" x14ac:dyDescent="0.3">
      <c r="A14815" s="4">
        <v>42367</v>
      </c>
      <c r="B14815" t="s">
        <v>7</v>
      </c>
      <c r="C14815" t="s">
        <v>8</v>
      </c>
      <c r="D14815" t="s">
        <v>20</v>
      </c>
      <c r="E14815">
        <v>30</v>
      </c>
      <c r="F14815">
        <v>164.625</v>
      </c>
      <c r="G14815" s="5">
        <f t="shared" si="231"/>
        <v>4938.75</v>
      </c>
    </row>
    <row r="14816" spans="1:7" x14ac:dyDescent="0.3">
      <c r="A14816" s="4">
        <v>42367</v>
      </c>
      <c r="B14816" t="s">
        <v>14</v>
      </c>
      <c r="C14816" t="s">
        <v>15</v>
      </c>
      <c r="D14816" t="s">
        <v>16</v>
      </c>
      <c r="E14816">
        <v>135</v>
      </c>
      <c r="F14816">
        <v>187.5</v>
      </c>
      <c r="G14816" s="5">
        <f t="shared" si="231"/>
        <v>25312.5</v>
      </c>
    </row>
    <row r="14817" spans="1:7" x14ac:dyDescent="0.3">
      <c r="A14817" s="4">
        <v>42367</v>
      </c>
      <c r="B14817" t="s">
        <v>10</v>
      </c>
      <c r="C14817" t="s">
        <v>11</v>
      </c>
      <c r="D14817" t="s">
        <v>13</v>
      </c>
      <c r="E14817">
        <v>45</v>
      </c>
      <c r="F14817">
        <v>247.5</v>
      </c>
      <c r="G14817" s="5">
        <f t="shared" si="231"/>
        <v>11137.5</v>
      </c>
    </row>
    <row r="14818" spans="1:7" x14ac:dyDescent="0.3">
      <c r="A14818" s="4">
        <v>42367</v>
      </c>
      <c r="B14818" t="s">
        <v>14</v>
      </c>
      <c r="C14818" t="s">
        <v>8</v>
      </c>
      <c r="D14818" t="s">
        <v>16</v>
      </c>
      <c r="E14818">
        <v>30</v>
      </c>
      <c r="F14818">
        <v>142.125</v>
      </c>
      <c r="G14818" s="5">
        <f t="shared" si="231"/>
        <v>4263.75</v>
      </c>
    </row>
    <row r="14819" spans="1:7" x14ac:dyDescent="0.3">
      <c r="A14819" s="4">
        <v>42367</v>
      </c>
      <c r="B14819" t="s">
        <v>10</v>
      </c>
      <c r="C14819" t="s">
        <v>15</v>
      </c>
      <c r="D14819" t="s">
        <v>20</v>
      </c>
      <c r="E14819">
        <v>30</v>
      </c>
      <c r="F14819">
        <v>142.5</v>
      </c>
      <c r="G14819" s="5">
        <f t="shared" si="231"/>
        <v>4275</v>
      </c>
    </row>
    <row r="14820" spans="1:7" x14ac:dyDescent="0.3">
      <c r="A14820" s="4">
        <v>42367</v>
      </c>
      <c r="B14820" t="s">
        <v>7</v>
      </c>
      <c r="C14820" t="s">
        <v>11</v>
      </c>
      <c r="D14820" t="s">
        <v>20</v>
      </c>
      <c r="E14820">
        <v>30</v>
      </c>
      <c r="F14820">
        <v>172.125</v>
      </c>
      <c r="G14820" s="5">
        <f t="shared" si="231"/>
        <v>5163.75</v>
      </c>
    </row>
    <row r="14821" spans="1:7" x14ac:dyDescent="0.3">
      <c r="A14821" s="4">
        <v>42367</v>
      </c>
      <c r="B14821" t="s">
        <v>14</v>
      </c>
      <c r="C14821" t="s">
        <v>15</v>
      </c>
      <c r="D14821" t="s">
        <v>12</v>
      </c>
      <c r="E14821">
        <v>45</v>
      </c>
      <c r="F14821">
        <v>176.25</v>
      </c>
      <c r="G14821" s="5">
        <f t="shared" si="231"/>
        <v>7931.25</v>
      </c>
    </row>
    <row r="14822" spans="1:7" x14ac:dyDescent="0.3">
      <c r="A14822" s="4">
        <v>42367</v>
      </c>
      <c r="B14822" t="s">
        <v>7</v>
      </c>
      <c r="C14822" t="s">
        <v>15</v>
      </c>
      <c r="D14822" t="s">
        <v>9</v>
      </c>
      <c r="E14822">
        <v>45</v>
      </c>
      <c r="F14822">
        <v>149.625</v>
      </c>
      <c r="G14822" s="5">
        <f t="shared" si="231"/>
        <v>6733.125</v>
      </c>
    </row>
    <row r="14823" spans="1:7" x14ac:dyDescent="0.3">
      <c r="A14823" s="4">
        <v>42367</v>
      </c>
      <c r="B14823" t="s">
        <v>10</v>
      </c>
      <c r="C14823" t="s">
        <v>18</v>
      </c>
      <c r="D14823" t="s">
        <v>9</v>
      </c>
      <c r="E14823">
        <v>45</v>
      </c>
      <c r="F14823">
        <v>149.625</v>
      </c>
      <c r="G14823" s="5">
        <f t="shared" si="231"/>
        <v>6733.125</v>
      </c>
    </row>
    <row r="14824" spans="1:7" x14ac:dyDescent="0.3">
      <c r="A14824" s="4">
        <v>42367</v>
      </c>
      <c r="B14824" t="s">
        <v>14</v>
      </c>
      <c r="C14824" t="s">
        <v>15</v>
      </c>
      <c r="D14824" t="s">
        <v>13</v>
      </c>
      <c r="E14824">
        <v>30</v>
      </c>
      <c r="F14824">
        <v>157.5</v>
      </c>
      <c r="G14824" s="5">
        <f t="shared" si="231"/>
        <v>4725</v>
      </c>
    </row>
    <row r="14825" spans="1:7" x14ac:dyDescent="0.3">
      <c r="A14825" s="4">
        <v>42367</v>
      </c>
      <c r="B14825" t="s">
        <v>14</v>
      </c>
      <c r="C14825" t="s">
        <v>15</v>
      </c>
      <c r="D14825" t="s">
        <v>12</v>
      </c>
      <c r="E14825">
        <v>60</v>
      </c>
      <c r="F14825">
        <v>172.125</v>
      </c>
      <c r="G14825" s="5">
        <f t="shared" si="231"/>
        <v>10327.5</v>
      </c>
    </row>
    <row r="14826" spans="1:7" x14ac:dyDescent="0.3">
      <c r="A14826" s="4">
        <v>42367</v>
      </c>
      <c r="B14826" t="s">
        <v>14</v>
      </c>
      <c r="C14826" t="s">
        <v>11</v>
      </c>
      <c r="D14826" t="s">
        <v>19</v>
      </c>
      <c r="E14826">
        <v>45</v>
      </c>
      <c r="F14826">
        <v>150</v>
      </c>
      <c r="G14826" s="5">
        <f t="shared" si="231"/>
        <v>6750</v>
      </c>
    </row>
    <row r="14827" spans="1:7" x14ac:dyDescent="0.3">
      <c r="A14827" s="4">
        <v>42367</v>
      </c>
      <c r="B14827" t="s">
        <v>10</v>
      </c>
      <c r="C14827" t="s">
        <v>8</v>
      </c>
      <c r="D14827" t="s">
        <v>13</v>
      </c>
      <c r="E14827">
        <v>45</v>
      </c>
      <c r="F14827">
        <v>135</v>
      </c>
      <c r="G14827" s="5">
        <f t="shared" si="231"/>
        <v>6075</v>
      </c>
    </row>
    <row r="14828" spans="1:7" x14ac:dyDescent="0.3">
      <c r="A14828" s="4">
        <v>42367</v>
      </c>
      <c r="B14828" t="s">
        <v>7</v>
      </c>
      <c r="C14828" t="s">
        <v>18</v>
      </c>
      <c r="D14828" t="s">
        <v>20</v>
      </c>
      <c r="E14828">
        <v>45</v>
      </c>
      <c r="F14828">
        <v>217.5</v>
      </c>
      <c r="G14828" s="5">
        <f t="shared" si="231"/>
        <v>9787.5</v>
      </c>
    </row>
    <row r="14829" spans="1:7" x14ac:dyDescent="0.3">
      <c r="A14829" s="4">
        <v>42367</v>
      </c>
      <c r="B14829" t="s">
        <v>10</v>
      </c>
      <c r="C14829" t="s">
        <v>18</v>
      </c>
      <c r="D14829" t="s">
        <v>13</v>
      </c>
      <c r="E14829">
        <v>45</v>
      </c>
      <c r="F14829">
        <v>180</v>
      </c>
      <c r="G14829" s="5">
        <f t="shared" si="231"/>
        <v>8100</v>
      </c>
    </row>
    <row r="14830" spans="1:7" x14ac:dyDescent="0.3">
      <c r="A14830" s="4">
        <v>42367</v>
      </c>
      <c r="B14830" t="s">
        <v>7</v>
      </c>
      <c r="C14830" t="s">
        <v>15</v>
      </c>
      <c r="D14830" t="s">
        <v>16</v>
      </c>
      <c r="E14830">
        <v>45</v>
      </c>
      <c r="F14830">
        <v>157.5</v>
      </c>
      <c r="G14830" s="5">
        <f t="shared" si="231"/>
        <v>7087.5</v>
      </c>
    </row>
    <row r="14831" spans="1:7" x14ac:dyDescent="0.3">
      <c r="A14831" s="4">
        <v>42367</v>
      </c>
      <c r="B14831" t="s">
        <v>10</v>
      </c>
      <c r="C14831" t="s">
        <v>8</v>
      </c>
      <c r="D14831" t="s">
        <v>20</v>
      </c>
      <c r="E14831">
        <v>45</v>
      </c>
      <c r="F14831">
        <v>164.625</v>
      </c>
      <c r="G14831" s="5">
        <f t="shared" si="231"/>
        <v>7408.125</v>
      </c>
    </row>
    <row r="14832" spans="1:7" x14ac:dyDescent="0.3">
      <c r="A14832" s="4">
        <v>42367</v>
      </c>
      <c r="B14832" t="s">
        <v>7</v>
      </c>
      <c r="C14832" t="s">
        <v>8</v>
      </c>
      <c r="D14832" t="s">
        <v>13</v>
      </c>
      <c r="E14832">
        <v>60</v>
      </c>
      <c r="F14832">
        <v>164.625</v>
      </c>
      <c r="G14832" s="5">
        <f t="shared" si="231"/>
        <v>9877.5</v>
      </c>
    </row>
    <row r="14833" spans="1:7" x14ac:dyDescent="0.3">
      <c r="A14833" s="4">
        <v>42367</v>
      </c>
      <c r="B14833" t="s">
        <v>10</v>
      </c>
      <c r="C14833" t="s">
        <v>15</v>
      </c>
      <c r="D14833" t="s">
        <v>19</v>
      </c>
      <c r="E14833">
        <v>45</v>
      </c>
      <c r="F14833">
        <v>172.125</v>
      </c>
      <c r="G14833" s="5">
        <f t="shared" si="231"/>
        <v>7745.625</v>
      </c>
    </row>
    <row r="14834" spans="1:7" x14ac:dyDescent="0.3">
      <c r="A14834" s="4">
        <v>42367</v>
      </c>
      <c r="B14834" t="s">
        <v>14</v>
      </c>
      <c r="C14834" t="s">
        <v>11</v>
      </c>
      <c r="D14834" t="s">
        <v>20</v>
      </c>
      <c r="E14834">
        <v>30</v>
      </c>
      <c r="F14834">
        <v>168.75</v>
      </c>
      <c r="G14834" s="5">
        <f t="shared" si="231"/>
        <v>5062.5</v>
      </c>
    </row>
    <row r="14835" spans="1:7" x14ac:dyDescent="0.3">
      <c r="A14835" s="4">
        <v>42367</v>
      </c>
      <c r="B14835" t="s">
        <v>10</v>
      </c>
      <c r="C14835" t="s">
        <v>11</v>
      </c>
      <c r="D14835" t="s">
        <v>16</v>
      </c>
      <c r="E14835">
        <v>15</v>
      </c>
      <c r="F14835">
        <v>172.125</v>
      </c>
      <c r="G14835" s="5">
        <f t="shared" si="231"/>
        <v>2581.875</v>
      </c>
    </row>
    <row r="14836" spans="1:7" x14ac:dyDescent="0.3">
      <c r="A14836" s="4">
        <v>42367</v>
      </c>
      <c r="B14836" t="s">
        <v>7</v>
      </c>
      <c r="C14836" t="s">
        <v>18</v>
      </c>
      <c r="D14836" t="s">
        <v>16</v>
      </c>
      <c r="E14836">
        <v>45</v>
      </c>
      <c r="F14836">
        <v>172.125</v>
      </c>
      <c r="G14836" s="5">
        <f t="shared" si="231"/>
        <v>7745.625</v>
      </c>
    </row>
    <row r="14837" spans="1:7" x14ac:dyDescent="0.3">
      <c r="A14837" s="4">
        <v>42367</v>
      </c>
      <c r="B14837" t="s">
        <v>10</v>
      </c>
      <c r="C14837" t="s">
        <v>18</v>
      </c>
      <c r="D14837" t="s">
        <v>9</v>
      </c>
      <c r="E14837">
        <v>45</v>
      </c>
      <c r="F14837">
        <v>180</v>
      </c>
      <c r="G14837" s="5">
        <f t="shared" si="231"/>
        <v>8100</v>
      </c>
    </row>
    <row r="14838" spans="1:7" x14ac:dyDescent="0.3">
      <c r="A14838" s="4">
        <v>42367</v>
      </c>
      <c r="B14838" t="s">
        <v>7</v>
      </c>
      <c r="C14838" t="s">
        <v>11</v>
      </c>
      <c r="D14838" t="s">
        <v>17</v>
      </c>
      <c r="E14838">
        <v>15</v>
      </c>
      <c r="F14838">
        <v>172.125</v>
      </c>
      <c r="G14838" s="5">
        <f t="shared" si="231"/>
        <v>2581.875</v>
      </c>
    </row>
    <row r="14839" spans="1:7" x14ac:dyDescent="0.3">
      <c r="A14839" s="4">
        <v>42367</v>
      </c>
      <c r="B14839" t="s">
        <v>14</v>
      </c>
      <c r="C14839" t="s">
        <v>11</v>
      </c>
      <c r="D14839" t="s">
        <v>13</v>
      </c>
      <c r="E14839">
        <v>360</v>
      </c>
      <c r="F14839">
        <v>235.125</v>
      </c>
      <c r="G14839" s="5">
        <f t="shared" si="231"/>
        <v>84645</v>
      </c>
    </row>
    <row r="14840" spans="1:7" x14ac:dyDescent="0.3">
      <c r="A14840" s="4">
        <v>42367</v>
      </c>
      <c r="B14840" t="s">
        <v>10</v>
      </c>
      <c r="C14840" t="s">
        <v>15</v>
      </c>
      <c r="D14840" t="s">
        <v>13</v>
      </c>
      <c r="E14840">
        <v>90</v>
      </c>
      <c r="F14840">
        <v>187.5</v>
      </c>
      <c r="G14840" s="5">
        <f t="shared" si="231"/>
        <v>16875</v>
      </c>
    </row>
    <row r="14841" spans="1:7" x14ac:dyDescent="0.3">
      <c r="A14841" s="4">
        <v>42367</v>
      </c>
      <c r="B14841" t="s">
        <v>14</v>
      </c>
      <c r="C14841" t="s">
        <v>18</v>
      </c>
      <c r="D14841" t="s">
        <v>16</v>
      </c>
      <c r="E14841">
        <v>30</v>
      </c>
      <c r="F14841">
        <v>135</v>
      </c>
      <c r="G14841" s="5">
        <f t="shared" si="231"/>
        <v>4050</v>
      </c>
    </row>
    <row r="14842" spans="1:7" x14ac:dyDescent="0.3">
      <c r="A14842" s="4">
        <v>42367</v>
      </c>
      <c r="B14842" t="s">
        <v>10</v>
      </c>
      <c r="C14842" t="s">
        <v>18</v>
      </c>
      <c r="D14842" t="s">
        <v>19</v>
      </c>
      <c r="E14842">
        <v>75</v>
      </c>
      <c r="F14842">
        <v>150</v>
      </c>
      <c r="G14842" s="5">
        <f t="shared" si="231"/>
        <v>11250</v>
      </c>
    </row>
    <row r="14843" spans="1:7" x14ac:dyDescent="0.3">
      <c r="A14843" s="4">
        <v>42367</v>
      </c>
      <c r="B14843" t="s">
        <v>7</v>
      </c>
      <c r="C14843" t="s">
        <v>8</v>
      </c>
      <c r="D14843" t="s">
        <v>19</v>
      </c>
      <c r="E14843">
        <v>15</v>
      </c>
      <c r="F14843">
        <v>142.5</v>
      </c>
      <c r="G14843" s="5">
        <f t="shared" si="231"/>
        <v>2137.5</v>
      </c>
    </row>
    <row r="14844" spans="1:7" x14ac:dyDescent="0.3">
      <c r="A14844" s="4">
        <v>42367</v>
      </c>
      <c r="B14844" t="s">
        <v>14</v>
      </c>
      <c r="C14844" t="s">
        <v>8</v>
      </c>
      <c r="D14844" t="s">
        <v>20</v>
      </c>
      <c r="E14844">
        <v>30</v>
      </c>
      <c r="F14844">
        <v>164.625</v>
      </c>
      <c r="G14844" s="5">
        <f t="shared" si="231"/>
        <v>4938.75</v>
      </c>
    </row>
    <row r="14845" spans="1:7" x14ac:dyDescent="0.3">
      <c r="A14845" s="4">
        <v>42367</v>
      </c>
      <c r="B14845" t="s">
        <v>7</v>
      </c>
      <c r="C14845" t="s">
        <v>18</v>
      </c>
      <c r="D14845" t="s">
        <v>13</v>
      </c>
      <c r="E14845">
        <v>30</v>
      </c>
      <c r="F14845">
        <v>599.625</v>
      </c>
      <c r="G14845" s="5">
        <f t="shared" si="231"/>
        <v>17988.75</v>
      </c>
    </row>
    <row r="14846" spans="1:7" x14ac:dyDescent="0.3">
      <c r="A14846" s="4">
        <v>42367</v>
      </c>
      <c r="B14846" t="s">
        <v>10</v>
      </c>
      <c r="C14846" t="s">
        <v>18</v>
      </c>
      <c r="D14846" t="s">
        <v>12</v>
      </c>
      <c r="E14846">
        <v>30</v>
      </c>
      <c r="F14846">
        <v>247.5</v>
      </c>
      <c r="G14846" s="5">
        <f t="shared" si="231"/>
        <v>7425</v>
      </c>
    </row>
    <row r="14847" spans="1:7" x14ac:dyDescent="0.3">
      <c r="A14847" s="4">
        <v>42367</v>
      </c>
      <c r="B14847" t="s">
        <v>14</v>
      </c>
      <c r="C14847" t="s">
        <v>15</v>
      </c>
      <c r="D14847" t="s">
        <v>13</v>
      </c>
      <c r="E14847">
        <v>15</v>
      </c>
      <c r="F14847">
        <v>149.625</v>
      </c>
      <c r="G14847" s="5">
        <f t="shared" si="231"/>
        <v>2244.375</v>
      </c>
    </row>
    <row r="14848" spans="1:7" x14ac:dyDescent="0.3">
      <c r="A14848" s="4">
        <v>42367</v>
      </c>
      <c r="B14848" t="s">
        <v>14</v>
      </c>
      <c r="C14848" t="s">
        <v>18</v>
      </c>
      <c r="D14848" t="s">
        <v>20</v>
      </c>
      <c r="E14848">
        <v>15</v>
      </c>
      <c r="F14848">
        <v>217.5</v>
      </c>
      <c r="G14848" s="5">
        <f t="shared" si="231"/>
        <v>3262.5</v>
      </c>
    </row>
    <row r="14849" spans="1:7" x14ac:dyDescent="0.3">
      <c r="A14849" s="4">
        <v>42367</v>
      </c>
      <c r="B14849" t="s">
        <v>14</v>
      </c>
      <c r="C14849" t="s">
        <v>15</v>
      </c>
      <c r="D14849" t="s">
        <v>20</v>
      </c>
      <c r="E14849">
        <v>45</v>
      </c>
      <c r="F14849">
        <v>142.5</v>
      </c>
      <c r="G14849" s="5">
        <f t="shared" si="231"/>
        <v>6412.5</v>
      </c>
    </row>
    <row r="14850" spans="1:7" x14ac:dyDescent="0.3">
      <c r="A14850" s="4">
        <v>42367</v>
      </c>
      <c r="B14850" t="s">
        <v>10</v>
      </c>
      <c r="C14850" t="s">
        <v>11</v>
      </c>
      <c r="D14850" t="s">
        <v>17</v>
      </c>
      <c r="E14850">
        <v>60</v>
      </c>
      <c r="F14850">
        <v>172.125</v>
      </c>
      <c r="G14850" s="5">
        <f t="shared" si="231"/>
        <v>10327.5</v>
      </c>
    </row>
    <row r="14851" spans="1:7" x14ac:dyDescent="0.3">
      <c r="A14851" s="4">
        <v>42367</v>
      </c>
      <c r="B14851" t="s">
        <v>7</v>
      </c>
      <c r="C14851" t="s">
        <v>15</v>
      </c>
      <c r="D14851" t="s">
        <v>17</v>
      </c>
      <c r="E14851">
        <v>60</v>
      </c>
      <c r="F14851">
        <v>142.5</v>
      </c>
      <c r="G14851" s="5">
        <f t="shared" ref="G14851:G14914" si="232">E14851*F14851</f>
        <v>8550</v>
      </c>
    </row>
    <row r="14852" spans="1:7" x14ac:dyDescent="0.3">
      <c r="A14852" s="4">
        <v>42367</v>
      </c>
      <c r="B14852" t="s">
        <v>10</v>
      </c>
      <c r="C14852" t="s">
        <v>15</v>
      </c>
      <c r="D14852" t="s">
        <v>13</v>
      </c>
      <c r="E14852">
        <v>30</v>
      </c>
      <c r="F14852">
        <v>187.5</v>
      </c>
      <c r="G14852" s="5">
        <f t="shared" si="232"/>
        <v>5625</v>
      </c>
    </row>
    <row r="14853" spans="1:7" x14ac:dyDescent="0.3">
      <c r="A14853" s="4">
        <v>42367</v>
      </c>
      <c r="B14853" t="s">
        <v>7</v>
      </c>
      <c r="C14853" t="s">
        <v>18</v>
      </c>
      <c r="D14853" t="s">
        <v>16</v>
      </c>
      <c r="E14853">
        <v>60</v>
      </c>
      <c r="F14853">
        <v>217.5</v>
      </c>
      <c r="G14853" s="5">
        <f t="shared" si="232"/>
        <v>13050</v>
      </c>
    </row>
    <row r="14854" spans="1:7" x14ac:dyDescent="0.3">
      <c r="A14854" s="4">
        <v>42367</v>
      </c>
      <c r="B14854" t="s">
        <v>10</v>
      </c>
      <c r="C14854" t="s">
        <v>15</v>
      </c>
      <c r="D14854" t="s">
        <v>9</v>
      </c>
      <c r="E14854">
        <v>30</v>
      </c>
      <c r="F14854">
        <v>172.125</v>
      </c>
      <c r="G14854" s="5">
        <f t="shared" si="232"/>
        <v>5163.75</v>
      </c>
    </row>
    <row r="14855" spans="1:7" x14ac:dyDescent="0.3">
      <c r="A14855" s="4">
        <v>42367</v>
      </c>
      <c r="B14855" t="s">
        <v>7</v>
      </c>
      <c r="C14855" t="s">
        <v>15</v>
      </c>
      <c r="D14855" t="s">
        <v>13</v>
      </c>
      <c r="E14855">
        <v>15</v>
      </c>
      <c r="F14855">
        <v>187.5</v>
      </c>
      <c r="G14855" s="5">
        <f t="shared" si="232"/>
        <v>2812.5</v>
      </c>
    </row>
    <row r="14856" spans="1:7" x14ac:dyDescent="0.3">
      <c r="A14856" s="4">
        <v>42367</v>
      </c>
      <c r="B14856" t="s">
        <v>10</v>
      </c>
      <c r="C14856" t="s">
        <v>11</v>
      </c>
      <c r="D14856" t="s">
        <v>17</v>
      </c>
      <c r="E14856">
        <v>45</v>
      </c>
      <c r="F14856">
        <v>180</v>
      </c>
      <c r="G14856" s="5">
        <f t="shared" si="232"/>
        <v>8100</v>
      </c>
    </row>
    <row r="14857" spans="1:7" x14ac:dyDescent="0.3">
      <c r="A14857" s="4">
        <v>42367</v>
      </c>
      <c r="B14857" t="s">
        <v>14</v>
      </c>
      <c r="C14857" t="s">
        <v>8</v>
      </c>
      <c r="D14857" t="s">
        <v>16</v>
      </c>
      <c r="E14857">
        <v>15</v>
      </c>
      <c r="F14857">
        <v>172.5</v>
      </c>
      <c r="G14857" s="5">
        <f t="shared" si="232"/>
        <v>2587.5</v>
      </c>
    </row>
    <row r="14858" spans="1:7" x14ac:dyDescent="0.3">
      <c r="A14858" s="4">
        <v>42367</v>
      </c>
      <c r="B14858" t="s">
        <v>10</v>
      </c>
      <c r="C14858" t="s">
        <v>18</v>
      </c>
      <c r="D14858" t="s">
        <v>19</v>
      </c>
      <c r="E14858">
        <v>120</v>
      </c>
      <c r="F14858">
        <v>150</v>
      </c>
      <c r="G14858" s="5">
        <f t="shared" si="232"/>
        <v>18000</v>
      </c>
    </row>
    <row r="14859" spans="1:7" x14ac:dyDescent="0.3">
      <c r="A14859" s="4">
        <v>42367</v>
      </c>
      <c r="B14859" t="s">
        <v>7</v>
      </c>
      <c r="C14859" t="s">
        <v>18</v>
      </c>
      <c r="D14859" t="s">
        <v>17</v>
      </c>
      <c r="E14859">
        <v>30</v>
      </c>
      <c r="F14859">
        <v>599.625</v>
      </c>
      <c r="G14859" s="5">
        <f t="shared" si="232"/>
        <v>17988.75</v>
      </c>
    </row>
    <row r="14860" spans="1:7" x14ac:dyDescent="0.3">
      <c r="A14860" s="4">
        <v>42367</v>
      </c>
      <c r="B14860" t="s">
        <v>10</v>
      </c>
      <c r="C14860" t="s">
        <v>15</v>
      </c>
      <c r="D14860" t="s">
        <v>16</v>
      </c>
      <c r="E14860">
        <v>285</v>
      </c>
      <c r="F14860">
        <v>178.125</v>
      </c>
      <c r="G14860" s="5">
        <f t="shared" si="232"/>
        <v>50765.625</v>
      </c>
    </row>
    <row r="14861" spans="1:7" x14ac:dyDescent="0.3">
      <c r="A14861" s="4">
        <v>42367</v>
      </c>
      <c r="B14861" t="s">
        <v>7</v>
      </c>
      <c r="C14861" t="s">
        <v>18</v>
      </c>
      <c r="D14861" t="s">
        <v>20</v>
      </c>
      <c r="E14861">
        <v>15</v>
      </c>
      <c r="F14861">
        <v>247.5</v>
      </c>
      <c r="G14861" s="5">
        <f t="shared" si="232"/>
        <v>3712.5</v>
      </c>
    </row>
    <row r="14862" spans="1:7" x14ac:dyDescent="0.3">
      <c r="A14862" s="4">
        <v>42368</v>
      </c>
      <c r="B14862" t="s">
        <v>14</v>
      </c>
      <c r="C14862" t="s">
        <v>18</v>
      </c>
      <c r="D14862" t="s">
        <v>13</v>
      </c>
      <c r="E14862">
        <v>30</v>
      </c>
      <c r="F14862">
        <v>172.125</v>
      </c>
      <c r="G14862" s="5">
        <f t="shared" si="232"/>
        <v>5163.75</v>
      </c>
    </row>
    <row r="14863" spans="1:7" x14ac:dyDescent="0.3">
      <c r="A14863" s="4">
        <v>42368</v>
      </c>
      <c r="B14863" t="s">
        <v>10</v>
      </c>
      <c r="C14863" t="s">
        <v>8</v>
      </c>
      <c r="D14863" t="s">
        <v>16</v>
      </c>
      <c r="E14863">
        <v>45</v>
      </c>
      <c r="F14863">
        <v>164.625</v>
      </c>
      <c r="G14863" s="5">
        <f t="shared" si="232"/>
        <v>7408.125</v>
      </c>
    </row>
    <row r="14864" spans="1:7" x14ac:dyDescent="0.3">
      <c r="A14864" s="4">
        <v>42368</v>
      </c>
      <c r="B14864" t="s">
        <v>14</v>
      </c>
      <c r="C14864" t="s">
        <v>18</v>
      </c>
      <c r="D14864" t="s">
        <v>13</v>
      </c>
      <c r="E14864">
        <v>30</v>
      </c>
      <c r="F14864">
        <v>206.25</v>
      </c>
      <c r="G14864" s="5">
        <f t="shared" si="232"/>
        <v>6187.5</v>
      </c>
    </row>
    <row r="14865" spans="1:7" x14ac:dyDescent="0.3">
      <c r="A14865" s="4">
        <v>42368</v>
      </c>
      <c r="B14865" t="s">
        <v>10</v>
      </c>
      <c r="C14865" t="s">
        <v>18</v>
      </c>
      <c r="D14865" t="s">
        <v>12</v>
      </c>
      <c r="E14865">
        <v>15</v>
      </c>
      <c r="F14865">
        <v>150</v>
      </c>
      <c r="G14865" s="5">
        <f t="shared" si="232"/>
        <v>2250</v>
      </c>
    </row>
    <row r="14866" spans="1:7" x14ac:dyDescent="0.3">
      <c r="A14866" s="4">
        <v>42368</v>
      </c>
      <c r="B14866" t="s">
        <v>7</v>
      </c>
      <c r="C14866" t="s">
        <v>15</v>
      </c>
      <c r="D14866" t="s">
        <v>13</v>
      </c>
      <c r="E14866">
        <v>15</v>
      </c>
      <c r="F14866">
        <v>187.5</v>
      </c>
      <c r="G14866" s="5">
        <f t="shared" si="232"/>
        <v>2812.5</v>
      </c>
    </row>
    <row r="14867" spans="1:7" x14ac:dyDescent="0.3">
      <c r="A14867" s="4">
        <v>42368</v>
      </c>
      <c r="B14867" t="s">
        <v>14</v>
      </c>
      <c r="C14867" t="s">
        <v>18</v>
      </c>
      <c r="D14867" t="s">
        <v>13</v>
      </c>
      <c r="E14867">
        <v>30</v>
      </c>
      <c r="F14867">
        <v>172.125</v>
      </c>
      <c r="G14867" s="5">
        <f t="shared" si="232"/>
        <v>5163.75</v>
      </c>
    </row>
    <row r="14868" spans="1:7" x14ac:dyDescent="0.3">
      <c r="A14868" s="4">
        <v>42368</v>
      </c>
      <c r="B14868" t="s">
        <v>7</v>
      </c>
      <c r="C14868" t="s">
        <v>8</v>
      </c>
      <c r="D14868" t="s">
        <v>13</v>
      </c>
      <c r="E14868">
        <v>15</v>
      </c>
      <c r="F14868">
        <v>164.625</v>
      </c>
      <c r="G14868" s="5">
        <f t="shared" si="232"/>
        <v>2469.375</v>
      </c>
    </row>
    <row r="14869" spans="1:7" x14ac:dyDescent="0.3">
      <c r="A14869" s="4">
        <v>42368</v>
      </c>
      <c r="B14869" t="s">
        <v>10</v>
      </c>
      <c r="C14869" t="s">
        <v>11</v>
      </c>
      <c r="D14869" t="s">
        <v>19</v>
      </c>
      <c r="E14869">
        <v>15</v>
      </c>
      <c r="F14869">
        <v>172.125</v>
      </c>
      <c r="G14869" s="5">
        <f t="shared" si="232"/>
        <v>2581.875</v>
      </c>
    </row>
    <row r="14870" spans="1:7" x14ac:dyDescent="0.3">
      <c r="A14870" s="4">
        <v>42368</v>
      </c>
      <c r="B14870" t="s">
        <v>14</v>
      </c>
      <c r="C14870" t="s">
        <v>15</v>
      </c>
      <c r="D14870" t="s">
        <v>17</v>
      </c>
      <c r="E14870">
        <v>45</v>
      </c>
      <c r="F14870">
        <v>142.5</v>
      </c>
      <c r="G14870" s="5">
        <f t="shared" si="232"/>
        <v>6412.5</v>
      </c>
    </row>
    <row r="14871" spans="1:7" x14ac:dyDescent="0.3">
      <c r="A14871" s="4">
        <v>42368</v>
      </c>
      <c r="B14871" t="s">
        <v>14</v>
      </c>
      <c r="C14871" t="s">
        <v>15</v>
      </c>
      <c r="D14871" t="s">
        <v>12</v>
      </c>
      <c r="E14871">
        <v>30</v>
      </c>
      <c r="F14871">
        <v>172.125</v>
      </c>
      <c r="G14871" s="5">
        <f t="shared" si="232"/>
        <v>5163.75</v>
      </c>
    </row>
    <row r="14872" spans="1:7" x14ac:dyDescent="0.3">
      <c r="A14872" s="4">
        <v>42368</v>
      </c>
      <c r="B14872" t="s">
        <v>14</v>
      </c>
      <c r="C14872" t="s">
        <v>15</v>
      </c>
      <c r="D14872" t="s">
        <v>20</v>
      </c>
      <c r="E14872">
        <v>30</v>
      </c>
      <c r="F14872">
        <v>225</v>
      </c>
      <c r="G14872" s="5">
        <f t="shared" si="232"/>
        <v>6750</v>
      </c>
    </row>
    <row r="14873" spans="1:7" x14ac:dyDescent="0.3">
      <c r="A14873" s="4">
        <v>42368</v>
      </c>
      <c r="B14873" t="s">
        <v>10</v>
      </c>
      <c r="C14873" t="s">
        <v>15</v>
      </c>
      <c r="D14873" t="s">
        <v>12</v>
      </c>
      <c r="E14873">
        <v>45</v>
      </c>
      <c r="F14873">
        <v>255</v>
      </c>
      <c r="G14873" s="5">
        <f t="shared" si="232"/>
        <v>11475</v>
      </c>
    </row>
    <row r="14874" spans="1:7" x14ac:dyDescent="0.3">
      <c r="A14874" s="4">
        <v>42368</v>
      </c>
      <c r="B14874" t="s">
        <v>7</v>
      </c>
      <c r="C14874" t="s">
        <v>18</v>
      </c>
      <c r="D14874" t="s">
        <v>9</v>
      </c>
      <c r="E14874">
        <v>15</v>
      </c>
      <c r="F14874">
        <v>217.5</v>
      </c>
      <c r="G14874" s="5">
        <f t="shared" si="232"/>
        <v>3262.5</v>
      </c>
    </row>
    <row r="14875" spans="1:7" x14ac:dyDescent="0.3">
      <c r="A14875" s="4">
        <v>42368</v>
      </c>
      <c r="B14875" t="s">
        <v>10</v>
      </c>
      <c r="C14875" t="s">
        <v>15</v>
      </c>
      <c r="D14875" t="s">
        <v>13</v>
      </c>
      <c r="E14875">
        <v>60</v>
      </c>
      <c r="F14875">
        <v>225</v>
      </c>
      <c r="G14875" s="5">
        <f t="shared" si="232"/>
        <v>13500</v>
      </c>
    </row>
    <row r="14876" spans="1:7" x14ac:dyDescent="0.3">
      <c r="A14876" s="4">
        <v>42368</v>
      </c>
      <c r="B14876" t="s">
        <v>7</v>
      </c>
      <c r="C14876" t="s">
        <v>15</v>
      </c>
      <c r="D14876" t="s">
        <v>13</v>
      </c>
      <c r="E14876">
        <v>30</v>
      </c>
      <c r="F14876">
        <v>599.625</v>
      </c>
      <c r="G14876" s="5">
        <f t="shared" si="232"/>
        <v>17988.75</v>
      </c>
    </row>
    <row r="14877" spans="1:7" x14ac:dyDescent="0.3">
      <c r="A14877" s="4">
        <v>42368</v>
      </c>
      <c r="B14877" t="s">
        <v>10</v>
      </c>
      <c r="C14877" t="s">
        <v>15</v>
      </c>
      <c r="D14877" t="s">
        <v>12</v>
      </c>
      <c r="E14877">
        <v>45</v>
      </c>
      <c r="F14877">
        <v>172.125</v>
      </c>
      <c r="G14877" s="5">
        <f t="shared" si="232"/>
        <v>7745.625</v>
      </c>
    </row>
    <row r="14878" spans="1:7" x14ac:dyDescent="0.3">
      <c r="A14878" s="4">
        <v>42368</v>
      </c>
      <c r="B14878" t="s">
        <v>7</v>
      </c>
      <c r="C14878" t="s">
        <v>18</v>
      </c>
      <c r="D14878" t="s">
        <v>12</v>
      </c>
      <c r="E14878">
        <v>15</v>
      </c>
      <c r="F14878">
        <v>180</v>
      </c>
      <c r="G14878" s="5">
        <f t="shared" si="232"/>
        <v>2700</v>
      </c>
    </row>
    <row r="14879" spans="1:7" x14ac:dyDescent="0.3">
      <c r="A14879" s="4">
        <v>42368</v>
      </c>
      <c r="B14879" t="s">
        <v>10</v>
      </c>
      <c r="C14879" t="s">
        <v>11</v>
      </c>
      <c r="D14879" t="s">
        <v>13</v>
      </c>
      <c r="E14879">
        <v>30</v>
      </c>
      <c r="F14879">
        <v>247.5</v>
      </c>
      <c r="G14879" s="5">
        <f t="shared" si="232"/>
        <v>7425</v>
      </c>
    </row>
    <row r="14880" spans="1:7" x14ac:dyDescent="0.3">
      <c r="A14880" s="4">
        <v>42368</v>
      </c>
      <c r="B14880" t="s">
        <v>14</v>
      </c>
      <c r="C14880" t="s">
        <v>11</v>
      </c>
      <c r="D14880" t="s">
        <v>9</v>
      </c>
      <c r="E14880">
        <v>30</v>
      </c>
      <c r="F14880">
        <v>149.625</v>
      </c>
      <c r="G14880" s="5">
        <f t="shared" si="232"/>
        <v>4488.75</v>
      </c>
    </row>
    <row r="14881" spans="1:7" x14ac:dyDescent="0.3">
      <c r="A14881" s="4">
        <v>42368</v>
      </c>
      <c r="B14881" t="s">
        <v>10</v>
      </c>
      <c r="C14881" t="s">
        <v>11</v>
      </c>
      <c r="D14881" t="s">
        <v>16</v>
      </c>
      <c r="E14881">
        <v>45</v>
      </c>
      <c r="F14881">
        <v>168.75</v>
      </c>
      <c r="G14881" s="5">
        <f t="shared" si="232"/>
        <v>7593.75</v>
      </c>
    </row>
    <row r="14882" spans="1:7" x14ac:dyDescent="0.3">
      <c r="A14882" s="4">
        <v>42368</v>
      </c>
      <c r="B14882" t="s">
        <v>7</v>
      </c>
      <c r="C14882" t="s">
        <v>11</v>
      </c>
      <c r="D14882" t="s">
        <v>12</v>
      </c>
      <c r="E14882">
        <v>45</v>
      </c>
      <c r="F14882">
        <v>172.125</v>
      </c>
      <c r="G14882" s="5">
        <f t="shared" si="232"/>
        <v>7745.625</v>
      </c>
    </row>
    <row r="14883" spans="1:7" x14ac:dyDescent="0.3">
      <c r="A14883" s="4">
        <v>42368</v>
      </c>
      <c r="B14883" t="s">
        <v>10</v>
      </c>
      <c r="C14883" t="s">
        <v>8</v>
      </c>
      <c r="D14883" t="s">
        <v>12</v>
      </c>
      <c r="E14883">
        <v>15</v>
      </c>
      <c r="F14883">
        <v>142.125</v>
      </c>
      <c r="G14883" s="5">
        <f t="shared" si="232"/>
        <v>2131.875</v>
      </c>
    </row>
    <row r="14884" spans="1:7" x14ac:dyDescent="0.3">
      <c r="A14884" s="4">
        <v>42368</v>
      </c>
      <c r="B14884" t="s">
        <v>7</v>
      </c>
      <c r="C14884" t="s">
        <v>15</v>
      </c>
      <c r="D14884" t="s">
        <v>17</v>
      </c>
      <c r="E14884">
        <v>45</v>
      </c>
      <c r="F14884">
        <v>187.5</v>
      </c>
      <c r="G14884" s="5">
        <f t="shared" si="232"/>
        <v>8437.5</v>
      </c>
    </row>
    <row r="14885" spans="1:7" x14ac:dyDescent="0.3">
      <c r="A14885" s="4">
        <v>42368</v>
      </c>
      <c r="B14885" t="s">
        <v>14</v>
      </c>
      <c r="C14885" t="s">
        <v>11</v>
      </c>
      <c r="D14885" t="s">
        <v>13</v>
      </c>
      <c r="E14885">
        <v>30</v>
      </c>
      <c r="F14885">
        <v>584.625</v>
      </c>
      <c r="G14885" s="5">
        <f t="shared" si="232"/>
        <v>17538.75</v>
      </c>
    </row>
    <row r="14886" spans="1:7" x14ac:dyDescent="0.3">
      <c r="A14886" s="4">
        <v>42368</v>
      </c>
      <c r="B14886" t="s">
        <v>10</v>
      </c>
      <c r="C14886" t="s">
        <v>11</v>
      </c>
      <c r="D14886" t="s">
        <v>17</v>
      </c>
      <c r="E14886">
        <v>45</v>
      </c>
      <c r="F14886">
        <v>172.125</v>
      </c>
      <c r="G14886" s="5">
        <f t="shared" si="232"/>
        <v>7745.625</v>
      </c>
    </row>
    <row r="14887" spans="1:7" x14ac:dyDescent="0.3">
      <c r="A14887" s="4">
        <v>42368</v>
      </c>
      <c r="B14887" t="s">
        <v>14</v>
      </c>
      <c r="C14887" t="s">
        <v>18</v>
      </c>
      <c r="D14887" t="s">
        <v>13</v>
      </c>
      <c r="E14887">
        <v>15</v>
      </c>
      <c r="F14887">
        <v>135</v>
      </c>
      <c r="G14887" s="5">
        <f t="shared" si="232"/>
        <v>2025</v>
      </c>
    </row>
    <row r="14888" spans="1:7" x14ac:dyDescent="0.3">
      <c r="A14888" s="4">
        <v>42368</v>
      </c>
      <c r="B14888" t="s">
        <v>10</v>
      </c>
      <c r="C14888" t="s">
        <v>8</v>
      </c>
      <c r="D14888" t="s">
        <v>19</v>
      </c>
      <c r="E14888">
        <v>30</v>
      </c>
      <c r="F14888">
        <v>198.75</v>
      </c>
      <c r="G14888" s="5">
        <f t="shared" si="232"/>
        <v>5962.5</v>
      </c>
    </row>
    <row r="14889" spans="1:7" x14ac:dyDescent="0.3">
      <c r="A14889" s="4">
        <v>42368</v>
      </c>
      <c r="B14889" t="s">
        <v>7</v>
      </c>
      <c r="C14889" t="s">
        <v>11</v>
      </c>
      <c r="D14889" t="s">
        <v>19</v>
      </c>
      <c r="E14889">
        <v>45</v>
      </c>
      <c r="F14889">
        <v>198.75</v>
      </c>
      <c r="G14889" s="5">
        <f t="shared" si="232"/>
        <v>8943.75</v>
      </c>
    </row>
    <row r="14890" spans="1:7" x14ac:dyDescent="0.3">
      <c r="A14890" s="4">
        <v>42368</v>
      </c>
      <c r="B14890" t="s">
        <v>14</v>
      </c>
      <c r="C14890" t="s">
        <v>11</v>
      </c>
      <c r="D14890" t="s">
        <v>9</v>
      </c>
      <c r="E14890">
        <v>30</v>
      </c>
      <c r="F14890">
        <v>217.5</v>
      </c>
      <c r="G14890" s="5">
        <f t="shared" si="232"/>
        <v>6525</v>
      </c>
    </row>
    <row r="14891" spans="1:7" x14ac:dyDescent="0.3">
      <c r="A14891" s="4">
        <v>42368</v>
      </c>
      <c r="B14891" t="s">
        <v>7</v>
      </c>
      <c r="C14891" t="s">
        <v>15</v>
      </c>
      <c r="D14891" t="s">
        <v>20</v>
      </c>
      <c r="E14891">
        <v>30</v>
      </c>
      <c r="F14891">
        <v>187.5</v>
      </c>
      <c r="G14891" s="5">
        <f t="shared" si="232"/>
        <v>5625</v>
      </c>
    </row>
    <row r="14892" spans="1:7" x14ac:dyDescent="0.3">
      <c r="A14892" s="4">
        <v>42368</v>
      </c>
      <c r="B14892" t="s">
        <v>10</v>
      </c>
      <c r="C14892" t="s">
        <v>18</v>
      </c>
      <c r="D14892" t="s">
        <v>9</v>
      </c>
      <c r="E14892">
        <v>30</v>
      </c>
      <c r="F14892">
        <v>149.625</v>
      </c>
      <c r="G14892" s="5">
        <f t="shared" si="232"/>
        <v>4488.75</v>
      </c>
    </row>
    <row r="14893" spans="1:7" x14ac:dyDescent="0.3">
      <c r="A14893" s="4">
        <v>42368</v>
      </c>
      <c r="B14893" t="s">
        <v>14</v>
      </c>
      <c r="C14893" t="s">
        <v>18</v>
      </c>
      <c r="D14893" t="s">
        <v>13</v>
      </c>
      <c r="E14893">
        <v>15</v>
      </c>
      <c r="F14893">
        <v>247.5</v>
      </c>
      <c r="G14893" s="5">
        <f t="shared" si="232"/>
        <v>3712.5</v>
      </c>
    </row>
    <row r="14894" spans="1:7" x14ac:dyDescent="0.3">
      <c r="A14894" s="4">
        <v>42368</v>
      </c>
      <c r="B14894" t="s">
        <v>14</v>
      </c>
      <c r="C14894" t="s">
        <v>15</v>
      </c>
      <c r="D14894" t="s">
        <v>13</v>
      </c>
      <c r="E14894">
        <v>15</v>
      </c>
      <c r="F14894">
        <v>255</v>
      </c>
      <c r="G14894" s="5">
        <f t="shared" si="232"/>
        <v>3825</v>
      </c>
    </row>
    <row r="14895" spans="1:7" x14ac:dyDescent="0.3">
      <c r="A14895" s="4">
        <v>42368</v>
      </c>
      <c r="B14895" t="s">
        <v>14</v>
      </c>
      <c r="C14895" t="s">
        <v>15</v>
      </c>
      <c r="D14895" t="s">
        <v>13</v>
      </c>
      <c r="E14895">
        <v>15</v>
      </c>
      <c r="F14895">
        <v>255</v>
      </c>
      <c r="G14895" s="5">
        <f t="shared" si="232"/>
        <v>3825</v>
      </c>
    </row>
    <row r="14896" spans="1:7" x14ac:dyDescent="0.3">
      <c r="A14896" s="4">
        <v>42368</v>
      </c>
      <c r="B14896" t="s">
        <v>10</v>
      </c>
      <c r="C14896" t="s">
        <v>8</v>
      </c>
      <c r="D14896" t="s">
        <v>9</v>
      </c>
      <c r="E14896">
        <v>15</v>
      </c>
      <c r="F14896">
        <v>142.125</v>
      </c>
      <c r="G14896" s="5">
        <f t="shared" si="232"/>
        <v>2131.875</v>
      </c>
    </row>
    <row r="14897" spans="1:7" x14ac:dyDescent="0.3">
      <c r="A14897" s="4">
        <v>42368</v>
      </c>
      <c r="B14897" t="s">
        <v>7</v>
      </c>
      <c r="C14897" t="s">
        <v>18</v>
      </c>
      <c r="D14897" t="s">
        <v>12</v>
      </c>
      <c r="E14897">
        <v>30</v>
      </c>
      <c r="F14897">
        <v>150</v>
      </c>
      <c r="G14897" s="5">
        <f t="shared" si="232"/>
        <v>4500</v>
      </c>
    </row>
    <row r="14898" spans="1:7" x14ac:dyDescent="0.3">
      <c r="A14898" s="4">
        <v>42368</v>
      </c>
      <c r="B14898" t="s">
        <v>10</v>
      </c>
      <c r="C14898" t="s">
        <v>18</v>
      </c>
      <c r="D14898" t="s">
        <v>9</v>
      </c>
      <c r="E14898">
        <v>45</v>
      </c>
      <c r="F14898">
        <v>172.125</v>
      </c>
      <c r="G14898" s="5">
        <f t="shared" si="232"/>
        <v>7745.625</v>
      </c>
    </row>
    <row r="14899" spans="1:7" x14ac:dyDescent="0.3">
      <c r="A14899" s="4">
        <v>42368</v>
      </c>
      <c r="B14899" t="s">
        <v>7</v>
      </c>
      <c r="C14899" t="s">
        <v>18</v>
      </c>
      <c r="D14899" t="s">
        <v>13</v>
      </c>
      <c r="E14899">
        <v>30</v>
      </c>
      <c r="F14899">
        <v>172.125</v>
      </c>
      <c r="G14899" s="5">
        <f t="shared" si="232"/>
        <v>5163.75</v>
      </c>
    </row>
    <row r="14900" spans="1:7" x14ac:dyDescent="0.3">
      <c r="A14900" s="4">
        <v>42368</v>
      </c>
      <c r="B14900" t="s">
        <v>10</v>
      </c>
      <c r="C14900" t="s">
        <v>18</v>
      </c>
      <c r="D14900" t="s">
        <v>16</v>
      </c>
      <c r="E14900">
        <v>45</v>
      </c>
      <c r="F14900">
        <v>176.25</v>
      </c>
      <c r="G14900" s="5">
        <f t="shared" si="232"/>
        <v>7931.25</v>
      </c>
    </row>
    <row r="14901" spans="1:7" x14ac:dyDescent="0.3">
      <c r="A14901" s="4">
        <v>42368</v>
      </c>
      <c r="B14901" t="s">
        <v>7</v>
      </c>
      <c r="C14901" t="s">
        <v>15</v>
      </c>
      <c r="D14901" t="s">
        <v>20</v>
      </c>
      <c r="E14901">
        <v>15</v>
      </c>
      <c r="F14901">
        <v>172.125</v>
      </c>
      <c r="G14901" s="5">
        <f t="shared" si="232"/>
        <v>2581.875</v>
      </c>
    </row>
    <row r="14902" spans="1:7" x14ac:dyDescent="0.3">
      <c r="A14902" s="4">
        <v>42368</v>
      </c>
      <c r="B14902" t="s">
        <v>10</v>
      </c>
      <c r="C14902" t="s">
        <v>18</v>
      </c>
      <c r="D14902" t="s">
        <v>17</v>
      </c>
      <c r="E14902">
        <v>30</v>
      </c>
      <c r="F14902">
        <v>176.25</v>
      </c>
      <c r="G14902" s="5">
        <f t="shared" si="232"/>
        <v>5287.5</v>
      </c>
    </row>
    <row r="14903" spans="1:7" x14ac:dyDescent="0.3">
      <c r="A14903" s="4">
        <v>42368</v>
      </c>
      <c r="B14903" t="s">
        <v>14</v>
      </c>
      <c r="C14903" t="s">
        <v>18</v>
      </c>
      <c r="D14903" t="s">
        <v>9</v>
      </c>
      <c r="E14903">
        <v>15</v>
      </c>
      <c r="F14903">
        <v>206.25</v>
      </c>
      <c r="G14903" s="5">
        <f t="shared" si="232"/>
        <v>3093.75</v>
      </c>
    </row>
    <row r="14904" spans="1:7" x14ac:dyDescent="0.3">
      <c r="A14904" s="4">
        <v>42368</v>
      </c>
      <c r="B14904" t="s">
        <v>10</v>
      </c>
      <c r="C14904" t="s">
        <v>15</v>
      </c>
      <c r="D14904" t="s">
        <v>13</v>
      </c>
      <c r="E14904">
        <v>15</v>
      </c>
      <c r="F14904">
        <v>172.125</v>
      </c>
      <c r="G14904" s="5">
        <f t="shared" si="232"/>
        <v>2581.875</v>
      </c>
    </row>
    <row r="14905" spans="1:7" x14ac:dyDescent="0.3">
      <c r="A14905" s="4">
        <v>42368</v>
      </c>
      <c r="B14905" t="s">
        <v>7</v>
      </c>
      <c r="C14905" t="s">
        <v>18</v>
      </c>
      <c r="D14905" t="s">
        <v>17</v>
      </c>
      <c r="E14905">
        <v>15</v>
      </c>
      <c r="F14905">
        <v>180</v>
      </c>
      <c r="G14905" s="5">
        <f t="shared" si="232"/>
        <v>2700</v>
      </c>
    </row>
    <row r="14906" spans="1:7" x14ac:dyDescent="0.3">
      <c r="A14906" s="4">
        <v>42368</v>
      </c>
      <c r="B14906" t="s">
        <v>10</v>
      </c>
      <c r="C14906" t="s">
        <v>18</v>
      </c>
      <c r="D14906" t="s">
        <v>19</v>
      </c>
      <c r="E14906">
        <v>45</v>
      </c>
      <c r="F14906">
        <v>149.625</v>
      </c>
      <c r="G14906" s="5">
        <f t="shared" si="232"/>
        <v>6733.125</v>
      </c>
    </row>
    <row r="14907" spans="1:7" x14ac:dyDescent="0.3">
      <c r="A14907" s="4">
        <v>42368</v>
      </c>
      <c r="B14907" t="s">
        <v>7</v>
      </c>
      <c r="C14907" t="s">
        <v>8</v>
      </c>
      <c r="D14907" t="s">
        <v>16</v>
      </c>
      <c r="E14907">
        <v>60</v>
      </c>
      <c r="F14907">
        <v>210</v>
      </c>
      <c r="G14907" s="5">
        <f t="shared" si="232"/>
        <v>12600</v>
      </c>
    </row>
    <row r="14908" spans="1:7" x14ac:dyDescent="0.3">
      <c r="A14908" s="4">
        <v>42368</v>
      </c>
      <c r="B14908" t="s">
        <v>14</v>
      </c>
      <c r="C14908" t="s">
        <v>11</v>
      </c>
      <c r="D14908" t="s">
        <v>19</v>
      </c>
      <c r="E14908">
        <v>45</v>
      </c>
      <c r="F14908">
        <v>149.625</v>
      </c>
      <c r="G14908" s="5">
        <f t="shared" si="232"/>
        <v>6733.125</v>
      </c>
    </row>
    <row r="14909" spans="1:7" x14ac:dyDescent="0.3">
      <c r="A14909" s="4">
        <v>42368</v>
      </c>
      <c r="B14909" t="s">
        <v>10</v>
      </c>
      <c r="C14909" t="s">
        <v>11</v>
      </c>
      <c r="D14909" t="s">
        <v>20</v>
      </c>
      <c r="E14909">
        <v>15</v>
      </c>
      <c r="F14909">
        <v>149.625</v>
      </c>
      <c r="G14909" s="5">
        <f t="shared" si="232"/>
        <v>2244.375</v>
      </c>
    </row>
    <row r="14910" spans="1:7" x14ac:dyDescent="0.3">
      <c r="A14910" s="4">
        <v>42368</v>
      </c>
      <c r="B14910" t="s">
        <v>14</v>
      </c>
      <c r="C14910" t="s">
        <v>8</v>
      </c>
      <c r="D14910" t="s">
        <v>12</v>
      </c>
      <c r="E14910">
        <v>90</v>
      </c>
      <c r="F14910">
        <v>142.125</v>
      </c>
      <c r="G14910" s="5">
        <f t="shared" si="232"/>
        <v>12791.25</v>
      </c>
    </row>
    <row r="14911" spans="1:7" x14ac:dyDescent="0.3">
      <c r="A14911" s="4">
        <v>42368</v>
      </c>
      <c r="B14911" t="s">
        <v>10</v>
      </c>
      <c r="C14911" t="s">
        <v>15</v>
      </c>
      <c r="D14911" t="s">
        <v>12</v>
      </c>
      <c r="E14911">
        <v>30</v>
      </c>
      <c r="F14911">
        <v>187.5</v>
      </c>
      <c r="G14911" s="5">
        <f t="shared" si="232"/>
        <v>5625</v>
      </c>
    </row>
    <row r="14912" spans="1:7" x14ac:dyDescent="0.3">
      <c r="A14912" s="4">
        <v>42368</v>
      </c>
      <c r="B14912" t="s">
        <v>7</v>
      </c>
      <c r="C14912" t="s">
        <v>8</v>
      </c>
      <c r="D14912" t="s">
        <v>20</v>
      </c>
      <c r="E14912">
        <v>30</v>
      </c>
      <c r="F14912">
        <v>142.125</v>
      </c>
      <c r="G14912" s="5">
        <f t="shared" si="232"/>
        <v>4263.75</v>
      </c>
    </row>
    <row r="14913" spans="1:7" x14ac:dyDescent="0.3">
      <c r="A14913" s="4">
        <v>42368</v>
      </c>
      <c r="B14913" t="s">
        <v>14</v>
      </c>
      <c r="C14913" t="s">
        <v>18</v>
      </c>
      <c r="D14913" t="s">
        <v>12</v>
      </c>
      <c r="E14913">
        <v>45</v>
      </c>
      <c r="F14913">
        <v>176.25</v>
      </c>
      <c r="G14913" s="5">
        <f t="shared" si="232"/>
        <v>7931.25</v>
      </c>
    </row>
    <row r="14914" spans="1:7" x14ac:dyDescent="0.3">
      <c r="A14914" s="4">
        <v>42368</v>
      </c>
      <c r="B14914" t="s">
        <v>7</v>
      </c>
      <c r="C14914" t="s">
        <v>18</v>
      </c>
      <c r="D14914" t="s">
        <v>16</v>
      </c>
      <c r="E14914">
        <v>30</v>
      </c>
      <c r="F14914">
        <v>247.5</v>
      </c>
      <c r="G14914" s="5">
        <f t="shared" si="232"/>
        <v>7425</v>
      </c>
    </row>
    <row r="14915" spans="1:7" x14ac:dyDescent="0.3">
      <c r="A14915" s="4">
        <v>42368</v>
      </c>
      <c r="B14915" t="s">
        <v>10</v>
      </c>
      <c r="C14915" t="s">
        <v>18</v>
      </c>
      <c r="D14915" t="s">
        <v>16</v>
      </c>
      <c r="E14915">
        <v>15</v>
      </c>
      <c r="F14915">
        <v>247.5</v>
      </c>
      <c r="G14915" s="5">
        <f t="shared" ref="G14915:G14931" si="233">E14915*F14915</f>
        <v>3712.5</v>
      </c>
    </row>
    <row r="14916" spans="1:7" x14ac:dyDescent="0.3">
      <c r="A14916" s="4">
        <v>42368</v>
      </c>
      <c r="B14916" t="s">
        <v>14</v>
      </c>
      <c r="C14916" t="s">
        <v>18</v>
      </c>
      <c r="D14916" t="s">
        <v>12</v>
      </c>
      <c r="E14916">
        <v>30</v>
      </c>
      <c r="F14916">
        <v>599.625</v>
      </c>
      <c r="G14916" s="5">
        <f t="shared" si="233"/>
        <v>17988.75</v>
      </c>
    </row>
    <row r="14917" spans="1:7" x14ac:dyDescent="0.3">
      <c r="A14917" s="4">
        <v>42368</v>
      </c>
      <c r="B14917" t="s">
        <v>14</v>
      </c>
      <c r="C14917" t="s">
        <v>15</v>
      </c>
      <c r="D14917" t="s">
        <v>16</v>
      </c>
      <c r="E14917">
        <v>15</v>
      </c>
      <c r="F14917">
        <v>172.125</v>
      </c>
      <c r="G14917" s="5">
        <f t="shared" si="233"/>
        <v>2581.875</v>
      </c>
    </row>
    <row r="14918" spans="1:7" x14ac:dyDescent="0.3">
      <c r="A14918" s="4">
        <v>42368</v>
      </c>
      <c r="B14918" t="s">
        <v>14</v>
      </c>
      <c r="C14918" t="s">
        <v>18</v>
      </c>
      <c r="D14918" t="s">
        <v>13</v>
      </c>
      <c r="E14918">
        <v>15</v>
      </c>
      <c r="F14918">
        <v>172.125</v>
      </c>
      <c r="G14918" s="5">
        <f t="shared" si="233"/>
        <v>2581.875</v>
      </c>
    </row>
    <row r="14919" spans="1:7" x14ac:dyDescent="0.3">
      <c r="A14919" s="4">
        <v>42368</v>
      </c>
      <c r="B14919" t="s">
        <v>10</v>
      </c>
      <c r="C14919" t="s">
        <v>18</v>
      </c>
      <c r="D14919" t="s">
        <v>9</v>
      </c>
      <c r="E14919">
        <v>30</v>
      </c>
      <c r="F14919">
        <v>247.5</v>
      </c>
      <c r="G14919" s="5">
        <f t="shared" si="233"/>
        <v>7425</v>
      </c>
    </row>
    <row r="14920" spans="1:7" x14ac:dyDescent="0.3">
      <c r="A14920" s="4">
        <v>42368</v>
      </c>
      <c r="B14920" t="s">
        <v>7</v>
      </c>
      <c r="C14920" t="s">
        <v>15</v>
      </c>
      <c r="D14920" t="s">
        <v>13</v>
      </c>
      <c r="E14920">
        <v>45</v>
      </c>
      <c r="F14920">
        <v>172.125</v>
      </c>
      <c r="G14920" s="5">
        <f t="shared" si="233"/>
        <v>7745.625</v>
      </c>
    </row>
    <row r="14921" spans="1:7" x14ac:dyDescent="0.3">
      <c r="A14921" s="4">
        <v>42368</v>
      </c>
      <c r="B14921" t="s">
        <v>10</v>
      </c>
      <c r="C14921" t="s">
        <v>15</v>
      </c>
      <c r="D14921" t="s">
        <v>13</v>
      </c>
      <c r="E14921">
        <v>30</v>
      </c>
      <c r="F14921">
        <v>187.5</v>
      </c>
      <c r="G14921" s="5">
        <f t="shared" si="233"/>
        <v>5625</v>
      </c>
    </row>
    <row r="14922" spans="1:7" x14ac:dyDescent="0.3">
      <c r="A14922" s="4">
        <v>42368</v>
      </c>
      <c r="B14922" t="s">
        <v>7</v>
      </c>
      <c r="C14922" t="s">
        <v>18</v>
      </c>
      <c r="D14922" t="s">
        <v>9</v>
      </c>
      <c r="E14922">
        <v>240</v>
      </c>
      <c r="F14922">
        <v>128.25</v>
      </c>
      <c r="G14922" s="5">
        <f t="shared" si="233"/>
        <v>30780</v>
      </c>
    </row>
    <row r="14923" spans="1:7" x14ac:dyDescent="0.3">
      <c r="A14923" s="4">
        <v>42368</v>
      </c>
      <c r="B14923" t="s">
        <v>10</v>
      </c>
      <c r="C14923" t="s">
        <v>15</v>
      </c>
      <c r="D14923" t="s">
        <v>19</v>
      </c>
      <c r="E14923">
        <v>30</v>
      </c>
      <c r="F14923">
        <v>187.5</v>
      </c>
      <c r="G14923" s="5">
        <f t="shared" si="233"/>
        <v>5625</v>
      </c>
    </row>
    <row r="14924" spans="1:7" x14ac:dyDescent="0.3">
      <c r="A14924" s="4">
        <v>42368</v>
      </c>
      <c r="B14924" t="s">
        <v>7</v>
      </c>
      <c r="C14924" t="s">
        <v>11</v>
      </c>
      <c r="D14924" t="s">
        <v>17</v>
      </c>
      <c r="E14924">
        <v>30</v>
      </c>
      <c r="F14924">
        <v>247.5</v>
      </c>
      <c r="G14924" s="5">
        <f t="shared" si="233"/>
        <v>7425</v>
      </c>
    </row>
    <row r="14925" spans="1:7" x14ac:dyDescent="0.3">
      <c r="A14925" s="4">
        <v>42368</v>
      </c>
      <c r="B14925" t="s">
        <v>10</v>
      </c>
      <c r="C14925" t="s">
        <v>8</v>
      </c>
      <c r="D14925" t="s">
        <v>9</v>
      </c>
      <c r="E14925">
        <v>30</v>
      </c>
      <c r="F14925">
        <v>198.75</v>
      </c>
      <c r="G14925" s="5">
        <f t="shared" si="233"/>
        <v>5962.5</v>
      </c>
    </row>
    <row r="14926" spans="1:7" x14ac:dyDescent="0.3">
      <c r="A14926" s="4">
        <v>42368</v>
      </c>
      <c r="B14926" t="s">
        <v>14</v>
      </c>
      <c r="C14926" t="s">
        <v>15</v>
      </c>
      <c r="D14926" t="s">
        <v>19</v>
      </c>
      <c r="E14926">
        <v>30</v>
      </c>
      <c r="F14926">
        <v>149.625</v>
      </c>
      <c r="G14926" s="5">
        <f t="shared" si="233"/>
        <v>4488.75</v>
      </c>
    </row>
    <row r="14927" spans="1:7" x14ac:dyDescent="0.3">
      <c r="A14927" s="4">
        <v>42368</v>
      </c>
      <c r="B14927" t="s">
        <v>10</v>
      </c>
      <c r="C14927" t="s">
        <v>15</v>
      </c>
      <c r="D14927" t="s">
        <v>19</v>
      </c>
      <c r="E14927">
        <v>60</v>
      </c>
      <c r="F14927">
        <v>172.125</v>
      </c>
      <c r="G14927" s="5">
        <f t="shared" si="233"/>
        <v>10327.5</v>
      </c>
    </row>
    <row r="14928" spans="1:7" x14ac:dyDescent="0.3">
      <c r="A14928" s="4">
        <v>42368</v>
      </c>
      <c r="B14928" t="s">
        <v>7</v>
      </c>
      <c r="C14928" t="s">
        <v>8</v>
      </c>
      <c r="D14928" t="s">
        <v>9</v>
      </c>
      <c r="E14928">
        <v>45</v>
      </c>
      <c r="F14928">
        <v>198.75</v>
      </c>
      <c r="G14928" s="5">
        <f t="shared" si="233"/>
        <v>8943.75</v>
      </c>
    </row>
    <row r="14929" spans="1:7" x14ac:dyDescent="0.3">
      <c r="A14929" s="4">
        <v>42369</v>
      </c>
      <c r="B14929" t="s">
        <v>10</v>
      </c>
      <c r="C14929" t="s">
        <v>8</v>
      </c>
      <c r="D14929" t="s">
        <v>17</v>
      </c>
      <c r="E14929">
        <v>15</v>
      </c>
      <c r="F14929">
        <v>168.75</v>
      </c>
      <c r="G14929" s="5">
        <f t="shared" si="233"/>
        <v>2531.25</v>
      </c>
    </row>
    <row r="14930" spans="1:7" x14ac:dyDescent="0.3">
      <c r="A14930" s="4">
        <v>42369</v>
      </c>
      <c r="B14930" t="s">
        <v>7</v>
      </c>
      <c r="C14930" t="s">
        <v>15</v>
      </c>
      <c r="D14930" t="s">
        <v>20</v>
      </c>
      <c r="E14930">
        <v>15</v>
      </c>
      <c r="F14930">
        <v>176.25</v>
      </c>
      <c r="G14930" s="5">
        <f t="shared" si="233"/>
        <v>2643.75</v>
      </c>
    </row>
    <row r="14931" spans="1:7" x14ac:dyDescent="0.3">
      <c r="A14931" s="4">
        <v>42369</v>
      </c>
      <c r="B14931" t="s">
        <v>14</v>
      </c>
      <c r="C14931" t="s">
        <v>18</v>
      </c>
      <c r="D14931" t="s">
        <v>12</v>
      </c>
      <c r="E14931">
        <v>60</v>
      </c>
      <c r="F14931">
        <v>149.625</v>
      </c>
      <c r="G14931" s="5">
        <f t="shared" si="233"/>
        <v>8977.5</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3FE71-ABEE-4EAB-AF80-D6D3AF9A2B04}">
  <dimension ref="A1"/>
  <sheetViews>
    <sheetView showGridLines="0" tabSelected="1" workbookViewId="0">
      <selection activeCell="Q39" sqref="Q3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per sales manager</vt:lpstr>
      <vt:lpstr>Sales per branch</vt:lpstr>
      <vt:lpstr>sales per product</vt:lpstr>
      <vt:lpstr>Sales per product per branch</vt:lpstr>
      <vt:lpstr>Sales per month</vt:lpstr>
      <vt:lpstr>DASHBOARD</vt:lpstr>
      <vt:lpstr>MY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Osei-Bonsu</dc:creator>
  <cp:lastModifiedBy>Mikdad  Borenyi Zakariah</cp:lastModifiedBy>
  <dcterms:created xsi:type="dcterms:W3CDTF">2023-10-29T08:24:44Z</dcterms:created>
  <dcterms:modified xsi:type="dcterms:W3CDTF">2024-05-03T14:18:36Z</dcterms:modified>
</cp:coreProperties>
</file>